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D:\LBERRIOT\Desktop\LOURDES2023\2024\INFORMES\INFORME COMUNICACIONES 2024\"/>
    </mc:Choice>
  </mc:AlternateContent>
  <bookViews>
    <workbookView xWindow="0" yWindow="0" windowWidth="24000" windowHeight="9435"/>
  </bookViews>
  <sheets>
    <sheet name="INFORME COMUNICACIONES T1 2024" sheetId="1" r:id="rId1"/>
  </sheets>
  <calcPr calcId="152511"/>
  <pivotCaches>
    <pivotCache cacheId="13"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<sst xmlns="http://schemas.openxmlformats.org/spreadsheetml/2006/main" count="282" uniqueCount="77">
  <si>
    <t>INFORME DE PROCESOS JUDICIALES - POR ETAPA PROCESAL - DEPARTAMENTO DE ANTIOQUIA TRIMESTRE 1 DE 2024</t>
  </si>
  <si>
    <t>TIPO DE ACCIÓN/PRETENSIÓN</t>
  </si>
  <si>
    <t>ETAPA PROCESAL</t>
  </si>
  <si>
    <t>CANTIDAD</t>
  </si>
  <si>
    <t>VALOR PRETENSIONES</t>
  </si>
  <si>
    <t>CONTRACTUAL</t>
  </si>
  <si>
    <t xml:space="preserve"> ALEGATOS DE SEGUNDA</t>
  </si>
  <si>
    <t xml:space="preserve"> ALEGATOS PRIMERA</t>
  </si>
  <si>
    <t xml:space="preserve"> AUDIENCIA DE PRUEBAS</t>
  </si>
  <si>
    <t xml:space="preserve"> RECURSO DE APELACIÓN SENTENCIA</t>
  </si>
  <si>
    <t xml:space="preserve"> TRASLADO DE LAS EXCEPCIONES</t>
  </si>
  <si>
    <t>ADMISIÓN</t>
  </si>
  <si>
    <t>ALEGATOS PRIMERA</t>
  </si>
  <si>
    <t>AUDIENCIA DE PRUEBAS</t>
  </si>
  <si>
    <t>AUDIENCIA INICIAL O PRIMERA AUDIENCIA</t>
  </si>
  <si>
    <t>CONTESTACIÓN</t>
  </si>
  <si>
    <t>OTRA</t>
  </si>
  <si>
    <t>RECURSO DE APELACIÓN SENTENCIA</t>
  </si>
  <si>
    <t>SENTENCIA 1RA FAVORABLE</t>
  </si>
  <si>
    <t>SENTENCIA 1RA EN CONTRA</t>
  </si>
  <si>
    <t>TRASLADO DE LAS EXCEPCIONES</t>
  </si>
  <si>
    <t>Total CONTRACTUAL</t>
  </si>
  <si>
    <t>CUMPLIMIENTO</t>
  </si>
  <si>
    <t xml:space="preserve"> LIBRA MANDAMIENTO EJECUTIVO</t>
  </si>
  <si>
    <t>Total CUMPLIMIENTO</t>
  </si>
  <si>
    <t>EJECUTIVA</t>
  </si>
  <si>
    <t xml:space="preserve"> OTRA</t>
  </si>
  <si>
    <t>AUTO QUE ORDENA SEGUIR ADELANTE CON LA EJECUCIÓN</t>
  </si>
  <si>
    <t>LIBRA MANDAMIENTO EJECUTIVO</t>
  </si>
  <si>
    <t>LIQUIDACIÓN DE CRÉDITO</t>
  </si>
  <si>
    <t>Total EJECUTIVA</t>
  </si>
  <si>
    <t>GRUPO</t>
  </si>
  <si>
    <t xml:space="preserve">SENTENCIA 2DA EN CONTRA </t>
  </si>
  <si>
    <t>SENTENCIA 2DA FAVORABLE</t>
  </si>
  <si>
    <t>Total GRUPO</t>
  </si>
  <si>
    <t xml:space="preserve">GRUPO </t>
  </si>
  <si>
    <t xml:space="preserve">Total GRUPO </t>
  </si>
  <si>
    <t>NULIDAD</t>
  </si>
  <si>
    <t>ALEGATOS DE SEGUNDA</t>
  </si>
  <si>
    <t>Total NULIDAD</t>
  </si>
  <si>
    <t>NULIDAD Y RESTABLECIMIENTO DEL DERECHO</t>
  </si>
  <si>
    <t xml:space="preserve"> AUTO QUE ORDENA SEGUIR ADELANTE CON LA EJECUCIÓN</t>
  </si>
  <si>
    <t xml:space="preserve"> CONCILIACIÓN JUDICIAL</t>
  </si>
  <si>
    <t xml:space="preserve">A DESPACHO PARA FALLO </t>
  </si>
  <si>
    <t>ALEGATOS DE CONCLUSIÓN</t>
  </si>
  <si>
    <t xml:space="preserve">AUTO QUE NIEGA EXCEPCIONES </t>
  </si>
  <si>
    <t>CASACIÓN</t>
  </si>
  <si>
    <t>LIQUIDACIÓN COSTAS</t>
  </si>
  <si>
    <t>Total NULIDAD Y RESTABLECIMIENTO DEL DERECHO</t>
  </si>
  <si>
    <t>NULIDAD Y RESTABLECIMIENTO DEL DERECHO - LABORAL</t>
  </si>
  <si>
    <t xml:space="preserve"> RECURSO DE APELACIÓN AUTO </t>
  </si>
  <si>
    <t xml:space="preserve">ALEGATOS DE CONCLUSIÓN </t>
  </si>
  <si>
    <t xml:space="preserve">CONTESTACIÓN </t>
  </si>
  <si>
    <t xml:space="preserve">DESISTIMIENTO </t>
  </si>
  <si>
    <t>INCIDENTE DE NULIDAD</t>
  </si>
  <si>
    <t xml:space="preserve">RECURSO DE APELACIÓN AUTO </t>
  </si>
  <si>
    <t>Total NULIDAD Y RESTABLECIMIENTO DEL DERECHO - LABORAL</t>
  </si>
  <si>
    <t>ORDINARIA</t>
  </si>
  <si>
    <t xml:space="preserve"> LIQUIDACIÓN COSTAS</t>
  </si>
  <si>
    <t>SENTENCIA 2DA EN CONTRA</t>
  </si>
  <si>
    <t>Total ORDINARIA</t>
  </si>
  <si>
    <t>POPULAR</t>
  </si>
  <si>
    <t>Total POPULAR</t>
  </si>
  <si>
    <t>RECURSO EXTRAORDINARIO DE REVISIÓN</t>
  </si>
  <si>
    <t>Total RECURSO EXTRAORDINARIO DE REVISIÓN</t>
  </si>
  <si>
    <t>REPARACIÓN DIRECTA</t>
  </si>
  <si>
    <t xml:space="preserve"> LIQUIDACIÓN DE CRÉDITO</t>
  </si>
  <si>
    <t>Total REPARACIÓN DIRECTA</t>
  </si>
  <si>
    <t xml:space="preserve">TUTELA </t>
  </si>
  <si>
    <t xml:space="preserve">Total TUTELA </t>
  </si>
  <si>
    <t>Total general</t>
  </si>
  <si>
    <t>INFORME DE PROCESOS JUDICIALES - PROBABILIAD DE PERDER EL CASO - DEPARTAMENTO DE ANTIOQUIA TRIMESTRE 1 DE 2024</t>
  </si>
  <si>
    <t>PROBABILIDAD DE PERDER EL CASO</t>
  </si>
  <si>
    <t>ALTA</t>
  </si>
  <si>
    <t>BAJA</t>
  </si>
  <si>
    <t>MEDIA</t>
  </si>
  <si>
    <t>REMOTA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</si>
</sst>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4" formatCode="_-&quot;$&quot;\ * #,##0.00_-;\-&quot;$&quot;\ * #,##0.00_-;_-&quot;$&quot;\ * &quot;-&quot;??_-;_-@_-"/>
    <numFmt numFmtId="164" formatCode="_-&quot;$&quot;\ * #,##0_-;\-&quot;$&quot;\ * #,##0_-;_-&quot;$&quot;\ * &quot;-&quot;??_-;_-@_-"/>
    <numFmt numFmtId="165" formatCode="d\-m\-yyyy;@"/>
    <numFmt numFmtId="166" formatCode="0.0"/>
    <numFmt numFmtId="167" formatCode="[$$-240A]\ #,##0"/>
  </numFmts>
  <fonts count="3" x14ac:knownFonts="1">
    <font>
      <sz val="11"/>
      <color theme="1"/>
      <name val="Calibri"/>
      <family val="2"/>
      <scheme val="minor"/>
    </font>
    <font>
      <b/>
      <sz val="10"/>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4" tint="0.59999389629810485"/>
        <bgColor indexed="64"/>
      </patternFill>
    </fill>
  </fills>
  <borders count="6">
    <border>
      <left/>
      <right/>
      <top/>
      <bottom/>
      <diagonal/>
    </border>
    <border>
      <left style="thin">
        <color auto="1"/>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1" fillId="2" borderId="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xf numFmtId="164" fontId="2" fillId="0" borderId="0" xfId="0" applyNumberFormat="1" applyFont="1"/>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164" fontId="0" fillId="0" borderId="0" xfId="0" applyNumberFormat="1"/>
    <xf numFmtId="0" fontId="2" fillId="0" borderId="0" xfId="0" applyNumberFormat="1" applyFont="1" applyAlignment="1">
      <alignment horizontal="center" vertical="center"/>
    </xf>
    <xf numFmtId="0" fontId="0" fillId="0" borderId="0" xfId="0" applyAlignment="1">
      <alignment horizontal="center" vertical="center"/>
    </xf>
  </cellXfs>
  <cellStyles count="1">
    <cellStyle name="Normal" xfId="0" builtinId="0"/>
  </cellStyles>
  <dxfs count="82">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vertical="bottom" readingOrder="0"/>
    </dxf>
    <dxf>
      <alignment vertical="center" readingOrder="0"/>
    </dxf>
    <dxf>
      <alignment vertical="bottom" readingOrder="0"/>
    </dxf>
    <dxf>
      <alignment vertical="center" readingOrder="0"/>
    </dxf>
    <dxf>
      <alignment vertical="bottom" readingOrder="0"/>
    </dxf>
    <dxf>
      <alignment vertical="center" readingOrder="0"/>
    </dxf>
    <dxf>
      <alignment vertical="bottom" readingOrder="0"/>
    </dxf>
    <dxf>
      <alignment vertical="center" readingOrder="0"/>
    </dxf>
    <dxf>
      <numFmt numFmtId="164" formatCode="_-&quot;$&quot;\ * #,##0_-;\-&quot;$&quot;\ * #,##0_-;_-&quot;$&quot;\ * &quot;-&quot;??_-;_-@_-"/>
    </dxf>
    <dxf>
      <numFmt numFmtId="164" formatCode="_-&quot;$&quot;\ * #,##0_-;\-&quot;$&quot;\ * #,##0_-;_-&quot;$&quot;\ *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164" formatCode="_-&quot;$&quot;\ * #,##0_-;\-&quot;$&quot;\ * #,##0_-;_-&quot;$&quot;\ * &quot;-&quot;??_-;_-@_-"/>
    </dxf>
    <dxf>
      <numFmt numFmtId="164" formatCode="_-&quot;$&quot;\ * #,##0_-;\-&quot;$&quot;\ * #,##0_-;_-&quot;$&quot;\ *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LBERRIOT/Desktop/LOURDES2023/2024/INFORMES%20HACIENDA%202024/MARZO%202024/CONSOLIDADO%20MARZO%20202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URDES EUNICE BERRIO TABORDA" refreshedDate="45400.37564849537" createdVersion="5" refreshedVersion="5" minRefreshableVersion="3" recordCount="8937">
  <cacheSource type="worksheet">
    <worksheetSource ref="A1:AT8938" sheet="DEMANDADO" r:id="rId2"/>
  </cacheSource>
  <cacheFields count="46">
    <cacheField name="ITEM" numFmtId="1">
      <sharedItems containsSemiMixedTypes="0" containsString="0" containsNumber="1" containsInteger="1" minValue="1" maxValue="8937"/>
    </cacheField>
    <cacheField name="FECHA DE ADMISIÓN (Escriba la fecha de admisión de la demanda en formato dd/mm/aaaa)" numFmtId="0">
      <sharedItems containsSemiMixedTypes="0" containsNonDate="0" containsDate="1" containsString="0" minDate="1997-05-06T00:00:00" maxDate="2024-03-23T00:00:00"/>
    </cacheField>
    <cacheField name="FECHA RADICACIÓN (Escriba la fecha de admisión de la demanda en formato dd/mm/aaaa)" numFmtId="0">
      <sharedItems containsSemiMixedTypes="0" containsNonDate="0" containsDate="1" containsString="0" minDate="1997-04-17T00:00:00" maxDate="2024-12-16T00:00:00"/>
    </cacheField>
    <cacheField name="DESPACHO JUDICIAL " numFmtId="0">
      <sharedItems containsBlank="1" containsMixedTypes="1" containsNumber="1" containsInteger="1" minValue="3" maxValue="33"/>
    </cacheField>
    <cacheField name="RADICADO_x000a_(Escriba los 23 Digitos del radicado judicial sin espacios, guiones u otro carácter especial)" numFmtId="49">
      <sharedItems/>
    </cacheField>
    <cacheField name="AÑO DE ADMINISTRACION" numFmtId="49">
      <sharedItems containsMixedTypes="1" containsNumber="1" containsInteger="1" minValue="2019" maxValue="2024"/>
    </cacheField>
    <cacheField name="JURISDICCIÓN_x000a_(Seleccione una de las opciones de la lista desplegable)" numFmtId="0">
      <sharedItems count="4">
        <s v="ADMINISTRATIVA"/>
        <s v="LABORAL"/>
        <s v="CONSTITUCIONAL"/>
        <s v="CIVIL"/>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40491173"/>
    </cacheField>
    <cacheField name="TIPO DE ACCIÓN/PRETENSIÓN_x000a_(Seleccione una de las opciones de la lista desplegable)" numFmtId="0">
      <sharedItems count="14">
        <s v="REPARACIÓN DIRECTA"/>
        <s v="NULIDAD Y RESTABLECIMIENTO DEL DERECHO - LABORAL"/>
        <s v="ORDINARIA"/>
        <s v="NULIDAD Y RESTABLECIMIENTO DEL DERECHO"/>
        <s v="NULIDAD"/>
        <s v="POPULAR"/>
        <s v="EJECUTIVA"/>
        <s v="CONTRACTUAL"/>
        <s v="GRUPO"/>
        <s v="TUTELA "/>
        <s v="CUMPLIMIENTO"/>
        <s v="RECURSO EXTRAORDINARIO DE REVISIÓN"/>
        <s v="GRUPO "/>
        <s v="NULIDAD Y RESTABLECIMIENTO DEL DERECHO - LABORAL " u="1"/>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MEDIA"/>
        <s v="ALTA"/>
        <s v="BAJA"/>
      </sharedItems>
    </cacheField>
    <cacheField name="VALOR PRETENSIONES (Escriba el total en de la sumatoria de las pretensiones de contenido económico)" numFmtId="0">
      <sharedItems containsString="0" containsBlank="1" containsNumber="1" minValue="0" maxValue="350000000000" count="6045">
        <n v="689450000"/>
        <n v="75838000"/>
        <n v="598539044"/>
        <n v="3549153798.0265307"/>
        <n v="678699640"/>
        <n v="264600000"/>
        <n v="103280380"/>
        <n v="16107072930"/>
        <n v="159708640"/>
        <n v="15216162"/>
        <n v="145567722"/>
        <n v="1567952413"/>
        <n v="4993085"/>
        <n v="354964309"/>
        <n v="169988570"/>
        <n v="890241240"/>
        <n v="102219256"/>
        <n v="93366526"/>
        <n v="103085976"/>
        <n v="47444719"/>
        <n v="110000000"/>
        <n v="106671942"/>
        <n v="144690876"/>
        <n v="80512561"/>
        <n v="55637662"/>
        <n v="15624840"/>
        <n v="112489630"/>
        <n v="71440115"/>
        <n v="133499895"/>
        <n v="1197576"/>
        <n v="62494313"/>
        <n v="61756511"/>
        <n v="25183214"/>
        <n v="51925949"/>
        <n v="89406136"/>
        <n v="92556074"/>
        <n v="20799755"/>
        <n v="26665590"/>
        <n v="18686446"/>
        <n v="62824993"/>
        <n v="333698070"/>
        <n v="5188183"/>
        <n v="28858525"/>
        <n v="17556060"/>
        <n v="438901500"/>
        <n v="0"/>
        <n v="43000000000"/>
        <n v="5143698"/>
        <n v="16640178"/>
        <n v="106213000"/>
        <n v="317459214"/>
        <n v="17907180"/>
        <n v="183910964"/>
        <n v="100607661"/>
        <n v="99950006"/>
        <n v="163476000"/>
        <n v="8000000"/>
        <n v="96132000"/>
        <n v="477628000"/>
        <n v="1704458469"/>
        <n v="1617556258"/>
        <n v="1930878635"/>
        <n v="10188300"/>
        <n v="18170520"/>
        <n v="78843245"/>
        <n v="60000000"/>
        <n v="73771700"/>
        <n v="9163884"/>
        <n v="331246400"/>
        <n v="19567185"/>
        <n v="6359000"/>
        <n v="100000"/>
        <n v="1524775958"/>
        <n v="4453000"/>
        <n v="94877129"/>
        <n v="1707706626"/>
        <n v="11837264"/>
        <n v="46933018"/>
        <n v="3965765"/>
        <n v="47248661"/>
        <n v="46993018"/>
        <n v="2405111"/>
        <n v="17852574"/>
        <n v="20000000"/>
        <n v="24430453"/>
        <n v="33927015"/>
        <n v="37289652"/>
        <n v="46934644"/>
        <n v="26283440"/>
        <n v="36074020"/>
        <n v="31670344"/>
        <n v="35850973"/>
        <n v="35859426"/>
        <n v="24434308"/>
        <n v="26360910"/>
        <n v="28143030"/>
        <n v="46922787"/>
        <n v="5322267"/>
        <n v="22592587"/>
        <n v="53564858"/>
        <n v="26908905"/>
        <n v="1031184"/>
        <n v="501214734"/>
        <n v="15962202"/>
        <n v="37751"/>
        <n v="6750229"/>
        <n v="6437177"/>
        <n v="56197544"/>
        <n v="5548374"/>
        <n v="75420853"/>
        <n v="73290329"/>
        <n v="108272008"/>
        <n v="55917573"/>
        <n v="31231660"/>
        <n v="73108279"/>
        <n v="57325557"/>
        <n v="75438799"/>
        <n v="49728769"/>
        <n v="219757011"/>
        <n v="102389638"/>
        <n v="53998844"/>
        <n v="69047898"/>
        <n v="69261716"/>
        <n v="64464041"/>
        <n v="60149644"/>
        <n v="60161895"/>
        <n v="37743301"/>
        <n v="80249582"/>
        <n v="73254499"/>
        <n v="68449120"/>
        <n v="65300926"/>
        <n v="105082263"/>
        <n v="239433000"/>
        <n v="42466219"/>
        <n v="69329339"/>
        <n v="55630968"/>
        <n v="89770718"/>
        <n v="89954951"/>
        <n v="25492646"/>
        <n v="123012806"/>
        <n v="28595184"/>
        <n v="51354244"/>
        <n v="38305709"/>
        <n v="48973584"/>
        <n v="92107928"/>
        <n v="46996058"/>
        <n v="82037190"/>
        <n v="2263634"/>
        <n v="107522342"/>
        <n v="6000000"/>
        <n v="71646631"/>
        <n v="56108957"/>
        <n v="42666240"/>
        <n v="49334611"/>
        <n v="50430442"/>
        <n v="93375867"/>
        <n v="43000906"/>
        <n v="3961360"/>
        <n v="27708758"/>
        <n v="44740502"/>
        <n v="33218986"/>
        <n v="46760296"/>
        <n v="1564635"/>
        <n v="58534234"/>
        <n v="48965846"/>
        <n v="10583931348"/>
        <n v="10694680"/>
        <n v="56970507"/>
        <n v="50799390"/>
        <n v="42686054"/>
        <n v="25496669"/>
        <n v="492000"/>
        <n v="53780629"/>
        <n v="37080000"/>
        <n v="29316258"/>
        <n v="951503681"/>
        <n v="35853432"/>
        <n v="35672002"/>
        <n v="32056675"/>
        <n v="47754063"/>
        <n v="54359125"/>
        <n v="46840663"/>
        <n v="48973594"/>
        <n v="347000"/>
        <n v="1522405890"/>
        <n v="1839203"/>
        <n v="68985003"/>
        <n v="36366332"/>
        <n v="32050592"/>
        <n v="25307762"/>
        <n v="43742890"/>
        <n v="38162528"/>
        <n v="24400000"/>
        <n v="1056251913"/>
        <n v="27370088"/>
        <n v="69021340"/>
        <n v="5684189"/>
        <n v="71336725"/>
        <n v="3702007233"/>
        <n v="1546775"/>
        <n v="46038062"/>
        <n v="38402569"/>
        <n v="68529008"/>
        <n v="80262263"/>
        <n v="1985000"/>
        <n v="5547406.5"/>
        <n v="36128734"/>
        <n v="1694269"/>
        <n v="6069716"/>
        <n v="92215133"/>
        <n v="746010"/>
        <n v="2244106"/>
        <n v="66403081"/>
        <n v="160000000"/>
        <n v="80082274"/>
        <n v="1800000000"/>
        <n v="2546588"/>
        <n v="4646324"/>
        <n v="73096775"/>
        <n v="16500000"/>
        <n v="64381000"/>
        <n v="77507000"/>
        <n v="1760000"/>
        <n v="503100"/>
        <n v="128677372.54000001"/>
        <n v="41194445"/>
        <n v="112313000"/>
        <n v="1228000"/>
        <n v="10062000"/>
        <n v="36129000"/>
        <n v="159085000"/>
        <n v="2900700"/>
        <n v="2766918"/>
        <n v="678000"/>
        <n v="2117294"/>
        <n v="143351088"/>
        <n v="1233000"/>
        <n v="141400000"/>
        <n v="71000000"/>
        <n v="1610000"/>
        <n v="118300000"/>
        <n v="89000000"/>
        <n v="62700000"/>
        <n v="125800000"/>
        <n v="2602000"/>
        <n v="93200000"/>
        <n v="4063651"/>
        <n v="1907000"/>
        <n v="5234654"/>
        <n v="96336000"/>
        <n v="114600000"/>
        <n v="1844000"/>
        <n v="77041000"/>
        <n v="5747000"/>
        <n v="3475977"/>
        <n v="4715791"/>
        <n v="58648550"/>
        <n v="662904"/>
        <n v="4550551"/>
        <n v="3816710"/>
        <n v="2873253"/>
        <n v="182700000"/>
        <n v="21060000"/>
        <n v="189000000"/>
        <n v="74600000"/>
        <n v="138240000"/>
        <n v="12842000"/>
        <n v="1700000"/>
        <n v="70000000"/>
        <n v="174300000"/>
        <n v="113000000"/>
        <n v="7300000"/>
        <n v="1900000"/>
        <n v="118000000"/>
        <n v="1102000"/>
        <n v="2433000"/>
        <n v="210187000"/>
        <n v="82900000"/>
        <n v="1107000"/>
        <n v="1307000"/>
        <n v="1229000"/>
        <n v="79900000"/>
        <n v="2798927"/>
        <n v="99700000"/>
        <n v="4627640"/>
        <n v="6507948"/>
        <n v="141700000"/>
        <n v="3321712"/>
        <n v="2969000"/>
        <n v="2600000"/>
        <n v="1613000"/>
        <n v="31120000"/>
        <n v="4862000"/>
        <n v="115800000"/>
        <n v="566000"/>
        <n v="131000000"/>
        <n v="3536000"/>
        <n v="143179000"/>
        <n v="566827"/>
        <n v="1325807"/>
        <n v="6545000"/>
        <n v="124400000"/>
        <n v="113600000"/>
        <n v="191113"/>
        <n v="1174000"/>
        <n v="1253000"/>
        <n v="62500000"/>
        <n v="129900000"/>
        <n v="850000"/>
        <n v="62782552"/>
        <n v="673684"/>
        <n v="85000000"/>
        <n v="65446000"/>
        <n v="791000"/>
        <n v="3750000"/>
        <n v="12308000"/>
        <n v="38551000"/>
        <n v="142080000"/>
        <n v="83189000"/>
        <n v="5750000"/>
        <n v="5370000"/>
        <n v="9578000"/>
        <n v="17840000"/>
        <n v="19113974"/>
        <n v="3679000"/>
        <n v="18127000"/>
        <n v="5120000"/>
        <n v="7081000"/>
        <n v="4950000"/>
        <n v="12292000"/>
        <n v="84343000"/>
        <n v="1695000"/>
        <n v="3694000"/>
        <n v="7936000"/>
        <n v="1576000"/>
        <n v="6705000"/>
        <n v="59000000"/>
        <n v="17233000"/>
        <n v="2493127"/>
        <n v="5531000"/>
        <n v="200000000"/>
        <n v="3097000"/>
        <n v="5651088"/>
        <n v="9491000"/>
        <n v="19598000"/>
        <n v="143200000"/>
        <n v="3833000"/>
        <n v="6864000"/>
        <n v="10878000"/>
        <n v="108000000"/>
        <n v="19945000"/>
        <n v="1491114"/>
        <n v="9071137"/>
        <n v="134556000"/>
        <n v="19734900"/>
        <n v="142000000"/>
        <n v="74163000"/>
        <n v="164850415"/>
        <n v="3157000"/>
        <n v="1697000"/>
        <n v="85627000"/>
        <n v="10091357"/>
        <n v="5189000"/>
        <n v="5587000"/>
        <n v="5320714"/>
        <n v="7678000"/>
        <n v="500000000"/>
        <n v="3059000"/>
        <n v="12366407"/>
        <n v="12050114"/>
        <n v="122000000"/>
        <n v="2886000"/>
        <n v="2626000"/>
        <n v="3892000"/>
        <n v="138065000"/>
        <n v="85827000"/>
        <n v="2799700"/>
        <n v="14809000"/>
        <n v="8358000"/>
        <n v="2421000"/>
        <n v="6882000"/>
        <m/>
        <n v="19945016"/>
        <n v="62335000"/>
        <n v="9940000"/>
        <n v="33011000"/>
        <n v="8602000"/>
        <n v="3516000"/>
        <n v="6649000"/>
        <n v="2725271"/>
        <n v="9146500"/>
        <n v="4630000"/>
        <n v="639000"/>
        <n v="140000000"/>
        <n v="4949000"/>
        <n v="1647000"/>
        <n v="2796000"/>
        <n v="2244000"/>
        <n v="19941000"/>
        <n v="57600000"/>
        <n v="4182000"/>
        <n v="2089000"/>
        <n v="23200000"/>
        <n v="1850000000"/>
        <n v="545558244"/>
        <n v="323664522"/>
        <n v="416456604"/>
        <n v="35951194"/>
        <n v="180000000"/>
        <n v="84000000"/>
        <n v="76217680"/>
        <n v="32312246"/>
        <n v="593677804"/>
        <n v="1979338227"/>
        <n v="258556156"/>
        <n v="1034182800"/>
        <n v="1283203255"/>
        <n v="228627372"/>
        <n v="160962918"/>
        <n v="413673000"/>
        <n v="36483342"/>
        <n v="138982264"/>
        <n v="730339830"/>
        <n v="112948440"/>
        <n v="19682415"/>
        <n v="1317677"/>
        <n v="111885689"/>
        <n v="47000000"/>
        <n v="26557812"/>
        <n v="9105082"/>
        <n v="706312424"/>
        <n v="20504208"/>
        <n v="2529940"/>
        <n v="1918674933"/>
        <n v="1452740495"/>
        <n v="203003822"/>
        <n v="11043153"/>
        <n v="16562320"/>
        <n v="4343475"/>
        <n v="14030000"/>
        <n v="15025000"/>
        <n v="19291200"/>
        <n v="206008171"/>
        <n v="4691550"/>
        <n v="41550000"/>
        <n v="2063303"/>
        <n v="306891980"/>
        <n v="9951685"/>
        <n v="18991447"/>
        <n v="3709051"/>
        <n v="25479929"/>
        <n v="87780300"/>
        <n v="91955831"/>
        <n v="192207180"/>
        <n v="271691961"/>
        <n v="387465391"/>
        <n v="91955830"/>
        <n v="8754642"/>
        <n v="346819204"/>
        <n v="50000000"/>
        <n v="12844892"/>
        <n v="1667825700"/>
        <n v="100000000"/>
        <n v="38125374"/>
        <n v="63139783"/>
        <n v="24670403"/>
        <n v="46592924"/>
        <n v="2521020252"/>
        <n v="45887047"/>
        <n v="43257613"/>
        <n v="40041097"/>
        <n v="30166607"/>
        <n v="3678405"/>
        <n v="51081236"/>
        <n v="23874503"/>
        <n v="186018284"/>
        <n v="254962022"/>
        <n v="34310775"/>
        <n v="20917949"/>
        <n v="610674"/>
        <n v="35402102"/>
        <n v="28599696"/>
        <n v="205000"/>
        <n v="53429510"/>
        <n v="33314563"/>
        <n v="27713126"/>
        <n v="32656819"/>
        <n v="5517608"/>
        <n v="94577809"/>
        <n v="27085498"/>
        <n v="25817894"/>
        <n v="62342611"/>
        <n v="380847732"/>
        <n v="2346502"/>
        <n v="1980416"/>
        <n v="4252022"/>
        <n v="22709300"/>
        <n v="3079050"/>
        <n v="2226140"/>
        <n v="2269059"/>
        <n v="57061556"/>
        <n v="55533504"/>
        <n v="89052595"/>
        <n v="25618282"/>
        <n v="170504779"/>
        <n v="144055250"/>
        <n v="46755583"/>
        <n v="1667901"/>
        <n v="73246853"/>
        <n v="26630812"/>
        <n v="2232582"/>
        <n v="126927144"/>
        <n v="63669857"/>
        <n v="109430831"/>
        <n v="215102843"/>
        <n v="9910403"/>
        <n v="67599360"/>
        <n v="34321800000"/>
        <n v="1639723659"/>
        <n v="176370124"/>
        <n v="103983405"/>
        <n v="834647627"/>
        <n v="612203645"/>
        <n v="19752912"/>
        <n v="17000000"/>
        <n v="836856800"/>
        <n v="1267740977"/>
        <n v="2069947300"/>
        <n v="13045833"/>
        <n v="859366200"/>
        <n v="360767621"/>
        <n v="1274012613"/>
        <n v="41569069"/>
        <n v="266398805"/>
        <n v="556176250"/>
        <n v="70217368"/>
        <n v="6190780"/>
        <n v="354104160"/>
        <n v="1358838238"/>
        <n v="95391348"/>
        <n v="116265236"/>
        <n v="38145325"/>
        <n v="38454420"/>
        <n v="117818948"/>
        <n v="29747968"/>
        <n v="517082411"/>
        <n v="262430875"/>
        <n v="91613349"/>
        <n v="5407333"/>
        <n v="600000000"/>
        <n v="204300799"/>
        <n v="53000000"/>
        <n v="1069689650"/>
        <n v="1129428300"/>
        <n v="16708338"/>
        <n v="95146781"/>
        <n v="2787973"/>
        <n v="697061"/>
        <n v="2722574"/>
        <n v="31220574"/>
        <n v="72147876"/>
        <n v="279081438"/>
        <n v="34237766"/>
        <n v="13438434"/>
        <n v="852600000"/>
        <n v="51036416"/>
        <n v="9580000"/>
        <n v="2872166870"/>
        <n v="92590560.519999996"/>
        <n v="91955830.620000005"/>
        <n v="91143163293"/>
        <n v="82811600"/>
        <n v="93018140"/>
        <n v="277100430"/>
        <n v="2628926856"/>
        <n v="3446600256"/>
        <n v="222043419"/>
        <n v="10684342"/>
        <n v="58145664"/>
        <n v="69166156"/>
        <n v="174002532"/>
        <n v="60118145"/>
        <n v="10775829"/>
        <n v="2489211287"/>
        <n v="2297733496"/>
        <n v="4740470"/>
        <n v="2080505580"/>
        <n v="139280187"/>
        <n v="185392808"/>
        <n v="401250383"/>
        <n v="14067728"/>
        <n v="104407015"/>
        <n v="124114819"/>
        <n v="55933074"/>
        <n v="96510517"/>
        <n v="14661776"/>
        <n v="64616777"/>
        <n v="7026715"/>
        <n v="85256803"/>
        <n v="148657784"/>
        <n v="1366681800"/>
        <n v="97109637"/>
        <n v="108995351"/>
        <n v="98351404"/>
        <n v="128095778"/>
        <n v="101103981"/>
        <n v="96231490"/>
        <n v="3811878648"/>
        <n v="77039764"/>
        <n v="16055004"/>
        <n v="57190445"/>
        <n v="54446012"/>
        <n v="167478898"/>
        <n v="85662292"/>
        <n v="441232657"/>
        <n v="121959087"/>
        <n v="108850708"/>
        <n v="16498937"/>
        <n v="57117263"/>
        <n v="172561921"/>
        <n v="60477800"/>
        <n v="94256707"/>
        <n v="157463676"/>
        <n v="113581745"/>
        <n v="684400000"/>
        <n v="151828128"/>
        <n v="113458821"/>
        <n v="81978873"/>
        <n v="93620977"/>
        <n v="188546533"/>
        <n v="60732204"/>
        <n v="116447869"/>
        <n v="144540092"/>
        <n v="89149811"/>
        <n v="3019895"/>
        <n v="136199838"/>
        <n v="176714604"/>
        <n v="116607344"/>
        <n v="89135746"/>
        <n v="2000000"/>
        <n v="71121633"/>
        <n v="35739284"/>
        <n v="45684620"/>
        <n v="63356488"/>
        <n v="48562617"/>
        <n v="80427517"/>
        <n v="35026823"/>
        <n v="35256581"/>
        <n v="52093337"/>
        <n v="64771692"/>
        <n v="38009323"/>
        <n v="44789163"/>
        <n v="72917158"/>
        <n v="38912688"/>
        <n v="58967615"/>
        <n v="67168631"/>
        <n v="18018188"/>
        <n v="34969390"/>
        <n v="80438116"/>
        <n v="12542630"/>
        <n v="1603018"/>
        <n v="116466868"/>
        <n v="171237497"/>
        <n v="42642050"/>
        <n v="183345271"/>
        <n v="653000"/>
        <n v="149207257"/>
        <n v="89651599"/>
        <n v="171210442"/>
        <n v="57012562"/>
        <n v="2243814"/>
        <n v="1473119"/>
        <n v="36263150"/>
        <n v="94260781"/>
        <n v="3053368"/>
        <n v="75729967"/>
        <n v="2014127"/>
        <n v="43118878"/>
        <n v="1496102"/>
        <n v="3555734"/>
        <n v="1316764"/>
        <n v="1939627"/>
        <n v="2593243"/>
        <n v="37245125"/>
        <n v="145846322"/>
        <n v="218247496"/>
        <n v="93934974"/>
        <n v="10535261"/>
        <n v="73339336"/>
        <n v="110058062"/>
        <n v="50588733"/>
        <n v="49985968"/>
        <n v="61598310"/>
        <n v="6179515"/>
        <n v="5103542"/>
        <n v="3112497"/>
        <n v="2261002"/>
        <n v="2688066"/>
        <n v="2342238"/>
        <n v="1261712"/>
        <n v="9195000"/>
        <n v="1141195"/>
        <n v="4487629"/>
        <n v="101552469"/>
        <n v="32065101"/>
        <n v="29674768"/>
        <n v="68008120"/>
        <n v="20914752"/>
        <n v="20623671"/>
        <n v="16720000"/>
        <n v="87954762"/>
        <n v="76788000"/>
        <n v="18632103761"/>
        <n v="7500000"/>
        <n v="65905425.880000003"/>
        <n v="30315600"/>
        <n v="94029123"/>
        <n v="3396484"/>
        <n v="1022065"/>
        <n v="8300509"/>
        <n v="68197820"/>
        <n v="707386"/>
        <n v="40499339"/>
        <n v="3822792"/>
        <n v="441936"/>
        <n v="1376413"/>
        <n v="4437925"/>
        <n v="5599347"/>
        <n v="6307098"/>
        <n v="63296077"/>
        <n v="10092895"/>
        <n v="3819883"/>
        <n v="18174140"/>
        <n v="2914575"/>
        <n v="142837012"/>
        <n v="1172971"/>
        <n v="26000000"/>
        <n v="13368638"/>
        <n v="65445863"/>
        <n v="6544632"/>
        <n v="1466214"/>
        <n v="2345943"/>
        <n v="3081893"/>
        <n v="4990478"/>
        <n v="111447633"/>
        <n v="110195781"/>
        <n v="13028572"/>
        <n v="6704257"/>
        <n v="5256339"/>
        <n v="1095244"/>
        <n v="82795124"/>
        <n v="3970005"/>
        <n v="7110526"/>
        <n v="5751621"/>
        <n v="4495459"/>
        <n v="32464354"/>
        <n v="1707269"/>
        <n v="3451720"/>
        <n v="1016452"/>
        <n v="13709978"/>
        <n v="13462886"/>
        <n v="3577657"/>
        <n v="7183133"/>
        <n v="1820955"/>
        <n v="1721097"/>
        <n v="790058"/>
        <n v="131332421"/>
        <n v="5760676"/>
        <n v="118804749"/>
        <n v="3821547"/>
        <n v="7502383"/>
        <n v="80903746"/>
        <n v="468000000"/>
        <n v="2052700"/>
        <n v="6503662"/>
        <n v="5734192"/>
        <n v="6864976"/>
        <n v="1117376"/>
        <n v="11864274"/>
        <n v="7288202"/>
        <n v="31925033"/>
        <n v="83222486"/>
        <n v="6118819"/>
        <n v="1495876"/>
        <n v="1863495"/>
        <n v="3275181"/>
        <n v="13848996"/>
        <n v="33680910"/>
        <n v="5813629"/>
        <n v="6731443"/>
        <n v="23351413"/>
        <n v="35319299"/>
        <n v="478876"/>
        <n v="9980178"/>
        <n v="16765495"/>
        <n v="6065756"/>
        <n v="748304"/>
        <n v="141860847"/>
        <n v="227711"/>
        <n v="101847633"/>
        <n v="182213276"/>
        <n v="992345"/>
        <n v="83091254"/>
        <n v="4427069"/>
        <n v="7662008"/>
        <n v="145027316"/>
        <n v="60574893"/>
        <n v="44796231"/>
        <n v="77132490"/>
        <n v="1556248"/>
        <n v="111811600"/>
        <n v="814130"/>
        <n v="73822455"/>
        <n v="74781472"/>
        <n v="141819337"/>
        <n v="115516951"/>
        <n v="61458183"/>
        <n v="80765338"/>
        <n v="141796930"/>
        <n v="146316182"/>
        <n v="209005571"/>
        <n v="11885520"/>
        <n v="67942783"/>
        <n v="142079656"/>
        <n v="3176683"/>
        <n v="17399143"/>
        <n v="28354587"/>
        <n v="3609142"/>
        <n v="71886894"/>
        <n v="4377157"/>
        <n v="2671697"/>
        <n v="46762971"/>
        <n v="97494063"/>
        <n v="3461830"/>
        <n v="7434740"/>
        <n v="1969926"/>
        <n v="154539976"/>
        <n v="1625915"/>
        <n v="6863882"/>
        <n v="14966072"/>
        <n v="1180920"/>
        <n v="137568158"/>
        <n v="812958"/>
        <n v="1915719"/>
        <n v="5688183"/>
        <n v="434050280"/>
        <n v="600480000"/>
        <n v="12176588556"/>
        <n v="201436884"/>
        <n v="1677460188"/>
        <n v="382133900"/>
        <n v="27239723"/>
        <n v="16244773"/>
        <n v="5784461140"/>
        <n v="320702500"/>
        <n v="13112400"/>
        <n v="16302225"/>
        <n v="29260000"/>
        <n v="586035900"/>
        <n v="14397511200"/>
        <n v="32214028"/>
        <n v="37097658"/>
        <n v="461073125"/>
        <n v="36885850"/>
        <n v="398885735"/>
        <n v="42939351"/>
        <n v="251000000"/>
        <n v="1000000"/>
        <n v="78514000"/>
        <n v="6887748"/>
        <n v="102981186"/>
        <n v="93000000"/>
        <n v="30393793"/>
        <n v="22000000000"/>
        <n v="649231879"/>
        <n v="213941329"/>
        <n v="413229884"/>
        <n v="35520000"/>
        <n v="55639409"/>
        <n v="62478544"/>
        <n v="242727980"/>
        <n v="360000000"/>
        <n v="19099305"/>
        <n v="47579145"/>
        <n v="2735834"/>
        <n v="45500000"/>
        <n v="8864808"/>
        <n v="213782025"/>
        <n v="872923201"/>
        <n v="23258112"/>
        <n v="282178005"/>
        <n v="12751401"/>
        <n v="23296495"/>
        <n v="120961804"/>
        <n v="69104107"/>
        <n v="248234800"/>
        <n v="165355357"/>
        <n v="95395230"/>
        <n v="8549204"/>
        <n v="790312605"/>
        <n v="114506169"/>
        <n v="99937860"/>
        <n v="16301827"/>
        <n v="1200617671"/>
        <n v="15000000"/>
        <n v="9828000"/>
        <n v="320717967"/>
        <n v="6354078"/>
        <n v="30000000"/>
        <n v="21786806"/>
        <n v="1242171418"/>
        <n v="908526000"/>
        <n v="35233129"/>
        <n v="12844891299"/>
        <n v="246357353"/>
        <n v="46827348"/>
        <n v="31810781"/>
        <n v="42073653"/>
        <n v="33932360"/>
        <n v="53496187"/>
        <n v="33804091"/>
        <n v="46585557"/>
        <n v="63321053"/>
        <n v="46585562"/>
        <n v="20990581"/>
        <n v="64441634"/>
        <n v="50504009"/>
        <n v="56226654"/>
        <n v="35272732"/>
        <n v="39201720"/>
        <n v="53615064"/>
        <n v="50693895"/>
        <n v="51174053"/>
        <n v="16549356120"/>
        <n v="43143394"/>
        <n v="61270828"/>
        <n v="46784430"/>
        <n v="390866797"/>
        <n v="1278007457"/>
        <n v="47385299"/>
        <n v="31805748"/>
        <n v="72799256"/>
        <n v="31812839"/>
        <n v="48285765"/>
        <n v="81269703"/>
        <n v="271563055"/>
        <n v="84747097"/>
        <n v="71890635"/>
        <n v="2090861"/>
        <n v="126722576"/>
        <n v="69281947"/>
        <n v="54585998"/>
        <n v="68769368"/>
        <n v="77869668"/>
        <n v="66395108"/>
        <n v="2829543"/>
        <n v="28619080"/>
        <n v="22768656"/>
        <n v="34963873"/>
        <n v="21124742"/>
        <n v="85860252"/>
        <n v="64952855"/>
        <n v="14372574"/>
        <n v="54245046"/>
        <n v="2324211"/>
        <n v="3812157"/>
        <n v="1521610"/>
        <n v="12844891.299000001"/>
        <n v="43638454"/>
        <n v="84916529"/>
        <n v="55614141"/>
        <n v="5413795"/>
        <n v="28241102"/>
        <n v="86491460"/>
        <n v="51864386"/>
        <n v="67301002"/>
        <n v="56933451"/>
        <n v="53638884"/>
        <n v="75550202"/>
        <n v="86043866"/>
        <n v="32889793"/>
        <n v="83833253"/>
        <n v="59217182"/>
        <n v="43028687"/>
        <n v="86030272"/>
        <n v="32049466"/>
        <n v="72598668"/>
        <n v="41088559"/>
        <n v="43173344"/>
        <n v="79912466"/>
        <n v="36679042"/>
        <n v="50456825"/>
        <n v="54236476"/>
        <n v="39111947"/>
        <n v="28589003"/>
        <n v="44700647"/>
        <n v="37273555"/>
        <n v="11169594"/>
        <n v="57019032"/>
        <n v="43645359"/>
        <n v="47621920"/>
        <n v="38003320"/>
        <n v="37878815"/>
        <n v="51503613"/>
        <n v="67158019"/>
        <n v="46945776"/>
        <n v="28689548"/>
        <n v="45512282"/>
        <n v="39335562"/>
        <n v="38018159"/>
        <n v="79943378"/>
        <n v="88489870"/>
        <n v="57369077"/>
        <n v="69936271"/>
        <n v="46470114"/>
        <n v="36746057"/>
        <n v="3253974"/>
        <n v="44707701"/>
        <n v="7218285"/>
        <n v="38380397"/>
        <n v="37802353"/>
        <n v="13864678"/>
        <n v="2430647"/>
        <n v="200000"/>
        <n v="65059358"/>
        <n v="2502240"/>
        <n v="47629475"/>
        <n v="179294388"/>
        <n v="148946592"/>
        <n v="1060800"/>
        <n v="42724000"/>
        <n v="4138347"/>
        <n v="7821633"/>
        <n v="111644113"/>
        <n v="29088067"/>
        <n v="877661"/>
        <n v="88880847"/>
        <n v="62086383"/>
        <n v="11935640"/>
        <n v="41602583"/>
        <n v="76114871"/>
        <n v="2199322"/>
        <n v="4789163"/>
        <n v="83590576"/>
        <n v="1906079"/>
        <n v="140516035"/>
        <n v="26587373"/>
        <n v="30727222"/>
        <n v="46587373"/>
        <n v="382279"/>
        <n v="3727222"/>
        <n v="82450719"/>
        <n v="2658737"/>
        <n v="637165166"/>
        <n v="52714622"/>
        <n v="41556836"/>
        <n v="41608254"/>
        <n v="46596853"/>
        <n v="38484387"/>
        <n v="26292355"/>
        <n v="48603025"/>
        <n v="4545264"/>
        <n v="65559866"/>
        <n v="458805630"/>
        <n v="20897431"/>
        <n v="1748000"/>
        <n v="5333000"/>
        <n v="84529828"/>
        <n v="136468152"/>
        <n v="155338562"/>
        <n v="88541502"/>
        <n v="20432021"/>
        <n v="119862339"/>
        <n v="5278372"/>
        <n v="2250322"/>
        <n v="462215"/>
        <n v="77089963"/>
        <n v="908661"/>
        <n v="139625459"/>
        <n v="115806999"/>
        <n v="87257417"/>
        <n v="160575982"/>
        <n v="105727468"/>
        <n v="164192332"/>
        <n v="7770936"/>
        <n v="2806271"/>
        <n v="139761059"/>
        <n v="7023507"/>
        <n v="94728135"/>
        <n v="207716178"/>
        <n v="49370371"/>
        <n v="9846115"/>
        <n v="7026000"/>
        <n v="12426000"/>
        <n v="1551620"/>
        <n v="46358690"/>
        <n v="1556314"/>
        <n v="2106822"/>
        <n v="4100000"/>
        <n v="2306000"/>
        <n v="14144330"/>
        <n v="2117608"/>
        <n v="2147608"/>
        <n v="70340948"/>
        <n v="178856668"/>
        <n v="3800510"/>
        <n v="21025371"/>
        <n v="14819149209"/>
        <n v="92400000"/>
        <n v="10252353554"/>
        <n v="495975616"/>
        <n v="5000000000"/>
        <n v="2611891467"/>
        <n v="61600000"/>
        <n v="1708124448"/>
        <n v="1724532300"/>
        <n v="96946738"/>
        <n v="1291860960"/>
        <n v="11000000000"/>
        <n v="75664062"/>
        <n v="234372600"/>
        <n v="415103000"/>
        <n v="823358400"/>
        <n v="1014359553"/>
        <n v="195600000"/>
        <n v="361820778"/>
        <n v="272557800"/>
        <n v="99069183"/>
        <n v="107076278"/>
        <n v="838905728"/>
        <n v="20018905"/>
        <n v="3556000000"/>
        <n v="175000000"/>
        <n v="3600000000"/>
        <n v="3700000000"/>
        <n v="2700000000"/>
        <n v="505000000"/>
        <n v="288725000"/>
        <n v="20073710"/>
        <n v="2443603085"/>
        <n v="488462221"/>
        <n v="3233835065"/>
        <n v="213054502"/>
        <n v="999195893"/>
        <n v="307365185"/>
        <n v="49521959"/>
        <n v="54042687"/>
        <n v="140820870"/>
        <n v="5791078450"/>
        <n v="957530181"/>
        <n v="115970182"/>
        <n v="1830000"/>
        <n v="70311780"/>
        <n v="82417000"/>
        <n v="69795449"/>
        <n v="49715942"/>
        <n v="6500000"/>
        <n v="49480460"/>
        <n v="60637441"/>
        <n v="170837973"/>
        <n v="23216789"/>
        <n v="37779640"/>
        <n v="12350306"/>
        <n v="47396834"/>
        <n v="76253300"/>
        <n v="36195485"/>
        <n v="46917930"/>
        <n v="40894938"/>
        <n v="687004"/>
        <n v="46925603"/>
        <n v="38012929"/>
        <n v="73219643"/>
        <n v="8176734"/>
        <n v="28596553"/>
        <n v="40160127"/>
        <n v="69272918"/>
        <n v="51167426"/>
        <n v="43336174"/>
        <n v="37281988"/>
        <n v="45560645"/>
        <n v="27408042"/>
        <n v="90000000"/>
        <n v="34433227"/>
        <n v="48115369"/>
        <n v="38336344"/>
        <n v="48535127"/>
        <n v="776939446"/>
        <n v="71618052"/>
        <n v="66758303"/>
        <n v="54225325"/>
        <n v="10735575"/>
        <n v="4094938"/>
        <n v="62050840"/>
        <n v="22306800"/>
        <n v="24914870"/>
        <n v="48821784"/>
        <n v="1461560912"/>
        <n v="30774325"/>
        <n v="21535429"/>
        <n v="1887149744"/>
        <n v="36715424"/>
        <n v="7280460"/>
        <n v="1150559695"/>
        <n v="30016704"/>
        <n v="76521225"/>
        <n v="54450779"/>
        <n v="55951749"/>
        <n v="41786718"/>
        <n v="56276719"/>
        <n v="39218923"/>
        <n v="96581259"/>
        <n v="45116609"/>
        <n v="33169514"/>
        <n v="87960095"/>
        <n v="41779615"/>
        <n v="48421182"/>
        <n v="63486029"/>
        <n v="30889304"/>
        <n v="47040704"/>
        <n v="52787227"/>
        <n v="52412599"/>
        <n v="35231060"/>
        <n v="80940892"/>
        <n v="66987998"/>
        <n v="115904273"/>
        <n v="20383201"/>
        <n v="52195925"/>
        <n v="85010150"/>
        <n v="22653191"/>
        <n v="39898174"/>
        <n v="66998584"/>
        <n v="35836832"/>
        <n v="33636131"/>
        <n v="23169534"/>
        <n v="417862017"/>
        <n v="80942451"/>
        <n v="34880859"/>
        <n v="69169032"/>
        <n v="41766246"/>
        <n v="108069969"/>
        <n v="35322835"/>
        <n v="37913097"/>
        <n v="30759777"/>
        <n v="32847192"/>
        <n v="38155920"/>
        <n v="81587261"/>
        <n v="32791546"/>
        <n v="48437649"/>
        <n v="39069171"/>
        <n v="88566093"/>
        <n v="54994009"/>
        <n v="84117187"/>
        <n v="48664589"/>
        <n v="44258067"/>
        <n v="16600994"/>
        <n v="61857550"/>
        <n v="77176425"/>
        <n v="71036177"/>
        <n v="49556320"/>
        <n v="42140328"/>
        <n v="23165993"/>
        <n v="35682951"/>
        <n v="92835567"/>
        <n v="91614794"/>
        <n v="85023583"/>
        <n v="112651731"/>
        <n v="39212745"/>
        <n v="42672979"/>
        <n v="74654350"/>
        <n v="48432043"/>
        <n v="14006236"/>
        <n v="53232329"/>
        <n v="56635605"/>
        <n v="76934993"/>
        <n v="77686733"/>
        <n v="57260783"/>
        <n v="78868150"/>
        <n v="2263834"/>
        <n v="1300392"/>
        <n v="64966415"/>
        <n v="55052859"/>
        <n v="46124182"/>
        <n v="67758681"/>
        <n v="49300277"/>
        <n v="36039942"/>
        <n v="38580598"/>
        <n v="69179464"/>
        <n v="61546817"/>
        <n v="68175400"/>
        <n v="46252824"/>
        <n v="60254474"/>
        <n v="29120887"/>
        <n v="59872789"/>
        <n v="17966704"/>
        <n v="47277613"/>
        <n v="35500570"/>
        <n v="68188914"/>
        <n v="45565430"/>
        <n v="68678227"/>
        <n v="35956079"/>
        <n v="7498151"/>
        <n v="29113536"/>
        <n v="38586679"/>
        <n v="49292511"/>
        <n v="101305806"/>
        <n v="2213692"/>
        <n v="39808326"/>
        <n v="80187083"/>
        <n v="1073000"/>
        <n v="37835367"/>
        <n v="7639765"/>
        <n v="78567425"/>
        <n v="3819383"/>
        <n v="55092954"/>
        <n v="56224819"/>
        <n v="91389339"/>
        <n v="68918730"/>
        <n v="587358130"/>
        <n v="25823818"/>
        <n v="21286574"/>
        <n v="17158238"/>
        <n v="37506567"/>
        <n v="88594574"/>
        <n v="42856070"/>
        <n v="2971020"/>
        <n v="3741694"/>
        <n v="5524198"/>
        <n v="93763317"/>
        <n v="7807532"/>
        <n v="35494969"/>
        <n v="40550149"/>
        <n v="38373735"/>
        <n v="77533056"/>
        <n v="29125338"/>
        <n v="53507418"/>
        <n v="1987563"/>
        <n v="1185860"/>
        <n v="2660995"/>
        <n v="328658000"/>
        <n v="55956237"/>
        <n v="471698113"/>
        <n v="118641338"/>
        <n v="47266251"/>
        <n v="877843"/>
        <n v="826805"/>
        <n v="16000000"/>
        <n v="46669306"/>
        <n v="84340202"/>
        <n v="185185995"/>
        <n v="182488993"/>
        <n v="141477"/>
        <n v="145335674"/>
        <n v="2157222"/>
        <n v="1492333"/>
        <n v="3490378"/>
        <n v="84088980"/>
        <n v="11508000"/>
        <n v="134826098"/>
        <n v="81297911"/>
        <n v="3000000"/>
        <n v="75115471"/>
        <n v="128729910"/>
        <n v="208270639"/>
        <n v="68148887"/>
        <n v="1980680"/>
        <n v="44895530"/>
        <n v="70334331"/>
        <n v="2932429"/>
        <n v="64968164"/>
        <n v="122745747"/>
        <n v="2625833"/>
        <n v="962406"/>
        <n v="62814957"/>
        <n v="153809857"/>
        <n v="17977601"/>
        <n v="9600000"/>
        <n v="95828605"/>
        <n v="84335021"/>
        <n v="46378564"/>
        <n v="1270565"/>
        <n v="1193909"/>
        <n v="35494469"/>
        <n v="76275947"/>
        <n v="1414771"/>
        <n v="38301000"/>
        <n v="120782359"/>
        <n v="11609595"/>
        <n v="51176110"/>
        <n v="2892463"/>
        <n v="80832510"/>
        <n v="22116000"/>
        <n v="65806090"/>
        <n v="50334254"/>
        <n v="41602536"/>
        <n v="35406453"/>
        <n v="26937456"/>
        <n v="40506120"/>
        <n v="72808160"/>
        <n v="96790347"/>
        <n v="2874659"/>
        <n v="63755600"/>
        <n v="16770000"/>
        <n v="17253980"/>
        <n v="10500000"/>
        <n v="208531003"/>
        <n v="10591209"/>
        <n v="1439973"/>
        <n v="115295417"/>
        <n v="153149137"/>
        <n v="60957536"/>
        <n v="84571079"/>
        <n v="154062733"/>
        <n v="142406064"/>
        <n v="796990"/>
        <n v="411000"/>
        <n v="300000000"/>
        <n v="151215882"/>
        <n v="1599000000"/>
        <n v="2500000"/>
        <n v="89768736"/>
        <n v="85084728"/>
        <n v="5000000"/>
        <n v="7831633"/>
        <n v="4191374"/>
        <n v="1745189"/>
        <n v="35381181"/>
        <n v="2748031"/>
        <n v="2908648"/>
        <n v="92523045"/>
        <n v="15842013"/>
        <n v="4838507"/>
        <n v="9989912"/>
        <n v="76602604"/>
        <n v="9032863"/>
        <n v="51877668.5"/>
        <n v="3161502"/>
        <n v="758425"/>
        <n v="84161350"/>
        <n v="3014670"/>
        <n v="7342758"/>
        <n v="29335794"/>
        <n v="5586881"/>
        <n v="19158753"/>
        <n v="158914544"/>
        <n v="1328121"/>
        <n v="17839099"/>
        <n v="11656523"/>
        <n v="7167735"/>
        <n v="494142"/>
        <n v="1148838"/>
        <n v="154038392"/>
        <n v="135218655"/>
        <n v="1337977"/>
        <n v="1580117"/>
        <n v="5619324"/>
        <n v="4948380"/>
        <n v="1821691"/>
        <n v="14366265"/>
        <n v="3677980"/>
        <n v="3862508"/>
        <n v="5793762"/>
        <n v="242606"/>
        <n v="5445742"/>
        <n v="2545000000"/>
        <n v="2280000000"/>
        <n v="14059823889"/>
        <n v="277200000"/>
        <n v="12887000"/>
        <n v="59932500"/>
        <n v="28957068"/>
        <n v="27813220"/>
        <n v="75000000"/>
        <n v="334003193"/>
        <n v="16381045"/>
        <n v="14754340"/>
        <n v="15306615"/>
        <n v="335254300"/>
        <n v="69431668"/>
        <n v="204260551"/>
        <n v="58979308"/>
        <n v="379600854"/>
        <n v="125411890"/>
        <n v="1148246410"/>
        <n v="308741721"/>
        <n v="2873375"/>
        <n v="674916616"/>
        <n v="15556955"/>
        <n v="22398184"/>
        <n v="15334941"/>
        <n v="18667680"/>
        <n v="7760570"/>
        <n v="8230000"/>
        <n v="77413241"/>
        <n v="17623454"/>
        <n v="4300000"/>
        <n v="6783683"/>
        <n v="1225821250"/>
        <n v="47500000"/>
        <n v="5765916"/>
        <n v="6483817"/>
        <n v="355296730"/>
        <n v="3255122447"/>
        <n v="2010606750"/>
        <n v="530857330"/>
        <n v="3579704329"/>
        <n v="3202893347"/>
        <n v="2132039436"/>
        <n v="98469767"/>
        <n v="685681800"/>
        <n v="41159884"/>
        <n v="16509000"/>
        <n v="65000000"/>
        <n v="31200000"/>
        <n v="13700000"/>
        <n v="3200000"/>
        <n v="17500000"/>
        <n v="2807662620"/>
        <n v="248055494"/>
        <n v="68054190"/>
        <n v="7602935"/>
        <n v="299363491"/>
        <n v="1125400000"/>
        <n v="408836700"/>
        <n v="75166859"/>
        <n v="14308000"/>
        <n v="31770515"/>
        <n v="37384859"/>
        <n v="25585199"/>
        <n v="46706917"/>
        <n v="12844891"/>
        <n v="24973951"/>
        <n v="17074928"/>
        <n v="53318802"/>
        <n v="54000000"/>
        <n v="2109353"/>
        <n v="35399549"/>
        <n v="37087848"/>
        <n v="87198977"/>
        <n v="60171406"/>
        <n v="65518181"/>
        <n v="54439698"/>
        <n v="68675418"/>
        <n v="36607043"/>
        <n v="4500000"/>
        <n v="38387913"/>
        <n v="74128851"/>
        <n v="64585261"/>
        <n v="39074625"/>
        <n v="39870778"/>
        <n v="26164645"/>
        <n v="46617253"/>
        <n v="88825539"/>
        <n v="33404354"/>
        <n v="56033496"/>
        <n v="42211630"/>
        <n v="35677630"/>
        <n v="49538359"/>
        <n v="66102829"/>
        <n v="66459553"/>
        <n v="73958143"/>
        <n v="37500000"/>
        <n v="38241409"/>
        <n v="77814998"/>
        <n v="55483587"/>
        <n v="39088214"/>
        <n v="36129702"/>
        <n v="59703107"/>
        <n v="38946170"/>
        <n v="56795754"/>
        <n v="58965732"/>
        <n v="35112985"/>
        <n v="62778801"/>
        <n v="55159478"/>
        <n v="601053360"/>
        <n v="64287820"/>
        <n v="42328582"/>
        <n v="36673437"/>
        <n v="33153645"/>
        <n v="36661081"/>
        <n v="48594197"/>
        <n v="87922975"/>
        <n v="104046547"/>
        <n v="93015800"/>
        <n v="2141086"/>
        <n v="39723505"/>
        <n v="4829960"/>
        <n v="63274535"/>
        <n v="46836355"/>
        <n v="48732613"/>
        <n v="48402945"/>
        <n v="6130454"/>
        <n v="85873819"/>
        <n v="41786207"/>
        <n v="2962183"/>
        <n v="35418083"/>
        <n v="48554967"/>
        <n v="35412487"/>
        <n v="74295985"/>
        <n v="28685163"/>
        <n v="32338690"/>
        <n v="80236460"/>
        <n v="39729576"/>
        <n v="77809729"/>
        <n v="55493460"/>
        <n v="102427245"/>
        <n v="2500320"/>
        <n v="65098593"/>
        <n v="6949877"/>
        <n v="109541149"/>
        <n v="63255663"/>
        <n v="73897020"/>
        <n v="95965169"/>
        <n v="67155466"/>
        <n v="60863246"/>
        <n v="34718183"/>
        <n v="83009329"/>
        <n v="50588420"/>
        <n v="38311747"/>
        <n v="58177644"/>
        <n v="46022424"/>
        <n v="2393762"/>
        <n v="12609443"/>
        <n v="93001104"/>
        <n v="18568000"/>
        <n v="48559414"/>
        <n v="123987396"/>
        <n v="1727726"/>
        <n v="66880000"/>
        <n v="1595842"/>
        <n v="46022434"/>
        <n v="2040828"/>
        <n v="3391451"/>
        <n v="4642000"/>
        <n v="555000000"/>
        <n v="19200000"/>
        <n v="5824752"/>
        <n v="52635695"/>
        <n v="4465164"/>
        <n v="39001301"/>
        <n v="7981258"/>
        <n v="113856"/>
        <n v="2120208"/>
        <n v="62400193"/>
        <n v="1355269"/>
        <n v="638000000"/>
        <n v="1242134432"/>
        <n v="7160000"/>
        <n v="82587676"/>
        <n v="1740334"/>
        <n v="2600600817"/>
        <n v="5667000"/>
        <n v="557379740"/>
        <n v="704350000"/>
        <n v="2728000000"/>
        <n v="2720237"/>
        <n v="31100000"/>
        <n v="19856075"/>
        <n v="41629852"/>
        <n v="379475000"/>
        <n v="131966241"/>
        <n v="35708830"/>
        <n v="695898000"/>
        <n v="4831991"/>
        <n v="3529220"/>
        <n v="123082923"/>
        <n v="12000000"/>
        <n v="3511304200"/>
        <n v="10684453676"/>
        <n v="614159700"/>
        <n v="5431891"/>
        <n v="15305980"/>
        <n v="7136231"/>
        <n v="247162208"/>
        <n v="23387300"/>
        <n v="62168250"/>
        <n v="125711983"/>
        <n v="99886001"/>
        <n v="61453707"/>
        <n v="15406818"/>
        <n v="28864800"/>
        <n v="17232000"/>
        <n v="324159925"/>
        <n v="27622480"/>
        <n v="8217454"/>
        <n v="310782031"/>
        <n v="53942800"/>
        <n v="79020195"/>
        <n v="9065561"/>
        <n v="64989040"/>
        <n v="60344295"/>
        <n v="196304524"/>
        <n v="4813699"/>
        <n v="6899884"/>
        <n v="52029961"/>
        <n v="86279604"/>
        <n v="6265731"/>
        <n v="8977459"/>
        <n v="58749222"/>
        <n v="11735217"/>
        <n v="14975310"/>
        <n v="27605760"/>
        <n v="11011578"/>
        <n v="62737393"/>
        <n v="81932638"/>
        <n v="1105804000"/>
        <n v="147243600"/>
        <n v="1889550866"/>
        <n v="377365633"/>
        <n v="6185022"/>
        <n v="25095378"/>
        <n v="32894512"/>
        <n v="10420089"/>
        <n v="41366661"/>
        <n v="58214512"/>
        <n v="6361566"/>
        <n v="53678000"/>
        <n v="186244830"/>
        <n v="244052929"/>
        <n v="39597536"/>
        <n v="33809278"/>
        <n v="29144173"/>
        <n v="94169300"/>
        <n v="7826574"/>
        <n v="1431000"/>
        <n v="80500446"/>
        <n v="21904219"/>
        <n v="381500000"/>
        <n v="56413932"/>
        <n v="128399909"/>
        <n v="1755600000"/>
        <n v="47719283"/>
        <n v="16006820000"/>
        <n v="1404480000"/>
        <n v="6218064"/>
        <n v="20624269"/>
        <n v="18845300"/>
        <n v="1404484000"/>
        <n v="7626804"/>
        <n v="239804956"/>
        <n v="1389358000"/>
        <n v="1568000000"/>
        <n v="75618217"/>
        <n v="62102260"/>
        <n v="23857642"/>
        <n v="658808254"/>
        <n v="29140503"/>
        <n v="47421300"/>
        <n v="56750811"/>
        <n v="47970300"/>
        <n v="51694339"/>
        <n v="702242400"/>
        <n v="68529000"/>
        <n v="49313678"/>
        <n v="48775023"/>
        <n v="29248134"/>
        <n v="56237119"/>
        <n v="35425801"/>
        <n v="37664420"/>
        <n v="26731872"/>
        <n v="31926456"/>
        <n v="2504303"/>
        <n v="57237012"/>
        <n v="44587531"/>
        <n v="47937885"/>
        <n v="9611076"/>
        <n v="48293395"/>
        <n v="51337735"/>
        <n v="45382670"/>
        <n v="70473002"/>
        <n v="64028690"/>
        <n v="25640700"/>
        <n v="25138582"/>
        <n v="54477553"/>
        <n v="38229354"/>
        <n v="64344404"/>
        <n v="87236362"/>
        <n v="34255744"/>
        <n v="37294545"/>
        <n v="4244214"/>
        <n v="40315157"/>
        <n v="71315157"/>
        <n v="38380802"/>
        <n v="5800000"/>
        <n v="47088535"/>
        <n v="43136352"/>
        <n v="145364160"/>
        <n v="48979584"/>
        <n v="4977449800"/>
        <n v="79268010"/>
        <n v="4175530"/>
        <n v="41824414"/>
        <n v="65797856"/>
        <n v="9903399"/>
        <n v="43336556"/>
        <n v="41878833"/>
        <n v="30311232"/>
        <n v="23540700"/>
        <n v="33311232"/>
        <n v="49143631"/>
        <n v="3543928"/>
        <n v="24186571"/>
        <n v="49297825"/>
        <n v="51864586"/>
        <n v="51581791"/>
        <n v="68529800"/>
        <n v="7733783"/>
        <n v="75506806"/>
        <n v="65795856"/>
        <n v="65478941"/>
        <n v="65808264"/>
        <n v="52194536"/>
        <n v="75592654"/>
        <n v="58255943"/>
        <n v="34700755"/>
        <n v="79714957"/>
        <n v="58805308"/>
        <n v="35383391"/>
        <n v="74190728"/>
        <n v="300000"/>
        <n v="4843200"/>
        <n v="34495322"/>
        <n v="1131875"/>
        <n v="78808629"/>
        <n v="65797451"/>
        <n v="45226783"/>
        <n v="44724129"/>
        <n v="44643521"/>
        <n v="44766444"/>
        <n v="65797779"/>
        <n v="47640522"/>
        <n v="1131817"/>
        <n v="55993625"/>
        <n v="32453707"/>
        <n v="1218864800"/>
        <n v="27000000"/>
        <n v="986206"/>
        <n v="586486"/>
        <n v="439864"/>
        <n v="2791302"/>
        <n v="4105400"/>
        <n v="231208038"/>
        <n v="3958779"/>
        <n v="78192774"/>
        <n v="2484210"/>
        <n v="18579546"/>
        <n v="80000000"/>
        <n v="6882067"/>
        <n v="2268719"/>
        <n v="2722871"/>
        <n v="6189402"/>
        <n v="2743992"/>
        <n v="8506023"/>
        <n v="72752693"/>
        <n v="35227806"/>
        <n v="98522390"/>
        <n v="1524677"/>
        <n v="1221347"/>
        <n v="8290909"/>
        <n v="201096133"/>
        <n v="70844080"/>
        <n v="74913729"/>
        <n v="72930070"/>
        <n v="112146477"/>
        <n v="1994802"/>
        <n v="1950980"/>
        <n v="114360507"/>
        <n v="80251066"/>
        <n v="760324"/>
        <n v="1360042907"/>
        <n v="71716373"/>
        <n v="16079622"/>
        <n v="136037733"/>
        <n v="1759457"/>
        <n v="47687348"/>
        <n v="1533098"/>
        <n v="1916373"/>
        <n v="4718200"/>
        <n v="3175961"/>
        <n v="4817200"/>
        <n v="4244314"/>
        <n v="83088677"/>
        <n v="85085215"/>
        <n v="45219154"/>
        <n v="47041877"/>
        <n v="68569960"/>
        <n v="62478998"/>
        <n v="39721800"/>
        <n v="94212701"/>
        <n v="1697181"/>
        <n v="35826456"/>
        <n v="75516206"/>
        <n v="65808254"/>
        <n v="22000000"/>
        <n v="40235212"/>
        <n v="2001500"/>
        <n v="12237639"/>
        <n v="141008409"/>
        <n v="79576004"/>
        <n v="1612836"/>
        <n v="37035830"/>
        <n v="65787098"/>
        <n v="57773334"/>
        <n v="26510200"/>
        <n v="5842000"/>
        <n v="350000000"/>
        <n v="7000000000"/>
        <n v="91927875"/>
        <n v="96676125"/>
        <n v="56670000"/>
        <n v="226680000"/>
        <n v="139122750"/>
        <n v="71502720"/>
        <n v="243681000"/>
        <n v="131672625"/>
        <n v="40384500"/>
        <n v="283350000"/>
        <n v="884668949"/>
        <n v="511866750"/>
        <n v="311685000"/>
        <n v="145715319"/>
        <n v="125575125"/>
        <n v="1260196035"/>
        <n v="161925563"/>
        <n v="55450000"/>
        <n v="235800000"/>
        <n v="41853167"/>
        <n v="2362685347"/>
        <n v="155262000"/>
        <n v="4630375"/>
        <n v="152180633"/>
        <n v="504000000"/>
        <n v="82399034"/>
        <n v="159270727"/>
        <n v="9822393"/>
        <n v="53214232000"/>
        <n v="579915000"/>
        <n v="438016800"/>
        <n v="2486334"/>
        <n v="128870000"/>
        <n v="5113011"/>
        <n v="400000000"/>
        <n v="1132000000"/>
        <n v="628003000"/>
        <n v="1200000000"/>
        <n v="33000000"/>
        <n v="752000000"/>
        <n v="276000000"/>
        <n v="900000000"/>
        <n v="737717000"/>
        <n v="193000000"/>
        <n v="1000000000"/>
        <n v="194000000"/>
        <n v="45952200"/>
        <n v="19044363"/>
        <n v="26953044"/>
        <n v="200150994"/>
        <n v="566000000"/>
        <n v="1557000000"/>
        <n v="450000000"/>
        <n v="1051689355"/>
        <n v="2483000000"/>
        <n v="147543400"/>
        <n v="768346642"/>
        <n v="2773724445"/>
        <n v="78124200"/>
        <n v="186596136"/>
        <n v="33197169"/>
        <n v="320595924"/>
        <n v="2400000"/>
        <n v="1500000"/>
        <n v="365521000"/>
        <n v="124374869"/>
        <n v="7812000"/>
        <n v="5535447041"/>
        <n v="1685521441"/>
        <n v="20102386000"/>
        <n v="208188210"/>
        <n v="2145000"/>
        <n v="1100000"/>
        <n v="10675000"/>
        <n v="3743503"/>
        <n v="4710231862"/>
        <n v="2100000000"/>
        <n v="43890100"/>
        <n v="13384907"/>
        <n v="526681800"/>
        <n v="442630200"/>
        <n v="3152000"/>
        <n v="9186972409"/>
        <n v="355296330"/>
        <n v="91955730"/>
        <n v="267516430"/>
        <n v="3014487856"/>
        <n v="3579654283"/>
        <n v="34810804"/>
        <n v="379374801"/>
        <n v="259833676"/>
        <n v="1468922620"/>
        <n v="8511234"/>
        <n v="14000000"/>
        <n v="79000000"/>
        <n v="3375729107"/>
        <n v="60824396"/>
        <n v="1500000000"/>
        <n v="45889452694"/>
        <n v="2988801040"/>
        <n v="1694087"/>
        <n v="41738442"/>
        <n v="2487379342"/>
        <n v="24345778"/>
        <n v="48599124"/>
        <n v="21810328"/>
        <n v="41885433"/>
        <n v="963000000"/>
        <n v="56783625"/>
        <n v="118188145"/>
        <n v="47591427"/>
        <n v="42682148"/>
        <n v="24341937"/>
        <n v="52046100"/>
        <n v="21256236"/>
        <n v="51002530"/>
        <n v="44762690"/>
        <n v="31871280"/>
        <n v="50058440"/>
        <n v="146236326"/>
        <n v="5300573828"/>
        <n v="536209977"/>
        <n v="2959329721"/>
        <n v="15707704288"/>
        <n v="5796812000"/>
        <n v="9914204752"/>
        <n v="64617923"/>
        <n v="33641438"/>
        <n v="56855917"/>
        <n v="36565931"/>
        <n v="43088859"/>
        <n v="64607714"/>
        <n v="82429815"/>
        <n v="1319593"/>
        <n v="49305887"/>
        <n v="110204537"/>
        <n v="56289907"/>
        <n v="45240536"/>
        <n v="46594371"/>
        <n v="43949761"/>
        <n v="27595853"/>
        <n v="44737361"/>
        <n v="33282066"/>
        <n v="45281347"/>
        <n v="66544245"/>
        <n v="66090347"/>
        <n v="28061334"/>
        <n v="95776735"/>
        <n v="51245941"/>
        <n v="37796389"/>
        <n v="59560174"/>
        <n v="86366413"/>
        <n v="57865222"/>
        <n v="34846304"/>
        <n v="45427814"/>
        <n v="44700644"/>
        <n v="59535588"/>
        <n v="28247612"/>
        <n v="8488628"/>
        <n v="45834178"/>
        <n v="48586538"/>
        <n v="36660395"/>
        <n v="75013306"/>
        <n v="49570017"/>
        <n v="27851957"/>
        <n v="45531956"/>
        <n v="75024079"/>
        <n v="47349120"/>
        <n v="58416161"/>
        <n v="95512392"/>
        <n v="88596729"/>
        <n v="93763922"/>
        <n v="48585242"/>
        <n v="46678448"/>
        <n v="44713815"/>
        <n v="37707432"/>
        <n v="52496803"/>
        <n v="41614965"/>
        <n v="54053019"/>
        <n v="34093033"/>
        <n v="48973523"/>
        <n v="1469458203"/>
        <n v="68382505"/>
        <n v="58402392"/>
        <n v="5048584425"/>
        <n v="45985704"/>
        <n v="78588874"/>
        <n v="41364845"/>
        <n v="78463604"/>
        <n v="61562783"/>
        <n v="78451228"/>
        <n v="102838304"/>
        <n v="211811001"/>
        <n v="49393467"/>
        <n v="50827758"/>
        <n v="31009025"/>
        <n v="65022236"/>
        <n v="38073807"/>
        <n v="30350637"/>
        <n v="8460134"/>
        <n v="55197462"/>
        <n v="42741193"/>
        <n v="31304291"/>
        <n v="73278749"/>
        <n v="57168650"/>
        <n v="68947301"/>
        <n v="838000"/>
        <n v="58397392"/>
        <n v="45343176"/>
        <n v="65249509"/>
        <n v="44774074"/>
        <n v="51408109"/>
        <n v="22626897"/>
        <n v="11904830"/>
        <n v="34958533"/>
        <n v="62988037"/>
        <n v="67671482"/>
        <n v="38156473"/>
        <n v="3912217"/>
        <n v="9591892"/>
        <n v="24847308"/>
        <n v="63754815"/>
        <n v="30928464"/>
        <n v="42997508"/>
        <n v="60504647"/>
        <n v="74699408"/>
        <n v="65036655"/>
        <n v="72998511"/>
        <n v="38299082"/>
        <n v="40739529"/>
        <n v="50140861"/>
        <n v="24285853"/>
        <n v="2094542"/>
        <n v="3391163"/>
        <n v="85846213"/>
        <n v="2122157"/>
        <n v="11144304"/>
        <n v="43956725"/>
        <n v="34100212"/>
        <n v="3678402"/>
        <n v="299457000"/>
        <n v="58210912"/>
        <n v="4332498"/>
        <n v="160654770"/>
        <n v="126973584"/>
        <n v="6132392"/>
        <n v="110897688"/>
        <n v="62820470"/>
        <n v="4840659"/>
        <n v="6891207"/>
        <n v="7184450"/>
        <n v="73803030"/>
        <n v="80218870"/>
        <n v="1660856"/>
        <n v="2420330"/>
        <n v="106701910"/>
        <n v="3314518"/>
        <n v="180881064"/>
        <n v="74748713"/>
        <n v="48875491"/>
        <n v="141759540"/>
        <n v="124287808"/>
        <n v="1815247"/>
        <n v="2135747"/>
        <n v="43835888"/>
        <n v="141757146"/>
        <n v="1404548"/>
        <n v="25492146"/>
        <n v="42885850"/>
        <n v="52957758"/>
        <n v="96432820"/>
        <n v="4745207"/>
        <n v="41903474"/>
        <n v="72441618"/>
        <n v="70288499"/>
        <n v="69534706"/>
        <n v="102489800"/>
        <n v="1173476"/>
        <n v="146252040"/>
        <n v="26027849"/>
        <n v="123521782"/>
        <n v="66860973"/>
        <n v="126791826"/>
        <n v="8815314"/>
        <n v="40658980"/>
        <n v="70285116"/>
        <n v="35407680"/>
        <n v="35412040"/>
        <n v="73574840"/>
        <n v="87474383"/>
        <n v="54690117"/>
        <n v="110924741"/>
        <n v="763342"/>
        <n v="28248442"/>
        <n v="4055060"/>
        <n v="1384900"/>
        <n v="1838597"/>
        <n v="4084306"/>
        <n v="2108856"/>
        <n v="68447921"/>
        <n v="6863523318"/>
        <n v="157438798"/>
        <n v="158610701"/>
        <n v="68182586"/>
        <n v="71252251"/>
        <n v="81832248"/>
        <n v="90971261"/>
        <n v="104991057"/>
        <n v="71929427"/>
        <n v="1607630"/>
        <n v="97528323"/>
        <n v="144725440"/>
        <n v="55256221"/>
        <n v="5563559"/>
        <n v="71425325"/>
        <n v="1088442"/>
        <n v="2867094"/>
        <n v="7575587"/>
        <n v="52875926"/>
        <n v="34648460"/>
        <n v="143711191"/>
        <n v="10252321"/>
        <n v="111898828"/>
        <n v="14296089"/>
        <n v="5095000"/>
        <n v="57493800"/>
        <n v="1120826"/>
        <n v="1319553"/>
        <n v="5214236"/>
        <n v="91166328"/>
        <n v="54232111"/>
        <n v="61867152"/>
        <n v="64599554"/>
        <n v="3894491"/>
        <n v="763586"/>
        <n v="3058254"/>
        <n v="29895690"/>
        <n v="5584480"/>
        <n v="44044968"/>
        <n v="11219072"/>
        <n v="4115163"/>
        <n v="106055180"/>
        <n v="3654876"/>
        <n v="1631321943"/>
        <n v="88251725"/>
        <n v="417675000"/>
        <n v="1168384057"/>
        <n v="1915000"/>
        <n v="136327824"/>
        <n v="25000000"/>
        <n v="3445000000"/>
        <n v="343939900"/>
        <n v="144717938"/>
        <n v="370802302"/>
        <n v="8549837355"/>
        <n v="303668100"/>
        <n v="86214603"/>
        <n v="20161272"/>
        <n v="145935655"/>
        <n v="198125124"/>
        <n v="574371406"/>
        <n v="34634070"/>
        <n v="418127"/>
        <n v="5105588377"/>
        <n v="25383708"/>
        <n v="31510493"/>
        <n v="15666966"/>
        <n v="2216336840"/>
        <n v="61170081"/>
        <n v="372484075"/>
        <n v="3053861435"/>
        <n v="8655994"/>
        <n v="38410536"/>
        <n v="124073920"/>
        <n v="4888000"/>
        <n v="175807264"/>
        <n v="5490000"/>
        <n v="6712097"/>
        <n v="57864000"/>
        <n v="2718048"/>
        <n v="11713518.859999999"/>
        <n v="5251855818"/>
        <n v="36624177"/>
        <n v="44140866"/>
        <n v="179736130"/>
        <n v="377620921"/>
        <n v="99493818"/>
        <n v="10402527900"/>
        <n v="1911878629"/>
        <n v="49351072"/>
        <n v="34662058"/>
        <n v="63531385"/>
        <n v="73106281"/>
        <n v="36469705"/>
        <n v="43841040"/>
        <n v="41697677"/>
        <n v="69235657"/>
        <n v="33552908"/>
        <n v="25637184"/>
        <n v="64447876"/>
        <n v="62473123"/>
        <n v="34209562"/>
        <n v="66861500"/>
        <n v="45315365"/>
        <n v="64427158"/>
        <n v="49522528"/>
        <n v="42975467"/>
        <n v="45268950"/>
        <n v="33978057"/>
        <n v="33547615"/>
        <n v="44941919"/>
        <n v="64507025"/>
        <n v="41070247"/>
        <n v="80079561"/>
        <n v="80092216"/>
        <n v="1500400"/>
        <n v="4469134"/>
        <n v="79922168"/>
        <n v="62983979"/>
        <n v="40723827"/>
        <n v="111283654"/>
        <n v="3314519"/>
        <n v="6800000"/>
        <n v="130000000"/>
        <n v="622305505"/>
        <n v="3139600"/>
        <n v="34188797"/>
        <n v="500000"/>
        <n v="800000"/>
        <n v="36000000"/>
        <n v="10000000"/>
        <n v="66000000"/>
        <n v="7000000"/>
        <n v="158000000"/>
        <n v="4000000"/>
        <n v="11000000"/>
        <n v="170000000"/>
        <n v="128000000"/>
        <n v="5400000"/>
        <n v="472010000"/>
        <n v="61000000"/>
        <n v="133000000"/>
        <n v="82000000"/>
        <n v="4600000"/>
        <n v="45000000"/>
        <n v="143000000"/>
        <n v="83000000"/>
        <n v="73000000"/>
        <n v="940000000"/>
        <n v="862751637"/>
        <n v="280969370"/>
        <n v="513338720"/>
        <n v="418827500"/>
        <n v="40818683460"/>
        <n v="10797347"/>
        <n v="620318919"/>
        <n v="168896365"/>
        <n v="287775122"/>
        <n v="368437668"/>
        <n v="165506806"/>
        <n v="245790439"/>
        <n v="1366340171"/>
        <n v="6505000"/>
        <n v="223626138"/>
        <n v="318076341"/>
        <n v="59635850"/>
        <n v="28476398"/>
        <n v="395208251"/>
        <n v="73197265"/>
        <n v="64048000"/>
        <n v="23050409"/>
        <n v="61295937"/>
        <n v="7084315"/>
        <n v="868428138"/>
        <n v="7997300"/>
        <n v="225000000"/>
        <n v="21363759"/>
        <n v="17441046"/>
        <n v="3466248413"/>
        <n v="180905333"/>
        <n v="234760530"/>
        <n v="57713525"/>
        <n v="1902855700"/>
        <n v="23405280000"/>
        <n v="162119624"/>
        <n v="35034702"/>
        <n v="1132242"/>
        <n v="18000000"/>
        <n v="6406053"/>
        <n v="10186354"/>
        <n v="5229248"/>
        <n v="1602404800"/>
        <n v="280043022.46640003"/>
        <n v="1328455142"/>
        <n v="26239370"/>
        <n v="48466160"/>
        <n v="898896830"/>
        <n v="29851675"/>
        <n v="50133156"/>
        <n v="1138675836"/>
        <n v="48530905"/>
        <n v="26334090"/>
        <n v="52734486"/>
        <n v="45096119"/>
        <n v="53425468"/>
        <n v="48963353"/>
        <n v="2896949389"/>
        <n v="10457937499"/>
        <n v="3000000000"/>
        <n v="51966025"/>
        <n v="69977798"/>
        <n v="414250337"/>
        <n v="300112622"/>
        <n v="19361830"/>
        <n v="42084331"/>
        <n v="29769335"/>
        <n v="34924786"/>
        <n v="36582398"/>
        <n v="26437473"/>
        <n v="21063212"/>
        <n v="49491549"/>
        <n v="45774950"/>
        <n v="513006680"/>
        <n v="46080891"/>
        <n v="6990866"/>
        <n v="61963111"/>
        <n v="114417154"/>
        <n v="46427666"/>
        <n v="67321361"/>
        <n v="52393075"/>
        <n v="34915678"/>
        <n v="48238135"/>
        <n v="94036083"/>
        <n v="70886873"/>
        <n v="989225527"/>
        <n v="33309293"/>
        <n v="10923901"/>
        <n v="2401770"/>
        <n v="94005853"/>
        <n v="64806462"/>
        <n v="42050820"/>
        <n v="38973612"/>
        <n v="64750319"/>
        <n v="38143853"/>
        <n v="38019667"/>
        <n v="38287396"/>
        <n v="74310612"/>
        <n v="60793293"/>
        <n v="71637538"/>
        <n v="77699277"/>
        <n v="77711555"/>
        <n v="52855371"/>
        <n v="56185103"/>
        <n v="107343633"/>
        <n v="70494806"/>
        <n v="85085592"/>
        <n v="41694706"/>
        <n v="81194078"/>
        <n v="79071933"/>
        <n v="60607883"/>
        <n v="68348056"/>
        <n v="57028054"/>
        <n v="85717837"/>
        <n v="70126185"/>
        <n v="110843111"/>
        <n v="79059440"/>
        <n v="41688118"/>
        <n v="57159645"/>
        <n v="118087246"/>
        <n v="81363577"/>
        <n v="57453106"/>
        <n v="81916627"/>
        <n v="733107"/>
        <n v="35714400"/>
        <n v="46298206"/>
        <n v="81028050"/>
        <n v="68223291"/>
        <n v="25347091"/>
        <n v="54784114"/>
        <n v="81419001"/>
        <n v="1984689"/>
        <n v="2692079"/>
        <n v="29341096"/>
        <n v="26878354"/>
        <n v="2575033"/>
        <n v="35295376"/>
        <n v="74592050"/>
        <n v="1069986847"/>
        <n v="64005368"/>
        <n v="1617720"/>
        <n v="26098615"/>
        <n v="3033256"/>
        <n v="5131848"/>
        <n v="2668358"/>
        <n v="5605319"/>
        <n v="5100609"/>
        <n v="3470267"/>
        <n v="40409687"/>
        <n v="53352454"/>
        <n v="19975160"/>
        <n v="27714423"/>
        <n v="52123892"/>
        <n v="29780068"/>
        <n v="35331085"/>
        <n v="31628652"/>
        <n v="47627770"/>
        <n v="60553031"/>
        <n v="35876228"/>
        <n v="38086627"/>
        <n v="35746495"/>
        <n v="60207075"/>
        <n v="61153978"/>
        <n v="53024450"/>
        <n v="31769217"/>
        <n v="34530891"/>
        <n v="29493861"/>
        <n v="31914726"/>
        <n v="5101415"/>
        <n v="72818559"/>
        <n v="43487096"/>
        <n v="63513420"/>
        <n v="62248433"/>
        <n v="61303302"/>
        <n v="31575933"/>
        <n v="43923704"/>
        <n v="60524327"/>
        <n v="47653703"/>
        <n v="31781127"/>
        <n v="32153118"/>
        <n v="31509471"/>
        <n v="54123892"/>
        <n v="346000"/>
        <n v="2424200"/>
        <n v="43975343"/>
        <n v="78756577"/>
        <n v="55052974"/>
        <n v="318157735"/>
        <n v="94021226"/>
        <n v="50420842"/>
        <n v="53204665"/>
        <n v="63968588"/>
        <n v="57589433"/>
        <n v="37208486"/>
        <n v="42686669"/>
        <n v="3665536"/>
        <n v="3677194"/>
        <n v="26880655"/>
        <n v="18674982"/>
        <n v="24776958"/>
        <n v="28482447"/>
        <n v="1786334"/>
        <n v="32844361"/>
        <n v="41680498"/>
        <n v="60520617"/>
        <n v="436480624"/>
        <n v="2968187"/>
        <n v="63787347"/>
        <n v="25730959"/>
        <n v="53165593"/>
        <n v="60858583"/>
        <n v="60404987"/>
        <n v="70898465"/>
        <n v="37235390"/>
        <n v="60286206"/>
        <n v="60887238"/>
        <n v="60868123"/>
        <n v="33919936"/>
        <n v="31568730"/>
        <n v="31539116"/>
        <n v="60443183"/>
        <n v="60216562"/>
        <n v="52884669"/>
        <n v="42429138"/>
        <n v="2792723"/>
        <n v="5279044"/>
        <n v="139805461"/>
        <n v="4459207"/>
        <n v="5238085"/>
        <n v="3554609"/>
        <n v="2493503"/>
        <n v="400295"/>
        <n v="2478603"/>
        <n v="79966577"/>
        <n v="6422780"/>
        <n v="5456525"/>
        <n v="4301429"/>
        <n v="86062622"/>
        <n v="70909669"/>
        <n v="79325931"/>
        <n v="76649319"/>
        <n v="51536036"/>
        <n v="1948199"/>
        <n v="4985129"/>
        <n v="3327953"/>
        <n v="875779"/>
        <n v="1991282"/>
        <n v="74250722"/>
        <n v="44738100"/>
        <n v="3283209"/>
        <n v="632020"/>
        <n v="2995357"/>
        <n v="42994109"/>
        <n v="53273867"/>
        <n v="43360070"/>
        <n v="39868746"/>
        <n v="67789813"/>
        <n v="96566513"/>
        <n v="16073304"/>
        <n v="126768360"/>
        <n v="13985472"/>
        <n v="85826080"/>
        <n v="1529979"/>
        <n v="35545756"/>
        <n v="161700396"/>
        <n v="17113183361"/>
        <n v="17558766"/>
        <n v="43494546"/>
        <n v="21972960"/>
        <n v="39852496"/>
        <n v="91658458"/>
        <n v="78055990"/>
        <n v="4668084"/>
        <n v="93232634"/>
        <n v="3496368"/>
        <n v="4155212"/>
        <n v="17772878"/>
        <n v="6225382"/>
        <n v="67238890"/>
        <n v="4994955"/>
        <n v="1443610"/>
        <n v="1752524"/>
        <n v="21026008"/>
        <n v="1264601"/>
        <n v="17079893"/>
        <n v="4205716"/>
        <n v="3658656"/>
        <n v="42828000"/>
        <n v="6666744"/>
        <n v="39746667"/>
        <n v="2588790"/>
        <n v="28320148"/>
        <n v="4012021"/>
        <n v="879729"/>
        <n v="31921920"/>
        <n v="12220626"/>
        <n v="6259004"/>
        <n v="3335802"/>
        <n v="42706862"/>
        <n v="9896760"/>
        <n v="9178263"/>
        <n v="139200000"/>
        <n v="2641227"/>
        <n v="85547559"/>
        <n v="5993946"/>
        <n v="4952300"/>
        <n v="2299647"/>
        <n v="13408514"/>
        <n v="1624687"/>
        <n v="1437329"/>
        <n v="1374016"/>
        <n v="5024449"/>
        <n v="5427256"/>
        <n v="5108005"/>
        <n v="3901960"/>
        <n v="4491781"/>
        <n v="6149713"/>
        <n v="55647491"/>
        <n v="337321137"/>
        <n v="760000"/>
        <n v="56641172"/>
        <n v="281377924"/>
        <n v="1532464327.9110527"/>
        <n v="17979498"/>
        <n v="6884365"/>
        <n v="567641743"/>
        <n v="83441611"/>
        <n v="1459326653"/>
        <n v="91311964"/>
        <n v="850319331"/>
        <n v="96757165"/>
        <n v="73255831"/>
        <n v="20637420"/>
        <n v="121505652"/>
        <n v="114750968"/>
        <n v="21640791"/>
        <n v="54674001"/>
        <n v="148691613"/>
        <n v="92144241"/>
        <n v="11357691419"/>
        <n v="453050515"/>
        <n v="735091400"/>
        <n v="75035389"/>
        <n v="3955287"/>
        <n v="3603710"/>
        <n v="84493090"/>
        <n v="1246206410"/>
        <n v="47244162"/>
        <n v="31950328"/>
        <n v="45836613"/>
        <n v="64404831"/>
        <n v="10129087"/>
        <n v="4369900"/>
        <n v="4564125"/>
        <n v="6876114"/>
        <n v="6180716"/>
        <n v="57593835"/>
        <n v="46541232"/>
        <n v="8233067"/>
        <n v="125558131"/>
        <n v="30059369"/>
        <n v="17886602"/>
        <n v="47265340"/>
        <n v="260000000"/>
        <n v="2966660"/>
        <n v="8812236"/>
        <n v="92061208"/>
        <n v="42000000"/>
        <n v="478125695"/>
        <n v="192527809"/>
        <n v="88687000"/>
        <n v="317488453"/>
        <n v="1535000000"/>
        <n v="8637880"/>
        <n v="1687690"/>
        <n v="6513530"/>
        <n v="27117341"/>
        <n v="8430507"/>
        <n v="58792311"/>
        <n v="140975161"/>
        <n v="60780063"/>
        <n v="43890150"/>
        <n v="8017100"/>
        <n v="489145756"/>
        <n v="37546638"/>
        <n v="6477700"/>
        <n v="33973874"/>
        <n v="38700650"/>
        <n v="44824396"/>
        <n v="48835327"/>
        <n v="215855098"/>
        <n v="38118451"/>
        <n v="24655671"/>
        <n v="8000000000"/>
        <n v="11275892"/>
        <n v="29639727877"/>
        <n v="2266800000"/>
        <n v="23158258782"/>
        <n v="310145117"/>
        <n v="18783689"/>
        <n v="51184197"/>
        <n v="46252829"/>
        <n v="44320580"/>
        <n v="65295087"/>
        <n v="32620510"/>
        <n v="126744649"/>
        <n v="482617800"/>
        <n v="10477036"/>
        <n v="30638519"/>
        <n v="22585027"/>
        <n v="27532861"/>
        <n v="31700444"/>
        <n v="40440178"/>
        <n v="63299261"/>
        <n v="228409026"/>
        <n v="21926350"/>
        <n v="30639844"/>
        <n v="33464378"/>
        <n v="29060292"/>
        <n v="47945725"/>
        <n v="52876313"/>
        <n v="55736207"/>
        <n v="51419078"/>
        <n v="175814545"/>
        <n v="59225311"/>
        <n v="27444331"/>
        <n v="41209117"/>
        <n v="40043781"/>
        <n v="49993867"/>
        <n v="38370511"/>
        <n v="54384606"/>
        <n v="29590499"/>
        <n v="66607965"/>
        <n v="101402973"/>
        <n v="27213686"/>
        <n v="92835335"/>
        <n v="66210628"/>
        <n v="87050394"/>
        <n v="25743917"/>
        <n v="37138210"/>
        <n v="52378339"/>
        <n v="38842522"/>
        <n v="44702554"/>
        <n v="87064149"/>
        <n v="54561550"/>
        <n v="51767569"/>
        <n v="22149303"/>
        <n v="50204056"/>
        <n v="10859444"/>
        <n v="8798216"/>
        <n v="114327889"/>
        <n v="23231351"/>
        <n v="45766963"/>
        <n v="86429549"/>
        <n v="48955846"/>
        <n v="68099038"/>
        <n v="38302723"/>
        <n v="27694799"/>
        <n v="52139742"/>
        <n v="26061514"/>
        <n v="107457673"/>
        <n v="72388339"/>
        <n v="26310610"/>
        <n v="45327411"/>
        <n v="89728785"/>
        <n v="26158560"/>
        <n v="47943157"/>
        <n v="68109773"/>
        <n v="104264090"/>
        <n v="72147883"/>
        <n v="86982810"/>
        <n v="64663445"/>
        <n v="59211930"/>
        <n v="35125560"/>
        <n v="30338125"/>
        <n v="72394608"/>
        <n v="46653272"/>
        <n v="39181156"/>
        <n v="50377133"/>
        <n v="43855747"/>
        <n v="89614857"/>
        <n v="52670813"/>
        <n v="60961024"/>
        <n v="53556395"/>
        <n v="79437698"/>
        <n v="45614438"/>
        <n v="79751356"/>
        <n v="50514432"/>
        <n v="32025714"/>
        <n v="75540772"/>
        <n v="48957840"/>
        <n v="50526451"/>
        <n v="80657119"/>
        <n v="61871684"/>
        <n v="75561079"/>
        <n v="42435581"/>
        <n v="59170714"/>
        <n v="60951380"/>
        <n v="46648002"/>
        <n v="82646596"/>
        <n v="4580000"/>
        <n v="33540607"/>
        <n v="80255073"/>
        <n v="4506307"/>
        <n v="44624198"/>
        <n v="34969190"/>
        <n v="153508390"/>
        <n v="32030609"/>
        <n v="39035615"/>
        <n v="74978952"/>
        <n v="43645339"/>
        <n v="35766160"/>
        <n v="35386829"/>
        <n v="69092931"/>
        <n v="46655363"/>
        <n v="30773741"/>
        <n v="26508202"/>
        <n v="77983061"/>
        <n v="29119258"/>
        <n v="60946654"/>
        <n v="53261694"/>
        <n v="9012638"/>
        <n v="31475055"/>
        <n v="96271995"/>
        <n v="31436030"/>
        <n v="22325265"/>
        <n v="5238745"/>
        <n v="50775264"/>
        <n v="4237808"/>
        <n v="55311629"/>
        <n v="4658230"/>
        <n v="2875355"/>
        <n v="69175006"/>
        <n v="49267780"/>
        <n v="33306710"/>
        <n v="51092632"/>
        <n v="48510335"/>
        <n v="45218650"/>
        <n v="1482905"/>
        <n v="95409411"/>
        <n v="18327679"/>
        <n v="3435039"/>
        <n v="15522510"/>
        <n v="10755115"/>
        <n v="1842575"/>
        <n v="8741171"/>
        <n v="129517222"/>
        <n v="3245170"/>
        <n v="104544733"/>
        <n v="39781645"/>
        <n v="1694086"/>
        <n v="125996265"/>
        <n v="13587140"/>
        <n v="160176000"/>
        <n v="1045510"/>
        <n v="4700000"/>
        <n v="3950000"/>
        <n v="3890000"/>
        <n v="120000000"/>
        <n v="2747225"/>
        <n v="7624315"/>
        <n v="1845346"/>
        <n v="4013932"/>
        <n v="5131750"/>
        <n v="1120454"/>
        <n v="2234752"/>
        <n v="2971380"/>
        <n v="3047130"/>
        <n v="3114310"/>
        <n v="6868063"/>
        <n v="1660151"/>
        <n v="2394378"/>
        <n v="960708"/>
        <n v="414145187.38999999"/>
        <n v="81148870"/>
        <n v="1166811394"/>
        <n v="36488308.640000001"/>
        <n v="4378678.54"/>
        <n v="20820782"/>
        <n v="196003827"/>
        <n v="77550011"/>
        <n v="64435000"/>
        <n v="61748382"/>
        <n v="23988419"/>
        <n v="9296682"/>
        <n v="37112377"/>
        <n v="402634699"/>
        <n v="12446666"/>
        <n v="1358164"/>
        <n v="241309250"/>
        <n v="1113768702"/>
        <n v="2517308806"/>
        <n v="12357650"/>
        <n v="26059478"/>
        <n v="12596520110"/>
        <n v="60183690"/>
        <n v="36291453"/>
        <n v="99141813"/>
        <n v="30450000"/>
        <n v="49022982"/>
        <n v="56812689"/>
        <n v="9737600"/>
        <n v="57040931"/>
        <n v="82713788"/>
        <n v="79390589"/>
        <n v="19421988"/>
        <n v="16214860"/>
        <n v="5994809"/>
        <n v="18858225"/>
        <n v="3998147"/>
        <n v="97495196"/>
        <n v="15405185"/>
        <n v="82211600"/>
        <n v="749505555"/>
        <n v="13742616"/>
        <n v="8883343"/>
        <n v="16462302"/>
        <n v="12751407"/>
        <n v="87802496"/>
        <n v="4975408"/>
        <n v="4926604"/>
        <n v="14114082"/>
        <n v="8513581"/>
        <n v="4763028"/>
        <n v="10877588"/>
        <n v="1638000"/>
        <n v="280216984"/>
        <n v="17363258"/>
        <n v="679337645"/>
        <n v="31600908"/>
        <n v="877802000"/>
        <n v="2705499"/>
        <n v="5451411"/>
        <n v="1565624783"/>
        <n v="82421089"/>
        <n v="2304233"/>
        <n v="20707680"/>
        <n v="95436021"/>
        <n v="9280652"/>
        <n v="32262122"/>
        <n v="40865848"/>
        <n v="48129344"/>
        <n v="43933018"/>
        <n v="6663413831"/>
        <n v="15279530"/>
        <n v="29262572"/>
        <n v="12295272"/>
        <n v="27199662"/>
        <n v="35422150"/>
        <n v="29151923"/>
        <n v="50285612"/>
        <n v="30745703"/>
        <n v="32268188"/>
        <n v="46814072"/>
        <n v="324336250"/>
        <n v="51874035"/>
        <n v="60521214"/>
        <n v="68440266"/>
        <n v="52982598"/>
        <n v="66049845"/>
        <n v="47571575"/>
        <n v="20999581"/>
        <n v="69537824"/>
        <n v="66667406"/>
        <n v="51425850"/>
        <n v="58005495"/>
        <n v="28124173"/>
        <n v="29161133"/>
        <n v="54319724"/>
        <n v="30691298"/>
        <n v="57499580"/>
        <n v="75914239"/>
        <n v="36900506"/>
        <n v="41165429"/>
        <n v="28227830"/>
        <n v="67629204"/>
        <n v="46536671"/>
        <n v="46964429"/>
        <n v="28596904"/>
        <n v="24029951"/>
        <n v="31414099"/>
        <n v="63840304"/>
        <n v="48973583"/>
        <n v="50258922"/>
        <n v="72880616"/>
        <n v="88240536"/>
        <n v="26334240"/>
        <n v="38904797"/>
        <n v="45947122"/>
        <n v="91038312"/>
        <n v="97779691"/>
        <n v="69719338"/>
        <n v="84853536"/>
        <n v="28232466"/>
        <n v="13298851"/>
        <n v="12842257"/>
        <n v="4599294"/>
        <n v="7096355"/>
        <n v="25503768"/>
        <n v="42809126"/>
        <n v="2009780"/>
        <n v="50129416"/>
        <n v="53948329"/>
        <n v="1398765"/>
        <n v="22579701"/>
        <n v="11653526"/>
        <n v="3225672"/>
        <n v="38205332"/>
        <n v="5267631"/>
        <n v="81957473"/>
        <n v="6201240"/>
        <n v="7950500"/>
        <n v="4545"/>
        <n v="31845830"/>
        <n v="52498560"/>
        <n v="45408776"/>
        <n v="48595357"/>
        <n v="80315345"/>
        <n v="3340800000"/>
        <n v="30797000"/>
        <n v="43243421"/>
        <n v="124185600"/>
        <n v="2373120"/>
        <n v="4807752"/>
        <n v="37192664"/>
        <n v="74005730"/>
        <n v="2388976894"/>
        <n v="1845962"/>
        <n v="97744440"/>
        <n v="17214900"/>
        <n v="6629037"/>
        <n v="45454355"/>
        <n v="318738348"/>
        <n v="15128772"/>
        <n v="10543514"/>
        <n v="233630276"/>
        <n v="5531193360"/>
        <n v="14832269"/>
        <n v="2749621689"/>
        <n v="61147114"/>
        <n v="8593308"/>
        <n v="24474772"/>
        <n v="1839138"/>
        <n v="693453980"/>
        <n v="83839559"/>
        <n v="10937388"/>
        <n v="395537016"/>
        <n v="16406730"/>
        <n v="4341532"/>
        <n v="19998385"/>
        <n v="55051908"/>
        <n v="159655044"/>
        <n v="127067514"/>
        <n v="48944751"/>
        <n v="38771476"/>
        <n v="35022789"/>
        <n v="7518050450"/>
        <n v="918967"/>
        <n v="1152411"/>
        <n v="275958157"/>
        <n v="611062683"/>
        <n v="2741560000"/>
        <n v="7236763830"/>
        <n v="9821730"/>
        <n v="7149240"/>
        <n v="367953030"/>
        <n v="3704993558"/>
        <n v="59822434"/>
        <n v="3150800"/>
        <n v="166949"/>
        <n v="4361362"/>
        <n v="53439162"/>
        <n v="1316704500"/>
        <n v="113978568"/>
        <n v="70658540"/>
        <n v="67725527"/>
        <n v="92443416"/>
        <n v="71563931"/>
        <n v="68504849"/>
        <n v="70657318"/>
        <n v="203165768"/>
        <n v="957515"/>
        <n v="43858560"/>
        <n v="81357240"/>
        <n v="55482189"/>
        <n v="81435599"/>
        <n v="117047"/>
        <n v="15870231"/>
        <n v="23666824014"/>
        <n v="774940516"/>
        <n v="255821842"/>
        <n v="421785146"/>
        <n v="207326000"/>
        <n v="5028559690"/>
        <n v="3591412904"/>
        <n v="5540729570"/>
        <n v="4596937579"/>
        <n v="113340000"/>
        <n v="3383947251"/>
        <n v="1888404486"/>
        <n v="577710000"/>
        <n v="390631934"/>
        <n v="111414910"/>
        <n v="2587200000"/>
        <n v="2425697230"/>
        <n v="269045129"/>
        <n v="34475000"/>
        <n v="10517842"/>
        <n v="60860233"/>
        <n v="1328111400"/>
        <n v="982893196"/>
        <n v="1235644614"/>
        <n v="2254900"/>
        <n v="66605472"/>
        <n v="678514178"/>
        <n v="177000000"/>
        <n v="188973408"/>
        <n v="884700733"/>
        <n v="402833092"/>
        <n v="74671831"/>
        <n v="1132800900"/>
        <n v="49418236"/>
        <n v="6101454"/>
        <n v="235122600"/>
        <n v="18302112"/>
        <n v="128561770"/>
        <n v="1010739200"/>
        <n v="124500000"/>
        <n v="3685568"/>
        <n v="268437700"/>
        <n v="1262772140"/>
        <n v="21101165"/>
        <n v="183483640"/>
        <n v="175513840"/>
        <n v="13155280"/>
        <n v="53213113"/>
        <n v="79485276"/>
        <n v="312808200"/>
        <n v="11776709"/>
        <n v="2924994914"/>
        <n v="198967194"/>
        <n v="563286120"/>
        <n v="109023120"/>
        <n v="1228924200"/>
        <n v="1220994000"/>
        <n v="549234317"/>
        <n v="3509993897"/>
        <n v="102663438"/>
        <n v="82175000"/>
        <n v="12261423"/>
        <n v="965583300"/>
        <n v="136807600"/>
        <n v="81035115"/>
        <n v="1492265100"/>
        <n v="47503795"/>
        <n v="1023105750"/>
        <n v="632275132"/>
        <n v="457002000"/>
        <n v="293116464"/>
        <n v="231609117"/>
        <n v="79180226"/>
        <n v="57148341"/>
        <n v="61297686"/>
        <n v="65030300"/>
        <n v="116000000"/>
        <n v="147775988"/>
        <n v="85641110"/>
        <n v="15838519"/>
        <n v="2795242"/>
        <n v="28004388"/>
        <n v="70274440"/>
        <n v="2405109"/>
        <n v="4530041667"/>
        <n v="123794337"/>
        <n v="71796962"/>
        <n v="70018409"/>
        <n v="64449913"/>
        <n v="181789545"/>
        <n v="72785695"/>
        <n v="46853279"/>
        <n v="74105668"/>
        <n v="98358211"/>
        <n v="182719871"/>
        <n v="66047485"/>
        <n v="71720851"/>
        <n v="99461157"/>
        <n v="207432056"/>
        <n v="84443164"/>
        <n v="89488648"/>
        <n v="69687921"/>
        <n v="77774240"/>
        <n v="74819071"/>
        <n v="108679553"/>
        <n v="117538027"/>
        <n v="21571635"/>
        <n v="65276872"/>
        <n v="67327915"/>
        <n v="111036657"/>
        <n v="123774778"/>
        <n v="70669473"/>
        <n v="141930205"/>
        <n v="65520000"/>
        <n v="78838197"/>
        <n v="143713618"/>
        <n v="150961342"/>
        <n v="73719575"/>
        <n v="133134772"/>
        <n v="86043352"/>
        <n v="58032782"/>
        <n v="74820365"/>
        <n v="47291001"/>
        <n v="107867809"/>
        <n v="95553664"/>
        <n v="94884165"/>
        <n v="126108140"/>
        <n v="159604075"/>
        <n v="64418390"/>
        <n v="74117365"/>
        <n v="58735288"/>
        <n v="82303962"/>
        <n v="91541007"/>
        <n v="59951472"/>
        <n v="84364494"/>
        <n v="1463087"/>
        <n v="144184687"/>
        <n v="128558037"/>
        <n v="56473293"/>
        <n v="73178123"/>
        <n v="72350353"/>
        <n v="182989182"/>
        <n v="112262530"/>
        <n v="112475345"/>
        <n v="141937183"/>
        <n v="73895515"/>
        <n v="177473000"/>
        <n v="116609842"/>
        <n v="117806319"/>
        <n v="36083702"/>
        <n v="192202948"/>
        <n v="127855266"/>
        <n v="63770691"/>
        <n v="27548213"/>
        <n v="49824348"/>
        <n v="117202319"/>
        <n v="26510849"/>
        <n v="6158100"/>
        <n v="3599155"/>
        <n v="2390970"/>
        <n v="3479224"/>
        <n v="34276704"/>
        <n v="3282371"/>
        <n v="73894237"/>
        <n v="27372743"/>
        <n v="58000000"/>
        <n v="182843711"/>
        <n v="2697549616"/>
        <n v="15573326"/>
        <n v="248507511"/>
        <n v="336482184"/>
        <n v="13617366"/>
        <n v="19942754"/>
        <n v="558828840"/>
        <n v="54199971"/>
        <n v="53219724"/>
        <n v="54724344"/>
        <n v="55343133"/>
        <n v="52226616"/>
        <n v="2868900"/>
        <n v="3399450"/>
        <n v="3135740"/>
        <n v="2004300"/>
        <n v="35308624"/>
        <n v="41498443"/>
        <n v="38531608"/>
        <n v="35531608"/>
        <n v="48772800"/>
        <n v="49772800"/>
        <n v="49772000"/>
        <n v="49000800"/>
        <n v="53954385"/>
        <n v="62118658"/>
        <n v="225599336"/>
        <n v="63000000"/>
        <n v="85167509"/>
        <n v="703117800"/>
        <n v="4281572"/>
        <n v="64412605"/>
        <n v="15288989"/>
        <n v="16419212"/>
        <n v="11274776"/>
        <n v="10798720"/>
        <n v="25406006"/>
        <n v="150138276"/>
        <n v="28839075"/>
        <n v="33475944"/>
        <n v="9456000"/>
        <n v="8191443"/>
        <n v="8820103"/>
        <n v="831684647"/>
        <n v="488983715"/>
        <n v="17169761"/>
        <n v="1351816620"/>
        <n v="93270371"/>
        <n v="102146944"/>
        <n v="183911661"/>
        <n v="1610003108"/>
        <n v="47313391"/>
        <n v="20205058"/>
        <n v="1108948000"/>
        <n v="1408752674"/>
        <n v="34398000"/>
        <n v="15847388207"/>
        <n v="14742000"/>
        <n v="26574601"/>
        <n v="27997631"/>
        <n v="1399463"/>
        <n v="4040051"/>
        <n v="1006251910"/>
        <n v="51167743"/>
        <n v="38106430"/>
        <n v="54961807"/>
        <n v="905626719"/>
        <n v="47250739"/>
        <n v="30212197"/>
        <n v="30298068"/>
        <n v="51524292"/>
        <n v="1109602976"/>
        <n v="52374759"/>
        <n v="31479396"/>
        <n v="6304000"/>
        <n v="126466000"/>
        <n v="18300000"/>
        <n v="66470405"/>
        <n v="22512407"/>
        <n v="27427691"/>
        <n v="27528517"/>
        <n v="1408752678"/>
        <n v="74209804"/>
        <n v="452658799"/>
        <n v="54907430"/>
        <n v="13552698"/>
        <n v="40000000"/>
        <n v="341334060"/>
        <n v="37905066"/>
        <n v="53947698"/>
        <n v="20080241"/>
        <n v="91830221"/>
        <n v="80477389"/>
        <n v="27440001"/>
        <n v="60310040"/>
        <n v="91823663"/>
        <n v="27607567"/>
        <n v="33163153"/>
        <n v="95396461"/>
        <n v="95381388"/>
        <n v="109120568"/>
        <n v="121899148"/>
        <n v="56456831"/>
        <n v="56660495"/>
        <n v="53982861"/>
        <n v="66146638"/>
        <n v="122555773"/>
        <n v="75680376"/>
        <n v="91655423"/>
        <n v="83406573"/>
        <n v="64893993"/>
        <n v="95721429"/>
        <n v="49834583"/>
        <n v="90176599"/>
        <n v="52069055"/>
        <n v="54098917"/>
        <n v="95717582"/>
        <n v="50365680"/>
        <n v="9200952"/>
        <n v="69954757"/>
        <n v="1106877101"/>
        <n v="83123407"/>
        <n v="77975500"/>
        <n v="95736555"/>
        <n v="92130677"/>
        <n v="54866697"/>
        <n v="58949190"/>
        <n v="13808680"/>
        <n v="31995012"/>
        <n v="72207208"/>
        <n v="50175241"/>
        <n v="91640942"/>
        <n v="96000151"/>
        <n v="50454196"/>
        <n v="62150621"/>
        <n v="46576747"/>
        <n v="75841036"/>
        <n v="111779381"/>
        <n v="100262362"/>
        <n v="53964832"/>
        <n v="50373627"/>
        <n v="65115041"/>
        <n v="91852437"/>
        <n v="2434000"/>
        <n v="47717724"/>
        <n v="46099305"/>
        <n v="49663161"/>
        <n v="50291107"/>
        <n v="96741551"/>
        <n v="59227469"/>
        <n v="109200681"/>
        <n v="68033521"/>
        <n v="41225966"/>
        <n v="2293400"/>
        <n v="883872"/>
        <n v="144043779"/>
        <n v="96756838"/>
        <n v="122934484"/>
        <n v="87965250"/>
        <n v="1286242"/>
        <n v="40891685"/>
        <n v="62250122"/>
        <n v="117647654"/>
        <n v="55779677"/>
        <n v="74616329"/>
        <n v="49842446"/>
        <n v="36019089"/>
        <n v="96926885"/>
        <n v="94515501"/>
        <n v="62349130"/>
        <n v="99824829"/>
        <n v="83110280"/>
        <n v="589000"/>
        <n v="49657551"/>
        <n v="57147615"/>
        <n v="68971210"/>
        <n v="98130457"/>
        <n v="13359718380"/>
        <n v="94561657"/>
        <n v="6735049"/>
        <n v="40740194"/>
        <n v="44806951"/>
        <n v="236780101"/>
        <n v="50881185"/>
        <n v="35044152"/>
        <n v="155522962"/>
        <n v="120569422"/>
        <n v="62246830"/>
        <n v="130067144"/>
        <n v="72266224"/>
        <n v="40802445"/>
        <n v="60044759"/>
        <n v="72527730"/>
        <n v="73620005"/>
        <n v="60631200"/>
        <n v="107421594"/>
        <n v="117736145"/>
        <n v="51856192"/>
        <n v="741299"/>
        <n v="111070800"/>
        <n v="48909758"/>
        <n v="48329992"/>
        <n v="81628697"/>
        <n v="119650016"/>
        <n v="2969577"/>
        <n v="74233844"/>
        <n v="75200661"/>
        <n v="125469005"/>
        <n v="135614399"/>
        <n v="76508216"/>
        <n v="4031360"/>
        <n v="2964651"/>
        <n v="84956650"/>
        <n v="211530000"/>
        <n v="141672657"/>
        <n v="65004431"/>
        <n v="41609147"/>
        <n v="78665862"/>
        <n v="1686116"/>
        <n v="2408723"/>
        <n v="1605815"/>
        <n v="44858898"/>
        <n v="71489668"/>
        <n v="77216413"/>
        <n v="78255442"/>
        <n v="55290000"/>
        <n v="38399999"/>
        <n v="90123642"/>
        <n v="88702294"/>
        <n v="3320302"/>
        <n v="104440000"/>
        <n v="146216000"/>
        <n v="12800000"/>
        <n v="33440000"/>
        <n v="24741901"/>
        <n v="40400681"/>
        <n v="2101254"/>
        <n v="25699652"/>
        <n v="20978810"/>
        <n v="77750716"/>
        <n v="14001680"/>
        <n v="961237"/>
        <n v="2218963"/>
        <n v="86471979"/>
        <n v="2713628"/>
        <n v="4951700"/>
        <n v="10221821"/>
        <n v="71325414"/>
        <n v="1116564"/>
        <n v="14163053"/>
        <n v="10056386"/>
        <n v="5980826"/>
        <n v="4120838"/>
        <n v="2425183"/>
        <n v="20112771"/>
        <n v="5746506"/>
        <n v="5007203"/>
        <n v="729254"/>
        <n v="3630494"/>
        <n v="8779384"/>
        <n v="8619759"/>
        <n v="499495"/>
        <n v="2785807"/>
        <n v="3536083"/>
        <n v="10138716"/>
        <n v="5160769"/>
        <n v="6056815"/>
        <n v="4629130"/>
        <n v="6493441"/>
        <n v="5238372"/>
        <n v="10153495"/>
        <n v="7377837"/>
        <n v="2247730"/>
        <n v="2824918"/>
        <n v="17106994"/>
        <n v="1575940"/>
        <n v="23684707"/>
        <n v="8504043"/>
        <n v="29607719"/>
        <n v="4398643"/>
        <n v="3650683"/>
        <n v="21306919"/>
        <n v="8792422"/>
        <n v="6290934"/>
        <n v="2576231"/>
        <n v="298140000"/>
        <n v="343019000"/>
        <n v="5747625000"/>
        <n v="390621000"/>
        <n v="720944894"/>
        <n v="576693064"/>
        <n v="530550000"/>
        <n v="696963700"/>
        <n v="1606800000"/>
        <n v="624993600"/>
        <n v="12498131314"/>
        <n v="240820162"/>
        <n v="79288234334"/>
        <n v="471946000"/>
        <n v="4296831000"/>
        <n v="733000000"/>
        <n v="4635000000"/>
        <n v="116842578719"/>
        <n v="156248400"/>
        <n v="15023631"/>
        <n v="106798072"/>
        <n v="168383009"/>
        <n v="11715058"/>
        <n v="1855458331"/>
        <n v="193953486"/>
        <n v="703898600"/>
        <n v="1000437400"/>
        <n v="683218560"/>
        <n v="1065464420"/>
        <n v="284388107"/>
        <n v="4416619"/>
        <n v="693862950"/>
        <n v="23598767"/>
        <n v="289180119"/>
        <n v="2725560"/>
        <n v="9746300"/>
        <n v="20481316"/>
        <n v="11179510"/>
        <n v="59461663"/>
        <n v="5659890"/>
        <n v="4001590"/>
        <n v="7446226"/>
        <n v="6546970"/>
        <n v="11105182"/>
        <n v="10664300"/>
        <n v="16477853"/>
        <n v="17306933"/>
        <n v="41847000"/>
        <n v="453690335"/>
        <n v="217910309"/>
        <n v="268250000"/>
        <n v="152380979"/>
        <n v="34114834"/>
        <n v="19881769"/>
        <n v="19453000"/>
        <n v="23298144"/>
        <n v="10644865"/>
        <n v="378121640"/>
        <n v="910972057"/>
        <n v="284054375"/>
        <n v="436000000"/>
        <n v="380000000"/>
        <n v="2862371809"/>
        <n v="127396264"/>
        <n v="646800000"/>
        <n v="607738256"/>
        <n v="197945494"/>
        <n v="763183288"/>
        <n v="720000000"/>
        <n v="400400000"/>
        <n v="443664872"/>
        <n v="517617800"/>
        <n v="19162380"/>
        <n v="161284971"/>
        <n v="1953105000"/>
        <n v="2235913200"/>
        <n v="182185520"/>
        <n v="2513630013"/>
        <n v="233399744"/>
        <n v="3715116000"/>
        <n v="1160948"/>
        <n v="542969911"/>
        <n v="372652200"/>
        <n v="536536758"/>
        <n v="592102477"/>
        <n v="307795897"/>
        <n v="141449086"/>
        <n v="670293970"/>
        <n v="89428936"/>
        <n v="2578347691"/>
        <n v="5936633814"/>
        <n v="273952029"/>
        <n v="793833360"/>
        <n v="963390000"/>
        <n v="1192000000"/>
        <n v="468727000"/>
        <n v="518428000"/>
        <n v="834340000"/>
        <n v="1185499712"/>
        <n v="710452400"/>
        <n v="484492427"/>
        <n v="42004645"/>
        <n v="28345890"/>
        <n v="31408840"/>
        <n v="321823815"/>
        <n v="298775385"/>
        <n v="235584000"/>
        <n v="197114810"/>
        <n v="36254000"/>
        <n v="11376983"/>
        <n v="47759785"/>
        <n v="10800000"/>
        <n v="235428000"/>
        <n v="582925800"/>
        <n v="102323512"/>
        <n v="208983118"/>
        <n v="461820657"/>
        <n v="453980000"/>
        <n v="433580000"/>
        <n v="43032396"/>
        <n v="436440599"/>
        <n v="13503186"/>
        <n v="24409065"/>
        <n v="545115600"/>
        <n v="197414108"/>
        <n v="21269070"/>
        <n v="194644144"/>
        <n v="640000000"/>
        <n v="100412713"/>
        <n v="135075536"/>
        <n v="151985000"/>
        <n v="1596106460"/>
        <n v="448298291"/>
        <n v="61363999"/>
        <n v="1194938400"/>
        <n v="10048048"/>
        <n v="3666625349"/>
        <n v="35672396"/>
        <n v="358000000"/>
        <n v="5194000000"/>
        <n v="116214188"/>
        <n v="1759800000"/>
        <n v="225613434"/>
        <n v="48890037"/>
        <n v="31813215"/>
        <n v="310254750"/>
        <n v="2476872920"/>
        <n v="35744843"/>
        <n v="79257054"/>
        <n v="120304307"/>
        <n v="107523032"/>
        <n v="15298284"/>
        <n v="689270722"/>
        <n v="54411442"/>
        <n v="11173260"/>
        <n v="49053187"/>
        <n v="301396900"/>
        <n v="29000000"/>
        <n v="405021667"/>
        <n v="12320000"/>
        <n v="38468475"/>
        <n v="6409505"/>
        <n v="468159972"/>
        <n v="34300741"/>
        <n v="374312909"/>
        <n v="275922257"/>
        <n v="590858500"/>
        <n v="2269212"/>
        <n v="32596789"/>
        <n v="114489600"/>
        <n v="61723624"/>
        <n v="2588617"/>
        <n v="53620009"/>
        <n v="6523216"/>
        <n v="368220661"/>
        <n v="38488248"/>
        <n v="50383445005"/>
        <n v="29397000"/>
        <n v="125986615"/>
        <n v="1421597565"/>
        <n v="2694998"/>
        <n v="94000000"/>
        <n v="1502204176"/>
        <n v="3394900"/>
        <n v="17813502"/>
        <n v="8750000"/>
        <n v="43200000"/>
        <n v="2642156139"/>
        <n v="4438280"/>
        <n v="181705200"/>
        <n v="1970252329"/>
        <n v="2156897820"/>
        <n v="1466983583"/>
        <n v="363067939"/>
        <n v="442800000"/>
        <n v="1057279415"/>
        <n v="25762259"/>
        <n v="49467818"/>
        <n v="49475907"/>
        <n v="2239052929"/>
        <n v="25056263"/>
        <n v="34387995"/>
        <n v="38635642"/>
        <n v="53429733"/>
        <n v="50403654"/>
        <n v="51686171"/>
        <n v="600037736"/>
        <n v="124210152"/>
        <n v="782558270"/>
        <n v="459383217"/>
        <n v="8812547002"/>
        <n v="53322580"/>
        <n v="29436106"/>
        <n v="38379208"/>
        <n v="2154138692"/>
        <n v="38039674"/>
        <n v="66491406"/>
        <n v="46434605"/>
        <n v="43535506"/>
        <n v="25492"/>
        <n v="33893882"/>
        <n v="29986733"/>
        <n v="34132397"/>
        <n v="51205717"/>
        <n v="23537053"/>
        <n v="74936848"/>
        <n v="28612543"/>
        <n v="1083124"/>
        <n v="305324737"/>
        <n v="2922601"/>
        <n v="96416774"/>
        <n v="55791231"/>
        <n v="45393855"/>
        <n v="50596567"/>
        <n v="62475034"/>
        <n v="50420286"/>
        <n v="47343258"/>
        <n v="56579053"/>
        <n v="89676951"/>
        <n v="96401510"/>
        <n v="91524649"/>
        <n v="46712464"/>
        <n v="54551618"/>
        <n v="258952252"/>
        <n v="9621817"/>
        <n v="95270575"/>
        <n v="66261491"/>
        <n v="69697889"/>
        <n v="1688416065"/>
        <n v="3330360563"/>
        <n v="64437694"/>
        <n v="2072460401"/>
        <n v="75414364"/>
        <n v="81713556"/>
        <n v="46559486"/>
        <n v="32000000"/>
        <n v="45975518"/>
        <n v="33533597"/>
        <n v="50515822"/>
        <n v="143158296"/>
        <n v="46756193"/>
        <n v="89444810"/>
        <n v="92167736"/>
        <n v="46523332"/>
        <n v="92252998"/>
        <n v="50196567"/>
        <n v="303258"/>
        <n v="73008196"/>
        <n v="3948883344"/>
        <n v="3273196"/>
        <n v="9057767"/>
        <n v="2482660"/>
        <n v="1596398"/>
        <n v="1609382"/>
        <n v="3211190"/>
        <n v="2192758"/>
        <n v="46113691"/>
        <n v="64658006"/>
        <n v="2179321"/>
        <n v="1167832"/>
        <n v="82952748"/>
        <n v="9716513"/>
        <n v="1479308"/>
        <n v="5847985"/>
        <n v="19397692"/>
        <n v="80371300"/>
        <n v="71570143"/>
        <n v="49890540"/>
        <n v="9383772"/>
        <n v="3995964"/>
        <n v="3957700"/>
        <n v="3500000000"/>
        <n v="1473619546"/>
        <n v="417367845"/>
        <n v="207499532"/>
        <n v="6138553538"/>
        <n v="93928560"/>
        <n v="49004926"/>
        <n v="1512706"/>
        <n v="556356"/>
        <n v="860128"/>
        <n v="8309398"/>
        <n v="955698"/>
        <n v="3352000"/>
        <n v="253000000"/>
        <n v="21089276"/>
        <n v="1273682"/>
        <n v="3215261"/>
        <n v="4083823"/>
        <n v="17123816003"/>
        <n v="129425930"/>
        <n v="6774648"/>
        <n v="4154699"/>
        <n v="160581769"/>
        <n v="198000000"/>
        <n v="14790665531"/>
        <n v="98128800"/>
        <n v="4858585667"/>
        <n v="6426729"/>
        <n v="7374331"/>
        <n v="111459342"/>
        <n v="5495556"/>
        <n v="50952000"/>
        <n v="20874966"/>
        <n v="1558171924"/>
        <n v="42475477"/>
        <n v="1276392409"/>
        <n v="3831751388"/>
        <n v="56660000"/>
        <n v="3189379337"/>
        <n v="2181403142"/>
        <n v="302573356"/>
        <n v="808558511"/>
        <n v="284020280"/>
        <n v="3883518"/>
        <n v="74907741"/>
        <n v="1128000"/>
        <n v="1662387697"/>
        <n v="32714000"/>
        <n v="233508090582"/>
        <n v="33095690"/>
        <n v="30184001"/>
        <n v="73712007"/>
        <n v="36666518"/>
        <n v="70637667"/>
        <n v="27555158"/>
        <n v="56422101"/>
        <n v="54590230"/>
        <n v="53082570"/>
        <n v="71818791"/>
        <n v="56698402"/>
        <n v="68010061"/>
        <n v="28526654"/>
        <n v="45396551"/>
        <n v="61059347"/>
        <n v="43021903"/>
        <n v="51875877"/>
        <n v="32812583"/>
        <n v="32217418"/>
        <n v="78039318"/>
        <n v="32396905"/>
        <n v="99359537"/>
        <n v="53095085"/>
        <n v="21604927"/>
        <n v="40635316"/>
        <n v="42337257"/>
        <n v="46216710"/>
        <n v="46591893"/>
        <n v="56430990"/>
        <n v="98984615"/>
        <n v="27804058"/>
        <n v="99569585"/>
        <n v="49685002"/>
        <n v="38847216"/>
        <n v="38322557"/>
        <n v="36502906"/>
        <n v="31930180"/>
        <n v="29366400"/>
        <n v="21504424"/>
        <n v="37262301"/>
        <n v="52220066"/>
        <n v="40835547"/>
        <n v="45415941"/>
        <n v="34717113"/>
        <n v="87220414"/>
        <n v="81364757"/>
        <n v="54762274"/>
        <n v="92355895"/>
        <n v="6666705"/>
        <n v="39874840"/>
        <n v="76982464"/>
        <n v="127205760"/>
        <n v="50231890"/>
        <n v="74040830"/>
        <n v="65759446"/>
        <n v="62237236"/>
        <n v="87863211"/>
        <n v="48760734"/>
        <n v="91859668"/>
        <n v="88988398"/>
        <n v="26770487"/>
        <n v="50973685"/>
        <n v="64591040"/>
        <n v="28354867"/>
        <n v="2627338"/>
        <n v="48579253"/>
        <n v="76041734"/>
        <n v="10202886"/>
        <n v="40380377"/>
        <n v="73031768"/>
        <n v="140513662"/>
        <n v="99748123"/>
        <n v="95707762"/>
        <n v="2486693"/>
        <n v="45299417"/>
        <n v="1843470"/>
        <n v="111785256"/>
        <n v="81305601"/>
        <n v="1109481"/>
        <n v="3291423"/>
        <n v="1795322"/>
        <n v="70115839"/>
        <n v="16610352"/>
        <n v="2077559"/>
        <n v="67602113"/>
        <n v="29132754"/>
        <n v="110061970"/>
        <n v="3294736"/>
        <n v="2371720"/>
        <n v="63487443"/>
        <n v="26007389"/>
        <n v="52828147"/>
        <n v="6649425"/>
        <n v="2269900000"/>
        <n v="1143396328"/>
        <n v="6359931798"/>
        <n v="2849240521"/>
        <n v="940429579"/>
        <n v="230816748"/>
        <n v="24282436"/>
        <n v="7644623"/>
        <n v="6146364"/>
        <n v="512815149"/>
        <n v="1549202848"/>
        <n v="95700324"/>
        <n v="132897140"/>
        <n v="1876625"/>
        <n v="2456715"/>
        <n v="124683711"/>
        <n v="4125132"/>
        <n v="884676180"/>
        <n v="758399400"/>
        <n v="1318120061"/>
        <n v="722181763"/>
        <n v="206836200"/>
        <n v="24325474"/>
        <n v="14754345"/>
        <n v="84763281"/>
        <n v="49799969"/>
        <n v="13699728"/>
        <n v="19277173"/>
        <n v="75964143"/>
        <n v="451807400"/>
        <n v="8874784"/>
        <n v="51491401"/>
        <n v="1306939437"/>
        <n v="1237365726"/>
        <n v="2915556363"/>
        <n v="944277760"/>
        <n v="61443482"/>
        <n v="743742384"/>
        <n v="57911458"/>
        <n v="68945400"/>
        <n v="753307482"/>
        <n v="778655454"/>
        <n v="2843140684"/>
        <n v="471145200"/>
        <n v="72773488"/>
        <n v="186824891"/>
        <n v="390000000"/>
        <n v="165291099"/>
        <n v="40019984"/>
        <n v="348523480"/>
        <n v="132243748"/>
        <n v="34948995"/>
        <n v="18126230810"/>
        <n v="227428257"/>
        <n v="35921468"/>
        <n v="47905922"/>
        <n v="68930440"/>
        <n v="7006239388"/>
        <n v="8235000"/>
        <n v="2782868"/>
        <n v="3860350"/>
        <n v="9172926"/>
        <n v="41319387"/>
        <n v="258372192"/>
        <n v="15816358"/>
        <n v="44202272"/>
        <n v="5269214481"/>
        <n v="282371003"/>
        <n v="51554190"/>
        <n v="500347710"/>
        <n v="10658030"/>
        <n v="240629326"/>
        <n v="73814100"/>
        <n v="164369355"/>
        <n v="16380453"/>
        <n v="49530138"/>
        <n v="185448358"/>
        <n v="10974000"/>
        <n v="1843107253"/>
        <n v="2010317772"/>
        <n v="41084183"/>
        <n v="427998980"/>
        <n v="179736131"/>
        <n v="1901256456"/>
        <n v="1548752688"/>
        <n v="189375431"/>
        <n v="268685633.62"/>
        <n v="1254396000"/>
        <n v="19172526"/>
        <n v="18705250"/>
        <n v="274493916"/>
        <n v="27255780"/>
        <n v="3247871100"/>
        <n v="13627230"/>
        <n v="726800000"/>
        <n v="1207982304"/>
        <n v="12030025"/>
        <n v="34725345"/>
        <n v="465725"/>
        <n v="48313260"/>
        <n v="42350378"/>
        <n v="60946808"/>
        <n v="53508915"/>
        <n v="66813578"/>
        <n v="41005359"/>
        <n v="104832000"/>
        <n v="35794925"/>
        <n v="38560200"/>
        <n v="35848506"/>
        <n v="51475305"/>
        <n v="4942105"/>
        <n v="91531293"/>
        <n v="36323794"/>
        <n v="19849095"/>
        <n v="26997421"/>
        <n v="36025471"/>
        <n v="25178413"/>
        <n v="70838570"/>
        <n v="38232993"/>
        <n v="30287447"/>
        <n v="25233685"/>
        <n v="44075794"/>
        <n v="433950000"/>
        <n v="109485640"/>
        <n v="42552122"/>
        <n v="4320000000"/>
        <n v="20500000"/>
        <n v="36079715"/>
        <n v="53497722"/>
        <n v="37491810"/>
        <n v="25785792"/>
        <n v="70399527"/>
        <n v="35272723"/>
        <n v="41869650"/>
        <n v="62261728"/>
        <n v="48236711"/>
        <n v="45309966"/>
        <n v="30282118"/>
        <n v="45184733"/>
        <n v="23177430"/>
        <n v="5917234"/>
        <n v="47967224"/>
        <n v="41409977"/>
        <n v="24461601"/>
        <n v="51516151"/>
        <n v="19240890"/>
        <n v="137503726"/>
        <n v="112209515"/>
        <n v="41612109"/>
        <n v="2656758921"/>
        <n v="3756452"/>
        <n v="38305870"/>
        <n v="696860000"/>
        <n v="26803688"/>
        <n v="8913059"/>
        <n v="28345617"/>
        <n v="23343727"/>
        <n v="63332289"/>
        <n v="56308047"/>
        <n v="41067043"/>
        <n v="43543709"/>
        <n v="44209687"/>
        <n v="44279754"/>
        <n v="104503478"/>
        <n v="61351756"/>
        <n v="33260265"/>
        <n v="78010554"/>
        <n v="82217589"/>
        <n v="11645117"/>
        <n v="19334130"/>
        <n v="99181812"/>
        <n v="44989728"/>
        <n v="608789285.35000002"/>
        <n v="48225341"/>
        <n v="23450375"/>
        <n v="31711218"/>
        <n v="94648767"/>
        <n v="45233057"/>
        <n v="59803900"/>
        <n v="77881602"/>
        <n v="33265349"/>
        <n v="40904489"/>
        <n v="20383943"/>
        <n v="10216011"/>
        <n v="77883635"/>
        <n v="61879204"/>
        <n v="23343726"/>
        <n v="37348389"/>
        <n v="1915055"/>
        <n v="55463474"/>
        <n v="10802566"/>
        <n v="124984668"/>
        <n v="126189112"/>
        <n v="65048750"/>
        <n v="131404599"/>
        <n v="85008091"/>
        <n v="54895840"/>
        <n v="33189240"/>
        <n v="5424470"/>
        <n v="156201763"/>
        <n v="143358331"/>
        <n v="3282209"/>
        <n v="3357046"/>
        <n v="49558227"/>
        <n v="48793584"/>
        <n v="48323735"/>
        <n v="33303859"/>
        <n v="14318323"/>
        <n v="21299500"/>
        <n v="61804031"/>
        <n v="28316841"/>
        <n v="3031595"/>
        <n v="90478658"/>
        <n v="84296182"/>
        <n v="85743535"/>
        <n v="69604084"/>
        <n v="2171889"/>
        <n v="67848820"/>
        <n v="7650320"/>
        <n v="16737316"/>
        <n v="43215728"/>
        <n v="278400000"/>
        <n v="8632720"/>
        <n v="2991600"/>
        <n v="65599360"/>
        <n v="58235621"/>
        <n v="762339"/>
        <n v="8371254"/>
        <n v="90765527"/>
        <n v="90363350"/>
        <n v="31373356"/>
        <n v="4311988"/>
        <n v="80960752"/>
        <n v="32745316"/>
        <n v="5400638"/>
        <n v="77869297"/>
        <n v="40456786"/>
        <n v="60679916"/>
        <n v="52771203"/>
        <n v="78441126"/>
        <n v="52979410"/>
        <n v="35250016"/>
        <n v="80803283"/>
        <n v="64374286"/>
        <n v="349633873"/>
        <n v="39730573"/>
        <n v="115501123"/>
        <n v="3397324"/>
        <n v="4652560"/>
        <n v="4868114"/>
        <n v="404023126"/>
        <n v="78880319"/>
        <n v="103992334"/>
        <n v="154776506"/>
        <n v="26560000"/>
        <n v="1083660"/>
        <n v="150336000"/>
        <n v="179736130.62"/>
        <n v="34644559"/>
        <n v="15516200"/>
        <n v="272108"/>
        <n v="47708267"/>
        <n v="7438393"/>
        <n v="1788614"/>
        <n v="43218950"/>
        <n v="894307"/>
        <n v="42327618"/>
        <n v="42823904"/>
        <n v="1632662"/>
        <n v="2890516"/>
        <n v="11202241"/>
        <n v="44535422"/>
        <n v="4535267"/>
        <n v="9737135"/>
        <n v="2722006"/>
        <n v="9174701"/>
        <n v="152820271"/>
        <n v="7246213"/>
        <n v="23909636"/>
        <n v="5621359"/>
        <n v="4625640"/>
        <n v="2194607"/>
        <n v="10063708"/>
        <n v="7007887"/>
        <n v="67869460"/>
        <n v="160716600"/>
        <n v="5947200000"/>
        <n v="1051268"/>
        <n v="9023905"/>
        <n v="506910112"/>
        <n v="27405000"/>
        <n v="72473404"/>
        <n v="48403433"/>
        <n v="38111373"/>
        <n v="1086698766"/>
        <n v="97928483"/>
        <n v="63911070"/>
        <n v="34402023"/>
        <n v="62392829"/>
        <n v="61556915"/>
        <n v="62467994"/>
        <n v="34901639"/>
        <n v="41747998"/>
        <n v="64564687"/>
        <n v="61249574"/>
        <n v="57534730"/>
        <n v="39565884"/>
        <n v="33762413"/>
        <n v="61445567"/>
        <n v="35544103"/>
        <n v="15239118"/>
        <n v="18532800"/>
        <n v="36951401"/>
        <n v="2347261589"/>
        <n v="1086698776"/>
        <n v="58113563"/>
        <n v="59249221"/>
        <n v="125035787"/>
        <n v="12831108"/>
        <n v="89941924"/>
        <n v="1841716457"/>
        <n v="68177104"/>
        <n v="53246368"/>
        <n v="140018647"/>
        <n v="1199351334"/>
        <n v="1750014508"/>
        <n v="800000000"/>
        <n v="207029000"/>
        <n v="12921465"/>
        <n v="12438900"/>
        <n v="1191419010"/>
        <n v="12845000"/>
        <n v="31515680"/>
        <n v="26666110"/>
        <n v="22226110"/>
        <n v="31000000"/>
        <n v="64050000"/>
        <n v="58636532"/>
        <n v="20590000"/>
        <n v="8803332"/>
        <n v="213000000"/>
        <n v="345045000"/>
        <n v="473221000"/>
        <n v="287000000"/>
        <n v="136000000"/>
        <n v="564318000"/>
        <n v="376893000"/>
        <n v="547639810"/>
        <n v="87655332"/>
        <n v="84344000"/>
        <n v="198315021"/>
        <n v="21721011"/>
        <n v="1769689881"/>
        <n v="719386600"/>
        <n v="410972021"/>
        <n v="76433579"/>
        <n v="45953437"/>
        <n v="13906672"/>
        <n v="929149425"/>
        <n v="69822933"/>
        <n v="1335923820"/>
        <n v="11471172"/>
        <n v="180014229"/>
        <n v="22873798"/>
        <n v="68315576"/>
        <n v="142885670"/>
        <n v="100107335"/>
        <n v="54180023"/>
        <n v="51345692"/>
        <n v="25819738"/>
        <n v="53671580"/>
        <n v="82534443"/>
        <n v="42322368"/>
        <n v="96118458"/>
        <n v="25946669"/>
        <n v="48914880"/>
        <n v="59332178"/>
        <n v="69392309"/>
        <n v="26583227"/>
        <n v="35090880"/>
        <n v="59341556"/>
        <n v="93050693"/>
        <n v="42327248"/>
        <n v="54230244"/>
        <n v="35218765"/>
        <n v="99441299"/>
        <n v="36832617"/>
        <n v="50179680"/>
        <n v="53173322"/>
        <n v="49047320"/>
        <n v="67360726"/>
        <n v="32402017"/>
        <n v="63505886"/>
        <n v="93341145"/>
        <n v="41519671"/>
        <n v="63666271"/>
        <n v="60909244"/>
        <n v="5318943"/>
        <n v="63750411"/>
        <n v="73770242"/>
        <n v="76391205"/>
        <n v="77689498"/>
        <n v="101719200"/>
        <n v="48802605"/>
        <n v="61232605"/>
        <n v="48551071"/>
        <n v="57515568"/>
        <n v="74187934"/>
        <n v="43883920"/>
        <n v="49177333"/>
        <n v="97000000"/>
        <n v="68151389"/>
        <n v="3265892"/>
        <n v="16864078"/>
        <n v="3878532"/>
        <n v="118721297"/>
        <n v="75097820"/>
        <n v="139438677"/>
        <n v="76060094"/>
        <n v="103517267"/>
        <n v="3025412"/>
        <n v="110197395"/>
        <n v="30365769"/>
        <n v="145689028"/>
        <n v="108085947"/>
        <n v="108909434"/>
        <n v="136186260"/>
        <n v="185864589"/>
        <n v="38057349"/>
        <n v="2363911"/>
        <n v="101991605"/>
        <n v="943667"/>
        <n v="41072660"/>
        <n v="152810987"/>
        <n v="77704408"/>
        <n v="72550656"/>
        <n v="71721493"/>
        <n v="45235676"/>
        <n v="29816213"/>
        <n v="112007509"/>
        <n v="137376402"/>
        <n v="114783754"/>
        <n v="112841312"/>
        <n v="111986377"/>
        <n v="124503773"/>
        <n v="64626973"/>
        <n v="931747"/>
        <n v="2919264"/>
        <n v="4044287"/>
        <n v="4522004"/>
        <n v="133871980"/>
        <n v="848863"/>
        <n v="2653076"/>
        <n v="93049213"/>
        <n v="110765327"/>
        <n v="136207781"/>
        <n v="170938634"/>
        <n v="133827120"/>
        <n v="200791067"/>
        <n v="106554547"/>
        <n v="145667697"/>
        <n v="93559475"/>
        <n v="860549"/>
        <n v="4778490"/>
        <n v="129945696"/>
        <n v="124134432"/>
        <n v="79515196"/>
        <n v="161413535"/>
        <n v="71992531"/>
        <n v="50122829"/>
        <n v="57492624"/>
        <n v="144052761"/>
        <n v="1576431"/>
        <n v="3160234"/>
        <n v="29156518"/>
        <n v="126749545"/>
        <n v="70070388"/>
        <n v="78086821"/>
        <n v="170369849"/>
        <n v="82895369"/>
        <n v="2427405"/>
        <n v="3449471"/>
        <n v="1053411"/>
        <n v="1021742"/>
        <n v="8771582"/>
        <n v="8350761"/>
        <n v="77738461"/>
        <n v="74749963"/>
        <n v="143519809"/>
        <n v="89502747"/>
        <n v="88454644"/>
        <n v="107831418"/>
        <n v="77399938"/>
        <n v="60224616"/>
        <n v="1989798"/>
        <n v="105317110"/>
        <n v="1417420"/>
        <n v="132699464"/>
        <n v="88574550"/>
        <n v="93253713"/>
        <n v="107974395"/>
        <n v="131887392"/>
        <n v="215361821"/>
        <n v="60139103"/>
        <n v="862930"/>
        <n v="74635395"/>
        <n v="185867760"/>
        <n v="22005577"/>
        <n v="129360305"/>
        <n v="98652683"/>
        <n v="918874"/>
        <n v="66243996"/>
        <n v="140934910"/>
        <n v="129045408"/>
        <n v="4991930"/>
        <n v="56176253"/>
        <n v="65123058"/>
        <n v="72734412"/>
        <n v="32849934"/>
        <n v="2106845"/>
        <n v="7331072"/>
        <n v="3960503"/>
        <n v="61040100"/>
        <n v="51780631"/>
        <n v="544221"/>
        <n v="2639186"/>
        <n v="3050660"/>
        <n v="897661"/>
        <n v="1178495"/>
        <n v="3395451"/>
        <n v="1296621"/>
        <n v="10694886"/>
        <n v="3822795"/>
        <n v="3372293"/>
        <n v="1832"/>
        <n v="2492564"/>
        <n v="5202614"/>
        <n v="3231721"/>
        <n v="6412073"/>
        <n v="2283335"/>
        <n v="9577510"/>
        <n v="5755058"/>
        <n v="1802113"/>
        <n v="10024752"/>
        <n v="684060"/>
        <n v="1480124"/>
        <n v="3211631"/>
        <n v="2712065"/>
        <n v="27179052"/>
        <n v="204439"/>
        <n v="9237150"/>
        <n v="677634"/>
        <n v="2577959"/>
        <n v="2595363"/>
        <n v="1236485"/>
        <n v="877852"/>
        <n v="10116879"/>
        <n v="150284051"/>
        <n v="64317025"/>
        <n v="12758656"/>
        <n v="71490905"/>
        <n v="103738178"/>
        <n v="179655466"/>
        <n v="3043196"/>
        <n v="109923002"/>
        <n v="135994000"/>
        <n v="72784436"/>
        <n v="53013087"/>
        <n v="103661557"/>
        <n v="101135465"/>
        <n v="117288261"/>
        <n v="128851699"/>
        <n v="127452837"/>
        <n v="1356033"/>
        <n v="116696022"/>
        <n v="13128154"/>
        <n v="144601836"/>
        <n v="72436555"/>
        <n v="66466321"/>
        <n v="2742440"/>
        <n v="5770619"/>
        <n v="128134954"/>
        <n v="86931040"/>
        <n v="5526894"/>
        <n v="50547834"/>
        <n v="7614730"/>
        <n v="164718171"/>
        <n v="41662169"/>
        <n v="42994104"/>
        <n v="52875996"/>
        <n v="69662197"/>
        <n v="101207174"/>
        <n v="98366311"/>
        <n v="150264703"/>
        <n v="144463035"/>
        <n v="107911073"/>
        <n v="86049314"/>
        <n v="171775529"/>
        <n v="98122946"/>
        <n v="211591153"/>
        <n v="2074252"/>
        <n v="3151881"/>
        <n v="139627817"/>
        <n v="605082"/>
        <n v="7128699"/>
        <n v="3249373"/>
        <n v="2661133"/>
        <n v="129581471"/>
        <n v="138226756"/>
        <n v="69366067"/>
        <n v="73658299"/>
        <n v="100963351"/>
        <n v="145489184"/>
        <n v="62124189"/>
        <n v="62944952"/>
        <n v="137487592"/>
        <n v="73340605"/>
        <n v="158996485"/>
        <n v="27327860"/>
        <n v="209587385"/>
        <n v="129526865"/>
        <n v="29227395"/>
        <n v="71609552"/>
        <n v="138178427"/>
        <n v="154361492"/>
        <n v="124094525"/>
        <n v="134595308"/>
        <n v="70102417"/>
        <n v="72127158"/>
        <n v="69761962"/>
        <n v="70726208"/>
        <n v="65069624"/>
        <n v="1695582"/>
        <n v="4987005"/>
        <n v="9054537"/>
        <n v="3169859"/>
        <n v="5707211"/>
        <n v="3037411"/>
        <n v="6039789"/>
        <n v="49130529"/>
        <n v="1539850"/>
        <n v="9387809"/>
        <n v="1346040"/>
        <n v="221665093"/>
        <n v="931.74699999999996"/>
        <n v="1146838"/>
        <n v="4216020"/>
        <n v="72063501"/>
        <n v="4810223"/>
        <n v="4346273"/>
        <n v="3843567"/>
        <n v="899.26199999999994"/>
        <n v="6451343"/>
        <n v="1836745"/>
        <n v="2061023"/>
        <n v="82946313"/>
        <n v="21059746"/>
        <n v="94780520"/>
        <n v="70912610"/>
        <n v="82800541"/>
        <n v="109506101"/>
        <n v="104806023"/>
        <n v="235384530"/>
        <n v="151959418"/>
        <n v="2213535"/>
        <n v="1835218"/>
        <n v="227.71100000000001"/>
        <n v="65907600"/>
        <n v="187907772"/>
        <n v="6385007"/>
        <n v="92192556"/>
        <n v="4012216"/>
        <n v="74049558"/>
        <n v="4489328"/>
        <n v="100368744"/>
        <n v="75096521"/>
        <n v="135376526"/>
        <n v="7000840"/>
        <n v="50518483"/>
        <n v="1044648"/>
        <n v="39502762"/>
        <n v="88170506"/>
        <n v="126265543"/>
        <n v="28006403"/>
        <n v="140868914"/>
        <n v="110500675"/>
        <n v="158863821"/>
        <n v="93128251"/>
        <n v="75863388"/>
        <n v="119662888"/>
        <n v="4816786"/>
        <n v="614.49"/>
        <n v="4798892"/>
        <n v="71620851"/>
        <n v="81621753"/>
        <n v="10181146"/>
        <n v="71532321"/>
        <n v="64783091"/>
        <n v="118957921"/>
        <n v="2044131"/>
        <n v="919.97500000000002"/>
        <n v="2626567"/>
        <n v="100948600"/>
        <n v="106951804"/>
        <n v="83230063"/>
        <n v="3421457"/>
        <n v="44427069"/>
        <n v="75281488"/>
        <n v="107219681"/>
        <n v="72878180"/>
        <n v="72693210"/>
        <n v="70204369"/>
        <n v="4396211"/>
        <n v="774.73699999999997"/>
        <n v="158623917"/>
        <n v="26057143"/>
        <n v="101939168"/>
        <n v="58677499"/>
        <n v="122722406"/>
        <n v="80987935"/>
        <n v="152872403"/>
        <n v="149133950"/>
        <n v="74253174"/>
        <n v="148710771"/>
        <n v="109797340"/>
        <n v="59113223"/>
        <n v="74298203"/>
        <n v="218813375"/>
        <n v="122552421"/>
        <n v="139433533"/>
        <n v="138418394"/>
        <n v="100060109"/>
        <n v="1484093"/>
        <n v="1972411"/>
        <n v="839.67600000000004"/>
        <n v="3168016"/>
        <n v="7857557"/>
        <n v="1620431"/>
        <n v="139756687"/>
        <n v="121776560"/>
        <n v="109000625"/>
        <n v="139778771"/>
        <n v="122731751"/>
        <n v="122712352"/>
        <n v="49005096"/>
        <n v="72848777"/>
        <n v="72968441"/>
        <n v="122861637"/>
        <n v="126284244"/>
        <n v="47720345"/>
        <n v="81562781"/>
        <n v="121664311"/>
        <n v="79271314"/>
        <n v="93598536"/>
        <n v="58658699"/>
        <n v="2874141"/>
        <n v="123821854"/>
        <n v="4129240"/>
        <n v="12591465"/>
        <n v="29385378"/>
        <n v="4335511"/>
        <n v="55523637"/>
        <n v="80217487"/>
        <n v="1135080"/>
        <n v="129324120"/>
        <n v="26293440"/>
        <n v="112234540"/>
        <n v="13984067"/>
        <n v="138078299"/>
        <n v="132630661"/>
        <n v="128040053"/>
        <n v="1720517"/>
        <n v="2223771"/>
        <n v="102619965"/>
        <n v="7007026"/>
        <n v="92449682"/>
        <n v="65855948"/>
        <n v="4682920"/>
        <n v="157743009"/>
        <n v="70075448"/>
        <n v="150262176"/>
        <n v="145798789"/>
        <n v="5834033"/>
        <n v="137398111"/>
        <n v="74988538"/>
        <n v="171593271"/>
        <n v="43762090"/>
        <n v="123067019"/>
        <n v="83717866"/>
        <n v="9258260"/>
        <n v="137233413"/>
        <n v="71521036"/>
        <n v="225601209"/>
        <n v="151710252"/>
        <n v="86493659"/>
        <n v="1778790"/>
        <n v="120500325"/>
        <n v="5143200"/>
        <n v="130471895"/>
        <n v="70735550"/>
        <n v="3020552"/>
        <n v="111459388"/>
        <n v="166827676"/>
        <n v="161697857"/>
        <n v="224006162"/>
        <n v="124097650"/>
        <n v="96081584"/>
        <n v="84294645"/>
        <n v="85708506"/>
        <n v="97200679"/>
        <n v="69997928"/>
        <n v="3041768"/>
        <n v="1816247"/>
        <n v="74164230"/>
        <n v="69792512"/>
        <n v="70234006"/>
        <n v="5918401"/>
        <n v="64093578"/>
        <n v="74162623"/>
        <n v="35596412"/>
        <n v="3474752"/>
        <n v="70841941"/>
        <n v="69961121"/>
        <n v="110207053"/>
        <n v="6116467"/>
        <n v="76576255"/>
        <n v="1596252"/>
        <n v="100869094"/>
        <n v="8064179"/>
        <n v="155900886"/>
        <n v="70715065"/>
        <n v="129102701"/>
        <n v="19901179"/>
        <n v="67714842"/>
        <n v="104141975"/>
        <n v="68131997"/>
        <n v="92460550"/>
        <n v="71971899"/>
        <n v="139814648"/>
        <n v="139926707"/>
        <n v="75385247"/>
        <n v="72052133"/>
        <n v="60872075"/>
        <n v="58849837"/>
        <n v="60622948"/>
        <n v="141989384"/>
        <n v="141966951"/>
        <n v="130065530"/>
        <n v="130086083"/>
        <n v="763.34199999999998"/>
        <n v="69569763"/>
        <n v="121853816"/>
        <n v="9264140"/>
        <n v="589.24800000000005"/>
        <n v="27617693"/>
        <n v="4874060"/>
        <n v="2154251"/>
        <n v="86031469"/>
        <n v="73092865"/>
        <n v="143497133"/>
        <n v="161652885"/>
        <n v="5485706"/>
        <n v="162010902"/>
        <n v="123217979"/>
        <n v="111756571"/>
        <n v="164076005"/>
        <n v="2236014"/>
        <n v="3490904"/>
        <n v="4580052"/>
        <n v="5659085"/>
        <n v="107912918"/>
        <n v="108914712"/>
        <n v="84285018"/>
        <n v="77404173"/>
        <n v="4321420"/>
        <n v="56997785"/>
        <n v="57524359"/>
        <n v="84808745"/>
        <n v="95826966"/>
        <n v="55526894"/>
        <n v="74315761"/>
        <n v="162896369"/>
        <n v="89174933"/>
        <n v="85891108"/>
        <n v="117388067"/>
        <n v="3790935"/>
        <n v="148710544"/>
        <n v="127011451"/>
        <n v="195071122"/>
        <n v="44148515"/>
        <n v="2312632"/>
        <n v="3129702"/>
        <n v="2399462"/>
        <n v="2541129"/>
        <n v="3631652"/>
        <n v="1252151"/>
        <n v="74634104"/>
        <n v="108164149"/>
        <n v="144236035"/>
        <n v="1080355"/>
        <n v="3286207"/>
        <n v="79541123"/>
        <n v="65794324"/>
        <n v="98324232"/>
        <n v="201753592"/>
        <n v="75355418"/>
        <n v="114817717"/>
        <n v="144517255"/>
        <n v="144626282"/>
        <n v="76578537"/>
        <n v="880.649"/>
        <n v="74123152"/>
        <n v="128705222"/>
        <n v="1026350"/>
        <n v="103878366"/>
        <n v="191.113"/>
        <n v="1104840"/>
        <n v="3193954"/>
        <n v="6719861"/>
        <n v="60984826"/>
        <n v="80108022"/>
        <n v="79165790"/>
        <n v="72229165"/>
        <n v="72369504"/>
        <n v="1242407"/>
        <n v="93285499"/>
        <n v="1642866"/>
        <n v="1966518"/>
        <n v="1273294"/>
        <n v="1935547"/>
        <n v="6057114"/>
        <n v="62163291"/>
        <n v="1755688"/>
        <n v="128070519"/>
        <n v="138224404"/>
        <n v="96278646"/>
        <n v="1849136"/>
        <n v="1931254"/>
        <n v="11583093"/>
        <n v="762.33900000000006"/>
        <n v="2022144"/>
        <n v="133204890"/>
        <n v="157051173"/>
        <n v="3506914"/>
        <n v="79588560"/>
        <n v="13573250"/>
        <n v="74707617"/>
        <n v="113672007"/>
        <n v="66642261"/>
        <n v="140237776"/>
        <n v="79159915"/>
        <n v="140356061"/>
        <n v="140761585"/>
        <n v="104777360"/>
        <n v="2287016"/>
        <n v="15540491"/>
        <n v="184507752"/>
        <n v="10387532"/>
        <n v="30291744"/>
        <n v="241130984"/>
        <n v="72691952"/>
        <n v="180533812"/>
        <n v="100177244"/>
        <n v="58686467"/>
        <n v="144788641"/>
        <n v="70812907"/>
        <n v="69673189"/>
        <n v="4469505"/>
        <n v="70901423"/>
        <n v="12841569"/>
        <n v="93916595"/>
        <n v="2032903"/>
        <n v="139482166"/>
        <n v="135399384"/>
        <n v="677.63400000000001"/>
        <n v="664.06"/>
        <n v="91036671"/>
        <n v="70824080"/>
        <n v="97397900"/>
        <n v="134831442"/>
        <n v="3503117"/>
        <n v="82658306"/>
        <n v="104514062"/>
        <n v="124964921"/>
        <n v="11884079"/>
        <n v="1832021"/>
        <n v="9395945"/>
        <n v="91067164"/>
        <n v="1306663"/>
        <n v="143178270"/>
        <n v="128403438"/>
        <n v="178387716"/>
        <n v="67996134"/>
        <n v="141826634"/>
        <n v="2910503"/>
        <n v="77641097"/>
        <n v="101592481"/>
        <n v="2102536"/>
        <n v="60900395"/>
        <n v="180553373"/>
        <n v="4834653"/>
        <n v="130653580"/>
        <n v="214875329"/>
        <n v="75520086"/>
        <n v="75958826"/>
        <n v="126687943"/>
        <n v="79057536"/>
        <n v="96335034"/>
        <n v="119721414"/>
        <n v="137580207"/>
        <n v="63151862"/>
        <n v="75837700"/>
        <n v="140329120"/>
        <n v="151641145"/>
        <n v="77946758"/>
        <n v="81095672"/>
        <n v="96583088"/>
        <n v="146172109"/>
        <n v="130119055"/>
        <n v="1068679"/>
        <n v="95585284"/>
        <n v="59967081"/>
        <n v="65750000"/>
        <n v="62608119"/>
        <n v="58178045"/>
        <n v="105224278"/>
        <n v="110696389"/>
        <n v="190964381"/>
        <n v="125841479"/>
        <n v="175569"/>
        <n v="64009734"/>
        <n v="53021190"/>
        <n v="101077033"/>
        <n v="145338185"/>
        <n v="132339673"/>
        <n v="125859780"/>
        <n v="1313284"/>
        <n v="72642959"/>
        <n v="71398420"/>
        <n v="94786788"/>
        <n v="81626219"/>
        <n v="77040005"/>
        <n v="134507309"/>
        <n v="1149824"/>
        <n v="21449910"/>
        <n v="2462734"/>
        <n v="75190305"/>
        <n v="2146609"/>
        <n v="783998"/>
        <n v="172294293"/>
        <n v="118478107"/>
        <n v="118505067"/>
        <n v="74542910"/>
        <n v="1755685"/>
        <n v="74396728"/>
        <n v="83443009"/>
        <n v="84211813"/>
        <n v="79012571"/>
        <n v="93350182"/>
        <n v="63213133"/>
        <n v="114198791"/>
        <n v="4314650"/>
        <n v="938780"/>
        <n v="133805976"/>
        <n v="106404747"/>
        <n v="116840515"/>
        <n v="113715850"/>
        <n v="136448613"/>
        <n v="114504517"/>
        <n v="127775215"/>
        <n v="188811223"/>
        <n v="70182538"/>
        <n v="84146608"/>
        <n v="106007715"/>
        <n v="75498074"/>
        <n v="119868495"/>
        <n v="81725335"/>
        <n v="76066215"/>
        <n v="35272231"/>
        <n v="110845152"/>
        <n v="184418266"/>
        <n v="82641588"/>
        <n v="806.85699999999997"/>
        <n v="137058016"/>
        <n v="138966243"/>
        <n v="117518495"/>
        <n v="79434399"/>
        <n v="134265321"/>
        <n v="86168186"/>
        <n v="4691886"/>
        <n v="194409042"/>
        <n v="15688493"/>
        <n v="4385791"/>
        <n v="848.86300000000006"/>
        <n v="383.27499999999998"/>
        <n v="1567996"/>
        <n v="14495670"/>
        <n v="84807278"/>
        <n v="338.81700000000001"/>
        <n v="78623115"/>
        <n v="149301412"/>
        <n v="155971022"/>
        <n v="100406477"/>
        <n v="173071872"/>
        <n v="183455698"/>
        <n v="149520757"/>
        <n v="77446607"/>
        <n v="47907230"/>
        <n v="78791779"/>
        <n v="48696330"/>
        <n v="88594437"/>
        <n v="151512026"/>
        <n v="149085868"/>
        <n v="30887353"/>
        <n v="72243833"/>
        <n v="3649080"/>
        <n v="2456425"/>
        <n v="2633528"/>
        <n v="104798690"/>
        <n v="109230053"/>
        <n v="48277870"/>
        <n v="1910931"/>
        <n v="89417213"/>
        <n v="1106767"/>
        <n v="2757896"/>
        <n v="2495239"/>
        <n v="5119829"/>
        <n v="140780365"/>
        <n v="1228980"/>
        <n v="83837767"/>
        <n v="138295971"/>
        <n v="142157394"/>
        <n v="65301954"/>
        <n v="64277829"/>
        <n v="9669764"/>
        <n v="76139923"/>
        <n v="2101245"/>
        <n v="10797465"/>
        <n v="61495764"/>
        <n v="70193294"/>
        <n v="180877978"/>
        <n v="27690933"/>
        <n v="1636598"/>
        <n v="5415622"/>
        <n v="10794886"/>
        <n v="144421754"/>
        <n v="151933510"/>
        <n v="142918536"/>
        <n v="120606947"/>
        <n v="135897303"/>
        <n v="136785521"/>
        <n v="3545337"/>
        <n v="1707836"/>
        <n v="3808523"/>
        <n v="140720778"/>
        <n v="107850773"/>
        <n v="29054431"/>
        <n v="77719275"/>
        <n v="67224589"/>
        <n v="2432101"/>
        <n v="53959884"/>
        <n v="63696303"/>
        <n v="6302614"/>
        <n v="81246980"/>
        <n v="213789638"/>
        <n v="10217424"/>
        <n v="145537377"/>
        <n v="2075127"/>
        <n v="46485520"/>
        <n v="126912395"/>
        <n v="146109135"/>
        <n v="75238713"/>
        <n v="88884963"/>
        <n v="105296514"/>
        <n v="113575341"/>
        <n v="4404524"/>
        <n v="84954216"/>
        <n v="13284202"/>
        <n v="6744586"/>
        <n v="74719404"/>
        <n v="85014183"/>
        <n v="144346598"/>
        <n v="172267370"/>
        <n v="197477686"/>
        <n v="84444726"/>
        <n v="3388172"/>
        <n v="4611227"/>
        <n v="782.31700000000001"/>
        <n v="109166806"/>
        <n v="125713946"/>
        <n v="120816354"/>
        <n v="126038556"/>
        <n v="144599394"/>
        <n v="877.84299999999996"/>
        <n v="1140486"/>
        <n v="31942656"/>
        <n v="10835482"/>
        <n v="7306503"/>
        <n v="148154707"/>
        <n v="52231025"/>
        <n v="54715668"/>
        <n v="1226634"/>
        <n v="104287867"/>
        <n v="115135321"/>
        <n v="6141316"/>
        <n v="138031463"/>
        <n v="5275672"/>
        <n v="74146267"/>
        <n v="71732827"/>
        <n v="143355910"/>
        <n v="103645700"/>
        <n v="4435222"/>
        <n v="1843471"/>
        <n v="9025606"/>
        <n v="4072107"/>
        <n v="18544987"/>
        <n v="480.35399999999998"/>
        <n v="10886654"/>
        <n v="115726524"/>
        <n v="814.13"/>
        <n v="59225713"/>
        <n v="74630874"/>
        <n v="61219222"/>
        <n v="75588466"/>
        <n v="2282391"/>
        <n v="124090119"/>
        <n v="5093177"/>
        <n v="113237363"/>
        <n v="92224911"/>
        <n v="118946870"/>
        <n v="144814937"/>
        <n v="3065227"/>
        <n v="707.38599999999997"/>
        <n v="129988309"/>
        <n v="140873620"/>
        <n v="57161200"/>
        <n v="180066993"/>
        <n v="63229539"/>
        <n v="368.28"/>
        <n v="73483585"/>
        <n v="167989100"/>
        <n v="2189448"/>
        <n v="71212218"/>
        <n v="123642306"/>
        <n v="61354471"/>
        <n v="110258059"/>
        <n v="6597965"/>
        <n v="184281084"/>
        <n v="80208271"/>
        <n v="4688922"/>
        <n v="97774772"/>
        <n v="66779650"/>
        <n v="1145013"/>
        <n v="88491809"/>
        <n v="49786914"/>
        <n v="91968816"/>
        <n v="84924102"/>
        <n v="74665531"/>
        <n v="8797286"/>
        <n v="3969378"/>
        <n v="1923323"/>
        <n v="71963616"/>
        <n v="165450992"/>
        <n v="61001360"/>
        <n v="10854511"/>
        <n v="155083016"/>
        <n v="148030702"/>
        <n v="3035009"/>
        <n v="1590100"/>
        <n v="59938366"/>
        <n v="127432861"/>
        <n v="113946134"/>
        <n v="71230329"/>
        <n v="92179744"/>
        <n v="992.34500000000003"/>
        <n v="88603521"/>
        <n v="1663977"/>
        <n v="97762095"/>
        <n v="83019854"/>
        <n v="125419308"/>
        <n v="156607920"/>
        <n v="47432007"/>
        <n v="54666360"/>
        <n v="79579633"/>
        <n v="104239524"/>
        <n v="83820008"/>
        <n v="202035508"/>
        <n v="91839865"/>
        <n v="37673620"/>
        <n v="75250585"/>
        <n v="158794592"/>
        <n v="152542983"/>
        <n v="790.05799999999999"/>
        <n v="23145649"/>
        <n v="82969148"/>
        <n v="168150531"/>
        <n v="79508076"/>
        <n v="91526800"/>
        <n v="91512357"/>
        <n v="134202971"/>
        <n v="211712205"/>
        <n v="71774072"/>
        <n v="155398554"/>
        <n v="74801649"/>
        <n v="82748591"/>
        <n v="137036362"/>
        <n v="4313906"/>
        <n v="3642285"/>
        <n v="93183927"/>
        <n v="137961239"/>
        <n v="106859209"/>
        <n v="81801812"/>
        <n v="1697726"/>
        <n v="2763447"/>
        <n v="625.85400000000004"/>
        <n v="62841151"/>
        <n v="78231846"/>
        <n v="111162137"/>
        <n v="1155525"/>
        <n v="39648207"/>
        <n v="122473070"/>
        <n v="78122142"/>
        <n v="109731469"/>
        <n v="2881675"/>
        <n v="208038468"/>
        <n v="66337384"/>
        <n v="1252413"/>
        <n v="5146292"/>
        <n v="453.81200000000001"/>
        <n v="76542177"/>
        <n v="217498131"/>
        <n v="5841737"/>
        <n v="136846695"/>
        <n v="122047714"/>
        <n v="135223603"/>
        <n v="118604752"/>
        <n v="139751070"/>
        <n v="147266489"/>
        <n v="110508646"/>
        <n v="30219476"/>
        <n v="1679670000"/>
        <n v="7039406"/>
        <n v="177052080"/>
        <n v="86875794"/>
        <n v="17530754"/>
        <n v="974921163"/>
        <n v="76706044"/>
        <n v="16792000"/>
        <n v="21657300"/>
        <n v="785930088"/>
        <n v="100560689"/>
        <n v="98452740"/>
        <n v="82198759"/>
        <n v="61570800"/>
        <n v="144828826"/>
        <n v="7471702"/>
        <n v="129694864"/>
        <n v="83749872"/>
        <n v="160458154"/>
        <n v="22237215"/>
        <n v="66147135"/>
        <n v="14729405"/>
        <n v="9753078"/>
        <n v="10075103"/>
        <n v="111739575"/>
        <n v="54999705"/>
        <n v="89729009"/>
        <n v="34340142"/>
        <n v="3272900"/>
        <n v="6917893"/>
        <n v="4056553"/>
        <n v="77295343"/>
        <n v="84467832"/>
        <n v="14827500"/>
        <n v="4871967"/>
        <n v="342599770"/>
        <n v="108419102"/>
        <n v="186547830"/>
        <n v="2448381700"/>
        <n v="215157402"/>
        <n v="40904653"/>
        <n v="119038608"/>
        <n v="52581791"/>
        <n v="106300498"/>
        <n v="60382646"/>
        <n v="50230042"/>
        <n v="46693318"/>
        <n v="94274000"/>
        <n v="91579193"/>
        <n v="46205422"/>
        <n v="87023316"/>
        <n v="49882872"/>
        <n v="64155818"/>
        <n v="88721208"/>
        <n v="49226213"/>
        <n v="63490917"/>
        <n v="54948916"/>
        <n v="40672082"/>
        <n v="174594436"/>
        <n v="131235933"/>
        <n v="24000000"/>
        <n v="3240864"/>
        <n v="2283336"/>
        <n v="1694088"/>
        <n v="56516053"/>
        <n v="109047959"/>
        <n v="79488542"/>
        <n v="6576000"/>
        <n v="56000000"/>
        <n v="50311561"/>
        <n v="98398331"/>
        <n v="53512622"/>
        <n v="1767743"/>
        <n v="542000"/>
        <n v="157933024"/>
        <n v="62341067"/>
        <n v="27531514"/>
        <n v="52819821"/>
        <n v="46190110"/>
        <n v="95213026"/>
        <n v="26867866"/>
        <n v="86300429"/>
        <n v="98287262"/>
        <n v="91717271"/>
        <n v="98271733"/>
        <n v="1611924"/>
        <n v="85600432"/>
        <n v="88016048"/>
        <n v="26012120"/>
        <n v="88764621"/>
        <n v="96109016"/>
        <n v="61921778"/>
        <n v="94036835"/>
        <n v="114203102"/>
        <n v="68787270"/>
        <n v="67578800"/>
        <n v="43856915"/>
        <n v="2198105"/>
        <n v="110620838"/>
        <n v="26773958"/>
        <n v="64176420"/>
        <n v="108221054"/>
        <n v="4232933"/>
        <n v="1444612"/>
        <n v="3577229"/>
        <n v="75693236"/>
        <n v="1799329"/>
        <n v="2503414"/>
        <n v="104608822"/>
        <n v="60887925"/>
        <n v="51566830"/>
        <n v="51516390"/>
        <n v="53375228"/>
        <n v="4390095"/>
        <n v="68375215"/>
        <n v="67086636"/>
        <n v="70133503"/>
        <n v="54010306"/>
        <n v="12153000"/>
        <n v="565289920"/>
        <n v="1713794008"/>
        <n v="34131713"/>
        <n v="118517187"/>
        <n v="560810782"/>
        <n v="1220730882"/>
        <n v="28536052"/>
        <n v="27934404"/>
        <n v="20874292"/>
        <n v="4587350"/>
        <n v="79631201"/>
        <n v="139490112"/>
        <n v="103460784"/>
        <n v="72040384"/>
        <n v="72433537"/>
        <n v="18220654"/>
        <n v="8039248"/>
        <n v="101850000"/>
        <n v="219043147"/>
        <n v="272961421"/>
        <n v="267516300"/>
        <n v="94193980"/>
        <n v="1248170902"/>
        <n v="141293801"/>
        <n v="50533326100"/>
        <n v="132300000"/>
        <n v="16899840"/>
        <n v="41023668"/>
        <n v="3884131"/>
        <n v="2962664"/>
        <n v="34798286"/>
        <n v="6587467"/>
        <n v="13314985"/>
        <n v="21498215"/>
        <n v="13338195"/>
        <n v="1828293"/>
        <n v="9098635"/>
        <n v="1755687"/>
        <n v="4531580"/>
        <n v="39108166"/>
        <n v="9716811"/>
        <n v="965627"/>
        <n v="69819927"/>
        <n v="2634927"/>
        <n v="4652566"/>
        <n v="4677118"/>
        <n v="2688266"/>
        <n v="13961511"/>
        <n v="36158589"/>
        <n v="42632472"/>
        <n v="40388557"/>
        <n v="95000000"/>
        <n v="11493012"/>
        <n v="6406574"/>
        <n v="27463092"/>
        <n v="11506447"/>
        <n v="24465869"/>
        <n v="1755877"/>
        <n v="745095"/>
        <n v="27678704"/>
        <n v="6471005"/>
        <n v="573419"/>
        <n v="66040604"/>
        <n v="7587605"/>
        <n v="4818685"/>
        <n v="415350000"/>
        <n v="1234000000"/>
        <n v="1621249000"/>
        <n v="433920045"/>
        <n v="800791076"/>
        <n v="76434000"/>
        <n v="70640000"/>
        <n v="396275250"/>
        <n v="102171700"/>
        <n v="228000000"/>
        <n v="1128906200"/>
        <n v="800431681"/>
        <n v="447182549"/>
        <n v="370000000"/>
        <n v="21215304"/>
        <n v="23243243"/>
        <n v="111000000"/>
        <n v="4597666687"/>
        <n v="366720000"/>
        <n v="252879664"/>
        <n v="634345670"/>
        <n v="20848714"/>
        <n v="13342000"/>
        <n v="5289200000"/>
        <n v="1260000000"/>
        <n v="3591796100"/>
        <n v="30240000"/>
        <n v="79751334"/>
        <n v="28849268"/>
        <n v="12499210"/>
        <n v="259802903"/>
        <n v="85054200"/>
        <n v="86460112"/>
        <n v="4700000000"/>
        <n v="418000000"/>
        <n v="110657550"/>
        <n v="955975000"/>
        <n v="241713867"/>
        <n v="2022464"/>
        <n v="25100000"/>
        <n v="13569444"/>
        <n v="18414858"/>
        <n v="168632704"/>
        <n v="9849901"/>
        <n v="75320461"/>
        <n v="41680765"/>
        <n v="170491569"/>
        <n v="19000000"/>
        <n v="263392527"/>
        <n v="455000000"/>
        <n v="546424"/>
        <n v="4880000"/>
        <n v="389598480"/>
        <n v="8822401"/>
        <n v="4648501"/>
        <n v="654725270"/>
        <n v="324000000"/>
        <n v="7091518"/>
        <n v="14548500"/>
        <n v="1600000000"/>
        <n v="22025000"/>
        <n v="22385807"/>
        <n v="3198059154"/>
        <n v="126273199"/>
        <n v="29942496"/>
        <n v="146160000"/>
        <n v="9403464"/>
        <n v="58827171"/>
        <n v="465617000"/>
        <n v="1215000000"/>
        <n v="93249341"/>
        <n v="384525445"/>
        <n v="2261345892"/>
        <n v="3020388300"/>
        <n v="97712000"/>
        <n v="39399095"/>
        <n v="845000000"/>
        <n v="868000000"/>
        <n v="456457560"/>
        <n v="939015"/>
        <n v="1468557"/>
        <n v="13486400"/>
        <n v="276372435"/>
        <n v="16508100"/>
        <n v="21847000"/>
        <n v="12935964"/>
        <n v="57833987"/>
        <n v="34788519"/>
        <n v="30746489"/>
        <n v="26643356"/>
        <n v="58844436"/>
        <n v="33428049"/>
        <n v="22595601"/>
        <n v="8286030"/>
        <n v="29048267"/>
        <n v="47650743"/>
        <n v="39112261"/>
        <n v="73274814"/>
        <n v="27262969"/>
        <n v="54933703"/>
        <n v="30878827"/>
        <n v="35975101"/>
        <n v="128629492"/>
        <n v="81452593"/>
        <n v="47029532"/>
        <n v="76509135"/>
        <n v="116281277"/>
        <n v="30585786"/>
        <n v="76120979"/>
        <n v="33701140"/>
        <n v="32894026"/>
        <n v="97543943"/>
        <n v="81439724"/>
        <n v="55365694"/>
        <n v="19991944"/>
        <n v="29911392"/>
        <n v="47806254"/>
        <n v="44241398"/>
        <n v="26654774"/>
        <n v="27944832"/>
        <n v="51056884"/>
        <n v="85878180"/>
        <n v="54702273"/>
        <n v="66744802"/>
        <n v="78889419"/>
        <n v="54977166"/>
        <n v="20909136"/>
        <n v="43001587"/>
        <n v="2549290"/>
        <n v="58640822"/>
        <n v="70705638"/>
        <n v="88341331"/>
        <n v="44747558"/>
        <n v="60793637"/>
        <n v="272110"/>
        <n v="31803283"/>
        <n v="51073245"/>
        <n v="109764326"/>
        <n v="7365597"/>
        <n v="2872583"/>
        <n v="116129518"/>
        <n v="68077142"/>
        <n v="81888259"/>
        <n v="10040157"/>
        <n v="47822534"/>
        <n v="51073809"/>
        <n v="49786702"/>
        <n v="107291308"/>
        <n v="23519934"/>
        <n v="66729069"/>
        <n v="59274266"/>
        <n v="51170398"/>
        <n v="3093551"/>
        <n v="7055964"/>
        <n v="3704987"/>
        <n v="39358929"/>
        <n v="3564000"/>
        <n v="128761188"/>
        <n v="128420836"/>
        <n v="3251634"/>
        <n v="3326332"/>
        <n v="2077606"/>
        <n v="9150449"/>
        <n v="2294022"/>
        <n v="1438798"/>
        <n v="4743440"/>
        <n v="65630869"/>
        <n v="131276413"/>
        <n v="81928466"/>
        <n v="23039570"/>
        <n v="108783935"/>
        <n v="4815384"/>
        <n v="2117788"/>
        <n v="2634987"/>
        <n v="145266620"/>
        <n v="3214860"/>
        <n v="91035029"/>
        <n v="80181577"/>
        <n v="152062865"/>
        <n v="130767610"/>
        <n v="5433079"/>
        <n v="80609764"/>
        <n v="70790671"/>
        <n v="112370207"/>
        <n v="156881888"/>
        <n v="80916511"/>
        <n v="67187104"/>
        <n v="112344401"/>
        <n v="2879946"/>
        <n v="5863644"/>
        <n v="15830042"/>
        <n v="10045887"/>
        <n v="13089264"/>
        <n v="722629"/>
        <n v="423000000"/>
        <n v="31750000"/>
        <n v="858595000"/>
        <n v="81810995"/>
        <n v="624112590"/>
        <n v="2261345895"/>
        <n v="1528124101"/>
        <n v="112113200"/>
        <n v="134698124"/>
        <n v="525000"/>
        <n v="26469370"/>
        <n v="75145989"/>
        <n v="77605223"/>
        <n v="137316132"/>
        <n v="8728393"/>
        <n v="38282555"/>
        <n v="54367516"/>
        <n v="28884253"/>
        <n v="16760643"/>
        <n v="37893227"/>
        <n v="137353940"/>
        <n v="150000000"/>
        <n v="20919953"/>
        <n v="88464000"/>
        <n v="625854"/>
        <n v="1611880"/>
        <n v="71611880"/>
        <n v="6195452"/>
        <n v="10727203"/>
        <n v="11052863"/>
        <n v="71778790"/>
        <n v="88528043"/>
        <n v="123488194"/>
        <n v="4788755"/>
        <n v="20421147"/>
        <n v="15299786"/>
        <n v="338000000"/>
        <n v="1329688"/>
        <n v="12798052"/>
        <n v="11173762"/>
        <n v="1207732145"/>
        <n v="10210448920"/>
        <n v="2475900000"/>
        <n v="2040298000"/>
        <n v="1818202626"/>
        <n v="446400000"/>
        <n v="4001985811"/>
        <n v="924750000"/>
        <n v="943903452"/>
        <n v="19241654"/>
        <n v="232810116"/>
        <n v="1327400"/>
        <n v="10117780"/>
        <n v="344358381"/>
        <n v="502800"/>
        <n v="407407773"/>
        <n v="4377920"/>
        <n v="1100330"/>
        <n v="1842649"/>
        <n v="36323777"/>
        <n v="203705760"/>
        <n v="8718958"/>
        <n v="1012133818"/>
        <n v="934210829"/>
        <n v="3500000"/>
        <n v="1191033708"/>
        <n v="236000000"/>
        <n v="875231747"/>
        <n v="752609221"/>
        <n v="64621798"/>
        <n v="817890164"/>
        <n v="39096257"/>
        <n v="246537755"/>
        <n v="79228285"/>
        <n v="147168380"/>
        <n v="1847466309"/>
        <n v="5082427"/>
        <n v="9266380"/>
        <n v="700000000"/>
        <n v="1126000000"/>
        <n v="16083221"/>
        <n v="887009898"/>
        <n v="46395854"/>
        <n v="43262100"/>
        <n v="62128115"/>
        <n v="9930000"/>
        <n v="35843695"/>
        <n v="1399198863"/>
        <n v="74000000"/>
        <n v="192600050"/>
        <n v="41430800"/>
        <n v="40921360"/>
        <n v="21895720"/>
        <n v="18221918"/>
        <n v="1742525850"/>
        <n v="2842719248"/>
        <n v="530857331"/>
        <n v="2665049295"/>
        <n v="24079200"/>
        <n v="1354868123"/>
        <n v="113198000"/>
        <n v="18018000"/>
        <n v="6552000"/>
        <n v="214481490"/>
        <n v="4914000"/>
        <n v="26009841"/>
        <n v="7993787"/>
        <n v="28792654"/>
        <n v="350000000000"/>
        <n v="18403226"/>
        <n v="3020389201"/>
        <n v="190286455.15000001"/>
        <n v="6692337"/>
        <n v="414743588"/>
        <n v="35000000"/>
        <n v="9439150"/>
        <n v="21294000"/>
        <n v="2826082369"/>
        <n v="3202893352"/>
        <n v="49835911"/>
        <n v="46948663"/>
        <n v="34262705"/>
        <n v="27508438"/>
        <n v="38605461"/>
        <n v="41086229"/>
        <n v="42593028"/>
        <n v="46663914"/>
        <n v="63917854"/>
        <n v="45758265"/>
        <n v="28013921"/>
        <n v="51845232"/>
        <n v="53472251"/>
        <n v="22353387"/>
        <n v="26893533"/>
        <n v="35472668"/>
        <n v="26780874"/>
        <n v="99471093"/>
        <n v="40357051"/>
        <n v="38255928"/>
        <n v="128146000"/>
        <n v="22110824"/>
        <n v="41455037"/>
        <n v="27206820"/>
        <n v="51802217"/>
        <n v="30800384"/>
        <n v="47216307"/>
        <n v="4504281481"/>
        <n v="78743190000"/>
        <n v="57636882"/>
        <n v="40565783"/>
        <n v="51847713"/>
        <n v="53146917"/>
        <n v="66989775"/>
        <n v="48263668"/>
        <n v="355547923"/>
        <n v="42258262"/>
        <n v="52697675"/>
        <n v="58566263"/>
        <n v="42428893"/>
        <n v="28236647"/>
        <n v="36891808"/>
        <n v="59986674"/>
        <n v="30335624"/>
        <n v="69036347"/>
        <n v="57282568"/>
        <n v="72181160"/>
        <n v="47391448"/>
        <n v="79241980"/>
        <n v="66475521"/>
        <n v="83631218"/>
        <n v="117128354"/>
        <n v="33841231"/>
        <n v="69047251"/>
        <n v="57429623"/>
        <n v="33846403"/>
        <n v="39753558"/>
        <n v="97892744"/>
        <n v="77978730"/>
        <n v="44020104"/>
        <n v="67098120"/>
        <n v="2208731038"/>
        <n v="55145062"/>
        <n v="35934478"/>
        <n v="28227289"/>
        <n v="30696137"/>
        <n v="31751911"/>
        <n v="80199737"/>
        <n v="53549998"/>
        <n v="42756049"/>
        <n v="11011412"/>
        <n v="3798546"/>
        <n v="52988720"/>
        <n v="78051650"/>
        <n v="70554701"/>
        <n v="26116562"/>
        <n v="46721197"/>
        <n v="44167795"/>
        <n v="80179565"/>
        <n v="41634766"/>
        <n v="29913150"/>
        <n v="41619516"/>
        <n v="46292178"/>
        <n v="46871724"/>
        <n v="44184541"/>
        <n v="48472592"/>
        <n v="45601252"/>
        <n v="55965062"/>
        <n v="41784372"/>
        <n v="29020621"/>
        <n v="42707497"/>
        <n v="46566833"/>
        <n v="43090414"/>
        <n v="26112447"/>
        <n v="77774092"/>
        <n v="41559961"/>
        <n v="62311775"/>
        <n v="29257555"/>
        <n v="61912751"/>
        <n v="25170376"/>
        <n v="81590125"/>
        <n v="113417753"/>
        <n v="102172613"/>
        <n v="42760038"/>
        <n v="43494863"/>
        <n v="80183447"/>
        <n v="54643328"/>
        <n v="36894668"/>
        <n v="275635049"/>
        <n v="41248518"/>
        <n v="81630448"/>
        <n v="38194666"/>
        <n v="94631555"/>
        <n v="27873264"/>
        <n v="13104000"/>
        <n v="89430678"/>
        <n v="41371962"/>
        <n v="69199777"/>
        <n v="16843143"/>
        <n v="80373516"/>
        <n v="43978786"/>
        <n v="41551622"/>
        <n v="43364410"/>
        <n v="38254910"/>
        <n v="56068391"/>
        <n v="64668193"/>
        <n v="42928087"/>
        <n v="64063525"/>
        <n v="80385118"/>
        <n v="32416203"/>
        <n v="924000"/>
        <n v="33306816"/>
        <n v="103289430"/>
        <n v="103969230"/>
        <n v="30764690"/>
        <n v="79229460"/>
        <n v="69697735"/>
        <n v="11289850"/>
        <n v="79926594"/>
        <n v="1819000000"/>
        <n v="82787541"/>
        <n v="78523963"/>
        <n v="78536376"/>
        <n v="467513942"/>
        <n v="14930016"/>
        <n v="22785807"/>
        <n v="3145366"/>
        <n v="1949919"/>
        <n v="20865000"/>
        <n v="4181322"/>
        <n v="119908725"/>
        <n v="139980740"/>
        <n v="3652332"/>
        <n v="2338474"/>
        <n v="116758013"/>
        <n v="91152347"/>
        <n v="73813247"/>
        <n v="808741654"/>
        <n v="79998312"/>
        <n v="5764033"/>
        <n v="197925900"/>
        <n v="73988000"/>
        <n v="133975996"/>
        <n v="111038525"/>
        <n v="7900584"/>
        <n v="91130860"/>
        <n v="141913888"/>
        <n v="170383041"/>
        <n v="109314786"/>
        <n v="101025209"/>
        <n v="41202688"/>
        <n v="51346131"/>
        <n v="79909541"/>
        <n v="68018867"/>
        <n v="70160947"/>
        <n v="89981414"/>
        <n v="81970476"/>
        <n v="1697167"/>
        <n v="208880000"/>
        <n v="934526947"/>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0">
      <sharedItems count="39">
        <s v="SENTENCIA 1RA FAVORABLE"/>
        <s v="RECURSO DE APELACIÓN SENTENCIA"/>
        <s v=" AUDIENCIA DE PRUEBAS"/>
        <s v=" ALEGATOS PRIMERA"/>
        <s v=" ALEGATOS DE SEGUNDA"/>
        <s v=" RECURSO DE APELACIÓN SENTENCIA"/>
        <s v="CONTESTACIÓN"/>
        <s v="AUDIENCIA INICIAL O PRIMERA AUDIENCIA"/>
        <s v="AUDIENCIA DE PRUEBAS"/>
        <s v="SENTENCIA 2DA EN CONTRA "/>
        <s v=" OTRA"/>
        <s v="ALEGATOS PRIMERA"/>
        <s v="OTRA"/>
        <s v="ADMISIÓN"/>
        <s v="SENTENCIA 1RA EN CONTRA"/>
        <s v="SENTENCIA 2DA FAVORABLE"/>
        <s v="RECURSO DE APELACIÓN AUTO "/>
        <s v="INCIDENTE DE NULIDAD"/>
        <s v="LIQUIDACIÓN COSTAS"/>
        <s v="TRASLADO DE LAS EXCEPCIONES"/>
        <s v="ALEGATOS DE SEGUNDA"/>
        <s v="LIBRA MANDAMIENTO EJECUTIVO"/>
        <s v=" RECURSO DE APELACIÓN AUTO "/>
        <s v="CASACIÓN"/>
        <s v=" LIQUIDACIÓN COSTAS"/>
        <s v=" TRASLADO DE LAS EXCEPCIONES"/>
        <s v="AUTO QUE NIEGA EXCEPCIONES "/>
        <s v="SENTENCIA 2DA EN CONTRA"/>
        <s v=" LIQUIDACIÓN DE CRÉDITO"/>
        <s v="DESISTIMIENTO "/>
        <s v="AUTO QUE ORDENA SEGUIR ADELANTE CON LA EJECUCIÓN"/>
        <s v="ALEGATOS DE CONCLUSIÓN"/>
        <s v=" LIBRA MANDAMIENTO EJECUTIVO"/>
        <s v="A DESPACHO PARA FALLO "/>
        <s v=" CONCILIACIÓN JUDICIAL"/>
        <s v=" AUTO QUE ORDENA SEGUIR ADELANTE CON LA EJECUCIÓN"/>
        <s v="LIQUIDACIÓN DE CRÉDITO"/>
        <s v="ALEGATOS DE CONCLUSIÓN "/>
        <s v="CONTESTACIÓN "/>
      </sharedItems>
    </cacheField>
    <cacheField name="VALOR DE LA CONDENA  - FALLO EN PRIMERA INSTANCIA" numFmtId="44">
      <sharedItems containsString="0" containsBlank="1" containsNumber="1" containsInteger="1" minValue="0" maxValue="6016478700"/>
    </cacheField>
    <cacheField name="MEDIDA CAUTELAR" numFmtId="49">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28"/>
    </cacheField>
    <cacheField name="APODERADO_x000a_(Seleccione una de las opciones de la lista desplegable)" numFmtId="0">
      <sharedItems/>
    </cacheField>
    <cacheField name="ACTA DE POSESIÓN" numFmtId="0">
      <sharedItems containsBlank="1" containsMixedTypes="1" containsNumber="1" containsInteger="1" minValue="344" maxValue="2019070003888"/>
    </cacheField>
    <cacheField name="FECHA ACTA DE POSESIÓN" numFmtId="0">
      <sharedItems containsDate="1" containsBlank="1" containsMixedTypes="1" minDate="1985-03-13T00:00:00" maxDate="2024-01-26T00:00:00"/>
    </cacheField>
    <cacheField name="TARJETA PROFESIONAL" numFmtId="49">
      <sharedItems containsBlank="1" containsMixedTypes="1" containsNumber="1" minValue="52.750999999999998" maxValue="229259" longText="1"/>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4-03-31T00:00:00" maxDate="2024-04-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8061821260068105" maxValue="3.3630681637829758"/>
    </cacheField>
    <cacheField name="PRETENSIONES INDEXADAS" numFmtId="42">
      <sharedItems containsSemiMixedTypes="0" containsString="0" containsNumber="1" minValue="0" maxValue="450536008796.04181"/>
    </cacheField>
    <cacheField name="TASACIÓN REAL DE PRETENSIONES" numFmtId="42">
      <sharedItems containsSemiMixedTypes="0" containsString="0" containsNumber="1" minValue="0" maxValue="110435214846.84944"/>
    </cacheField>
    <cacheField name="Fecha potencial fallo (dd/mm/aaaa)" numFmtId="0">
      <sharedItems containsSemiMixedTypes="0" containsNonDate="0" containsDate="1" containsString="0" minDate="2024-04-19T00:00:00" maxDate="2038-05-15T00:00:00"/>
    </cacheField>
    <cacheField name="Años para fallo" numFmtId="0">
      <sharedItems containsSemiMixedTypes="0" containsString="0" containsNumber="1" minValue="5.2054794520547946E-2" maxValue="14.128767123287671"/>
    </cacheField>
    <cacheField name="TASA DE DESCUENTO (3)" numFmtId="10">
      <sharedItems containsSemiMixedTypes="0" containsString="0" containsNumber="1" minValue="9.6299999999999997E-2" maxValue="9.6299999999999997E-2"/>
    </cacheField>
    <cacheField name="VALOR PRESENTE " numFmtId="3">
      <sharedItems containsSemiMixedTypes="0" containsString="0" containsNumber="1" minValue="0" maxValue="99005965318.497452"/>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ount="3">
        <s v="No se registra"/>
        <s v="Cuentas de Orden"/>
        <s v="Provisión contable"/>
      </sharedItems>
    </cacheField>
    <cacheField name="VALOR A REGISTRAR CONTABLEMENTE" numFmtId="0">
      <sharedItems containsSemiMixedTypes="0" containsString="0" containsNumber="1" minValue="0" maxValue="99005965318.49745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37">
  <r>
    <n v="1"/>
    <d v="2017-02-15T00:00:00"/>
    <d v="2016-12-06T00:00:00"/>
    <s v="23 ADMINISTRATIVO"/>
    <s v="       05001333302320160091900                               "/>
    <s v="2019"/>
    <x v="0"/>
    <s v="LUDIVIA NAVARRO ISAZA                           REPARACION DIRECTA"/>
    <s v="MARIA VIRGELINA VIDAL MOLINA"/>
    <n v="190510"/>
    <x v="0"/>
    <s v="FALLA EN EL SERVICIO OTRAS CAUSAS"/>
    <s v="BAJO"/>
    <s v="BAJO"/>
    <s v="BAJO"/>
    <s v="BAJO"/>
    <n v="0.05"/>
    <x v="0"/>
    <x v="0"/>
    <n v="0"/>
    <x v="0"/>
    <n v="0"/>
    <s v="NO"/>
    <n v="0"/>
    <s v="9 AÑOS"/>
    <s v="ADRIANA MARIA YEPES OSPINA"/>
    <n v="42760"/>
    <d v="2017-01-25T00:00:00"/>
    <n v="48233"/>
    <s v="Secretaría de Infraestructura Física"/>
    <s v="MUERTE EN ACCIDENTE DE TRANSITO                                                                                                                                   FALTA DE LEGITIMACION EN LA CAUSA POR PASIVA                                                                                                                                           10-12-2019 A DESPACHO PARA SENTENCIA                                                                                  03-05-23 FALLO FAVORABLE NIEGA PRETENSIONES"/>
    <d v="2024-03-31T00:00:00"/>
    <s v="2017-02"/>
    <s v="9"/>
    <s v="2024-02"/>
    <n v="1.0320939263215556"/>
    <n v="711577157.50239646"/>
    <n v="0"/>
    <d v="2026-02-13T00:00:00"/>
    <n v="1.8739726027397261"/>
    <n v="9.6299999999999997E-2"/>
    <n v="0"/>
    <n v="0.05"/>
    <s v="REMOTA"/>
    <x v="0"/>
    <n v="0"/>
  </r>
  <r>
    <n v="2"/>
    <d v="2017-03-30T00:00:00"/>
    <d v="2017-01-31T00:00:00"/>
    <s v="TRIBUNAL ADTVO DE ANTIOQUIA                           SALA 2DA DE ORALIDAD "/>
    <s v="05001233300020170030300"/>
    <s v="2019"/>
    <x v="0"/>
    <s v="CAROLINA BERRIO HERNANDEZ                   REINTEGRO LABORAL                   "/>
    <s v="EMANUEL MARTINEZ SOSA"/>
    <n v="253878"/>
    <x v="1"/>
    <s v="OTRAS"/>
    <s v="MEDIO   "/>
    <s v="MEDIO   "/>
    <s v="MEDIO   "/>
    <s v="MEDIO   "/>
    <n v="0.5"/>
    <x v="1"/>
    <x v="1"/>
    <n v="0.5"/>
    <x v="0"/>
    <n v="0"/>
    <s v="NO"/>
    <n v="0"/>
    <s v="8 AÑOS"/>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
    <d v="2024-03-31T00:00:00"/>
    <s v="2017-03"/>
    <s v="8"/>
    <s v="2024-02"/>
    <n v="1.0273084155359218"/>
    <n v="77909015.617413238"/>
    <n v="38954507.808706619"/>
    <d v="2025-03-28T00:00:00"/>
    <n v="0.99178082191780825"/>
    <n v="9.6299999999999997E-2"/>
    <n v="36688857.656134844"/>
    <n v="0.5"/>
    <s v="MEDIA"/>
    <x v="1"/>
    <n v="36688857.656134844"/>
  </r>
  <r>
    <n v="3"/>
    <d v="2017-05-12T00:00:00"/>
    <d v="2017-04-18T00:00:00"/>
    <s v="TRIBUNAL ADTVO DE ANTIOQUIA                           SALA 4TA DE ORALIDAD"/>
    <s v="05001233300020170114900                                       "/>
    <s v="2019"/>
    <x v="0"/>
    <s v="RUBIELA DEL SOCORRO LOPEZ GIRALDO                     PENSION SOBREVIVIENTES                                    FONPREMAG    "/>
    <s v="FRANK ESTEBAN GOMEZ CARDONA"/>
    <n v="87535"/>
    <x v="1"/>
    <s v="PENSIÓN DE SOBREVIVIENTES"/>
    <s v="BAJO"/>
    <s v="BAJO"/>
    <s v="BAJO"/>
    <s v="BAJO"/>
    <n v="0.05"/>
    <x v="0"/>
    <x v="2"/>
    <n v="0"/>
    <x v="1"/>
    <n v="0"/>
    <s v="NO"/>
    <n v="0"/>
    <s v="8 AÑOS"/>
    <s v="ADRIANA MARIA YEPES OSPINA"/>
    <n v="42760"/>
    <d v="2017-01-25T00:00:00"/>
    <n v="48233"/>
    <s v="Secretaría de Educación"/>
    <s v="FONPREMAG                                                                                                                                                                             MUERTE PRESUNTA POR DESAPARECIMIENTO                                                                                                                                                        25-02-2019 A DESPACHO PARA SENTENCIA                                                             14-10-22 FALLO 1RA INSTANCIA NO PROSPERAN PRETENSIONES                                               2010-23 CONSEJO DE ESTADO ADMITE RECURSO DE APELACION CONTRA FALLO DA 1RA                                                          "/>
    <d v="2024-03-31T00:00:00"/>
    <s v="2017-05"/>
    <s v="8"/>
    <s v="2024-02"/>
    <n v="1.0201661409072587"/>
    <n v="610609266.6997999"/>
    <n v="0"/>
    <d v="2025-05-10T00:00:00"/>
    <n v="1.1095890410958904"/>
    <n v="9.6299999999999997E-2"/>
    <n v="0"/>
    <n v="0.05"/>
    <s v="REMOTA"/>
    <x v="0"/>
    <n v="0"/>
  </r>
  <r>
    <n v="4"/>
    <d v="2017-03-22T00:00:00"/>
    <d v="2017-02-06T00:00:00"/>
    <s v="8  LABORAL DEL CICUITO "/>
    <s v="05001310500820170009000                         "/>
    <s v="2019"/>
    <x v="1"/>
    <s v="IVAN DARIO CORREA RESTREPO Y JHON JAIME CARDONA AVALOS                             INCENTIVO DE ANTIGÜEDAD RESOLUCION JUNTA DIRECTIVA FLA      "/>
    <s v="CARLOS ALBERTO BALLESTEROS BARÓN"/>
    <n v="33513"/>
    <x v="2"/>
    <s v="INCENTIVO ANTIGÜEDAD"/>
    <s v="ALTO"/>
    <s v="ALTO"/>
    <s v="ALTO"/>
    <s v="ALTO"/>
    <n v="1"/>
    <x v="2"/>
    <x v="3"/>
    <n v="1"/>
    <x v="2"/>
    <n v="0"/>
    <s v="NO"/>
    <n v="0"/>
    <s v="9 AÑOS"/>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11-12-2023 REMITE SOLICITUD SUSPENSION PROCESO"/>
    <d v="2024-03-31T00:00:00"/>
    <s v="2017-03"/>
    <s v="9"/>
    <s v="2024-02"/>
    <n v="1.0273084155359218"/>
    <n v="3646075564.7439342"/>
    <n v="3646075564.7439342"/>
    <d v="2026-03-20T00:00:00"/>
    <n v="1.9698630136986301"/>
    <n v="9.6299999999999997E-2"/>
    <n v="3236965293.4838295"/>
    <n v="1"/>
    <s v="ALTA"/>
    <x v="2"/>
    <n v="3236965293.4838295"/>
  </r>
  <r>
    <n v="5"/>
    <d v="2017-08-03T00:00:00"/>
    <d v="2017-07-04T00:00:00"/>
    <s v="28 ADMINISTRATIVO"/>
    <s v="05001333302820170033700                           "/>
    <s v="2019"/>
    <x v="0"/>
    <s v="GUSTAVO ALEJANDRO GUTIERREZ HERRERA (ISAZA DURANGO) y OTROS                                                         (SALGAR)        "/>
    <s v="KAREN PAULINA RESTREPO CASTRILLÓN "/>
    <s v="181656"/>
    <x v="0"/>
    <s v="FALLA EN EL SERVICIO OTRAS CAUSAS"/>
    <s v="BAJO"/>
    <s v="BAJO"/>
    <s v="BAJO"/>
    <s v="BAJO"/>
    <n v="0.05"/>
    <x v="0"/>
    <x v="4"/>
    <n v="0"/>
    <x v="0"/>
    <n v="0"/>
    <s v="NO"/>
    <n v="0"/>
    <s v="9 AÑOS"/>
    <s v="ADRIANA MARIA YEPES OSPINA"/>
    <n v="42760"/>
    <d v="2017-01-25T00:00:00"/>
    <n v="48233"/>
    <s v="Departamento Administrativo de Gestión del Riesgo de Desastres de Antioquia - DAGRAN"/>
    <s v="CODEMANDADOS AVENIDA TORRENCIAL SALGAR                                           27-01-2023 NIEGA PRETENSIONES FUERZA MAYOR"/>
    <d v="2024-03-31T00:00:00"/>
    <s v="2017-08"/>
    <s v="9"/>
    <s v="2024-02"/>
    <n v="1.0180935492820216"/>
    <n v="690979725.38403034"/>
    <n v="0"/>
    <d v="2026-08-01T00:00:00"/>
    <n v="2.3369863013698629"/>
    <n v="9.6299999999999997E-2"/>
    <n v="0"/>
    <n v="0.05"/>
    <s v="REMOTA"/>
    <x v="0"/>
    <n v="0"/>
  </r>
  <r>
    <n v="6"/>
    <d v="2017-07-27T00:00:00"/>
    <d v="2017-05-03T00:00:00"/>
    <s v="35 ADMINISTRATIVO"/>
    <s v="05001333303520170023000                                         "/>
    <s v="2019"/>
    <x v="0"/>
    <s v="MARIA GLORIA LOPEZ LONDOÑO                                PENSIONES ANTIOQUIA       "/>
    <s v="LUIS JAVIER ZAPATA GARCIA"/>
    <n v="199326"/>
    <x v="3"/>
    <s v="PENSIÓN DE SOBREVIVIENTES"/>
    <s v="BAJO"/>
    <s v="BAJO"/>
    <s v="BAJO"/>
    <s v="BAJO"/>
    <n v="0.05"/>
    <x v="0"/>
    <x v="5"/>
    <n v="0"/>
    <x v="3"/>
    <n v="0"/>
    <s v="NO"/>
    <n v="0"/>
    <s v="8 AÑOS"/>
    <s v="ADRIANA MARIA YEPES OSPINA"/>
    <n v="42760"/>
    <d v="2017-01-25T00:00:00"/>
    <n v="48233"/>
    <s v="Secretaría de Talento Humano y Desarro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08-2018 A DESPACHO PARA SENTENCIA"/>
    <d v="2024-03-31T00:00:00"/>
    <s v="2017-07"/>
    <s v="8"/>
    <s v="2024-02"/>
    <n v="1.0195194543056409"/>
    <n v="269764847.6092726"/>
    <n v="0"/>
    <d v="2025-07-25T00:00:00"/>
    <n v="1.3178082191780822"/>
    <n v="9.6299999999999997E-2"/>
    <n v="0"/>
    <n v="0.05"/>
    <s v="REMOTA"/>
    <x v="0"/>
    <n v="0"/>
  </r>
  <r>
    <n v="7"/>
    <d v="2017-08-04T00:00:00"/>
    <d v="2017-07-21T00:00:00"/>
    <s v="4 ADMINISTRATIVO"/>
    <s v="05001333300420170035500                        "/>
    <s v="2019"/>
    <x v="0"/>
    <s v="JOSE JULIAN PIEDRAHITA Y OTRO                     SALGAR                      "/>
    <s v="KAREN PAULINA RESTREPO CASTRILLÓN "/>
    <n v="181656"/>
    <x v="0"/>
    <s v="FALLA EN EL SERVICIO OTRAS CAUSAS"/>
    <s v="BAJO"/>
    <s v="BAJO"/>
    <s v="BAJO"/>
    <s v="BAJO"/>
    <n v="0.05"/>
    <x v="0"/>
    <x v="6"/>
    <n v="0"/>
    <x v="0"/>
    <n v="0"/>
    <s v="NO"/>
    <n v="0"/>
    <s v="7 AÑOS"/>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 v="2024-03-31T00:00:00"/>
    <s v="2017-08"/>
    <s v="7"/>
    <s v="2024-02"/>
    <n v="1.0180935492820216"/>
    <n v="105149088.64539592"/>
    <n v="0"/>
    <d v="2024-08-02T00:00:00"/>
    <n v="0.33972602739726027"/>
    <n v="9.6299999999999997E-2"/>
    <n v="0"/>
    <n v="0.05"/>
    <s v="REMOTA"/>
    <x v="0"/>
    <n v="0"/>
  </r>
  <r>
    <n v="8"/>
    <d v="2017-09-13T00:00:00"/>
    <d v="2017-06-23T00:00:00"/>
    <s v="20 ADMINISTRATIVO"/>
    <s v="05001333302020170031600                           "/>
    <s v="2019"/>
    <x v="0"/>
    <s v="10 GRUPOS FAMILIARES- DORIAN BERRIO OSPINA Y OTROS (SALGAR)"/>
    <s v="MANUEL ANTONIO ECHAVARRIA QUIROZ"/>
    <n v="115603"/>
    <x v="0"/>
    <s v="FALLA EN EL SERVICIO OTRAS CAUSAS"/>
    <s v="BAJO"/>
    <s v="BAJO"/>
    <s v="BAJO"/>
    <s v="BAJO"/>
    <n v="0.05"/>
    <x v="0"/>
    <x v="7"/>
    <n v="0"/>
    <x v="4"/>
    <n v="0"/>
    <s v="NO"/>
    <n v="0"/>
    <s v="9 AÑOS"/>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4-03-31T00:00:00"/>
    <s v="2017-09"/>
    <s v="9"/>
    <s v="2024-02"/>
    <n v="1.0176836754599587"/>
    <n v="16391905180.304007"/>
    <n v="0"/>
    <d v="2026-09-11T00:00:00"/>
    <n v="2.4493150684931506"/>
    <n v="9.6299999999999997E-2"/>
    <n v="0"/>
    <n v="0.05"/>
    <s v="REMOTA"/>
    <x v="0"/>
    <n v="0"/>
  </r>
  <r>
    <n v="9"/>
    <d v="2017-07-06T00:00:00"/>
    <d v="2017-06-30T00:00:00"/>
    <s v="21 ADMINISTRATIVO"/>
    <s v="05001333302120170032600                        "/>
    <s v="2019"/>
    <x v="0"/>
    <s v="JUAN EDISON RESTREPO                         SALGAR"/>
    <s v="MARIA ELENA PIEDRAHITA ORREGO"/>
    <n v="58700"/>
    <x v="0"/>
    <s v="FALLA EN EL SERVICIO OTRAS CAUSAS"/>
    <s v="BAJO"/>
    <s v="BAJO"/>
    <s v="BAJO"/>
    <s v="BAJO"/>
    <n v="0.05"/>
    <x v="0"/>
    <x v="8"/>
    <n v="0"/>
    <x v="0"/>
    <n v="0"/>
    <s v="NO"/>
    <n v="0"/>
    <s v="7 AÑOS"/>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4-03-31T00:00:00"/>
    <s v="2017-07"/>
    <s v="7"/>
    <s v="2024-02"/>
    <n v="1.0195194543056409"/>
    <n v="162826065.50069606"/>
    <n v="0"/>
    <d v="2024-07-04T00:00:00"/>
    <n v="0.26027397260273971"/>
    <n v="9.6299999999999997E-2"/>
    <n v="0"/>
    <n v="0.05"/>
    <s v="REMOTA"/>
    <x v="0"/>
    <n v="0"/>
  </r>
  <r>
    <n v="10"/>
    <d v="2017-11-09T00:00:00"/>
    <d v="2017-10-18T00:00:00"/>
    <s v="26 ADMINISTRATIVO"/>
    <s v="05001333302620170037800          "/>
    <s v="2019"/>
    <x v="0"/>
    <s v="JORGE ALIRIO CORTES HURTADO                   RELIQUIDACION PENSION                            FONPREMAG      "/>
    <s v="FRANKLIN ANDERSON ISAZA LONDOÑO"/>
    <n v="176482"/>
    <x v="3"/>
    <s v="RELIQUIDACIÓN DE LA PENSIÓN"/>
    <s v="BAJO"/>
    <s v="BAJO"/>
    <s v="BAJO"/>
    <s v="BAJO"/>
    <n v="0.05"/>
    <x v="0"/>
    <x v="9"/>
    <n v="0"/>
    <x v="5"/>
    <n v="0"/>
    <s v="NO"/>
    <n v="0"/>
    <s v="7 AÑOS"/>
    <s v="ADRIANA MARIA YEPES OSPINA"/>
    <n v="42760"/>
    <d v="2017-01-25T00:00:00"/>
    <n v="48233"/>
    <s v="Secretaría de Educación"/>
    <s v="FONPREMAG CODEMANDADO-09-07-18 SE DESVINCULA AL DPTO                                                                     26-02-19 SENTENCIA FAVORABLE NIEGA PRETENSIONES                                                                                       06-03-19 CONCEDE RECURSO APELACION                                                                                                                               06-06-19 A DESPACHO PARA SENTENCIA DE SEGUNDA INSTANCIA                                       05-08-21 CONFIRMA FALLO DE 1RA INSTANCIA NIEGA RELIQUIDACION                                12-08-21 SE REMITE FALLO DE 2DA INSTANCIA FAVORABLE A LA DIRECCION JURIDICA DE EDUCACION Y COPIA A LA SECRETARIA               "/>
    <d v="2024-03-31T00:00:00"/>
    <s v="2017-11"/>
    <s v="7"/>
    <s v="2024-02"/>
    <n v="1.0156768187934957"/>
    <n v="15454703.014406474"/>
    <n v="0"/>
    <d v="2024-11-07T00:00:00"/>
    <n v="0.60547945205479448"/>
    <n v="9.6299999999999997E-2"/>
    <n v="0"/>
    <n v="0.05"/>
    <s v="REMOTA"/>
    <x v="0"/>
    <n v="0"/>
  </r>
  <r>
    <n v="11"/>
    <d v="2017-09-08T00:00:00"/>
    <d v="2017-07-04T00:00:00"/>
    <s v="8  ADMINISTRATIVO"/>
    <s v="05001333300820170034000          "/>
    <s v="2019"/>
    <x v="0"/>
    <s v="GUSTAVO ADOLFO OSPINA SANCHEZ                    FONPREMAG"/>
    <s v="JUAN FELIPE GALLEGO OSSA"/>
    <n v="181644"/>
    <x v="1"/>
    <s v="PENSIÓN DE SOBREVIVIENTES"/>
    <s v="BAJO"/>
    <s v="BAJO"/>
    <s v="BAJO"/>
    <s v="BAJO"/>
    <n v="0.05"/>
    <x v="0"/>
    <x v="10"/>
    <n v="0"/>
    <x v="0"/>
    <n v="0"/>
    <s v="NO"/>
    <n v="0"/>
    <s v="8 AÑOS"/>
    <s v="ADRIANA MARIA YEPES OSPINA"/>
    <n v="42760"/>
    <d v="2017-01-25T00:00:00"/>
    <n v="48233"/>
    <s v="Secretaría de Educación"/>
    <s v="FONPREMAG CODEMANDADO                                                 DESVINCULA AL DPTO POR FALTA DE LEGITIMACION EN LA CAUSA POR PASIVA                                                                                                                                                    20-01-20 SE DESIGNA COMO CURADORA AD LITEM DE LA SEÑORA ESTEFANIA CARMONA CASTRO, VINCULADA COMO INTERVINIENTE AD EXCLUDENDUM, A LA DRA. NATALIA BOTERO MANCO T.P. 172.735 - ORDENA COMUNICAR.                                                                                                                                                             SE FIJA COMO FECHA PARA LLEVAR A CABO LA CONTINUACIÓN DE LA AUDIENCIA INICIAL VIRTUAL EL DÍA VIERNES 23 DE ABRIL DE 2021, A LAS 8:30 A.M.                                              12-10-2023 CONCEDE PRETENSIONES EN CONTRA DE LA NACION  - MINISTERIO DE EDUCACION"/>
    <d v="2024-03-31T00:00:00"/>
    <s v="2017-09"/>
    <s v="8"/>
    <s v="2024-02"/>
    <n v="1.0176836754599587"/>
    <n v="148141894.35329351"/>
    <n v="0"/>
    <d v="2025-09-06T00:00:00"/>
    <n v="1.4356164383561645"/>
    <n v="9.6299999999999997E-2"/>
    <n v="0"/>
    <n v="0.05"/>
    <s v="REMOTA"/>
    <x v="0"/>
    <n v="0"/>
  </r>
  <r>
    <n v="12"/>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2"/>
    <s v="INCENTIVO ANTIGÜEDAD"/>
    <s v="ALTO"/>
    <s v="ALTO"/>
    <s v="ALTO"/>
    <s v="ALTO"/>
    <n v="1"/>
    <x v="2"/>
    <x v="11"/>
    <n v="1"/>
    <x v="2"/>
    <n v="0"/>
    <s v="NO"/>
    <n v="0"/>
    <s v="8 AÑOS"/>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11-12-2023 REMITE SOLICITUD SUSPENSION PROCESO"/>
    <d v="2024-03-31T00:00:00"/>
    <s v="2017-05"/>
    <s v="8"/>
    <s v="2024-02"/>
    <n v="1.0201661409072587"/>
    <n v="1599571962.2964342"/>
    <n v="1599571962.2964342"/>
    <d v="2025-05-06T00:00:00"/>
    <n v="1.0986301369863014"/>
    <n v="9.6299999999999997E-2"/>
    <n v="1496844242.9675395"/>
    <n v="1"/>
    <s v="ALTA"/>
    <x v="2"/>
    <n v="1496844242.9675395"/>
  </r>
  <r>
    <n v="13"/>
    <d v="2018-01-18T00:00:00"/>
    <d v="2018-10-25T00:00:00"/>
    <s v="3   ADMINISTRATIVO"/>
    <s v="05001333300320170056400  "/>
    <s v="2019"/>
    <x v="0"/>
    <s v="RUBIELA DEL SOCORRO DUQUE RAMIREZ                 INDEMNIZACION SUSTITUVA DE PENSION                                                    PENSIONES ANTIOQUIA                                  "/>
    <s v="MARGARITA INES QUINTERO LOPEZ"/>
    <n v="183037"/>
    <x v="1"/>
    <s v="INDEMNIZACIÓN SUSTITUTIVA DE LA PENSIÓN"/>
    <s v="BAJO"/>
    <s v="BAJO"/>
    <s v="BAJO"/>
    <s v="BAJO"/>
    <n v="0.05"/>
    <x v="0"/>
    <x v="12"/>
    <n v="0"/>
    <x v="3"/>
    <n v="0"/>
    <s v="NO"/>
    <n v="0"/>
    <s v="8 AÑOS"/>
    <s v="ADRIANA MARIA YEPES OSPINA"/>
    <n v="42760"/>
    <d v="2017-01-25T00:00:00"/>
    <n v="48233"/>
    <s v="Secretaría de Talento Humano y Desarro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4-03-2019 A DESPACHO PARA SENTENCIA                                                                                                                                                                             "/>
    <d v="2024-03-31T00:00:00"/>
    <s v="2018-01"/>
    <s v="8"/>
    <s v="2024-02"/>
    <n v="1.0054772854457905"/>
    <n v="5020433.5518000945"/>
    <n v="0"/>
    <d v="2026-01-16T00:00:00"/>
    <n v="1.7972602739726027"/>
    <n v="9.6299999999999997E-2"/>
    <n v="0"/>
    <n v="0.05"/>
    <s v="REMOTA"/>
    <x v="0"/>
    <n v="0"/>
  </r>
  <r>
    <n v="14"/>
    <d v="2018-02-02T00:00:00"/>
    <d v="2017-06-21T00:00:00"/>
    <s v="TRIBUNAL ADMINISTRATIVO-SALA PRIMERA DE ORALIDAD"/>
    <s v="05001233300020170168300          "/>
    <s v="2019"/>
    <x v="0"/>
    <s v="LEIDY JAZMIN BEDOYA BERMUDEZ                        MERCADERISTA FLA"/>
    <s v="MARIA NATALI ARBELAEZ RESTREPO"/>
    <n v="176839"/>
    <x v="1"/>
    <s v="RECONOCIMIENTO Y PAGO DE OTRAS PRESTACIONES SALARIALES, SOCIALES Y SALARIOS"/>
    <s v="ALTO"/>
    <s v="ALTO"/>
    <s v="ALTO"/>
    <s v="ALTO"/>
    <n v="1"/>
    <x v="2"/>
    <x v="13"/>
    <n v="1"/>
    <x v="2"/>
    <n v="0"/>
    <s v="NO"/>
    <n v="0"/>
    <s v="7 AÑOS"/>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d v="2024-03-31T00:00:00"/>
    <s v="2018-02"/>
    <s v="7"/>
    <s v="2024-02"/>
    <n v="0.99842582168387739"/>
    <n v="354405531.88177478"/>
    <n v="354405531.88177478"/>
    <d v="2025-01-31T00:00:00"/>
    <n v="0.83835616438356164"/>
    <n v="9.6299999999999997E-2"/>
    <n v="336901310.40498185"/>
    <n v="1"/>
    <s v="ALTA"/>
    <x v="2"/>
    <n v="336901310.40498185"/>
  </r>
  <r>
    <n v="15"/>
    <d v="2018-02-07T00:00:00"/>
    <d v="2017-12-19T00:00:00"/>
    <s v="23 ADMINISTRATIVO"/>
    <s v="05001333302320170065700        "/>
    <s v="2019"/>
    <x v="0"/>
    <s v="NICANOR TAPASCO AGUIRRE                             C.C 15912607                                                        CALLE 78 Mo.86-99 TEL 5100359                           REPARACION DIRECTA"/>
    <s v="PAULA ANDREA DUQUE ARTEAGA                                 C.C 43639234                                                                    CALLE 59 No.51D-41 CEL 3007670600                                      "/>
    <n v="176042"/>
    <x v="0"/>
    <s v="FALLA EN EL SERVICIO OTRAS CAUSAS"/>
    <s v="BAJO"/>
    <s v="BAJO"/>
    <s v="BAJO"/>
    <s v="BAJO"/>
    <n v="0.05"/>
    <x v="0"/>
    <x v="14"/>
    <n v="0"/>
    <x v="6"/>
    <n v="0"/>
    <s v="NO"/>
    <n v="0"/>
    <s v="7 AÑOS"/>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4-03-31T00:00:00"/>
    <s v="2018-02"/>
    <s v="7"/>
    <s v="2024-02"/>
    <n v="0.99842582168387739"/>
    <n v="169720977.67911732"/>
    <n v="0"/>
    <d v="2025-02-05T00:00:00"/>
    <n v="0.852054794520548"/>
    <n v="9.6299999999999997E-2"/>
    <n v="0"/>
    <n v="0.05"/>
    <s v="REMOTA"/>
    <x v="0"/>
    <n v="0"/>
  </r>
  <r>
    <n v="16"/>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3"/>
    <s v="PENSIÓN DE SOBREVIVIENTES"/>
    <s v="BAJO"/>
    <s v="BAJO"/>
    <s v="BAJO"/>
    <s v="BAJO"/>
    <n v="0.05"/>
    <x v="0"/>
    <x v="15"/>
    <n v="0"/>
    <x v="3"/>
    <n v="0"/>
    <s v="NO"/>
    <n v="0"/>
    <s v="8 AÑOS"/>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17-06-2019 A DESPACHO PARA SENTENCIA"/>
    <d v="2024-03-31T00:00:00"/>
    <s v="2018-03"/>
    <s v="8"/>
    <s v="2024-02"/>
    <n v="0.99603433138705255"/>
    <n v="886710838.25658059"/>
    <n v="0"/>
    <d v="2026-03-07T00:00:00"/>
    <n v="1.9342465753424658"/>
    <n v="9.6299999999999997E-2"/>
    <n v="0"/>
    <n v="0.05"/>
    <s v="REMOTA"/>
    <x v="0"/>
    <n v="0"/>
  </r>
  <r>
    <n v="17"/>
    <d v="2018-03-07T00:00:00"/>
    <d v="2018-02-28T00:00:00"/>
    <s v="21 ADMINISTRATIVO"/>
    <s v="05001333302120180007400                                    "/>
    <s v="2019"/>
    <x v="0"/>
    <s v="LUZ ESTELLA QUINTERO MARIN                           C.C No.52255759                                                Cra 14 No.3-22                                                    Cel 3205334189                                              PASCUAL BRAVO                                                        "/>
    <s v="NICOLAS OCTAVIO ARISMENDI VILLEGAS"/>
    <n v="140233"/>
    <x v="1"/>
    <s v="RECONOCIMIENTO Y PAGO DE OTRAS PRESTACIONES SALARIALES, SOCIALES Y SALARIOS"/>
    <s v="ALTO"/>
    <s v="ALTO"/>
    <s v="ALTO"/>
    <s v="ALTO"/>
    <n v="1"/>
    <x v="2"/>
    <x v="16"/>
    <n v="1"/>
    <x v="3"/>
    <n v="0"/>
    <s v="NO"/>
    <n v="0"/>
    <s v="7 AÑOS"/>
    <s v="ADRIANA MARIA YEPES OSPINA"/>
    <n v="42760"/>
    <d v="2017-01-25T00:00:00"/>
    <n v="48233"/>
    <s v="Secretaría de Educación"/>
    <s v="CODEMANDADO PASCUAL BRAVO                                                                                                                                                                         08-03-21 SE PRESENTAN ALEGATOS DE CONCLUSION DE 1RA INSTANCIA"/>
    <d v="2024-03-31T00:00:00"/>
    <s v="2018-03"/>
    <s v="7"/>
    <s v="2024-02"/>
    <n v="0.99603433138705255"/>
    <n v="101813888.30484197"/>
    <n v="101813888.30484197"/>
    <d v="2025-03-05T00:00:00"/>
    <n v="0.92876712328767119"/>
    <n v="9.6299999999999997E-2"/>
    <n v="96258019.262756035"/>
    <n v="1"/>
    <s v="ALTA"/>
    <x v="2"/>
    <n v="96258019.262756035"/>
  </r>
  <r>
    <n v="18"/>
    <d v="2018-04-24T00:00:00"/>
    <d v="2018-02-27T00:00:00"/>
    <s v=" 15 ADMINISTRATIVO"/>
    <s v="05001333301520180008000                                                        "/>
    <s v="2019"/>
    <x v="0"/>
    <s v="YULY ANDREA PUERTA RESTREPO                           Avenida 14A Diagonal 53B58 Int 201 Copacabana                                                             Tel 3183771126                                              PASCUAL BRAVO"/>
    <s v="NICOLAS OCTAVIO ARISMENDI VILLEGAS                                                   C.C 70.072.367"/>
    <n v="140233"/>
    <x v="1"/>
    <s v="RECONOCIMIENTO Y PAGO DE OTRAS PRESTACIONES SALARIALES, SOCIALES Y SALARIOS"/>
    <s v="ALTO"/>
    <s v="ALTO"/>
    <s v="ALTO"/>
    <s v="ALTO"/>
    <n v="1"/>
    <x v="2"/>
    <x v="17"/>
    <n v="1"/>
    <x v="3"/>
    <n v="0"/>
    <s v="NO"/>
    <n v="0"/>
    <s v="8 AÑOS"/>
    <s v="ADRIANA MARIA YEPES OSPINA"/>
    <n v="42760"/>
    <d v="2017-01-25T00:00:00"/>
    <n v="48233"/>
    <s v="Secretaría de Educación"/>
    <s v="CODEMANDADO PASCUAL BRAVO                                                                                                                                                 NO PERMITE ADJUNTAR CONTESTAC DDA Y ALEGATOS DE CONCLUSION                                                                06-12-2019 A DESPACHO PARA SENTENCIA"/>
    <d v="2024-03-31T00:00:00"/>
    <s v="2018-04"/>
    <s v="8"/>
    <s v="2024-02"/>
    <n v="0.99145585797378244"/>
    <n v="92568789.14136146"/>
    <n v="92568789.14136146"/>
    <d v="2026-04-22T00:00:00"/>
    <n v="2.0602739726027397"/>
    <n v="9.6299999999999997E-2"/>
    <n v="81734356.893051803"/>
    <n v="1"/>
    <s v="ALTA"/>
    <x v="2"/>
    <n v="81734356.893051803"/>
  </r>
  <r>
    <n v="19"/>
    <d v="2018-05-17T00:00:00"/>
    <d v="2018-02-26T00:00:00"/>
    <s v="35 ADMINISTRATIVO"/>
    <s v="05001333303520180006700                               "/>
    <s v="2019"/>
    <x v="0"/>
    <s v="ERICA BIVIANA HERRERA ZAPATA                                             C.C No.39454179                                             VEREDA LA HONDITA DE GUARNE ANTIOQUIA                                                               PASCUAL BRAVO                                                      "/>
    <s v="JULIA FERNANDA MUÑOZ RINCON                                  C.C No.1.040.491.173                                   _x000a_"/>
    <n v="215278"/>
    <x v="1"/>
    <s v="RECONOCIMIENTO Y PAGO DE OTRAS PRESTACIONES SALARIALES, SOCIALES Y SALARIOS"/>
    <s v="ALTO"/>
    <s v="ALTO"/>
    <s v="ALTO"/>
    <s v="ALTO"/>
    <n v="1"/>
    <x v="2"/>
    <x v="18"/>
    <n v="1"/>
    <x v="1"/>
    <n v="0"/>
    <s v="NO"/>
    <n v="0"/>
    <s v="8 AÑOS"/>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
    <d v="2024-03-31T00:00:00"/>
    <s v="2018-05"/>
    <s v="8"/>
    <s v="2024-02"/>
    <n v="0.98894721089327797"/>
    <n v="101946588.44741139"/>
    <n v="101946588.44741139"/>
    <d v="2026-05-15T00:00:00"/>
    <n v="2.1232876712328768"/>
    <n v="9.6299999999999997E-2"/>
    <n v="89672511.864929959"/>
    <n v="1"/>
    <s v="ALTA"/>
    <x v="2"/>
    <n v="89672511.864929959"/>
  </r>
  <r>
    <n v="20"/>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1"/>
    <s v="RECONOCIMIENTO Y PAGO DE OTRAS PRESTACIONES SALARIALES, SOCIALES Y SALARIOS"/>
    <s v="ALTO"/>
    <s v="ALTO"/>
    <s v="ALTO"/>
    <s v="ALTO"/>
    <n v="1"/>
    <x v="2"/>
    <x v="19"/>
    <n v="1"/>
    <x v="0"/>
    <n v="0"/>
    <s v="NO"/>
    <n v="0"/>
    <s v="6 AÑOS"/>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29-06-2023 NIEGA PRETENSIONES                                      "/>
    <d v="2024-03-31T00:00:00"/>
    <s v="2018-05"/>
    <s v="6"/>
    <s v="2024-02"/>
    <n v="0.98894721089327797"/>
    <n v="46920322.526665315"/>
    <n v="46920322.526665315"/>
    <d v="2024-05-15T00:00:00"/>
    <n v="0.12328767123287671"/>
    <n v="9.6299999999999997E-2"/>
    <n v="46572121.238241762"/>
    <n v="1"/>
    <s v="ALTA"/>
    <x v="2"/>
    <n v="46572121.238241762"/>
  </r>
  <r>
    <n v="21"/>
    <d v="2018-06-29T00:00:00"/>
    <d v="2018-04-23T00:00:00"/>
    <s v="1 ADMINISTRATIVO"/>
    <s v="05001333300120180017200                  "/>
    <s v="2019"/>
    <x v="0"/>
    <s v="ERICA YULIET GUTIERREZ RODRIGUEZ                                     C.C No.39.192.477                                        CALLE 20 No.24-67 MUNICIPIO LA CEJA                      PASCUAL BRAVO                        "/>
    <s v="JULIA FERNANDA MUÑOZ RINCON                                  C.C No.1.040.491.173        "/>
    <n v="215278"/>
    <x v="1"/>
    <s v="RECONOCIMIENTO Y PAGO DE OTRAS PRESTACIONES SALARIALES, SOCIALES Y SALARIOS"/>
    <s v="ALTO"/>
    <s v="ALTO"/>
    <s v="ALTO"/>
    <s v="ALTO"/>
    <n v="1"/>
    <x v="2"/>
    <x v="20"/>
    <n v="1"/>
    <x v="7"/>
    <n v="0"/>
    <s v="NO"/>
    <n v="0"/>
    <s v="7 AÑOS"/>
    <s v="ADRIANA MARIA YEPES OSPINA"/>
    <n v="42760"/>
    <d v="2017-01-25T00:00:00"/>
    <n v="48233"/>
    <s v="Secretaría de Educación"/>
    <s v="CODEMANDADO PASCUAL BRAVO                                                                                                                                         CON MOTIVO DE LA EMERGENCIA SANITARIA Y CUARENTENA DECRETADA POR EEL GOBIERNO NACIONAL LA AUDIENCIA PROGRAMADA PARA EL DIA 2020-04-20 NO FUE REALIZADA                                         PENDIENTE FECHA PARA AUDIENCIA INICIAL"/>
    <d v="2024-03-31T00:00:00"/>
    <s v="2018-06"/>
    <s v="7"/>
    <s v="2024-02"/>
    <n v="0.98742004789799009"/>
    <n v="108616205.26877891"/>
    <n v="108616205.26877891"/>
    <d v="2025-06-27T00:00:00"/>
    <n v="1.2410958904109588"/>
    <n v="9.6299999999999997E-2"/>
    <n v="100769537.92403217"/>
    <n v="1"/>
    <s v="ALTA"/>
    <x v="2"/>
    <n v="100769537.92403217"/>
  </r>
  <r>
    <n v="22"/>
    <d v="2018-06-21T00:00:00"/>
    <d v="2018-05-23T00:00:00"/>
    <s v="27 ADMINISTRATIVO"/>
    <s v="05001333302720180019700                  "/>
    <s v="2019"/>
    <x v="0"/>
    <s v="SARA HOYOS MUÑOZ                                              C.C No.1.038.333.413                                CARRERA 36 CON CALLE  24 MANGURUMA-FRONTINO                                               TELEFONO 3103765534                          PASCUAL BRAVO"/>
    <s v="JULIA FERNANDA MUÑOZ RINCON                                  C.C No.1.040.491.173        "/>
    <n v="215278"/>
    <x v="1"/>
    <s v="RECONOCIMIENTO Y PAGO DE OTRAS PRESTACIONES SALARIALES, SOCIALES Y SALARIOS"/>
    <s v="ALTO"/>
    <s v="ALTO"/>
    <s v="ALTO"/>
    <s v="ALTO"/>
    <n v="1"/>
    <x v="2"/>
    <x v="21"/>
    <n v="1"/>
    <x v="3"/>
    <n v="0"/>
    <s v="NO"/>
    <n v="0"/>
    <s v="7 AÑOS"/>
    <s v="ADRIANA MARIA YEPES OSPINA"/>
    <n v="42760"/>
    <d v="2017-01-25T00:00:00"/>
    <n v="48233"/>
    <s v="Secretaría de Educación"/>
    <s v="CODEMANDADO PASCUAL BRAVO                                                                                                                                               CON MOTIVO DE LA EMERGENCIA SANITARIA Y CUARENTENA DECRETADA POR EL GOBIERNO NACIONAL LA AUDIENCIA PROGRAMADA POR ULTIMA VEZ PARA EL DIA 2020-05-28   NO FUE REALIZADA                                                                                                                                                                                             09-10-20 SE REALIZO AUDIENCIA DE PRUEBAS                                                                                                                                                     13-10-20 SE PRESENTAN ALEGATOS DE CONCLUSION DE 1RA INSTANCIA VIA CORREO ELECTRONI               CO                                                                                                                                                                                                                                             01-02-2021      A DESPACHO PARA SENTENCIA                                              17-08-21 SENTENCIA DE 1RA INSTANCIA FAVORABLE NIEGA PRETENSIONES                          18-08-21 SE REMITE FALLO A EDUCACION                                                        "/>
    <d v="2024-03-31T00:00:00"/>
    <s v="2018-06"/>
    <s v="7"/>
    <s v="2024-02"/>
    <n v="0.98742004789799009"/>
    <n v="105330014.07901162"/>
    <n v="105330014.07901162"/>
    <d v="2025-06-19T00:00:00"/>
    <n v="1.2191780821917808"/>
    <n v="9.6299999999999997E-2"/>
    <n v="97850238.665596932"/>
    <n v="1"/>
    <s v="ALTA"/>
    <x v="2"/>
    <n v="97850238.665596932"/>
  </r>
  <r>
    <n v="23"/>
    <d v="2018-07-10T00:00:00"/>
    <d v="2018-04-27T00:00:00"/>
    <s v="18 ADMINISTRATIVO"/>
    <s v="05001333301820180016500                  "/>
    <s v="2019"/>
    <x v="0"/>
    <s v="DENNYS ELIANA OCAMPO MARIN                                                                       C.C No.1.040.042.022                                      CALLE 26 No.14-39                                                LA CEJA                                                            PASCUAL BRAVO          "/>
    <s v="JULIA FERNANDA MUÑOZ RINCON                                  C.C No.1.040.491.173        "/>
    <n v="215278"/>
    <x v="1"/>
    <s v="RECONOCIMIENTO Y PAGO DE OTRAS PRESTACIONES SALARIALES, SOCIALES Y SALARIOS"/>
    <s v="ALTO"/>
    <s v="ALTO"/>
    <s v="ALTO"/>
    <s v="ALTO"/>
    <n v="1"/>
    <x v="2"/>
    <x v="22"/>
    <n v="1"/>
    <x v="5"/>
    <n v="0"/>
    <s v="NO"/>
    <n v="0"/>
    <s v="8 AÑOS"/>
    <s v="ADRIANA MARIA YEPES OSPINA"/>
    <n v="42760"/>
    <d v="2017-01-25T00:00:00"/>
    <n v="48233"/>
    <s v="Secretaría de Educación"/>
    <s v="CODEMANDADO PASCUAL BRAVO                                                                                                                                                                                   11-12-20 SENTENCIA DE PRIMERA INSTANCIA NIEGA PRETENSIONES                                                                                                         23-02-2021 AL TRIBUNAL PARA DECIDIR RECURSO DE APELACION DE LA PARTE DTE"/>
    <d v="2024-03-31T00:00:00"/>
    <s v="2018-07"/>
    <s v="8"/>
    <s v="2024-02"/>
    <n v="0.98868096468660871"/>
    <n v="143053114.86503047"/>
    <n v="143053114.86503047"/>
    <d v="2026-07-08T00:00:00"/>
    <n v="2.2712328767123289"/>
    <n v="9.6299999999999997E-2"/>
    <n v="124710205.10274632"/>
    <n v="1"/>
    <s v="ALTA"/>
    <x v="2"/>
    <n v="124710205.10274632"/>
  </r>
  <r>
    <n v="24"/>
    <d v="2018-10-12T00:00:00"/>
    <d v="2018-09-19T00:00:00"/>
    <s v="2 ADMINISTRATIVO"/>
    <s v="05001333300220180049500                            "/>
    <s v="2019"/>
    <x v="0"/>
    <s v="GLORIA INES SALAZAR VELASQUEZ                             C:C N.43.411.252                                               CRA 50 No.50-26 FREDONIA                                PASCUAL BRAVO           "/>
    <s v="JULIA FERNANDA MUÑOZ RINCON                               C.C No.1.040.491.173"/>
    <n v="215278"/>
    <x v="3"/>
    <s v="RECONOCIMIENTO Y PAGO DE OTRAS PRESTACIONES SALARIALES, SOCIALES Y SALARIOS"/>
    <s v="ALTO"/>
    <s v="ALTO"/>
    <s v="ALTO"/>
    <s v="ALTO"/>
    <n v="1"/>
    <x v="2"/>
    <x v="23"/>
    <n v="1"/>
    <x v="8"/>
    <n v="0"/>
    <s v="NO"/>
    <n v="0"/>
    <s v="7 AÑOS"/>
    <s v="ADRIANA MARIA YEPES OSPINA"/>
    <n v="42760"/>
    <d v="2017-01-25T00:00:00"/>
    <n v="48233"/>
    <s v="Secretaría de Educación"/>
    <s v="CODEMANDADO PASCUAL BRAVO                                                                                                                                        14-02-20 CORRIGE AUTO DE LLAMAMIENTO EN GARANTIA  EFECTUADO POR EL PASCUAL                                                           "/>
    <d v="2024-03-31T00:00:00"/>
    <s v="2018-10"/>
    <s v="7"/>
    <s v="2024-02"/>
    <n v="0.9846865644329923"/>
    <n v="79279637.08479172"/>
    <n v="79279637.08479172"/>
    <d v="2025-10-10T00:00:00"/>
    <n v="1.5287671232876712"/>
    <n v="9.6299999999999997E-2"/>
    <n v="72284974.619445488"/>
    <n v="1"/>
    <s v="ALTA"/>
    <x v="2"/>
    <n v="72284974.619445488"/>
  </r>
  <r>
    <n v="25"/>
    <d v="2018-10-29T00:00:00"/>
    <d v="2018-09-10T00:00:00"/>
    <s v="7 ADMINISTRATIVO"/>
    <s v="05001333300720180036200                 "/>
    <s v="2019"/>
    <x v="0"/>
    <s v="DIANA CAROLINA RESTREPO ORTIZ                                               C.C No.1027883706                                       CALLE 50 No.50-73-ANDES                            PASCUAL BRAVO             "/>
    <s v="MARISOL HERRERA ORTIZ                                              C.C No.43.287.871"/>
    <n v="210986"/>
    <x v="1"/>
    <s v="RECONOCIMIENTO Y PAGO DE OTRAS PRESTACIONES SALARIALES, SOCIALES Y SALARIOS"/>
    <s v="ALTO"/>
    <s v="ALTO"/>
    <s v="ALTO"/>
    <s v="ALTO"/>
    <n v="1"/>
    <x v="2"/>
    <x v="24"/>
    <n v="1"/>
    <x v="0"/>
    <n v="0"/>
    <s v="NO"/>
    <n v="0"/>
    <s v="7 AÑOS"/>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21-09-2023 FALLO ABSOLUTORIO                                                                                               "/>
    <d v="2024-03-31T00:00:00"/>
    <s v="2018-10"/>
    <s v="7"/>
    <s v="2024-02"/>
    <n v="0.9846865644329923"/>
    <n v="54785658.247864045"/>
    <n v="54785658.247864045"/>
    <d v="2025-10-27T00:00:00"/>
    <n v="1.5753424657534247"/>
    <n v="9.6299999999999997E-2"/>
    <n v="49811677.074776299"/>
    <n v="1"/>
    <s v="ALTA"/>
    <x v="2"/>
    <n v="49811677.074776299"/>
  </r>
  <r>
    <n v="26"/>
    <d v="2018-04-17T00:00:00"/>
    <d v="2018-04-13T00:00:00"/>
    <s v="12 LABORAL"/>
    <s v="05001310501220180023800               "/>
    <s v="2019"/>
    <x v="1"/>
    <s v="DEBORA CRISTINA RESTREPO RESTREPO                                C.C No.21.559.045                                        TRASLADO DE APORTES A COLPENSIONES_x000a_"/>
    <s v="GLORIA ELENA RESTREPO GALLEGO                                C:C No.43.739.809_x000a_"/>
    <n v="83117"/>
    <x v="2"/>
    <s v="OTRAS"/>
    <s v="ALTO"/>
    <s v="ALTO"/>
    <s v="ALTO"/>
    <s v="ALTO"/>
    <n v="1"/>
    <x v="2"/>
    <x v="25"/>
    <n v="1"/>
    <x v="7"/>
    <n v="0"/>
    <s v="NO"/>
    <n v="0"/>
    <s v="7 AÑOS"/>
    <s v="ADRIANA MARIA YEPES OSPINA"/>
    <n v="42760"/>
    <d v="2017-01-25T00:00:00"/>
    <n v="48233"/>
    <s v="Secretaría de Talento Humano y Desarro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12-02-21 FIJA AUDIENCIA PARA 16-03-21 A LA 9 AM                                                                                             REPROGRAMA AUDIENCIA  17-06-21                           13-12-18 Se presenta contestación Dda_x000a_04-06-20 9AM Audiencia Conc-Saneam-Ecxep_x000a_04-06-20   NO SE REALIZO AUDIENCIA    (EMERGENCIA SANITARIA -PANDEMIA  -CUARENTENA-SUSPENSION DE TERMINOS)  _x000a_12-02-21 SE REPROGAMA AUDIENCIA Y SE FIJA FECHA EL DÍA 16 DE MARZO DE 2021 A LAS 9:00 AM. JP      _x000a_17-06-21 AUDIENCIA INTEGRADA CONCEDE PRETENSIONES CONDENA A COLFONDOS Y COLPENSIONES_x000a_AL DEPARTAMENTO LE ORDENA RECIBIR BONO PENSIONAL EMITIDO A COLFONDOS Y TRASLADARLO A COLPENSIONES     _x000a_22-07-21 SE REMITE SENTENCIA DE 1RA INSTANCIA A Dirección Compensación, Beneficios y Sistema Pensional                                     30-07-21 SE PRESENTAN ALEGATOS DE CONCLUSION 2DA INSTANCIA_x000a_             "/>
    <d v="2024-03-31T00:00:00"/>
    <s v="2018-04"/>
    <s v="7"/>
    <s v="2024-02"/>
    <n v="0.99145585797378244"/>
    <n v="15491339.147903075"/>
    <n v="15491339.147903075"/>
    <d v="2025-04-15T00:00:00"/>
    <n v="1.0410958904109588"/>
    <n v="9.6299999999999997E-2"/>
    <n v="14546933.133657968"/>
    <n v="1"/>
    <s v="ALTA"/>
    <x v="2"/>
    <n v="14546933.133657968"/>
  </r>
  <r>
    <n v="27"/>
    <d v="2018-11-20T00:00:00"/>
    <d v="2018-09-19T00:00:00"/>
    <s v="16 ADMINISTRATIVO"/>
    <s v="05001333301620180036000                           "/>
    <s v="2019"/>
    <x v="0"/>
    <s v="YULIETH MIRA GALEANO                                     C.C No.1.044.506.154                              PASCUAL BRAVO"/>
    <s v="JULIA FERNANDA MUÑOZ RINCON                                  C.C No.1.040.491.173        "/>
    <n v="215278"/>
    <x v="1"/>
    <s v="RECONOCIMIENTO Y PAGO DE OTRAS PRESTACIONES SALARIALES, SOCIALES Y SALARIOS"/>
    <s v="ALTO"/>
    <s v="ALTO"/>
    <s v="ALTO"/>
    <s v="ALTO"/>
    <n v="1"/>
    <x v="2"/>
    <x v="26"/>
    <n v="1"/>
    <x v="8"/>
    <n v="0"/>
    <s v="NO"/>
    <n v="0"/>
    <s v="7 AÑOS"/>
    <s v="ADRIANA MARIA YEPES OSPINA"/>
    <n v="42760"/>
    <d v="2017-01-25T00:00:00"/>
    <n v="48233"/>
    <s v="Secretaría de Educación"/>
    <s v="CODEMANDADO PASCUAL BRAVO                                                                                                                                                                                                SE  TRAMITAN LLAMAMIENTOS EN GARANTIA                                                                                 22-07-21 AUDIENCIA INICIAL                                 10-09-21 AUDIENCIA PRUEBAS 23-09-21 PRUEBAS                                          24-09-21    SE REMITEN ALEGATOS DE CONCLUSION                                "/>
    <d v="2024-03-31T00:00:00"/>
    <s v="2018-11"/>
    <s v="7"/>
    <s v="2024-02"/>
    <n v="0.98353397232681672"/>
    <n v="110637372.63947386"/>
    <n v="110637372.63947386"/>
    <d v="2025-11-18T00:00:00"/>
    <n v="1.6356164383561644"/>
    <n v="9.6299999999999997E-2"/>
    <n v="100226968.12525307"/>
    <n v="1"/>
    <s v="ALTA"/>
    <x v="2"/>
    <n v="100226968.12525307"/>
  </r>
  <r>
    <n v="28"/>
    <d v="2018-11-19T00:00:00"/>
    <d v="2018-11-14T00:00:00"/>
    <s v="12 ADMINISTRATIVO"/>
    <s v="05001333301220180044400                                    "/>
    <s v="2019"/>
    <x v="0"/>
    <s v="FRANCY MILENA HOLGUIN SERNA                                                   C.C No.43.745.752                                            CRA 29 No.26-12 URRAO                                  CEL 3116151996                                        PASCUAL BRAVO                        "/>
    <s v="MARISOL HERRERA ORTIZ                                                 C.C No.43.287.871"/>
    <n v="141330"/>
    <x v="1"/>
    <s v="RECONOCIMIENTO Y PAGO DE OTRAS PRESTACIONES SALARIALES, SOCIALES Y SALARIOS"/>
    <s v="ALTO"/>
    <s v="ALTO"/>
    <s v="ALTO"/>
    <s v="ALTO"/>
    <n v="1"/>
    <x v="2"/>
    <x v="27"/>
    <n v="1"/>
    <x v="7"/>
    <n v="0"/>
    <s v="NO"/>
    <n v="0"/>
    <s v="7 AÑOS"/>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ESTA DESHABILITADA LA COLUMNA DE ETAPA PROCESAL                                                                                                                         "/>
    <d v="2024-03-31T00:00:00"/>
    <s v="2018-11"/>
    <s v="7"/>
    <s v="2024-02"/>
    <n v="0.98353397232681672"/>
    <n v="70263780.089434609"/>
    <n v="70263780.089434609"/>
    <d v="2025-11-17T00:00:00"/>
    <n v="1.6328767123287671"/>
    <n v="9.6299999999999997E-2"/>
    <n v="63662858.968616709"/>
    <n v="1"/>
    <s v="ALTA"/>
    <x v="2"/>
    <n v="63662858.968616709"/>
  </r>
  <r>
    <n v="29"/>
    <d v="2015-11-17T00:00:00"/>
    <d v="2015-03-02T00:00:00"/>
    <s v=" 13 ADMINISTRATIVO "/>
    <s v="05001333301320150030100                                     "/>
    <s v="2019"/>
    <x v="0"/>
    <s v="IGNACIO ALBERTO MENESES RODRIGUEZ                   DOCENTE ENGAÑADO CON PROMESA DE CONTRATO"/>
    <s v="TOMAS HERNANDO HERNANDEZ JIMENEZ"/>
    <n v="224391"/>
    <x v="0"/>
    <s v="FALLA EN EL SERVICIO OTRAS CAUSAS"/>
    <s v="ALTO"/>
    <s v="ALTO"/>
    <s v="BAJO"/>
    <s v="MEDIO   "/>
    <n v="0.73"/>
    <x v="2"/>
    <x v="28"/>
    <n v="0.2"/>
    <x v="9"/>
    <n v="21053263"/>
    <s v="N.A"/>
    <n v="0"/>
    <s v="10 AÑOS"/>
    <s v="ADRIANA MARIA YEPES OSPINA"/>
    <n v="42760"/>
    <d v="2017-01-25T00:00:00"/>
    <n v="48233"/>
    <s v="Secretaría de Educación"/>
    <s v="DOCENTE  QUIEN SE LE PROMETIO CONTRATO DE PESTACION DE SERVICIOS Y RENUNCIO-FINALMENTE NO LO CONTRATARON-SENTENCIA DE 1RA EN CONTRA                                                                                                           30-06-19   ADMITE RECURSO DE APELACION-RECONOCE PERSONERIA A AMYO                                                                                                                                                                                                                                   INMINENTE ACCION DE REPETICION                                                                                                                                                                                                            05-11-20 TRASLADOPARA ALEGAR                             25-07-22 CONFIRMA FALLO DE 1RA INSTANCIA CONCEDE PRETENSIONSES PARCIALMENTE                                 DECRETA COSTAS EN FAVOR DEL DPTO                           EN CUANTO SE REALICE EL PAGO SE DEBE INICIAR ACCION DE REPETICION "/>
    <d v="2024-03-31T00:00:00"/>
    <s v="2015-11"/>
    <s v="10"/>
    <s v="2024-02"/>
    <n v="1.1205963560318639"/>
    <n v="149599495.86763644"/>
    <n v="29919899.173527289"/>
    <d v="2025-11-14T00:00:00"/>
    <n v="1.6246575342465754"/>
    <n v="9.6299999999999997E-2"/>
    <n v="27122543.712068833"/>
    <n v="0.73"/>
    <s v="ALTA"/>
    <x v="2"/>
    <n v="21053263"/>
  </r>
  <r>
    <n v="30"/>
    <d v="2016-09-30T00:00:00"/>
    <d v="2016-09-26T00:00:00"/>
    <s v=" 04 ADMINISTRATIVO ORAL DE MEDELLÍN "/>
    <s v="05001333 00420160070800                                   "/>
    <s v="2019"/>
    <x v="0"/>
    <s v="OLGA PATRICIA GIL HENAO                              PRIMA DE ANTIGÜEDAD"/>
    <s v="LEIDY PATRICIA LOPEZ MONSALVE"/>
    <n v="165757"/>
    <x v="1"/>
    <s v="INCENTIVO ANTIGÜEDAD"/>
    <s v="BAJO"/>
    <s v="BAJO"/>
    <s v="BAJO"/>
    <s v="BAJO"/>
    <n v="0.05"/>
    <x v="0"/>
    <x v="29"/>
    <n v="0"/>
    <x v="4"/>
    <n v="0"/>
    <s v="N.A"/>
    <n v="0"/>
    <s v="9 AÑOS"/>
    <s v="ADRIANA MARIA YEPES OSPINA"/>
    <n v="42760"/>
    <d v="2017-01-25T00:00:00"/>
    <n v="48233"/>
    <s v="Secretaría de Talento Humano y Desarrollo Organizacional"/>
    <s v="PRIMA DE ANTIGÜEDAD                                                                                                                                                                                                                           14-11-19 A DESPACHO PARA FALLO"/>
    <d v="2024-03-31T00:00:00"/>
    <s v="2016-09"/>
    <s v="9"/>
    <s v="2024-02"/>
    <n v="1.0580900473718415"/>
    <n v="1267143.2465713804"/>
    <n v="0"/>
    <d v="2025-09-28T00:00:00"/>
    <n v="1.4958904109589042"/>
    <n v="9.6299999999999997E-2"/>
    <n v="0"/>
    <n v="0.05"/>
    <s v="REMOTA"/>
    <x v="0"/>
    <n v="0"/>
  </r>
  <r>
    <n v="31"/>
    <d v="2019-02-04T00:00:00"/>
    <d v="2018-11-14T00:00:00"/>
    <s v=" 7 ADMINSTRATIVO                                                   "/>
    <s v="05001333300720180044500                            "/>
    <s v="2019"/>
    <x v="0"/>
    <s v="NATALIA MARCELA RUIZ CARDONA                                        CALLE 53A No 48-28 PLAZA DE FERIA MUNICIPIO DE ANDES                                            TELEFONO 3233589033                          PASCUAL BRAVO_x000a_                                                                 "/>
    <s v="MARISOL HERRERA ORTIZ                                              C.C No.43.287.871"/>
    <n v="210986"/>
    <x v="1"/>
    <s v="RECONOCIMIENTO Y PAGO DE OTRAS PRESTACIONES SALARIALES, SOCIALES Y SALARIOS"/>
    <s v="ALTO"/>
    <s v="ALTO"/>
    <s v="ALTO"/>
    <s v="ALTO"/>
    <n v="1"/>
    <x v="2"/>
    <x v="30"/>
    <n v="1"/>
    <x v="1"/>
    <n v="0"/>
    <s v="NO"/>
    <n v="0"/>
    <s v="7 AÑOS"/>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21-09-2023 FALLO CONDENATORIO POR PROTECCION A SUJETO ESPECIAL DE PROTECCION-EMBARAZO CONTRATO PRESTACION DE SERVICIOS                               "/>
    <d v="2024-03-31T00:00:00"/>
    <s v="2019-02"/>
    <s v="7"/>
    <s v="2024-02"/>
    <n v="1.3885155169005732"/>
    <n v="86774323.318541214"/>
    <n v="86774323.318541214"/>
    <d v="2026-02-02T00:00:00"/>
    <n v="1.8438356164383563"/>
    <n v="9.6299999999999997E-2"/>
    <n v="77626583.258039609"/>
    <n v="1"/>
    <s v="ALTA"/>
    <x v="2"/>
    <n v="77626583.258039609"/>
  </r>
  <r>
    <n v="32"/>
    <d v="2019-03-12T00:00:00"/>
    <d v="2019-03-04T00:00:00"/>
    <s v=" 13 ADMINISTRATIVO "/>
    <s v="05001333301320190009000                                     "/>
    <s v="2019"/>
    <x v="0"/>
    <s v="JUAN JOSE RODRIGUEZ BEDOYA                          C.C No.1.046.903.062                                        _x000a_Carrera 63B N.103 GG 66                             PASCUAL BRAVO"/>
    <s v="JULIA FERNANDA MUÑOZ RINCON"/>
    <n v="215278"/>
    <x v="1"/>
    <s v="RECONOCIMIENTO Y PAGO DE OTRAS PRESTACIONES SALARIALES, SOCIALES Y SALARIOS"/>
    <s v="ALTO"/>
    <s v="ALTO"/>
    <s v="ALTO"/>
    <s v="ALTO"/>
    <n v="1"/>
    <x v="2"/>
    <x v="31"/>
    <n v="1"/>
    <x v="8"/>
    <n v="0"/>
    <s v="NO"/>
    <n v="0"/>
    <s v="7 AÑOS"/>
    <s v="ADRIANA MARIA YEPES OSPINA"/>
    <n v="42760"/>
    <d v="2017-01-25T00:00:00"/>
    <n v="48233"/>
    <s v="Secretaría de Educación"/>
    <s v="CODEMANDADO PASCUAL BRAVO                                                                                                                                                21-02-20 A DISPOSICION DE LA PARTE CONTRARIA LAS EXCEPCIONES PROPUESTAS"/>
    <d v="2024-03-31T00:00:00"/>
    <s v="2019-03"/>
    <s v="7"/>
    <s v="2024-02"/>
    <n v="1.3825034442038968"/>
    <n v="85378589.159515843"/>
    <n v="85378589.159515843"/>
    <d v="2026-03-10T00:00:00"/>
    <n v="1.9424657534246574"/>
    <n v="9.6299999999999997E-2"/>
    <n v="75924201.640680835"/>
    <n v="1"/>
    <s v="ALTA"/>
    <x v="2"/>
    <n v="75924201.640680835"/>
  </r>
  <r>
    <n v="33"/>
    <d v="2019-02-19T00:00:00"/>
    <d v="2019-02-12T00:00:00"/>
    <s v=" 18 ADMINISTRATIVO"/>
    <s v="05001333301820190005500"/>
    <s v="2019"/>
    <x v="0"/>
    <s v="SILVIA ISABEL MESA LOPERA                               C.C No.21.447.430                                      Carrera 28 Nro. 38 E — 47                              3136231340                                               RELIQUIDACION PENSION                                                              "/>
    <s v="FRANKLIN ANDERSON ISAZA LONDOÑO                                         C.C No.8.356.462                                                               Calle 54 # 45 - 63. Oficina 404                                          Cel 3113329659_x000a_"/>
    <n v="176482"/>
    <x v="1"/>
    <s v="RELIQUIDACIÓN DE LA PENSIÓN"/>
    <s v="BAJO"/>
    <s v="BAJO"/>
    <s v="BAJO"/>
    <s v="BAJO"/>
    <n v="0.05"/>
    <x v="0"/>
    <x v="32"/>
    <n v="0"/>
    <x v="0"/>
    <n v="0"/>
    <s v="NO"/>
    <n v="0"/>
    <s v="7 AÑOS"/>
    <s v="ADRIANA MARIA YEPES OSPINA"/>
    <n v="42760"/>
    <d v="2017-01-25T00:00:00"/>
    <n v="48233"/>
    <s v="Secretaría de Educación"/>
    <s v="CODEMANDADO FONMAG                                                                                                                                                           EN AUDIENCIA INICIAL SE DECLARA LA EXCEPCION DE FALTA DE LEGITIMIMACION EN LA CAUSA EN FAVOR DEL DPTO                                                                                                                                                                                08-11-19 A DESPACHO PARA SENTENCIA                                                                                                                                  09-07-20 SENTENCIA FAVORABLE DE PRIMERA INSTANCIA NO LA CARGARON                                                                                                              "/>
    <d v="2024-03-31T00:00:00"/>
    <s v="2019-02"/>
    <s v="7"/>
    <s v="2024-02"/>
    <n v="1.3885155169005732"/>
    <n v="34967283.404427752"/>
    <n v="0"/>
    <d v="2026-02-17T00:00:00"/>
    <n v="1.8849315068493151"/>
    <n v="9.6299999999999997E-2"/>
    <n v="0"/>
    <n v="0.05"/>
    <s v="REMOTA"/>
    <x v="0"/>
    <n v="0"/>
  </r>
  <r>
    <n v="34"/>
    <d v="2019-05-09T00:00:00"/>
    <d v="2019-01-31T00:00:00"/>
    <s v="26 ADMINISTRATIVO"/>
    <s v="05001333302620190003200"/>
    <s v="2019"/>
    <x v="0"/>
    <s v="GLORIA AMPARO ARENAS HENAO                    C.C No.39.186.756                                          CARRERA 51 No.41-222                                         CELULAR 311 602 36 29                                    PASCUAL BRAVO                                   "/>
    <s v="JULIA FERNANDA MUÑOZ RINCON"/>
    <n v="215278"/>
    <x v="1"/>
    <s v="RECONOCIMIENTO Y PAGO DE OTRAS PRESTACIONES SALARIALES, SOCIALES Y SALARIOS"/>
    <s v="ALTO"/>
    <s v="ALTO"/>
    <s v="ALTO"/>
    <s v="ALTO"/>
    <n v="1"/>
    <x v="2"/>
    <x v="33"/>
    <n v="1"/>
    <x v="7"/>
    <n v="0"/>
    <s v="NO"/>
    <n v="0"/>
    <s v="5 AÑOS"/>
    <s v="ADRIANA MARIA YEPES OSPINA"/>
    <n v="42760"/>
    <d v="2017-01-25T00:00:00"/>
    <n v="48233"/>
    <s v="Secretaría de Educación"/>
    <s v="CODEMANDADO PASCUAL BRAVO                                                                                                                                                   28-01-20 TRASLADO DE EXCEPCIONES                       11-06-21 AUDIENCIA INICIAL                                                                     16-09-21 AUDIENCIA DE PRUEBAS                                 23-09-21 SE PRESENTAN ALEGATOS DE CONCLUSION 1RA INSTANCIA"/>
    <d v="2024-03-31T00:00:00"/>
    <s v="2019-05"/>
    <s v="5"/>
    <s v="2024-02"/>
    <n v="1.3714369386958221"/>
    <n v="71213164.535435379"/>
    <n v="71213164.535435379"/>
    <d v="2024-05-07T00:00:00"/>
    <n v="0.10136986301369863"/>
    <n v="9.6299999999999997E-2"/>
    <n v="70778347.94319573"/>
    <n v="1"/>
    <s v="ALTA"/>
    <x v="2"/>
    <n v="70778347.94319573"/>
  </r>
  <r>
    <n v="35"/>
    <d v="2019-07-14T00:00:00"/>
    <d v="2018-12-13T00:00:00"/>
    <s v="TRIBUNAL ADMINISTRATIVO DE ANTIOQUIA-SALA PRIMERA DE ORALIDAD DR JORGE HERNANDO GALEANO ESPINOSA"/>
    <s v="05001233300020180243900"/>
    <s v="2019"/>
    <x v="0"/>
    <s v="JOSE HERNANDO GALEANO ESPINOZA                        C.C No.71.172.556                                                    CALLE BOYACÁ N°18-18 de CISNEROS-ANTIOQUIA                                                PASCUAL BRAVO_x000a_"/>
    <s v="EDGAR DARlO CASTRO DIAZ"/>
    <s v="86.101"/>
    <x v="3"/>
    <s v="RECONOCIMIENTO Y PAGO DE OTRAS PRESTACIONES SALARIALES, SOCIALES Y SALARIOS"/>
    <s v="ALTO"/>
    <s v="ALTO"/>
    <s v="ALTO"/>
    <s v="ALTO"/>
    <n v="1"/>
    <x v="2"/>
    <x v="34"/>
    <n v="1"/>
    <x v="7"/>
    <n v="0"/>
    <s v="NO"/>
    <n v="0"/>
    <s v="5 AÑOS"/>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
    <d v="2024-03-31T00:00:00"/>
    <s v="2019-07"/>
    <s v="5"/>
    <s v="2024-02"/>
    <n v="1.3647755974353994"/>
    <n v="122019312.67379057"/>
    <n v="122019312.67379057"/>
    <d v="2024-07-12T00:00:00"/>
    <n v="0.28219178082191781"/>
    <n v="9.6299999999999997E-2"/>
    <n v="119956583.70291363"/>
    <n v="1"/>
    <s v="ALTA"/>
    <x v="2"/>
    <n v="119956583.70291363"/>
  </r>
  <r>
    <n v="36"/>
    <d v="2019-05-29T00:00:00"/>
    <d v="2019-05-21T00:00:00"/>
    <s v="23 ADMINISTRATIVO"/>
    <s v="05001333302320190021300"/>
    <s v="2019"/>
    <x v="0"/>
    <s v="LUIS ALONSO AGUDELO MONSALVE                    C.C 3.446.248                                                    CALLE 11 No.08-49 CISNEROS                               CEL 3108298616                                             PASCUAL BRAVO"/>
    <s v="EDGAR DARlO CASTRO DIAZ"/>
    <s v="86.101"/>
    <x v="1"/>
    <s v="RECONOCIMIENTO Y PAGO DE OTRAS PRESTACIONES SALARIALES, SOCIALES Y SALARIOS"/>
    <s v="ALTO"/>
    <s v="ALTO"/>
    <s v="ALTO"/>
    <s v="ALTO"/>
    <n v="1"/>
    <x v="2"/>
    <x v="35"/>
    <n v="1"/>
    <x v="10"/>
    <n v="0"/>
    <s v="NO"/>
    <n v="0"/>
    <s v="5 AÑOS"/>
    <s v="ADRIANA MARIA YEPES OSPINA"/>
    <n v="42760"/>
    <d v="2017-01-25T00:00:00"/>
    <n v="48233"/>
    <s v="Secretaría de Educación"/>
    <s v="CODEMANDADO PASCUAL BRAVO                                                                                                                                               09-12-19 DEPERTAMENTO CUMPLE REQUERIMIENTO PARA LLAMAMIENTOS AUNQUE SE PRESENTARON CON  LA CONTESTACION                             "/>
    <d v="2024-03-31T00:00:00"/>
    <s v="2019-05"/>
    <s v="5"/>
    <s v="2024-02"/>
    <n v="1.3714369386958221"/>
    <n v="126934818.78426397"/>
    <n v="126934818.78426397"/>
    <d v="2024-05-27T00:00:00"/>
    <n v="0.15616438356164383"/>
    <n v="9.6299999999999997E-2"/>
    <n v="125742803.64321768"/>
    <n v="1"/>
    <s v="ALTA"/>
    <x v="2"/>
    <n v="125742803.64321768"/>
  </r>
  <r>
    <n v="37"/>
    <d v="2019-04-29T00:00:00"/>
    <d v="2019-04-03T00:00:00"/>
    <s v="8 ADMINISTRATIVO"/>
    <s v="05001333300820190013900"/>
    <s v="2019"/>
    <x v="0"/>
    <s v="YUDY ESTHER URIBE POSADA                         OPS"/>
    <s v="DIANA CAROLINA ALZATE QUINTERO"/>
    <s v="165.819"/>
    <x v="1"/>
    <s v="OTRAS"/>
    <s v="ALTO"/>
    <s v="ALTO"/>
    <s v="ALTO"/>
    <s v="ALTO"/>
    <n v="1"/>
    <x v="2"/>
    <x v="36"/>
    <n v="1"/>
    <x v="1"/>
    <n v="0"/>
    <s v="NO"/>
    <n v="0"/>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21-09-23 FALLO CONDENATORIO                                                       28-09-2023 REMITE RECURSO DE APELACION CONTRA FALLO CONDENATORIO DE 1RA INSTANCIA"/>
    <d v="2024-03-31T00:00:00"/>
    <s v="2019-04"/>
    <s v="5"/>
    <s v="2024-02"/>
    <n v="1.3757344300822563"/>
    <n v="28614939.090775561"/>
    <n v="28614939.090775561"/>
    <d v="2024-04-27T00:00:00"/>
    <n v="7.3972602739726029E-2"/>
    <n v="9.6299999999999997E-2"/>
    <n v="28487336.405875072"/>
    <n v="1"/>
    <s v="ALTA"/>
    <x v="2"/>
    <n v="28487336.405875072"/>
  </r>
  <r>
    <n v="38"/>
    <d v="2019-07-16T00:00:00"/>
    <d v="2019-05-27T00:00:00"/>
    <s v="33 ADMINISTRATIVO"/>
    <s v="05001333303320190021200"/>
    <s v="2019"/>
    <x v="0"/>
    <s v="ANA JULIA MONTOYA DE GIRALDO              PENSION SOBREVIVIENTES"/>
    <s v="LUZ ADRIANA JARAMILLO BETANCUR "/>
    <s v="88.923"/>
    <x v="1"/>
    <s v="PENSIÓN DE SOBREVIVIENTES"/>
    <s v="ALTO"/>
    <s v="ALTO"/>
    <s v="ALTO"/>
    <s v="ALTO"/>
    <n v="1"/>
    <x v="2"/>
    <x v="37"/>
    <n v="1"/>
    <x v="3"/>
    <n v="0"/>
    <s v="NO"/>
    <n v="0"/>
    <s v="5 AÑOS"/>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d v="2024-03-31T00:00:00"/>
    <s v="2019-07"/>
    <s v="5"/>
    <s v="2024-02"/>
    <n v="1.3647755974353994"/>
    <n v="36392546.52321741"/>
    <n v="36392546.52321741"/>
    <d v="2024-07-14T00:00:00"/>
    <n v="0.28767123287671231"/>
    <n v="9.6299999999999997E-2"/>
    <n v="35765490.372381084"/>
    <n v="1"/>
    <s v="ALTA"/>
    <x v="2"/>
    <n v="35765490.372381084"/>
  </r>
  <r>
    <n v="39"/>
    <d v="2019-08-05T00:00:00"/>
    <d v="2019-07-18T00:00:00"/>
    <s v="9 ADMINISTRATIVO"/>
    <s v="05001333300920190024000"/>
    <s v="2019"/>
    <x v="0"/>
    <s v="JOSE OCTAVIO RUA BEDOYA                                     C.C 71.613.950                                                 CALLE NUEVA No.17-76 CISNEROS                           PASCUAL BRAVO"/>
    <s v="EDGAR DARlO CASTRO DIAZ"/>
    <s v="86.101"/>
    <x v="3"/>
    <s v="RECONOCIMIENTO Y PAGO DE OTRAS PRESTACIONES SALARIALES, SOCIALES Y SALARIOS"/>
    <s v="ALTO"/>
    <s v="ALTO"/>
    <s v="ALTO"/>
    <s v="ALTO"/>
    <n v="1"/>
    <x v="2"/>
    <x v="38"/>
    <n v="1"/>
    <x v="0"/>
    <n v="0"/>
    <s v="NO"/>
    <n v="0"/>
    <s v="5 AÑOS"/>
    <s v="ADRIANA MARIA YEPES OSPINA"/>
    <n v="42760"/>
    <d v="2017-01-25T00:00:00"/>
    <n v="48233"/>
    <s v="Secretaría de Educación"/>
    <s v="CODEMANDADO PASCUAL BRAVO                           18-09-2019   CONTESTA DDA                                                                                                                                                                                                                        01-07-20 CONTESTAN LLAMAMIENTO                                  27-04-21 AUDIENCIA INICIAL                                              23-03-22 AUDIENCIA PRUEBAS                                                  08-04-22 ALEGATOS DE CONCLUSION                                    10-11-22 FALLO DE 1RA INSTANCIA NIEGA PRETENSIONES"/>
    <d v="2024-03-31T00:00:00"/>
    <s v="2019-08"/>
    <s v="5"/>
    <s v="2024-02"/>
    <n v="1.3635834223041834"/>
    <n v="25480527.987382319"/>
    <n v="25480527.987382319"/>
    <d v="2024-08-03T00:00:00"/>
    <n v="0.34246575342465752"/>
    <n v="9.6299999999999997E-2"/>
    <n v="24958725.047274128"/>
    <n v="1"/>
    <s v="ALTA"/>
    <x v="2"/>
    <n v="24958725.047274128"/>
  </r>
  <r>
    <n v="40"/>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1"/>
    <s v="PENSIÓN DE SOBREVIVIENTES"/>
    <s v="BAJO"/>
    <s v="BAJO"/>
    <s v="BAJO"/>
    <s v="BAJO"/>
    <n v="0.05"/>
    <x v="0"/>
    <x v="39"/>
    <n v="0"/>
    <x v="11"/>
    <n v="0"/>
    <s v="NO"/>
    <n v="0"/>
    <s v="5 AÑOS"/>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24-10-2019 REMITE CONTESTACION DDA                                04-05-2022 AUDIENCIA INICIAL                                                26-07-2023 AUDIENCIA DE PRUEBAS                                                                                                                                                                             27-07-23 REMITE ALEGATOS DE CONCLUSION"/>
    <d v="2024-03-31T00:00:00"/>
    <s v="2019-08"/>
    <s v="5"/>
    <s v="2024-02"/>
    <n v="1.3635834223041834"/>
    <n v="85667118.961176366"/>
    <n v="0"/>
    <d v="2024-08-11T00:00:00"/>
    <n v="0.36438356164383562"/>
    <n v="9.6299999999999997E-2"/>
    <n v="0"/>
    <n v="0.05"/>
    <s v="REMOTA"/>
    <x v="0"/>
    <n v="0"/>
  </r>
  <r>
    <n v="41"/>
    <d v="2017-08-11T00:00:00"/>
    <d v="2017-07-28T00:00:00"/>
    <s v="8 LABORAL"/>
    <s v="05001310500820170064400"/>
    <s v="2019"/>
    <x v="1"/>
    <s v="JULIO CESAR ZAPATA VALENCIA                                 BRILLADORA"/>
    <s v="JULIA FERNANDA MUÑOZ RENDON"/>
    <s v="215.278"/>
    <x v="2"/>
    <s v="RECONOCIMIENTO Y PAGO DE OTRAS PRESTACIONES SALARIALES, SOCIALES Y SALARIOS"/>
    <s v="ALTO"/>
    <s v="ALTO"/>
    <s v="ALTO"/>
    <s v="ALTO"/>
    <n v="1"/>
    <x v="2"/>
    <x v="40"/>
    <n v="1"/>
    <x v="0"/>
    <n v="0"/>
    <s v="NO"/>
    <n v="0"/>
    <s v="8 AÑOS"/>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13-03-2023 NIEGA PRETENSIONES                                                    "/>
    <d v="2024-03-31T00:00:00"/>
    <s v="2017-08"/>
    <s v="8"/>
    <s v="2024-02"/>
    <n v="1.0180935492820216"/>
    <n v="339735852.47486049"/>
    <n v="339735852.47486049"/>
    <d v="2025-08-09T00:00:00"/>
    <n v="1.3589041095890411"/>
    <n v="9.6299999999999997E-2"/>
    <n v="312957114.56184435"/>
    <n v="1"/>
    <s v="ALTA"/>
    <x v="2"/>
    <n v="312957114.56184435"/>
  </r>
  <r>
    <n v="42"/>
    <d v="2019-11-28T00:00:00"/>
    <d v="2019-11-07T00:00:00"/>
    <s v="8 ADMINISTRATIVO"/>
    <s v="05001333300820190047200"/>
    <s v="2023"/>
    <x v="0"/>
    <s v="JORGE IVAN CARDENAS MARIN                       OPS"/>
    <s v="DIANA CAROLINA ALZATE QUINTERO"/>
    <s v="165.819"/>
    <x v="1"/>
    <s v="OTRAS"/>
    <s v="ALTO"/>
    <s v="ALTO"/>
    <s v="ALTO"/>
    <s v="ALTO"/>
    <n v="1"/>
    <x v="2"/>
    <x v="41"/>
    <n v="1"/>
    <x v="1"/>
    <n v="0"/>
    <s v="NO"/>
    <n v="0"/>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8-04-22 REMITE ALEGATOS DE CONCLUSION                                               06-10-2023 FALLO CONDENATORIO                                                   10-10-2023 REMITE RECURSO DE APELACION"/>
    <d v="2024-03-31T00:00:00"/>
    <s v="2019-11"/>
    <s v="5"/>
    <s v="2024-02"/>
    <n v="1.3568669113386131"/>
    <n v="7039673.8426695"/>
    <n v="7039673.8426695"/>
    <d v="2024-11-26T00:00:00"/>
    <n v="0.65753424657534243"/>
    <n v="9.6299999999999997E-2"/>
    <n v="6765491.7383278599"/>
    <n v="1"/>
    <s v="ALTA"/>
    <x v="2"/>
    <n v="6765491.7383278599"/>
  </r>
  <r>
    <n v="43"/>
    <d v="2019-01-29T00:00:00"/>
    <d v="2019-01-14T00:00:00"/>
    <s v="18 LABORAL"/>
    <s v="05001310501820200001300"/>
    <s v="2023"/>
    <x v="1"/>
    <s v="MARIA ORTOLANA QUINTERO DE ZULUAGA                                                              PRIMA DE VIDA CARA-JUBILADO"/>
    <s v="NELSON ADRIAN TORO QUINTERO"/>
    <s v="152.939"/>
    <x v="2"/>
    <s v="RELIQUIDACIÓN DE LA PENSIÓN"/>
    <s v="BAJO"/>
    <s v="BAJO"/>
    <s v="BAJO"/>
    <s v="BAJO"/>
    <n v="0.05"/>
    <x v="0"/>
    <x v="42"/>
    <n v="0"/>
    <x v="7"/>
    <n v="0"/>
    <s v="NO"/>
    <n v="0"/>
    <s v="7 AÑOS"/>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4-03-31T00:00:00"/>
    <s v="2019-01"/>
    <s v="7"/>
    <s v="2024-02"/>
    <n v="1.3965406280829233"/>
    <n v="40302102.629046746"/>
    <n v="0"/>
    <d v="2026-01-27T00:00:00"/>
    <n v="1.8273972602739725"/>
    <n v="9.6299999999999997E-2"/>
    <n v="0"/>
    <n v="0.05"/>
    <s v="REMOTA"/>
    <x v="0"/>
    <n v="0"/>
  </r>
  <r>
    <n v="44"/>
    <d v="2019-04-11T00:00:00"/>
    <d v="2019-03-24T00:00:00"/>
    <s v="17  LABORAL"/>
    <s v="05001311050172019025300"/>
    <s v="2023"/>
    <x v="1"/>
    <s v="HERNAN ALBERTO MORENO CARDONA  y 32 dtes mas                                                                     PRIMA DE VIDA CARA"/>
    <s v="LUIS FERNANDO ZULUAGA RAMIREZ"/>
    <s v="33.163"/>
    <x v="2"/>
    <s v="OTRAS"/>
    <s v="BAJO"/>
    <s v="BAJO"/>
    <s v="BAJO"/>
    <s v="BAJO"/>
    <n v="0.05"/>
    <x v="0"/>
    <x v="43"/>
    <n v="0"/>
    <x v="5"/>
    <n v="0"/>
    <s v="NO"/>
    <n v="0"/>
    <s v="7 AÑOS"/>
    <s v="ADRIANA MARIA YEPES OSPINA"/>
    <n v="42760"/>
    <d v="2017-01-25T00:00:00"/>
    <n v="48233"/>
    <s v="Fábrica de Licores de Antioquia, EICE – FLA "/>
    <s v="DEMANADA CONTESTADA PO ABOGADO EXTERNO                                                                                                                                        03-09-20 A LAS 8AM AUDIENCIA DE TRAMITE Y JUZGAMIENTO                                                                                        FALLO NEGO PETICION DE RECONOCIMIENTO Y PAGO DE PRIMA DE VIDA CARA-PERO RECON OCIO CALIDAD DE TRABAJADORES OFICIALES A LOS DEMANDANTES                                                                          09-09-20 SE REMITE EXPEDINTE DIGITAL AL TRIBUNAL SUPERIOR DE MEDELLIN EN APELACION MM                                 16-06-22 TRASLADO PARA ALEGAR                 16-02-22 REMITE ALEGATOS DE CONCLUSIO 2DA INSTANCIA                          26-07-22 CONFIRMA FALLO DE 1RA INSTANCIA NO  RECONOCE PRIMA DE VIDA CARA                                                                        "/>
    <d v="2024-03-31T00:00:00"/>
    <s v="2019-04"/>
    <s v="7"/>
    <s v="2024-02"/>
    <n v="1.3757344300822563"/>
    <n v="24152476.198589895"/>
    <n v="0"/>
    <d v="2026-04-09T00:00:00"/>
    <n v="2.0246575342465754"/>
    <n v="9.6299999999999997E-2"/>
    <n v="0"/>
    <n v="0.05"/>
    <s v="REMOTA"/>
    <x v="0"/>
    <n v="0"/>
  </r>
  <r>
    <n v="45"/>
    <d v="2019-10-08T00:00:00"/>
    <d v="2019-10-08T00:00:00"/>
    <s v="23 LABORAL"/>
    <s v="05001310502320190097700"/>
    <s v="2023"/>
    <x v="1"/>
    <s v="MARIA ELIZABETH HENAO AGUILAR                         BONO PENSIONAL                                            DPTO RECONOCIO INDEMNIZACION SUTITUTIVA"/>
    <s v="FRANCISCO ALBERTO GIRALDO LUNA"/>
    <s v="98.491"/>
    <x v="2"/>
    <s v="OTRAS"/>
    <s v="ALTO"/>
    <s v="ALTO"/>
    <s v="ALTO"/>
    <s v="ALTO"/>
    <n v="1"/>
    <x v="2"/>
    <x v="43"/>
    <n v="1"/>
    <x v="6"/>
    <n v="0"/>
    <s v="NO"/>
    <n v="0"/>
    <s v="5 AÑOS"/>
    <s v="ADRIANA MARIA YEPES OSPINA"/>
    <n v="42760"/>
    <d v="2017-01-25T00:00:00"/>
    <n v="48233"/>
    <s v="Secretaría de Talento Humano y Desarro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4-03-31T00:00:00"/>
    <s v="2019-10"/>
    <s v="5"/>
    <s v="2024-02"/>
    <n v="1.3583099680943633"/>
    <n v="23846571.29846273"/>
    <n v="23846571.29846273"/>
    <d v="2024-10-06T00:00:00"/>
    <n v="0.51780821917808217"/>
    <n v="9.6299999999999997E-2"/>
    <n v="23112082.164090853"/>
    <n v="1"/>
    <s v="ALTA"/>
    <x v="2"/>
    <n v="23112082.164090853"/>
  </r>
  <r>
    <n v="46"/>
    <d v="2019-06-17T00:00:00"/>
    <d v="2019-02-17T00:00:00"/>
    <s v="32 ADMINISTRATIVO"/>
    <s v="05001333303220200001200"/>
    <s v="2023"/>
    <x v="0"/>
    <s v="ESTELLA DEL ROSARIO CANO CALDERON                                            PORMOCION ESTUDIANTE A GRADO ONCE DE BACHILLERATO                                                     "/>
    <s v="ROSMERY DE JESUS ARANGO PATIÑO"/>
    <s v="327.223"/>
    <x v="0"/>
    <s v="FALLA EN EL SERVICIO DE EDUCACIÓN"/>
    <s v="BAJO"/>
    <s v="BAJO"/>
    <s v="BAJO"/>
    <s v="BAJO"/>
    <n v="0.05"/>
    <x v="0"/>
    <x v="44"/>
    <n v="0"/>
    <x v="0"/>
    <n v="0"/>
    <s v="NO"/>
    <n v="0"/>
    <s v="5 AÑOS"/>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
    <d v="2024-03-31T00:00:00"/>
    <s v="2019-06"/>
    <s v="5"/>
    <s v="2024-02"/>
    <n v="1.3678317593223641"/>
    <n v="600343410.91422462"/>
    <n v="0"/>
    <d v="2024-06-15T00:00:00"/>
    <n v="0.20821917808219179"/>
    <n v="9.6299999999999997E-2"/>
    <n v="0"/>
    <n v="0.05"/>
    <s v="REMOTA"/>
    <x v="0"/>
    <n v="0"/>
  </r>
  <r>
    <n v="47"/>
    <d v="2016-11-04T00:00:00"/>
    <d v="2016-07-04T00:00:00"/>
    <s v="4 LABORAL"/>
    <s v="05001310500420160053500"/>
    <s v="2023"/>
    <x v="1"/>
    <s v="GUSTAVO HERNAN SISQUIARCO LONDOÑO                                                         TRABAJADOR INFRAESTRUCTURA ALEGA REINTEGRO POR NORMA CONVENCIONAL QUE NO APLICA PARA SU CASO"/>
    <s v="CARLOS ALBERTO BALLESTEROS BARON"/>
    <s v="33.513"/>
    <x v="2"/>
    <s v="REINTEGRO POR REESTRUCTURACIÓN"/>
    <s v="BAJO"/>
    <s v="BAJO"/>
    <s v="BAJO"/>
    <s v="BAJO"/>
    <n v="0.05"/>
    <x v="0"/>
    <x v="45"/>
    <n v="0"/>
    <x v="2"/>
    <n v="0"/>
    <s v="NO"/>
    <n v="0"/>
    <s v="8 AÑOS"/>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AUDIENCIA DE PREUBAS"/>
    <d v="2024-03-31T00:00:00"/>
    <s v="2016-11"/>
    <s v="8"/>
    <s v="2024-02"/>
    <n v="1.0575404690454315"/>
    <n v="0"/>
    <n v="0"/>
    <d v="2024-11-02T00:00:00"/>
    <n v="0.59178082191780823"/>
    <n v="9.6299999999999997E-2"/>
    <n v="0"/>
    <n v="0.05"/>
    <s v="REMOTA"/>
    <x v="0"/>
    <n v="0"/>
  </r>
  <r>
    <n v="48"/>
    <d v="2017-10-10T00:00:00"/>
    <d v="2017-09-26T00:00:00"/>
    <s v="TRIBUNAL ADMINISTRATIVO ORAL DE ANTIOQUIA"/>
    <s v="05001233300020170234400"/>
    <s v="2023"/>
    <x v="0"/>
    <s v="DIEGO FELIPE PARDO VILLA, JOSE LEONARDO SANCHEZ, HAROLD MOSQUERA RIVAS"/>
    <s v="N/A"/>
    <s v="N/A"/>
    <x v="4"/>
    <s v="ORDENANZA"/>
    <s v="BAJO"/>
    <s v="BAJO"/>
    <s v="BAJO"/>
    <s v="BAJO"/>
    <n v="0.05"/>
    <x v="0"/>
    <x v="45"/>
    <n v="0"/>
    <x v="10"/>
    <n v="0"/>
    <s v=" NO"/>
    <n v="0"/>
    <s v="8 AÑOS"/>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SENTENCIA"/>
    <d v="2024-03-31T00:00:00"/>
    <s v="2017-10"/>
    <s v="8"/>
    <s v="2024-02"/>
    <n v="1.0175135527786106"/>
    <n v="0"/>
    <n v="0"/>
    <d v="2025-10-08T00:00:00"/>
    <n v="1.5232876712328767"/>
    <n v="9.6299999999999997E-2"/>
    <n v="0"/>
    <n v="0.05"/>
    <s v="REMOTA"/>
    <x v="0"/>
    <n v="0"/>
  </r>
  <r>
    <n v="49"/>
    <d v="2019-12-04T00:00:00"/>
    <d v="2019-09-04T00:00:00"/>
    <s v="CONSEJO DE ESTADO"/>
    <s v="11001031500020190400800"/>
    <s v="2023"/>
    <x v="0"/>
    <s v="LICOANTIOQUIA S.A. EN LIQUIDACIÓN"/>
    <s v="ROGELIO TAMAYO ACEVEDO "/>
    <s v="41.847"/>
    <x v="4"/>
    <s v="OTRAS"/>
    <s v="BAJO"/>
    <s v="BAJO"/>
    <s v="BAJO"/>
    <s v="BAJO"/>
    <n v="0.05"/>
    <x v="0"/>
    <x v="46"/>
    <n v="1"/>
    <x v="10"/>
    <n v="0"/>
    <s v="NO"/>
    <n v="0"/>
    <s v="8 AÑOS"/>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4-03-31T00:00:00"/>
    <s v="2019-12"/>
    <s v="8"/>
    <s v="2024-02"/>
    <n v="1.3534682080924856"/>
    <n v="58199132947.976883"/>
    <n v="58199132947.976883"/>
    <d v="2027-12-02T00:00:00"/>
    <n v="3.6739726027397261"/>
    <n v="9.6299999999999997E-2"/>
    <n v="46613791196.994278"/>
    <n v="0.05"/>
    <s v="REMOTA"/>
    <x v="0"/>
    <n v="0"/>
  </r>
  <r>
    <n v="50"/>
    <d v="2020-08-03T00:00:00"/>
    <d v="2020-07-09T00:00:00"/>
    <s v=" 7 ADMINISTRATIVO"/>
    <s v="05001333300720200012900"/>
    <s v="2019"/>
    <x v="0"/>
    <s v=" HERNAN DARIO TOBON HOLGUIN                             OPS"/>
    <s v="DIANA CAROLINA ALZATE QUINTERO"/>
    <s v="165819"/>
    <x v="1"/>
    <s v="RECONOCIMIENTO Y PAGO DE OTRAS PRESTACIONES SALARIALES, SOCIALES Y SALARIOS"/>
    <s v="ALTO"/>
    <s v="ALTO"/>
    <s v="ALTO"/>
    <s v="ALTO"/>
    <n v="1"/>
    <x v="2"/>
    <x v="47"/>
    <n v="1"/>
    <x v="11"/>
    <n v="0"/>
    <s v="NO"/>
    <n v="0"/>
    <s v="5 AÑOS"/>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d v="2024-03-31T00:00:00"/>
    <s v="2020-08"/>
    <s v="5"/>
    <s v="2024-02"/>
    <n v="1.3385099085365855"/>
    <n v="6884890.7395198178"/>
    <n v="6884890.7395198178"/>
    <d v="2025-08-02T00:00:00"/>
    <n v="1.3397260273972602"/>
    <n v="9.6299999999999997E-2"/>
    <n v="6349561.2722065682"/>
    <n v="1"/>
    <s v="ALTA"/>
    <x v="2"/>
    <n v="6349561.2722065682"/>
  </r>
  <r>
    <n v="51"/>
    <d v="2020-09-20T00:00:00"/>
    <d v="2020-07-10T00:00:00"/>
    <s v="15 ADMINISTRATIVO"/>
    <s v="05001333301520200012800"/>
    <s v="2019"/>
    <x v="0"/>
    <s v="URIEL ALBERTO CARDONA                                  OPS"/>
    <s v="DIANA CAROLINA ALZATE QUINTERO"/>
    <s v="165819"/>
    <x v="1"/>
    <s v="RECONOCIMIENTO Y PAGO DE OTRAS PRESTACIONES SALARIALES, SOCIALES Y SALARIOS"/>
    <s v="ALTO"/>
    <s v="ALTO"/>
    <s v="ALTO"/>
    <s v="ALTO"/>
    <n v="1"/>
    <x v="2"/>
    <x v="48"/>
    <n v="1"/>
    <x v="12"/>
    <n v="0"/>
    <s v="NO"/>
    <n v="0"/>
    <s v="5 AÑOS"/>
    <s v="ADRIANA MARIA YEPES OSPINA"/>
    <n v="42760"/>
    <d v="2017-01-25T00:00:00"/>
    <n v="48233"/>
    <s v="Secretaría de Educació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9-09-20 ADMITE DDA                                                                                                                                                                   22-02-21 NOTIFICA AUTO ADMISORIO DE LA DEMANDA                                                                                                                  01-03-21 SE REMITE CONTESTACION DE LA DEMANDA-EXCEPCIONES Y PRUEBAS                            21-03-23 DESISTE PRETENSIONES                         "/>
    <d v="2024-03-31T00:00:00"/>
    <s v="2020-09"/>
    <s v="5"/>
    <s v="2024-02"/>
    <n v="1.3343147497388166"/>
    <n v="22203234.943679363"/>
    <n v="22203234.943679363"/>
    <d v="2025-09-19T00:00:00"/>
    <n v="1.4712328767123288"/>
    <n v="9.6299999999999997E-2"/>
    <n v="20314787.61505292"/>
    <n v="1"/>
    <s v="ALTA"/>
    <x v="2"/>
    <n v="20314787.61505292"/>
  </r>
  <r>
    <n v="52"/>
    <d v="2020-09-15T00:00:00"/>
    <d v="2020-07-14T00:00:00"/>
    <s v="TRIBUNAL ADMINISTRATIVO"/>
    <s v="05001233300020200255700"/>
    <s v="2023"/>
    <x v="0"/>
    <s v="LAURA ELIANA MONTOYA ESPINOSA                      ASCENSO A PROFESIONAL ESPECIALIZADA"/>
    <s v="RUBEN DARIO MUÑOZ PULGARIN"/>
    <s v="73699"/>
    <x v="1"/>
    <s v="RECONOCIMIENTO Y PAGO DE OTRAS PRESTACIONES SALARIALES, SOCIALES Y SALARIOS"/>
    <s v="BAJO"/>
    <s v="BAJO"/>
    <s v="BAJO"/>
    <s v="BAJO"/>
    <n v="0.05"/>
    <x v="0"/>
    <x v="49"/>
    <n v="0"/>
    <x v="6"/>
    <n v="0"/>
    <s v="NO"/>
    <n v="0"/>
    <s v="5 AÑOS"/>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d v="2024-03-31T00:00:00"/>
    <s v="2020-09"/>
    <s v="5"/>
    <s v="2024-02"/>
    <n v="1.3343147497388166"/>
    <n v="141721572.51400894"/>
    <n v="0"/>
    <d v="2025-09-14T00:00:00"/>
    <n v="1.4575342465753425"/>
    <n v="9.6299999999999997E-2"/>
    <n v="0"/>
    <n v="0.05"/>
    <s v="REMOTA"/>
    <x v="0"/>
    <n v="0"/>
  </r>
  <r>
    <n v="53"/>
    <d v="2020-03-05T00:00:00"/>
    <d v="2020-03-05T00:00:00"/>
    <s v="1 ADMINISTRATIVO TURBO"/>
    <s v="05837333300120200003700"/>
    <s v="2023"/>
    <x v="0"/>
    <s v="JONAS SEVERIANO AGUALIMPIA CAICEDO                                        "/>
    <s v="DIANA CAROLINA ALZATE QUINTERO"/>
    <s v="165819"/>
    <x v="1"/>
    <s v="OTRAS"/>
    <s v="BAJO"/>
    <s v="BAJO"/>
    <s v="BAJO"/>
    <s v="BAJO"/>
    <n v="0.05"/>
    <x v="0"/>
    <x v="50"/>
    <n v="0"/>
    <x v="3"/>
    <n v="0"/>
    <s v="NO"/>
    <n v="0"/>
    <n v="5"/>
    <s v="ADRIANA MARIA YEPES OSPINA"/>
    <n v="42760"/>
    <d v="2017-01-25T00:00:00"/>
    <n v="48233"/>
    <s v="Secretaría de Educación"/>
    <s v="RECLAMA INDEMNIZACION POR MORA EN EL PAGO DE CESANTIAS INDEMINZACION MORATORIA                                                                   CESANTIAS AÑO 2000                                                           LITIGIO VIRTUAL NO CARGO EN MI USUARIO EL TRASLADO DE NOTIFICACION DE LA DEMANDA                                                                                     Y EL 17-02-21 CARGO EL AUTO DE TRASLADO PARA ALEGAR DE CONCLUSION"/>
    <d v="2024-03-31T00:00:00"/>
    <s v="2020-03"/>
    <s v="5"/>
    <s v="2024-02"/>
    <n v="1.3312802046811334"/>
    <n v="422627167.39183176"/>
    <n v="0"/>
    <d v="2025-03-04T00:00:00"/>
    <n v="0.92602739726027394"/>
    <n v="9.6299999999999997E-2"/>
    <n v="0"/>
    <n v="0.05"/>
    <s v="REMOTA"/>
    <x v="0"/>
    <n v="0"/>
  </r>
  <r>
    <n v="54"/>
    <d v="2021-02-22T00:00:00"/>
    <d v="2020-10-28T00:00:00"/>
    <s v="30 ADMINISTRATIVO"/>
    <s v="05001333303020220044900"/>
    <s v="2023"/>
    <x v="1"/>
    <s v="EVARISTO DE JESUS SERNA VASQUEZ"/>
    <s v="HENRY ALEXANDER GONZALEZ VANEGAS"/>
    <s v="327224"/>
    <x v="2"/>
    <s v="PENSIÓN DE SOBREVIVIENTES"/>
    <s v="BAJO"/>
    <s v="BAJO"/>
    <s v="BAJO"/>
    <s v="BAJO"/>
    <n v="0.05"/>
    <x v="0"/>
    <x v="51"/>
    <n v="0"/>
    <x v="13"/>
    <n v="0"/>
    <s v="NO"/>
    <n v="0"/>
    <n v="5"/>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4-03-31T00:00:00"/>
    <s v="2021-02"/>
    <s v="5"/>
    <s v="2024-02"/>
    <n v="1.3181647588665792"/>
    <n v="23604613.60668043"/>
    <n v="0"/>
    <d v="2026-02-21T00:00:00"/>
    <n v="1.8958904109589041"/>
    <n v="9.6299999999999997E-2"/>
    <n v="0"/>
    <n v="0.05"/>
    <s v="REMOTA"/>
    <x v="0"/>
    <n v="0"/>
  </r>
  <r>
    <n v="55"/>
    <d v="2021-02-15T00:00:00"/>
    <d v="2020-11-25T00:00:00"/>
    <s v="10 ADMINISTRATIVO"/>
    <s v="05001333301020200030300"/>
    <s v="2023"/>
    <x v="0"/>
    <s v="YUDY ALEJANDRA LOPEZ VERA                              HIDROITUANGO"/>
    <s v="ANA MILENA VARGAS MARTÍNEZ"/>
    <s v="339.052"/>
    <x v="0"/>
    <s v="FALLA EN EL SERVICIO OTRAS CAUSAS"/>
    <s v="BAJO"/>
    <s v="BAJO"/>
    <s v="BAJO"/>
    <s v="BAJO"/>
    <n v="0.05"/>
    <x v="0"/>
    <x v="52"/>
    <n v="0"/>
    <x v="6"/>
    <n v="0"/>
    <s v="NO"/>
    <n v="0"/>
    <n v="5"/>
    <s v="ADRIANA MARIA YEPES OSPINA"/>
    <n v="42760"/>
    <d v="2017-01-25T00:00:00"/>
    <n v="48233"/>
    <s v="Secretaría de Infraestructura Física"/>
    <s v="HIDROITUANGO-VARIOS CODEMANDADOS                                                                                                                          21-04-21 NOTIFICA AUTO ADMISORIO                                                                                                                               27-04-21 REMITE VIA CORREO ELECTRONICO CONTESTACION-EXCEPCIONES Y PRUEBAS"/>
    <d v="2024-03-31T00:00:00"/>
    <s v="2021-02"/>
    <s v="5"/>
    <s v="2024-02"/>
    <n v="1.3181647588665792"/>
    <n v="242424951.51398015"/>
    <n v="0"/>
    <d v="2026-02-14T00:00:00"/>
    <n v="1.8767123287671232"/>
    <n v="9.6299999999999997E-2"/>
    <n v="0"/>
    <n v="0.05"/>
    <s v="REMOTA"/>
    <x v="0"/>
    <n v="0"/>
  </r>
  <r>
    <n v="56"/>
    <d v="2021-02-11T00:00:00"/>
    <d v="2020-11-30T00:00:00"/>
    <s v="29 ADMINISTRATIVO"/>
    <s v="05001333302920200029800"/>
    <s v="2023"/>
    <x v="0"/>
    <s v="ANDRES ENRIQUE VELASQUEZ MAZO"/>
    <s v="ELMER FERNANDO DOMINGUEZ OLIVERO"/>
    <s v="275.139"/>
    <x v="0"/>
    <s v="FALLA EN EL SERVICIO OTRAS CAUSAS"/>
    <s v="BAJO"/>
    <s v="BAJO"/>
    <s v="BAJO"/>
    <s v="BAJO"/>
    <n v="0.05"/>
    <x v="0"/>
    <x v="53"/>
    <n v="0"/>
    <x v="6"/>
    <n v="0"/>
    <s v="NO"/>
    <n v="0"/>
    <n v="5"/>
    <s v="ADRIANA MARIA YEPES OSPINA"/>
    <n v="42760"/>
    <d v="2017-01-25T00:00:00"/>
    <n v="48233"/>
    <s v="Secretaría de Infraestructura Física"/>
    <s v="HIDROITUANGO-VARIOS CODEMANDADOS"/>
    <d v="2024-03-31T00:00:00"/>
    <s v="2021-02"/>
    <s v="5"/>
    <s v="2024-02"/>
    <n v="1.3181647588665792"/>
    <n v="132617473.20219555"/>
    <n v="0"/>
    <d v="2026-02-10T00:00:00"/>
    <n v="1.8657534246575342"/>
    <n v="9.6299999999999997E-2"/>
    <n v="0"/>
    <n v="0.05"/>
    <s v="REMOTA"/>
    <x v="0"/>
    <n v="0"/>
  </r>
  <r>
    <n v="57"/>
    <d v="2020-12-14T00:00:00"/>
    <d v="2020-12-01T00:00:00"/>
    <s v="30 ADMINISTRATIVO"/>
    <s v="05001333303020200032000"/>
    <s v="2023"/>
    <x v="0"/>
    <s v="LUZ ANGELA PIMIENTA MESA"/>
    <s v="DIANA YANETH YEPES JARAMILLO"/>
    <s v="279819"/>
    <x v="0"/>
    <s v="FALLA EN EL SERVICIO OTRAS CAUSAS"/>
    <s v="BAJO"/>
    <s v="BAJO"/>
    <s v="BAJO"/>
    <s v="BAJO"/>
    <n v="0.05"/>
    <x v="0"/>
    <x v="54"/>
    <n v="0"/>
    <x v="6"/>
    <n v="0"/>
    <s v="NO"/>
    <n v="0"/>
    <s v="5"/>
    <s v="ADRIANA MARIA YEPES OSPINA"/>
    <n v="42760"/>
    <d v="2017-01-25T00:00:00"/>
    <n v="48233"/>
    <s v="Secretaría de Infraestructura Física"/>
    <s v="HIDROITUANGO-VARIOS CODEMANDADOS                                                                                                                      12-04-21 SE REMITE CONTESTACION DDA-EXCEPCIONES-PRUEBAS"/>
    <d v="2024-03-31T00:00:00"/>
    <s v="2020-12"/>
    <s v="5"/>
    <s v="2024-02"/>
    <n v="1.3319112627986349"/>
    <n v="133124538.70819114"/>
    <n v="0"/>
    <d v="2025-12-13T00:00:00"/>
    <n v="1.704109589041096"/>
    <n v="9.6299999999999997E-2"/>
    <n v="0"/>
    <n v="0.05"/>
    <s v="REMOTA"/>
    <x v="0"/>
    <n v="0"/>
  </r>
  <r>
    <n v="58"/>
    <d v="2021-04-09T00:00:00"/>
    <d v="2020-12-09T00:00:00"/>
    <s v="3 ADMINISTRATIVO"/>
    <s v="05001333300320200033000"/>
    <s v="2023"/>
    <x v="0"/>
    <s v="ROCIO JANETH CARDOZO QUIÑONEZ                                     INSUBSISTENCIA LIBRE NOMBRAMIENTO Y REMOCION"/>
    <s v="ROSALBA GALVIS BETANCOURT"/>
    <s v="95.423"/>
    <x v="1"/>
    <s v="OTRAS"/>
    <s v="ALTO"/>
    <s v="ALTO"/>
    <s v="ALTO"/>
    <s v="ALTO"/>
    <n v="1"/>
    <x v="2"/>
    <x v="55"/>
    <n v="1"/>
    <x v="13"/>
    <n v="0"/>
    <s v="NO"/>
    <n v="0"/>
    <s v="5"/>
    <s v="ADRIANA MARIA YEPES OSPINA"/>
    <n v="42760"/>
    <d v="2017-01-25T00:00:00"/>
    <n v="48233"/>
    <s v="Secretaría de Educación"/>
    <s v="DECLARATORIA INSUBSISTENCIA NOMBRAMIENTO DE LIBRE NOMBRAMIENTO Y REMOCION DE AUXILIAR ADMINISTRATIVA                                   14-02-22 SE REMITE CONTESTAC-EXCEPCIONES Y PRUEBAS"/>
    <d v="2024-03-31T00:00:00"/>
    <s v="2021-04"/>
    <s v="5"/>
    <s v="2024-02"/>
    <n v="1.3037305122494431"/>
    <n v="213128649.22048998"/>
    <n v="213128649.22048998"/>
    <d v="2026-04-08T00:00:00"/>
    <n v="2.021917808219178"/>
    <n v="9.6299999999999997E-2"/>
    <n v="188620257.88521338"/>
    <n v="1"/>
    <s v="ALTA"/>
    <x v="2"/>
    <n v="188620257.88521338"/>
  </r>
  <r>
    <n v="59"/>
    <d v="2021-03-19T00:00:00"/>
    <d v="2020-12-07T00:00:00"/>
    <s v="10 ADMINISTRATIVO"/>
    <s v="05001333301020200031900"/>
    <s v="2023"/>
    <x v="0"/>
    <s v="MARIA ABIGAIL RIOS CHAVERRA                       PRIMA DE MITAD DE AÑO"/>
    <s v="GABRIEL RAUL MANRIQUE BERRIO"/>
    <s v="115922"/>
    <x v="1"/>
    <s v="OTRAS"/>
    <s v="BAJO"/>
    <s v="BAJO"/>
    <s v="BAJO"/>
    <s v="BAJO"/>
    <n v="0.05"/>
    <x v="0"/>
    <x v="56"/>
    <n v="0"/>
    <x v="0"/>
    <n v="0"/>
    <s v="NO"/>
    <n v="0"/>
    <s v="5"/>
    <s v="ADRIANA MARIA YEPES OSPINA"/>
    <n v="42760"/>
    <d v="2017-01-25T00:00:00"/>
    <n v="48233"/>
    <s v="Secretaría de Educación"/>
    <s v="DOCENTE RECLAMA RECONOCIMIENTO Y PAGO DE PRIMA DE MITAD DE AÑO                                                   23-04-21 NOTIFICA AUTO ADMISORIO                                                                                                                                   27-04-21    REMITE CONTESTACION DDA-EXCEPCIONES Y PRUEBAS                                    24-03-22 REMITE ALEGATOS DE CONCLUSION                                                                            14-12-22 FALLO FAVORABLE                                                                           "/>
    <d v="2024-03-31T00:00:00"/>
    <s v="2021-03"/>
    <s v="5"/>
    <s v="2024-02"/>
    <n v="1.3115197908887231"/>
    <n v="10492158.327109784"/>
    <n v="0"/>
    <d v="2026-03-18T00:00:00"/>
    <n v="1.9643835616438357"/>
    <n v="9.6299999999999997E-2"/>
    <n v="0"/>
    <n v="0.05"/>
    <s v="REMOTA"/>
    <x v="0"/>
    <n v="0"/>
  </r>
  <r>
    <n v="60"/>
    <d v="2021-03-26T00:00:00"/>
    <d v="2020-12-04T00:00:00"/>
    <s v="6 ADMINISTRATIVO"/>
    <s v="05001333300620200031900"/>
    <s v="2023"/>
    <x v="0"/>
    <s v="WILMAR ALEJANDRO DIAZ                                   HIDROITUANGO"/>
    <s v="ANA MILENA VARGAS MARTÍNEZ"/>
    <s v="339052"/>
    <x v="0"/>
    <s v="FALLA EN EL SERVICIO OTRAS CAUSAS"/>
    <s v="BAJO"/>
    <s v="BAJO"/>
    <s v="BAJO"/>
    <s v="BAJO"/>
    <n v="0.05"/>
    <x v="0"/>
    <x v="57"/>
    <n v="0"/>
    <x v="6"/>
    <n v="0"/>
    <s v="NO"/>
    <n v="0"/>
    <s v="5"/>
    <s v="ADRIANA MARIA YEPES OSPINA"/>
    <n v="42760"/>
    <d v="2017-01-25T00:00:00"/>
    <n v="48233"/>
    <s v="Secretaría de Infraestructura Física"/>
    <s v="HIDROITUANGO-VARIOS CODEMANDADOS                   20-01-22 REMITE CONTESTACION DDA-EXCEPCIONES-PRUEBAS                                                           07-12-2023 REMITE AL CONSEJO DE ESTADO POR FALTA DE COMPETENCIA"/>
    <d v="2024-03-31T00:00:00"/>
    <s v="2021-03"/>
    <s v="5"/>
    <s v="2024-02"/>
    <n v="1.3115197908887231"/>
    <n v="126079020.53771472"/>
    <n v="0"/>
    <d v="2026-03-25T00:00:00"/>
    <n v="1.9835616438356165"/>
    <n v="9.6299999999999997E-2"/>
    <n v="0"/>
    <n v="0.05"/>
    <s v="REMOTA"/>
    <x v="0"/>
    <n v="0"/>
  </r>
  <r>
    <n v="61"/>
    <d v="2020-02-27T00:00:00"/>
    <d v="2020-01-17T00:00:00"/>
    <s v="26 ADMINISTRATIVO"/>
    <s v="05001333302620200001200"/>
    <s v="2023"/>
    <x v="0"/>
    <s v="FABIO NELSON ARDILA TAVERA                         HIDROITUANGO"/>
    <s v="MARIA JAZMIN CARVAJAL SERNA"/>
    <s v="276926"/>
    <x v="0"/>
    <s v="FALLA EN EL SERVICIO OTRAS CAUSAS"/>
    <s v="BAJO"/>
    <s v="BAJO"/>
    <s v="BAJO"/>
    <s v="BAJO"/>
    <n v="0.05"/>
    <x v="0"/>
    <x v="58"/>
    <n v="0"/>
    <x v="6"/>
    <n v="0"/>
    <s v="NO"/>
    <n v="0"/>
    <s v="5"/>
    <s v="ADRIANA MARIA YEPES OSPINA"/>
    <n v="42760"/>
    <d v="2017-01-25T00:00:00"/>
    <n v="48233"/>
    <s v="Secretaría de Infraestructura Física"/>
    <s v="ACCIDENTE DE TRANSITO SABANALARGA                                                                                                                                                              14-01-21 VIA CORREO ELECTRONICO SE REMITE CONTESTACION Y ESCRITO DE EXCEPCIONES PREVIAS"/>
    <d v="2024-03-31T00:00:00"/>
    <s v="2020-02"/>
    <s v="5"/>
    <s v="2024-02"/>
    <n v="1.3387650085763294"/>
    <n v="639431653.51629508"/>
    <n v="0"/>
    <d v="2025-02-25T00:00:00"/>
    <n v="0.9068493150684932"/>
    <n v="9.6299999999999997E-2"/>
    <n v="0"/>
    <n v="0.05"/>
    <s v="REMOTA"/>
    <x v="0"/>
    <n v="0"/>
  </r>
  <r>
    <n v="62"/>
    <d v="2021-03-10T00:00:00"/>
    <d v="2020-12-19T00:00:00"/>
    <s v="TRIBUNAL ADMINISTRATIVO DE ANTIOQUIA                                           DRA YOLANDA OBANDO MONTES"/>
    <s v="05001233300020200409900"/>
    <s v="2023"/>
    <x v="0"/>
    <s v="CARLOS GUILLERMO ATEHORTUA QUICENO                                      HIDROITUANGO"/>
    <s v="ELMER FERNANDO DOMINGUEZ OLIVERO"/>
    <s v="275139"/>
    <x v="0"/>
    <s v="FALLA EN EL SERVICIO OTRAS CAUSAS"/>
    <s v="BAJO"/>
    <s v="BAJO"/>
    <s v="BAJO"/>
    <s v="BAJO"/>
    <n v="0.05"/>
    <x v="0"/>
    <x v="59"/>
    <n v="0"/>
    <x v="6"/>
    <n v="0"/>
    <s v="NO"/>
    <n v="0"/>
    <s v="5"/>
    <s v="ADRIANA MARIA YEPES OSPINA"/>
    <n v="42760"/>
    <d v="2017-01-25T00:00:00"/>
    <n v="48233"/>
    <s v="Secretaría de Infraestructura Física"/>
    <s v="HIDROITUANGO-VARIOS CODEMANDADOS                                                                                                                      15-04-21 SE REMITE CONTESTACION DDA-EXCEPCIONES-PRUEBAS                                              18-12-2023 REMITE AL CONSEJO DE ESTADO POR FALTA DE COMPETENCIA                                                                     "/>
    <d v="2024-03-31T00:00:00"/>
    <s v="2021-03"/>
    <s v="5"/>
    <s v="2024-02"/>
    <n v="1.3115197908887231"/>
    <n v="2235431014.841393"/>
    <n v="0"/>
    <d v="2026-03-09T00:00:00"/>
    <n v="1.9397260273972603"/>
    <n v="9.6299999999999997E-2"/>
    <n v="0"/>
    <n v="0.05"/>
    <s v="REMOTA"/>
    <x v="0"/>
    <n v="0"/>
  </r>
  <r>
    <n v="63"/>
    <d v="2021-04-19T00:00:00"/>
    <d v="2020-12-18T00:00:00"/>
    <s v="1 ADMINISTRATIVO"/>
    <s v="05001333300120200033300"/>
    <s v="2023"/>
    <x v="0"/>
    <s v="DIANITH PAOLA GAVIRIA DIAZ                                  HIDROITUANGO"/>
    <s v="JOSE FERNANDO MARTINEZ ACEVEDO"/>
    <s v="182391"/>
    <x v="0"/>
    <s v="FALLA EN EL SERVICIO OTRAS CAUSAS"/>
    <s v="BAJO"/>
    <s v="BAJO"/>
    <s v="BAJO"/>
    <s v="BAJO"/>
    <n v="0.05"/>
    <x v="0"/>
    <x v="60"/>
    <n v="0"/>
    <x v="6"/>
    <n v="0"/>
    <s v="NO"/>
    <n v="0"/>
    <s v="5"/>
    <s v="ADRIANA MARIA YEPES OSPINA"/>
    <n v="42760"/>
    <d v="2017-01-25T00:00:00"/>
    <n v="48233"/>
    <s v="Secretaría de Infraestructura Física"/>
    <s v="HIDROITUANGO-VARIOS CODEMANDADOS                         23-07-21 DESPACHO NO HA NOTIFICADO PERO EL AUTO QUE RECHAZA REPOSICION NO ES CLARO                                                        SE REMITE CONTESTACION DDA-EXCEPC-PRUEBAS"/>
    <d v="2024-03-31T00:00:00"/>
    <s v="2021-04"/>
    <s v="5"/>
    <s v="2024-02"/>
    <n v="1.3037305122494431"/>
    <n v="2108857448.8346324"/>
    <n v="0"/>
    <d v="2026-04-18T00:00:00"/>
    <n v="2.0493150684931507"/>
    <n v="9.6299999999999997E-2"/>
    <n v="0"/>
    <n v="0.05"/>
    <s v="REMOTA"/>
    <x v="0"/>
    <n v="0"/>
  </r>
  <r>
    <n v="64"/>
    <d v="2021-03-25T00:00:00"/>
    <d v="2021-01-14T00:00:00"/>
    <s v="29 ADMINISTRATIVO"/>
    <s v="05001333302920210000700"/>
    <s v="2023"/>
    <x v="0"/>
    <s v="FLORISELVA NARIA PEREZ PEREZ                              HIDROITUANGO"/>
    <s v="JOSE FERNANDO MARTINEZ ACEVEDO"/>
    <s v="339052"/>
    <x v="0"/>
    <s v="FALLA EN EL SERVICIO OTRAS CAUSAS"/>
    <s v="BAJO"/>
    <s v="BAJO"/>
    <s v="BAJO"/>
    <s v="BAJO"/>
    <n v="0.05"/>
    <x v="0"/>
    <x v="61"/>
    <n v="0"/>
    <x v="6"/>
    <n v="0"/>
    <s v="NO"/>
    <n v="0"/>
    <s v="5"/>
    <s v="ADRIANA MARIA YEPES OSPINA"/>
    <n v="42760"/>
    <d v="2017-01-25T00:00:00"/>
    <n v="48233"/>
    <s v="Secretaría de Infraestructura Física"/>
    <s v="HIDROITUANGO-VARIOS CODEMANDADOS"/>
    <d v="2024-03-31T00:00:00"/>
    <s v="2021-03"/>
    <s v="5"/>
    <s v="2024-02"/>
    <n v="1.3115197908887231"/>
    <n v="2532385543.6067028"/>
    <n v="0"/>
    <d v="2026-03-24T00:00:00"/>
    <n v="1.9808219178082191"/>
    <n v="9.6299999999999997E-2"/>
    <n v="0"/>
    <n v="0.05"/>
    <s v="REMOTA"/>
    <x v="0"/>
    <n v="0"/>
  </r>
  <r>
    <n v="65"/>
    <d v="2021-02-04T00:00:00"/>
    <d v="2021-01-21T00:00:00"/>
    <s v="TRIBUNAL ADMINISTRATIVO                                       MAGISTRADO ANDREW JULIAN MARTINEZ MARTINEZ                                        "/>
    <s v="05001233300020210014400"/>
    <s v="2023"/>
    <x v="0"/>
    <s v=" CATALINA LLERAS PATIÑO                                           SUSPENSION CONSTRUCCION PROYECTO PORCICOLA PAYSANDU"/>
    <s v="EN PROPIO NOMBRE"/>
    <s v="0"/>
    <x v="5"/>
    <s v="VIOLACIÓN DERECHOS FUNDAMENTALES"/>
    <s v="MEDIO   "/>
    <s v="MEDIO   "/>
    <s v="MEDIO   "/>
    <s v="MEDIO   "/>
    <n v="0.5"/>
    <x v="1"/>
    <x v="45"/>
    <n v="0"/>
    <x v="6"/>
    <n v="0"/>
    <s v="SI"/>
    <n v="0"/>
    <n v="5"/>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
    <d v="2024-03-31T00:00:00"/>
    <s v="2021-02"/>
    <s v="5"/>
    <s v="2024-02"/>
    <n v="1.3181647588665792"/>
    <n v="0"/>
    <n v="0"/>
    <d v="2026-02-03T00:00:00"/>
    <n v="1.8465753424657534"/>
    <n v="9.6299999999999997E-2"/>
    <n v="0"/>
    <n v="0.5"/>
    <s v="MEDIA"/>
    <x v="1"/>
    <n v="0"/>
  </r>
  <r>
    <n v="66"/>
    <d v="2020-09-11T00:00:00"/>
    <d v="2021-02-09T00:00:00"/>
    <s v="TRIBUNAL ADMINISTRATIVO                                       MAGISTRADO JOHN JAIRO ALZATE LOPEZ                                 "/>
    <s v="05001233300020200319800"/>
    <s v="2023"/>
    <x v="0"/>
    <s v="CARLOS MARIO ISAZA SERRANO                             ORDENANZA 18 DE 2020                                PROHIBE MALTRATO ANIMAL EN ESPECTACULOS"/>
    <s v="EN PROPIO NOMBRE"/>
    <s v="0"/>
    <x v="4"/>
    <s v="OTRAS"/>
    <s v="MEDIO   "/>
    <s v="MEDIO   "/>
    <s v="MEDIO   "/>
    <s v="MEDIO   "/>
    <n v="0.5"/>
    <x v="1"/>
    <x v="45"/>
    <n v="0"/>
    <x v="6"/>
    <n v="0"/>
    <s v="SI"/>
    <n v="0"/>
    <n v="5"/>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d v="2024-03-31T00:00:00"/>
    <s v="2020-09"/>
    <s v="5"/>
    <s v="2024-02"/>
    <n v="1.3343147497388166"/>
    <n v="0"/>
    <n v="0"/>
    <d v="2025-09-10T00:00:00"/>
    <n v="1.4465753424657535"/>
    <n v="9.6299999999999997E-2"/>
    <n v="0"/>
    <n v="0.5"/>
    <s v="MEDIA"/>
    <x v="1"/>
    <n v="0"/>
  </r>
  <r>
    <n v="67"/>
    <d v="2020-11-27T00:00:00"/>
    <d v="2021-02-04T00:00:00"/>
    <s v="JUZGADO 2º ADMINISTRATIVO DE TURBO"/>
    <s v="05837333300220200014800"/>
    <s v="2023"/>
    <x v="0"/>
    <s v="RUBÉN DARÍO ARROYO PALACIOS                                     REVOCATORIA NOMBRAMIENTO POR INHABILIDAD SOBREVINIENTE"/>
    <s v="JOSÉ MARÍA CASTILLO HERNÁNDEZ"/>
    <s v="250925"/>
    <x v="3"/>
    <s v="OTRAS"/>
    <s v="MEDIO   "/>
    <s v="MEDIO   "/>
    <s v="MEDIO   "/>
    <s v="MEDIO   "/>
    <n v="0.5"/>
    <x v="1"/>
    <x v="45"/>
    <n v="0"/>
    <x v="11"/>
    <n v="0"/>
    <s v="SI"/>
    <n v="0"/>
    <s v="5"/>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d v="2024-03-31T00:00:00"/>
    <s v="2020-11"/>
    <s v="5"/>
    <s v="2024-02"/>
    <n v="1.3369813475447279"/>
    <n v="0"/>
    <n v="0"/>
    <d v="2025-11-26T00:00:00"/>
    <n v="1.6575342465753424"/>
    <n v="9.6299999999999997E-2"/>
    <n v="0"/>
    <n v="0.5"/>
    <s v="MEDIA"/>
    <x v="1"/>
    <n v="0"/>
  </r>
  <r>
    <n v="68"/>
    <d v="2020-12-09T00:00:00"/>
    <d v="2020-12-09T00:00:00"/>
    <s v="JUZGADO 2º LABORAL DE APARTADO"/>
    <s v="05045310500220200029600"/>
    <s v="2023"/>
    <x v="1"/>
    <s v="LUZ MARINA CORDOBA CORDOBA                        CTTO PRESTACION DE SERVICIOS-DDA LABORAL"/>
    <s v="JEFERT ROMERO ZAPATA"/>
    <s v="209986"/>
    <x v="2"/>
    <s v="OTRAS"/>
    <s v="ALTO"/>
    <s v="ALTO"/>
    <s v="ALTO"/>
    <s v="ALTO"/>
    <n v="1"/>
    <x v="2"/>
    <x v="62"/>
    <n v="1"/>
    <x v="7"/>
    <n v="0"/>
    <s v="NO"/>
    <n v="0"/>
    <s v="5"/>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d v="2024-03-31T00:00:00"/>
    <s v="2020-12"/>
    <s v="5"/>
    <s v="2024-02"/>
    <n v="1.3319112627986349"/>
    <n v="13569911.518771332"/>
    <n v="13569911.518771332"/>
    <d v="2025-12-08T00:00:00"/>
    <n v="1.6904109589041096"/>
    <n v="9.6299999999999997E-2"/>
    <n v="12252423.257528953"/>
    <n v="1"/>
    <s v="ALTA"/>
    <x v="2"/>
    <n v="12252423.257528953"/>
  </r>
  <r>
    <n v="69"/>
    <d v="2021-04-19T00:00:00"/>
    <d v="2021-03-11T00:00:00"/>
    <s v="23 LABORAL"/>
    <s v="05001310502320210010600"/>
    <s v="2023"/>
    <x v="1"/>
    <s v="CESAR EDUARDO FLOREZ NARVAEZ"/>
    <s v="CARLOS ALBERTO  BALLESTEROS BARON"/>
    <s v="33513"/>
    <x v="2"/>
    <s v="RECONOCIMIENTO Y PAGO DE PENSIÓN"/>
    <s v="MEDIO   "/>
    <s v="MEDIO   "/>
    <s v="MEDIO   "/>
    <s v="MEDIO   "/>
    <n v="0.5"/>
    <x v="1"/>
    <x v="63"/>
    <n v="0"/>
    <x v="13"/>
    <n v="0"/>
    <s v="NO"/>
    <n v="0"/>
    <s v="5"/>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d v="2024-03-31T00:00:00"/>
    <s v="2021-04"/>
    <s v="5"/>
    <s v="2024-02"/>
    <n v="1.3037305122494431"/>
    <n v="23689461.347438753"/>
    <n v="0"/>
    <d v="2026-04-18T00:00:00"/>
    <n v="2.0493150684931507"/>
    <n v="9.6299999999999997E-2"/>
    <n v="0"/>
    <n v="0.5"/>
    <s v="MEDIA"/>
    <x v="1"/>
    <n v="0"/>
  </r>
  <r>
    <n v="70"/>
    <d v="2021-04-06T00:00:00"/>
    <d v="2020-12-18T00:00:00"/>
    <s v="11 ADMINISTRATIVO"/>
    <s v="05001333301120200034200"/>
    <s v="2023"/>
    <x v="0"/>
    <s v="EUDO MAR GARAY BEDOYA"/>
    <s v="JOSE FERNANDO MARTINEZ ACEVEDO Y/O CRISTIAN ALONSO MONTOYA LOPERA"/>
    <s v="182.391"/>
    <x v="0"/>
    <s v="FALLA EN EL SERVICIO OTRAS CAUSAS"/>
    <s v="BAJO"/>
    <s v="BAJO"/>
    <s v="BAJO"/>
    <s v="BAJO"/>
    <n v="0.05"/>
    <x v="0"/>
    <x v="60"/>
    <n v="0"/>
    <x v="6"/>
    <n v="0"/>
    <s v="NO"/>
    <n v="0"/>
    <n v="5"/>
    <s v="ADRIANA MARIA YEPES OSPINA"/>
    <n v="42760"/>
    <d v="2017-01-25T00:00:00"/>
    <n v="48233"/>
    <s v="Secretaría de Infraestructura Física"/>
    <s v="HIDROITUANGO OTROS DEMANDADOS                                                                                                                                               19-04-21 NOTIFICACION PERSONAL AUTO ADMISORIO DE  LA DEMANDA                                                                23-04-21 SE REMITE CONTESTACION DDA-EXCEPCIONES Y PRUEBAS"/>
    <d v="2024-03-31T00:00:00"/>
    <s v="2021-04"/>
    <s v="5"/>
    <s v="2024-02"/>
    <n v="1.3037305122494431"/>
    <n v="2108857448.8346324"/>
    <n v="0"/>
    <d v="2026-04-05T00:00:00"/>
    <n v="2.0136986301369864"/>
    <n v="9.6299999999999997E-2"/>
    <n v="0"/>
    <n v="0.05"/>
    <s v="REMOTA"/>
    <x v="0"/>
    <n v="0"/>
  </r>
  <r>
    <n v="71"/>
    <d v="2019-08-06T00:00:00"/>
    <d v="2019-08-06T00:00:00"/>
    <s v="19 ADMINISTRATIVO"/>
    <s v="05001333301920190023000"/>
    <s v="2023"/>
    <x v="0"/>
    <s v="MELIZA TABARES FERNANDEZ                                        PASCUAL BRAVO"/>
    <s v="JUAN ESTEBAN ESCUDERO RAMÍREZ"/>
    <s v="181.415"/>
    <x v="1"/>
    <s v="RECONOCIMIENTO Y PAGO DE OTRAS PRESTACIONES SALARIALES, SOCIALES Y SALARIOS"/>
    <s v="ALTO"/>
    <s v="ALTO"/>
    <s v="ALTO"/>
    <s v="ALTO"/>
    <n v="1"/>
    <x v="2"/>
    <x v="64"/>
    <n v="1"/>
    <x v="11"/>
    <n v="0"/>
    <s v="NO"/>
    <n v="0"/>
    <n v="5"/>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
    <d v="2024-03-31T00:00:00"/>
    <s v="2019-08"/>
    <s v="5"/>
    <s v="2024-02"/>
    <n v="1.3635834223041834"/>
    <n v="107509341.84266719"/>
    <n v="107509341.84266719"/>
    <d v="2024-08-04T00:00:00"/>
    <n v="0.34520547945205482"/>
    <n v="9.6299999999999997E-2"/>
    <n v="105290281.99837489"/>
    <n v="1"/>
    <s v="ALTA"/>
    <x v="2"/>
    <n v="105290281.99837489"/>
  </r>
  <r>
    <n v="72"/>
    <d v="2021-05-27T00:00:00"/>
    <d v="2023-12-11T00:00:00"/>
    <s v="27 ADMINISTRATIVO"/>
    <s v="05001333302720210013100"/>
    <s v="2023"/>
    <x v="0"/>
    <s v="ANA HERCILIA RESTREPO DE VARELA                                            PENSION SOBREVIVIENTES"/>
    <s v="FERNEY LARA DURANGO,"/>
    <s v="67404"/>
    <x v="3"/>
    <s v="PENSIÓN DE SOBREVIVIENTES"/>
    <s v="BAJO"/>
    <s v="BAJO"/>
    <s v="BAJO"/>
    <s v="BAJO"/>
    <n v="0.05"/>
    <x v="0"/>
    <x v="65"/>
    <n v="0"/>
    <x v="13"/>
    <n v="0"/>
    <s v="NO"/>
    <n v="0"/>
    <n v="5"/>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6-09-22 REMITE ALEGATOS DE CONCLUSION"/>
    <d v="2024-03-31T00:00:00"/>
    <s v="2021-05"/>
    <s v="5"/>
    <s v="2024-02"/>
    <n v="1.2907938257993385"/>
    <n v="77447629.547960311"/>
    <n v="0"/>
    <d v="2026-05-26T00:00:00"/>
    <n v="2.1534246575342464"/>
    <n v="9.6299999999999997E-2"/>
    <n v="0"/>
    <n v="0.05"/>
    <s v="REMOTA"/>
    <x v="0"/>
    <n v="0"/>
  </r>
  <r>
    <n v="73"/>
    <d v="2021-05-24T00:00:00"/>
    <d v="2018-02-02T00:00:00"/>
    <s v="8 ADMINISTRATIVO"/>
    <s v="05001333300820180004100"/>
    <s v="2023"/>
    <x v="0"/>
    <s v="GLORIA BEATRIZ POSADA BORJA"/>
    <s v="GABRIEL PEREA MORA"/>
    <s v="194365"/>
    <x v="0"/>
    <s v="FALLA EN EL SERVICIO DE EDUCACIÓN"/>
    <s v="BAJO"/>
    <s v="BAJO"/>
    <s v="BAJO"/>
    <s v="BAJO"/>
    <n v="0.05"/>
    <x v="0"/>
    <x v="66"/>
    <n v="0"/>
    <x v="11"/>
    <n v="0"/>
    <s v="NO"/>
    <n v="0"/>
    <n v="5"/>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SE DECLARA NULIDAD DE PARTE DE LO ACTUADO                                                                                        16-08-23 SE REALIZA AUDIEINCIA INICIAL                                Demandante (s):       Gloria Beatriz Posada Borja y Otros                                                             AUDIENCIA PRUEBAS                                               11-12-2023 REMITE ALEGATOS DE CONCLUSION                                         "/>
    <d v="2024-03-31T00:00:00"/>
    <s v="2021-05"/>
    <s v="5"/>
    <s v="2024-02"/>
    <n v="1.2907938257993385"/>
    <n v="95224054.878721058"/>
    <n v="0"/>
    <d v="2026-05-23T00:00:00"/>
    <n v="2.1452054794520548"/>
    <n v="9.6299999999999997E-2"/>
    <n v="0"/>
    <n v="0.05"/>
    <s v="REMOTA"/>
    <x v="0"/>
    <n v="0"/>
  </r>
  <r>
    <n v="74"/>
    <d v="2021-06-10T00:00:00"/>
    <d v="2020-10-23T00:00:00"/>
    <s v="35 ADMINISTRATIVO"/>
    <s v="05001333303520200027000"/>
    <s v="2023"/>
    <x v="0"/>
    <s v="MIGUEL ANGEL ARISTIZABAL ZULUAGA                      PRIMA DE VIDA CARA"/>
    <s v="JAIME JAVIER DIAZ PELAEZ"/>
    <s v="89803"/>
    <x v="1"/>
    <s v="OTRAS"/>
    <s v="BAJO"/>
    <s v="BAJO"/>
    <s v="BAJO"/>
    <s v="BAJO"/>
    <n v="0.05"/>
    <x v="0"/>
    <x v="67"/>
    <n v="0"/>
    <x v="13"/>
    <n v="0"/>
    <s v="NO"/>
    <n v="0"/>
    <n v="5"/>
    <s v="ADRIANA MARIA YEPES OSPINA"/>
    <n v="42760"/>
    <d v="2017-01-25T00:00:00"/>
    <n v="48233"/>
    <s v="Secretaría de Talento Humano y Desarrollo Organizacional"/>
    <s v="RECLAMA REONOCIMIENTO Y PAGO DE PRIMA DE VIDA CARA                                  11-06-21 ADMITE DDA                                             18-06-21 DESPACHO NOTIFICA POR CORREO ELECTRONICO AUTO ADMISORIO DE LA DDA                                                                           23-06-21 SE REMITE CONTESTACION DDA-EXCEPCIONES Y PRUEBAS                                                                               EL CUADRO DE EXCEL NO ME PERMTE CAMBIAR ESTADO DEL PROCESO A CONTESTACION                                         01-03-22 SE REMITEN ALEGATOS DE CONCLUSION PARA SENTENCIA ANTICIPADA                                                                                               10-06-22 FALLO NEGANDO PRETENSIONES AL DTE                                               "/>
    <d v="2024-03-31T00:00:00"/>
    <s v="2021-06"/>
    <s v="5"/>
    <s v="2024-02"/>
    <n v="1.2915057915057915"/>
    <n v="11835209.258687258"/>
    <n v="0"/>
    <d v="2026-06-09T00:00:00"/>
    <n v="2.1917808219178081"/>
    <n v="9.6299999999999997E-2"/>
    <n v="0"/>
    <n v="0.05"/>
    <s v="REMOTA"/>
    <x v="0"/>
    <n v="0"/>
  </r>
  <r>
    <n v="75"/>
    <d v="2020-10-13T00:00:00"/>
    <d v="2020-02-21T00:00:00"/>
    <s v="3 ADMINISTRATIVO"/>
    <s v="05001333300320200005500"/>
    <s v="2023"/>
    <x v="0"/>
    <s v="JOSE ALBIERO CIRO ARCILA                                   ACCIDENTE DE TRANSITO VIA ANZA"/>
    <s v="ELKIN DARIO SOLANO VANEGAS"/>
    <s v="156004"/>
    <x v="0"/>
    <s v="ACCIDENTE DE TRANSITO"/>
    <s v="BAJO"/>
    <s v="BAJO"/>
    <s v="BAJO"/>
    <s v="BAJO"/>
    <n v="0.05"/>
    <x v="0"/>
    <x v="68"/>
    <n v="0"/>
    <x v="12"/>
    <n v="0"/>
    <s v="NO"/>
    <n v="0"/>
    <n v="5"/>
    <s v="ADRIANA MARIA YEPES OSPINA"/>
    <n v="42760"/>
    <d v="2017-01-25T00:00:00"/>
    <n v="48233"/>
    <s v="Secretaría de Infraestructura Física"/>
    <s v="AACIDENTE DE TRANSITO VIA ANZA                                    14-02-22 SE REMITE CONTESTAC-EXCEPCIONES Y PRUEBAS                                                                               13-07-2023 ADMITE DESISTIMIENTO"/>
    <d v="2024-03-31T00:00:00"/>
    <s v="2020-10"/>
    <s v="5"/>
    <s v="2024-02"/>
    <n v="1.3350755487978714"/>
    <n v="442238969.2673192"/>
    <n v="0"/>
    <d v="2025-10-12T00:00:00"/>
    <n v="1.5342465753424657"/>
    <n v="9.6299999999999997E-2"/>
    <n v="0"/>
    <n v="0.05"/>
    <s v="REMOTA"/>
    <x v="0"/>
    <n v="0"/>
  </r>
  <r>
    <n v="76"/>
    <d v="2021-06-24T00:00:00"/>
    <d v="2021-06-16T00:00:00"/>
    <s v="36 ADMINISTRATIVO"/>
    <s v="05001333303620210019200"/>
    <s v="2023"/>
    <x v="0"/>
    <s v="LEIDY JOHANA MISAS SEPULVEDA                              HIDROHITUANGO"/>
    <s v="JOSE FERNANDO MARTINEZ ACEVEDO Y/O CRISTIAN ALONSO MONTOYA LOPERA"/>
    <s v="182.391"/>
    <x v="0"/>
    <s v="FALLA EN EL SERVICIO OTRAS CAUSAS"/>
    <s v="BAJO"/>
    <s v="BAJO"/>
    <s v="BAJO"/>
    <s v="BAJO"/>
    <n v="0.05"/>
    <x v="0"/>
    <x v="60"/>
    <n v="0"/>
    <x v="6"/>
    <n v="0"/>
    <s v="NO"/>
    <n v="0"/>
    <n v="5"/>
    <s v="ADRIANA MARIA YEPES OSPINA"/>
    <n v="42760"/>
    <d v="2017-01-25T00:00:00"/>
    <n v="48233"/>
    <s v="Secretaría de Infraestructura Física"/>
    <s v="HIDROITUANGO OTROS DEMANDADOS                                                                                                                                               02-07-21 NOTIFICACION PERSONAL AUTO ADMISORIO DE  LA DEMANDA                                                         18-12-2023 REMITE AL CONSEJO DE ESTADO POR FALTA DE COMPETENCIA                                                "/>
    <d v="2024-03-31T00:00:00"/>
    <s v="2021-06"/>
    <s v="5"/>
    <s v="2024-02"/>
    <n v="1.2915057915057915"/>
    <n v="2089083275.2934363"/>
    <n v="0"/>
    <d v="2026-06-23T00:00:00"/>
    <n v="2.2301369863013698"/>
    <n v="9.6299999999999997E-2"/>
    <n v="0"/>
    <n v="0.05"/>
    <s v="REMOTA"/>
    <x v="0"/>
    <n v="0"/>
  </r>
  <r>
    <n v="77"/>
    <d v="2021-05-26T00:00:00"/>
    <d v="2021-05-22T00:00:00"/>
    <s v="2 LABORAL APARTADO"/>
    <s v="05045310500220210029700"/>
    <s v="2023"/>
    <x v="1"/>
    <s v="BERTA MARIA MORENO DE ROMAÑA"/>
    <s v="YEIVER PRENS VICTORIA"/>
    <n v="209986"/>
    <x v="2"/>
    <s v="RECONOCIMIENTO Y PAGO DE OTRAS PRESTACIONES SALARIALES, SOCIALES Y SALARIOS"/>
    <s v="ALTO"/>
    <s v="ALTO"/>
    <s v="ALTO"/>
    <s v="ALTO"/>
    <n v="1"/>
    <x v="2"/>
    <x v="69"/>
    <n v="1"/>
    <x v="13"/>
    <n v="0"/>
    <s v="NO"/>
    <n v="0"/>
    <n v="7"/>
    <s v="ADRIANA MARIA YEPES OSPINA"/>
    <n v="42760"/>
    <d v="2017-01-25T00:00:00"/>
    <n v="48233"/>
    <s v="Gerencia de Infancia, Adolescencia y Juventud"/>
    <s v="CODEMANDADOS FUNDACIÓN PAZ Y RECONCILIACIÓN PARA LA_x000a_AMAZONÍA (FUNDAMAZ) Y MUNICIPIO DE_x000a_VIGÍA DEL FUERTE                                                             14-07-2022 DECLARA CONTUMACIA-FALTA DE IMPULSO-ARCHIVO"/>
    <d v="2024-03-31T00:00:00"/>
    <s v="2021-05"/>
    <s v="7"/>
    <s v="2024-02"/>
    <n v="1.2907938257993385"/>
    <n v="25257201.586273432"/>
    <n v="25257201.586273432"/>
    <d v="2028-05-24T00:00:00"/>
    <n v="4.1506849315068495"/>
    <n v="9.6299999999999997E-2"/>
    <n v="19655069.962427493"/>
    <n v="1"/>
    <s v="ALTA"/>
    <x v="2"/>
    <n v="19655069.962427493"/>
  </r>
  <r>
    <n v="78"/>
    <d v="2021-08-26T00:00:00"/>
    <d v="2021-07-15T00:00:00"/>
    <s v="24 ADMINISTRATIVO"/>
    <s v="05001333302420210022200"/>
    <s v="2023"/>
    <x v="0"/>
    <s v="TULIA EMILIA VALENCIA DE HERNANDEZ"/>
    <s v="LUIS CARLOS PÉREZ MORALES"/>
    <n v="107784"/>
    <x v="1"/>
    <s v="PENSIÓN DE SOBREVIVIENTES"/>
    <s v="ALTO"/>
    <s v="ALTO"/>
    <s v="ALTO"/>
    <s v="ALTO"/>
    <n v="1"/>
    <x v="2"/>
    <x v="70"/>
    <n v="1"/>
    <x v="14"/>
    <n v="0"/>
    <s v="NO"/>
    <n v="0"/>
    <n v="7"/>
    <s v="ADRIANA MARIA YEPES OSPINA"/>
    <n v="42760"/>
    <d v="2017-01-25T00:00:00"/>
    <n v="48233"/>
    <s v="Secretaría de Talento Humano y Desarrollo Organizacional"/>
    <s v="CONCURRENCIA-SUSPENSION DE RECONOCIMIENTO PRESTACION RECLAMAN CONYUGE Y COMPAÑERA                                                  31-08-21 SE REMITE CONTESTACION DDA-EXCEPCION PREVIA INTEGRACION LITIS CONSORCIO NECESARIO-PRUEBAS                                              09-11-2023 REMITE ALEGATOS DE CONCLUSION                                                                                 13-12-2023 CONCEDE PRTENSIONES 70% A LA CONYUGE Y 30% A LA COMPAÑERA                         04-03-24  REMITE FALLO A LA DEPENDENCIA COMPENSACION Y SISTEMA PENSIONAL"/>
    <d v="2024-03-31T00:00:00"/>
    <s v="2021-08"/>
    <s v="7"/>
    <s v="2024-02"/>
    <n v="1.2816091954022988"/>
    <n v="8149752.8735632179"/>
    <n v="8149752.8735632179"/>
    <d v="2028-08-24T00:00:00"/>
    <n v="4.4027397260273968"/>
    <n v="9.6299999999999997E-2"/>
    <n v="6246260.4361254498"/>
    <n v="1"/>
    <s v="ALTA"/>
    <x v="2"/>
    <n v="6246260.4361254498"/>
  </r>
  <r>
    <n v="79"/>
    <d v="2021-09-09T00:00:00"/>
    <d v="2020-02-13T00:00:00"/>
    <s v="28 ADMINISTRATIVO"/>
    <s v="05001333302820200004500"/>
    <s v="2023"/>
    <x v="0"/>
    <s v="JUAN EDUARDO ECHAVARRIA RENGIFO"/>
    <s v="OSCAR FELIPE AVENDAÑO TAMAYO"/>
    <n v="243462"/>
    <x v="0"/>
    <s v="FALLA EN EL SERVICIO OTRAS CAUSAS"/>
    <s v="ALTO"/>
    <s v="ALTO"/>
    <s v="ALTO"/>
    <s v="ALTO"/>
    <n v="1"/>
    <x v="2"/>
    <x v="71"/>
    <n v="1"/>
    <x v="6"/>
    <n v="0"/>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E CONTESTACION DDA-EXCEPC-PRUEBAS Y LLAMAMIENTOS EN GARANTIA"/>
    <d v="2024-03-31T00:00:00"/>
    <s v="2021-09"/>
    <s v="7"/>
    <s v="2024-02"/>
    <n v="1.2767175572519085"/>
    <n v="127671.75572519084"/>
    <n v="127671.75572519084"/>
    <d v="2028-09-07T00:00:00"/>
    <n v="4.441095890410959"/>
    <n v="9.6299999999999997E-2"/>
    <n v="97625.673762027349"/>
    <n v="1"/>
    <s v="ALTA"/>
    <x v="2"/>
    <n v="97625.673762027349"/>
  </r>
  <r>
    <n v="80"/>
    <d v="2021-08-31T00:00:00"/>
    <d v="2021-05-27T00:00:00"/>
    <s v="33 ADMINISTRATIVO"/>
    <s v="05001333303320210017300"/>
    <s v="2023"/>
    <x v="0"/>
    <s v="ESPERANZA RENTERIA MORENO Y OTROS"/>
    <s v="JOSE FERNANDO MARTINEZ ACEVEDO Y/O CRISTIAN ALONSO MONTOYA LOPERA"/>
    <s v="182.391"/>
    <x v="0"/>
    <s v="FALLA EN EL SERVICIO OTRAS CAUSAS"/>
    <s v="BAJO"/>
    <s v="BAJO"/>
    <s v="BAJO"/>
    <s v="BAJO"/>
    <n v="0.05"/>
    <x v="0"/>
    <x v="72"/>
    <n v="0"/>
    <x v="6"/>
    <n v="0"/>
    <s v="NO"/>
    <n v="0"/>
    <n v="7"/>
    <s v="ADRIANA MARIA YEPES OSPINA"/>
    <n v="42760"/>
    <d v="2017-01-25T00:00:00"/>
    <n v="48233"/>
    <s v="Secretaría de Infraestructura Física"/>
    <s v="HIDROIUANGO Y OTROS DEMANDADOS                    24-09-21 SE REMITE CONTESTACION DEMANDA-EXCEPCIONES Y PRUEBAS"/>
    <d v="2024-03-31T00:00:00"/>
    <s v="2021-08"/>
    <s v="7"/>
    <s v="2024-02"/>
    <n v="1.2816091954022988"/>
    <n v="1954166888.7011492"/>
    <n v="0"/>
    <d v="2028-08-29T00:00:00"/>
    <n v="4.4164383561643836"/>
    <n v="9.6299999999999997E-2"/>
    <n v="0"/>
    <n v="0.05"/>
    <s v="REMOTA"/>
    <x v="0"/>
    <n v="0"/>
  </r>
  <r>
    <n v="81"/>
    <d v="2021-09-21T00:00:00"/>
    <d v="2021-04-11T00:00:00"/>
    <s v="16 LABORAL"/>
    <s v="05001310501620210011500"/>
    <s v="2023"/>
    <x v="1"/>
    <s v="HORACIO DE JESUS GARCIA GONZALEZ"/>
    <s v="CARLOS ALBERTO BALLESTEROS BARÓN"/>
    <n v="33513"/>
    <x v="2"/>
    <s v="OTRAS"/>
    <s v="BAJO"/>
    <s v="BAJO"/>
    <s v="BAJO"/>
    <s v="BAJO"/>
    <n v="0.05"/>
    <x v="0"/>
    <x v="63"/>
    <n v="0"/>
    <x v="0"/>
    <n v="0"/>
    <s v="NO"/>
    <n v="0"/>
    <n v="7"/>
    <s v="ADRIANA MARIA YEPES OSPINA"/>
    <n v="42760"/>
    <d v="2017-01-25T00:00:00"/>
    <n v="48233"/>
    <s v="Secretaría de Talento Humano y Desarrollo Organizacional"/>
    <s v="SOLICITA RECONOCIMIENTO DE PENSION CONVENCIONAL                                              09-05-23 AUDIENCIA CONCENTRADA                                 FALLO FAVORABLE NIEGA PRETENSIONES                                                                                           "/>
    <d v="2024-03-31T00:00:00"/>
    <s v="2021-09"/>
    <s v="7"/>
    <s v="2024-02"/>
    <n v="1.2767175572519085"/>
    <n v="23198621.908396948"/>
    <n v="0"/>
    <d v="2028-09-19T00:00:00"/>
    <n v="4.4739726027397264"/>
    <n v="9.6299999999999997E-2"/>
    <n v="0"/>
    <n v="0.05"/>
    <s v="REMOTA"/>
    <x v="0"/>
    <n v="0"/>
  </r>
  <r>
    <n v="82"/>
    <d v="2021-09-06T00:00:00"/>
    <d v="2021-07-15T00:00:00"/>
    <s v="18 ADMINISTRATIVO"/>
    <s v="05001333301820210021700"/>
    <s v="2023"/>
    <x v="0"/>
    <s v="PEDRO NEL GOMEZ GIRALDO"/>
    <s v="RAMON ELIAS ORREGO ECHAVARRIA"/>
    <n v="199328"/>
    <x v="1"/>
    <s v="PRIMA DE VIDA CARA"/>
    <s v="BAJO"/>
    <s v="BAJO"/>
    <s v="BAJO"/>
    <s v="BAJO"/>
    <n v="0.05"/>
    <x v="0"/>
    <x v="63"/>
    <n v="0"/>
    <x v="0"/>
    <n v="0"/>
    <s v="NO"/>
    <n v="0"/>
    <n v="7"/>
    <s v="ADRIANA MARIA YEPES OSPINA"/>
    <n v="42760"/>
    <d v="2017-01-25T00:00:00"/>
    <n v="48233"/>
    <s v="Secretaría de Talento Humano y Desarrollo Organizacional"/>
    <s v="PRIMA DE VIDA CARA                                                                                     16-09-21 ADMITE DEMANDA                                                  27-09-21 NOTIFICA AUTO ADMISOIO DE DDA                                                                       01-10-21 REMUE CONTESTACION DDA-EXCEP-PRUEBAS                                                          10-05-22 REMITE ALEGATOS DE CONCLUSION DE 1RA INSTANCIA                                                  31-03-23 NIEGA PRETENSIONES"/>
    <d v="2024-03-31T00:00:00"/>
    <s v="2021-09"/>
    <s v="7"/>
    <s v="2024-02"/>
    <n v="1.2767175572519085"/>
    <n v="23198621.908396948"/>
    <n v="0"/>
    <d v="2028-09-04T00:00:00"/>
    <n v="4.4328767123287669"/>
    <n v="9.6299999999999997E-2"/>
    <n v="0"/>
    <n v="0.05"/>
    <s v="REMOTA"/>
    <x v="0"/>
    <n v="0"/>
  </r>
  <r>
    <n v="83"/>
    <d v="2021-06-21T00:00:00"/>
    <d v="2021-05-04T00:00:00"/>
    <s v="34 ADMINISTRATIVO"/>
    <s v="05001333303420210013300"/>
    <s v="2023"/>
    <x v="0"/>
    <s v="YENNY PAOLA SUAREZ BARRIOS"/>
    <s v="ADRIANA DEL PILAR SUAREZ BARRIOS"/>
    <n v="194525"/>
    <x v="3"/>
    <s v="IMPUESTOS"/>
    <s v="BAJO"/>
    <s v="BAJO"/>
    <s v="BAJO"/>
    <s v="BAJO"/>
    <n v="0.05"/>
    <x v="0"/>
    <x v="73"/>
    <n v="0"/>
    <x v="0"/>
    <n v="0"/>
    <s v="NO"/>
    <n v="0"/>
    <n v="7"/>
    <s v="ADRIANA MARIA YEPES OSPINA"/>
    <n v="42760"/>
    <d v="2017-01-25T00:00:00"/>
    <n v="48233"/>
    <s v="Secretaría de Hacienda"/>
    <s v="PRETENDE NULIDAD DEL ACTO QUE NEGO LA PRESCRIPCION DE LA LIQUIDACION DE AFORO                                                           24-03-22 FALLO FAVORABLE- NIEGA PRETENSIONES"/>
    <d v="2024-03-31T00:00:00"/>
    <s v="2021-06"/>
    <s v="7"/>
    <s v="2024-02"/>
    <n v="1.2915057915057915"/>
    <n v="5751075.289575289"/>
    <n v="0"/>
    <d v="2028-06-19T00:00:00"/>
    <n v="4.2219178082191782"/>
    <n v="9.6299999999999997E-2"/>
    <n v="0"/>
    <n v="0.05"/>
    <s v="REMOTA"/>
    <x v="0"/>
    <n v="0"/>
  </r>
  <r>
    <n v="84"/>
    <d v="2019-08-06T00:00:00"/>
    <d v="2019-06-07T00:00:00"/>
    <s v="13 ADMINISTRATIVO"/>
    <s v="05001333301320190022100"/>
    <s v="2023"/>
    <x v="0"/>
    <s v="JOSE IGNACIO NARANJO RODRIGUEZ"/>
    <s v="JUAN ESTEBAN ESCUDERO RAMÍREZ"/>
    <s v="181.415"/>
    <x v="1"/>
    <s v="SOLIDARIDAD LABORAL"/>
    <s v="ALTO"/>
    <s v="ALTO"/>
    <s v="ALTO"/>
    <s v="ALTO"/>
    <n v="1"/>
    <x v="2"/>
    <x v="74"/>
    <n v="1"/>
    <x v="6"/>
    <n v="0"/>
    <s v="NO"/>
    <n v="0"/>
    <n v="7"/>
    <s v="ADRIANA MARIA YEPES OSPINA"/>
    <n v="42760"/>
    <d v="2017-01-25T00:00:00"/>
    <n v="48233"/>
    <s v="Secretaría de Educación"/>
    <s v="VINCULACION DEL DEPARTAMENTO LA I.U PASCUAL BRAVO                                                                                              29-10-21 CONTESTA DDA- LLAMA EN GARANTIA A SURA"/>
    <d v="2024-03-31T00:00:00"/>
    <s v="2019-08"/>
    <s v="7"/>
    <s v="2024-02"/>
    <n v="1.3635834223041834"/>
    <n v="129372880.26021549"/>
    <n v="129372880.26021549"/>
    <d v="2026-08-04T00:00:00"/>
    <n v="2.3452054794520549"/>
    <n v="9.6299999999999997E-2"/>
    <n v="112281172.79203804"/>
    <n v="1"/>
    <s v="ALTA"/>
    <x v="2"/>
    <n v="112281172.79203804"/>
  </r>
  <r>
    <n v="85"/>
    <d v="2021-11-16T00:00:00"/>
    <d v="2021-05-28T00:00:00"/>
    <s v="17 ADMINISTRATIVO"/>
    <s v="05001333301720210017000"/>
    <s v="2023"/>
    <x v="0"/>
    <s v="WENDY JOHANA GARAVITO Y OTROS"/>
    <s v="JOSE FERNANDO MARTINEZ ACEVEDO Y/O CRISTIAN ALONSO MONTOYA LOPERA"/>
    <s v="182.391"/>
    <x v="0"/>
    <s v="FALLA EN EL SERVICIO OTRAS CAUSAS"/>
    <s v="BAJO"/>
    <s v="BAJO"/>
    <s v="BAJO"/>
    <s v="BAJO"/>
    <n v="0.05"/>
    <x v="0"/>
    <x v="75"/>
    <n v="0"/>
    <x v="6"/>
    <n v="0"/>
    <s v="NO"/>
    <n v="0"/>
    <n v="7"/>
    <s v="ADRIANA MARIA YEPES OSPINA"/>
    <n v="42760"/>
    <d v="2017-01-25T00:00:00"/>
    <n v="48233"/>
    <s v="Secretaría de Infraestructura Física"/>
    <s v="HIDROITUANGO Y OTROS DEMANDADOS                           16-11-21 ADMITE DEMANDA                                     15-12-21 NOTIFICA AUTO ADMISORIO                                    11-11-2023 REMITE AL CONSEJO DE ESTADO POR FALTA DE COMPETENCIA"/>
    <d v="2024-03-31T00:00:00"/>
    <s v="2021-11"/>
    <s v="7"/>
    <s v="2024-02"/>
    <n v="1.2702531645569621"/>
    <n v="2169219745.8113928"/>
    <n v="0"/>
    <d v="2028-11-14T00:00:00"/>
    <n v="4.6273972602739724"/>
    <n v="9.6299999999999997E-2"/>
    <n v="0"/>
    <n v="0.05"/>
    <s v="REMOTA"/>
    <x v="0"/>
    <n v="0"/>
  </r>
  <r>
    <n v="86"/>
    <d v="2021-12-15T00:00:00"/>
    <d v="2021-08-31T00:00:00"/>
    <s v="3 ADMINISTRATIVO TURBO"/>
    <s v="05837333300320210008400"/>
    <s v="2023"/>
    <x v="0"/>
    <s v="JORGE ELIECER MENDOZA RACERO"/>
    <s v="DIANA CAROLINA ALZATE QUINTERO"/>
    <s v="165.819"/>
    <x v="3"/>
    <s v="OTRAS"/>
    <s v="BAJO"/>
    <s v="BAJO"/>
    <s v="BAJO"/>
    <s v="BAJO"/>
    <n v="0.05"/>
    <x v="0"/>
    <x v="76"/>
    <n v="0"/>
    <x v="11"/>
    <n v="0"/>
    <s v="NO"/>
    <n v="0"/>
    <n v="7"/>
    <s v="ADRIANA MARIA YEPES OSPINA"/>
    <n v="42760"/>
    <d v="2017-01-25T00:00:00"/>
    <n v="48233"/>
    <s v="Secretaría de Educación"/>
    <s v="CODEMANDADO FONPREMAG_SANCION MORATORIA                                                                                                                       25-01-22 SE REMITE CONTESTACION DDA-EXCEPCIONES-EXCEPCION PREVIA-APORTE DE PRUEBAS                                                       11-12-2023 REMITE ALEGATOS DE CONCLUSION PLAN DE DESARROLLO"/>
    <d v="2024-03-31T00:00:00"/>
    <s v="2021-12"/>
    <s v="7"/>
    <s v="2024-02"/>
    <n v="1.261017861951351"/>
    <n v="14927001.340633698"/>
    <n v="0"/>
    <d v="2028-12-13T00:00:00"/>
    <n v="4.7068493150684931"/>
    <n v="9.6299999999999997E-2"/>
    <n v="0"/>
    <n v="0.05"/>
    <s v="REMOTA"/>
    <x v="0"/>
    <n v="0"/>
  </r>
  <r>
    <n v="87"/>
    <d v="2021-12-10T00:00:00"/>
    <d v="2021-12-02T00:00:00"/>
    <s v="14 LABORAL"/>
    <s v="05001310501420210050300"/>
    <s v="2023"/>
    <x v="1"/>
    <s v="CONRADO ANTONIO PIEDRAHITA QUIROZ"/>
    <s v="CARLOS ALBERTO  BALLESTEROS BARON"/>
    <s v="33513"/>
    <x v="2"/>
    <s v="OTRAS"/>
    <s v="BAJO"/>
    <s v="BAJO"/>
    <s v="BAJO"/>
    <s v="BAJO"/>
    <n v="0.05"/>
    <x v="0"/>
    <x v="63"/>
    <n v="0"/>
    <x v="0"/>
    <n v="0"/>
    <s v="NO"/>
    <m/>
    <n v="7"/>
    <s v="ADRIANA MARIA YEPES OSPINA"/>
    <n v="42760"/>
    <d v="2017-01-25T00:00:00"/>
    <n v="48233"/>
    <s v="Secretaría de Suministros y Servicios"/>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d v="2024-03-31T00:00:00"/>
    <s v="2021-12"/>
    <s v="7"/>
    <s v="2024-02"/>
    <n v="1.261017861951351"/>
    <n v="22913350.280944262"/>
    <n v="0"/>
    <d v="2028-12-08T00:00:00"/>
    <n v="4.6931506849315072"/>
    <n v="9.6299999999999997E-2"/>
    <n v="0"/>
    <n v="0.05"/>
    <s v="REMOTA"/>
    <x v="0"/>
    <n v="0"/>
  </r>
  <r>
    <n v="88"/>
    <d v="2022-01-31T00:00:00"/>
    <d v="2022-01-28T00:00:00"/>
    <s v="7 ADMINISTRATIVO"/>
    <s v="05001333300720220002100"/>
    <s v="2023"/>
    <x v="0"/>
    <s v="LEDYS MARIA CALDERA  COSME"/>
    <s v="DIANA CAROLINA ALZATE QUINTERO"/>
    <n v="165819"/>
    <x v="1"/>
    <s v="OTRAS"/>
    <s v="BAJO"/>
    <s v="BAJO"/>
    <s v="BAJO"/>
    <s v="BAJO"/>
    <n v="0.05"/>
    <x v="0"/>
    <x v="77"/>
    <n v="0"/>
    <x v="1"/>
    <n v="0"/>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19-12-22 FALLO FAVORABLE-NIEGA PRETENSIONES                                                      17-04-23 RECHAZA RECURSO DE APELACION CONTRA FALLO POR EXTEMPORANEO"/>
    <d v="2024-03-31T00:00:00"/>
    <s v="2022-01"/>
    <s v="7"/>
    <s v="2024-02"/>
    <n v="1.2404202719406676"/>
    <n v="58216666.950556248"/>
    <n v="0"/>
    <d v="2029-01-29T00:00:00"/>
    <n v="4.8356164383561646"/>
    <n v="9.6299999999999997E-2"/>
    <n v="0"/>
    <n v="0.05"/>
    <s v="REMOTA"/>
    <x v="0"/>
    <n v="0"/>
  </r>
  <r>
    <n v="89"/>
    <d v="2022-01-18T00:00:00"/>
    <d v="2021-11-02T00:00:00"/>
    <s v="34 ADMINISTRATIVO"/>
    <s v="05001333303420210031300"/>
    <s v="2023"/>
    <x v="0"/>
    <s v="JORGE ENRIQUE SALDARRIAGA SERNA"/>
    <s v="DIANA CAROLINA ALZATE QUINTERO"/>
    <n v="165819"/>
    <x v="1"/>
    <s v="OTRAS"/>
    <s v="BAJO"/>
    <s v="BAJO"/>
    <s v="BAJO"/>
    <s v="BAJO"/>
    <n v="0.05"/>
    <x v="0"/>
    <x v="78"/>
    <n v="0"/>
    <x v="13"/>
    <n v="0"/>
    <s v="NO"/>
    <n v="0"/>
    <n v="7"/>
    <s v="ADRIANA MARIA YEPES OSPINA"/>
    <n v="42760"/>
    <d v="2017-01-25T00:00:00"/>
    <n v="48233"/>
    <s v="Secretaría de Educación"/>
    <s v="SOLICITAN LOS ACTORES POPULARES QUE EL POT DEL MUNICIPIO DE APARTADO NO REGISTRE PREDIO PRIVADO EN VIA PUBLICA                                          03-02-22  REMITE PRONUNCIAMIENTO MEDIDA CAUTELAR-CONTESTACION ACCION-EXCEPCIONES Y ADHESION A PRUEBAS"/>
    <d v="2024-03-31T00:00:00"/>
    <s v="2022-01"/>
    <s v="7"/>
    <s v="2024-02"/>
    <n v="1.2404202719406676"/>
    <n v="4919215.2997527821"/>
    <n v="0"/>
    <d v="2029-01-16T00:00:00"/>
    <n v="4.8"/>
    <n v="9.6299999999999997E-2"/>
    <n v="0"/>
    <n v="0.05"/>
    <s v="REMOTA"/>
    <x v="0"/>
    <n v="0"/>
  </r>
  <r>
    <n v="90"/>
    <d v="2021-11-30T00:00:00"/>
    <d v="2021-08-04T00:00:00"/>
    <s v="TRIBUNAL ADMINISTRATIVO                         MP SUSANA NELLY ACOSTA PRADA"/>
    <s v="05001233300020210147200"/>
    <s v="2023"/>
    <x v="0"/>
    <s v="LUZ MARINA FRANCO  CORREA Y OTROS"/>
    <s v="N/A"/>
    <n v="0"/>
    <x v="5"/>
    <s v="OTRAS"/>
    <s v="BAJO"/>
    <s v="BAJO"/>
    <s v="BAJO"/>
    <s v="BAJO"/>
    <n v="0.05"/>
    <x v="0"/>
    <x v="45"/>
    <n v="0"/>
    <x v="6"/>
    <n v="0"/>
    <s v="SI"/>
    <n v="0"/>
    <n v="3"/>
    <s v="ADRIANA MARIA YEPES OSPINA"/>
    <n v="42760"/>
    <d v="2017-01-25T00:00:00"/>
    <n v="48233"/>
    <s v="Dirección de Planeación"/>
    <s v="PRETENDE PAGO DE SANCION POR MORA EN EL PAGO DE CESANTIAS E INTERESES A LAS CESANTIAS LEY 50 DE 1990"/>
    <d v="2024-03-31T00:00:00"/>
    <s v="2021-11"/>
    <s v="3"/>
    <s v="2024-02"/>
    <n v="1.2702531645569621"/>
    <n v="0"/>
    <n v="0"/>
    <d v="2024-11-29T00:00:00"/>
    <n v="0.66575342465753429"/>
    <n v="9.6299999999999997E-2"/>
    <n v="0"/>
    <n v="0.05"/>
    <s v="REMOTA"/>
    <x v="0"/>
    <n v="0"/>
  </r>
  <r>
    <n v="91"/>
    <d v="2022-02-04T00:00:00"/>
    <d v="2022-01-28T00:00:00"/>
    <s v="19 ADMINISTRATIVO"/>
    <s v="05001333301920220002000"/>
    <s v="2023"/>
    <x v="0"/>
    <s v="MARTIN ALBERTO GIRALDO DIAZ"/>
    <s v="DIANA CAROLINA ALZATE QUINTERO"/>
    <n v="165819"/>
    <x v="1"/>
    <s v="OTRAS"/>
    <s v="BAJO"/>
    <s v="BAJO"/>
    <s v="BAJO"/>
    <s v="BAJO"/>
    <n v="0.05"/>
    <x v="0"/>
    <x v="79"/>
    <n v="0"/>
    <x v="1"/>
    <n v="0"/>
    <s v="NO"/>
    <n v="0"/>
    <n v="7"/>
    <s v="ADRIANA MARIA YEPES OSPINA"/>
    <n v="42760"/>
    <d v="2017-01-25T00:00:00"/>
    <n v="48233"/>
    <s v="Secretaría de Educación"/>
    <s v="PRETENDE PAGO DE SANCION POR MORA DE CESANTIAS Y SUS INTERESES SEHUN LEY 50 DE 1990                                                    15-03-22 SE REMITE CONTESTACION DDA-EXCEP Y PRUEBAS                                                 09-03-23 REMITE ALEGATOS DE CONLUSION                                           30-03-23 NOTIFICA FALLO DESFAVORABLE AL DEPARTAMENTO                                           31-03-23 REMITE RECURSO DE APELACION CONTRA FALLO DE 1RA INSTANCIA"/>
    <d v="2024-03-31T00:00:00"/>
    <s v="2022-02"/>
    <s v="7"/>
    <s v="2024-02"/>
    <n v="1.220484753713839"/>
    <n v="57666270.383893669"/>
    <n v="0"/>
    <d v="2029-02-02T00:00:00"/>
    <n v="4.8465753424657532"/>
    <n v="9.6299999999999997E-2"/>
    <n v="0"/>
    <n v="0.05"/>
    <s v="REMOTA"/>
    <x v="0"/>
    <n v="0"/>
  </r>
  <r>
    <n v="92"/>
    <d v="2022-02-03T00:00:00"/>
    <d v="2022-01-28T00:00:00"/>
    <s v="36 ADMINISTRATIVO"/>
    <s v="05001333303620220002500"/>
    <s v="2023"/>
    <x v="0"/>
    <s v="ALBA CECILIA VARGAS OSORIO"/>
    <s v="DIANA CAROLINA ALZATE QUINTERO"/>
    <n v="165819"/>
    <x v="1"/>
    <s v="OTRAS"/>
    <s v="BAJO"/>
    <s v="BAJO"/>
    <s v="BAJO"/>
    <s v="BAJO"/>
    <n v="0.05"/>
    <x v="0"/>
    <x v="80"/>
    <n v="0"/>
    <x v="13"/>
    <n v="0"/>
    <s v="NO"/>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4-03-31T00:00:00"/>
    <s v="2022-02"/>
    <s v="7"/>
    <s v="2024-02"/>
    <n v="1.220484753713839"/>
    <n v="57354262.000000007"/>
    <n v="0"/>
    <d v="2029-02-01T00:00:00"/>
    <n v="4.8438356164383558"/>
    <n v="9.6299999999999997E-2"/>
    <n v="0"/>
    <n v="0.05"/>
    <s v="REMOTA"/>
    <x v="0"/>
    <n v="0"/>
  </r>
  <r>
    <n v="93"/>
    <d v="2021-09-16T00:00:00"/>
    <d v="2021-07-15T00:00:00"/>
    <s v="1 ADMINISTRATIVO TURBO"/>
    <s v="05837333300120210023400"/>
    <s v="2023"/>
    <x v="0"/>
    <s v="MIRNA MARCIA MENDOZA"/>
    <s v="DIANA CAROLINA ALZATE QUINTERO"/>
    <n v="165819"/>
    <x v="1"/>
    <s v="OTRAS"/>
    <s v="BAJO"/>
    <s v="BAJO"/>
    <s v="BAJO"/>
    <s v="BAJO"/>
    <n v="0.05"/>
    <x v="0"/>
    <x v="81"/>
    <n v="0"/>
    <x v="11"/>
    <n v="0"/>
    <s v="NO"/>
    <n v="0"/>
    <n v="7"/>
    <s v="ADRIANA MARIA YEPES OSPINA"/>
    <n v="42760"/>
    <d v="2017-01-25T00:00:00"/>
    <n v="48233"/>
    <s v="Secretaría de Educación"/>
    <s v="PRETENDE DE PAGO DE SANCION POR MORA DIRECRIZ AÑO  2012                                 EL  AUTO ADMISORIO NO INCLUYÓ AL DPTO DE ANTIOQUIA Y NO SE NOS NOTIFICO AUTO ADMISORIO                                                                  24-02-22 EL DESPACHO DECRETA PRUEBAS Y FIJA EL LITIGIO DE CARA A PROFERIR SENTENCIA ANTICIPADA                                     16-03-24 SE REMITE OFICIO A LA SECRETARIA DE EDUCACION PARA QUE APORTE PRUEBAS                                                                               07-03-23 REMITE ALEGATOS DE CONCLUSION"/>
    <d v="2024-03-31T00:00:00"/>
    <s v="2021-09"/>
    <s v="7"/>
    <s v="2024-02"/>
    <n v="1.2767175572519085"/>
    <n v="3070647.4408396948"/>
    <n v="0"/>
    <d v="2028-09-14T00:00:00"/>
    <n v="4.4602739726027396"/>
    <n v="9.6299999999999997E-2"/>
    <n v="0"/>
    <n v="0.05"/>
    <s v="REMOTA"/>
    <x v="0"/>
    <n v="0"/>
  </r>
  <r>
    <n v="94"/>
    <d v="2022-02-21T00:00:00"/>
    <d v="2022-01-20T00:00:00"/>
    <s v="12 ADMINISTRATIVO"/>
    <s v="05001333301220220001300"/>
    <s v="2023"/>
    <x v="0"/>
    <s v="SONIA MARÍA JARAMILLO ALVAREZ"/>
    <s v="JAHIR ALBERTO HERNANDEZ CARVAJAL"/>
    <n v="169968"/>
    <x v="1"/>
    <s v="PENSIÓN DE SOBREVIVIENTES"/>
    <s v="ALTO"/>
    <s v="ALTO"/>
    <s v="ALTO"/>
    <s v="ALTO"/>
    <n v="1"/>
    <x v="2"/>
    <x v="82"/>
    <n v="1"/>
    <x v="12"/>
    <n v="0"/>
    <m/>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11-08-23 DECLARA PROBADA EXCEPCION DE INEPTA DEMANDA"/>
    <d v="2024-03-31T00:00:00"/>
    <s v="2022-02"/>
    <s v="7"/>
    <s v="2024-02"/>
    <n v="1.220484753713839"/>
    <n v="21788794.381548084"/>
    <n v="21788794.381548084"/>
    <d v="2029-02-19T00:00:00"/>
    <n v="4.8931506849315065"/>
    <n v="9.6299999999999997E-2"/>
    <n v="16212159.187346362"/>
    <n v="1"/>
    <s v="ALTA"/>
    <x v="2"/>
    <n v="16212159.187346362"/>
  </r>
  <r>
    <n v="95"/>
    <d v="2018-06-07T00:00:00"/>
    <d v="2018-05-07T00:00:00"/>
    <s v="15 LABORAL"/>
    <s v="05001310501520180029800"/>
    <s v="2023"/>
    <x v="0"/>
    <s v="JAIRO DE JESUS OLARTE AGUDELO"/>
    <s v="FRANCISCO ALBERTO GIRALDO LUNA"/>
    <n v="122621"/>
    <x v="2"/>
    <s v="OTRAS"/>
    <s v="ALTO"/>
    <s v="ALTO"/>
    <s v="ALTO"/>
    <s v="ALTO"/>
    <n v="1"/>
    <x v="2"/>
    <x v="83"/>
    <n v="1"/>
    <x v="8"/>
    <n v="0"/>
    <s v="NO"/>
    <n v="0"/>
    <n v="7"/>
    <s v="ADRIANA MARIA YEPES OSPINA"/>
    <n v="42760"/>
    <d v="2017-01-25T00:00:00"/>
    <n v="4823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0-04-23 ORDENA INTERRUPCION DEL PROCESO POR EL DECESO DEL DEMANDANTE-APLAZA AUDIENCIA DE PRUEBAS Y FALLO-SUCESION PROCESAL   "/>
    <d v="2024-03-31T00:00:00"/>
    <s v="2018-06"/>
    <s v="7"/>
    <s v="2024-02"/>
    <n v="0.98742004789799009"/>
    <n v="19748400.957959801"/>
    <n v="19748400.957959801"/>
    <d v="2025-06-05T00:00:00"/>
    <n v="1.1808219178082191"/>
    <n v="9.6299999999999997E-2"/>
    <n v="18388576.812051672"/>
    <n v="1"/>
    <s v="ALTA"/>
    <x v="2"/>
    <n v="18388576.812051672"/>
  </r>
  <r>
    <n v="96"/>
    <d v="2022-02-18T00:00:00"/>
    <d v="2022-01-28T00:00:00"/>
    <s v="30 ADMINISTRATIVO"/>
    <s v="05001333303020220002200"/>
    <s v="2023"/>
    <x v="0"/>
    <s v="RUTH ELENA VARGAS HENAO"/>
    <s v="DIANA CAROLINA ALZATE QUINTERO"/>
    <n v="165819"/>
    <x v="1"/>
    <s v="OTRAS"/>
    <s v="BAJO"/>
    <s v="BAJO"/>
    <s v="BAJO"/>
    <s v="BAJO"/>
    <n v="0.05"/>
    <x v="0"/>
    <x v="84"/>
    <n v="0"/>
    <x v="6"/>
    <n v="0"/>
    <s v="NO"/>
    <n v="0"/>
    <n v="7"/>
    <s v="ADRIANA MARIA YEPES OSPINA"/>
    <n v="42760"/>
    <d v="2017-01-25T00:00:00"/>
    <n v="48233"/>
    <s v="Secretaría de Educación"/>
    <s v="PRETENDE PAGO DE SANCION MORATORIA CONSAGRADA EN EL LEY 50 DE 1990                                                                                    18-02-22 ADMITE DEMANDA                          10-03-22 NOTIFICA AUTO ADMISORIO                                      15-03-22   REMITE CONTESTACION DEMANDA-EXCEPCIONES Y PRUEBAS"/>
    <d v="2024-03-31T00:00:00"/>
    <s v="2022-02"/>
    <s v="7"/>
    <s v="2024-02"/>
    <n v="1.220484753713839"/>
    <n v="29816995.412822518"/>
    <n v="0"/>
    <d v="2029-02-16T00:00:00"/>
    <n v="4.8849315068493153"/>
    <n v="9.6299999999999997E-2"/>
    <n v="0"/>
    <n v="0.05"/>
    <s v="REMOTA"/>
    <x v="0"/>
    <n v="0"/>
  </r>
  <r>
    <n v="97"/>
    <d v="2022-02-11T00:00:00"/>
    <d v="2022-01-28T00:00:00"/>
    <s v="13 ADMINISTRATIVO"/>
    <s v="05001333301320220002500"/>
    <s v="2023"/>
    <x v="0"/>
    <s v=" JAVIER ANGEL MONTOYA SEPULVEDA"/>
    <s v="DIANA CAROLINA ALZATE QUINTERO"/>
    <n v="165819"/>
    <x v="1"/>
    <s v="OTRAS"/>
    <s v="BAJO"/>
    <s v="BAJO"/>
    <s v="BAJO"/>
    <s v="BAJO"/>
    <n v="0.05"/>
    <x v="0"/>
    <x v="85"/>
    <n v="0"/>
    <x v="0"/>
    <n v="0"/>
    <s v="NO"/>
    <n v="0"/>
    <n v="7"/>
    <s v="ADRIANA MARIA YEPES OSPINA"/>
    <n v="42760"/>
    <d v="2017-01-25T00:00:00"/>
    <n v="48233"/>
    <s v="Secretaría de Educación"/>
    <s v="PRETENDE PAGO SANCION MORATORIA LEY 50 DE 1990                                                                         REMITE CONTESTAC DDA-EXCEP Y PRUEBAS 22-07-22                                                              04-08-23 FALLO ABSOLUTORIO"/>
    <d v="2024-03-31T00:00:00"/>
    <s v="2022-02"/>
    <s v="7"/>
    <s v="2024-02"/>
    <n v="1.220484753713839"/>
    <n v="41407404.546520725"/>
    <n v="0"/>
    <d v="2029-02-09T00:00:00"/>
    <n v="4.8657534246575347"/>
    <n v="9.6299999999999997E-2"/>
    <n v="0"/>
    <n v="0.05"/>
    <s v="REMOTA"/>
    <x v="0"/>
    <n v="0"/>
  </r>
  <r>
    <n v="98"/>
    <d v="2022-02-14T00:00:00"/>
    <d v="2022-01-28T00:00:00"/>
    <s v="4 ADMINISTRATIVO"/>
    <s v="05001333300420220002500"/>
    <s v="2023"/>
    <x v="0"/>
    <s v="JOSÉ ANGEL BECERRA HINESTROZA"/>
    <s v="DIANA CAROLINA ALZATE QUINTERO"/>
    <n v="165819"/>
    <x v="1"/>
    <s v="OTRAS"/>
    <s v="BAJO"/>
    <s v="BAJO"/>
    <s v="BAJO"/>
    <s v="BAJO"/>
    <n v="0.05"/>
    <x v="0"/>
    <x v="86"/>
    <n v="0"/>
    <x v="6"/>
    <n v="0"/>
    <s v="NO"/>
    <n v="0"/>
    <n v="7"/>
    <s v="ADRIANA MARIA YEPES OSPINA"/>
    <n v="42760"/>
    <d v="2017-01-25T00:00:00"/>
    <n v="48233"/>
    <s v="Secretaría de Educación"/>
    <s v="PRETENDE PAGO DE SANCION MORATORIA CONSAGRADA EN LA LEY 50 DE 1990                                                                                                                 11-02-22 ADMITE DEMANDA                                         21-02-22 NOTIFICA ADMISION DEMANDA                                 15-03-22 REMITE CONTESTACION DEMANDA-EXCEPC-PRUEBAS"/>
    <d v="2024-03-31T00:00:00"/>
    <s v="2022-02"/>
    <s v="7"/>
    <s v="2024-02"/>
    <n v="1.220484753713839"/>
    <n v="45511451.737294763"/>
    <n v="0"/>
    <d v="2029-02-12T00:00:00"/>
    <n v="4.8739726027397259"/>
    <n v="9.6299999999999997E-2"/>
    <n v="0"/>
    <n v="0.05"/>
    <s v="REMOTA"/>
    <x v="0"/>
    <n v="0"/>
  </r>
  <r>
    <n v="99"/>
    <d v="2022-03-18T00:00:00"/>
    <d v="2022-02-01T00:00:00"/>
    <s v="22 ADMINISTRATIVO"/>
    <s v="05001333302220220003600"/>
    <s v="2023"/>
    <x v="0"/>
    <s v="ALBA DORIS PEREZ ZAPATA"/>
    <s v="DIANA CAROLINA ALZATE QUINTERO"/>
    <n v="165819"/>
    <x v="1"/>
    <s v="OTRAS"/>
    <s v="BAJO"/>
    <s v="BAJO"/>
    <s v="BAJO"/>
    <s v="BAJO"/>
    <n v="0.05"/>
    <x v="0"/>
    <x v="87"/>
    <n v="0"/>
    <x v="1"/>
    <n v="0"/>
    <s v="NO"/>
    <n v="0"/>
    <n v="7"/>
    <s v="ADRIANA MARIA YEPES OSPINA"/>
    <n v="42760"/>
    <d v="2017-01-25T00:00:00"/>
    <n v="48233"/>
    <s v="Secretaría de Educación"/>
    <s v="PRTENDE PAGO SANCION POR MORA LEY 50 DE 1990                                                                                                    18-03-22 ADMITE DDA                                                                                16-06-22   REMITE CONTESTACION DDA-EXCEPCIONES Y PRUEBAS                                                06-03-23 REMITE ALEGATOS CONCLUSION                             31-03-23 CONCEDE PRETENSIONES CONDENA A LA NACION- DPTO DELEGATARIO                                         "/>
    <d v="2024-03-31T00:00:00"/>
    <s v="2022-03"/>
    <s v="7"/>
    <s v="2024-02"/>
    <n v="1.2084121795974541"/>
    <n v="56716395.454670571"/>
    <n v="0"/>
    <d v="2029-03-16T00:00:00"/>
    <n v="4.9616438356164387"/>
    <n v="9.6299999999999997E-2"/>
    <n v="0"/>
    <n v="0.05"/>
    <s v="REMOTA"/>
    <x v="0"/>
    <n v="0"/>
  </r>
  <r>
    <n v="100"/>
    <d v="2022-03-24T00:00:00"/>
    <d v="2022-03-01T00:00:00"/>
    <s v="27 ADMINISTRATIVO"/>
    <s v="05001333302720220006000"/>
    <s v="2023"/>
    <x v="0"/>
    <s v="PAULA ANDREA GIRALDO RODRIGUEZ"/>
    <s v="DIANA CAROLINA ALZATE QUINTERO"/>
    <n v="165819"/>
    <x v="1"/>
    <s v="OTRAS"/>
    <s v="BAJO"/>
    <s v="BAJO"/>
    <s v="BAJO"/>
    <s v="BAJO"/>
    <n v="0.05"/>
    <x v="0"/>
    <x v="88"/>
    <n v="0"/>
    <x v="1"/>
    <n v="0"/>
    <s v="NO"/>
    <n v="0"/>
    <n v="7"/>
    <s v="ADRIANA MARIA YEPES OSPINA"/>
    <n v="42760"/>
    <d v="2017-01-25T00:00:00"/>
    <n v="48233"/>
    <s v="Secretaría de Educación"/>
    <s v="PRETENDE PAGO SANCION POR MORA LEY 50 DE 1990                                                                  REMITE CONTESTACION DDA-EXCEPC-PRUEBAS 09-06-22                                                      27-01-23 REMITE ALEGATOS DE CONCLUSION                                         02-08-2023 FALLO FAVORABLE"/>
    <d v="2024-03-31T00:00:00"/>
    <s v="2022-03"/>
    <s v="7"/>
    <s v="2024-02"/>
    <n v="1.2084121795974541"/>
    <n v="31761229.017718907"/>
    <n v="0"/>
    <d v="2029-03-22T00:00:00"/>
    <n v="4.978082191780822"/>
    <n v="9.6299999999999997E-2"/>
    <n v="0"/>
    <n v="0.05"/>
    <s v="REMOTA"/>
    <x v="0"/>
    <n v="0"/>
  </r>
  <r>
    <n v="101"/>
    <d v="2002-04-07T00:00:00"/>
    <d v="2022-03-02T00:00:00"/>
    <s v="29 ADMINISTRATIVO"/>
    <s v="05001333302920220006800"/>
    <s v="2023"/>
    <x v="0"/>
    <s v="MARIA SUSANA CRUZ MARTINEZ"/>
    <s v="MARIA AMALIA CRUZ MARTINEZ"/>
    <n v="60808"/>
    <x v="1"/>
    <s v="OTRAS"/>
    <s v="ALTO"/>
    <s v="ALTO"/>
    <s v="ALTO"/>
    <s v="ALTO"/>
    <n v="1"/>
    <x v="2"/>
    <x v="89"/>
    <n v="1"/>
    <x v="11"/>
    <n v="0"/>
    <s v="NO"/>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
    <d v="2024-03-31T00:00:00"/>
    <s v="2002-04"/>
    <s v="23"/>
    <s v="2024-02"/>
    <n v="2.0297570855086571"/>
    <n v="73221497.697781011"/>
    <n v="73221497.697781011"/>
    <d v="2025-04-01T00:00:00"/>
    <n v="1.0027397260273974"/>
    <n v="9.6299999999999997E-2"/>
    <n v="68917183.968570024"/>
    <n v="1"/>
    <s v="ALTA"/>
    <x v="2"/>
    <n v="68917183.968570024"/>
  </r>
  <r>
    <n v="102"/>
    <d v="2022-04-01T00:00:00"/>
    <d v="2022-03-29T00:00:00"/>
    <s v="4 ADMINISTRATIVO"/>
    <s v="05001333300420220011600"/>
    <s v="2023"/>
    <x v="0"/>
    <s v="JAVIER ENRIQUE CORDOBA RIVAS"/>
    <s v="DIANA CAROLINA ALZATE QUINTERO"/>
    <n v="165819"/>
    <x v="1"/>
    <s v="OTRAS"/>
    <s v="BAJO"/>
    <s v="BAJO"/>
    <s v="BAJO"/>
    <s v="BAJO"/>
    <n v="0.05"/>
    <x v="0"/>
    <x v="90"/>
    <n v="0"/>
    <x v="1"/>
    <n v="0"/>
    <s v="NO"/>
    <n v="0"/>
    <n v="7"/>
    <s v="ADRIANA MARIA YEPES OSPINA"/>
    <n v="42760"/>
    <d v="2017-01-25T00:00:00"/>
    <n v="48233"/>
    <s v="Secretaría de Educación"/>
    <s v="PRETENDE PAGO DE SANCION MORATORIA LEY 50 DE 1990                        21-04-22 REMITE CONTESTACION DEMANDA-EXCEPCIONES Y PRUEBAS                                                              31-03-23 CONCEDE PARCIALMENTE PRETENSIONES CONDENA A LA NACION-FALTA DE LEGITIMACION EN LA CAUSA POR PASIVA DEL DPTO"/>
    <d v="2024-03-31T00:00:00"/>
    <s v="2022-04"/>
    <s v="7"/>
    <s v="2024-02"/>
    <n v="1.1935264633421121"/>
    <n v="37799393.667148083"/>
    <n v="0"/>
    <d v="2029-03-30T00:00:00"/>
    <n v="5"/>
    <n v="9.6299999999999997E-2"/>
    <n v="0"/>
    <n v="0.05"/>
    <s v="REMOTA"/>
    <x v="0"/>
    <n v="0"/>
  </r>
  <r>
    <n v="103"/>
    <d v="2022-04-19T00:00:00"/>
    <d v="2022-04-05T00:00:00"/>
    <s v="16 ADMINISTRATIVO"/>
    <s v="05001333301620220012800"/>
    <s v="2023"/>
    <x v="0"/>
    <s v="ALEJANDRO ARENAS BUSTAMANTE"/>
    <s v="DIANA CAROLINA ALZATE QUINTERO"/>
    <n v="165819"/>
    <x v="1"/>
    <s v="OTRAS"/>
    <s v="BAJO"/>
    <s v="BAJO"/>
    <s v="BAJO"/>
    <s v="BAJO"/>
    <n v="0.05"/>
    <x v="0"/>
    <x v="91"/>
    <n v="0"/>
    <x v="1"/>
    <n v="0"/>
    <s v="NO"/>
    <n v="0"/>
    <n v="7"/>
    <s v="ADRIANA MARIA YEPES OSPINA"/>
    <n v="42760"/>
    <d v="2017-01-25T00:00:00"/>
    <n v="48233"/>
    <s v="Secretaría de Educación"/>
    <s v="PRETENDE PAGOSANCION MORATORIA LEY 50 DE 1990                                                                              REMITE CONTESTC-EXCEPC Y PRUEBAS 19-05-22                                                                                                  16-08-2023 REMITE ALEGATOS DE CONCLUSION                                                                         06-10-2023 SENTENCIA ABSOLUTORIA"/>
    <d v="2024-03-31T00:00:00"/>
    <s v="2022-04"/>
    <s v="7"/>
    <s v="2024-02"/>
    <n v="1.1935264633421121"/>
    <n v="42789085.012063548"/>
    <n v="0"/>
    <d v="2029-04-17T00:00:00"/>
    <n v="5.0493150684931507"/>
    <n v="9.6299999999999997E-2"/>
    <n v="0"/>
    <n v="0.05"/>
    <s v="REMOTA"/>
    <x v="0"/>
    <n v="0"/>
  </r>
  <r>
    <n v="104"/>
    <d v="2022-04-28T00:00:00"/>
    <d v="2022-03-24T00:00:00"/>
    <s v="27 ADMINISTRATIVO"/>
    <s v="05001333302720220010600"/>
    <s v="2023"/>
    <x v="0"/>
    <s v="JULIO MARTIN RAMIREZ BARRIENTOS"/>
    <s v="DIANA CAROLINA ALZATE QUINTERO"/>
    <n v="165819"/>
    <x v="1"/>
    <s v="OTRAS"/>
    <s v="BAJO"/>
    <s v="BAJO"/>
    <s v="BAJO"/>
    <s v="BAJO"/>
    <n v="0.05"/>
    <x v="0"/>
    <x v="92"/>
    <n v="0"/>
    <x v="12"/>
    <n v="0"/>
    <s v="NO"/>
    <n v="0"/>
    <n v="7"/>
    <s v="ADRIANA MARIA YEPES OSPINA"/>
    <n v="42760"/>
    <d v="2017-01-25T00:00:00"/>
    <n v="48233"/>
    <s v="Secretaría de Educación"/>
    <s v="PRETENDE PAGO SANCION MORATORIA LEY 50 DE 1990                                                                                       16-06-22 REMITE CONTESTACION DDA-EXCEPCIONES Y PRUEBAS                                             27-01-23 REMITE ALEGATOS DE CONCLUSION                                                                                    02-08-2023 FALLO ABSOLUTORIO                                               8-03-24 AUTO QUE ACEPTA DESISTIMIENTO RECURSO                                                                                   "/>
    <d v="2024-03-31T00:00:00"/>
    <s v="2022-04"/>
    <s v="7"/>
    <s v="2024-02"/>
    <n v="1.1935264633421121"/>
    <n v="42799173.89125818"/>
    <n v="0"/>
    <d v="2029-04-26T00:00:00"/>
    <n v="5.0739726027397261"/>
    <n v="9.6299999999999997E-2"/>
    <n v="0"/>
    <n v="0.05"/>
    <s v="REMOTA"/>
    <x v="0"/>
    <n v="0"/>
  </r>
  <r>
    <n v="105"/>
    <d v="2022-04-22T00:00:00"/>
    <d v="2022-01-28T00:00:00"/>
    <s v="11 ADMINISTRATIVO"/>
    <s v="05001333301120220002200"/>
    <s v="2023"/>
    <x v="0"/>
    <s v="NATALIA ROSA YEPES ARRIETA"/>
    <s v="DIANA CAROLINA ALZATE QUINTERO"/>
    <n v="165819"/>
    <x v="1"/>
    <s v="OTRAS"/>
    <s v="BAJO"/>
    <s v="BAJO"/>
    <s v="BAJO"/>
    <s v="BAJO"/>
    <n v="0.05"/>
    <x v="0"/>
    <x v="93"/>
    <n v="0"/>
    <x v="12"/>
    <n v="0"/>
    <s v="NO"/>
    <n v="0"/>
    <n v="7"/>
    <s v="ADRIANA MARIA YEPES OSPINA"/>
    <n v="42760"/>
    <d v="2017-01-25T00:00:00"/>
    <n v="48233"/>
    <s v="Secretaría de Educación"/>
    <s v="PRETENDE PAGO SANCION MORATORIA LEY 50 DE 1990                                                                             03-05-22 NOTIFICA AUTO ADMISORIO                    06-05-22 REMITE CONTESTACION DDA-EXCEPCIONES Y PRUEBAS                                              24-10-22 ALEGATOS DE 1RA INSTANCIA                        25-09-2023 FALLO ABSOLUTORIO                                                          20-03-24 ACEPTA DESISTIMIENTO RECURSO APELACION FALLO DTE"/>
    <d v="2024-03-31T00:00:00"/>
    <s v="2022-04"/>
    <s v="7"/>
    <s v="2024-02"/>
    <n v="1.1935264633421121"/>
    <n v="29162993.211451877"/>
    <n v="0"/>
    <d v="2029-04-20T00:00:00"/>
    <n v="5.0575342465753428"/>
    <n v="9.6299999999999997E-2"/>
    <n v="0"/>
    <n v="0.05"/>
    <s v="REMOTA"/>
    <x v="0"/>
    <n v="0"/>
  </r>
  <r>
    <n v="106"/>
    <d v="2022-05-09T00:00:00"/>
    <d v="2022-03-18T00:00:00"/>
    <s v="10 ADMINISTRATIVO"/>
    <s v="05001333301020220009700"/>
    <s v="2023"/>
    <x v="0"/>
    <s v="JESUS EFREN GARZON VALENCIA"/>
    <s v="DIANA CAROLINA ALZATE QUINTERO"/>
    <n v="165819"/>
    <x v="1"/>
    <s v="OTRAS"/>
    <s v="BAJO"/>
    <s v="BAJO"/>
    <s v="BAJO"/>
    <s v="BAJO"/>
    <n v="0.05"/>
    <x v="0"/>
    <x v="94"/>
    <n v="0"/>
    <x v="12"/>
    <n v="0"/>
    <s v="NO"/>
    <n v="0"/>
    <n v="7"/>
    <s v="ADRIANA MARIA YEPES OSPINA"/>
    <n v="42760"/>
    <d v="2017-01-25T00:00:00"/>
    <n v="48233"/>
    <s v="Secretaría de Educación"/>
    <s v="PRETENDE PAGO SANCION MORATORIA LEY 50 DE 1990                                                                            11-07-22 REMITE CONTESTACION DDA-EXCEPCIONES Y PRUEBAS                                               23-02-23 REMITE ALEGATOS DE CONCLUSION                                                          29-09-23 NIEGA PRETENSIONES                                                        11-03-24 ACEPTA DESISTIMIENTO RECURSO"/>
    <d v="2024-03-31T00:00:00"/>
    <s v="2022-05"/>
    <s v="7"/>
    <s v="2024-02"/>
    <n v="1.1835720303285595"/>
    <n v="31200035.770008426"/>
    <n v="0"/>
    <d v="2029-05-07T00:00:00"/>
    <n v="5.1041095890410961"/>
    <n v="9.6299999999999997E-2"/>
    <n v="0"/>
    <n v="0.05"/>
    <s v="REMOTA"/>
    <x v="0"/>
    <n v="0"/>
  </r>
  <r>
    <n v="107"/>
    <d v="2022-05-05T00:00:00"/>
    <d v="2022-03-17T00:00:00"/>
    <s v="35 ADMINISTRATIVO"/>
    <s v="05001333303520220009600"/>
    <s v="2023"/>
    <x v="0"/>
    <s v=" RAUL ALEXANDER SIERRA ALVAREZ"/>
    <s v="DIANA CAROLINA ALZATE QUINTERO"/>
    <n v="165819"/>
    <x v="1"/>
    <s v="OTRAS"/>
    <s v="BAJO"/>
    <s v="BAJO"/>
    <s v="BAJO"/>
    <s v="BAJO"/>
    <n v="0.05"/>
    <x v="0"/>
    <x v="95"/>
    <n v="0"/>
    <x v="1"/>
    <n v="0"/>
    <s v="NO"/>
    <n v="0"/>
    <n v="7"/>
    <s v="ADRIANA MARIA YEPES OSPINA"/>
    <n v="42760"/>
    <d v="2017-01-25T00:00:00"/>
    <n v="48233"/>
    <s v="Secretaría de Educación"/>
    <s v="PRETENDE PAGO SANCION MORATORIA LEY 90 DE 1990                                                           REMITE CONTESTC-EXCEPC Y PRUEBAS 19-05-22                                                                                                          21-02-23 REMITE ALEGATOS DE CONCLUSION                                               11-05-2023 FALLO FAVORABLE"/>
    <d v="2024-03-31T00:00:00"/>
    <s v="2022-05"/>
    <s v="7"/>
    <s v="2024-02"/>
    <n v="1.1835720303285595"/>
    <n v="33309303.15669756"/>
    <n v="0"/>
    <d v="2029-05-03T00:00:00"/>
    <n v="5.0931506849315067"/>
    <n v="9.6299999999999997E-2"/>
    <n v="0"/>
    <n v="0.05"/>
    <s v="REMOTA"/>
    <x v="0"/>
    <n v="0"/>
  </r>
  <r>
    <n v="108"/>
    <d v="2022-05-09T00:00:00"/>
    <d v="2022-03-30T00:00:00"/>
    <s v="10 ADMINISTRATIVO"/>
    <s v="05001333301020220011400"/>
    <s v="2023"/>
    <x v="0"/>
    <s v="NORA MILENA DIAZ OLARTE"/>
    <s v="DIANA CAROLINA ALZATE QUINTERO"/>
    <n v="165819"/>
    <x v="1"/>
    <s v="OTRAS"/>
    <s v="BAJO"/>
    <s v="BAJO"/>
    <s v="BAJO"/>
    <s v="BAJO"/>
    <n v="0.05"/>
    <x v="0"/>
    <x v="96"/>
    <n v="0"/>
    <x v="11"/>
    <n v="0"/>
    <s v="NO"/>
    <n v="0"/>
    <n v="7"/>
    <s v="ADRIANA MARIA YEPES OSPINA"/>
    <n v="42760"/>
    <d v="2017-01-25T00:00:00"/>
    <n v="48233"/>
    <s v="Secretaría de Educación"/>
    <s v="PRETENDE PAGO DE SANCION MORATORIA                                                11-07-22 REMITE CONTESTACION DDA-EXCEP Y PRUEBAS                                                                      03-02-23 REMITE ALEGATOS DE CONCLUSION                                                                23-02-23 REMITE ALEGATOS DE CONCLUSION 2DA VEZ   "/>
    <d v="2024-03-31T00:00:00"/>
    <s v="2022-05"/>
    <s v="7"/>
    <s v="2024-02"/>
    <n v="1.1835720303285595"/>
    <n v="55536498.278264537"/>
    <n v="0"/>
    <d v="2029-05-07T00:00:00"/>
    <n v="5.1041095890410961"/>
    <n v="9.6299999999999997E-2"/>
    <n v="0"/>
    <n v="0.05"/>
    <s v="REMOTA"/>
    <x v="0"/>
    <n v="0"/>
  </r>
  <r>
    <n v="109"/>
    <d v="2022-05-09T00:00:00"/>
    <d v="2022-04-08T00:00:00"/>
    <s v="10 ADMINISTRATIVO"/>
    <s v="05001333301020220013500"/>
    <s v="2023"/>
    <x v="0"/>
    <s v="ARIEL DE JESUS AGUDELO DUQUE"/>
    <s v="DIANA CAROLINA ALZATE QUINTERO"/>
    <n v="165819"/>
    <x v="1"/>
    <s v="OTRAS"/>
    <s v="BAJO"/>
    <s v="BAJO"/>
    <s v="BAJO"/>
    <s v="BAJO"/>
    <n v="0.05"/>
    <x v="0"/>
    <x v="97"/>
    <n v="0"/>
    <x v="11"/>
    <n v="0"/>
    <s v="NO"/>
    <n v="0"/>
    <n v="7"/>
    <s v="ADRIANA MARIA YEPES OSPINA"/>
    <n v="42760"/>
    <d v="2017-01-25T00:00:00"/>
    <n v="48233"/>
    <s v="Secretaría de Educación"/>
    <s v=" PRETENDE PAGO SANCION MORATORIA LEY 50 DE 1990                                                                     11-07-22 REMITE CONTESTACION DDA-EXCEPCIONES Y PRUEBAS                                                           23-02-23 REMITE ALEGATOS DE CONCLUSION"/>
    <d v="2024-03-31T00:00:00"/>
    <s v="2022-05"/>
    <s v="7"/>
    <s v="2024-02"/>
    <n v="1.1835720303285595"/>
    <n v="6299286.3591406913"/>
    <n v="0"/>
    <d v="2029-05-07T00:00:00"/>
    <n v="5.1041095890410961"/>
    <n v="9.6299999999999997E-2"/>
    <n v="0"/>
    <n v="0.05"/>
    <s v="REMOTA"/>
    <x v="0"/>
    <n v="0"/>
  </r>
  <r>
    <n v="110"/>
    <d v="2022-05-10T00:00:00"/>
    <d v="2022-01-31T00:00:00"/>
    <s v="15 ADMINISTRATIVO"/>
    <s v="05001333301520220002300"/>
    <s v="2023"/>
    <x v="0"/>
    <s v="CESAR ALEJANDRO VELASQUEZ CORREA"/>
    <s v="DIANA CAROLINA ALZATE QUINTERO"/>
    <n v="165819"/>
    <x v="1"/>
    <s v="OTRAS"/>
    <s v="BAJO"/>
    <s v="BAJO"/>
    <s v="BAJO"/>
    <s v="BAJO"/>
    <n v="0.05"/>
    <x v="0"/>
    <x v="98"/>
    <n v="0"/>
    <x v="15"/>
    <n v="0"/>
    <s v="NO"/>
    <n v="0"/>
    <n v="7"/>
    <s v="ADRIANA MARIA YEPES OSPINA"/>
    <n v="42760"/>
    <d v="2017-01-25T00:00:00"/>
    <n v="48233"/>
    <s v="Secretaría de Educación"/>
    <s v="PRETENDE PAGO SANCION MORATORIA LEY 50 DE 1990                                                                  REMITE CONTESTC-EXCEPC Y PRUEBAS 19-05-22                                                                                     08-05-23 REMITE ALEGATOS DE CONCLUSION                                                                      07-06-23 FALLO FAVORABLE                                              20-03-24 CONFIRMA FALLO ABSOLUTORIO"/>
    <d v="2024-03-31T00:00:00"/>
    <s v="2022-05"/>
    <s v="7"/>
    <s v="2024-02"/>
    <n v="1.1835720303285595"/>
    <n v="26739954.065964621"/>
    <n v="0"/>
    <d v="2029-05-08T00:00:00"/>
    <n v="5.1068493150684935"/>
    <n v="9.6299999999999997E-2"/>
    <n v="0"/>
    <n v="0.05"/>
    <s v="REMOTA"/>
    <x v="0"/>
    <n v="0"/>
  </r>
  <r>
    <n v="111"/>
    <d v="2022-05-11T00:00:00"/>
    <d v="2022-03-31T00:00:00"/>
    <s v="11 ADMINISTRATIVO"/>
    <s v="05001333301120220012300"/>
    <s v="2023"/>
    <x v="0"/>
    <s v="JUAN CARLOS DAVID"/>
    <s v="DIANA CAROLINA ALZATE QUINTERO"/>
    <n v="165819"/>
    <x v="1"/>
    <s v="OTRAS"/>
    <s v="BAJO"/>
    <s v="BAJO"/>
    <s v="BAJO"/>
    <s v="BAJO"/>
    <n v="0.05"/>
    <x v="0"/>
    <x v="99"/>
    <n v="0"/>
    <x v="0"/>
    <n v="0"/>
    <s v="NO"/>
    <n v="0"/>
    <n v="7"/>
    <s v="ADRIANA MARIA YEPES OSPINA"/>
    <n v="42760"/>
    <d v="2017-01-25T00:00:00"/>
    <n v="48233"/>
    <s v="Secretaría de Educación"/>
    <s v="PRETENDE PAGO SANCION MORATORIA LEY 50 DE 1990                                                                24-05-22 NOTIFICA AUTO ADMISORIO                            27-05-22 REMITE CONTESTACION DDA-EXCEPCIONES Y PRUEBAS                                                                           06-10-23 REMITE ALEGATOS DE CONCLUSION                                                                     27-10-2023 FALLO FAVORABLE"/>
    <d v="2024-03-31T00:00:00"/>
    <s v="2022-05"/>
    <s v="7"/>
    <s v="2024-02"/>
    <n v="1.1835720303285595"/>
    <n v="63397867.737320982"/>
    <n v="0"/>
    <d v="2029-05-09T00:00:00"/>
    <n v="5.1095890410958908"/>
    <n v="9.6299999999999997E-2"/>
    <n v="0"/>
    <n v="0.05"/>
    <s v="REMOTA"/>
    <x v="0"/>
    <n v="0"/>
  </r>
  <r>
    <n v="112"/>
    <d v="2022-04-01T00:00:00"/>
    <d v="2022-02-07T00:00:00"/>
    <s v="34 ADMINISTRATIVO"/>
    <s v="05001333303420220003000"/>
    <s v="2023"/>
    <x v="0"/>
    <s v="ORLANDO GONZALEZ HERNANDEZ"/>
    <s v="DIANA CAROLINA ALZATE QUINTERO"/>
    <n v="165819"/>
    <x v="1"/>
    <s v="OTRAS"/>
    <s v="BAJO"/>
    <s v="BAJO"/>
    <s v="BAJO"/>
    <s v="BAJO"/>
    <n v="0.05"/>
    <x v="0"/>
    <x v="99"/>
    <n v="0"/>
    <x v="12"/>
    <n v="0"/>
    <s v="NO"/>
    <n v="0"/>
    <n v="7"/>
    <s v="ADRIANA MARIA YEPES OSPINA"/>
    <n v="42760"/>
    <d v="2017-01-25T00:00:00"/>
    <n v="48233"/>
    <s v="Secretaría de Educación"/>
    <s v="PRETENDE PAGO SANCION POR MORA LEY 50 DE 19990                                                                            12-05-22 REMITE CONTESTACION DDA-EXCEPC Y PRUEBAS                                                        22-09-22 NOTIFICA NUEVAMENTE AUTO ADMISORIO DE LA DDA POR DECLERAR PROBADA DE OFICIO INEPTA DDA                                27-09-22 REMITE NUEVAMENTE CONTESTACION DE DDA-EXCEPC  INCLUIDA  LA FALTA DE SOLIDARIDAD Y PRUEBAS                   09-03-23 REMITE ALEGATOS DE CONCLUSION                                                                     24-03-23 NIEGA PRETENSIONES                                                    02-04-24 ACEPTA DESISTIMIENTO DE RECURSO DE APELACION CONTTRA FALLO                                                             "/>
    <d v="2024-03-31T00:00:00"/>
    <s v="2022-04"/>
    <s v="7"/>
    <s v="2024-02"/>
    <n v="1.1935264633421121"/>
    <n v="63931075.528162442"/>
    <n v="0"/>
    <d v="2029-03-30T00:00:00"/>
    <n v="5"/>
    <n v="9.6299999999999997E-2"/>
    <n v="0"/>
    <n v="0.05"/>
    <s v="REMOTA"/>
    <x v="0"/>
    <n v="0"/>
  </r>
  <r>
    <n v="113"/>
    <d v="2022-05-18T00:00:00"/>
    <d v="2022-01-28T00:00:00"/>
    <s v="33 ADMINISTRATIVO"/>
    <s v="05001333303320220002100"/>
    <s v="2023"/>
    <x v="0"/>
    <s v="NESTOR JAIME VELASQUEZ ALVAREZ"/>
    <s v="DIANA CAROLINA ALZATE QUINTERO"/>
    <n v="165819"/>
    <x v="1"/>
    <s v="OTRAS"/>
    <s v="BAJO"/>
    <s v="BAJO"/>
    <s v="BAJO"/>
    <s v="BAJO"/>
    <n v="0.05"/>
    <x v="0"/>
    <x v="100"/>
    <n v="0"/>
    <x v="1"/>
    <n v="0"/>
    <s v="NO"/>
    <n v="0"/>
    <n v="7"/>
    <s v="ADRIANA MARIA YEPES OSPINA"/>
    <n v="42760"/>
    <d v="2017-01-25T00:00:00"/>
    <n v="48233"/>
    <s v="Secretaría de Educación"/>
    <s v="PRETENDE PAGO SANCION MORATORIA LEY 50 DE 1990                                                                                                     22-06-22 REMITE CONTESTACION DDA-EXCEPC Y PRUEBAS                                            29-11-22 REMITE ALEGATOS DE CONCLUSION                                                                    31-03-23 FALLO FAVORABLE"/>
    <d v="2024-03-31T00:00:00"/>
    <s v="2022-05"/>
    <s v="7"/>
    <s v="2024-02"/>
    <n v="1.1835720303285595"/>
    <n v="31848627.324768327"/>
    <n v="0"/>
    <d v="2029-05-16T00:00:00"/>
    <n v="5.1287671232876715"/>
    <n v="9.6299999999999997E-2"/>
    <n v="0"/>
    <n v="0.05"/>
    <s v="REMOTA"/>
    <x v="0"/>
    <n v="0"/>
  </r>
  <r>
    <n v="114"/>
    <d v="2022-05-18T00:00:00"/>
    <d v="2022-04-01T00:00:00"/>
    <s v="20 ADMINISTRATIVO"/>
    <s v="05001333302020220012800"/>
    <s v="2023"/>
    <x v="0"/>
    <s v="YESSICA DEL CARMEN PEREZ RENTERIA"/>
    <s v="DIANA CAROLINA ALZATE QUINTERO"/>
    <n v="165819"/>
    <x v="1"/>
    <s v="OTRAS"/>
    <s v="BAJO"/>
    <s v="BAJO"/>
    <s v="BAJO"/>
    <s v="BAJO"/>
    <n v="0.05"/>
    <x v="0"/>
    <x v="101"/>
    <n v="0"/>
    <x v="1"/>
    <n v="0"/>
    <s v="NO"/>
    <n v="0"/>
    <n v="7"/>
    <s v="ADRIANA MARIA YEPES OSPINA"/>
    <n v="42760"/>
    <d v="2017-01-25T00:00:00"/>
    <n v="48233"/>
    <s v="Secretaría de Educación"/>
    <s v="PRETENDE SANCION MORATORIA DIRECTRIZ 2012                                                                                           REMITE CONTESTACION DDA-EXCEPC-PRUEBAS 09-06-22                                          26-10-22 REMITE ALEGATOS CONCLUSION                                  16-12-22 NIEGA PRETENSIONES"/>
    <d v="2024-03-31T00:00:00"/>
    <s v="2022-05"/>
    <s v="7"/>
    <s v="2024-02"/>
    <n v="1.1835720303285595"/>
    <n v="1220480.5405223253"/>
    <n v="0"/>
    <d v="2029-05-16T00:00:00"/>
    <n v="5.1287671232876715"/>
    <n v="9.6299999999999997E-2"/>
    <n v="0"/>
    <n v="0.05"/>
    <s v="REMOTA"/>
    <x v="0"/>
    <n v="0"/>
  </r>
  <r>
    <n v="115"/>
    <d v="2022-05-23T00:00:00"/>
    <d v="2022-04-20T00:00:00"/>
    <s v="20 ADMINISTRATIVO"/>
    <s v="05001333300920220015000"/>
    <s v="2023"/>
    <x v="0"/>
    <s v="LUZ ELENA HERNANDEZ"/>
    <s v="ALFREDO CUESTA MENA"/>
    <n v="276991"/>
    <x v="1"/>
    <s v="PENSIÓN DE SOBREVIVIENTES"/>
    <s v="BAJO"/>
    <s v="BAJO"/>
    <s v="BAJO"/>
    <s v="BAJO"/>
    <n v="0.05"/>
    <x v="0"/>
    <x v="102"/>
    <n v="0"/>
    <x v="11"/>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4-03-31T00:00:00"/>
    <s v="2022-05"/>
    <s v="7"/>
    <s v="2024-02"/>
    <n v="1.1835720303285595"/>
    <n v="593223740.35096884"/>
    <n v="0"/>
    <d v="2029-05-21T00:00:00"/>
    <n v="5.1424657534246574"/>
    <n v="9.6299999999999997E-2"/>
    <n v="0"/>
    <n v="0.05"/>
    <s v="REMOTA"/>
    <x v="0"/>
    <n v="0"/>
  </r>
  <r>
    <n v="116"/>
    <d v="2020-07-01T00:00:00"/>
    <d v="2020-03-05T00:00:00"/>
    <s v="33 ADMINISTRATIVO"/>
    <s v="05001333303320200007900"/>
    <s v="2023"/>
    <x v="0"/>
    <s v="GLORIA CECILIA GUTIÉRREZ MORALES"/>
    <s v="DIANA CAROLINA ALZATE QUINTERO"/>
    <n v="165819"/>
    <x v="1"/>
    <s v="OTRAS"/>
    <s v="ALTO"/>
    <s v="ALTO"/>
    <s v="ALTO"/>
    <s v="ALTO"/>
    <n v="1"/>
    <x v="2"/>
    <x v="103"/>
    <n v="1"/>
    <x v="14"/>
    <n v="0"/>
    <s v="NO"/>
    <n v="0"/>
    <n v="7"/>
    <s v="ADRIANA MARIA YEPES OSPINA"/>
    <n v="42760"/>
    <d v="2017-01-25T00:00:00"/>
    <n v="48233"/>
    <s v="Secretaría de Educación"/>
    <s v="PRETENDE RECONOCIMIENTO TIEMPO DE SERVICION CON FIMES PENSIONALES                                 22-03-2024 ACCEDE A LAS PRETENSIONES"/>
    <d v="2024-03-31T00:00:00"/>
    <s v="2020-07"/>
    <s v="7"/>
    <s v="2024-02"/>
    <n v="1.3383823949699916"/>
    <n v="21363530.141754787"/>
    <n v="21363530.141754787"/>
    <d v="2027-06-30T00:00:00"/>
    <n v="3.2493150684931509"/>
    <n v="9.6299999999999997E-2"/>
    <n v="17555516.122732151"/>
    <n v="1"/>
    <s v="ALTA"/>
    <x v="2"/>
    <n v="17555516.122732151"/>
  </r>
  <r>
    <n v="117"/>
    <d v="2020-10-28T00:00:00"/>
    <d v="2020-08-05T00:00:00"/>
    <s v="23 ADMINISTRATIVO"/>
    <s v="05001333302320200012200"/>
    <s v="2023"/>
    <x v="0"/>
    <s v="DORA NANCY MIRA VÁSQUEZ"/>
    <s v="PAULA ANDREA ESCOBAR SÁNCHEZ"/>
    <n v="108843"/>
    <x v="1"/>
    <s v="OTRAS"/>
    <s v="ALTO"/>
    <s v="ALTO"/>
    <s v="ALTO"/>
    <s v="ALTO"/>
    <n v="1"/>
    <x v="2"/>
    <x v="104"/>
    <n v="0.5"/>
    <x v="1"/>
    <n v="0"/>
    <s v="NO"/>
    <n v="0"/>
    <n v="7"/>
    <s v="ADRIANA MARIA YEPES OSPINA"/>
    <n v="42760"/>
    <d v="2017-01-25T00:00:00"/>
    <n v="48233"/>
    <s v="Secretaría de Educación"/>
    <s v="PRETENDE RECONOCIMIENTO TIEMPO DE SERVICION CON FIMES PENSIONALES"/>
    <d v="2024-03-31T00:00:00"/>
    <s v="2020-10"/>
    <s v="7"/>
    <s v="2024-02"/>
    <n v="1.3350755487978714"/>
    <n v="50400.43704266844"/>
    <n v="25200.21852133422"/>
    <d v="2027-10-27T00:00:00"/>
    <n v="3.5753424657534247"/>
    <n v="9.6299999999999997E-2"/>
    <n v="20304.40157238836"/>
    <n v="1"/>
    <s v="ALTA"/>
    <x v="2"/>
    <n v="20304.40157238836"/>
  </r>
  <r>
    <n v="118"/>
    <d v="2020-02-21T00:00:00"/>
    <d v="2019-12-18T00:00:00"/>
    <s v="4 ADMINISTRATIVO"/>
    <s v="05001333300420190049600"/>
    <s v="2023"/>
    <x v="0"/>
    <s v="NELSON DE JESÚS LOPERA MAZO"/>
    <s v="DIANA CAROLINA ALZATE QUINTERO"/>
    <n v="165819"/>
    <x v="1"/>
    <s v="RECONOCIMIENTO Y PAGO DE OTRAS PRESTACIONES SALARIALES, SOCIALES Y SALARIOS"/>
    <s v="ALTO"/>
    <s v="ALTO"/>
    <s v="ALTO"/>
    <s v="ALTO"/>
    <n v="1"/>
    <x v="2"/>
    <x v="105"/>
    <n v="1"/>
    <x v="11"/>
    <n v="0"/>
    <s v="NO"/>
    <n v="0"/>
    <n v="7"/>
    <s v="ADRIANA MARIA YEPES OSPINA"/>
    <n v="42760"/>
    <d v="2017-01-25T00:00:00"/>
    <n v="48233"/>
    <s v="Secretaría de Educación"/>
    <s v="PRETENDE RECONOCIMIENTO TIEMPO DE SERVICION CON FIMES PENSIONALES"/>
    <d v="2024-03-31T00:00:00"/>
    <s v="2020-02"/>
    <s v="7"/>
    <s v="2024-02"/>
    <n v="1.3387650085763294"/>
    <n v="9036970.3850771878"/>
    <n v="9036970.3850771878"/>
    <d v="2027-02-19T00:00:00"/>
    <n v="2.8904109589041096"/>
    <n v="9.6299999999999997E-2"/>
    <n v="7588934.3991891956"/>
    <n v="1"/>
    <s v="ALTA"/>
    <x v="2"/>
    <n v="7588934.3991891956"/>
  </r>
  <r>
    <n v="119"/>
    <d v="2020-03-10T00:00:00"/>
    <d v="2020-03-06T00:00:00"/>
    <s v="1 ADMINISTARTIVO"/>
    <s v="05001333300120200007600"/>
    <s v="2023"/>
    <x v="0"/>
    <s v="LILIANA MARÍA MUÑOZ MEJÍA"/>
    <s v="DIANA CAROLINA ALZATE QUINTERO"/>
    <n v="165819"/>
    <x v="1"/>
    <s v="RECONOCIMIENTO Y PAGO DE OTRAS PRESTACIONES SALARIALES, SOCIALES Y SALARIOS"/>
    <s v="ALTO"/>
    <s v="ALTO"/>
    <s v="ALTO"/>
    <s v="ALTO"/>
    <n v="1"/>
    <x v="2"/>
    <x v="106"/>
    <n v="1"/>
    <x v="7"/>
    <n v="0"/>
    <s v="NO"/>
    <n v="0"/>
    <n v="7"/>
    <s v="ADRIANA MARIA YEPES OSPINA"/>
    <n v="42760"/>
    <d v="2017-01-25T00:00:00"/>
    <n v="48233"/>
    <s v="Secretaría de Educación"/>
    <s v="PRETENDE RECONOCIMIENTO TIEMPO DE SERVICION CON FIMES PENSIONALES"/>
    <d v="2024-03-31T00:00:00"/>
    <s v="2020-03"/>
    <s v="7"/>
    <s v="2024-02"/>
    <n v="1.3312802046811334"/>
    <n v="8569686.3141286839"/>
    <n v="8569686.3141286839"/>
    <d v="2027-03-09T00:00:00"/>
    <n v="2.9397260273972603"/>
    <n v="9.6299999999999997E-2"/>
    <n v="7175115.1806932203"/>
    <n v="1"/>
    <s v="ALTA"/>
    <x v="2"/>
    <n v="7175115.1806932203"/>
  </r>
  <r>
    <n v="120"/>
    <d v="2022-03-14T00:00:00"/>
    <d v="2022-03-01T00:00:00"/>
    <s v="12 ADMINISTRATIVO"/>
    <s v="05001333301220220009400"/>
    <s v="2023"/>
    <x v="2"/>
    <s v="KEVIN BERNAL MORALES"/>
    <s v="KEVIN BERNAL MORALES"/>
    <n v="0"/>
    <x v="5"/>
    <s v="VIOLACIÓN DERECHOS COLECTIVOS"/>
    <s v="BAJO"/>
    <s v="BAJO"/>
    <s v="BAJO"/>
    <s v="BAJO"/>
    <n v="0.05"/>
    <x v="0"/>
    <x v="45"/>
    <n v="0"/>
    <x v="15"/>
    <n v="0"/>
    <s v="NO"/>
    <n v="0"/>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_x000a_GIRARDOTA, un ciudadano en representación de la vereda San Andrés del_x000a_Municipio de Girardota (Antioquia), un funcionario del DEPARTAMENTO DE_x000a_ANTIOQUIA. El Comité rendirá un informe sobre su gestión y remitirá copia_x000a_de sus respectivas actas de reunión, con destino a este expediente "/>
    <d v="2024-03-31T00:00:00"/>
    <s v="2022-03"/>
    <s v="7"/>
    <s v="2024-02"/>
    <n v="1.2084121795974541"/>
    <n v="0"/>
    <n v="0"/>
    <d v="2029-03-12T00:00:00"/>
    <n v="4.9506849315068493"/>
    <n v="9.6299999999999997E-2"/>
    <n v="0"/>
    <n v="0.05"/>
    <s v="REMOTA"/>
    <x v="0"/>
    <n v="0"/>
  </r>
  <r>
    <n v="121"/>
    <d v="2022-02-25T00:00:00"/>
    <d v="2022-01-02T00:00:00"/>
    <s v="22 ADMINISTRATIVO"/>
    <s v="05001333302220220002800"/>
    <s v="2023"/>
    <x v="0"/>
    <s v="NIDIA EDY MEJIA RAVE"/>
    <s v="DIANA CAROLINA ALZATE QUINTERO"/>
    <n v="165819"/>
    <x v="1"/>
    <s v="OTRAS"/>
    <s v="BAJO"/>
    <s v="BAJO"/>
    <s v="BAJO"/>
    <s v="BAJO"/>
    <n v="0.05"/>
    <x v="0"/>
    <x v="77"/>
    <n v="0"/>
    <x v="16"/>
    <n v="0"/>
    <s v="NO"/>
    <n v="0"/>
    <n v="7"/>
    <s v="ADRIANA MARIA YEPES OSPINA"/>
    <n v="42760"/>
    <d v="2017-01-25T00:00:00"/>
    <n v="48233"/>
    <s v="Secretaría de Educación"/>
    <s v="PRETENDE PAGO SANCION MORATORIA LEY 20 DE 1990                                                                                                                     24-05-22 NOTIFICA AUTO ADMISORIO                          27-05-22 REMITE CONTESTACION DDA-EXCEPC Y PRUEBAS                                                         06-03-23 REMITE ALEGATOS CONCLUSION               02-05-23 CONCEDE PRETENSIONES CONDENA A LA NACION- NULIDAD DEL ACTO DEL DPTO EN CALIDAD DE DELAGATARIO"/>
    <d v="2024-03-31T00:00:00"/>
    <s v="2022-02"/>
    <s v="7"/>
    <s v="2024-02"/>
    <n v="1.220484753713839"/>
    <n v="57281032.914777175"/>
    <n v="0"/>
    <d v="2029-02-23T00:00:00"/>
    <n v="4.904109589041096"/>
    <n v="9.6299999999999997E-2"/>
    <n v="0"/>
    <n v="0.05"/>
    <s v="REMOTA"/>
    <x v="0"/>
    <n v="0"/>
  </r>
  <r>
    <n v="122"/>
    <d v="2022-05-26T00:00:00"/>
    <d v="2022-05-11T00:00:00"/>
    <s v="28 ADMINISTRATIVO"/>
    <s v="05001333302820220019100"/>
    <s v="2023"/>
    <x v="0"/>
    <s v="JESUS MARIA HINCAPIE BEDOYA"/>
    <s v="DIANA CAROLINA ALZATE QUINTERO"/>
    <n v="165819"/>
    <x v="1"/>
    <s v="OTRAS"/>
    <s v="BAJO"/>
    <s v="BAJO"/>
    <s v="BAJO"/>
    <s v="BAJO"/>
    <n v="0.05"/>
    <x v="0"/>
    <x v="107"/>
    <n v="0"/>
    <x v="11"/>
    <n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d v="2024-03-31T00:00:00"/>
    <s v="2022-05"/>
    <s v="7"/>
    <s v="2024-02"/>
    <n v="1.1835720303285595"/>
    <n v="66513841.251558557"/>
    <n v="0"/>
    <d v="2029-05-24T00:00:00"/>
    <n v="5.1506849315068495"/>
    <n v="9.6299999999999997E-2"/>
    <n v="0"/>
    <n v="0.05"/>
    <s v="REMOTA"/>
    <x v="0"/>
    <n v="0"/>
  </r>
  <r>
    <n v="123"/>
    <d v="2022-05-26T00:00:00"/>
    <d v="2022-05-17T00:00:00"/>
    <s v="27 ADMINISTRATIVO"/>
    <s v="05001333302720220020200"/>
    <s v="2023"/>
    <x v="0"/>
    <s v="CARLOS ALBERTO MOSQUERA MOSQUERA"/>
    <s v="DIANA CAROLINA ALZATE QUINTERO"/>
    <n v="165819"/>
    <x v="1"/>
    <s v="OTRAS"/>
    <s v="BAJO"/>
    <s v="BAJO"/>
    <s v="BAJO"/>
    <s v="BAJO"/>
    <n v="0.05"/>
    <x v="0"/>
    <x v="108"/>
    <n v="0"/>
    <x v="6"/>
    <n v="0"/>
    <s v="NO"/>
    <n v="0"/>
    <n v="7"/>
    <s v="ADRIANA MARIA YEPES OSPINA"/>
    <n v="42760"/>
    <d v="2017-01-25T00:00:00"/>
    <n v="48233"/>
    <s v="Secretaría de Educación"/>
    <s v="PRETENDE SANCION MORATORIA LEY 50 DE 1990                                                                                       12-09-22 REMITE CONTESTACION DDA-EXCEPC Y PRUEBAS"/>
    <d v="2024-03-31T00:00:00"/>
    <s v="2022-05"/>
    <s v="7"/>
    <s v="2024-02"/>
    <n v="1.1835720303285595"/>
    <n v="6566900.2802021913"/>
    <n v="0"/>
    <d v="2029-05-24T00:00:00"/>
    <n v="5.1506849315068495"/>
    <n v="9.6299999999999997E-2"/>
    <n v="0"/>
    <n v="0.05"/>
    <s v="REMOTA"/>
    <x v="0"/>
    <n v="0"/>
  </r>
  <r>
    <n v="124"/>
    <d v="2022-05-23T00:00:00"/>
    <d v="2022-05-17T00:00:00"/>
    <s v="9 ADMINISTRATIVO"/>
    <s v="05001333300920220021000"/>
    <s v="2023"/>
    <x v="0"/>
    <s v="NORALBA CASTAÑO ARCILA"/>
    <s v="DIANA CAROLINA ALZATE QUINTERO"/>
    <n v="165819"/>
    <x v="1"/>
    <s v="OTRAS"/>
    <s v="BAJO"/>
    <s v="BAJO"/>
    <s v="BAJO"/>
    <s v="BAJO"/>
    <n v="0.05"/>
    <x v="0"/>
    <x v="109"/>
    <n v="0"/>
    <x v="6"/>
    <n v="0"/>
    <s v="NO"/>
    <n v="0"/>
    <n v="7"/>
    <s v="ADRIANA MARIA YEPES OSPINA"/>
    <n v="42760"/>
    <d v="2017-01-25T00:00:00"/>
    <n v="48233"/>
    <s v="Secretaría de Educación"/>
    <s v="PRETENDE PAGO SANCION MORATORIA LEY 50 DE 1990"/>
    <d v="2024-03-31T00:00:00"/>
    <s v="2022-05"/>
    <s v="7"/>
    <s v="2024-02"/>
    <n v="1.1835720303285595"/>
    <n v="89266012.114321828"/>
    <n v="0"/>
    <d v="2029-05-21T00:00:00"/>
    <n v="5.1424657534246574"/>
    <n v="9.6299999999999997E-2"/>
    <n v="0"/>
    <n v="0.05"/>
    <s v="REMOTA"/>
    <x v="0"/>
    <n v="0"/>
  </r>
  <r>
    <n v="125"/>
    <d v="2022-05-31T00:00:00"/>
    <d v="2022-05-16T00:00:00"/>
    <s v="34 ADMINISTRATIVO"/>
    <s v="05001333303420220020100"/>
    <s v="2023"/>
    <x v="0"/>
    <s v="DOMINGA ISABEL TRESPALACIOS ESCUDERO"/>
    <s v="DIANA CAROLINA ALZATE QUINTERO"/>
    <n v="165819"/>
    <x v="1"/>
    <s v="OTRAS"/>
    <s v="BAJO"/>
    <s v="BAJO"/>
    <s v="BAJO"/>
    <s v="BAJO"/>
    <n v="0.05"/>
    <x v="0"/>
    <x v="110"/>
    <n v="0"/>
    <x v="1"/>
    <n v="0"/>
    <s v="NO"/>
    <n v="0"/>
    <n v="7"/>
    <s v="ADRIANA MARIA YEPES OSPINA"/>
    <n v="42760"/>
    <d v="2017-01-25T00:00:00"/>
    <n v="48233"/>
    <s v="Secretaría de Educación"/>
    <s v="PRETENDE PAGO SANCION MORATORIA LEY 50 DE 1990                                                                         29-06-22 REMITE CONTESTAC DDA-EXCEP Y PRUEBAS                                                                29-09-22 REMITE ALEGATOS DE CONCLUSION                                                                                  23-03-23 NIEGA PRETENSIONES"/>
    <d v="2024-03-31T00:00:00"/>
    <s v="2022-05"/>
    <s v="7"/>
    <s v="2024-02"/>
    <n v="1.1835720303285595"/>
    <n v="86744383.497978106"/>
    <n v="0"/>
    <d v="2029-05-29T00:00:00"/>
    <n v="5.1643835616438354"/>
    <n v="9.6299999999999997E-2"/>
    <n v="0"/>
    <n v="0.05"/>
    <s v="REMOTA"/>
    <x v="0"/>
    <n v="0"/>
  </r>
  <r>
    <n v="126"/>
    <d v="2022-06-01T00:00:00"/>
    <d v="2022-05-16T00:00:00"/>
    <s v="21 ADMINISTRATIVO"/>
    <s v="05001333302120220020300"/>
    <s v="2023"/>
    <x v="0"/>
    <s v="ESNEIRE ANGELICA ZAPATA ARROYAVE"/>
    <s v="DIANA CAROLINA ALZATE QUINTERO"/>
    <n v="165819"/>
    <x v="1"/>
    <s v="OTRAS"/>
    <s v="BAJO"/>
    <s v="BAJO"/>
    <s v="BAJO"/>
    <s v="BAJO"/>
    <n v="0.05"/>
    <x v="0"/>
    <x v="111"/>
    <n v="0"/>
    <x v="1"/>
    <n v="0"/>
    <s v="NO"/>
    <n v="0"/>
    <n v="7"/>
    <s v="ADRIANA MARIA YEPES OSPINA"/>
    <n v="42760"/>
    <d v="2017-01-25T00:00:00"/>
    <n v="48233"/>
    <s v="Secretaría de Educación"/>
    <s v="PRETENDE PAGO SANCION MORATORIA LEY 50 DE 1990                                                        21-09-22 REMITE CONTESTAC DDA-EXCEPC Y PRUEBAS                                                       03-02-23 REMITE ALEGATOS DE CONCLUSION                                             08-05-2023 FALLO FAVORABLE"/>
    <d v="2024-03-31T00:00:00"/>
    <s v="2022-06"/>
    <s v="7"/>
    <s v="2024-02"/>
    <n v="1.1775207442796078"/>
    <n v="127492535.44480765"/>
    <n v="0"/>
    <d v="2029-05-30T00:00:00"/>
    <n v="5.1671232876712327"/>
    <n v="9.6299999999999997E-2"/>
    <n v="0"/>
    <n v="0.05"/>
    <s v="REMOTA"/>
    <x v="0"/>
    <n v="0"/>
  </r>
  <r>
    <n v="127"/>
    <d v="2021-07-29T00:00:00"/>
    <d v="2021-05-31T00:00:00"/>
    <s v="28 ADMINISTRATIVO"/>
    <s v="05001333302820210016200"/>
    <s v="2023"/>
    <x v="0"/>
    <s v="CATALINA VILLA OSSA Y OTROS"/>
    <s v="JOSE FERNANDO MARTINEZ ACEVEDO"/>
    <n v="182391"/>
    <x v="0"/>
    <s v="FALLA EN EL SERVICIO OTRAS CAUSAS"/>
    <s v="BAJO"/>
    <s v="BAJO"/>
    <s v="BAJO"/>
    <s v="BAJO"/>
    <n v="0.05"/>
    <x v="0"/>
    <x v="60"/>
    <n v="0"/>
    <x v="6"/>
    <n v="0"/>
    <s v="NO"/>
    <n v="0"/>
    <n v="7"/>
    <s v="ADRIANA MARIA YEPES OSPINA"/>
    <n v="42760"/>
    <d v="2017-01-25T00:00:00"/>
    <n v="48233"/>
    <s v="Departamento Administrativo de Gestión del Riesgo de Desastres de Antioquia - DAGRAN"/>
    <s v="PERJUICIOS POR DESPLAZAMIENTO HIDROITUANGO                                                                              REMITE CONTESTACION DDA-EXCEPC-PRUEBAS 09-06-22"/>
    <d v="2024-03-31T00:00:00"/>
    <s v="2021-07"/>
    <s v="7"/>
    <s v="2024-02"/>
    <n v="1.2872457394172623"/>
    <n v="2082192401.3782299"/>
    <n v="0"/>
    <d v="2028-07-27T00:00:00"/>
    <n v="4.3260273972602743"/>
    <n v="9.6299999999999997E-2"/>
    <n v="0"/>
    <n v="0.05"/>
    <s v="REMOTA"/>
    <x v="0"/>
    <n v="0"/>
  </r>
  <r>
    <n v="128"/>
    <d v="2022-06-06T00:00:00"/>
    <d v="2022-05-16T00:00:00"/>
    <s v="8 ADMINISTRATIVO"/>
    <s v="05001333300820220021300"/>
    <s v="2023"/>
    <x v="0"/>
    <s v="DARIO ANTONIO PEREIRA MARTINEZ"/>
    <s v="DIANA CAROLINA ALZATE QUINTERO"/>
    <n v="165819"/>
    <x v="1"/>
    <s v="OTRAS"/>
    <s v="BAJO"/>
    <s v="BAJO"/>
    <s v="BAJO"/>
    <s v="BAJO"/>
    <n v="0.05"/>
    <x v="0"/>
    <x v="112"/>
    <n v="0"/>
    <x v="13"/>
    <n v="0"/>
    <s v="NO"/>
    <n v="0"/>
    <n v="7"/>
    <s v="ADRIANA MARIA YEPES OSPINA"/>
    <n v="42760"/>
    <d v="2017-01-25T00:00:00"/>
    <n v="48233"/>
    <s v="Secretaría de Educación"/>
    <s v="PRETENDE PAGO SANCION MORATORIA LEY 50 DE 1990"/>
    <d v="2024-03-31T00:00:00"/>
    <s v="2022-06"/>
    <s v="7"/>
    <s v="2024-02"/>
    <n v="1.1775207442796078"/>
    <n v="65844102.177269302"/>
    <n v="0"/>
    <d v="2029-06-04T00:00:00"/>
    <n v="5.1808219178082195"/>
    <n v="9.6299999999999997E-2"/>
    <n v="0"/>
    <n v="0.05"/>
    <s v="REMOTA"/>
    <x v="0"/>
    <n v="0"/>
  </r>
  <r>
    <n v="129"/>
    <d v="2022-05-26T00:00:00"/>
    <d v="2022-05-17T00:00:00"/>
    <s v="36 ADMINISTRATIVO"/>
    <s v="05001333303620220022600"/>
    <s v="2023"/>
    <x v="0"/>
    <s v="ALFONSO JAVIER ORDOÑOZ YANCY"/>
    <s v="DIANA CAROLINA ALZATE QUINTERO"/>
    <n v="165819"/>
    <x v="1"/>
    <s v="OTRAS"/>
    <s v="BAJO"/>
    <s v="BAJO"/>
    <s v="BAJO"/>
    <s v="BAJO"/>
    <n v="0.05"/>
    <x v="0"/>
    <x v="113"/>
    <n v="0"/>
    <x v="13"/>
    <n v="0"/>
    <s v="NO"/>
    <n v="0"/>
    <n v="7"/>
    <s v="ADRIANA MARIA YEPES OSPINA"/>
    <n v="42760"/>
    <d v="2017-01-25T00:00:00"/>
    <n v="48233"/>
    <s v="Secretaría de Educación"/>
    <s v="PRETENDE PAOGO SANCION MORATORIA LEY 50 DE 1990"/>
    <d v="2024-03-31T00:00:00"/>
    <s v="2022-05"/>
    <s v="7"/>
    <s v="2024-02"/>
    <n v="1.1835720303285595"/>
    <n v="36964919.236731261"/>
    <n v="0"/>
    <d v="2029-05-24T00:00:00"/>
    <n v="5.1506849315068495"/>
    <n v="9.6299999999999997E-2"/>
    <n v="0"/>
    <n v="0.05"/>
    <s v="REMOTA"/>
    <x v="0"/>
    <n v="0"/>
  </r>
  <r>
    <n v="130"/>
    <d v="2022-06-02T00:00:00"/>
    <d v="2022-05-17T00:00:00"/>
    <s v="35 ADMINISTRATIVO"/>
    <s v="05001333303520220020600"/>
    <s v="2023"/>
    <x v="0"/>
    <s v="ISRAEL ALZATE ALZATE"/>
    <s v="DIANA CAROLINA ALZATE QUINTERO"/>
    <n v="165819"/>
    <x v="1"/>
    <s v="OTRAS"/>
    <s v="BAJO"/>
    <s v="BAJO"/>
    <s v="BAJO"/>
    <s v="BAJO"/>
    <n v="0.05"/>
    <x v="0"/>
    <x v="114"/>
    <n v="0"/>
    <x v="1"/>
    <n v="0"/>
    <s v="NO"/>
    <n v="0"/>
    <n v="7"/>
    <s v="ADRIANA MARIA YEPES OSPINA"/>
    <n v="42760"/>
    <d v="2017-01-25T00:00:00"/>
    <n v="48233"/>
    <s v="Secretaría de Educación"/>
    <s v="PRETENDE PAGO DE SANCION MORATORIA LEY 50 DE 1990                                                                            10-06-22 NOTIFICA AUTO ADMISORIO                                     16-06-22 16-06-22 REMITE CONTESTAC-EXCEPC Y PRUEBAS                                                                        11-04-23 REMITE ALEGATOS DE CONCLUSION                                                    08-06-2023 NIEGA PRETENSIONES"/>
    <d v="2024-03-31T00:00:00"/>
    <s v="2022-06"/>
    <s v="7"/>
    <s v="2024-02"/>
    <n v="1.1775207442796078"/>
    <n v="86086515.101081222"/>
    <n v="0"/>
    <d v="2029-05-31T00:00:00"/>
    <n v="5.1698630136986301"/>
    <n v="9.6299999999999997E-2"/>
    <n v="0"/>
    <n v="0.05"/>
    <s v="REMOTA"/>
    <x v="0"/>
    <n v="0"/>
  </r>
  <r>
    <n v="131"/>
    <d v="2022-06-13T00:00:00"/>
    <d v="2022-05-16T00:00:00"/>
    <s v="10 ADMINISTRATIVO"/>
    <s v="05001333301020220019800"/>
    <s v="2023"/>
    <x v="0"/>
    <s v=" CLAUDIA MARCELA GOMEZ GARCIA"/>
    <s v="DIANA CAROLINA ALZATE QUINTERO"/>
    <n v="165819"/>
    <x v="1"/>
    <s v="OTRAS"/>
    <s v="BAJO"/>
    <s v="BAJO"/>
    <s v="BAJO"/>
    <s v="BAJO"/>
    <n v="0.05"/>
    <x v="0"/>
    <x v="115"/>
    <n v="0"/>
    <x v="15"/>
    <n v="0"/>
    <s v="NO"/>
    <n v="0"/>
    <n v="7"/>
    <s v="ADRIANA MARIA YEPES OSPINA"/>
    <n v="42760"/>
    <d v="2017-01-25T00:00:00"/>
    <n v="48233"/>
    <s v="Secretaría de Educación"/>
    <s v="PRETENDE PAGO SANCION MORATORIA LEY 50 DE 1990                                                                                        03-08-22 NOTIFICA AUTO ADMISORIO                                      08-08-22 REMITE CONTESTAC DDA-EXCEPC Y PRUEBAS                                                                                       25-11-22 REMITE ALEGATOS DE CONCLUSION                                            31-01-23 REMITE ALEGATOS DE CONCLUSION EN TRASLADO                                                                                         06-10-2023 NIEGA PRETENSIONES                                         20-03-24 CONFIRMA FALLO ABSOLUTORIO"/>
    <d v="2024-03-31T00:00:00"/>
    <s v="2022-06"/>
    <s v="7"/>
    <s v="2024-02"/>
    <n v="1.1775207442796078"/>
    <n v="67502032.544883087"/>
    <n v="0"/>
    <d v="2029-06-11T00:00:00"/>
    <n v="5.2"/>
    <n v="9.6299999999999997E-2"/>
    <n v="0"/>
    <n v="0.05"/>
    <s v="REMOTA"/>
    <x v="0"/>
    <n v="0"/>
  </r>
  <r>
    <n v="132"/>
    <d v="2022-06-22T00:00:00"/>
    <d v="2022-05-16T00:00:00"/>
    <s v="33 ADMINISTRATIVO"/>
    <s v="05001333303320220020600"/>
    <s v="2023"/>
    <x v="0"/>
    <s v=" MIGUEL FERNANDO SANCHEZ LOPEZ"/>
    <s v="DIANA CAROLINA ALZATE QUINTERO"/>
    <n v="165819"/>
    <x v="1"/>
    <s v="OTRAS"/>
    <s v="BAJO"/>
    <s v="BAJO"/>
    <s v="BAJO"/>
    <s v="BAJO"/>
    <n v="0.05"/>
    <x v="0"/>
    <x v="116"/>
    <n v="0"/>
    <x v="11"/>
    <n v="0"/>
    <s v="NO"/>
    <n v="0"/>
    <n v="7"/>
    <s v="ADRIANA MARIA YEPES OSPINA"/>
    <n v="42760"/>
    <d v="2017-01-25T00:00:00"/>
    <n v="48233"/>
    <s v="Secretaría de Educación"/>
    <s v="PRETENDE PAGO SANCION MORATORIA LEY 50 DE 1990                                                                                       29-07-22 REMITE CONTESTAC DDA-EXCEP Y PRUEBAS                                                                                        23-10-23 REMITE ALEGATOS DE CONCLUSION S.U 2023"/>
    <d v="2024-03-31T00:00:00"/>
    <s v="2022-06"/>
    <s v="7"/>
    <s v="2024-02"/>
    <n v="1.1775207442796078"/>
    <n v="88830750.746039733"/>
    <n v="0"/>
    <d v="2029-06-20T00:00:00"/>
    <n v="5.2246575342465755"/>
    <n v="9.6299999999999997E-2"/>
    <n v="0"/>
    <n v="0.05"/>
    <s v="REMOTA"/>
    <x v="0"/>
    <n v="0"/>
  </r>
  <r>
    <n v="133"/>
    <d v="2022-06-21T00:00:00"/>
    <d v="2022-05-17T00:00:00"/>
    <s v="17 ADMINISTRATIVO"/>
    <s v="05001333301720220020800"/>
    <s v="2023"/>
    <x v="0"/>
    <s v="LUZ ANGELA CEBALLOS QUINTERO"/>
    <s v="DIANA CAROLINA ALZATE QUINTERO"/>
    <n v="165819"/>
    <x v="1"/>
    <s v="OTRAS"/>
    <s v="BAJO"/>
    <s v="BAJO"/>
    <s v="BAJO"/>
    <s v="BAJO"/>
    <n v="0.05"/>
    <x v="0"/>
    <x v="117"/>
    <n v="0"/>
    <x v="11"/>
    <n v="0"/>
    <s v="NO"/>
    <n v="0"/>
    <n v="7"/>
    <s v="ADRIANA MARIA YEPES OSPINA"/>
    <n v="42760"/>
    <d v="2017-01-25T00:00:00"/>
    <n v="48233"/>
    <s v="Secretaría de Educación"/>
    <s v="PRETENDE PAGO SANCION MORATORIA LEY 50 DE 1990                                                                                16-08-22 REMITE CONTESTAC DDA-EXCEPC Y PRUEBAS                                                                15-11-2023 REMITE ALEGATOS DE CONCLUSION"/>
    <d v="2024-03-31T00:00:00"/>
    <s v="2022-06"/>
    <s v="7"/>
    <s v="2024-02"/>
    <n v="1.1775207442796078"/>
    <n v="58556657.084988691"/>
    <n v="0"/>
    <d v="2029-06-19T00:00:00"/>
    <n v="5.2219178082191782"/>
    <n v="9.6299999999999997E-2"/>
    <n v="0"/>
    <n v="0.05"/>
    <s v="REMOTA"/>
    <x v="0"/>
    <n v="0"/>
  </r>
  <r>
    <n v="134"/>
    <d v="2022-05-25T00:00:00"/>
    <d v="2022-02-17T00:00:00"/>
    <s v="6 LABORAL"/>
    <s v="05001310500620220006000"/>
    <s v="2023"/>
    <x v="1"/>
    <s v="VICTOR  DANIEL MARTINEZ RUIZ"/>
    <s v="CAROLINA GARROTE MICOLTA"/>
    <s v=".197.771"/>
    <x v="2"/>
    <s v="LIQUIDACIÓN"/>
    <s v="MEDIO   "/>
    <s v="MEDIO   "/>
    <s v="MEDIO   "/>
    <s v="MEDIO   "/>
    <n v="0.5"/>
    <x v="1"/>
    <x v="118"/>
    <n v="0"/>
    <x v="6"/>
    <n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4-03-31T00:00:00"/>
    <s v="2022-05"/>
    <s v="7"/>
    <s v="2024-02"/>
    <n v="1.1835720303285595"/>
    <n v="260098251.6882056"/>
    <n v="0"/>
    <d v="2029-05-23T00:00:00"/>
    <n v="5.1479452054794521"/>
    <n v="9.6299999999999997E-2"/>
    <n v="0"/>
    <n v="0.5"/>
    <s v="MEDIA"/>
    <x v="1"/>
    <n v="0"/>
  </r>
  <r>
    <n v="135"/>
    <d v="2022-06-23T00:00:00"/>
    <d v="2022-06-08T00:00:00"/>
    <s v="36 ADMINISTRATIVO"/>
    <s v="05001333303620220027600"/>
    <s v="2023"/>
    <x v="0"/>
    <s v=" MARIA ISABEL VALENCIA ALZATE"/>
    <s v="DIANA CAROLINA ALZATE QUINTERO"/>
    <n v="165819"/>
    <x v="1"/>
    <s v="OTRAS"/>
    <s v="BAJO"/>
    <s v="BAJO"/>
    <s v="BAJO"/>
    <s v="BAJO"/>
    <n v="0.05"/>
    <x v="0"/>
    <x v="119"/>
    <n v="0"/>
    <x v="17"/>
    <n v="0"/>
    <s v="NO"/>
    <n v="0"/>
    <n v="7"/>
    <s v="ADRIANA MARIA YEPES OSPINA"/>
    <n v="42760"/>
    <d v="2017-01-25T00:00:00"/>
    <n v="48233"/>
    <s v="Secretaría de Educación"/>
    <s v="PRETENDE PAGO SANCION MORATORIA LEY 50 DE 1990                                                                         29-07-22 REMITE CONTESTAC-EXCEPC Y PRUEBAS                                                                     14-10-22 REMITE ALEGATOS DE CONCLUSION                                                   17-11-22 NIEGA PRETENSIONES"/>
    <d v="2024-03-31T00:00:00"/>
    <s v="2022-06"/>
    <s v="7"/>
    <s v="2024-02"/>
    <n v="1.1775207442796078"/>
    <n v="120565922.74427962"/>
    <n v="0"/>
    <d v="2029-06-21T00:00:00"/>
    <n v="5.2273972602739729"/>
    <n v="9.6299999999999997E-2"/>
    <n v="0"/>
    <n v="0.05"/>
    <s v="REMOTA"/>
    <x v="0"/>
    <n v="0"/>
  </r>
  <r>
    <n v="136"/>
    <d v="2022-07-01T00:00:00"/>
    <d v="2022-05-20T00:00:00"/>
    <s v="31 ADMINISTRATIVO"/>
    <s v="05001333303120220020800"/>
    <s v="2023"/>
    <x v="0"/>
    <s v="MARIA VICTORIA SANCHEZ CASTRO"/>
    <s v="DIANA CAROLINA ALZATE QUINTERO"/>
    <n v="165819"/>
    <x v="1"/>
    <s v="OTRAS"/>
    <s v="BAJO"/>
    <s v="BAJO"/>
    <s v="BAJO"/>
    <s v="BAJO"/>
    <n v="0.05"/>
    <x v="0"/>
    <x v="120"/>
    <n v="0"/>
    <x v="1"/>
    <n v="0"/>
    <s v="NO"/>
    <n v="0"/>
    <n v="7"/>
    <s v="ADRIANA MARIA YEPES OSPINA"/>
    <n v="42760"/>
    <d v="2017-01-25T00:00:00"/>
    <n v="48233"/>
    <s v="Secretaría de Educación"/>
    <s v="PRETENDE PAGO SANCION MORATORIA LEY 50 DE 1990                                                  22-08-22 REMITE CONTESTACION DDA-EXCEPC Y PRUEBAS                                               16-03-23 REMITE ALEGATOS DE CONCLUSION                             26-04-23 FALLO FAVORABLE"/>
    <d v="2024-03-31T00:00:00"/>
    <s v="2022-07"/>
    <s v="7"/>
    <s v="2024-02"/>
    <n v="1.1681217261162387"/>
    <n v="63077222.8615615"/>
    <n v="0"/>
    <d v="2029-06-29T00:00:00"/>
    <n v="5.2493150684931509"/>
    <n v="9.6299999999999997E-2"/>
    <n v="0"/>
    <n v="0.05"/>
    <s v="REMOTA"/>
    <x v="0"/>
    <n v="0"/>
  </r>
  <r>
    <n v="137"/>
    <d v="2022-08-20T00:00:00"/>
    <d v="2022-03-28T00:00:00"/>
    <s v="1 ADMINISTRATIVO TURBO"/>
    <s v="05837333300120220033800"/>
    <s v="2023"/>
    <x v="0"/>
    <s v="BARTOLO CRISTO SEQUEDA"/>
    <s v="DIANA CAROLINA ALZATE QUINTERO"/>
    <n v="165819"/>
    <x v="1"/>
    <s v="OTRAS"/>
    <s v="BAJO"/>
    <s v="BAJO"/>
    <s v="BAJO"/>
    <s v="BAJO"/>
    <n v="0.05"/>
    <x v="0"/>
    <x v="121"/>
    <n v="0"/>
    <x v="11"/>
    <n v="0"/>
    <s v="NO"/>
    <n v="0"/>
    <n v="7"/>
    <s v="ADRIANA MARIA YEPES OSPINA"/>
    <n v="42760"/>
    <d v="2017-01-25T00:00:00"/>
    <n v="48233"/>
    <s v="Secretaría de Educación"/>
    <s v="PRETENDE PAGO SANCON MORATIRIA LEY 50 DE 1990                                                                                                 06-12-22 REMITE CONTESTACION DDA                                 04-12-2023 REMITE ALEGATOS DE CONLUSION"/>
    <d v="2024-03-31T00:00:00"/>
    <s v="2022-08"/>
    <s v="7"/>
    <s v="2024-02"/>
    <n v="1.1562962962962964"/>
    <n v="79839828.724444449"/>
    <n v="0"/>
    <d v="2029-08-18T00:00:00"/>
    <n v="5.3863013698630136"/>
    <n v="9.6299999999999997E-2"/>
    <n v="0"/>
    <n v="0.05"/>
    <s v="REMOTA"/>
    <x v="0"/>
    <n v="0"/>
  </r>
  <r>
    <n v="138"/>
    <d v="2022-08-25T00:00:00"/>
    <d v="2022-06-30T00:00:00"/>
    <s v="1 ADMINISTRATIVO TURBO"/>
    <s v="05837333300120220033700"/>
    <s v="2023"/>
    <x v="0"/>
    <s v="MARIA CLARET BLANDON CORDOBA"/>
    <s v="DIANA CAROLINA ALZATE QUINTERO"/>
    <n v="165819"/>
    <x v="1"/>
    <s v="OTRAS"/>
    <s v="BAJO"/>
    <s v="BAJO"/>
    <s v="BAJO"/>
    <s v="BAJO"/>
    <n v="0.05"/>
    <x v="0"/>
    <x v="122"/>
    <n v="0"/>
    <x v="11"/>
    <n v="0"/>
    <s v="NO"/>
    <n v="0"/>
    <n v="7"/>
    <s v="ADRIANA MARIA YEPES OSPINA"/>
    <n v="42760"/>
    <d v="2017-01-25T00:00:00"/>
    <n v="48233"/>
    <s v="Secretaría de Educación"/>
    <s v="PRETENDE PAGO SANCION MORATORIA LEY 50 DE 1990                                                                                06-12-22 REMITE CONTESTACION DDA                                    05-12-2023 REMITE ALEGATOS DE CONCLUSION S.U 2023                                                               04-03-24 SE REMITEN NUEVAMENTE ALEGATOS DE CONCLUSION  POR CORREO ELECTRONICO-PROCESO NO REGISTRADO EN SAMAI"/>
    <d v="2024-03-31T00:00:00"/>
    <s v="2022-08"/>
    <s v="7"/>
    <s v="2024-02"/>
    <n v="1.1562962962962964"/>
    <n v="80087065.685925931"/>
    <n v="0"/>
    <d v="2029-08-23T00:00:00"/>
    <n v="5.4"/>
    <n v="9.6299999999999997E-2"/>
    <n v="0"/>
    <n v="0.05"/>
    <s v="REMOTA"/>
    <x v="0"/>
    <n v="0"/>
  </r>
  <r>
    <n v="139"/>
    <d v="2022-07-01T00:00:00"/>
    <d v="2022-04-07T00:00:00"/>
    <s v="1 ADMINISTRATIVO TURBO"/>
    <s v="05837333300120220033600"/>
    <s v="2023"/>
    <x v="0"/>
    <s v="CARLOS ALBERTO PALACIOS"/>
    <s v="DIANA CAROLINA ALZATE QUINTERO"/>
    <n v="165819"/>
    <x v="1"/>
    <s v="OTRAS"/>
    <s v="BAJO"/>
    <s v="BAJO"/>
    <s v="BAJO"/>
    <s v="BAJO"/>
    <n v="0.05"/>
    <x v="0"/>
    <x v="123"/>
    <n v="0"/>
    <x v="6"/>
    <n v="0"/>
    <s v="NO"/>
    <n v="0"/>
    <n v="7"/>
    <s v="ADRIANA MARIA YEPES OSPINA"/>
    <n v="42760"/>
    <d v="2017-01-25T00:00:00"/>
    <n v="48233"/>
    <s v="Secretaría de Educación"/>
    <s v="PRETENDE PAGO SANCION MORATORIA LEY 50 DE 1990                                                                               22-11-22 REMITE CONTESTACION DDA"/>
    <d v="2024-03-31T00:00:00"/>
    <s v="2022-07"/>
    <s v="7"/>
    <s v="2024-02"/>
    <n v="1.1681217261162387"/>
    <n v="75301846.845347986"/>
    <n v="0"/>
    <d v="2029-06-29T00:00:00"/>
    <n v="5.2493150684931509"/>
    <n v="9.6299999999999997E-2"/>
    <n v="0"/>
    <n v="0.05"/>
    <s v="REMOTA"/>
    <x v="0"/>
    <n v="0"/>
  </r>
  <r>
    <n v="140"/>
    <d v="2022-08-25T00:00:00"/>
    <d v="2022-04-07T00:00:00"/>
    <s v="1 ADMINISTRATIVO TURBO"/>
    <s v="05837333300120220033500"/>
    <s v="2023"/>
    <x v="0"/>
    <s v="RAFAELA BLANDON COPETE"/>
    <s v="DIANA CAROLINA ALZATE QUINTERO"/>
    <n v="165819"/>
    <x v="1"/>
    <s v="OTRAS"/>
    <s v="BAJO"/>
    <s v="BAJO"/>
    <s v="BAJO"/>
    <s v="BAJO"/>
    <n v="0.05"/>
    <x v="0"/>
    <x v="124"/>
    <n v="0"/>
    <x v="11"/>
    <n v="0"/>
    <s v="NO"/>
    <n v="0"/>
    <n v="7"/>
    <s v="ADRIANA MARIA YEPES OSPINA"/>
    <n v="42760"/>
    <d v="2017-01-25T00:00:00"/>
    <n v="48233"/>
    <s v="Secretaría de Educación"/>
    <s v="PRETENDE PAGO SANCION MORATORIA LEY 50 DE 1990                                                                                         06-12-22 REMITE CONTESTACION DEMANDA              21-02-24 REMITE ALEGATOS A SUJETOS PROCESALES-VENTANILLA VIRTUAL SAMAI                                                                                                                                                                                 "/>
    <d v="2024-03-31T00:00:00"/>
    <s v="2022-08"/>
    <s v="7"/>
    <s v="2024-02"/>
    <n v="1.1562962962962964"/>
    <n v="69550810.58074075"/>
    <n v="0"/>
    <d v="2029-08-23T00:00:00"/>
    <n v="5.4"/>
    <n v="9.6299999999999997E-2"/>
    <n v="0"/>
    <n v="0.05"/>
    <s v="REMOTA"/>
    <x v="0"/>
    <n v="0"/>
  </r>
  <r>
    <n v="141"/>
    <d v="2022-06-30T00:00:00"/>
    <d v="2022-04-07T00:00:00"/>
    <s v="1 ADMINISTTRATIVO TURBO"/>
    <s v="05837333300120220033200"/>
    <s v="2023"/>
    <x v="0"/>
    <s v="DEMOSTENES DE JESUS SANCHEZ BENAVIDES"/>
    <s v="DIANA CAROLINA ALZATE QUINTERO"/>
    <n v="165819"/>
    <x v="1"/>
    <s v="OTRAS"/>
    <s v="BAJO"/>
    <s v="BAJO"/>
    <s v="BAJO"/>
    <s v="BAJO"/>
    <n v="0.05"/>
    <x v="0"/>
    <x v="125"/>
    <n v="0"/>
    <x v="11"/>
    <n v="0"/>
    <s v="NO"/>
    <n v="0"/>
    <n v="7"/>
    <s v="ADRIANA MARIA YEPES OSPINA"/>
    <n v="42760"/>
    <d v="2017-01-25T00:00:00"/>
    <n v="48233"/>
    <s v="Secretaría de Educación"/>
    <s v="PRETENDE PAGO SANCION MORATORIA LEY 50 DE 1990                                                                                           22-11-22 REMITE CONTESTACION DDA                                     04-03-24  REMITE ALEGEGATOS DE CONCLUSION-PROCESO NO APARECE REGISTADO EN SAMAI"/>
    <d v="2024-03-31T00:00:00"/>
    <s v="2022-06"/>
    <s v="7"/>
    <s v="2024-02"/>
    <n v="1.1775207442796078"/>
    <n v="70841879.377671614"/>
    <n v="0"/>
    <d v="2029-06-28T00:00:00"/>
    <n v="5.2465753424657535"/>
    <n v="9.6299999999999997E-2"/>
    <n v="0"/>
    <n v="0.05"/>
    <s v="REMOTA"/>
    <x v="0"/>
    <n v="0"/>
  </r>
  <r>
    <n v="142"/>
    <d v="2022-07-07T00:00:00"/>
    <d v="2022-03-28T00:00:00"/>
    <s v="1 ADMINISTRATIVO TURBO"/>
    <s v="05837333300120220032300"/>
    <s v="2023"/>
    <x v="0"/>
    <s v="EDILBERTO HERNANDEZ FERNANDEZ"/>
    <s v="DIANA CAROLINA ALZATE QUINTERO"/>
    <n v="165819"/>
    <x v="1"/>
    <s v="OTRAS"/>
    <s v="BAJO"/>
    <s v="BAJO"/>
    <s v="BAJO"/>
    <s v="BAJO"/>
    <n v="0.05"/>
    <x v="0"/>
    <x v="126"/>
    <n v="0"/>
    <x v="11"/>
    <n v="0"/>
    <s v="NO"/>
    <n v="0"/>
    <n v="7"/>
    <s v="ADRIANA MARIA YEPES OSPINA"/>
    <n v="42760"/>
    <d v="2017-01-25T00:00:00"/>
    <n v="48233"/>
    <s v="Secretaría de Educación"/>
    <s v="PRETENDE PAGO SANCION MORATORIA LEY 50 DE 1990                                                                                           11-07-22 REMITE CONTESTACION DDA-EXCEPCIONES Y PRUEBAS                                              09-02-2024 REMITE ALEGATOS DE CONCLUSION"/>
    <d v="2024-03-31T00:00:00"/>
    <s v="2022-07"/>
    <s v="7"/>
    <s v="2024-02"/>
    <n v="1.1681217261162387"/>
    <n v="44088769.913444757"/>
    <n v="0"/>
    <d v="2029-07-05T00:00:00"/>
    <n v="5.2657534246575342"/>
    <n v="9.6299999999999997E-2"/>
    <n v="0"/>
    <n v="0.05"/>
    <s v="REMOTA"/>
    <x v="0"/>
    <n v="0"/>
  </r>
  <r>
    <n v="143"/>
    <d v="2022-07-12T00:00:00"/>
    <d v="2022-06-08T00:00:00"/>
    <s v="17 ADMINISTRATIVO"/>
    <s v="05001333301720220026100"/>
    <s v="2023"/>
    <x v="0"/>
    <s v="FLORIDES ARIAS RENGIFO"/>
    <s v="DIANA CAROLINA ALZATE QUINTERO"/>
    <n v="165819"/>
    <x v="1"/>
    <s v="OTRAS"/>
    <s v="BAJO"/>
    <s v="BAJO"/>
    <s v="BAJO"/>
    <s v="BAJO"/>
    <n v="0.05"/>
    <x v="0"/>
    <x v="127"/>
    <n v="0"/>
    <x v="11"/>
    <n v="0"/>
    <s v="NO"/>
    <n v="0"/>
    <n v="7"/>
    <s v="ADRIANA MARIA YEPES OSPINA"/>
    <n v="42760"/>
    <d v="2017-01-25T00:00:00"/>
    <n v="48233"/>
    <s v="Secretaría de Educación"/>
    <s v="PRETENDE PAGO SANCION MORATORIA LEY 50 DE 1990                                                                                                                              12-09-22 REMITE CONTESTACION DDA-EXCEPC Y PRUEBAS                                                                            27-09-2023 REMITE ALEGATOS DE CONCLUSION"/>
    <d v="2024-03-31T00:00:00"/>
    <s v="2022-07"/>
    <s v="7"/>
    <s v="2024-02"/>
    <n v="1.1681217261162387"/>
    <n v="93741280.245946631"/>
    <n v="0"/>
    <d v="2029-07-10T00:00:00"/>
    <n v="5.279452054794521"/>
    <n v="9.6299999999999997E-2"/>
    <n v="0"/>
    <n v="0.05"/>
    <s v="REMOTA"/>
    <x v="0"/>
    <n v="0"/>
  </r>
  <r>
    <n v="144"/>
    <d v="2022-07-12T00:00:00"/>
    <d v="2022-05-16T00:00:00"/>
    <s v="6 ADMINISTRATIVO"/>
    <s v="05001333300620220021300"/>
    <s v="2023"/>
    <x v="0"/>
    <s v="FELIX BERTO TELLO HINESTROZA"/>
    <s v="DIANA CAROLINA ALZATE QUINTERO"/>
    <n v="165819"/>
    <x v="1"/>
    <s v="OTRAS"/>
    <s v="BAJO"/>
    <s v="BAJO"/>
    <s v="BAJO"/>
    <s v="BAJO"/>
    <n v="0.05"/>
    <x v="0"/>
    <x v="110"/>
    <n v="0"/>
    <x v="11"/>
    <n v="0"/>
    <s v="NO"/>
    <n v="0"/>
    <n v="7"/>
    <s v="ADRIANA MARIA YEPES OSPINA"/>
    <n v="42760"/>
    <d v="2017-01-25T00:00:00"/>
    <n v="48233"/>
    <s v="Secretaría de Educación"/>
    <s v="PRETENDE PAGO SANCION MORATORIA LEY 50 DE 1990                                                                                 03-08-22 NOTIFICA AUTO ADMISORIO                            08-08-22 REMITE CONTESTAC DDA-EXCEPC Y PRUEBAS                                                                                  06-10-23 REMITE ALEGATOS DE CONCLUSION"/>
    <d v="2024-03-31T00:00:00"/>
    <s v="2022-07"/>
    <s v="7"/>
    <s v="2024-02"/>
    <n v="1.1681217261162387"/>
    <n v="85612025.619107023"/>
    <n v="0"/>
    <d v="2029-07-10T00:00:00"/>
    <n v="5.279452054794521"/>
    <n v="9.6299999999999997E-2"/>
    <n v="0"/>
    <n v="0.05"/>
    <s v="REMOTA"/>
    <x v="0"/>
    <n v="0"/>
  </r>
  <r>
    <n v="145"/>
    <d v="2022-07-22T00:00:00"/>
    <d v="2022-05-16T00:00:00"/>
    <s v="5 ADMINISTRATIVO"/>
    <s v="05001333300520220020500"/>
    <s v="2023"/>
    <x v="0"/>
    <s v="MARIA MATIAS MOSQUERA BORJA"/>
    <s v="DIANA CAROLINA ALZATE QUINTERO"/>
    <n v="165819"/>
    <x v="1"/>
    <s v="OTRAS"/>
    <s v="BAJO"/>
    <s v="BAJO"/>
    <s v="BAJO"/>
    <s v="BAJO"/>
    <n v="0.05"/>
    <x v="0"/>
    <x v="128"/>
    <n v="0"/>
    <x v="1"/>
    <n v="0"/>
    <s v="NO"/>
    <n v="0"/>
    <n v="7"/>
    <s v="ADRIANA MARIA YEPES OSPINA"/>
    <n v="42790"/>
    <d v="2017-01-25T00:00:00"/>
    <n v="48233"/>
    <s v="Secretaría de Educación"/>
    <s v="PRETENDE SANCION MORATORIA LEY 50 DE 1990                                                              30-08-22 REMITE CONTESTAC DDA- EXCEPCIONES Y PRUEBAS                                                             24-07-2023 REMITE ALEGATOS DE CONCLUSION                                                                         31-08-2023 FALLO ABSOLUTORIO"/>
    <d v="2024-03-31T00:00:00"/>
    <s v="2022-07"/>
    <s v="7"/>
    <s v="2024-02"/>
    <n v="1.1681217261162387"/>
    <n v="85570171.817660272"/>
    <n v="0"/>
    <d v="2029-07-20T00:00:00"/>
    <n v="5.3068493150684928"/>
    <n v="9.6299999999999997E-2"/>
    <n v="0"/>
    <n v="0.05"/>
    <s v="REMOTA"/>
    <x v="0"/>
    <n v="0"/>
  </r>
  <r>
    <n v="146"/>
    <d v="2022-07-18T00:00:00"/>
    <d v="2020-10-13T00:00:00"/>
    <s v="1 LABORAL "/>
    <s v="05001310500120230007300"/>
    <s v="2023"/>
    <x v="1"/>
    <s v="JOSE JESUS LOPEZ CARDONA"/>
    <s v="NELSON ADRIAN TORO QUINTERO"/>
    <n v="152939"/>
    <x v="1"/>
    <s v="OTRAS"/>
    <s v="BAJO"/>
    <s v="BAJO"/>
    <s v="BAJO"/>
    <s v="BAJO"/>
    <n v="0.05"/>
    <x v="0"/>
    <x v="129"/>
    <n v="0"/>
    <x v="12"/>
    <n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18-08-23 EL JUZGADO 001 LABORAL RECHAZA POR COMPETENCIA TERRITORIAL"/>
    <d v="2024-03-31T00:00:00"/>
    <s v="2022-07"/>
    <s v="7"/>
    <s v="2024-02"/>
    <n v="1.1681217261162387"/>
    <n v="79956904.205537558"/>
    <n v="0"/>
    <d v="2029-07-16T00:00:00"/>
    <n v="5.2958904109589042"/>
    <n v="9.6299999999999997E-2"/>
    <n v="0"/>
    <n v="0.05"/>
    <s v="REMOTA"/>
    <x v="0"/>
    <n v="0"/>
  </r>
  <r>
    <n v="147"/>
    <d v="2022-05-05T00:00:00"/>
    <d v="2022-02-09T00:00:00"/>
    <s v="13 ADMINISTRATIVO"/>
    <s v="05001333301320220004600"/>
    <s v="2023"/>
    <x v="0"/>
    <s v="MARIA AMANTINA URREGO DE ACEVEDO"/>
    <s v="FRANCISCO ALBERTO GIRALDO LUNA"/>
    <n v="122621"/>
    <x v="1"/>
    <s v="PENSIÓN DE SOBREVIVIENTES"/>
    <s v="BAJO"/>
    <s v="BAJO"/>
    <s v="BAJO"/>
    <s v="BAJO"/>
    <n v="0.05"/>
    <x v="0"/>
    <x v="130"/>
    <n v="0"/>
    <x v="6"/>
    <n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d v="2024-03-31T00:00:00"/>
    <s v="2022-05"/>
    <s v="7"/>
    <s v="2024-02"/>
    <n v="1.1835720303285595"/>
    <n v="77288349.56815502"/>
    <n v="0"/>
    <d v="2029-05-03T00:00:00"/>
    <n v="5.0931506849315067"/>
    <n v="9.6299999999999997E-2"/>
    <n v="0"/>
    <n v="0.05"/>
    <s v="REMOTA"/>
    <x v="0"/>
    <n v="0"/>
  </r>
  <r>
    <n v="148"/>
    <d v="2022-07-28T00:00:00"/>
    <d v="2022-03-28T00:00:00"/>
    <s v="2 ADMINISTRATIVO TURBO"/>
    <s v="05837333300220220033300"/>
    <s v="2023"/>
    <x v="0"/>
    <s v="EVARISTO DARIO RIVAS DIAZ"/>
    <s v="DIANA CAROLINA ALZATE QUINTERO"/>
    <n v="165819"/>
    <x v="1"/>
    <s v="OTRAS"/>
    <s v="BAJO"/>
    <s v="BAJO"/>
    <s v="BAJO"/>
    <s v="BAJO"/>
    <n v="0.05"/>
    <x v="0"/>
    <x v="131"/>
    <n v="0"/>
    <x v="11"/>
    <n v="0"/>
    <s v="NO"/>
    <n v="0"/>
    <n v="7"/>
    <s v="ADRIANA MARIA YEPES OSPINA"/>
    <n v="42790"/>
    <d v="2017-01-25T00:00:00"/>
    <n v="48233"/>
    <s v="Secretaría de Educación"/>
    <s v="PRETENDE SANCION MORATORIA LEY 50 DE 1990                                                                                                   28-03-22 REMITE CONTESTACION DDA                                                                                           30-10-23 REMITE ALEGATOS DE CONCLUSION"/>
    <d v="2024-03-31T00:00:00"/>
    <s v="2022-07"/>
    <s v="7"/>
    <s v="2024-02"/>
    <n v="1.1681217261162387"/>
    <n v="122748874.43976057"/>
    <n v="0"/>
    <d v="2029-07-26T00:00:00"/>
    <n v="5.3232876712328769"/>
    <n v="9.6299999999999997E-2"/>
    <n v="0"/>
    <n v="0.05"/>
    <s v="REMOTA"/>
    <x v="0"/>
    <n v="0"/>
  </r>
  <r>
    <n v="149"/>
    <d v="2022-06-29T00:00:00"/>
    <d v="2022-04-14T00:00:00"/>
    <s v="20 ADMINISTRATIVO"/>
    <s v="05001333302020220014700"/>
    <s v="2023"/>
    <x v="0"/>
    <s v="CRISTINA EUGENIA BELTRAN ARENAS"/>
    <s v="DIEGO URIBE VILLA"/>
    <n v="157362"/>
    <x v="1"/>
    <s v="PENSIÓN DE SOBREVIVIENTES"/>
    <s v="MEDIO   "/>
    <s v="MEDIO   "/>
    <s v="MEDIO   "/>
    <s v="MEDIO   "/>
    <n v="0.5"/>
    <x v="1"/>
    <x v="132"/>
    <n v="0.5"/>
    <x v="11"/>
    <n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AUDIENCIA INICIAL                                                    AUDIENCIA PRUEBAS                                                      09-02-2024 CONSTANCIA ENVÍO A LAS PARTES ALEGATOS"/>
    <d v="2024-03-31T00:00:00"/>
    <s v="2022-06"/>
    <s v="7"/>
    <s v="2024-02"/>
    <n v="1.1775207442796078"/>
    <n v="281937324.36509937"/>
    <n v="140968662.18254969"/>
    <d v="2029-06-27T00:00:00"/>
    <n v="5.2438356164383562"/>
    <n v="9.6299999999999997E-2"/>
    <n v="102690092.8209888"/>
    <n v="0.5"/>
    <s v="MEDIA"/>
    <x v="1"/>
    <n v="102690092.8209888"/>
  </r>
  <r>
    <n v="150"/>
    <d v="2022-07-13T00:00:00"/>
    <d v="2022-06-10T00:00:00"/>
    <s v="1 ADMINISTRATIVO"/>
    <s v="05001333300120220026500"/>
    <s v="2023"/>
    <x v="0"/>
    <s v="LEISON AMED RIVAS PALACIOS"/>
    <s v="DIANA CAROLINA ALZATE QUINTERO"/>
    <n v="165819"/>
    <x v="1"/>
    <s v="OTRAS"/>
    <s v="BAJO"/>
    <s v="BAJO"/>
    <s v="BAJO"/>
    <s v="BAJO"/>
    <n v="0.05"/>
    <x v="0"/>
    <x v="133"/>
    <n v="0"/>
    <x v="6"/>
    <n v="0"/>
    <s v="NO"/>
    <n v="0"/>
    <n v="7"/>
    <s v="ADRIANA MARIA YEPES OSPINA"/>
    <n v="42790"/>
    <d v="2017-01-25T00:00:00"/>
    <n v="48233"/>
    <s v="Secretaría de Educación"/>
    <s v="PRETENDE PADGO SANCION MORATORIA LEY 50 DE 1990                                                                                      23-03-23 REMITE CONTESTACION DEMANDA"/>
    <d v="2024-03-31T00:00:00"/>
    <s v="2022-07"/>
    <s v="7"/>
    <s v="2024-02"/>
    <n v="1.1681217261162387"/>
    <n v="49605713.039910212"/>
    <n v="0"/>
    <d v="2029-07-11T00:00:00"/>
    <n v="5.2821917808219174"/>
    <n v="9.6299999999999997E-2"/>
    <n v="0"/>
    <n v="0.05"/>
    <s v="REMOTA"/>
    <x v="0"/>
    <n v="0"/>
  </r>
  <r>
    <n v="151"/>
    <d v="2022-08-04T00:00:00"/>
    <d v="2022-06-14T00:00:00"/>
    <s v="27 ADMINISTRATIVO"/>
    <s v="05001333302720220026400"/>
    <s v="2023"/>
    <x v="0"/>
    <s v="TATIANA ANDREA MISAS ORTIZ"/>
    <s v="DIANA CAROLINA ALZATE QUINTERO"/>
    <n v="165819"/>
    <x v="1"/>
    <s v="OTRAS"/>
    <s v="BAJO"/>
    <s v="BAJO"/>
    <s v="BAJO"/>
    <s v="BAJO"/>
    <n v="0.05"/>
    <x v="0"/>
    <x v="134"/>
    <n v="0"/>
    <x v="6"/>
    <n v="0"/>
    <s v="NO"/>
    <n v="0"/>
    <n v="7"/>
    <s v="ADRIANA MARIA YEPES OSPINA"/>
    <n v="42790"/>
    <d v="2017-01-25T00:00:00"/>
    <n v="48233"/>
    <s v="Secretaría de Educación"/>
    <s v="PRETENDE PAGO DE SANCION  MORATORIA LEY 50 DE  1990                                          06-09-22 REMITE CONTESTACION DDA-EXCEPCIONES Y PRUEBAS"/>
    <d v="2024-03-31T00:00:00"/>
    <s v="2022-08"/>
    <s v="7"/>
    <s v="2024-02"/>
    <n v="1.1562962962962964"/>
    <n v="80165257.91037038"/>
    <n v="0"/>
    <d v="2029-08-02T00:00:00"/>
    <n v="5.3424657534246576"/>
    <n v="9.6299999999999997E-2"/>
    <n v="0"/>
    <n v="0.05"/>
    <s v="REMOTA"/>
    <x v="0"/>
    <n v="0"/>
  </r>
  <r>
    <n v="152"/>
    <d v="2022-07-27T00:00:00"/>
    <d v="2022-07-26T00:00:00"/>
    <s v="TRIBUNAL ADMINISTRATIVO                         MP ADRIANA BERNAL VELEZ"/>
    <s v="05001233300020220087200"/>
    <s v="2023"/>
    <x v="0"/>
    <s v="PERSONERIA MUNICIPAL DE GUARNE"/>
    <s v="EDWIN CAMILO MARIN CUBILLOS"/>
    <m/>
    <x v="5"/>
    <s v="OTRAS"/>
    <s v="BAJO"/>
    <s v="BAJO"/>
    <s v="BAJO"/>
    <s v="BAJO"/>
    <n v="0.05"/>
    <x v="0"/>
    <x v="45"/>
    <n v="0"/>
    <x v="14"/>
    <n v="0"/>
    <s v="NO"/>
    <n v="0"/>
    <n v="3"/>
    <s v="ADRIANA MARIA YEPES OSPINA"/>
    <n v="42790"/>
    <d v="2017-01-25T00:00:00"/>
    <n v="48233"/>
    <s v="Secretaría de Ambiente y Sostenibilidad"/>
    <s v="PERSONERO DE GUARNE EJERCE ACCION POPULAR POR CICLORUTAS RIONEGRO Y GUARNE                                                                                       15-09-2023 REMITE ALEGATOS DE CONCLUSION                          29-11-2023 REITERA ORDEN DE MEDIDA CAUTELAR INTERVENIR PUNTOS DE RIESGO EN LA OBRA DE CICLORUTAS DE ORIENTE"/>
    <d v="2024-03-31T00:00:00"/>
    <s v="2022-07"/>
    <s v="3"/>
    <s v="2024-02"/>
    <n v="1.1681217261162387"/>
    <n v="0"/>
    <n v="0"/>
    <d v="2025-07-26T00:00:00"/>
    <n v="1.3205479452054794"/>
    <n v="9.6299999999999997E-2"/>
    <n v="0"/>
    <n v="0.05"/>
    <s v="REMOTA"/>
    <x v="0"/>
    <n v="0"/>
  </r>
  <r>
    <n v="153"/>
    <d v="2022-08-12T00:00:00"/>
    <d v="2022-08-09T00:00:00"/>
    <s v="2 ADMINISTRATIVO "/>
    <s v="05001333300220220037300"/>
    <s v="2023"/>
    <x v="0"/>
    <s v="CARMEN LUCIA BEDOYA RESTREPO"/>
    <s v="DIANA CAROLINA ALZATE QUINTERO"/>
    <n v="165819"/>
    <x v="1"/>
    <s v="OTRAS"/>
    <s v="BAJO"/>
    <s v="BAJO"/>
    <s v="BAJO"/>
    <s v="BAJO"/>
    <n v="0.05"/>
    <x v="0"/>
    <x v="135"/>
    <n v="0"/>
    <x v="12"/>
    <n v="0"/>
    <s v="NO"/>
    <n v="0"/>
    <n v="7"/>
    <s v="ADRIANA MARIA YEPES OSPINA"/>
    <n v="42790"/>
    <d v="2017-01-25T00:00:00"/>
    <n v="48233"/>
    <s v="Secretaría de Educación"/>
    <s v="PRETENDE PAGO SANCION MORATORIA LE 50 DE 1990                                                                                                                      30-08-22 REMITE CONTESTAC DDA- EXCEPCIONES Y PRUEBAS                                                   15-03-24 ACEPTA DESISTIMIENTO"/>
    <d v="2024-03-31T00:00:00"/>
    <s v="2022-08"/>
    <s v="7"/>
    <s v="2024-02"/>
    <n v="1.1562962962962964"/>
    <n v="64325882.25777778"/>
    <n v="0"/>
    <d v="2029-08-10T00:00:00"/>
    <n v="5.3643835616438356"/>
    <n v="9.6299999999999997E-2"/>
    <n v="0"/>
    <n v="0.05"/>
    <s v="REMOTA"/>
    <x v="0"/>
    <n v="0"/>
  </r>
  <r>
    <n v="154"/>
    <d v="2022-08-12T00:00:00"/>
    <d v="2022-08-10T00:00:00"/>
    <s v="12 ADMINISTRATIVO"/>
    <s v="05001333301220220037600"/>
    <s v="2023"/>
    <x v="0"/>
    <s v="GUIZEL GARCIA CHAVEZ"/>
    <s v="DIANA CAROLINA ALZATE QUINTERO"/>
    <n v="165819"/>
    <x v="1"/>
    <s v="OTRAS"/>
    <s v="BAJO"/>
    <s v="BAJO"/>
    <s v="BAJO"/>
    <s v="BAJO"/>
    <n v="0.05"/>
    <x v="0"/>
    <x v="136"/>
    <n v="0"/>
    <x v="12"/>
    <n v="0"/>
    <s v="NO"/>
    <n v="0"/>
    <n v="7"/>
    <s v="ADRIANA MARIA YEPES OSPINA"/>
    <n v="42790"/>
    <d v="2017-01-25T00:00:00"/>
    <n v="48233"/>
    <s v="Secretaría de Educación"/>
    <s v="PRETENDE PAGO SANCION MORATORIA LEY 50 DE 1990                                                                                              30-08-22 REMITE CONTESTAC DDA- EXCEPCIONES Y PRUEBAS                                                            17-10-2023 REMITE ALEGATOS DE CONCLUSION                                  07-11-23 NIEGA PRETENSIONES"/>
    <d v="2024-03-31T00:00:00"/>
    <s v="2022-08"/>
    <s v="7"/>
    <s v="2024-02"/>
    <n v="1.1562962962962964"/>
    <n v="103801548.73925927"/>
    <n v="0"/>
    <d v="2029-08-10T00:00:00"/>
    <n v="5.3643835616438356"/>
    <n v="9.6299999999999997E-2"/>
    <n v="0"/>
    <n v="0.05"/>
    <s v="REMOTA"/>
    <x v="0"/>
    <n v="0"/>
  </r>
  <r>
    <n v="155"/>
    <d v="2022-08-12T00:00:00"/>
    <d v="2022-08-10T00:00:00"/>
    <s v="2 ADMINISTRATIVO"/>
    <s v="05001333300220220037600"/>
    <s v="2023"/>
    <x v="0"/>
    <s v="DENIS MARIA FABRA MENDOZA"/>
    <s v="DIANA CAROLINA ALZATE QUINTERO"/>
    <n v="165819"/>
    <x v="1"/>
    <s v="OTRAS"/>
    <s v="BAJO"/>
    <s v="BAJO"/>
    <s v="BAJO"/>
    <s v="BAJO"/>
    <n v="0.05"/>
    <x v="0"/>
    <x v="137"/>
    <n v="0"/>
    <x v="0"/>
    <n v="0"/>
    <s v="NO"/>
    <n v="0"/>
    <n v="7"/>
    <s v="ADRIANA MARIA YEPES OSPINA"/>
    <n v="42790"/>
    <d v="2017-01-25T00:00:00"/>
    <n v="48233"/>
    <s v="Secretaría de Educación"/>
    <s v="PRETENDE PAGO SANCION MORATORIA LEY 50 DE 1990                                                                                           30-08-22 REMITE CONTESTAC DDA- EXCEPCIONES Y PRUEBAS                                               23-10-2023 REMITE ALEGATOS DE CONCLUSION S.U 2023                                                                                              27-11-2023 FALLO FAVORABLE"/>
    <d v="2024-03-31T00:00:00"/>
    <s v="2022-08"/>
    <s v="7"/>
    <s v="2024-02"/>
    <n v="1.1562962962962964"/>
    <n v="104014576.67481482"/>
    <n v="0"/>
    <d v="2029-08-10T00:00:00"/>
    <n v="5.3643835616438356"/>
    <n v="9.6299999999999997E-2"/>
    <n v="0"/>
    <n v="0.05"/>
    <s v="REMOTA"/>
    <x v="0"/>
    <n v="0"/>
  </r>
  <r>
    <n v="156"/>
    <d v="2022-08-12T00:00:00"/>
    <d v="2022-08-09T00:00:00"/>
    <s v="12 ADMINISTRATIVO"/>
    <s v="05001333301220220037400"/>
    <s v="2023"/>
    <x v="0"/>
    <s v="MARTHA OTILIA OBREGON BORJA"/>
    <s v="DIANA CAROLINA ALZATE QUINTERO"/>
    <n v="165819"/>
    <x v="1"/>
    <s v="OTRAS"/>
    <s v="BAJO"/>
    <s v="BAJO"/>
    <s v="BAJO"/>
    <s v="BAJO"/>
    <n v="0.05"/>
    <x v="0"/>
    <x v="138"/>
    <n v="0"/>
    <x v="12"/>
    <n v="0"/>
    <s v="NO"/>
    <n v="0"/>
    <n v="7"/>
    <s v="ADRIANA MARIA YEPES OSPINA"/>
    <n v="42790"/>
    <d v="2017-01-25T00:00:00"/>
    <n v="48233"/>
    <s v="Secretaría de Educación"/>
    <s v="PRETENDE PAGO SANCION MORATORIA LEY 50 DE 1990                                                                                  30-08-22 REMITE CONTESTAC DDA- EXCEPCIONES Y PRUEBAS                                                                        17-10-2023 REMITE ALEGATOS DE CONCLUSION S.U 2023                                                                            07-11-2023 NIEGA PRETENSIONES"/>
    <d v="2024-03-31T00:00:00"/>
    <s v="2022-08"/>
    <s v="7"/>
    <s v="2024-02"/>
    <n v="1.1562962962962964"/>
    <n v="29477052.152592596"/>
    <n v="0"/>
    <d v="2029-08-10T00:00:00"/>
    <n v="5.3643835616438356"/>
    <n v="9.6299999999999997E-2"/>
    <n v="0"/>
    <n v="0.05"/>
    <s v="REMOTA"/>
    <x v="0"/>
    <n v="0"/>
  </r>
  <r>
    <n v="157"/>
    <d v="2022-08-18T00:00:00"/>
    <d v="2022-08-10T00:00:00"/>
    <s v="25 ADMINISTRATIVO"/>
    <s v="05001333302520220037000"/>
    <s v="2023"/>
    <x v="0"/>
    <s v="HILDA YANETH CUADROS SILVA"/>
    <s v="DIANA CAROLINA ALZATE QUINTERO"/>
    <n v="165819"/>
    <x v="1"/>
    <s v="OTRAS"/>
    <s v="BAJO"/>
    <s v="BAJO"/>
    <s v="BAJO"/>
    <s v="BAJO"/>
    <n v="0.05"/>
    <x v="0"/>
    <x v="139"/>
    <n v="0"/>
    <x v="18"/>
    <n v="0"/>
    <s v="NO"/>
    <n v="0"/>
    <n v="7"/>
    <s v="ADRIANA MARIA YEPES OSPINA"/>
    <n v="42790"/>
    <d v="2017-01-25T00:00:00"/>
    <n v="48233"/>
    <s v="Secretaría de Educación"/>
    <s v="PRETENDE PAGO SANCION MORATORIA LEY 50 DE 1990                                                                                                         30-08-22 REMITE CONTESTAC DDA- EXCEPCIONES Y PRUEBAS                                 19-12-22 REMITE ALEGATOS DE CONCLUSION                                   17-03-23 NIEGA PRETENSIONES"/>
    <d v="2024-03-31T00:00:00"/>
    <s v="2022-08"/>
    <s v="7"/>
    <s v="2024-02"/>
    <n v="1.1562962962962964"/>
    <n v="142239251.97481483"/>
    <n v="0"/>
    <d v="2029-08-16T00:00:00"/>
    <n v="5.3808219178082188"/>
    <n v="9.6299999999999997E-2"/>
    <n v="0"/>
    <n v="0.05"/>
    <s v="REMOTA"/>
    <x v="0"/>
    <n v="0"/>
  </r>
  <r>
    <n v="158"/>
    <d v="2022-08-18T00:00:00"/>
    <d v="2022-08-09T00:00:00"/>
    <s v="28 ADMINISTRATIVO"/>
    <s v="05001333302820220037300"/>
    <s v="2023"/>
    <x v="0"/>
    <s v="OSCAR WILLIAM VILLA CORREA"/>
    <s v="DIANA CAROLINA ALZATE QUINTERO"/>
    <n v="165819"/>
    <x v="1"/>
    <s v="OTRAS"/>
    <s v="BAJO"/>
    <s v="BAJO"/>
    <s v="BAJO"/>
    <s v="BAJO"/>
    <n v="0.05"/>
    <x v="0"/>
    <x v="140"/>
    <n v="0"/>
    <x v="1"/>
    <n v="0"/>
    <s v="NO"/>
    <n v="0"/>
    <n v="7"/>
    <s v="ADRIANA MARIA YEPES OSPINA"/>
    <n v="42790"/>
    <d v="2017-01-25T00:00:00"/>
    <n v="48233"/>
    <s v="Secretaría de Educación"/>
    <s v="PRETENDE PAGO SANCION MORATORIA LEY 50 DE 1990                                                                                   27-10-22 REMITE CONTESTAC DDA-EXCEPC Y PRUEBAS                                                                                  12-07-23 REMITE ALEGATOS DE CONCLUSION                                                  29-09-23 NIEGA PRETENSIONES"/>
    <d v="2024-03-31T00:00:00"/>
    <s v="2022-08"/>
    <s v="7"/>
    <s v="2024-02"/>
    <n v="1.1562962962962964"/>
    <n v="33064505.351111114"/>
    <n v="0"/>
    <d v="2029-08-16T00:00:00"/>
    <n v="5.3808219178082188"/>
    <n v="9.6299999999999997E-2"/>
    <n v="0"/>
    <n v="0.05"/>
    <s v="REMOTA"/>
    <x v="0"/>
    <n v="0"/>
  </r>
  <r>
    <n v="159"/>
    <d v="2022-08-18T00:00:00"/>
    <d v="2022-04-18T00:00:00"/>
    <s v="24 ADMINISTRATIVO"/>
    <s v="05001333302420220013900"/>
    <s v="2023"/>
    <x v="0"/>
    <s v="VICTOR RAUL VOCCONI DIAZ"/>
    <s v="DIANA CAROLINA ALZATE QUINTERO"/>
    <n v="165819"/>
    <x v="1"/>
    <s v="OTRAS"/>
    <s v="BAJO"/>
    <s v="BAJO"/>
    <s v="BAJO"/>
    <s v="BAJO"/>
    <n v="0.05"/>
    <x v="0"/>
    <x v="141"/>
    <n v="0"/>
    <x v="1"/>
    <n v="0"/>
    <s v="NO"/>
    <n v="0"/>
    <n v="7"/>
    <s v="ADRIANA MARIA YEPES OSPINA"/>
    <n v="42790"/>
    <d v="2017-01-25T00:00:00"/>
    <n v="48233"/>
    <s v="Secretaría de Educación"/>
    <s v="PRETENDE PAGO DE SANCION MORATORIA LEY MORATORIA                                                                     06-09-22 REMITE CONTESTAC DDA-EXCEPCIONES Y PRUEBAS                                                                                21-11-22 REMITE ALEGATOS DE CONCLUSION                         09-12-22 NIEGA PRETENSIONES                              "/>
    <d v="2024-03-31T00:00:00"/>
    <s v="2022-08"/>
    <s v="7"/>
    <s v="2024-02"/>
    <n v="1.1562962962962964"/>
    <n v="59380722.136296302"/>
    <n v="0"/>
    <d v="2029-08-16T00:00:00"/>
    <n v="5.3808219178082188"/>
    <n v="9.6299999999999997E-2"/>
    <n v="0"/>
    <n v="0.05"/>
    <s v="REMOTA"/>
    <x v="0"/>
    <n v="0"/>
  </r>
  <r>
    <n v="160"/>
    <d v="2022-08-17T00:00:00"/>
    <d v="2022-08-11T00:00:00"/>
    <s v="23 ADMINISTRATIVO"/>
    <s v="05001333302320220042300"/>
    <s v="2023"/>
    <x v="0"/>
    <s v="LUZ COLOMBIA LEMOS GARCIA"/>
    <s v="DIANA CAROLINA ALZATE QUINTERO"/>
    <n v="165819"/>
    <x v="1"/>
    <s v="OTRAS"/>
    <s v="BAJO"/>
    <s v="BAJO"/>
    <s v="BAJO"/>
    <s v="BAJO"/>
    <n v="0.05"/>
    <x v="0"/>
    <x v="142"/>
    <n v="0"/>
    <x v="1"/>
    <n v="0"/>
    <s v="NO"/>
    <n v="0"/>
    <n v="7"/>
    <s v="ADRIANA MARIA YEPES OSPINA"/>
    <n v="42790"/>
    <d v="2017-01-25T00:00:00"/>
    <n v="48233"/>
    <s v="Secretaría de Educación"/>
    <s v="PRETENDE PAGO DE SANCION MORATORIA LEY 50 DE 1990                                                                            06-09-22 REMITE CONTESTACION DDA-EXCEPCIONES Y PRUEBAS                                                   ALEGATOS DE CONCLUSION                                        09-02-23 FALLO FAVORABLE"/>
    <d v="2024-03-31T00:00:00"/>
    <s v="2022-08"/>
    <s v="7"/>
    <s v="2024-02"/>
    <n v="1.1562962962962964"/>
    <n v="44292749.443703704"/>
    <n v="0"/>
    <d v="2029-08-15T00:00:00"/>
    <n v="5.3780821917808215"/>
    <n v="9.6299999999999997E-2"/>
    <n v="0"/>
    <n v="0.05"/>
    <s v="REMOTA"/>
    <x v="0"/>
    <n v="0"/>
  </r>
  <r>
    <n v="161"/>
    <d v="2022-08-19T00:00:00"/>
    <d v="2022-08-09T00:00:00"/>
    <s v="2 ADMINISTRATIVO"/>
    <s v="05001333300220220037200"/>
    <s v="2023"/>
    <x v="0"/>
    <s v="GLORIA HELENA HERRERA CASILIMAS"/>
    <s v="DIANA CAROLINA ALZATE QUINTERO"/>
    <n v="165819"/>
    <x v="1"/>
    <s v="OTRAS"/>
    <s v="BAJO"/>
    <s v="BAJO"/>
    <s v="BAJO"/>
    <s v="BAJO"/>
    <n v="0.05"/>
    <x v="0"/>
    <x v="143"/>
    <n v="0"/>
    <x v="6"/>
    <n v="0"/>
    <s v="NO"/>
    <n v="0"/>
    <n v="7"/>
    <s v="ADRIANA MARIA YEPES OSPINA"/>
    <n v="42790"/>
    <d v="2017-01-25T00:00:00"/>
    <n v="48233"/>
    <s v="Secretaría de Educación"/>
    <s v="PRETENDE PAGO DE SANCION MORATORIA LEY 50 DE 1990                                          06-09-22 REMITE CONTESTACION DDA-EXCEPCIONES Y PRUEBAS"/>
    <d v="2024-03-31T00:00:00"/>
    <s v="2022-08"/>
    <s v="7"/>
    <s v="2024-02"/>
    <n v="1.1562962962962964"/>
    <n v="56627973.795555562"/>
    <n v="0"/>
    <d v="2029-08-17T00:00:00"/>
    <n v="5.3835616438356162"/>
    <n v="9.6299999999999997E-2"/>
    <n v="0"/>
    <n v="0.05"/>
    <s v="REMOTA"/>
    <x v="0"/>
    <n v="0"/>
  </r>
  <r>
    <n v="162"/>
    <d v="2022-08-22T00:00:00"/>
    <d v="2022-08-10T00:00:00"/>
    <s v="3 ADMINISTRATIVO"/>
    <s v="05001333300320220038100"/>
    <s v="2023"/>
    <x v="0"/>
    <s v="DINORA EUGENIA LEZCANO ARANGO"/>
    <s v="DIANA CAROLINA ALZATE QUINTERO"/>
    <n v="165819"/>
    <x v="1"/>
    <s v="OTRAS"/>
    <s v="BAJO"/>
    <s v="BAJO"/>
    <s v="BAJO"/>
    <s v="BAJO"/>
    <n v="0.05"/>
    <x v="0"/>
    <x v="144"/>
    <n v="0"/>
    <x v="13"/>
    <n v="0"/>
    <s v="NO"/>
    <n v="0"/>
    <n v="7"/>
    <s v="ADRIANA MARIA YEPES OSPINA"/>
    <n v="42790"/>
    <d v="2017-01-25T00:00:00"/>
    <n v="48233"/>
    <s v="Secretaría de Educación"/>
    <s v="PRETENDE PAGO DE SANCION MORATORIA LEY 50 DE 1990"/>
    <d v="2024-03-31T00:00:00"/>
    <s v="2022-08"/>
    <s v="7"/>
    <s v="2024-02"/>
    <n v="1.1562962962962964"/>
    <n v="106504056.00592594"/>
    <n v="0"/>
    <d v="2029-08-20T00:00:00"/>
    <n v="5.3917808219178083"/>
    <n v="9.6299999999999997E-2"/>
    <n v="0"/>
    <n v="0.05"/>
    <s v="REMOTA"/>
    <x v="0"/>
    <n v="0"/>
  </r>
  <r>
    <n v="163"/>
    <d v="2022-08-25T00:00:00"/>
    <d v="2022-08-12T00:00:00"/>
    <s v="35 ADMINISTRATIVO"/>
    <s v="05001333303520220039500"/>
    <s v="2023"/>
    <x v="0"/>
    <s v="LUZ MARINA VELASQUEZ ACEVEDO"/>
    <s v="DIANA CAROLINA ALZATE QUINTERO"/>
    <n v="165819"/>
    <x v="1"/>
    <s v="OTRAS"/>
    <s v="BAJO"/>
    <s v="BAJO"/>
    <s v="BAJO"/>
    <s v="BAJO"/>
    <n v="0.05"/>
    <x v="0"/>
    <x v="143"/>
    <n v="0"/>
    <x v="1"/>
    <n v="0"/>
    <s v="NO"/>
    <n v="0"/>
    <n v="7"/>
    <s v="ADRIANA MARIA YEPES OSPINA"/>
    <n v="42790"/>
    <d v="2017-01-25T00:00:00"/>
    <n v="48233"/>
    <s v="Secretaría de Educación"/>
    <s v="PRETENDE PAGO DE SANCION MORATORIA LEY 50 DE 1990                                                                           12-09-22 REMITE CONTESTACION DEMANDA                                                                                                                                         16-05-23    REMITE ALEGATOS DE CONCLUSION                                 18-09-2023 NIEGA PRETENSIONES                                                                                                                "/>
    <d v="2024-03-31T00:00:00"/>
    <s v="2022-08"/>
    <s v="7"/>
    <s v="2024-02"/>
    <n v="1.1562962962962964"/>
    <n v="56627973.795555562"/>
    <n v="0"/>
    <d v="2029-08-23T00:00:00"/>
    <n v="5.4"/>
    <n v="9.6299999999999997E-2"/>
    <n v="0"/>
    <n v="0.05"/>
    <s v="REMOTA"/>
    <x v="0"/>
    <n v="0"/>
  </r>
  <r>
    <n v="164"/>
    <d v="2022-08-24T00:00:00"/>
    <d v="2022-08-12T00:00:00"/>
    <s v="32 ADMINISTRATIVO"/>
    <s v="05001333303220220022300"/>
    <s v="2023"/>
    <x v="0"/>
    <s v="MARIA SOLANY CARMONA ESCOBAR"/>
    <s v="DIANA CAROLINA ALZATE QUINTERO"/>
    <n v="165819"/>
    <x v="1"/>
    <s v="OTRAS"/>
    <s v="BAJO"/>
    <s v="BAJO"/>
    <s v="BAJO"/>
    <s v="BAJO"/>
    <n v="0.05"/>
    <x v="0"/>
    <x v="145"/>
    <n v="0"/>
    <x v="12"/>
    <n v="0"/>
    <s v="NO"/>
    <n v="0"/>
    <n v="7"/>
    <s v="ADRIANA MARIA YEPES OSPINA"/>
    <n v="42790"/>
    <d v="2017-01-25T00:00:00"/>
    <n v="48233"/>
    <s v="Secretaría de Educación"/>
    <s v="PRETENDE PAGO DE SANCION MORATORIA LEY 50 DE 1990                                                                            01-12-22 REMITE CONTESTACION DDA                                          22-03-23 REMITE ALEGATOS DE CONCLUSION                                                                                    29-06-2023 NIEGA PRETENSIONES                                            20-0-32024   ACEPTA DESISTIMIENTO                                                 "/>
    <d v="2024-03-31T00:00:00"/>
    <s v="2022-08"/>
    <s v="7"/>
    <s v="2024-02"/>
    <n v="1.1562962962962964"/>
    <n v="54341367.805925928"/>
    <n v="0"/>
    <d v="2029-08-22T00:00:00"/>
    <n v="5.397260273972603"/>
    <n v="9.6299999999999997E-2"/>
    <n v="0"/>
    <n v="0.05"/>
    <s v="REMOTA"/>
    <x v="0"/>
    <n v="0"/>
  </r>
  <r>
    <n v="165"/>
    <d v="2022-08-25T00:00:00"/>
    <d v="2022-08-10T00:00:00"/>
    <s v="32 ADMINISTRATIVO"/>
    <s v="05001333303220220022000"/>
    <s v="2023"/>
    <x v="0"/>
    <s v="PAULA ANDREA GARCIA RAMIREZ"/>
    <s v="DIANA CAROLINA ALZATE QUINTERO"/>
    <n v="165819"/>
    <x v="1"/>
    <s v="OTRAS"/>
    <s v="BAJO"/>
    <s v="BAJO"/>
    <s v="BAJO"/>
    <s v="BAJO"/>
    <n v="0.05"/>
    <x v="0"/>
    <x v="146"/>
    <n v="0"/>
    <x v="12"/>
    <n v="0"/>
    <s v="NO"/>
    <n v="0"/>
    <n v="7"/>
    <s v="ADRIANA MARIA YEPES OSPINA"/>
    <n v="42790"/>
    <d v="2017-01-25T00:00:00"/>
    <n v="48233"/>
    <s v="Secretaría de Educación"/>
    <s v="PRETENDE PAGO DE SANCION MORATORIA LEY 90 DE 1990                                                                            01-12-22 REMITE CONTESTACION DDA                                                  16-03-23 REMITE ALEGATOS DE CONCLUSION                                                    29-06-2023 NIEGA PRETENSIONES"/>
    <d v="2024-03-31T00:00:00"/>
    <s v="2022-08"/>
    <s v="7"/>
    <s v="2024-02"/>
    <n v="1.1562962962962964"/>
    <n v="94859298.955555558"/>
    <n v="0"/>
    <d v="2029-08-23T00:00:00"/>
    <n v="5.4"/>
    <n v="9.6299999999999997E-2"/>
    <n v="0"/>
    <n v="0.05"/>
    <s v="REMOTA"/>
    <x v="0"/>
    <n v="0"/>
  </r>
  <r>
    <n v="166"/>
    <d v="2022-08-26T00:00:00"/>
    <d v="2022-08-19T00:00:00"/>
    <s v="2 ADMINISTRATIVO"/>
    <s v="05001333300220220039100"/>
    <s v="2023"/>
    <x v="0"/>
    <s v="ARGEMIRO JOSE SOLAR CONTRERAS"/>
    <s v="DIANA CAROLINA ALZATE QUINTERO"/>
    <n v="165819"/>
    <x v="1"/>
    <s v="OTRAS"/>
    <s v="BAJO"/>
    <s v="BAJO"/>
    <s v="BAJO"/>
    <s v="BAJO"/>
    <n v="0.05"/>
    <x v="0"/>
    <x v="147"/>
    <n v="0"/>
    <x v="6"/>
    <n v="0"/>
    <s v="NO"/>
    <n v="0"/>
    <n v="7"/>
    <s v="ADRIANA MARIA YEPES OSPINA"/>
    <n v="42790"/>
    <d v="2017-01-25T00:00:00"/>
    <n v="48233"/>
    <s v="Secretaría de Educación"/>
    <s v="PRETENDE PAGO DE SANCION MORATORIA LEY 1071 DE 2006 DIRECTRIZ DE 2012                                                    12-09-22  REMITE CONTESTAC DDA-EXCEPC Y PRUEBAS"/>
    <d v="2024-03-31T00:00:00"/>
    <s v="2022-08"/>
    <s v="7"/>
    <s v="2024-02"/>
    <n v="1.1562962962962964"/>
    <n v="2617431.6103703706"/>
    <n v="0"/>
    <d v="2029-08-24T00:00:00"/>
    <n v="5.4027397260273968"/>
    <n v="9.6299999999999997E-2"/>
    <n v="0"/>
    <n v="0.05"/>
    <s v="REMOTA"/>
    <x v="0"/>
    <n v="0"/>
  </r>
  <r>
    <n v="167"/>
    <d v="2022-08-26T00:00:00"/>
    <d v="2022-08-10T00:00:00"/>
    <s v="13 ADMINISTRATIVO"/>
    <s v="05001333301320220040500"/>
    <s v="2023"/>
    <x v="0"/>
    <s v="ESMERALDA ROCIO CABALLERO ESCORCIA"/>
    <s v="DIANA CAROLINA ALZATE QUINTERO"/>
    <n v="165819"/>
    <x v="1"/>
    <s v="OTRAS"/>
    <s v="BAJO"/>
    <s v="BAJO"/>
    <s v="BAJO"/>
    <s v="BAJO"/>
    <n v="0.05"/>
    <x v="0"/>
    <x v="148"/>
    <n v="0"/>
    <x v="6"/>
    <n v="0"/>
    <s v="NO"/>
    <n v="0"/>
    <n v="7"/>
    <s v="ADRIANA MARIA YEPES OSPINA"/>
    <n v="42790"/>
    <d v="2017-01-25T00:00:00"/>
    <n v="48233"/>
    <s v="Secretaría de Educación"/>
    <s v="PRETENDE PAGO DE SANCION MORATORIA LEY 50 DE 1990                                                                                       29-06-23 REMITE CONTESTACION DDA"/>
    <d v="2024-03-31T00:00:00"/>
    <s v="2022-08"/>
    <s v="7"/>
    <s v="2024-02"/>
    <n v="1.1562962962962964"/>
    <n v="124327685.82370371"/>
    <n v="0"/>
    <d v="2029-08-24T00:00:00"/>
    <n v="5.4027397260273968"/>
    <n v="9.6299999999999997E-2"/>
    <n v="0"/>
    <n v="0.05"/>
    <s v="REMOTA"/>
    <x v="0"/>
    <n v="0"/>
  </r>
  <r>
    <n v="168"/>
    <d v="2022-08-26T00:00:00"/>
    <d v="2022-08-11T00:00:00"/>
    <s v="2 ADMINISTRATIVO"/>
    <s v="05001333300220220037900"/>
    <s v="2023"/>
    <x v="0"/>
    <s v=" GLORIA INES ZAPATA LAVERDE"/>
    <s v="DIANA CAROLINA ALZATE QUINTERO"/>
    <n v="165819"/>
    <x v="1"/>
    <s v="OTRAS"/>
    <s v="BAJO"/>
    <s v="BAJO"/>
    <s v="BAJO"/>
    <s v="BAJO"/>
    <n v="0.05"/>
    <x v="0"/>
    <x v="143"/>
    <n v="0"/>
    <x v="12"/>
    <n v="0"/>
    <s v="NO"/>
    <n v="0"/>
    <n v="7"/>
    <s v="ADRIANA MARIA YEPES OSPINA"/>
    <n v="42790"/>
    <d v="2017-01-25T00:00:00"/>
    <n v="48233"/>
    <s v="Secretaría de Educación"/>
    <s v="PRETENDE PAGO DE SANCION MORATORIA LEY 50 DE 1990                                                                   12-09-22 REMITE CONTESTACION DDA-EXCEPC Y PRUEBAS                                                                        21-03-24 ACEPTA DESISTIMIENTO"/>
    <d v="2024-03-31T00:00:00"/>
    <s v="2022-08"/>
    <s v="7"/>
    <s v="2024-02"/>
    <n v="1.1562962962962964"/>
    <n v="56627973.795555562"/>
    <n v="0"/>
    <d v="2029-08-24T00:00:00"/>
    <n v="5.4027397260273968"/>
    <n v="9.6299999999999997E-2"/>
    <n v="0"/>
    <n v="0.05"/>
    <s v="REMOTA"/>
    <x v="0"/>
    <n v="0"/>
  </r>
  <r>
    <n v="169"/>
    <d v="2022-08-22T00:00:00"/>
    <d v="2022-05-20T00:00:00"/>
    <s v="4 ADMINISTRATIVO"/>
    <s v="05001333300420220021700"/>
    <s v="2023"/>
    <x v="0"/>
    <s v="JAVIER ENRIQUE CORDOBA RIVAS"/>
    <s v="DIANA CAROLINA ALZATE QUINTERO"/>
    <n v="165819"/>
    <x v="1"/>
    <s v="OTRAS"/>
    <s v="BAJO"/>
    <s v="BAJO"/>
    <s v="BAJO"/>
    <s v="BAJO"/>
    <n v="0.05"/>
    <x v="0"/>
    <x v="149"/>
    <n v="0"/>
    <x v="11"/>
    <n v="0"/>
    <s v="NO"/>
    <n v="0"/>
    <n v="7"/>
    <s v="ADRIANA MARIA YEPES OSPINA"/>
    <n v="42790"/>
    <d v="2017-01-25T00:00:00"/>
    <n v="48233"/>
    <s v="Secretaría de Educación"/>
    <s v="PRETENDE PAGO DE CESANTIAS DEFINITIVAS PRESCRITAS                                                                                        21-09-22 REMITE CONTESTACION DDA-EXCEPC Y PRUEBAS                                                                                                09-02-23  REMITE ALEGATOS DE CONCLUSION"/>
    <d v="2024-03-31T00:00:00"/>
    <s v="2022-08"/>
    <s v="7"/>
    <s v="2024-02"/>
    <n v="1.1562962962962964"/>
    <n v="6937777.777777778"/>
    <n v="0"/>
    <d v="2029-08-20T00:00:00"/>
    <n v="5.3917808219178083"/>
    <n v="9.6299999999999997E-2"/>
    <n v="0"/>
    <n v="0.05"/>
    <s v="REMOTA"/>
    <x v="0"/>
    <n v="0"/>
  </r>
  <r>
    <n v="170"/>
    <d v="2022-08-31T00:00:00"/>
    <d v="2022-08-10T00:00:00"/>
    <s v="27 ADMINISTRATIVO"/>
    <s v="05001333302720220036900"/>
    <s v="2023"/>
    <x v="0"/>
    <s v="FABIO NELSON MONDRAGON MONDRAGON"/>
    <s v="DIANA CAROLINA ALZATE QUINTERO"/>
    <n v="165819"/>
    <x v="1"/>
    <s v="OTRAS"/>
    <s v="BAJO"/>
    <s v="BAJO"/>
    <s v="BAJO"/>
    <s v="BAJO"/>
    <n v="0.05"/>
    <x v="0"/>
    <x v="150"/>
    <n v="0"/>
    <x v="11"/>
    <n v="0"/>
    <s v="NO"/>
    <n v="0"/>
    <n v="7"/>
    <s v="ADRIANA MARIA YEPES OSPINA"/>
    <n v="42790"/>
    <d v="2017-01-25T00:00:00"/>
    <n v="48233"/>
    <s v="Secretaría de Educación"/>
    <s v="PRETENDE PAGO DE SANCION MORATORIA LEY 50 DE 1990                                                                              28-10-22 REMITE CONTESTACION DDA                                          07-09-23 REMITE ALEGATOS DE CONCLUSION"/>
    <d v="2024-03-31T00:00:00"/>
    <s v="2022-08"/>
    <s v="7"/>
    <s v="2024-02"/>
    <n v="1.1562962962962964"/>
    <n v="82844734.067407414"/>
    <n v="0"/>
    <d v="2029-08-29T00:00:00"/>
    <n v="5.4164383561643836"/>
    <n v="9.6299999999999997E-2"/>
    <n v="0"/>
    <n v="0.05"/>
    <s v="REMOTA"/>
    <x v="0"/>
    <n v="0"/>
  </r>
  <r>
    <n v="171"/>
    <d v="2022-08-31T00:00:00"/>
    <d v="2022-08-09T00:00:00"/>
    <s v="23 ADMINISTRATIVO"/>
    <s v="05001333302320220041600"/>
    <s v="2023"/>
    <x v="0"/>
    <s v="WALTER DE JESUS TUIRAN DAVILA"/>
    <s v="DIANA CAROLINA ALZATE QUINTERO"/>
    <n v="165819"/>
    <x v="1"/>
    <s v="OTRAS"/>
    <s v="BAJO"/>
    <s v="BAJO"/>
    <s v="BAJO"/>
    <s v="BAJO"/>
    <n v="0.05"/>
    <x v="0"/>
    <x v="151"/>
    <n v="0"/>
    <x v="1"/>
    <n v="0"/>
    <s v="NO"/>
    <n v="0"/>
    <n v="7"/>
    <s v="ADRIANA MARIA YEPES OSPINA"/>
    <n v="42790"/>
    <d v="2017-01-25T00:00:00"/>
    <n v="48233"/>
    <s v="Secretaría de Educación"/>
    <s v="PRETENDE PAGO DE SANCIO MORATORIA LEY 50 DE 1990                                                                                    19-09-22 REMITE CONTESTACION DDA-EXCEPC Y PRUEBAS                                                                              02-12-22 REMITE ALEGATOS DE CONCLUSION                           19-12-22 NIEGA PRTENSIONES"/>
    <d v="2024-03-31T00:00:00"/>
    <s v="2022-08"/>
    <s v="7"/>
    <s v="2024-02"/>
    <n v="1.1562962962962964"/>
    <n v="64878579.168148153"/>
    <n v="0"/>
    <d v="2029-08-29T00:00:00"/>
    <n v="5.4164383561643836"/>
    <n v="9.6299999999999997E-2"/>
    <n v="0"/>
    <n v="0.05"/>
    <s v="REMOTA"/>
    <x v="0"/>
    <n v="0"/>
  </r>
  <r>
    <n v="172"/>
    <d v="2022-08-31T00:00:00"/>
    <d v="2022-08-12T00:00:00"/>
    <s v="27 ADMINISTRATIVO"/>
    <s v="05001333302720220037500"/>
    <s v="2023"/>
    <x v="0"/>
    <s v="OLGA PATRICIA CANO ARENAS"/>
    <s v="DIANA CAROLINA ALZATE QUINTERO"/>
    <n v="165819"/>
    <x v="1"/>
    <s v="OTRAS"/>
    <s v="BAJO"/>
    <s v="BAJO"/>
    <s v="BAJO"/>
    <s v="BAJO"/>
    <n v="0.05"/>
    <x v="0"/>
    <x v="152"/>
    <n v="0"/>
    <x v="13"/>
    <n v="0"/>
    <s v="NO"/>
    <n v="0"/>
    <n v="7"/>
    <s v="ADRIANA MARIA YEPES OSPINA"/>
    <n v="42790"/>
    <d v="2017-01-25T00:00:00"/>
    <n v="48233"/>
    <s v="Secretaría de Educación"/>
    <s v="PRETENDE PAGO DE SANCION MORATORIA LEY 50 DE 1990"/>
    <d v="2024-03-31T00:00:00"/>
    <s v="2022-08"/>
    <s v="7"/>
    <s v="2024-02"/>
    <n v="1.1562962962962964"/>
    <n v="49334815.288888894"/>
    <n v="0"/>
    <d v="2029-08-29T00:00:00"/>
    <n v="5.4164383561643836"/>
    <n v="9.6299999999999997E-2"/>
    <n v="0"/>
    <n v="0.05"/>
    <s v="REMOTA"/>
    <x v="0"/>
    <n v="0"/>
  </r>
  <r>
    <n v="173"/>
    <d v="2022-09-01T00:00:00"/>
    <d v="2022-08-12T00:00:00"/>
    <s v="36 ADMINISTRATIVO"/>
    <s v="05001333303620220040500"/>
    <s v="2023"/>
    <x v="0"/>
    <s v="ALGIRO RENTERIA PALACIOS"/>
    <s v="DIANA CAROLINA ALZATE QUINTERO"/>
    <n v="165819"/>
    <x v="1"/>
    <s v="OTRAS"/>
    <s v="BAJO"/>
    <s v="BAJO"/>
    <s v="BAJO"/>
    <s v="BAJO"/>
    <n v="0.05"/>
    <x v="0"/>
    <x v="153"/>
    <n v="0"/>
    <x v="12"/>
    <n v="0"/>
    <s v="NO"/>
    <n v="0"/>
    <n v="7"/>
    <s v="ADRIANA MARIA YEPES OSPINA"/>
    <n v="42790"/>
    <d v="2017-01-25T00:00:00"/>
    <n v="48233"/>
    <s v="Secretaría de Educación"/>
    <s v="PRETENDE SANCION MORATORIA LEY 50 DE 1990                                                                                           12-09-22 REMITE CONTESTACION DDA-EXCEPC Y PRUEBAS                                                                                 06-03-23 REMITE ALEGATOS CONCLUSION                                   28-04-23 FALLO FAVORABLE"/>
    <d v="2024-03-31T00:00:00"/>
    <s v="2022-09"/>
    <s v="7"/>
    <s v="2024-02"/>
    <n v="1.1456413601891871"/>
    <n v="56519770.850444429"/>
    <n v="0"/>
    <d v="2029-08-30T00:00:00"/>
    <n v="5.419178082191781"/>
    <n v="9.6299999999999997E-2"/>
    <n v="0"/>
    <n v="0.05"/>
    <s v="REMOTA"/>
    <x v="0"/>
    <n v="0"/>
  </r>
  <r>
    <n v="174"/>
    <d v="2022-09-02T00:00:00"/>
    <d v="2022-08-09T00:00:00"/>
    <s v="6 ADMINISTRATIVO"/>
    <s v="05001333300620220038500"/>
    <s v="2023"/>
    <x v="0"/>
    <s v="LUZ DAMARIS MOSQUERA MOSQUERA"/>
    <s v="DIANA CAROLINA ALZATE QUINTERO"/>
    <n v="165819"/>
    <x v="1"/>
    <s v="OTRAS"/>
    <s v="BAJO"/>
    <s v="BAJO"/>
    <s v="BAJO"/>
    <s v="BAJO"/>
    <n v="0.05"/>
    <x v="0"/>
    <x v="154"/>
    <n v="0"/>
    <x v="1"/>
    <n v="0"/>
    <s v="NO"/>
    <n v="0"/>
    <n v="7"/>
    <s v="ADRIANA MARIA YEPES OSPINA"/>
    <n v="42790"/>
    <d v="2017-01-25T00:00:00"/>
    <n v="48233"/>
    <s v="Secretaría de Educación"/>
    <s v="PRETENDE PAGO DE SANCION MORATORIA LEY 50 DE 1990                                                                         21-09-22 REMITE CONTESTAC DDA-EXCEPC Y PRUEBAS                                                                          13-04-23 REMITE ALEGATOS DE CONCLUSION                                   22-08-23 FALLO ABSOLUTORIO"/>
    <d v="2024-03-31T00:00:00"/>
    <s v="2022-09"/>
    <s v="7"/>
    <s v="2024-02"/>
    <n v="1.1456413601891871"/>
    <n v="57775200.167821907"/>
    <n v="0"/>
    <d v="2029-08-31T00:00:00"/>
    <n v="5.4219178082191783"/>
    <n v="9.6299999999999997E-2"/>
    <n v="0"/>
    <n v="0.05"/>
    <s v="REMOTA"/>
    <x v="0"/>
    <n v="0"/>
  </r>
  <r>
    <n v="175"/>
    <d v="2022-09-01T00:00:00"/>
    <d v="2022-08-12T00:00:00"/>
    <s v="3 ADMINISTRATIVO "/>
    <s v="05001333300320220038800"/>
    <s v="2023"/>
    <x v="0"/>
    <s v="MARTHA MELIDA PIEDRAHITA LIANO"/>
    <s v="DIANA CAROLINA ALZATE QUINTERO"/>
    <n v="165819"/>
    <x v="1"/>
    <s v="OTRAS"/>
    <s v="BAJO"/>
    <s v="BAJO"/>
    <s v="BAJO"/>
    <s v="BAJO"/>
    <n v="0.05"/>
    <x v="0"/>
    <x v="155"/>
    <n v="0"/>
    <x v="6"/>
    <n v="0"/>
    <s v="NO"/>
    <n v="0"/>
    <n v="7"/>
    <s v="ADRIANA MARIA YEPES OSPINA"/>
    <n v="42790"/>
    <d v="2017-01-25T00:00:00"/>
    <n v="48233"/>
    <s v="Secretaría de Educación"/>
    <s v="COMPAÑERA PERMANENTE PRETENDE RECONOCIMIENTO Y PAGO DE PENSION DE SOBREVIVIENTES  EN CONCURRENCIA CON LA CONYUGE                                        &quot;No debe aplicarse la Metodología definida para el cálculo de la provisión contable, en tanto los recur"/>
    <d v="2024-03-31T00:00:00"/>
    <s v="2022-09"/>
    <s v="7"/>
    <s v="2024-02"/>
    <n v="1.1456413601891871"/>
    <n v="106975255.27872463"/>
    <n v="0"/>
    <d v="2029-08-30T00:00:00"/>
    <n v="5.419178082191781"/>
    <n v="9.6299999999999997E-2"/>
    <n v="0"/>
    <n v="0.05"/>
    <s v="REMOTA"/>
    <x v="0"/>
    <n v="0"/>
  </r>
  <r>
    <n v="176"/>
    <d v="2022-09-02T00:00:00"/>
    <d v="2022-08-12T00:00:00"/>
    <s v="3 ADMINISTRATIVO"/>
    <s v="05001333300320220038600"/>
    <s v="2023"/>
    <x v="0"/>
    <s v="MARIA CECILIA BRAVO VELEZ"/>
    <s v="DIANA CAROLINA ALZATE QUINTERO"/>
    <n v="165819"/>
    <x v="1"/>
    <s v="OTRAS"/>
    <s v="BAJO"/>
    <s v="BAJO"/>
    <s v="BAJO"/>
    <s v="BAJO"/>
    <n v="0.05"/>
    <x v="0"/>
    <x v="138"/>
    <n v="0"/>
    <x v="6"/>
    <n v="0"/>
    <s v="NO"/>
    <n v="0"/>
    <n v="7"/>
    <s v="ADRIANA MARIA YEPES OSPINA"/>
    <n v="42790"/>
    <d v="2017-01-25T00:00:00"/>
    <n v="48233"/>
    <s v="Secretaría de Educación"/>
    <s v="PRETENDE PAGO DE SANCION MORATORIA LEY 50 DE 1990                                                                                                                                    27-01-23 REMITE CONTESTACION DEMANDA"/>
    <d v="2024-03-31T00:00:00"/>
    <s v="2022-09"/>
    <s v="7"/>
    <s v="2024-02"/>
    <n v="1.1456413601891871"/>
    <n v="29205429.638261437"/>
    <n v="0"/>
    <d v="2029-08-31T00:00:00"/>
    <n v="5.4219178082191783"/>
    <n v="9.6299999999999997E-2"/>
    <n v="0"/>
    <n v="0.05"/>
    <s v="REMOTA"/>
    <x v="0"/>
    <n v="0"/>
  </r>
  <r>
    <n v="177"/>
    <d v="2022-09-05T00:00:00"/>
    <d v="2022-08-09T00:00:00"/>
    <s v="30 ADMINISTRATIVO"/>
    <s v="05001333303020220037800"/>
    <s v="2023"/>
    <x v="0"/>
    <s v="EDISON JAVIER RIVERA CARO"/>
    <s v="DIANA CAROLINA ALZATE QUINTERO"/>
    <n v="165819"/>
    <x v="1"/>
    <s v="OTRAS"/>
    <s v="BAJO"/>
    <s v="BAJO"/>
    <s v="BAJO"/>
    <s v="BAJO"/>
    <n v="0.05"/>
    <x v="0"/>
    <x v="156"/>
    <n v="0"/>
    <x v="13"/>
    <n v="0"/>
    <s v="NO"/>
    <n v="0"/>
    <n v="7"/>
    <s v="ADRIANA MARIA YEPES OSPINA"/>
    <n v="42790"/>
    <d v="2017-01-25T00:00:00"/>
    <n v="48233"/>
    <s v="Secretaría de Educación"/>
    <s v="PRETENDE PAGO DE SANCION MORATORIA LEY 50 DE 1990"/>
    <d v="2024-03-31T00:00:00"/>
    <s v="2022-09"/>
    <s v="7"/>
    <s v="2024-02"/>
    <n v="1.1456413601891871"/>
    <n v="49263616.439207375"/>
    <n v="0"/>
    <d v="2029-09-03T00:00:00"/>
    <n v="5.4301369863013695"/>
    <n v="9.6299999999999997E-2"/>
    <n v="0"/>
    <n v="0.05"/>
    <s v="REMOTA"/>
    <x v="0"/>
    <n v="0"/>
  </r>
  <r>
    <n v="178"/>
    <d v="2022-09-06T00:00:00"/>
    <d v="2022-08-31T00:00:00"/>
    <s v="15 ADMINISTRATIVO"/>
    <s v="05001333301520220042500"/>
    <s v="2023"/>
    <x v="0"/>
    <s v="ALBA ROCIO RODAS MOLINA"/>
    <s v="DIANA CAROLINA ALZATE QUINTERO"/>
    <n v="165819"/>
    <x v="1"/>
    <s v="OTRAS"/>
    <s v="BAJO"/>
    <s v="BAJO"/>
    <s v="BAJO"/>
    <s v="BAJO"/>
    <n v="0.05"/>
    <x v="0"/>
    <x v="157"/>
    <n v="0"/>
    <x v="6"/>
    <n v="0"/>
    <s v="NO"/>
    <n v="0"/>
    <n v="7"/>
    <s v="ADRIANA MARIA YEPES OSPINA"/>
    <n v="42790"/>
    <d v="2017-01-25T00:00:00"/>
    <n v="48233"/>
    <s v="Secretaría de Educación"/>
    <s v="PRETENDE PAGO D E SANCION MORATORIA DIRECTRIZ 2012                                  21-09-22 REMITE CONTESTACION DDA-EXCEPC Y PRUEBAS"/>
    <d v="2024-03-31T00:00:00"/>
    <s v="2022-09"/>
    <s v="7"/>
    <s v="2024-02"/>
    <n v="1.1456413601891871"/>
    <n v="4538297.8585990379"/>
    <n v="0"/>
    <d v="2029-09-04T00:00:00"/>
    <n v="5.4328767123287669"/>
    <n v="9.6299999999999997E-2"/>
    <n v="0"/>
    <n v="0.05"/>
    <s v="REMOTA"/>
    <x v="0"/>
    <n v="0"/>
  </r>
  <r>
    <n v="179"/>
    <d v="2022-09-08T00:00:00"/>
    <d v="2022-08-09T00:00:00"/>
    <s v="26 ADMINISTRATIVO"/>
    <s v="05001333302620220040700"/>
    <s v="2023"/>
    <x v="0"/>
    <s v="SANDRA JANETTE MARIN OCHOA"/>
    <s v="DIANA CAROLINA ALZATE QUINTERO"/>
    <n v="165819"/>
    <x v="1"/>
    <s v="OTRAS"/>
    <s v="BAJO"/>
    <s v="BAJO"/>
    <s v="BAJO"/>
    <s v="BAJO"/>
    <n v="0.05"/>
    <x v="0"/>
    <x v="158"/>
    <n v="0"/>
    <x v="12"/>
    <n v="0"/>
    <s v="NO"/>
    <n v="0"/>
    <n v="7"/>
    <s v="ADRIANA MARIA YEPES OSPINA"/>
    <n v="42790"/>
    <d v="2017-01-25T00:00:00"/>
    <n v="48233"/>
    <s v="Secretaría de Educación"/>
    <s v="PRETENDE PAGO DE SANCION MORATORIA LEY 50 DE 1990                                                                                                                 19-10-22 REMITE CONTESTACION DDA                                           26-10-23 ENVIO AUTOMATICO ALEGATOS DE CONCLUSION                                                                     21-11-2023 NIEGA PRETENSIONES"/>
    <d v="2024-03-31T00:00:00"/>
    <s v="2022-09"/>
    <s v="7"/>
    <s v="2024-02"/>
    <n v="1.1456413601891871"/>
    <n v="31744299.204273019"/>
    <n v="0"/>
    <d v="2029-09-06T00:00:00"/>
    <n v="5.4383561643835616"/>
    <n v="9.6299999999999997E-2"/>
    <n v="0"/>
    <n v="0.05"/>
    <s v="REMOTA"/>
    <x v="0"/>
    <n v="0"/>
  </r>
  <r>
    <n v="180"/>
    <d v="2022-09-12T00:00:00"/>
    <d v="2022-08-12T00:00:00"/>
    <s v="3 ADMINISTRATIVO"/>
    <s v="05001333300320220038600"/>
    <s v="2023"/>
    <x v="0"/>
    <s v=" MARIA CECILIA BRAVO VELEZ"/>
    <s v="DIANA CAROLINA ALZATE QUINTERO"/>
    <n v="165819"/>
    <x v="1"/>
    <s v="OTRAS"/>
    <s v="BAJO"/>
    <s v="BAJO"/>
    <s v="BAJO"/>
    <s v="BAJO"/>
    <n v="0.05"/>
    <x v="0"/>
    <x v="138"/>
    <n v="0"/>
    <x v="13"/>
    <n v="0"/>
    <s v="NO"/>
    <n v="0"/>
    <n v="7"/>
    <s v="ADRIANA MARIA YEPES OSPINA"/>
    <n v="42790"/>
    <d v="2017-01-25T00:00:00"/>
    <n v="48233"/>
    <s v="Secretaría de Educación"/>
    <s v="PRETENDE PAGO DE SANCION MORTAORIA LEY 50 DE 1990"/>
    <d v="2024-03-31T00:00:00"/>
    <s v="2022-09"/>
    <s v="7"/>
    <s v="2024-02"/>
    <n v="1.1456413601891871"/>
    <n v="29205429.638261437"/>
    <n v="0"/>
    <d v="2029-09-10T00:00:00"/>
    <n v="5.4493150684931511"/>
    <n v="9.6299999999999997E-2"/>
    <n v="0"/>
    <n v="0.05"/>
    <s v="REMOTA"/>
    <x v="0"/>
    <n v="0"/>
  </r>
  <r>
    <n v="181"/>
    <d v="2022-09-13T00:00:00"/>
    <d v="2022-08-09T00:00:00"/>
    <s v="17 ADMINISTRATIVO"/>
    <s v="05001333301720220039000"/>
    <s v="2023"/>
    <x v="0"/>
    <s v="YERIKSON MATURANA ARRIAGA"/>
    <s v="DIANA CAROLINA ALZATE QUINTERO"/>
    <n v="165819"/>
    <x v="1"/>
    <s v="OTRAS"/>
    <s v="BAJO"/>
    <s v="BAJO"/>
    <s v="BAJO"/>
    <s v="BAJO"/>
    <n v="0.05"/>
    <x v="0"/>
    <x v="159"/>
    <n v="0"/>
    <x v="6"/>
    <n v="0"/>
    <s v="NO"/>
    <n v="0"/>
    <n v="7"/>
    <s v="ADRIANA MARIA YEPES OSPINA"/>
    <n v="42790"/>
    <d v="2017-01-25T00:00:00"/>
    <n v="48233"/>
    <s v="Secretaría de Educación"/>
    <s v="PRETENDE PAGO SANCION MORATORIA LEY 50 DE 1990                                                      19-09-22 REMITE CONTESCAION  DDA-EXCEP Y PREUBAS"/>
    <d v="2024-03-31T00:00:00"/>
    <s v="2022-09"/>
    <s v="7"/>
    <s v="2024-02"/>
    <n v="1.1456413601891871"/>
    <n v="51256569.566827044"/>
    <n v="0"/>
    <d v="2029-09-11T00:00:00"/>
    <n v="5.4520547945205475"/>
    <n v="9.6299999999999997E-2"/>
    <n v="0"/>
    <n v="0.05"/>
    <s v="REMOTA"/>
    <x v="0"/>
    <n v="0"/>
  </r>
  <r>
    <n v="182"/>
    <d v="2022-09-12T00:00:00"/>
    <d v="2022-08-12T00:00:00"/>
    <s v="7 ADMINISTRATIVO"/>
    <s v="05001333300720220037800"/>
    <s v="2023"/>
    <x v="0"/>
    <s v="FATIMA DEL SOCORRO JURADO GOMEZ"/>
    <s v="DIANA CAROLINA ALZATE QUINTERO"/>
    <n v="165819"/>
    <x v="1"/>
    <s v="OTRAS"/>
    <s v="BAJO"/>
    <s v="BAJO"/>
    <s v="BAJO"/>
    <s v="BAJO"/>
    <n v="0.05"/>
    <x v="0"/>
    <x v="160"/>
    <n v="0"/>
    <x v="1"/>
    <n v="0"/>
    <s v="NO"/>
    <n v="0"/>
    <n v="7"/>
    <s v="ADRIANA MARIA YEPES OSPINA"/>
    <n v="42790"/>
    <d v="2017-01-25T00:00:00"/>
    <n v="48233"/>
    <s v="Secretaría de Educación"/>
    <s v="PRETENDE PAGO DE SANCION MORATORIA LEY 50 DE 1990                                                                               05-10-22 REMITE CONTESTAC DDA-EXCEPC Y PRUEBAS                                                                                  30-05-23 REMITE ALEGATOS DE CONCLUSION                     21-07-23 SENTANECIA ABSOLUTORIA"/>
    <d v="2024-03-31T00:00:00"/>
    <s v="2022-09"/>
    <s v="7"/>
    <s v="2024-02"/>
    <n v="1.1456413601891871"/>
    <n v="38057044.305145562"/>
    <n v="0"/>
    <d v="2029-09-10T00:00:00"/>
    <n v="5.4493150684931511"/>
    <n v="9.6299999999999997E-2"/>
    <n v="0"/>
    <n v="0.05"/>
    <s v="REMOTA"/>
    <x v="0"/>
    <n v="0"/>
  </r>
  <r>
    <n v="183"/>
    <d v="2022-09-12T00:00:00"/>
    <d v="2022-08-12T00:00:00"/>
    <s v="30 ADMINISTRATIVO"/>
    <s v="05001333303020220038900"/>
    <s v="2023"/>
    <x v="0"/>
    <s v="SANDRA LILIANA RUBIANA"/>
    <s v="DIANA CAROLINA ALZATE QUINTERO"/>
    <n v="165819"/>
    <x v="1"/>
    <s v="OTRAS"/>
    <s v="BAJO"/>
    <s v="BAJO"/>
    <s v="BAJO"/>
    <s v="BAJO"/>
    <n v="0.05"/>
    <x v="0"/>
    <x v="161"/>
    <n v="0"/>
    <x v="13"/>
    <n v="0"/>
    <s v="NO"/>
    <n v="0"/>
    <n v="7"/>
    <s v="ADRIANA MARIA YEPES OSPINA"/>
    <n v="42790"/>
    <d v="2017-01-25T00:00:00"/>
    <n v="48233"/>
    <s v="Secretaría de Educación"/>
    <s v="PRETENDE PAGO SANCION MORATORIA LEY 50 DE 1990                                                                                  11-10-22 REMITE CONTESTACION DDA-EXCEPC Y PRUEBAS"/>
    <d v="2024-03-31T00:00:00"/>
    <s v="2022-09"/>
    <s v="7"/>
    <s v="2024-02"/>
    <n v="1.1456413601891871"/>
    <n v="53570529.112289004"/>
    <n v="0"/>
    <d v="2029-09-10T00:00:00"/>
    <n v="5.4493150684931511"/>
    <n v="9.6299999999999997E-2"/>
    <n v="0"/>
    <n v="0.05"/>
    <s v="REMOTA"/>
    <x v="0"/>
    <n v="0"/>
  </r>
  <r>
    <n v="184"/>
    <d v="2022-09-14T00:00:00"/>
    <d v="2022-07-28T00:00:00"/>
    <s v="23 ADMINISTRATIVO"/>
    <s v="05001333302320220039700"/>
    <s v="2023"/>
    <x v="0"/>
    <s v="KATHERINE MONTOYA VELASQUEZ"/>
    <s v="DIANA CAROLINA ALZATE QUINTERO"/>
    <n v="165819"/>
    <x v="1"/>
    <s v="OTRAS"/>
    <s v="BAJO"/>
    <s v="BAJO"/>
    <s v="BAJO"/>
    <s v="BAJO"/>
    <n v="0.05"/>
    <x v="0"/>
    <x v="162"/>
    <n v="0"/>
    <x v="12"/>
    <n v="0"/>
    <s v="NO"/>
    <n v="0"/>
    <n v="7"/>
    <s v="ADRIANA MARIA YEPES OSPINA"/>
    <n v="42790"/>
    <d v="2017-01-25T00:00:00"/>
    <n v="48233"/>
    <s v="Secretaría de Educación"/>
    <s v="PERETNDE SANCION MORATORIA LE 1070 DE 2006 Y 1995 DE 2019 DIRECTRIZ #1 DE 2012                                                                                         29-09-22 REMITE CONTESTACION DDA-EXCEPC Y PRUEBAS                                                                       11-07-2023 ADMITE DISITIMIENTO"/>
    <d v="2024-03-31T00:00:00"/>
    <s v="2022-09"/>
    <s v="7"/>
    <s v="2024-02"/>
    <n v="1.1456413601891871"/>
    <n v="1792510.5695996087"/>
    <n v="0"/>
    <d v="2029-09-12T00:00:00"/>
    <n v="5.4547945205479449"/>
    <n v="9.6299999999999997E-2"/>
    <n v="0"/>
    <n v="0.05"/>
    <s v="REMOTA"/>
    <x v="0"/>
    <n v="0"/>
  </r>
  <r>
    <n v="185"/>
    <d v="2022-09-15T00:00:00"/>
    <d v="2022-08-09T00:00:00"/>
    <s v="5 ADMINISTRATIVO"/>
    <s v="05001333300520220037100"/>
    <s v="2023"/>
    <x v="0"/>
    <s v="INES ELVIRA OCHOA RESTREPO"/>
    <s v="DIANA CAROLINA ALZATE QUINTERO"/>
    <n v="165819"/>
    <x v="1"/>
    <s v="OTRAS"/>
    <s v="BAJO"/>
    <s v="BAJO"/>
    <s v="BAJO"/>
    <s v="BAJO"/>
    <n v="0.05"/>
    <x v="0"/>
    <x v="163"/>
    <n v="0"/>
    <x v="1"/>
    <n v="0"/>
    <s v="NO"/>
    <n v="0"/>
    <n v="7"/>
    <s v="ADRIANA MARIA YEPES OSPINA"/>
    <n v="42790"/>
    <d v="2017-01-25T00:00:00"/>
    <n v="48233"/>
    <s v="Secretaría de Educación"/>
    <s v="PRETENDEPAGO DE SANCION MORATORIA LEY 50 DE 1990                                                                                10-01-2023 REMITE CONTESTACION DEMANDA                        24-07-2023 REMITE ALEGATOS DE CONCLUSION                                                        11-09-2023 FALLO FAVORABLE                                                             "/>
    <d v="2024-03-31T00:00:00"/>
    <s v="2022-09"/>
    <s v="7"/>
    <s v="2024-02"/>
    <n v="1.1456413601891871"/>
    <n v="67059239.457392156"/>
    <n v="0"/>
    <d v="2029-09-13T00:00:00"/>
    <n v="5.4575342465753423"/>
    <n v="9.6299999999999997E-2"/>
    <n v="0"/>
    <n v="0.05"/>
    <s v="REMOTA"/>
    <x v="0"/>
    <n v="0"/>
  </r>
  <r>
    <n v="186"/>
    <d v="2022-09-15T00:00:00"/>
    <d v="2022-08-09T00:00:00"/>
    <s v="5 ADMINISTRATIVO"/>
    <s v="05001333300520220037000"/>
    <s v="2023"/>
    <x v="0"/>
    <s v="YUDY INES ARRIETA SOTO"/>
    <s v="DIANA CAROLINA ALZATE QUINTERO"/>
    <n v="165819"/>
    <x v="1"/>
    <s v="OTRAS"/>
    <s v="BAJO"/>
    <s v="BAJO"/>
    <s v="BAJO"/>
    <s v="BAJO"/>
    <n v="0.05"/>
    <x v="0"/>
    <x v="143"/>
    <n v="0"/>
    <x v="1"/>
    <n v="0"/>
    <s v="NO"/>
    <n v="0"/>
    <n v="7"/>
    <s v="ADRIANA MARIA YEPES OSPINA"/>
    <n v="42790"/>
    <d v="2017-01-25T00:00:00"/>
    <n v="48233"/>
    <s v="Secretaría de Educación"/>
    <s v="PRETENDE PAGO DE SANCION MORATORIA LEY 50 DE 1990                                                                                                     10-01-2023 REMITE CONTESTACION DEMANDA           24-07-2023 REMITE ALEGATOS DE CONCLUSION                                    11-09-2023 FALLO FAVORABLE"/>
    <d v="2024-03-31T00:00:00"/>
    <s v="2022-09"/>
    <s v="7"/>
    <s v="2024-02"/>
    <n v="1.1456413601891871"/>
    <n v="56106163.387099408"/>
    <n v="0"/>
    <d v="2029-09-13T00:00:00"/>
    <n v="5.4575342465753423"/>
    <n v="9.6299999999999997E-2"/>
    <n v="0"/>
    <n v="0.05"/>
    <s v="REMOTA"/>
    <x v="0"/>
    <n v="0"/>
  </r>
  <r>
    <n v="187"/>
    <d v="2022-09-16T00:00:00"/>
    <d v="2022-08-09T00:00:00"/>
    <s v="4 ADMINISTRATIVO"/>
    <s v="05001333300420220036600"/>
    <s v="2023"/>
    <x v="0"/>
    <s v="HARRINSON DAVID BETANCUR MONSALVE"/>
    <s v="DIANA CAROLINA ALZATE QUINTERO"/>
    <n v="165819"/>
    <x v="1"/>
    <s v="OTRAS"/>
    <s v="BAJO"/>
    <s v="BAJO"/>
    <s v="BAJO"/>
    <s v="BAJO"/>
    <n v="0.05"/>
    <x v="0"/>
    <x v="164"/>
    <n v="0"/>
    <x v="1"/>
    <n v="0"/>
    <s v="NO"/>
    <n v="0"/>
    <n v="7"/>
    <s v="ADRIANA MARIA YEPES OSPINA"/>
    <n v="42790"/>
    <d v="2017-01-25T00:00:00"/>
    <n v="48233"/>
    <s v="Secretaría de Educación"/>
    <s v="PRETENDE PAGO DE SANCION MORATORIA LEY 50  DE 1990                                                                                04-10-22 REMITE CONTESTACION DDA-EXCEPC Y PRUEBAS                                                                                                  07-03-23 REMITE ALEGATOS DE CONCLUSION                                                30-06-2023 CONCEDE PARCIALMENTE PRETENSIONES - FALTA DE LEGITIMACION EN LA CAUSA POR PASIVA DEL DPTO                           "/>
    <d v="2024-03-31T00:00:00"/>
    <s v="2022-09"/>
    <s v="7"/>
    <s v="2024-02"/>
    <n v="1.1456413601891871"/>
    <n v="56097298.414254263"/>
    <n v="0"/>
    <d v="2029-09-14T00:00:00"/>
    <n v="5.4602739726027396"/>
    <n v="9.6299999999999997E-2"/>
    <n v="0"/>
    <n v="0.05"/>
    <s v="REMOTA"/>
    <x v="0"/>
    <n v="0"/>
  </r>
  <r>
    <n v="188"/>
    <d v="2022-07-18T00:00:00"/>
    <d v="2021-06-22T00:00:00"/>
    <s v="TRIBUNAL ADMINISTRATIVO                  MP BEATRIZ ELENA JARAMILLO MUÑOZ"/>
    <s v="05001233300020210110700"/>
    <s v="2023"/>
    <x v="0"/>
    <s v="MARCO TULIO ARBOLEDA PULGARIN"/>
    <s v="MARIANA MUÑOZ"/>
    <n v="135505"/>
    <x v="0"/>
    <s v="FALLA EN EL SERVICIO OTRAS CAUSAS"/>
    <s v="BAJO"/>
    <s v="BAJO"/>
    <s v="BAJO"/>
    <s v="BAJO"/>
    <n v="0.05"/>
    <x v="0"/>
    <x v="165"/>
    <n v="0"/>
    <x v="6"/>
    <n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4-03-31T00:00:00"/>
    <s v="2022-07"/>
    <s v="7"/>
    <s v="2024-02"/>
    <n v="1.1681217261162387"/>
    <n v="12363320155.321529"/>
    <n v="0"/>
    <d v="2029-07-16T00:00:00"/>
    <n v="5.2958904109589042"/>
    <n v="9.6299999999999997E-2"/>
    <n v="0"/>
    <n v="0.05"/>
    <s v="REMOTA"/>
    <x v="0"/>
    <n v="0"/>
  </r>
  <r>
    <n v="189"/>
    <d v="2022-05-06T00:00:00"/>
    <d v="2022-03-08T00:00:00"/>
    <s v="22 ADMINISTRATIVO"/>
    <s v="05001333302220220010500"/>
    <s v="2023"/>
    <x v="0"/>
    <s v="GABRIELA OQUENDO GUTIERREZ"/>
    <s v="OSCAR IVÁN PALACIO TAMAYO"/>
    <n v="59603"/>
    <x v="1"/>
    <s v="PENSIÓN DE SOBREVIVIENTES"/>
    <s v="ALTO"/>
    <s v="ALTO"/>
    <s v="ALTO"/>
    <s v="ALTO"/>
    <n v="1"/>
    <x v="2"/>
    <x v="166"/>
    <n v="0"/>
    <x v="6"/>
    <n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TA  GOMEZ"/>
    <d v="2024-03-31T00:00:00"/>
    <s v="2022-05"/>
    <s v="7"/>
    <s v="2024-02"/>
    <n v="1.1835720303285595"/>
    <n v="12657924.121314239"/>
    <n v="0"/>
    <d v="2029-05-04T00:00:00"/>
    <n v="5.095890410958904"/>
    <n v="9.6299999999999997E-2"/>
    <n v="0"/>
    <n v="1"/>
    <s v="ALTA"/>
    <x v="2"/>
    <n v="0"/>
  </r>
  <r>
    <n v="190"/>
    <d v="2022-09-30T00:00:00"/>
    <d v="2022-08-30T00:00:00"/>
    <s v="1 ADMINISTRATIVO"/>
    <s v="05001333300120220041800"/>
    <s v="2023"/>
    <x v="0"/>
    <s v="RUTH ESTELA TAMAYO PEÑA"/>
    <s v="DIANA CAROLINA ALZATE QUINTERO"/>
    <n v="165819"/>
    <x v="1"/>
    <s v="OTRAS"/>
    <s v="BAJO"/>
    <s v="BAJO"/>
    <s v="BAJO"/>
    <s v="BAJO"/>
    <n v="0.05"/>
    <x v="0"/>
    <x v="167"/>
    <n v="0"/>
    <x v="13"/>
    <n v="0"/>
    <s v="NO"/>
    <n v="0"/>
    <n v="7"/>
    <s v="ADRIANA MARIA YEPES OSPINA"/>
    <n v="42790"/>
    <d v="2017-01-25T00:00:00"/>
    <n v="48233"/>
    <s v="Secretaría de Educación"/>
    <s v="PRETENDE PAGO DE SANCION MORATORIA LEY 50 DE 1990"/>
    <d v="2024-03-31T00:00:00"/>
    <s v="2022-09"/>
    <s v="7"/>
    <s v="2024-02"/>
    <n v="1.1456413601891871"/>
    <n v="65267769.130147599"/>
    <n v="0"/>
    <d v="2029-09-28T00:00:00"/>
    <n v="5.4986301369863018"/>
    <n v="9.6299999999999997E-2"/>
    <n v="0"/>
    <n v="0.05"/>
    <s v="REMOTA"/>
    <x v="0"/>
    <n v="0"/>
  </r>
  <r>
    <n v="191"/>
    <d v="2022-09-26T00:00:00"/>
    <d v="2022-08-10T00:00:00"/>
    <s v="8 ADMINISTRATIVO"/>
    <s v="05001333300820220038500"/>
    <s v="2023"/>
    <x v="0"/>
    <s v="MARY LUZ BUSTAMANTE CASTRILLON"/>
    <s v="DIANA CAROLINA ALZATE QUINTERO"/>
    <n v="165819"/>
    <x v="1"/>
    <s v="OTRAS"/>
    <s v="BAJO"/>
    <s v="BAJO"/>
    <s v="BAJO"/>
    <s v="BAJO"/>
    <n v="0.05"/>
    <x v="0"/>
    <x v="168"/>
    <n v="0"/>
    <x v="13"/>
    <n v="0"/>
    <s v="NO"/>
    <n v="0"/>
    <n v="7"/>
    <s v="ADRIANA MARIA YEPES OSPINA"/>
    <n v="42790"/>
    <d v="2017-01-25T00:00:00"/>
    <n v="48233"/>
    <s v="Secretaría de Educación"/>
    <s v="PRETENDE PAGO SANCION MORATORIA LEY 50 DE 1990"/>
    <d v="2024-03-31T00:00:00"/>
    <s v="2022-09"/>
    <s v="7"/>
    <s v="2024-02"/>
    <n v="1.1456413601891871"/>
    <n v="58197882.25638099"/>
    <n v="0"/>
    <d v="2029-09-24T00:00:00"/>
    <n v="5.4876712328767123"/>
    <n v="9.6299999999999997E-2"/>
    <n v="0"/>
    <n v="0.05"/>
    <s v="REMOTA"/>
    <x v="0"/>
    <n v="0"/>
  </r>
  <r>
    <n v="192"/>
    <d v="2022-10-06T00:00:00"/>
    <d v="2022-08-09T00:00:00"/>
    <s v="28 ADMINISTRATIVO"/>
    <s v="05001333302820220037500"/>
    <s v="2023"/>
    <x v="0"/>
    <s v="KAREN GIZETH ACELAS CHAVEZ"/>
    <s v="DIANA CAROLINA ALZATE QUINTERO"/>
    <n v="165819"/>
    <x v="1"/>
    <s v="OTRAS"/>
    <s v="BAJO"/>
    <s v="BAJO"/>
    <s v="BAJO"/>
    <s v="BAJO"/>
    <n v="0.05"/>
    <x v="0"/>
    <x v="169"/>
    <n v="0"/>
    <x v="11"/>
    <n v="0"/>
    <s v="NO"/>
    <n v="0"/>
    <n v="7"/>
    <s v="ADRIANA MARIA YEPES OSPINA"/>
    <n v="42790"/>
    <d v="2017-01-25T00:00:00"/>
    <n v="48233"/>
    <s v="Secretaría de Educación"/>
    <s v="PRETENDE SANCION MORATORIA  LEY 50 DE 1990                                                                                              28-10-22 REMITE CONTESTACION DDA                                               12-07-23 REMITE ALEGATOS DE CONCLUSION"/>
    <d v="2024-03-31T00:00:00"/>
    <s v="2022-10"/>
    <s v="7"/>
    <s v="2024-02"/>
    <n v="1.1374787466601894"/>
    <n v="48554479.203789167"/>
    <n v="0"/>
    <d v="2029-10-04T00:00:00"/>
    <n v="5.515068493150685"/>
    <n v="9.6299999999999997E-2"/>
    <n v="0"/>
    <n v="0.05"/>
    <s v="REMOTA"/>
    <x v="0"/>
    <n v="0"/>
  </r>
  <r>
    <n v="193"/>
    <d v="2022-10-06T00:00:00"/>
    <d v="2022-08-09T00:00:00"/>
    <s v="14 ADMINISTRATIVO"/>
    <s v="05001333301420220037500"/>
    <s v="2023"/>
    <x v="0"/>
    <s v="JANETH MARIA MAYUMA MORENO"/>
    <s v="DIANA CAROLINA ALZATE QUINTERO"/>
    <n v="165819"/>
    <x v="1"/>
    <s v="OTRAS"/>
    <s v="BAJO"/>
    <s v="BAJO"/>
    <s v="BAJO"/>
    <s v="BAJO"/>
    <n v="0.05"/>
    <x v="0"/>
    <x v="170"/>
    <n v="0"/>
    <x v="1"/>
    <n v="0"/>
    <s v="NO"/>
    <n v="0"/>
    <n v="7"/>
    <s v="ADRIANA MARIA YEPES OSPINA"/>
    <n v="42790"/>
    <d v="2017-01-25T00:00:00"/>
    <n v="48233"/>
    <s v="Secretaría de Educación"/>
    <s v="PRETENDE PADO DE SANCION MORATORIA LEY 50 DE 1990                                                                                                                  13-10-22 REMITE CONTESTACION DEMANDA                                   31-08-23 REMITE ALEGATOS DE CONCLUSION                                 21-09-23 FALLO ABSOLUTORIO"/>
    <d v="2024-03-31T00:00:00"/>
    <s v="2022-10"/>
    <s v="7"/>
    <s v="2024-02"/>
    <n v="1.1374787466601894"/>
    <n v="29001919.098129705"/>
    <n v="0"/>
    <d v="2029-10-04T00:00:00"/>
    <n v="5.515068493150685"/>
    <n v="9.6299999999999997E-2"/>
    <n v="0"/>
    <n v="0.05"/>
    <s v="REMOTA"/>
    <x v="0"/>
    <n v="0"/>
  </r>
  <r>
    <n v="194"/>
    <d v="2022-09-05T00:00:00"/>
    <d v="2022-08-09T00:00:00"/>
    <s v="30 ADMINISTRATIVO"/>
    <s v="05001333303020220037800"/>
    <s v="2023"/>
    <x v="0"/>
    <s v=" EDISON JAVIER RIVERA CARO"/>
    <s v="DIANA CAROLINA ALZATE QUINTERO"/>
    <n v="165819"/>
    <x v="1"/>
    <s v="OTRAS"/>
    <s v="BAJO"/>
    <s v="BAJO"/>
    <s v="BAJO"/>
    <s v="BAJO"/>
    <n v="0.05"/>
    <x v="0"/>
    <x v="156"/>
    <n v="0"/>
    <x v="13"/>
    <n v="0"/>
    <s v="NO"/>
    <n v="0"/>
    <n v="7"/>
    <s v="ADRIANA MARIA YEPES OSPINA"/>
    <n v="42790"/>
    <d v="2017-01-25T00:00:00"/>
    <n v="48233"/>
    <s v="Secretaría de Educación"/>
    <s v="PRETENDE PAGO DE SANCION MORATORIA LEY 50 DE 1990                                             11-10-22 REMITE CONTESTAC DDA-EXCEPC Y PRUEBAS"/>
    <d v="2024-03-31T00:00:00"/>
    <s v="2022-09"/>
    <s v="7"/>
    <s v="2024-02"/>
    <n v="1.1456413601891871"/>
    <n v="49263616.439207375"/>
    <n v="0"/>
    <d v="2029-09-03T00:00:00"/>
    <n v="5.4301369863013695"/>
    <n v="9.6299999999999997E-2"/>
    <n v="0"/>
    <n v="0.05"/>
    <s v="REMOTA"/>
    <x v="0"/>
    <n v="0"/>
  </r>
  <r>
    <n v="195"/>
    <d v="2022-10-05T00:00:00"/>
    <d v="2022-09-01T00:00:00"/>
    <s v="21 ADMINISTRATIVO"/>
    <s v="05001333302120220041500"/>
    <s v="2023"/>
    <x v="0"/>
    <s v=" INSTITUTO COLOMBIANO AGROPECUARIO-ICA PLACA KBL 64C"/>
    <s v="NELY SANCHEZ VARGAS"/>
    <n v="101634"/>
    <x v="1"/>
    <s v="IMPUESTOS"/>
    <s v="MEDIO   "/>
    <s v="MEDIO   "/>
    <s v="MEDIO   "/>
    <s v="MEDIO   "/>
    <n v="0.5"/>
    <x v="1"/>
    <x v="171"/>
    <n v="0"/>
    <x v="6"/>
    <n v="0"/>
    <s v="NO"/>
    <n v="0"/>
    <n v="7"/>
    <s v="ADRIANA MARIA YEPES OSPINA"/>
    <n v="42790"/>
    <d v="2017-01-25T00:00:00"/>
    <n v="48233"/>
    <s v="Secretaría de Educación"/>
    <s v="PRETENDE NULIDAD DEL ACTO ADMINISTRATIVO DEL MANDAMIENTO DE PAGO                                                       07-02-2023 REMITE CONTESTACION DDA"/>
    <d v="2024-03-31T00:00:00"/>
    <s v="2022-10"/>
    <s v="7"/>
    <s v="2024-02"/>
    <n v="1.1374787466601894"/>
    <n v="559639.54335681326"/>
    <n v="0"/>
    <d v="2029-10-03T00:00:00"/>
    <n v="5.5123287671232877"/>
    <n v="9.6299999999999997E-2"/>
    <n v="0"/>
    <n v="0.5"/>
    <s v="MEDIA"/>
    <x v="1"/>
    <n v="0"/>
  </r>
  <r>
    <n v="196"/>
    <d v="2022-09-22T00:00:00"/>
    <d v="2022-09-13T00:00:00"/>
    <s v="2 ADMINISTRATIVO TURBO"/>
    <s v="05837333300220220068800"/>
    <s v="2023"/>
    <x v="0"/>
    <s v="MIRNA MARCIA MENDOZA RENTERIA"/>
    <s v="DIANA CAROLINA ALZATE QUINTERO"/>
    <n v="165819"/>
    <x v="1"/>
    <s v="OTRAS"/>
    <s v="BAJO"/>
    <s v="BAJO"/>
    <s v="BAJO"/>
    <s v="BAJO"/>
    <n v="0.05"/>
    <x v="0"/>
    <x v="172"/>
    <n v="0"/>
    <x v="11"/>
    <n v="0"/>
    <s v="NO"/>
    <n v="0"/>
    <n v="7"/>
    <s v="ADRIANA MARIA YEPES OSPINA"/>
    <n v="42790"/>
    <d v="2017-01-25T00:00:00"/>
    <n v="48233"/>
    <s v="Secretaría de Educación"/>
    <s v="PRETENDE PAGO DE SANCION MORATORIA LEY 50 DE 1990                                                                                        19-10-22 REMITE CONTESTACION DEMANDA-EXCEPC Y APORTA PRUEBAS                                                                  22-01-24 REMITE ALEGATOS DE CONCLUSION"/>
    <d v="2024-03-31T00:00:00"/>
    <s v="2022-09"/>
    <s v="7"/>
    <s v="2024-02"/>
    <n v="1.1456413601891871"/>
    <n v="61613312.959390037"/>
    <n v="0"/>
    <d v="2029-09-20T00:00:00"/>
    <n v="5.4767123287671229"/>
    <n v="9.6299999999999997E-2"/>
    <n v="0"/>
    <n v="0.05"/>
    <s v="REMOTA"/>
    <x v="0"/>
    <n v="0"/>
  </r>
  <r>
    <n v="197"/>
    <d v="2022-10-07T00:00:00"/>
    <d v="2022-05-12T00:00:00"/>
    <s v="14 ADMINISTRATIVO"/>
    <s v="05001333301420220020100"/>
    <s v="2023"/>
    <x v="0"/>
    <s v="IRENE CARDONA ARIAS"/>
    <s v="LEIDY PATRICIA LOPEZ MONSALVE"/>
    <n v="165757"/>
    <x v="1"/>
    <s v="OTRAS"/>
    <s v="BAJO"/>
    <s v="BAJO"/>
    <s v="BAJO"/>
    <s v="BAJO"/>
    <n v="0.05"/>
    <x v="0"/>
    <x v="173"/>
    <n v="0"/>
    <x v="6"/>
    <n v="0"/>
    <s v="NO"/>
    <n v="0"/>
    <n v="7"/>
    <s v="ADRIANA MARIA YEPES OSPINA"/>
    <n v="42790"/>
    <d v="2017-01-25T00:00:00"/>
    <n v="48233"/>
    <s v="Secretaría de Educación"/>
    <s v="PRETENDE PAGO DE SANCION MORATORIA LEY 50 DE 1990                       28-10-22 REMITE CONTESTACION DDA"/>
    <d v="2024-03-31T00:00:00"/>
    <s v="2022-10"/>
    <s v="7"/>
    <s v="2024-02"/>
    <n v="1.1374787466601894"/>
    <n v="42177711.926159821"/>
    <n v="0"/>
    <d v="2029-10-05T00:00:00"/>
    <n v="5.5178082191780824"/>
    <n v="9.6299999999999997E-2"/>
    <n v="0"/>
    <n v="0.05"/>
    <s v="REMOTA"/>
    <x v="0"/>
    <n v="0"/>
  </r>
  <r>
    <n v="198"/>
    <d v="2022-10-14T00:00:00"/>
    <d v="2022-08-09T00:00:00"/>
    <s v="19 ADMINISTRATIVO"/>
    <s v="05001333301920220036700"/>
    <s v="2023"/>
    <x v="0"/>
    <s v="JUAN PABLO VEGA BASTIDAS"/>
    <s v="DIANA CAROLINA ALZATE QUINTERO"/>
    <n v="165819"/>
    <x v="1"/>
    <s v="OTRAS"/>
    <s v="BAJO"/>
    <s v="BAJO"/>
    <s v="BAJO"/>
    <s v="BAJO"/>
    <n v="0.05"/>
    <x v="0"/>
    <x v="174"/>
    <n v="0"/>
    <x v="1"/>
    <n v="0"/>
    <s v="NO"/>
    <n v="0"/>
    <n v="7"/>
    <s v="ADRIANA MARIA YEPES OSPINA"/>
    <n v="42790"/>
    <d v="2017-01-25T00:00:00"/>
    <n v="48233"/>
    <s v="Secretaría de Educación"/>
    <s v="PRETENDE PAGO DE SANCION MORATORIA LEY 50 DE 1990                                                                           09-03-23 REMITE CONTESTACION DEMANDA                                      26-05-23 REMITE ALEGATOS DE CONCLUSION                                         23-06-23 REMITE RECURSO DE APELACION CONTRA SENTENCIA"/>
    <d v="2024-03-31T00:00:00"/>
    <s v="2022-10"/>
    <s v="7"/>
    <s v="2024-02"/>
    <n v="1.1374787466601894"/>
    <n v="33346620.406606752"/>
    <n v="0"/>
    <d v="2029-10-12T00:00:00"/>
    <n v="5.536986301369863"/>
    <n v="9.6299999999999997E-2"/>
    <n v="0"/>
    <n v="0.05"/>
    <s v="REMOTA"/>
    <x v="0"/>
    <n v="0"/>
  </r>
  <r>
    <n v="199"/>
    <d v="2022-10-21T00:00:00"/>
    <d v="2020-11-10T00:00:00"/>
    <s v="18 ADMINISTRATIVO"/>
    <s v="05001333301820200027700"/>
    <s v="2023"/>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0"/>
    <s v="OTRAS"/>
    <s v="BAJO"/>
    <s v="BAJO"/>
    <s v="BAJO"/>
    <s v="BAJO"/>
    <n v="0.05"/>
    <x v="0"/>
    <x v="175"/>
    <n v="0"/>
    <x v="6"/>
    <n v="0"/>
    <s v="NO"/>
    <n v="0"/>
    <n v="7"/>
    <s v="ADRIANA MARIA YEPES OSPINA"/>
    <n v="42790"/>
    <d v="2017-01-25T00:00:00"/>
    <n v="48233"/>
    <s v="Secretaría de Infraestructura Física"/>
    <s v="PRETENDEN PAGO PERJUICIOS HIDROITUANGO                                                                 09-11-22 REMITE CONTESTACION DEMANDA                                    "/>
    <d v="2024-03-31T00:00:00"/>
    <s v="2022-10"/>
    <s v="7"/>
    <s v="2024-02"/>
    <n v="1.1374787466601894"/>
    <n v="1082315214.5064368"/>
    <n v="0"/>
    <d v="2029-10-19T00:00:00"/>
    <n v="5.5561643835616437"/>
    <n v="9.6299999999999997E-2"/>
    <n v="0"/>
    <n v="0.05"/>
    <s v="REMOTA"/>
    <x v="0"/>
    <n v="0"/>
  </r>
  <r>
    <n v="200"/>
    <d v="2022-10-28T00:00:00"/>
    <d v="2022-03-28T00:00:00"/>
    <s v="3 ADMINISTRATIVO TURBO"/>
    <s v="05837333300320220034200"/>
    <s v="2023"/>
    <x v="0"/>
    <s v="KELLY JOHANA LONDOÑO ANDRADE"/>
    <s v="DIANA CAROLINA ALZATE QUINTERO"/>
    <n v="165819"/>
    <x v="1"/>
    <s v="OTRAS"/>
    <s v="BAJO"/>
    <s v="BAJO"/>
    <s v="BAJO"/>
    <s v="BAJO"/>
    <n v="0.05"/>
    <x v="0"/>
    <x v="176"/>
    <n v="0"/>
    <x v="11"/>
    <n v="0"/>
    <s v="NO"/>
    <n v="0"/>
    <n v="7"/>
    <s v="ADRIANA MARIA YEPES OSPINA"/>
    <n v="42790"/>
    <d v="2017-01-25T00:00:00"/>
    <n v="48233"/>
    <s v="Secretaría de Educación"/>
    <s v="PRETENDE PAGO DE SANCION MORATORIA LEY 50 DE 1990                                                                              01-12-22 REMITE CONTESTACION DDA                                                                     21-07-23 REMITE ALEGATOS DE CONCLUSION"/>
    <d v="2024-03-31T00:00:00"/>
    <s v="2022-10"/>
    <s v="7"/>
    <s v="2024-02"/>
    <n v="1.1374787466601894"/>
    <n v="40782516.89482633"/>
    <n v="0"/>
    <d v="2029-10-26T00:00:00"/>
    <n v="5.5753424657534243"/>
    <n v="9.6299999999999997E-2"/>
    <n v="0"/>
    <n v="0.05"/>
    <s v="REMOTA"/>
    <x v="0"/>
    <n v="0"/>
  </r>
  <r>
    <n v="201"/>
    <d v="2022-10-27T00:00:00"/>
    <d v="2022-03-28T00:00:00"/>
    <s v="3 ADMINISTRATIVO TURBO"/>
    <s v="05837333300320220032800"/>
    <s v="2023"/>
    <x v="0"/>
    <s v="JOSEFA MARTINEZ DIAZ"/>
    <s v="DIANA CAROLINA ALZATE QUINTERO"/>
    <n v="165819"/>
    <x v="1"/>
    <s v="OTRAS"/>
    <s v="BAJO"/>
    <s v="BAJO"/>
    <s v="BAJO"/>
    <s v="BAJO"/>
    <n v="0.05"/>
    <x v="0"/>
    <x v="177"/>
    <n v="0"/>
    <x v="6"/>
    <n v="0"/>
    <s v="NO"/>
    <n v="0"/>
    <n v="7"/>
    <s v="ADRIANA MARIA YEPES OSPINA"/>
    <n v="42790"/>
    <d v="2017-01-25T00:00:00"/>
    <n v="48233"/>
    <s v="Secretaría de Educación"/>
    <s v="PRETENDE PAGO DE SANCION MORATORIA LEY 50 DE 1990                                  01-12-22 REMITE CONTESTACION DDA"/>
    <d v="2024-03-31T00:00:00"/>
    <s v="2022-10"/>
    <s v="7"/>
    <s v="2024-02"/>
    <n v="1.1374787466601894"/>
    <n v="40576144.125819772"/>
    <n v="0"/>
    <d v="2029-10-25T00:00:00"/>
    <n v="5.5726027397260278"/>
    <n v="9.6299999999999997E-2"/>
    <n v="0"/>
    <n v="0.05"/>
    <s v="REMOTA"/>
    <x v="0"/>
    <n v="0"/>
  </r>
  <r>
    <n v="202"/>
    <d v="2022-10-27T00:00:00"/>
    <d v="2022-03-28T00:00:00"/>
    <s v="3 ADMINISTRATIVO TURBO"/>
    <s v="05837333300320220032900"/>
    <s v="2023"/>
    <x v="0"/>
    <s v="YULIETH DEL CARMEN TABORDA MARTINEZ"/>
    <s v="DIANA CAROLINA ALZATE QUINTERO"/>
    <n v="165819"/>
    <x v="1"/>
    <s v="OTRAS"/>
    <s v="BAJO"/>
    <s v="BAJO"/>
    <s v="BAJO"/>
    <s v="BAJO"/>
    <n v="0.05"/>
    <x v="0"/>
    <x v="178"/>
    <n v="0"/>
    <x v="6"/>
    <n v="0"/>
    <s v="NO"/>
    <n v="0"/>
    <n v="7"/>
    <s v="ADRIANA MARIA YEPES OSPINA"/>
    <n v="42790"/>
    <d v="2017-01-25T00:00:00"/>
    <n v="48233"/>
    <s v="Secretaría de Educación"/>
    <s v="PRETENDE PAGO DE SANCION MORATORIA LEY 50 DE 1990                                          01-12-22 REMITE CONTESTACION DDA"/>
    <d v="2024-03-31T00:00:00"/>
    <s v="2022-10"/>
    <s v="7"/>
    <s v="2024-02"/>
    <n v="1.1374787466601894"/>
    <n v="36463786.50109303"/>
    <n v="0"/>
    <d v="2029-10-25T00:00:00"/>
    <n v="5.5726027397260278"/>
    <n v="9.6299999999999997E-2"/>
    <n v="0"/>
    <n v="0.05"/>
    <s v="REMOTA"/>
    <x v="0"/>
    <n v="0"/>
  </r>
  <r>
    <n v="203"/>
    <d v="2022-10-27T00:00:00"/>
    <d v="2022-03-28T00:00:00"/>
    <s v="3 ADMINISTRATIVO  TURBO"/>
    <s v="05837333300320220033400"/>
    <s v="2023"/>
    <x v="0"/>
    <s v="JORGE LUIS GARCES MORALES"/>
    <s v="DIANA CAROLINA ALZATE QUINTERO"/>
    <n v="165819"/>
    <x v="1"/>
    <s v="OTRAS"/>
    <s v="BAJO"/>
    <s v="BAJO"/>
    <s v="BAJO"/>
    <s v="BAJO"/>
    <n v="0.05"/>
    <x v="0"/>
    <x v="179"/>
    <n v="0"/>
    <x v="6"/>
    <n v="0"/>
    <s v="NO"/>
    <n v="0"/>
    <n v="7"/>
    <s v="ADRIANA MARIA YEPES OSPINA"/>
    <n v="42790"/>
    <d v="2017-01-25T00:00:00"/>
    <n v="48233"/>
    <s v="Secretaría de Educación"/>
    <s v="PRETENDE PAGO DE SANCION MORATORIA LEY 50 DE 1990                               01-12-22 REMITE CONTESTACION DDA"/>
    <d v="2024-03-31T00:00:00"/>
    <s v="2022-10"/>
    <s v="7"/>
    <s v="2024-02"/>
    <n v="1.1374787466601894"/>
    <n v="54319231.729171723"/>
    <n v="0"/>
    <d v="2029-10-25T00:00:00"/>
    <n v="5.5726027397260278"/>
    <n v="9.6299999999999997E-2"/>
    <n v="0"/>
    <n v="0.05"/>
    <s v="REMOTA"/>
    <x v="0"/>
    <n v="0"/>
  </r>
  <r>
    <n v="204"/>
    <d v="2022-10-27T00:00:00"/>
    <d v="2022-03-28T00:00:00"/>
    <s v="3 ADMINISTRATIVO TURBO"/>
    <s v="05837333300320220033500"/>
    <s v="2023"/>
    <x v="0"/>
    <s v="LINEY MARIA NEGRETE GARCES"/>
    <s v="DIANA CAROLINA ALZATE QUINTERO"/>
    <n v="165819"/>
    <x v="1"/>
    <s v="OTRAS"/>
    <s v="BAJO"/>
    <s v="BAJO"/>
    <s v="BAJO"/>
    <s v="BAJO"/>
    <n v="0.05"/>
    <x v="0"/>
    <x v="180"/>
    <n v="0"/>
    <x v="6"/>
    <n v="0"/>
    <s v="NO"/>
    <n v="0"/>
    <n v="7"/>
    <s v="ADRIANA MARIA YEPES OSPINA"/>
    <n v="42790"/>
    <d v="2017-01-25T00:00:00"/>
    <n v="48233"/>
    <s v="Secretaría de Educación"/>
    <s v="PRETENDE PAGO DE SANCION MORATORIA LEY 50 DE 1990                                  01-12-22 REMITE CONTESTACION DDA"/>
    <d v="2024-03-31T00:00:00"/>
    <s v="2022-10"/>
    <s v="7"/>
    <s v="2024-02"/>
    <n v="1.1374787466601894"/>
    <n v="61832349.374544568"/>
    <n v="0"/>
    <d v="2029-10-25T00:00:00"/>
    <n v="5.5726027397260278"/>
    <n v="9.6299999999999997E-2"/>
    <n v="0"/>
    <n v="0.05"/>
    <s v="REMOTA"/>
    <x v="0"/>
    <n v="0"/>
  </r>
  <r>
    <n v="205"/>
    <d v="2022-10-27T00:00:00"/>
    <d v="2022-03-28T00:00:00"/>
    <s v="3 ADMINISTRATIVO TURBO"/>
    <s v="05837333300320220033600"/>
    <s v="2023"/>
    <x v="0"/>
    <s v="ARLETH PATRICIA CONTRERAS GULFO"/>
    <s v="DIANA CAROLINA ALZATE QUINTERO"/>
    <n v="165819"/>
    <x v="1"/>
    <s v="OTRAS"/>
    <s v="BAJO"/>
    <s v="BAJO"/>
    <s v="BAJO"/>
    <s v="BAJO"/>
    <n v="0.05"/>
    <x v="0"/>
    <x v="181"/>
    <n v="0"/>
    <x v="6"/>
    <n v="0"/>
    <s v="NO"/>
    <n v="0"/>
    <n v="7"/>
    <s v="ADRIANA MARIA YEPES OSPINA"/>
    <n v="42790"/>
    <d v="2017-01-25T00:00:00"/>
    <n v="48233"/>
    <s v="Secretaría de Educación"/>
    <s v="PRETENDE PAGO DE SANCION MORATORIA LEY 50 DE 1990                                   01-12-22 REMITE CONTESTACION DDA"/>
    <d v="2024-03-31T00:00:00"/>
    <s v="2022-10"/>
    <s v="7"/>
    <s v="2024-02"/>
    <n v="1.1374787466601894"/>
    <n v="53280258.641972311"/>
    <n v="0"/>
    <d v="2029-10-25T00:00:00"/>
    <n v="5.5726027397260278"/>
    <n v="9.6299999999999997E-2"/>
    <n v="0"/>
    <n v="0.05"/>
    <s v="REMOTA"/>
    <x v="0"/>
    <n v="0"/>
  </r>
  <r>
    <n v="206"/>
    <d v="2022-10-28T00:00:00"/>
    <d v="2022-09-14T00:00:00"/>
    <s v="13 LABORAL"/>
    <s v="05001310501320220039500"/>
    <s v="2023"/>
    <x v="1"/>
    <s v="GLORIA ALICIA AGUDELO CHANCI"/>
    <s v="JUAN FELIPE GALLEGO OSSA"/>
    <n v="181644"/>
    <x v="2"/>
    <s v="PENSIÓN DE SOBREVIVIENTES"/>
    <s v="MEDIO   "/>
    <s v="MEDIO   "/>
    <s v="MEDIO   "/>
    <s v="MEDIO   "/>
    <n v="0.5"/>
    <x v="1"/>
    <x v="83"/>
    <n v="0.5"/>
    <x v="6"/>
    <n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17-07-23 REMITE CONTESTAC DDA DE INTERVINIENTE"/>
    <d v="2024-03-31T00:00:00"/>
    <s v="2022-10"/>
    <s v="7"/>
    <s v="2024-02"/>
    <n v="1.1374787466601894"/>
    <n v="22749574.93320379"/>
    <n v="11374787.466601895"/>
    <d v="2029-10-26T00:00:00"/>
    <n v="5.5753424657534243"/>
    <n v="9.6299999999999997E-2"/>
    <n v="8121771.8537897011"/>
    <n v="0.5"/>
    <s v="MEDIA"/>
    <x v="1"/>
    <n v="8121771.8537897011"/>
  </r>
  <r>
    <n v="207"/>
    <d v="2022-10-21T00:00:00"/>
    <d v="2020-11-10T00:00:00"/>
    <s v="18 ADMINISTRATIVO"/>
    <s v="05001333301820200027700"/>
    <s v="2023"/>
    <x v="0"/>
    <s v="CARLOS AEDUARDO SIERRA MONSALVE Y OTROS"/>
    <s v="JOSE FERNANDO MARTINEZ ACEVEDO"/>
    <n v="182391"/>
    <x v="0"/>
    <s v="FALLA EN EL SERVICIO OTRAS CAUSAS"/>
    <s v="BAJO"/>
    <s v="BAJO"/>
    <s v="BAJO"/>
    <s v="BAJO"/>
    <n v="0.05"/>
    <x v="0"/>
    <x v="175"/>
    <n v="0"/>
    <x v="13"/>
    <n v="0"/>
    <s v="NO"/>
    <n v="0"/>
    <n v="9"/>
    <s v="ADRIANA MARIA YEPES OSPINA"/>
    <n v="42790"/>
    <d v="2017-01-25T00:00:00"/>
    <n v="48233"/>
    <s v="Secretaría de Infraestructura Física"/>
    <s v="RECLAMAN PAGO DE PERJUICIOS OBRA HIDROITUANGO                                            04-11-2022 REMITE CONTESTACION DEMANDA                                                    04-11-22  SE REMITE CONTESTACION DDA"/>
    <d v="2024-03-31T00:00:00"/>
    <s v="2022-10"/>
    <s v="9"/>
    <s v="2024-02"/>
    <n v="1.1374787466601894"/>
    <n v="1082315214.5064368"/>
    <n v="0"/>
    <d v="2031-10-19T00:00:00"/>
    <n v="7.5561643835616437"/>
    <n v="9.6299999999999997E-2"/>
    <n v="0"/>
    <n v="0.05"/>
    <s v="REMOTA"/>
    <x v="0"/>
    <n v="0"/>
  </r>
  <r>
    <n v="208"/>
    <d v="2022-09-09T00:00:00"/>
    <d v="2022-08-12T00:00:00"/>
    <s v="14 ADMINISTRATIVO"/>
    <s v="05001333301420220038800"/>
    <s v="2023"/>
    <x v="0"/>
    <s v="BLANCA ROCIO CADAVID PEREZ"/>
    <s v="DIANA CAROLINA ALZATE QUINTERO"/>
    <n v="165819"/>
    <x v="1"/>
    <s v="OTRAS"/>
    <s v="BAJO"/>
    <s v="BAJO"/>
    <s v="BAJO"/>
    <s v="BAJO"/>
    <n v="0.05"/>
    <x v="0"/>
    <x v="170"/>
    <n v="0"/>
    <x v="1"/>
    <n v="0"/>
    <s v="NO"/>
    <n v="0"/>
    <n v="7"/>
    <s v="ADRIANA MARIA YEPES OSPINA"/>
    <n v="42790"/>
    <d v="2017-01-25T00:00:00"/>
    <n v="48233"/>
    <s v="Secretaría de Educación"/>
    <s v="PRETENDE PAGO DE SANCION MORATORIA LEY 50 DE 1990                                                                         08-11-22 REMITE CONTESTACION DDA                                                    31-08-23 REMITE ALEGATOS DE CONCLUSION                                               15-09-2023 FALLO ABSOLUTORIO"/>
    <d v="2024-03-31T00:00:00"/>
    <s v="2022-09"/>
    <s v="7"/>
    <s v="2024-02"/>
    <n v="1.1456413601891871"/>
    <n v="29210038.553453479"/>
    <n v="0"/>
    <d v="2029-09-07T00:00:00"/>
    <n v="5.441095890410959"/>
    <n v="9.6299999999999997E-2"/>
    <n v="0"/>
    <n v="0.05"/>
    <s v="REMOTA"/>
    <x v="0"/>
    <n v="0"/>
  </r>
  <r>
    <n v="209"/>
    <d v="2022-08-16T00:00:00"/>
    <d v="2022-08-09T00:00:00"/>
    <s v="17 ADMINISTRATIVO"/>
    <s v="05001333301720220039100"/>
    <s v="2023"/>
    <x v="0"/>
    <s v="MARTHA CECILIA BALCURO PATERNINA"/>
    <s v="DIANA CAROLINA ALZATE QUINTERO"/>
    <n v="165819"/>
    <x v="1"/>
    <s v="OTRAS"/>
    <s v="BAJO"/>
    <s v="BAJO"/>
    <s v="BAJO"/>
    <s v="BAJO"/>
    <n v="0.05"/>
    <x v="0"/>
    <x v="182"/>
    <n v="0"/>
    <x v="11"/>
    <n v="0"/>
    <s v="NO"/>
    <n v="0"/>
    <n v="7"/>
    <s v="ADRIANA MARIA YEPES OSPINA"/>
    <n v="42790"/>
    <d v="2017-01-25T00:00:00"/>
    <n v="48233"/>
    <s v="Secretaría de Educación"/>
    <s v="PRETENDE PAGO DE SANCION MORATORIA LEY 50 DE 1990,                                                                   08-11-22 REMITE CONTESTACION DEMANDA                                          06-03-24 REMITE ALEGATOS DE CONCLUSION SUJETOS PROCESALES-SAMAI                               "/>
    <d v="2024-03-31T00:00:00"/>
    <s v="2022-08"/>
    <s v="7"/>
    <s v="2024-02"/>
    <n v="1.1562962962962964"/>
    <n v="56627985.358518526"/>
    <n v="0"/>
    <d v="2029-08-14T00:00:00"/>
    <n v="5.375342465753425"/>
    <n v="9.6299999999999997E-2"/>
    <n v="0"/>
    <n v="0.05"/>
    <s v="REMOTA"/>
    <x v="0"/>
    <n v="0"/>
  </r>
  <r>
    <n v="210"/>
    <d v="2022-10-26T00:00:00"/>
    <d v="2022-06-16T00:00:00"/>
    <s v="23 ADMINISTRATIVO"/>
    <s v="05001333302320220046200"/>
    <s v="2023"/>
    <x v="0"/>
    <s v=" INSTITUTO COLOMBIANO AGROPECUARIO-ICA KBL 64C"/>
    <s v="NELY SANCHEZ VARGAS"/>
    <n v="101634"/>
    <x v="1"/>
    <s v="IMPUESTOS"/>
    <s v="MEDIO   "/>
    <s v="MEDIO   "/>
    <s v="MEDIO   "/>
    <s v="MEDIO   "/>
    <n v="0.5"/>
    <x v="1"/>
    <x v="183"/>
    <n v="0"/>
    <x v="6"/>
    <n v="0"/>
    <s v="NO"/>
    <n v="0"/>
    <n v="7"/>
    <s v="ADRIANA MARIA YEPES OSPINA"/>
    <n v="42790"/>
    <d v="2017-01-25T00:00:00"/>
    <n v="48233"/>
    <s v="Secretaría de Hacienda"/>
    <s v="PRETENDE REVOCATORIA DE LA RESOLUCION QUE LIBRO MANDAMIENTO DE PAGO                                                                                                                              27-02-23 REMITE CONTESTACION DEMANDA"/>
    <d v="2024-03-31T00:00:00"/>
    <s v="2022-10"/>
    <s v="7"/>
    <s v="2024-02"/>
    <n v="1.1374787466601894"/>
    <n v="394705.12509108573"/>
    <n v="0"/>
    <d v="2029-10-24T00:00:00"/>
    <n v="5.5698630136986305"/>
    <n v="9.6299999999999997E-2"/>
    <n v="0"/>
    <n v="0.5"/>
    <s v="MEDIA"/>
    <x v="1"/>
    <n v="0"/>
  </r>
  <r>
    <n v="211"/>
    <d v="2022-10-14T00:00:00"/>
    <d v="2021-05-28T00:00:00"/>
    <s v="2 ADMINISTRATIVO"/>
    <s v="05001333300220210018500"/>
    <s v="2023"/>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0"/>
    <s v="FALLA EN EL SERVICIO OTRAS CAUSAS"/>
    <s v="BAJO"/>
    <s v="BAJO"/>
    <s v="BAJO"/>
    <s v="BAJO"/>
    <n v="0.05"/>
    <x v="0"/>
    <x v="184"/>
    <n v="0"/>
    <x v="6"/>
    <n v="0"/>
    <s v="NO"/>
    <n v="0"/>
    <n v="9"/>
    <s v="ADRIANA MARIA YEPES OSPINA"/>
    <n v="42790"/>
    <d v="2017-01-25T00:00:00"/>
    <n v="48233"/>
    <s v="Secretaría de Infraestructura Física"/>
    <s v="PRETENDEN PAGO PERJUICIOS HIDROITUANGO                                                                 11-11-22 REMITE CONTESTACION DEMANDA                                    "/>
    <d v="2024-03-31T00:00:00"/>
    <s v="2022-10"/>
    <s v="9"/>
    <s v="2024-02"/>
    <n v="1.1374787466601894"/>
    <n v="1731704343.6652904"/>
    <n v="0"/>
    <d v="2031-10-12T00:00:00"/>
    <n v="7.536986301369863"/>
    <n v="9.6299999999999997E-2"/>
    <n v="0"/>
    <n v="0.05"/>
    <s v="REMOTA"/>
    <x v="0"/>
    <n v="0"/>
  </r>
  <r>
    <n v="212"/>
    <d v="2022-10-31T00:00:00"/>
    <d v="2022-10-24T00:00:00"/>
    <s v="9 ADMINISTRATIVO"/>
    <s v="05001333300920220053600"/>
    <s v="2023"/>
    <x v="0"/>
    <s v=" MARLENY ISABEL PEREZ"/>
    <s v="DIANA CAROLINA ALZATE QUINTERO"/>
    <n v="165819"/>
    <x v="1"/>
    <s v="OTRAS"/>
    <s v="BAJO"/>
    <s v="BAJO"/>
    <s v="BAJO"/>
    <s v="BAJO"/>
    <n v="0.05"/>
    <x v="0"/>
    <x v="185"/>
    <n v="0"/>
    <x v="1"/>
    <n v="0"/>
    <s v="NO"/>
    <n v="0"/>
    <n v="7"/>
    <s v="ADRIANA MARIA YEPES OSPINA"/>
    <n v="42790"/>
    <d v="2017-01-25T00:00:00"/>
    <n v="48233"/>
    <s v="Secretaría de Educación"/>
    <s v="PRETENDE PAGO DE SANCION MORATORIA LEY 1071  DE 2006   DIRECTRIZ 2012                                                           16-11-22 REMITE CONTESTAC DDA-EXCEPC PREVIA Y PRUEBAS                                                                       16-03-23 REMITE ALEGATOS DE CONCLUSION                               14-06-2023 NEGA PRETENSIONES                       "/>
    <d v="2024-03-31T00:00:00"/>
    <s v="2022-10"/>
    <s v="7"/>
    <s v="2024-02"/>
    <n v="1.1374787466601894"/>
    <n v="2092054.3232936603"/>
    <n v="0"/>
    <d v="2029-10-29T00:00:00"/>
    <n v="5.5835616438356164"/>
    <n v="9.6299999999999997E-2"/>
    <n v="0"/>
    <n v="0.05"/>
    <s v="REMOTA"/>
    <x v="0"/>
    <n v="0"/>
  </r>
  <r>
    <n v="213"/>
    <d v="2022-06-16T00:00:00"/>
    <d v="2022-03-28T00:00:00"/>
    <s v="1 ADMINISTRATIVO TURBO"/>
    <s v="05837333300120220032400"/>
    <s v="2023"/>
    <x v="0"/>
    <s v="ESPERANZA MARIA BLANQUICET PALENCIA"/>
    <s v="DIANA CAROLINA ALZATE QUINTERO"/>
    <n v="165819"/>
    <x v="1"/>
    <s v="OTRAS"/>
    <s v="BAJO"/>
    <s v="BAJO"/>
    <s v="BAJO"/>
    <s v="BAJO"/>
    <n v="0.05"/>
    <x v="0"/>
    <x v="186"/>
    <n v="0"/>
    <x v="11"/>
    <n v="0"/>
    <s v="NO"/>
    <n v="0"/>
    <n v="7"/>
    <s v="ADRIANA MARIA YEPES OSPINA"/>
    <n v="42790"/>
    <d v="2017-01-25T00:00:00"/>
    <n v="48233"/>
    <s v="Secretaría de Educación"/>
    <s v="PRETENDE PAGO DE SANCION MORATORIA LEY 50 DE 1990                                                                           21-11-22 REMITE CONTESTACION DEMANDA                                  09-02-2024 REMITE ALEGATOS DE CONCLUSION SU 2023"/>
    <d v="2024-03-31T00:00:00"/>
    <s v="2022-06"/>
    <s v="7"/>
    <s v="2024-02"/>
    <n v="1.1775207442796078"/>
    <n v="81231272.076690987"/>
    <n v="0"/>
    <d v="2029-06-14T00:00:00"/>
    <n v="5.2082191780821914"/>
    <n v="9.6299999999999997E-2"/>
    <n v="0"/>
    <n v="0.05"/>
    <s v="REMOTA"/>
    <x v="0"/>
    <n v="0"/>
  </r>
  <r>
    <n v="214"/>
    <d v="2022-11-17T00:00:00"/>
    <d v="2022-09-28T00:00:00"/>
    <s v="35 ADMINISTRATIVO"/>
    <s v="05001333303520220049400"/>
    <s v="2023"/>
    <x v="0"/>
    <s v=" FATIMA DEL SOCORRO OLIVEROS ARANGO"/>
    <s v="FRANCISCO ALBERTO GIRALDO LUNA"/>
    <n v="122621"/>
    <x v="1"/>
    <s v="PENSIÓN DE SOBREVIVIENTES"/>
    <s v="BAJO"/>
    <s v="BAJO"/>
    <s v="BAJO"/>
    <s v="BAJO"/>
    <n v="0.05"/>
    <x v="0"/>
    <x v="187"/>
    <n v="0"/>
    <x v="6"/>
    <n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d v="2024-03-31T00:00:00"/>
    <s v="2022-11"/>
    <s v="7"/>
    <s v="2024-02"/>
    <n v="1.1287964004499438"/>
    <n v="41050184.659167603"/>
    <n v="0"/>
    <d v="2029-11-15T00:00:00"/>
    <n v="5.6301369863013697"/>
    <n v="9.6299999999999997E-2"/>
    <n v="0"/>
    <n v="0.05"/>
    <s v="REMOTA"/>
    <x v="0"/>
    <n v="0"/>
  </r>
  <r>
    <n v="215"/>
    <d v="2022-11-21T00:00:00"/>
    <d v="2022-01-31T00:00:00"/>
    <s v="3 ADMINISTRATIVO TURBO"/>
    <s v="05837333300320220001400"/>
    <s v="2023"/>
    <x v="0"/>
    <s v="DENIS ALCIRA DURANGO URANGO"/>
    <s v="DIANA CAROLINA ALZATE QUINTERO"/>
    <n v="165819"/>
    <x v="1"/>
    <s v="OTRAS"/>
    <s v="BAJO"/>
    <s v="BAJO"/>
    <s v="BAJO"/>
    <s v="BAJO"/>
    <n v="0.05"/>
    <x v="0"/>
    <x v="188"/>
    <n v="0"/>
    <x v="6"/>
    <n v="0"/>
    <s v="NO"/>
    <n v="0"/>
    <n v="7"/>
    <s v="ADRIANA MARIA YEPES OSPINA"/>
    <n v="42790"/>
    <d v="2017-01-25T00:00:00"/>
    <n v="48233"/>
    <s v="Secretaría de Educación"/>
    <s v="PRETENDE PAGO DE SANCION MORTAORIA LEY 50 DE 1990                                                                                                     31-01-2023 REMITE CONTESTACION DDA"/>
    <d v="2024-03-31T00:00:00"/>
    <s v="2022-11"/>
    <s v="7"/>
    <s v="2024-02"/>
    <n v="1.1287964004499438"/>
    <n v="36178592.881889768"/>
    <n v="0"/>
    <d v="2029-11-19T00:00:00"/>
    <n v="5.6410958904109592"/>
    <n v="9.6299999999999997E-2"/>
    <n v="0"/>
    <n v="0.05"/>
    <s v="REMOTA"/>
    <x v="0"/>
    <n v="0"/>
  </r>
  <r>
    <n v="216"/>
    <d v="2022-11-18T00:00:00"/>
    <d v="2022-11-10T00:00:00"/>
    <s v="2 ADMINISTRATIVO"/>
    <s v="05001333300220220055900"/>
    <s v="2023"/>
    <x v="0"/>
    <s v="DANIEL ALEJANDRO JIMENEZ GALLEGO"/>
    <s v="DIANA CAROLINA ALZATE QUINTERO"/>
    <n v="165819"/>
    <x v="1"/>
    <s v="OTRAS"/>
    <s v="BAJO"/>
    <s v="BAJO"/>
    <s v="BAJO"/>
    <s v="BAJO"/>
    <n v="0.05"/>
    <x v="0"/>
    <x v="189"/>
    <n v="0"/>
    <x v="6"/>
    <n v="0"/>
    <s v="NO"/>
    <n v="0"/>
    <n v="7"/>
    <s v="ADRIANA MARIA YEPES OSPINA"/>
    <n v="42790"/>
    <d v="2017-01-25T00:00:00"/>
    <n v="48233"/>
    <s v="Secretaría de Educación"/>
    <s v="PRETENDE PAGO DE SANCION MORATORIA LEY 50 DE 1990                                            02-12-22 REMITE CONTESTACION DDA"/>
    <d v="2024-03-31T00:00:00"/>
    <s v="2022-11"/>
    <s v="7"/>
    <s v="2024-02"/>
    <n v="1.1287964004499438"/>
    <n v="28567310.649043869"/>
    <n v="0"/>
    <d v="2029-11-16T00:00:00"/>
    <n v="5.6328767123287671"/>
    <n v="9.6299999999999997E-2"/>
    <n v="0"/>
    <n v="0.05"/>
    <s v="REMOTA"/>
    <x v="0"/>
    <n v="0"/>
  </r>
  <r>
    <n v="217"/>
    <d v="2022-11-24T00:00:00"/>
    <d v="2022-08-09T00:00:00"/>
    <s v="33 ADMINISTRATIVO"/>
    <s v="05001333303320220038000"/>
    <s v="2023"/>
    <x v="0"/>
    <s v=" DORA MENDOZA POLO"/>
    <s v="DIANA CAROLINA ALZATE QUINTERO"/>
    <n v="165819"/>
    <x v="1"/>
    <s v="OTRAS"/>
    <s v="BAJO"/>
    <s v="BAJO"/>
    <s v="BAJO"/>
    <s v="BAJO"/>
    <n v="0.05"/>
    <x v="0"/>
    <x v="170"/>
    <n v="0"/>
    <x v="12"/>
    <n v="0"/>
    <s v="NO"/>
    <n v="0"/>
    <n v="7"/>
    <s v="ADRIANA MARIA YEPES OSPINA"/>
    <n v="42790"/>
    <d v="2017-01-25T00:00:00"/>
    <n v="48233"/>
    <s v="Secretaría de Educación"/>
    <s v="PRETENDE PAGO DE SANCION MORATORIA LEY 50 DE 1990                                                                   06-01-2023 REMITE CONTESTACION DEMANDA                       09-11-2023 REMITE ALEGATOS DE CONCLUSION                                            29-11-2023 NIEGA PRETENSIONES                                                          "/>
    <d v="2024-03-31T00:00:00"/>
    <s v="2022-11"/>
    <s v="7"/>
    <s v="2024-02"/>
    <n v="1.1287964004499438"/>
    <n v="28780548.190663669"/>
    <n v="0"/>
    <d v="2029-11-22T00:00:00"/>
    <n v="5.6493150684931503"/>
    <n v="9.6299999999999997E-2"/>
    <n v="0"/>
    <n v="0.05"/>
    <s v="REMOTA"/>
    <x v="0"/>
    <n v="0"/>
  </r>
  <r>
    <n v="218"/>
    <d v="2022-09-08T00:00:00"/>
    <d v="2022-08-24T00:00:00"/>
    <s v="32 ADMINISTRATIVO"/>
    <s v="05001333303220220023100"/>
    <s v="2023"/>
    <x v="0"/>
    <s v="MARIA VICTORIA SOTO ARIAS"/>
    <s v="DIANA CAROLINA ALZATE QUINTERO"/>
    <n v="165819"/>
    <x v="1"/>
    <s v="OTRAS"/>
    <s v="BAJO"/>
    <s v="BAJO"/>
    <s v="BAJO"/>
    <s v="BAJO"/>
    <n v="0.05"/>
    <x v="0"/>
    <x v="143"/>
    <n v="0"/>
    <x v="1"/>
    <n v="0"/>
    <s v="NO"/>
    <n v="0"/>
    <n v="7"/>
    <s v="ADRIANA MARIA YEPES OSPINA"/>
    <n v="42790"/>
    <d v="2017-01-25T00:00:00"/>
    <n v="48233"/>
    <s v="Secretaría de Educación"/>
    <s v="PRETENDE PAGO DE SANCION MORATORIA LEY 50 DE 1990                                                                                       29-11-22 REMITE CONTESTACION DDA                                                            22-03-23 REMITE ALEGATOS DE CONCLUSION                             29-06-2023 NIEGA PRETENSIONES"/>
    <d v="2024-03-31T00:00:00"/>
    <s v="2022-09"/>
    <s v="7"/>
    <s v="2024-02"/>
    <n v="1.1456413601891871"/>
    <n v="56106163.387099408"/>
    <n v="0"/>
    <d v="2029-09-06T00:00:00"/>
    <n v="5.4383561643835616"/>
    <n v="9.6299999999999997E-2"/>
    <n v="0"/>
    <n v="0.05"/>
    <s v="REMOTA"/>
    <x v="0"/>
    <n v="0"/>
  </r>
  <r>
    <n v="219"/>
    <d v="2022-08-25T00:00:00"/>
    <d v="2022-08-09T00:00:00"/>
    <s v="32 ADMINISTRATIVO"/>
    <s v="05001333303220220021700"/>
    <s v="2023"/>
    <x v="0"/>
    <s v="MARIA ISMA JARAMILLO GONZALEZ"/>
    <s v="DIANA CAROLINA ALZATE QUINTERO"/>
    <n v="165819"/>
    <x v="1"/>
    <s v="OTRAS"/>
    <s v="BAJO"/>
    <s v="BAJO"/>
    <s v="BAJO"/>
    <s v="BAJO"/>
    <n v="0.05"/>
    <x v="0"/>
    <x v="190"/>
    <n v="0"/>
    <x v="12"/>
    <n v="0"/>
    <s v="NO"/>
    <n v="0"/>
    <n v="7"/>
    <s v="ADRIANA MARIA YEPES OSPINA"/>
    <n v="42790"/>
    <d v="2017-01-25T00:00:00"/>
    <n v="48233"/>
    <s v="Secretaría de Educación"/>
    <s v="PRETENDE PAGO DE SANCION MORATORIA LEY 50 DE 1990                                                                               01-12-22 REMITE CONTESTACION DDA                                      16-03-23 REMITE ALEGATOS DE CONCLUSION                                     29-06-2023 NIEGA PRETENSIONES"/>
    <d v="2024-03-31T00:00:00"/>
    <s v="2022-08"/>
    <s v="7"/>
    <s v="2024-02"/>
    <n v="1.1562962962962964"/>
    <n v="50579741.696296297"/>
    <n v="0"/>
    <d v="2029-08-23T00:00:00"/>
    <n v="5.4"/>
    <n v="9.6299999999999997E-2"/>
    <n v="0"/>
    <n v="0.05"/>
    <s v="REMOTA"/>
    <x v="0"/>
    <n v="0"/>
  </r>
  <r>
    <n v="220"/>
    <d v="2022-10-27T00:00:00"/>
    <d v="2022-03-28T00:00:00"/>
    <s v="3 ADMINISTRATIVO TURBO"/>
    <s v="05837333300320220033700"/>
    <s v="2023"/>
    <x v="0"/>
    <s v="JOHN FERNANDO PALACIOS"/>
    <s v="DIANA CAROLINA ALZATE QUINTERO"/>
    <n v="165819"/>
    <x v="1"/>
    <s v="OTRAS"/>
    <s v="BAJO"/>
    <s v="BAJO"/>
    <s v="BAJO"/>
    <s v="BAJO"/>
    <n v="0.05"/>
    <x v="0"/>
    <x v="191"/>
    <n v="0"/>
    <x v="12"/>
    <n v="0"/>
    <s v="NO"/>
    <n v="0"/>
    <n v="7"/>
    <s v="ADRIANA MARIA YEPES OSPINA"/>
    <n v="42790"/>
    <d v="2017-01-25T00:00:00"/>
    <n v="48233"/>
    <s v="Secretaría de Educación"/>
    <s v="PRETENDE PAGO DE SANCION M ORATORIA LEY 50 DE 1990                                                                                       01-12-22 REMITE CONTESTACION DDA                                            05-03-24 ACEPTA DESISTIMIENTO"/>
    <d v="2024-03-31T00:00:00"/>
    <s v="2022-10"/>
    <s v="7"/>
    <s v="2024-02"/>
    <n v="1.1374787466601894"/>
    <n v="43409064.518824384"/>
    <n v="0"/>
    <d v="2029-10-25T00:00:00"/>
    <n v="5.5726027397260278"/>
    <n v="9.6299999999999997E-2"/>
    <n v="0"/>
    <n v="0.05"/>
    <s v="REMOTA"/>
    <x v="0"/>
    <n v="0"/>
  </r>
  <r>
    <n v="221"/>
    <d v="2022-11-28T00:00:00"/>
    <d v="2022-11-03T00:00:00"/>
    <s v="30 ADMINISTRATIVO"/>
    <s v="05001333303020220055800"/>
    <s v="2023"/>
    <x v="0"/>
    <s v="CONRADO DE JESUS FLOREZ CARMONA"/>
    <s v="ELIANA CRISTINA CADAVID RESTREPO"/>
    <n v="165078"/>
    <x v="1"/>
    <s v="PENSIÓN DE SOBREVIVIENTES"/>
    <s v="MEDIO   "/>
    <s v="MEDIO   "/>
    <s v="MEDIO   "/>
    <s v="MEDIO   "/>
    <n v="0.5"/>
    <x v="1"/>
    <x v="192"/>
    <n v="0"/>
    <x v="0"/>
    <n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7-02-23 AUDIENCIA CONCENTRADA Y FALLO DE 1RA INSTANCIA  FAVORABLE AL DEPARTAMENTO DE ANTIOQUIA                                                                                                                "/>
    <d v="2024-03-31T00:00:00"/>
    <s v="2022-11"/>
    <s v="7"/>
    <s v="2024-02"/>
    <n v="1.1287964004499438"/>
    <n v="27542632.170978628"/>
    <n v="0"/>
    <d v="2029-11-26T00:00:00"/>
    <n v="5.6602739726027398"/>
    <n v="9.6299999999999997E-2"/>
    <n v="0"/>
    <n v="0.5"/>
    <s v="MEDIA"/>
    <x v="1"/>
    <n v="0"/>
  </r>
  <r>
    <n v="222"/>
    <d v="2022-11-28T00:00:00"/>
    <d v="2021-05-25T00:00:00"/>
    <s v="7 ADMINISTRATIVO"/>
    <s v="05001333300720210017700"/>
    <s v="2023"/>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0"/>
    <s v="HIDROITUANGO"/>
    <s v="BAJO"/>
    <s v="BAJO"/>
    <s v="BAJO"/>
    <s v="BAJO"/>
    <n v="0.05"/>
    <x v="0"/>
    <x v="193"/>
    <n v="0"/>
    <x v="6"/>
    <n v="0"/>
    <s v="NO"/>
    <n v="0"/>
    <n v="7"/>
    <s v="ADRIANA MARIA YEPES OSPINA"/>
    <n v="42790"/>
    <d v="2017-01-25T00:00:00"/>
    <n v="48233"/>
    <s v="Secretaría de Educación"/>
    <s v="HIDROITUANGO                                                                       16-03-23 REMITE CONTESTACION DEMANDA"/>
    <d v="2024-03-31T00:00:00"/>
    <s v="2022-11"/>
    <s v="7"/>
    <s v="2024-02"/>
    <n v="1.1287964004499438"/>
    <n v="1192293357.3627672"/>
    <n v="0"/>
    <d v="2029-11-26T00:00:00"/>
    <n v="5.6602739726027398"/>
    <n v="9.6299999999999997E-2"/>
    <n v="0"/>
    <n v="0.05"/>
    <s v="REMOTA"/>
    <x v="0"/>
    <n v="0"/>
  </r>
  <r>
    <n v="223"/>
    <d v="2022-10-13T00:00:00"/>
    <d v="2022-09-28T00:00:00"/>
    <s v="29 ADMINISTRATIVO"/>
    <s v="05001333302920220047200"/>
    <s v="2023"/>
    <x v="0"/>
    <s v="MARTHA ORELLANO DELGADO"/>
    <s v="YONY DÁVILA AMADOR"/>
    <n v="163404"/>
    <x v="1"/>
    <s v="PENSIÓN DE SOBREVIVIENTES"/>
    <s v="ALTO"/>
    <s v="ALTO"/>
    <s v="ALTO"/>
    <s v="ALTO"/>
    <n v="1"/>
    <x v="2"/>
    <x v="194"/>
    <n v="0"/>
    <x v="6"/>
    <n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d v="2024-03-31T00:00:00"/>
    <s v="2022-10"/>
    <s v="7"/>
    <s v="2024-02"/>
    <n v="1.1374787466601894"/>
    <n v="31132893.394219093"/>
    <n v="0"/>
    <d v="2029-10-11T00:00:00"/>
    <n v="5.5342465753424657"/>
    <n v="9.6299999999999997E-2"/>
    <n v="0"/>
    <n v="1"/>
    <s v="ALTA"/>
    <x v="2"/>
    <n v="0"/>
  </r>
  <r>
    <n v="224"/>
    <d v="2020-03-13T00:00:00"/>
    <d v="2020-03-06T00:00:00"/>
    <s v="1 ADMINISTRATIVO"/>
    <s v="05001333300120200007600"/>
    <s v="2023"/>
    <x v="0"/>
    <s v="LILIANA MARIA MUÑOZ"/>
    <s v="DIANA CAROLINA ALZATE QUINTERO"/>
    <n v="165819"/>
    <x v="1"/>
    <s v="OTRAS"/>
    <s v="ALTO"/>
    <s v="ALTO"/>
    <s v="ALTO"/>
    <s v="ALTO"/>
    <n v="1"/>
    <x v="2"/>
    <x v="106"/>
    <n v="0"/>
    <x v="11"/>
    <n v="0"/>
    <s v="NO"/>
    <n v="0"/>
    <n v="7"/>
    <s v="ADRIANA MARIA YEPES OSPINA"/>
    <n v="42790"/>
    <d v="2017-01-25T00:00:00"/>
    <n v="48233"/>
    <s v="Secretaría de Educación"/>
    <s v="DOCENTE OPS                                                                       01-12-22 REMITE ALEGATOS DE CONCLUSION "/>
    <d v="2024-03-31T00:00:00"/>
    <s v="2020-03"/>
    <s v="7"/>
    <s v="2024-02"/>
    <n v="1.3312802046811334"/>
    <n v="8569686.3141286839"/>
    <n v="0"/>
    <d v="2027-03-12T00:00:00"/>
    <n v="2.9479452054794519"/>
    <n v="9.6299999999999997E-2"/>
    <n v="0"/>
    <n v="1"/>
    <s v="ALTA"/>
    <x v="2"/>
    <n v="0"/>
  </r>
  <r>
    <n v="225"/>
    <d v="2022-11-28T00:00:00"/>
    <d v="2022-03-28T00:00:00"/>
    <s v="1 ADMINISTRATIVO TURBO"/>
    <s v="05837333300120220033300"/>
    <s v="2023"/>
    <x v="0"/>
    <s v="CRUZ MARIA SALAZAR ASPRILLA"/>
    <s v="DIANA CAROLINA ALZATE QUINTERO"/>
    <n v="165819"/>
    <x v="1"/>
    <s v="OTRAS"/>
    <s v="ALTO"/>
    <s v="ALTO"/>
    <s v="ALTO"/>
    <s v="ALTO"/>
    <n v="1"/>
    <x v="2"/>
    <x v="195"/>
    <n v="0"/>
    <x v="11"/>
    <n v="0"/>
    <s v="NO"/>
    <n v="0"/>
    <n v="7"/>
    <s v="ADRIANA MARIA YEPES OSPINA"/>
    <n v="42790"/>
    <d v="2017-01-25T00:00:00"/>
    <n v="48233"/>
    <s v="Secretaría de Educación"/>
    <s v="PRETENDE PAGO DE SANCION MORATORIA LEY 50 DE 1990                                                                                     06-12-22 REMITE CONTESTACION DDA                                        21-02-2024 REMITE ALEGATOS SUJETOS PROCESALES-VENTANILLA VIRTUAL SAMAI"/>
    <d v="2024-03-31T00:00:00"/>
    <s v="2022-11"/>
    <s v="7"/>
    <s v="2024-02"/>
    <n v="1.1287964004499438"/>
    <n v="77911040.146231726"/>
    <n v="0"/>
    <d v="2029-11-26T00:00:00"/>
    <n v="5.6602739726027398"/>
    <n v="9.6299999999999997E-2"/>
    <n v="0"/>
    <n v="1"/>
    <s v="ALTA"/>
    <x v="2"/>
    <n v="0"/>
  </r>
  <r>
    <n v="226"/>
    <d v="2022-12-05T00:00:00"/>
    <d v="2022-10-24T00:00:00"/>
    <s v="4 ADMINISTRATIVO"/>
    <s v="05001333300420220051500"/>
    <s v="2023"/>
    <x v="0"/>
    <s v="MARYURIS CHAVEZ CORTES"/>
    <s v="DIANA CAROLINA ALZATE QUINTERO"/>
    <n v="165819"/>
    <x v="1"/>
    <s v="OTRAS"/>
    <s v="ALTO"/>
    <s v="ALTO"/>
    <s v="ALTO"/>
    <s v="ALTO"/>
    <n v="1"/>
    <x v="2"/>
    <x v="196"/>
    <n v="0"/>
    <x v="1"/>
    <n v="0"/>
    <s v="NO"/>
    <n v="0"/>
    <n v="7"/>
    <s v="ADRIANA MARIA YEPES OSPINA"/>
    <n v="42790"/>
    <d v="2017-01-25T00:00:00"/>
    <n v="48233"/>
    <s v="Secretaría de Educación"/>
    <s v="PRETENDE PAGO DE SANCION  MORATORIA LEY 1071  DE 2006 DIRECTRIZ 2012                                                                           15-06-23 REMITE ALEGATOS DE CONCLUSION          30-06-2023 ACCEDE PARCIALMENTE A LAS PRETENSIONES                                                                       17-07-2023 REMITE RECURSO DE APELACION CONTRA FALLO DE 1RA INSTANCIA                                       "/>
    <d v="2024-03-31T00:00:00"/>
    <s v="2022-12"/>
    <s v="7"/>
    <s v="2024-02"/>
    <n v="1.1147345870030945"/>
    <n v="6336362.0773625327"/>
    <n v="0"/>
    <d v="2029-12-03T00:00:00"/>
    <n v="5.6794520547945204"/>
    <n v="9.6299999999999997E-2"/>
    <n v="0"/>
    <n v="1"/>
    <s v="ALTA"/>
    <x v="2"/>
    <n v="0"/>
  </r>
  <r>
    <n v="227"/>
    <d v="2022-11-23T00:00:00"/>
    <d v="2022-11-15T00:00:00"/>
    <s v="12 LABORAL"/>
    <s v="05001310500120230006900"/>
    <s v="2023"/>
    <x v="1"/>
    <s v="DEYANIRA MUNERA DE ESCOBAR"/>
    <s v="JAYSON JIMENEZ ESPINOSA"/>
    <n v="138605"/>
    <x v="2"/>
    <s v="INDEMNIZACIÓN SUSTITUTIVA DE LA PENSIÓN"/>
    <s v="MEDIO   "/>
    <s v="MEDIO   "/>
    <s v="MEDIO   "/>
    <s v="MEDIO   "/>
    <n v="0.5"/>
    <x v="1"/>
    <x v="83"/>
    <n v="0"/>
    <x v="6"/>
    <n v="0"/>
    <s v="NO"/>
    <n v="0"/>
    <n v="3"/>
    <s v="ADRIANA MARIA YEPES OSPINA"/>
    <n v="42790"/>
    <d v="2017-01-25T00:00:00"/>
    <n v="48233"/>
    <s v="Secretaría de Talento Humano y Desarrollo Organizacional"/>
    <s v="RELIQUIDACION INDEMNIZACION SUSTITUTIVA DE PENSION                                                                           04-12-22 REMITE CONTESTACION DDA                                                                           EL JUZGADO 2 MUNICIPAL LABORAL DE PEQUEÑAS CAUSAS DECLARO FALTA DE COMPETENCIA Y REMITIO A  JUZGADOS LABORALES DEL CIRCUITO                                                                            28-03-23 REMITE CONTESTACION DDA LABORAL"/>
    <d v="2024-03-31T00:00:00"/>
    <s v="2022-11"/>
    <s v="3"/>
    <s v="2024-02"/>
    <n v="1.1287964004499438"/>
    <n v="22575928.008998875"/>
    <n v="0"/>
    <d v="2025-11-22T00:00:00"/>
    <n v="1.6465753424657534"/>
    <n v="9.6299999999999997E-2"/>
    <n v="0"/>
    <n v="0.5"/>
    <s v="MEDIA"/>
    <x v="1"/>
    <n v="0"/>
  </r>
  <r>
    <n v="228"/>
    <d v="2022-12-13T00:00:00"/>
    <d v="2022-08-09T00:00:00"/>
    <s v="22 ADMINISTRATIVO"/>
    <s v="05001333302220220040000"/>
    <s v="2023"/>
    <x v="0"/>
    <s v="GABRIEL JAIME GIRALDO JARAMILLO"/>
    <s v="DIANA CAROLINA ALZATE QUINTERO"/>
    <n v="165819"/>
    <x v="1"/>
    <s v="OTRAS"/>
    <s v="BAJO"/>
    <s v="BAJO"/>
    <s v="BAJO"/>
    <s v="BAJO"/>
    <n v="0.05"/>
    <x v="0"/>
    <x v="197"/>
    <n v="0"/>
    <x v="12"/>
    <n v="0"/>
    <s v="NO"/>
    <n v="0"/>
    <n v="7"/>
    <s v="ADRIANA MARIA YEPES OSPINA"/>
    <n v="42790"/>
    <d v="2017-01-25T00:00:00"/>
    <n v="48233"/>
    <s v="Secretaría de Educación"/>
    <s v="PRETENDE PAGO DE SANCION MORATORIA LEY 50 DE 1990                                                                                      23-05-23 REMITE CONTESTACION DEMANDA                                    15-11-23 REMITE ALEGATOS DE CONCLUSION                      12-12-2023 NIEGA PRETENSIONES"/>
    <d v="2024-03-31T00:00:00"/>
    <s v="2022-12"/>
    <s v="7"/>
    <s v="2024-02"/>
    <n v="1.1147345870030945"/>
    <n v="79521514.681028321"/>
    <n v="0"/>
    <d v="2029-12-11T00:00:00"/>
    <n v="5.7013698630136984"/>
    <n v="9.6299999999999997E-2"/>
    <n v="0"/>
    <n v="0.05"/>
    <s v="REMOTA"/>
    <x v="0"/>
    <n v="0"/>
  </r>
  <r>
    <n v="229"/>
    <d v="2022-11-16T00:00:00"/>
    <d v="2021-10-14T00:00:00"/>
    <s v="20 ADMINISTRATIVO"/>
    <s v="05001333302020210031300"/>
    <s v="2023"/>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0"/>
    <s v="FALLA EN EL SERVICIO OTRAS CAUSAS"/>
    <s v="BAJO"/>
    <s v="BAJO"/>
    <s v="BAJO"/>
    <s v="BAJO"/>
    <n v="0.05"/>
    <x v="0"/>
    <x v="198"/>
    <n v="0"/>
    <x v="6"/>
    <n v="0"/>
    <s v="NO"/>
    <n v="0"/>
    <n v="7"/>
    <s v="ADRIANA MARIA YEPES OSPINA"/>
    <n v="42790"/>
    <d v="2017-01-25T00:00:00"/>
    <n v="48233"/>
    <s v="Secretaría de Infraestructura Física"/>
    <s v="PRETENDE REPARACION DE PERJUICIOS POR OBRA HIDROITUANGO"/>
    <d v="2024-03-31T00:00:00"/>
    <s v="2022-11"/>
    <s v="7"/>
    <s v="2024-02"/>
    <n v="1.1287964004499438"/>
    <n v="4178812439.0500565"/>
    <n v="0"/>
    <d v="2029-11-14T00:00:00"/>
    <n v="5.6273972602739724"/>
    <n v="9.6299999999999997E-2"/>
    <n v="0"/>
    <n v="0.05"/>
    <s v="REMOTA"/>
    <x v="0"/>
    <n v="0"/>
  </r>
  <r>
    <n v="230"/>
    <d v="2023-01-17T00:00:00"/>
    <d v="2021-06-02T00:00:00"/>
    <s v="25 ADMINISTRATIVO"/>
    <s v="05001333302520210017300"/>
    <s v="2023"/>
    <x v="0"/>
    <s v="CERVECERIA UNION S.A"/>
    <s v="WILLIAM JOHAN RUANO SALAS"/>
    <n v="286761"/>
    <x v="3"/>
    <s v="OTRAS"/>
    <s v="BAJO"/>
    <s v="BAJO"/>
    <s v="BAJO"/>
    <s v="BAJO"/>
    <n v="0.05"/>
    <x v="0"/>
    <x v="83"/>
    <n v="0"/>
    <x v="11"/>
    <n v="0"/>
    <s v="NO"/>
    <n v="0"/>
    <n v="7"/>
    <s v="ADRIANA MARIA YEPES OSPINA"/>
    <n v="42790"/>
    <d v="2017-01-25T00:00:00"/>
    <n v="48233"/>
    <s v="Secretaría de Hacienda"/>
    <s v="TORNAGUIAS PRETENDE NO PAGO DE SANCION MULTA  POR NO MOVILIZAR MERCANCIA DENTRO DEL TIEMPO LEGAL                            27-01-23 REMITE CONTESTACION DEMANDA                                       24-05-23 REMITE ALEGATOS DE CONCLUSION 1RA INSTANCIA"/>
    <d v="2024-03-31T00:00:00"/>
    <s v="2023-01"/>
    <s v="7"/>
    <s v="2024-02"/>
    <n v="1.095267794495985"/>
    <n v="21905355.889919698"/>
    <n v="0"/>
    <d v="2030-01-15T00:00:00"/>
    <n v="5.7972602739726025"/>
    <n v="9.6299999999999997E-2"/>
    <n v="0"/>
    <n v="0.05"/>
    <s v="REMOTA"/>
    <x v="0"/>
    <n v="0"/>
  </r>
  <r>
    <n v="231"/>
    <d v="2023-01-19T00:00:00"/>
    <d v="2022-11-11T00:00:00"/>
    <s v="25 ADMINISTRATIVO"/>
    <s v="05001333302520220054600"/>
    <s v="2023"/>
    <x v="0"/>
    <s v="HUGO ALEXANDER HINCAPIE CUARTAS"/>
    <s v="DIANA CAROLINA ALZATE QUINTERO"/>
    <n v="165819"/>
    <x v="1"/>
    <s v="OTRAS"/>
    <s v="BAJO"/>
    <s v="BAJO"/>
    <s v="BAJO"/>
    <s v="BAJO"/>
    <n v="0.05"/>
    <x v="0"/>
    <x v="199"/>
    <n v="0"/>
    <x v="11"/>
    <n v="0"/>
    <s v="NO"/>
    <n v="0"/>
    <n v="7"/>
    <s v="ADRIANA MARIA YEPES OSPINA"/>
    <n v="42790"/>
    <d v="2017-01-25T00:00:00"/>
    <n v="48233"/>
    <s v="Secretaría de Educación"/>
    <s v="PRETENDE PAGO SANCION MORATORIA LEY 1071 DE 2006                                                                             03-02-23 REMITE CONTESTACION DDA                                    25-09-2023 REMITE ALEGATOS DE CONCLUSION"/>
    <d v="2024-03-31T00:00:00"/>
    <s v="2023-01"/>
    <s v="7"/>
    <s v="2024-02"/>
    <n v="1.095267794495985"/>
    <n v="1694132.8428315271"/>
    <n v="0"/>
    <d v="2030-01-17T00:00:00"/>
    <n v="5.8027397260273972"/>
    <n v="9.6299999999999997E-2"/>
    <n v="0"/>
    <n v="0.05"/>
    <s v="REMOTA"/>
    <x v="0"/>
    <n v="0"/>
  </r>
  <r>
    <n v="232"/>
    <d v="2022-10-13T00:00:00"/>
    <d v="2022-08-30T00:00:00"/>
    <s v="1 ADMINISTRATIVO"/>
    <s v="05001333300120220041800"/>
    <s v="2023"/>
    <x v="0"/>
    <s v="RUTH ESTELA TAMAYO PEÑA"/>
    <s v="DIANA CAROLINA ALZATE QUINTERO"/>
    <n v="165819"/>
    <x v="1"/>
    <s v="OTRAS"/>
    <s v="BAJO"/>
    <s v="BAJO"/>
    <s v="BAJO"/>
    <s v="BAJO"/>
    <n v="0.05"/>
    <x v="0"/>
    <x v="167"/>
    <n v="0"/>
    <x v="6"/>
    <n v="0"/>
    <s v="NO"/>
    <n v="0"/>
    <n v="7"/>
    <s v="ADRIANA MARIA YEPES OSPINA"/>
    <n v="42790"/>
    <d v="2017-01-25T00:00:00"/>
    <n v="48233"/>
    <s v="Secretaría de Educación"/>
    <s v="PRETENDE PAGO DE SANCION MORATORIA LEY 1071 DE 2006 DIRECTRIZ DE 2012                                                                 31-01-23 REMITE CONTESTACION DEMANDA                                                "/>
    <d v="2024-03-31T00:00:00"/>
    <s v="2022-10"/>
    <s v="7"/>
    <s v="2024-02"/>
    <n v="1.1374787466601894"/>
    <n v="64802740.898955546"/>
    <n v="0"/>
    <d v="2029-10-11T00:00:00"/>
    <n v="5.5342465753424657"/>
    <n v="9.6299999999999997E-2"/>
    <n v="0"/>
    <n v="0.05"/>
    <s v="REMOTA"/>
    <x v="0"/>
    <n v="0"/>
  </r>
  <r>
    <n v="233"/>
    <d v="2023-01-20T00:00:00"/>
    <d v="2022-03-22T00:00:00"/>
    <s v="21 ADMINISTRATIVO"/>
    <s v="05001333302120220010400"/>
    <s v="2023"/>
    <x v="0"/>
    <s v="DOLLY DE JESUS MONTOYA SILVA"/>
    <s v="JULIA FERNANDA MUÑOZ RINCON"/>
    <n v="215278"/>
    <x v="1"/>
    <s v="RECONOCIMIENTO Y PAGO DE OTRAS PRESTACIONES SALARIALES, SOCIALES Y SALARIOS"/>
    <s v="ALTO"/>
    <s v="ALTO"/>
    <s v="ALTO"/>
    <s v="ALTO"/>
    <n v="1"/>
    <x v="2"/>
    <x v="200"/>
    <n v="0"/>
    <x v="6"/>
    <n v="0"/>
    <s v="NO"/>
    <n v="0"/>
    <n v="7"/>
    <s v="ADRIANA MARIA YEPES OSPINA"/>
    <n v="42790"/>
    <d v="2017-01-25T00:00:00"/>
    <n v="48233"/>
    <s v="Secretaría de Educación"/>
    <s v="PRETENDE RECONOCIMIENTO DE RELACION LABORAL Y PAGO DE SALARIOS Y PRESTACIONES                                                          06-10-23 REMITE CONTESTACION DDA-LLAMAMIENTOS"/>
    <d v="2024-03-31T00:00:00"/>
    <s v="2023-01"/>
    <s v="7"/>
    <s v="2024-02"/>
    <n v="1.095267794495985"/>
    <n v="50424006.629609413"/>
    <n v="0"/>
    <d v="2030-01-18T00:00:00"/>
    <n v="5.8054794520547945"/>
    <n v="9.6299999999999997E-2"/>
    <n v="0"/>
    <n v="1"/>
    <s v="ALTA"/>
    <x v="2"/>
    <n v="0"/>
  </r>
  <r>
    <n v="234"/>
    <d v="2023-01-13T00:00:00"/>
    <d v="2022-04-01T00:00:00"/>
    <s v="3 ADMINISTRATIVO TURBO"/>
    <s v="05837333300320220032700"/>
    <s v="2023"/>
    <x v="0"/>
    <s v="HUMBERTO MANUEL COLIMPS MONTERROSA"/>
    <s v="DIANA CAROLINA ALZATE QUINTERO"/>
    <n v="165819"/>
    <x v="1"/>
    <s v="OTRAS"/>
    <s v="BAJO"/>
    <s v="BAJO"/>
    <s v="BAJO"/>
    <s v="BAJO"/>
    <n v="0.05"/>
    <x v="0"/>
    <x v="201"/>
    <n v="0"/>
    <x v="6"/>
    <n v="0"/>
    <s v="NO"/>
    <n v="0"/>
    <n v="7"/>
    <s v="ADRIANA MARIA YEPES OSPINA"/>
    <n v="42790"/>
    <d v="2017-01-25T00:00:00"/>
    <n v="48233"/>
    <s v="Secretaría de Educación"/>
    <s v="PRETENDE PAGO DE SANCION MORATORIA LEY 50 DE 1990                                                                                                                            27-01-23 REMITE CONTESTACION DEMANDA AL JUZGADO 4 ADTVO DE TURBO"/>
    <d v="2024-03-31T00:00:00"/>
    <s v="2023-01"/>
    <s v="7"/>
    <s v="2024-02"/>
    <n v="1.095267794495985"/>
    <n v="42061097.051609881"/>
    <n v="0"/>
    <d v="2030-01-11T00:00:00"/>
    <n v="5.7863013698630139"/>
    <n v="9.6299999999999997E-2"/>
    <n v="0"/>
    <n v="0.05"/>
    <s v="REMOTA"/>
    <x v="0"/>
    <n v="0"/>
  </r>
  <r>
    <n v="235"/>
    <d v="2023-01-26T00:00:00"/>
    <d v="2022-04-06T00:00:00"/>
    <s v="4 ADMINISTRATIVO TURBO"/>
    <s v="05837333300220220033900"/>
    <s v="2023"/>
    <x v="0"/>
    <s v="BERTHA EVA CADAVID TORREGLOSA"/>
    <s v="DIANA CAROLINA ALZATE QUINTERO"/>
    <n v="165819"/>
    <x v="1"/>
    <s v="OTRAS"/>
    <s v="BAJO"/>
    <s v="BAJO"/>
    <s v="BAJO"/>
    <s v="BAJO"/>
    <n v="0.05"/>
    <x v="0"/>
    <x v="180"/>
    <n v="0"/>
    <x v="6"/>
    <n v="0"/>
    <s v="NO"/>
    <n v="0"/>
    <n v="7"/>
    <s v="ADRIANA MARIA YEPES OSPINA"/>
    <n v="42790"/>
    <d v="2017-01-25T00:00:00"/>
    <n v="48233"/>
    <s v="Secretaría de Educación"/>
    <s v="PRETENDE PAGO DE SANCION MORATORIA LEY 50 DE 1990                                                                            03-02-2023 REMITE CONTESTACION DEMANDA"/>
    <d v="2024-03-31T00:00:00"/>
    <s v="2023-01"/>
    <s v="7"/>
    <s v="2024-02"/>
    <n v="1.095267794495985"/>
    <n v="59537798.949481562"/>
    <n v="0"/>
    <d v="2030-01-24T00:00:00"/>
    <n v="5.8219178082191778"/>
    <n v="9.6299999999999997E-2"/>
    <n v="0"/>
    <n v="0.05"/>
    <s v="REMOTA"/>
    <x v="0"/>
    <n v="0"/>
  </r>
  <r>
    <n v="236"/>
    <d v="2023-01-17T00:00:00"/>
    <d v="2022-04-01T00:00:00"/>
    <s v="4 ADMINISTRATIVO TURBO"/>
    <s v="05837333300320220034100"/>
    <s v="2023"/>
    <x v="0"/>
    <s v="JORGE ANDRES PELAEZ HERNANDEZ"/>
    <s v="DIANA CAROLINA ALZATE QUINTERO"/>
    <n v="165819"/>
    <x v="1"/>
    <s v="OTRAS"/>
    <s v="BAJO"/>
    <s v="BAJO"/>
    <s v="BAJO"/>
    <s v="BAJO"/>
    <n v="0.05"/>
    <x v="0"/>
    <x v="202"/>
    <n v="0"/>
    <x v="6"/>
    <n v="0"/>
    <s v="NO"/>
    <n v="0"/>
    <n v="7"/>
    <s v="ADRIANA MARIA YEPES OSPINA"/>
    <n v="42790"/>
    <d v="2017-01-25T00:00:00"/>
    <n v="48233"/>
    <s v="Secretaría de Educación"/>
    <s v="PRETENDE PAGO DE SANCION MORATORIA LEY 50  DE 1990                                                                              03-02-2023 REMITE CONTSETACION DDA"/>
    <d v="2024-03-31T00:00:00"/>
    <s v="2023-01"/>
    <s v="7"/>
    <s v="2024-02"/>
    <n v="1.095267794495985"/>
    <n v="75057615.451157719"/>
    <n v="0"/>
    <d v="2030-01-15T00:00:00"/>
    <n v="5.7972602739726025"/>
    <n v="9.6299999999999997E-2"/>
    <n v="0"/>
    <n v="0.05"/>
    <s v="REMOTA"/>
    <x v="0"/>
    <n v="0"/>
  </r>
  <r>
    <n v="237"/>
    <d v="2023-02-07T00:00:00"/>
    <d v="2022-06-08T00:00:00"/>
    <s v="22 ADMINISTRATIVO"/>
    <s v="05001333302220220028700"/>
    <s v="2023"/>
    <x v="0"/>
    <s v="MAGDA JOSEFINA TORO GIRALDO"/>
    <s v="DIANA CAROLINA ALZATE QUINTERO"/>
    <n v="165819"/>
    <x v="1"/>
    <s v="OTRAS"/>
    <s v="BAJO"/>
    <s v="BAJO"/>
    <s v="BAJO"/>
    <s v="BAJO"/>
    <n v="0.05"/>
    <x v="0"/>
    <x v="203"/>
    <n v="0"/>
    <x v="12"/>
    <n v="0"/>
    <s v="NO"/>
    <n v="0"/>
    <n v="7"/>
    <s v="ADRIANA MARIA YEPES OSPINA"/>
    <n v="42790"/>
    <d v="2017-01-25T00:00:00"/>
    <n v="48233"/>
    <s v="Secretaría de Educación"/>
    <s v="PRETENDE PAGO DE SANCION MORATORIA LEY 50 DE 1990                                                                               07-06-23 REMITE CONTESTACION DEMANDA                                          15-11-23 REMITE ALEGATOS DE CONCLUSION                                12-12-2023 NIEGA PRETENSIONES"/>
    <d v="2024-03-31T00:00:00"/>
    <s v="2023-02"/>
    <s v="7"/>
    <s v="2024-02"/>
    <n v="1.077377300613497"/>
    <n v="86472740.252070561"/>
    <n v="0"/>
    <d v="2030-02-05T00:00:00"/>
    <n v="5.8547945205479452"/>
    <n v="9.6299999999999997E-2"/>
    <n v="0"/>
    <n v="0.05"/>
    <s v="REMOTA"/>
    <x v="0"/>
    <n v="0"/>
  </r>
  <r>
    <n v="238"/>
    <d v="2023-02-07T00:00:00"/>
    <d v="2022-06-07T00:00:00"/>
    <s v="3 ADMINISTRATIVO TURBO"/>
    <s v="05837333300320220034300"/>
    <s v="2023"/>
    <x v="0"/>
    <s v="WILBER JOSE BARON AGAMEZ"/>
    <s v="DIANA CAROLINA ALZATE QUINTERO"/>
    <n v="165819"/>
    <x v="1"/>
    <s v="OTRAS"/>
    <s v="BAJO"/>
    <s v="BAJO"/>
    <s v="BAJO"/>
    <s v="BAJO"/>
    <n v="0.05"/>
    <x v="0"/>
    <x v="177"/>
    <n v="0"/>
    <x v="7"/>
    <n v="0"/>
    <s v="NO"/>
    <n v="0"/>
    <n v="7"/>
    <s v="ADRIANA MARIA YEPES OSPINA"/>
    <n v="42790"/>
    <d v="2017-01-25T00:00:00"/>
    <n v="48233"/>
    <s v="Secretaría de Educación"/>
    <s v="PRETENDE PAGO DE SANCION MORATORIA LEY 50 DE 1990                                                                                       15-02-23 REMITE CONTESTACION DDA                                                                       30-10-23 REMITES ALEGATOS DE CONCLUSION                                        28-11-2023 FALLO 1RA INSTANCIA NIEGA PRETENSIONES"/>
    <d v="2024-03-31T00:00:00"/>
    <s v="2023-02"/>
    <s v="7"/>
    <s v="2024-02"/>
    <n v="1.077377300613497"/>
    <n v="38432205.222239263"/>
    <n v="0"/>
    <d v="2030-02-05T00:00:00"/>
    <n v="5.8547945205479452"/>
    <n v="9.6299999999999997E-2"/>
    <n v="0"/>
    <n v="0.05"/>
    <s v="REMOTA"/>
    <x v="0"/>
    <n v="0"/>
  </r>
  <r>
    <n v="239"/>
    <d v="2023-01-12T00:00:00"/>
    <d v="2022-11-23T00:00:00"/>
    <s v="35 ADMINISTRATIVO"/>
    <s v="05001333303520220059500"/>
    <s v="2023"/>
    <x v="0"/>
    <s v=" MARIA BETTY ARANGO MIRA"/>
    <s v="DIANA CAROLINA ALZATE QUINTERO"/>
    <n v="165819"/>
    <x v="1"/>
    <s v="OTRAS"/>
    <s v="BAJO"/>
    <s v="BAJO"/>
    <s v="BAJO"/>
    <s v="BAJO"/>
    <n v="0.05"/>
    <x v="0"/>
    <x v="204"/>
    <n v="0"/>
    <x v="1"/>
    <n v="0"/>
    <s v="NO"/>
    <n v="0"/>
    <n v="7"/>
    <s v="ADRIANA MARIA YEPES OSPINA"/>
    <n v="42790"/>
    <d v="2017-01-25T00:00:00"/>
    <n v="48233"/>
    <s v="Secretaría de Educación"/>
    <s v="PRETENDE PAGO DE SANCION MORATORIA SEGÚN LEY 1071 DE 2006                                                          27-02-23 REMITE CONTESTACION DEMANDA                                             06-10-23 REMITE ALEGATOS DE CONCLUSION 27-10-2023 CONCEDE PRETENSIONES CONDENA A LA NACION POR PLAN DE DESARROLLO-LIBERA AL DPTO FALTA DE LEGITIMACION EN LA CAUSA"/>
    <d v="2024-03-31T00:00:00"/>
    <s v="2023-01"/>
    <s v="7"/>
    <s v="2024-02"/>
    <n v="1.095267794495985"/>
    <n v="2174106.5720745302"/>
    <n v="0"/>
    <d v="2030-01-10T00:00:00"/>
    <n v="5.7835616438356166"/>
    <n v="9.6299999999999997E-2"/>
    <n v="0"/>
    <n v="0.05"/>
    <s v="REMOTA"/>
    <x v="0"/>
    <n v="0"/>
  </r>
  <r>
    <n v="240"/>
    <d v="2023-02-25T00:00:00"/>
    <d v="2023-02-07T00:00:00"/>
    <s v="18 ADMINISTRATIVO"/>
    <s v="05001333301820230004500"/>
    <n v="2023"/>
    <x v="0"/>
    <s v="BELISARIO QUINTERO ARCILA"/>
    <s v="DIANA CAROLINA ALZATE QUINTERO"/>
    <n v="165819"/>
    <x v="1"/>
    <s v="OTRAS"/>
    <s v="BAJO"/>
    <s v="BAJO"/>
    <s v="BAJO"/>
    <s v="BAJO"/>
    <n v="0.05"/>
    <x v="0"/>
    <x v="205"/>
    <n v="0"/>
    <x v="11"/>
    <n v="0"/>
    <s v="NO"/>
    <n v="0"/>
    <n v="7"/>
    <s v="ADRIANA MARIA YEPES OSPINA"/>
    <n v="42790"/>
    <d v="2017-01-25T00:00:00"/>
    <n v="48233"/>
    <s v="Secretaría de Educación"/>
    <s v="PRETENDE PAGO DE SANCION MORATORIA SEGÚN LEY 1071 DE 2006                                                          16-03-23 REMITE CONTESTACION DDA                                                                 13-01-2024 REMITE ALEGATOS DE CONCLUSION"/>
    <d v="2024-03-31T00:00:00"/>
    <s v="2023-02"/>
    <s v="7"/>
    <s v="2024-02"/>
    <n v="1.077377300613497"/>
    <n v="5976649.8403757671"/>
    <n v="0"/>
    <d v="2030-02-23T00:00:00"/>
    <n v="5.904109589041096"/>
    <n v="9.6299999999999997E-2"/>
    <n v="0"/>
    <n v="0.05"/>
    <s v="REMOTA"/>
    <x v="0"/>
    <n v="0"/>
  </r>
  <r>
    <n v="241"/>
    <d v="2023-02-22T00:00:00"/>
    <d v="2023-01-06T00:00:00"/>
    <s v="21 ADMINISTRATIVO"/>
    <s v="05001333302120230000900"/>
    <n v="2023"/>
    <x v="0"/>
    <s v="JOSÉ MIGUEL BECERRA HINESTROZA"/>
    <s v="DIANA CAROLINA ALZATE QUINTERO"/>
    <n v="165819"/>
    <x v="1"/>
    <s v="OTRAS"/>
    <s v="BAJO"/>
    <s v="BAJO"/>
    <s v="BAJO"/>
    <s v="BAJO"/>
    <n v="0.05"/>
    <x v="0"/>
    <x v="206"/>
    <n v="0"/>
    <x v="13"/>
    <n v="0"/>
    <s v="NO"/>
    <n v="0"/>
    <n v="7"/>
    <s v="ADRIANA MARIA YEPES OSPINA"/>
    <n v="42790"/>
    <d v="2017-01-25T00:00:00"/>
    <n v="48233"/>
    <s v="Secretaría de Educación"/>
    <s v="PRETENDE PAGO DE SANCION MORATORIA SEGÚN LEY 1071 DE 2006"/>
    <d v="2024-03-31T00:00:00"/>
    <s v="2023-02"/>
    <s v="7"/>
    <s v="2024-02"/>
    <n v="1.077377300613497"/>
    <n v="38924277.911503069"/>
    <n v="0"/>
    <d v="2030-02-20T00:00:00"/>
    <n v="5.8958904109589039"/>
    <n v="9.6299999999999997E-2"/>
    <n v="0"/>
    <n v="0.05"/>
    <s v="REMOTA"/>
    <x v="0"/>
    <n v="0"/>
  </r>
  <r>
    <n v="242"/>
    <d v="2023-02-24T00:00:00"/>
    <d v="2022-10-31T00:00:00"/>
    <s v="13 ADMINISTRATIVO"/>
    <s v="05001333301320220056600"/>
    <n v="2023"/>
    <x v="0"/>
    <s v=" LIDIS DEL CARMEN ROJAS UCROS"/>
    <s v="DIANA CAROLINA ALZATE QUINTERO"/>
    <n v="165819"/>
    <x v="1"/>
    <s v="OTRAS"/>
    <s v="BAJO"/>
    <s v="BAJO"/>
    <s v="BAJO"/>
    <s v="BAJO"/>
    <n v="0.05"/>
    <x v="0"/>
    <x v="207"/>
    <n v="0"/>
    <x v="6"/>
    <n v="0"/>
    <s v="NO"/>
    <n v="0"/>
    <n v="7"/>
    <s v="ADRIANA MARIA YEPES OSPINA"/>
    <n v="42790"/>
    <d v="2017-01-25T00:00:00"/>
    <n v="48233"/>
    <s v="Secretaría de Educación"/>
    <s v="PRETENDE PAGO DE SANCION MORATORIA LEY 1071 DE 2006                                                                                    14-08-23 REMITE CONTESTACION DDA"/>
    <d v="2024-03-31T00:00:00"/>
    <s v="2023-02"/>
    <s v="7"/>
    <s v="2024-02"/>
    <n v="1.077377300613497"/>
    <n v="1825366.9617331289"/>
    <n v="0"/>
    <d v="2030-02-22T00:00:00"/>
    <n v="5.9013698630136986"/>
    <n v="9.6299999999999997E-2"/>
    <n v="0"/>
    <n v="0.05"/>
    <s v="REMOTA"/>
    <x v="0"/>
    <n v="0"/>
  </r>
  <r>
    <n v="243"/>
    <d v="2023-02-27T00:00:00"/>
    <d v="2023-01-25T00:00:00"/>
    <s v="7 ADMINISTRATIVO"/>
    <s v="05001333300720230002500"/>
    <n v="2023"/>
    <x v="0"/>
    <s v=" LINA FARLEY ARTEAGA NARVAEZ"/>
    <s v="DIANA CAROLINA ALZATE QUINTERO"/>
    <n v="165819"/>
    <x v="1"/>
    <s v="OTRAS"/>
    <s v="BAJO"/>
    <s v="BAJO"/>
    <s v="BAJO"/>
    <s v="BAJO"/>
    <n v="0.05"/>
    <x v="0"/>
    <x v="208"/>
    <n v="0"/>
    <x v="6"/>
    <n v="0"/>
    <s v="NO"/>
    <n v="0"/>
    <n v="7"/>
    <s v="ADRIANA MARIA YEPES OSPINA"/>
    <n v="42790"/>
    <d v="2017-01-25T00:00:00"/>
    <n v="48233"/>
    <s v="Secretaría de Educación"/>
    <s v="PRETENDE PAGO DE SANCION MORATORIA LEY 1071 DE 2006"/>
    <d v="2024-03-31T00:00:00"/>
    <s v="2023-02"/>
    <s v="7"/>
    <s v="2024-02"/>
    <n v="1.077377300613497"/>
    <n v="6539374.2395705525"/>
    <n v="0"/>
    <d v="2030-02-25T00:00:00"/>
    <n v="5.9095890410958907"/>
    <n v="9.6299999999999997E-2"/>
    <n v="0"/>
    <n v="0.05"/>
    <s v="REMOTA"/>
    <x v="0"/>
    <n v="0"/>
  </r>
  <r>
    <n v="244"/>
    <d v="2023-02-16T00:00:00"/>
    <d v="2023-02-06T00:00:00"/>
    <s v="35 ADMINISTRATIVO"/>
    <s v="05001333303520230003400"/>
    <n v="2023"/>
    <x v="0"/>
    <s v="LUZ MARLENY GARZON GALLEGO"/>
    <s v="DIANA CAROLINA ALZATE QUINTERO"/>
    <n v="165819"/>
    <x v="1"/>
    <s v="OTRAS"/>
    <s v="BAJO"/>
    <s v="BAJO"/>
    <s v="BAJO"/>
    <s v="BAJO"/>
    <n v="0.05"/>
    <x v="0"/>
    <x v="209"/>
    <n v="0"/>
    <x v="12"/>
    <n v="0"/>
    <s v="NO"/>
    <n v="0"/>
    <n v="7"/>
    <s v="ADRIANA MARIA YEPES OSPINA"/>
    <n v="42790"/>
    <d v="2017-01-25T00:00:00"/>
    <n v="48233"/>
    <s v="Secretaría de Educación"/>
    <s v="PRETENDE PAGO DE SANCION MORATORIA LEY 50 DE 1990                                                                             23-03-23 REMITE CONTESTACION DEMANDA                                   31-08-23 REMITE ALEGATOS DE CONCLUSION                                                               14-03-24 ACEPTA DESISTIMIENTO"/>
    <d v="2024-03-31T00:00:00"/>
    <s v="2023-02"/>
    <s v="7"/>
    <s v="2024-02"/>
    <n v="1.077377300613497"/>
    <n v="99350491.067254603"/>
    <n v="0"/>
    <d v="2030-02-14T00:00:00"/>
    <n v="5.8794520547945206"/>
    <n v="9.6299999999999997E-2"/>
    <n v="0"/>
    <n v="0.05"/>
    <s v="REMOTA"/>
    <x v="0"/>
    <n v="0"/>
  </r>
  <r>
    <n v="245"/>
    <d v="2023-03-07T00:00:00"/>
    <d v="2023-01-25T00:00:00"/>
    <s v="9 ADMINISTRATIVO"/>
    <s v="05001333300920230002600"/>
    <n v="2023"/>
    <x v="0"/>
    <s v="DIEGO ALFONSO VALENCIA GARCIA"/>
    <s v="DIANA CAROLINA ALZATE QUINTERO"/>
    <n v="165819"/>
    <x v="1"/>
    <s v="OTRAS"/>
    <s v="BAJO"/>
    <s v="BAJO"/>
    <s v="BAJO"/>
    <s v="BAJO"/>
    <n v="0.05"/>
    <x v="0"/>
    <x v="210"/>
    <n v="0"/>
    <x v="11"/>
    <n v="0"/>
    <s v="NO"/>
    <n v="0"/>
    <n v="7"/>
    <s v="ADRIANA MARIA YEPES OSPINA"/>
    <n v="42790"/>
    <d v="2017-01-25T00:00:00"/>
    <n v="48233"/>
    <s v="Secretaría de Educación"/>
    <s v="PRETENDE PAGO DE SANCION MORATORIA SEGUN LEY 1071 DE 2006                                                           31-08-23 REMITE ALEGATOS DE CONCLUSION"/>
    <d v="2024-03-31T00:00:00"/>
    <s v="2023-03"/>
    <s v="7"/>
    <s v="2024-02"/>
    <n v="1.0661759125749413"/>
    <n v="795377.89254003193"/>
    <n v="0"/>
    <d v="2030-03-05T00:00:00"/>
    <n v="5.9315068493150687"/>
    <n v="9.6299999999999997E-2"/>
    <n v="0"/>
    <n v="0.05"/>
    <s v="REMOTA"/>
    <x v="0"/>
    <n v="0"/>
  </r>
  <r>
    <n v="246"/>
    <d v="2023-03-03T00:00:00"/>
    <d v="2022-09-28T00:00:00"/>
    <s v="2 ADMINISTRATIVO TURBO"/>
    <s v="058373333002202200869"/>
    <n v="2023"/>
    <x v="0"/>
    <s v="KELLY JOHANNA LONDOÑO ANDRADE"/>
    <s v="DIANA CAROLINA ALZATE QUINTERO"/>
    <n v="165819"/>
    <x v="1"/>
    <s v="OTRAS"/>
    <s v="BAJO"/>
    <s v="BAJO"/>
    <s v="BAJO"/>
    <s v="BAJO"/>
    <n v="0.05"/>
    <x v="0"/>
    <x v="211"/>
    <n v="0"/>
    <x v="11"/>
    <n v="0"/>
    <s v="NO"/>
    <n v="0"/>
    <n v="7"/>
    <s v="ADRIANA MARIA YEPES OSPINA"/>
    <n v="42790"/>
    <d v="2017-01-25T00:00:00"/>
    <n v="48233"/>
    <s v="Secretaría de Educación"/>
    <s v="PRETENDE PAGO DE SANCION MORATORIA SEGÚN LEY 1071 DE 2006                                                                         12-02-2024 REMITE ALEGATOS DE CONCLUSION"/>
    <d v="2024-03-31T00:00:00"/>
    <s v="2023-03"/>
    <s v="7"/>
    <s v="2024-02"/>
    <n v="1.0661759125749413"/>
    <n v="2392611.762464901"/>
    <n v="0"/>
    <d v="2030-03-01T00:00:00"/>
    <n v="5.9205479452054792"/>
    <n v="9.6299999999999997E-2"/>
    <n v="0"/>
    <n v="0.05"/>
    <s v="REMOTA"/>
    <x v="0"/>
    <n v="0"/>
  </r>
  <r>
    <n v="247"/>
    <d v="2023-02-28T00:00:00"/>
    <d v="2023-02-06T00:00:00"/>
    <s v="11 ADMINISTRATIVO"/>
    <s v="05001333301120230003500"/>
    <n v="2023"/>
    <x v="0"/>
    <s v="OMAIRA DE JESUS GALEANO CARVAJAL"/>
    <s v="DIANA CAROLINA ALZATE QUINTERO"/>
    <n v="165819"/>
    <x v="1"/>
    <s v="OTRAS"/>
    <s v="BAJO"/>
    <s v="BAJO"/>
    <s v="BAJO"/>
    <s v="BAJO"/>
    <n v="0.05"/>
    <x v="0"/>
    <x v="212"/>
    <n v="0"/>
    <x v="6"/>
    <n v="0"/>
    <s v="NO"/>
    <n v="0"/>
    <n v="7"/>
    <s v="ADRIANA MARIA YEPES OSPINA"/>
    <n v="42790"/>
    <d v="2017-01-25T00:00:00"/>
    <n v="48233"/>
    <s v="Secretaría de Educación"/>
    <s v="PRETENDE PAGO DE SANCION MORATORIA LEY 50 DE 1990                                                                             27-04-23 REMITE CONTESTACION DDA"/>
    <d v="2024-03-31T00:00:00"/>
    <s v="2023-02"/>
    <s v="7"/>
    <s v="2024-02"/>
    <n v="1.077377300613497"/>
    <n v="71541172.160199389"/>
    <n v="0"/>
    <d v="2030-02-26T00:00:00"/>
    <n v="5.912328767123288"/>
    <n v="9.6299999999999997E-2"/>
    <n v="0"/>
    <n v="0.05"/>
    <s v="REMOTA"/>
    <x v="0"/>
    <n v="0"/>
  </r>
  <r>
    <n v="248"/>
    <d v="2023-03-01T00:00:00"/>
    <d v="2023-02-01T00:00:00"/>
    <s v="20 ADMINISTRATIVO"/>
    <s v="05001333302020230003700"/>
    <n v="2023"/>
    <x v="0"/>
    <s v="MARIA LUCILA PADIERNA ESPINAL (YEISON ANDRES)"/>
    <s v="JAVIER ANDRES OSSA MONTOYA"/>
    <n v="261149"/>
    <x v="0"/>
    <s v="FALLA EN EL SERVICIO DE EDUCACIÓN"/>
    <s v="BAJO"/>
    <s v="BAJO"/>
    <s v="BAJO"/>
    <s v="BAJO"/>
    <n v="0.05"/>
    <x v="0"/>
    <x v="213"/>
    <n v="0"/>
    <x v="6"/>
    <n v="0"/>
    <s v="NO"/>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d v="2024-03-31T00:00:00"/>
    <s v="2023-03"/>
    <s v="7"/>
    <s v="2024-02"/>
    <n v="1.0661759125749413"/>
    <n v="170588146.01199061"/>
    <n v="0"/>
    <d v="2030-02-27T00:00:00"/>
    <n v="5.9150684931506845"/>
    <n v="9.6299999999999997E-2"/>
    <n v="0"/>
    <n v="0.05"/>
    <s v="REMOTA"/>
    <x v="0"/>
    <n v="0"/>
  </r>
  <r>
    <n v="249"/>
    <d v="2023-02-01T00:00:00"/>
    <d v="2023-02-06T00:00:00"/>
    <s v="31 ADMINISTRATIVO"/>
    <s v="05001333303120230003600"/>
    <n v="2023"/>
    <x v="0"/>
    <s v="JADIER LUNA AGUILAR"/>
    <s v="DIANA CAROLINA ALZATE QUINTERO"/>
    <n v="165819"/>
    <x v="1"/>
    <s v="OTRAS"/>
    <s v="BAJO"/>
    <s v="BAJO"/>
    <s v="BAJO"/>
    <s v="BAJO"/>
    <n v="0.05"/>
    <x v="0"/>
    <x v="214"/>
    <n v="0"/>
    <x v="6"/>
    <n v="0"/>
    <s v="NO"/>
    <n v="0"/>
    <n v="7"/>
    <s v="ADRIANA MARIA YEPES OSPINA"/>
    <n v="42790"/>
    <d v="2017-01-25T00:00:00"/>
    <n v="48233"/>
    <s v="Secretaría de Educación"/>
    <s v="PRETENDE PAGO DE SANCION MORATORIA SEGÚN LEY 50 DE 1990                                                       02-05-23 REMITE CONTESTACION DEMANDA"/>
    <d v="2024-03-31T00:00:00"/>
    <s v="2023-02"/>
    <s v="7"/>
    <s v="2024-02"/>
    <n v="1.077377300613497"/>
    <n v="86278824.189110443"/>
    <n v="0"/>
    <d v="2030-01-30T00:00:00"/>
    <n v="5.838356164383562"/>
    <n v="9.6299999999999997E-2"/>
    <n v="0"/>
    <n v="0.05"/>
    <s v="REMOTA"/>
    <x v="0"/>
    <n v="0"/>
  </r>
  <r>
    <n v="250"/>
    <d v="2023-03-01T00:00:00"/>
    <d v="2023-01-30T00:00:00"/>
    <s v="31 ADMINISTRATIVO"/>
    <s v="05001333303120230003000"/>
    <n v="2023"/>
    <x v="0"/>
    <s v="MARIA RUBIELA ESPINAL DE PADIERNA  (MADRE VICTIMA MORTAL MA EDILMA)"/>
    <s v="JAVIER ANDRES OSSA MONTOYA"/>
    <n v="261149"/>
    <x v="0"/>
    <s v="FALLA EN EL SERVICIO DE EDUCACIÓN"/>
    <s v="BAJO"/>
    <s v="BAJO"/>
    <s v="BAJO"/>
    <s v="BAJO"/>
    <n v="0.05"/>
    <x v="0"/>
    <x v="215"/>
    <n v="0"/>
    <x v="6"/>
    <n v="0"/>
    <s v="NO"/>
    <n v="0"/>
    <n v="7"/>
    <s v="ADRIANA MARIA YEPES OSPINA"/>
    <n v="42790"/>
    <d v="2017-01-25T00:00:00"/>
    <n v="48233"/>
    <s v="Secretaría de Educación"/>
    <s v="PRETENDE PAGO DE PERJUICIOS POR ACCIDENTE DE TRANSITO DE BUSETA ESCOLAR EN DABEIBA- FALLECIMIENTO HIJA ADULTA                                                                RESPONSABILIDAD OBJETIVA                                                          06-10-23  REMITE CONTESTAC DDA-EXCEPC Y LLAMAMIEN-ME NOTIFIQUE DEL AUTO ADMISORIO POR CONDUCTA CONCLUYENTE"/>
    <d v="2024-03-31T00:00:00"/>
    <s v="2023-03"/>
    <s v="7"/>
    <s v="2024-02"/>
    <n v="1.0661759125749413"/>
    <n v="1919116642.6348944"/>
    <n v="0"/>
    <d v="2030-02-27T00:00:00"/>
    <n v="5.9150684931506845"/>
    <n v="9.6299999999999997E-2"/>
    <n v="0"/>
    <n v="0.05"/>
    <s v="REMOTA"/>
    <x v="0"/>
    <n v="0"/>
  </r>
  <r>
    <n v="251"/>
    <d v="2023-03-22T00:00:00"/>
    <d v="2023-02-05T00:00:00"/>
    <s v="3 ADMINISTRATIVO TURBO"/>
    <s v="05837333300320230006300"/>
    <n v="2023"/>
    <x v="0"/>
    <s v="ESPERANZA MARIA BLANQUICET PALENCIA"/>
    <s v="DIANA CAROLINA ALZATE QUINTERO"/>
    <n v="165819"/>
    <x v="1"/>
    <s v="OTRAS"/>
    <s v="BAJO"/>
    <s v="BAJO"/>
    <s v="BAJO"/>
    <s v="BAJO"/>
    <n v="0.05"/>
    <x v="0"/>
    <x v="216"/>
    <n v="0"/>
    <x v="11"/>
    <n v="0"/>
    <s v="NO"/>
    <n v="0"/>
    <n v="7"/>
    <s v="ADRIANA MARIA YEPES OSPINA"/>
    <n v="42790"/>
    <d v="2017-01-25T00:00:00"/>
    <n v="48233"/>
    <s v="Secretaría de Educación"/>
    <s v="PRETENDE PAGO DE SANCION MORATORIA SEGÚN LEY 50 DE 1990                                              10--05-2023 REMITE CONTESTACION DEMANDA                     11-12-2023 REMITE ALEGATOS DE CONCLUSION PLAN DESARROLLO"/>
    <d v="2024-03-31T00:00:00"/>
    <s v="2023-03"/>
    <s v="7"/>
    <s v="2024-02"/>
    <n v="1.0661759125749413"/>
    <n v="2715110.7848523944"/>
    <n v="0"/>
    <d v="2030-03-20T00:00:00"/>
    <n v="5.9726027397260273"/>
    <n v="9.6299999999999997E-2"/>
    <n v="0"/>
    <n v="0.05"/>
    <s v="REMOTA"/>
    <x v="0"/>
    <n v="0"/>
  </r>
  <r>
    <n v="252"/>
    <d v="2023-03-22T00:00:00"/>
    <d v="2023-02-04T00:00:00"/>
    <s v="3 ADMINISTRATIVO TURBO"/>
    <s v="05837333300320230006100"/>
    <n v="2023"/>
    <x v="0"/>
    <s v="BEATRIZ ELENA PORRAS TORRES"/>
    <s v="DIANA CAROLINA ALZATE QUINTERO"/>
    <n v="165819"/>
    <x v="1"/>
    <s v="OTRAS"/>
    <s v="BAJO"/>
    <s v="BAJO"/>
    <s v="BAJO"/>
    <s v="BAJO"/>
    <n v="0.05"/>
    <x v="0"/>
    <x v="217"/>
    <n v="0"/>
    <x v="1"/>
    <n v="0"/>
    <s v="NO"/>
    <n v="0"/>
    <n v="7"/>
    <s v="ADRIANA MARIA YEPES OSPINA"/>
    <n v="42790"/>
    <d v="2017-01-25T00:00:00"/>
    <n v="48233"/>
    <s v="Secretaría de Educación"/>
    <s v="PRETENDE PAGO DE SANCION MORATORIA SEGÚN LEY 1071 DE 2006                                                 10-05-2023 REMITE CONTESTACION DEMANDA                                                                          11-12-2023 REMITE ALEGATOS DE CONCLUSION PLAN DE DESARROLLO                                    21-03-24 FALLO CONDENATORIO CONTRA NACION Y DPTO                                                                       22-03-24 RE REMITE RECURSO DE APELACION CONTRA FALLO - SUJETOS PROCESALES-SAMAI                                       "/>
    <d v="2024-03-31T00:00:00"/>
    <s v="2023-03"/>
    <s v="7"/>
    <s v="2024-02"/>
    <n v="1.0661759125749413"/>
    <n v="4953798.7308188519"/>
    <n v="0"/>
    <d v="2030-03-20T00:00:00"/>
    <n v="5.9726027397260273"/>
    <n v="9.6299999999999997E-2"/>
    <n v="0"/>
    <n v="0.05"/>
    <s v="REMOTA"/>
    <x v="0"/>
    <n v="0"/>
  </r>
  <r>
    <n v="253"/>
    <d v="2023-03-28T00:00:00"/>
    <d v="2023-02-24T00:00:00"/>
    <s v="15 ADMINISTRATIVO"/>
    <s v="05001333301520230006900"/>
    <n v="2023"/>
    <x v="0"/>
    <s v="DORANI CASTAÑEDA USUGA Y OTROS  EMELIN SOFIA RODAS CASTAÑEDA (víctima directa)"/>
    <s v="JAVIER ANDRES OSSA MONTOYA"/>
    <n v="261149"/>
    <x v="0"/>
    <s v="FALLA EN EL SERVICIO DE EDUCACIÓN"/>
    <s v="BAJO"/>
    <s v="BAJO"/>
    <s v="BAJO"/>
    <s v="BAJO"/>
    <n v="0.05"/>
    <x v="0"/>
    <x v="213"/>
    <n v="0"/>
    <x v="6"/>
    <n v="0"/>
    <s v="NO"/>
    <n v="0"/>
    <n v="7"/>
    <s v="ADRIANA MARIA YEPES OSPINA"/>
    <n v="42790"/>
    <d v="2017-01-25T00:00:00"/>
    <n v="48233"/>
    <s v="Secretaría de Educación"/>
    <s v="PRTENEDE PAGO DE PERJUCIONS POR LESIONES EN ACCIDENTE DE TRANSITO BUSETA ESCOLAR DABEIBA                                                                               28-06-23 REMITE CONTESTACION DEMANDA"/>
    <d v="2024-03-31T00:00:00"/>
    <s v="2023-03"/>
    <s v="7"/>
    <s v="2024-02"/>
    <n v="1.0661759125749413"/>
    <n v="170588146.01199061"/>
    <n v="0"/>
    <d v="2030-03-26T00:00:00"/>
    <n v="5.9890410958904106"/>
    <n v="9.6299999999999997E-2"/>
    <n v="0"/>
    <n v="0.05"/>
    <s v="REMOTA"/>
    <x v="0"/>
    <n v="0"/>
  </r>
  <r>
    <n v="254"/>
    <d v="2021-05-07T00:00:00"/>
    <d v="2021-02-09T00:00:00"/>
    <s v="3 LABORAL"/>
    <s v="05001310500320210008200"/>
    <n v="2023"/>
    <x v="1"/>
    <s v="ELDY LUZ VASQUEZ DE PELAEZ"/>
    <s v="MANUEL HUMBERTO PELAEZ DIAZ"/>
    <n v="12653"/>
    <x v="2"/>
    <s v="OTRAS"/>
    <s v="BAJO"/>
    <s v="BAJO"/>
    <s v="BAJO"/>
    <s v="BAJO"/>
    <n v="0.05"/>
    <x v="0"/>
    <x v="20"/>
    <n v="0"/>
    <x v="6"/>
    <n v="0"/>
    <s v="NO"/>
    <n v="0"/>
    <n v="7"/>
    <s v="ADRIANA MARIA YEPES OSPINA"/>
    <n v="42790"/>
    <d v="2017-01-25T00:00:00"/>
    <n v="48233"/>
    <s v="Secretaría de Talento Humano y Desarrollo Organizacional"/>
    <s v="PRETENDE RELIQUIDACION PENSION RECONOCIDA POR COLPENSIONES  INCLUYENDO APORTES EN SEGURIDAD SOCIAL DEMANDADO COLPENSIONES                                        DEPARTAMENTO DE ANTIOQUIA VINCULADO COMO LITIS CONSORTE EN AUDIENCIA DE CONCILIACION- SANEAMIENTO AL IGUAL QUE PENSIONES ANTIOQUIA Y UGPP"/>
    <d v="2024-03-31T00:00:00"/>
    <s v="2021-05"/>
    <s v="7"/>
    <s v="2024-02"/>
    <n v="1.2907938257993385"/>
    <n v="141987320.83792725"/>
    <n v="0"/>
    <d v="2028-05-05T00:00:00"/>
    <n v="4.0986301369863014"/>
    <n v="9.6299999999999997E-2"/>
    <n v="0"/>
    <n v="0.05"/>
    <s v="REMOTA"/>
    <x v="0"/>
    <n v="0"/>
  </r>
  <r>
    <n v="255"/>
    <d v="2022-11-08T00:00:00"/>
    <d v="2022-09-01T00:00:00"/>
    <s v="5 ADMINISTRATIVO"/>
    <s v="05001333300520220041600"/>
    <n v="2023"/>
    <x v="0"/>
    <s v="INSTITUTO COLOMBIANO AGROPECUARIO PLACA COD 64"/>
    <s v="NELY SANCHEZ VARGAS"/>
    <n v="101634"/>
    <x v="3"/>
    <s v="IMPUESTOS"/>
    <s v="ALTO"/>
    <s v="ALTO"/>
    <s v="ALTO"/>
    <s v="ALTO"/>
    <n v="1"/>
    <x v="2"/>
    <x v="45"/>
    <n v="0"/>
    <x v="6"/>
    <n v="0"/>
    <s v="NO"/>
    <n v="0"/>
    <n v="7"/>
    <s v="ADRIANA MARIA YEPES OSPINA"/>
    <n v="42790"/>
    <d v="2017-01-25T00:00:00"/>
    <n v="48233"/>
    <s v="Secretaría de Hacienda"/>
    <s v="PRETENDE PRESCIRPCION IMPUESTO  DE PERIODOS GRAVABLES 2011-2012-2013-2014-2015"/>
    <d v="2024-03-31T00:00:00"/>
    <s v="2022-11"/>
    <s v="7"/>
    <s v="2024-02"/>
    <n v="1.1287964004499438"/>
    <n v="0"/>
    <n v="0"/>
    <d v="2029-11-06T00:00:00"/>
    <n v="5.6054794520547944"/>
    <n v="9.6299999999999997E-2"/>
    <n v="0"/>
    <n v="1"/>
    <s v="ALTA"/>
    <x v="2"/>
    <n v="0"/>
  </r>
  <r>
    <n v="256"/>
    <d v="2022-07-01T00:00:00"/>
    <d v="2022-05-17T00:00:00"/>
    <s v="22 ADMINISTRATIVO"/>
    <s v="05001333302220220024000"/>
    <n v="2023"/>
    <x v="0"/>
    <s v="GLORIA STELLA LONDOÑO CASTAÑEDA"/>
    <s v="DIANA CAROLINA ALZATE QUINTERO"/>
    <n v="165819"/>
    <x v="1"/>
    <s v="OTRAS"/>
    <s v="BAJO"/>
    <s v="BAJO"/>
    <s v="BAJO"/>
    <s v="BAJO"/>
    <n v="0.05"/>
    <x v="0"/>
    <x v="218"/>
    <n v="0"/>
    <x v="12"/>
    <n v="0"/>
    <s v="NO"/>
    <n v="0"/>
    <n v="7"/>
    <s v="ADRIANA MARIA YEPES OSPINA"/>
    <n v="42790"/>
    <d v="2017-01-25T00:00:00"/>
    <n v="48233"/>
    <s v="Secretaría de Educación"/>
    <s v="PRETENDE PAGO SANCION MORATORIA LEY 50 DE 1990                                                                                  24-04-23 REMITE CONTESTACION DEMANDA                            15-11-23 REMITE ALEGATOS DE CONCLUSION                  12-12-2023 NIEGA PRETENSIONES"/>
    <d v="2024-03-31T00:00:00"/>
    <s v="2022-07"/>
    <s v="7"/>
    <s v="2024-02"/>
    <n v="1.1681217261162387"/>
    <n v="85385930.986530319"/>
    <n v="0"/>
    <d v="2029-06-29T00:00:00"/>
    <n v="5.2493150684931509"/>
    <n v="9.6299999999999997E-2"/>
    <n v="0"/>
    <n v="0.05"/>
    <s v="REMOTA"/>
    <x v="0"/>
    <n v="0"/>
  </r>
  <r>
    <n v="257"/>
    <d v="2023-04-19T00:00:00"/>
    <d v="2022-12-06T00:00:00"/>
    <s v="23 ADMINISTRATIVO"/>
    <s v="05001333302320220063800"/>
    <n v="2023"/>
    <x v="0"/>
    <s v="OLIVA DEL SOCORRO ZAPATA GOMEZ"/>
    <s v="JUAN FELIPE GALLEGO OSSA"/>
    <n v="181644"/>
    <x v="3"/>
    <s v="PENSIÓN DE SOBREVIVIENTES"/>
    <s v="ALTO"/>
    <s v="ALTO"/>
    <s v="ALTO"/>
    <s v="ALTO"/>
    <n v="1"/>
    <x v="2"/>
    <x v="219"/>
    <n v="0"/>
    <x v="13"/>
    <n v="0"/>
    <s v="NO"/>
    <n v="0"/>
    <n v="7"/>
    <s v="ADRIANA MARIA YEPES OSPINA"/>
    <n v="42790"/>
    <d v="2017-01-25T00:00:00"/>
    <n v="48233"/>
    <s v="Secretaría de Talento Humano y Desarrollo Organizacional"/>
    <s v="CONYUGE SOBREVIVIENTE 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4-03-31T00:00:00"/>
    <s v="2023-04"/>
    <s v="7"/>
    <s v="2024-02"/>
    <n v="1.0579066265060242"/>
    <n v="17455459.3373494"/>
    <n v="0"/>
    <d v="2030-04-17T00:00:00"/>
    <n v="6.0493150684931507"/>
    <n v="9.6299999999999997E-2"/>
    <n v="0"/>
    <n v="1"/>
    <s v="ALTA"/>
    <x v="2"/>
    <n v="0"/>
  </r>
  <r>
    <n v="258"/>
    <d v="2023-04-26T00:00:00"/>
    <d v="2023-02-06T00:00:00"/>
    <s v="23 ADMINISTRATIVO"/>
    <s v="05001333302320230004000"/>
    <n v="2023"/>
    <x v="0"/>
    <s v="DIANA MARCELA URIBE METAUTE"/>
    <s v="DIANA CAROLINA ALZATE QUINTERO"/>
    <n v="165819"/>
    <x v="1"/>
    <s v="OTRAS"/>
    <s v="BAJO"/>
    <s v="BAJO"/>
    <s v="BAJO"/>
    <s v="BAJO"/>
    <n v="0.05"/>
    <x v="0"/>
    <x v="220"/>
    <n v="0"/>
    <x v="12"/>
    <n v="0"/>
    <s v="NO"/>
    <n v="0"/>
    <n v="7"/>
    <s v="ADRIANA MARIA YEPES OSPINA"/>
    <n v="42790"/>
    <d v="2017-01-25T00:00:00"/>
    <n v="48233"/>
    <s v="Secretaría de Educación"/>
    <s v="PRETENDE PAGO DE SANCION MORATORIA  LEY 50 DE 1990                                                                                        14-08-2023 REMITE CONTESTACION DEMANDA                   02-11-2023 REMITE ALEGATOS DE CONCLUSION                           21-11-2023 NIEGA PRETENSIONES                                                 "/>
    <d v="2024-03-31T00:00:00"/>
    <s v="2023-04"/>
    <s v="7"/>
    <s v="2024-02"/>
    <n v="1.0579066265060242"/>
    <n v="68109086.521084338"/>
    <n v="0"/>
    <d v="2030-04-24T00:00:00"/>
    <n v="6.0684931506849313"/>
    <n v="9.6299999999999997E-2"/>
    <n v="0"/>
    <n v="0.05"/>
    <s v="REMOTA"/>
    <x v="0"/>
    <n v="0"/>
  </r>
  <r>
    <n v="259"/>
    <d v="2023-02-23T00:00:00"/>
    <d v="2023-01-16T00:00:00"/>
    <s v="28 ADMINISTRATIVO"/>
    <s v="05001333302820230000600"/>
    <n v="2023"/>
    <x v="0"/>
    <s v="ASTRID HELENA TABARES PALACIO"/>
    <s v="DIANA CAROLINA ALZATE QUINTERO"/>
    <n v="165819"/>
    <x v="1"/>
    <s v="OTRAS"/>
    <s v="BAJO"/>
    <s v="BAJO"/>
    <s v="BAJO"/>
    <s v="BAJO"/>
    <n v="0.05"/>
    <x v="0"/>
    <x v="221"/>
    <n v="0"/>
    <x v="11"/>
    <n v="0"/>
    <s v="NO"/>
    <n v="0"/>
    <n v="7"/>
    <s v="ADRIANA MARIA YEPES OSPINA"/>
    <n v="42790"/>
    <d v="2017-01-25T00:00:00"/>
    <n v="48233"/>
    <s v="Secretaría de Educación"/>
    <s v="PRETENDE PAGO DE SANCION MORATORIA LEY 1071 DE 2006                                                                     03-05-23 REMITE CONTESTACION DDA                                                                   10-11-2023 REMITE ALEGATOS DE CONCLUSION"/>
    <d v="2024-03-31T00:00:00"/>
    <s v="2023-02"/>
    <s v="7"/>
    <s v="2024-02"/>
    <n v="1.077377300613497"/>
    <n v="83504282.43865031"/>
    <n v="0"/>
    <d v="2030-02-21T00:00:00"/>
    <n v="5.8986301369863012"/>
    <n v="9.6299999999999997E-2"/>
    <n v="0"/>
    <n v="0.05"/>
    <s v="REMOTA"/>
    <x v="0"/>
    <n v="0"/>
  </r>
  <r>
    <n v="260"/>
    <d v="2023-04-17T00:00:00"/>
    <d v="2023-03-03T00:00:00"/>
    <s v="27 ADMINISTRATIVO"/>
    <s v="05001333302720230006800"/>
    <n v="2023"/>
    <x v="0"/>
    <s v="LUZ DAMARIS MOSQUERA MOSQUERA"/>
    <s v="DIANA CAROLINA ALZATE QUINTERO"/>
    <n v="165819"/>
    <x v="1"/>
    <s v="OTRAS"/>
    <s v="BAJO"/>
    <s v="BAJO"/>
    <s v="BAJO"/>
    <s v="BAJO"/>
    <n v="0.05"/>
    <x v="0"/>
    <x v="222"/>
    <n v="0"/>
    <x v="6"/>
    <n v="0"/>
    <s v="NO"/>
    <n v="0"/>
    <n v="7"/>
    <s v="ADRIANA MARIA YEPES OSPINA"/>
    <n v="42790"/>
    <d v="2017-01-25T00:00:00"/>
    <n v="48233"/>
    <s v="Secretaría de Educación"/>
    <s v="PRETENDE PADO DE SANCION MORATORIA LEY 1071 DE 2006                                                                                       12-05-23 REMITE CONTESTACION DEMANDA"/>
    <d v="2024-03-31T00:00:00"/>
    <s v="2023-04"/>
    <s v="7"/>
    <s v="2024-02"/>
    <n v="1.0579066265060242"/>
    <n v="1861915.6626506026"/>
    <n v="0"/>
    <d v="2030-04-15T00:00:00"/>
    <n v="6.043835616438356"/>
    <n v="9.6299999999999997E-2"/>
    <n v="0"/>
    <n v="0.05"/>
    <s v="REMOTA"/>
    <x v="0"/>
    <n v="0"/>
  </r>
  <r>
    <n v="261"/>
    <d v="2023-04-13T00:00:00"/>
    <d v="2023-03-22T00:00:00"/>
    <s v="35 ADMINISTRATIVO"/>
    <s v="05001333303520230009800"/>
    <n v="2023"/>
    <x v="0"/>
    <s v="BRITISH AMERICAN TOBACOO COLOMBIA S.A.S                                      RES 0999-2086"/>
    <s v="JUAN DAVID LÓPEZ VERGARA"/>
    <n v="273704"/>
    <x v="3"/>
    <s v="OTRAS"/>
    <s v="BAJO"/>
    <s v="BAJO"/>
    <s v="BAJO"/>
    <s v="BAJO"/>
    <n v="0.05"/>
    <x v="0"/>
    <x v="223"/>
    <n v="0"/>
    <x v="11"/>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0-06-23 REMITE CONTESTACION DEMANDA                          22-11-2023 REMITE ALEGATOS DE CONCLUSION"/>
    <d v="2024-03-31T00:00:00"/>
    <s v="2023-04"/>
    <s v="7"/>
    <s v="2024-02"/>
    <n v="1.0579066265060242"/>
    <n v="532232.82379518077"/>
    <n v="0"/>
    <d v="2030-04-11T00:00:00"/>
    <n v="6.0328767123287674"/>
    <n v="9.6299999999999997E-2"/>
    <n v="0"/>
    <n v="0.05"/>
    <s v="REMOTA"/>
    <x v="0"/>
    <n v="0"/>
  </r>
  <r>
    <n v="262"/>
    <d v="2023-05-18T00:00:00"/>
    <d v="2023-04-28T00:00:00"/>
    <s v="36 ADMINISTRATIVO"/>
    <s v="05001333303620230014200"/>
    <n v="2023"/>
    <x v="0"/>
    <s v="MARIA PATRICIA CORREA MURILLO"/>
    <s v="NELSON ALEJANDRO RAMIREZ VANEGAS"/>
    <n v="197006"/>
    <x v="1"/>
    <s v="OTRAS"/>
    <s v="BAJO"/>
    <s v="BAJO"/>
    <s v="BAJO"/>
    <s v="BAJO"/>
    <n v="0.05"/>
    <x v="0"/>
    <x v="224"/>
    <n v="0"/>
    <x v="6"/>
    <n v="0"/>
    <s v="NO"/>
    <n v="0"/>
    <n v="7"/>
    <s v="ADRIANA MARIA YEPES OSPINA"/>
    <n v="42790"/>
    <d v="2017-01-25T00:00:00"/>
    <n v="48233"/>
    <s v="Secretaría de Educación"/>
    <s v="PRETENDE  PAGO DE PENSION DE VEJEZ SEGÚN LEY 71 DE 1988-OPS                                                                                           07-07-2023 REMITE CONTESTACION DDA"/>
    <d v="2024-03-31T00:00:00"/>
    <s v="2023-05"/>
    <s v="7"/>
    <s v="2024-02"/>
    <n v="1.0533063427800271"/>
    <n v="135536692.66865051"/>
    <n v="0"/>
    <d v="2030-05-16T00:00:00"/>
    <n v="6.1287671232876715"/>
    <n v="9.6299999999999997E-2"/>
    <n v="0"/>
    <n v="0.05"/>
    <s v="REMOTA"/>
    <x v="0"/>
    <n v="0"/>
  </r>
  <r>
    <n v="263"/>
    <d v="2023-05-26T00:00:00"/>
    <d v="2023-03-24T00:00:00"/>
    <s v="6 ADMINISTRATIVO"/>
    <s v="05001333300620230013500"/>
    <n v="2023"/>
    <x v="0"/>
    <s v="ANGELA MARIA ESCOBAR TAPIAS"/>
    <s v="DIANA CAROLINA ALZATE QUINTERO"/>
    <n v="165819"/>
    <x v="1"/>
    <s v="OTRAS"/>
    <s v="BAJO"/>
    <s v="BAJO"/>
    <s v="BAJO"/>
    <s v="BAJO"/>
    <n v="0.05"/>
    <x v="0"/>
    <x v="225"/>
    <n v="0"/>
    <x v="11"/>
    <n v="0"/>
    <s v="NO"/>
    <n v="0"/>
    <n v="7"/>
    <s v="ADRIANA MARIA YEPES OSPINA"/>
    <n v="42790"/>
    <d v="2017-01-25T00:00:00"/>
    <n v="48233"/>
    <s v="Secretaría de Educación"/>
    <s v="PRETENDE PAGO DE SANCION MORATORIA SEGÚN LEY 1071 DE 2006                                                          28-06-23 REMITE CONTESTACION DEMANDA01-04-2024 REMITE ALEGATOS DE CONCLUSION SUJETOS PROCESALES Y SAMAI"/>
    <d v="2024-03-31T00:00:00"/>
    <s v="2023-05"/>
    <s v="7"/>
    <s v="2024-02"/>
    <n v="1.0533063427800271"/>
    <n v="43390370.205802977"/>
    <n v="0"/>
    <d v="2030-05-24T00:00:00"/>
    <n v="6.1506849315068495"/>
    <n v="9.6299999999999997E-2"/>
    <n v="0"/>
    <n v="0.05"/>
    <s v="REMOTA"/>
    <x v="0"/>
    <n v="0"/>
  </r>
  <r>
    <n v="264"/>
    <d v="2023-05-29T00:00:00"/>
    <d v="2023-05-10T00:00:00"/>
    <s v="10 ADMINISTRATIVO"/>
    <s v="05001333301020230016400"/>
    <n v="2023"/>
    <x v="0"/>
    <s v="MARTHA CECILIA VALDERRAMA LOPEZ"/>
    <s v="DIEGO ALBERTO MEDINA DIAZ"/>
    <n v="163779"/>
    <x v="1"/>
    <s v="OTRAS"/>
    <s v="BAJO"/>
    <s v="BAJO"/>
    <s v="BAJO"/>
    <s v="BAJO"/>
    <n v="0.05"/>
    <x v="0"/>
    <x v="226"/>
    <n v="0"/>
    <x v="13"/>
    <n v="0"/>
    <s v="NO"/>
    <n v="0"/>
    <n v="7"/>
    <s v="ADRIANA MARIA YEPES OSPINA"/>
    <n v="42790"/>
    <d v="2017-01-25T00:00:00"/>
    <n v="48233"/>
    <s v="Secretaría de Educación"/>
    <s v="DOCENTE PRETENDE RECONOCIMIENTO DE APORTES PENSIONALES"/>
    <d v="2024-03-31T00:00:00"/>
    <s v="2023-05"/>
    <s v="7"/>
    <s v="2024-02"/>
    <n v="1.0533063427800271"/>
    <n v="118299995.27665319"/>
    <n v="0"/>
    <d v="2030-05-27T00:00:00"/>
    <n v="6.1589041095890407"/>
    <n v="9.6299999999999997E-2"/>
    <n v="0"/>
    <n v="0.05"/>
    <s v="REMOTA"/>
    <x v="0"/>
    <n v="0"/>
  </r>
  <r>
    <n v="265"/>
    <d v="2023-05-29T00:00:00"/>
    <d v="2023-05-17T00:00:00"/>
    <s v="37 ADMINISTRATIVO"/>
    <s v="05001333303720230005200"/>
    <n v="2023"/>
    <x v="0"/>
    <s v="YURANY MARCELA CHAVERRA ALVAREZ"/>
    <s v="DIANA CAROLINA ALZATE QUINTERO"/>
    <n v="165819"/>
    <x v="1"/>
    <s v="OTRAS"/>
    <s v="BAJO"/>
    <s v="BAJO"/>
    <s v="BAJO"/>
    <s v="BAJO"/>
    <n v="0.05"/>
    <x v="0"/>
    <x v="227"/>
    <n v="0"/>
    <x v="6"/>
    <n v="0"/>
    <s v="NO"/>
    <n v="0"/>
    <n v="7"/>
    <s v="ADRIANA MARIA YEPES OSPINA"/>
    <n v="42790"/>
    <d v="2017-01-25T00:00:00"/>
    <n v="48233"/>
    <s v="Secretaría de Educación"/>
    <s v="PRETENDE PAGO DE SANCION MORATORIA SEGÚN LEY 1071 DE 2006                                                                         28-06-23 REMITE CONTESTACION DEMANDA"/>
    <d v="2024-03-31T00:00:00"/>
    <s v="2023-05"/>
    <s v="7"/>
    <s v="2024-02"/>
    <n v="1.0533063427800271"/>
    <n v="1293460.1889338733"/>
    <n v="0"/>
    <d v="2030-05-27T00:00:00"/>
    <n v="6.1589041095890407"/>
    <n v="9.6299999999999997E-2"/>
    <n v="0"/>
    <n v="0.05"/>
    <s v="REMOTA"/>
    <x v="0"/>
    <n v="0"/>
  </r>
  <r>
    <n v="266"/>
    <d v="2023-04-21T00:00:00"/>
    <d v="2023-03-22T00:00:00"/>
    <s v="34 ADMINISTRATIVO"/>
    <s v="05001333303420230010000"/>
    <n v="2023"/>
    <x v="0"/>
    <s v="BRITISH AMERICAN TOBACOO COLOMBIA S.A.S                RES 1732-1560"/>
    <s v="JUAN DAVID LÓPEZ VERGARA"/>
    <n v="273704"/>
    <x v="3"/>
    <s v="OTRAS"/>
    <s v="BAJO"/>
    <s v="BAJO"/>
    <s v="BAJO"/>
    <s v="BAJO"/>
    <n v="0.05"/>
    <x v="0"/>
    <x v="228"/>
    <n v="0"/>
    <x v="6"/>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d v="2024-03-31T00:00:00"/>
    <s v="2023-04"/>
    <s v="7"/>
    <s v="2024-02"/>
    <n v="1.0579066265060242"/>
    <n v="10644656.475903615"/>
    <n v="0"/>
    <d v="2030-04-19T00:00:00"/>
    <n v="6.0547945205479454"/>
    <n v="9.6299999999999997E-2"/>
    <n v="0"/>
    <n v="0.05"/>
    <s v="REMOTA"/>
    <x v="0"/>
    <n v="0"/>
  </r>
  <r>
    <n v="267"/>
    <d v="2023-02-22T00:00:00"/>
    <d v="2023-01-16T00:00:00"/>
    <s v="21 ADMINISTRATIVO"/>
    <s v="05001333302120230000900"/>
    <n v="2023"/>
    <x v="0"/>
    <s v="JOSÉ MIGUEL BECERRA HINESTROZA"/>
    <s v="DIANA CAROLINA ALZATE QUINTERO"/>
    <n v="165819"/>
    <x v="1"/>
    <s v="OTRAS"/>
    <s v="BAJO"/>
    <s v="BAJO"/>
    <s v="BAJO"/>
    <s v="BAJO"/>
    <n v="0.05"/>
    <x v="0"/>
    <x v="229"/>
    <n v="0"/>
    <x v="6"/>
    <n v="0"/>
    <s v="NO"/>
    <n v="0"/>
    <n v="7"/>
    <s v="ADRIANA MARIA YEPES OSPINA"/>
    <n v="42790"/>
    <d v="2017-01-25T00:00:00"/>
    <n v="48233"/>
    <s v="Secretaría de Educación"/>
    <s v="PRETENDE PAGO DE SANCION MORATORIA LEY 1071 DE 2006                                                            07-06-23 REMITE CONTESTACION DEMANDA"/>
    <d v="2024-03-31T00:00:00"/>
    <s v="2023-02"/>
    <s v="7"/>
    <s v="2024-02"/>
    <n v="1.077377300613497"/>
    <n v="38924564.493865035"/>
    <n v="0"/>
    <d v="2030-02-20T00:00:00"/>
    <n v="5.8958904109589039"/>
    <n v="9.6299999999999997E-2"/>
    <n v="0"/>
    <n v="0.05"/>
    <s v="REMOTA"/>
    <x v="0"/>
    <n v="0"/>
  </r>
  <r>
    <n v="268"/>
    <d v="2023-05-03T00:00:00"/>
    <d v="2023-03-09T00:00:00"/>
    <s v="21 ADMINISTRATIVO"/>
    <s v="05001333302120230007800"/>
    <n v="2023"/>
    <x v="0"/>
    <s v="BRITISH AMERICAN TOBACOO COLOMBIA S.A.S               RES 0996-1561"/>
    <s v="JUAN DAVID LÓPEZ VERGARA"/>
    <n v="273704"/>
    <x v="3"/>
    <s v="OTRAS"/>
    <s v="BAJO"/>
    <s v="BAJO"/>
    <s v="BAJO"/>
    <s v="BAJO"/>
    <n v="0.05"/>
    <x v="0"/>
    <x v="230"/>
    <n v="0"/>
    <x v="6"/>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1-06-23 REMITE CONTESTACION DEMANDA RES 1732"/>
    <d v="2024-03-31T00:00:00"/>
    <s v="2023-05"/>
    <s v="7"/>
    <s v="2024-02"/>
    <n v="1.0533063427800271"/>
    <n v="167565239.54116061"/>
    <n v="0"/>
    <d v="2030-05-01T00:00:00"/>
    <n v="6.087671232876712"/>
    <n v="9.6299999999999997E-2"/>
    <n v="0"/>
    <n v="0.05"/>
    <s v="REMOTA"/>
    <x v="0"/>
    <n v="0"/>
  </r>
  <r>
    <n v="269"/>
    <d v="2023-06-08T00:00:00"/>
    <d v="2023-06-09T00:00:00"/>
    <s v="1 ADMINISTRATIVO  TURBO"/>
    <s v="05837333300120220086200"/>
    <n v="2023"/>
    <x v="0"/>
    <s v="WILBER JOSE BARON AGAMEZ"/>
    <s v="DIANA CAROLINA ALZATE QUINTERO"/>
    <n v="165819"/>
    <x v="1"/>
    <s v="OTRAS"/>
    <s v="BAJO"/>
    <s v="BAJO"/>
    <s v="BAJO"/>
    <s v="BAJO"/>
    <n v="0.05"/>
    <x v="0"/>
    <x v="231"/>
    <n v="0"/>
    <x v="6"/>
    <n v="0"/>
    <s v="NO"/>
    <n v="0"/>
    <n v="7"/>
    <s v="ADRIANA MARIA YEPES OSPINA"/>
    <n v="42790"/>
    <d v="2017-01-25T00:00:00"/>
    <n v="48233"/>
    <s v="Secretaría de Educación"/>
    <s v="PRETENDE PAGO SANCION MORATORIA LEY 1071 DE 2006                                                                                                  12-07-23 REMITE CONTESTAC DDA-EXCEPC PREVIA                                                                    "/>
    <d v="2024-03-31T00:00:00"/>
    <s v="2023-06"/>
    <s v="7"/>
    <s v="2024-02"/>
    <n v="1.0501569741366423"/>
    <n v="3046190.3348781583"/>
    <n v="0"/>
    <d v="2030-06-06T00:00:00"/>
    <n v="6.1863013698630134"/>
    <n v="9.6299999999999997E-2"/>
    <n v="0"/>
    <n v="0.05"/>
    <s v="REMOTA"/>
    <x v="0"/>
    <n v="0"/>
  </r>
  <r>
    <n v="270"/>
    <d v="2023-06-09T00:00:00"/>
    <d v="2023-05-29T00:00:00"/>
    <s v="3 ADMINISTRATIVO"/>
    <s v="05001333300320230021000"/>
    <n v="2023"/>
    <x v="0"/>
    <s v="ADRIANA DEL CARMEN TABARES GALEANO"/>
    <s v="DIANA CAROLINA ALZATE QUINTERO"/>
    <n v="165819"/>
    <x v="1"/>
    <s v="OTRAS"/>
    <s v="BAJO"/>
    <s v="BAJO"/>
    <s v="BAJO"/>
    <s v="BAJO"/>
    <n v="0.05"/>
    <x v="0"/>
    <x v="232"/>
    <n v="0"/>
    <x v="6"/>
    <n v="0"/>
    <s v="NO"/>
    <n v="0"/>
    <n v="7"/>
    <s v="ADRIANA MARIA YEPES OSPINA"/>
    <n v="42790"/>
    <d v="2017-01-25T00:00:00"/>
    <n v="48233"/>
    <s v="Secretaría de Educación"/>
    <s v="PRETENDE PAGO DE SANCION MORATORIA LEY 1071 DE 2006                                                            CONTESTÓ DDA OPORTUNAMENTE"/>
    <d v="2024-03-31T00:00:00"/>
    <s v="2023-06"/>
    <s v="7"/>
    <s v="2024-02"/>
    <n v="1.0501569741366423"/>
    <n v="2905698.2345642103"/>
    <n v="0"/>
    <d v="2030-06-07T00:00:00"/>
    <n v="6.1890410958904107"/>
    <n v="9.6299999999999997E-2"/>
    <n v="0"/>
    <n v="0.05"/>
    <s v="REMOTA"/>
    <x v="0"/>
    <n v="0"/>
  </r>
  <r>
    <n v="271"/>
    <d v="2023-06-26T00:00:00"/>
    <d v="2023-05-17T00:00:00"/>
    <s v="8 ADMINISTRATIVO"/>
    <s v="05001333300820230017300"/>
    <n v="2023"/>
    <x v="0"/>
    <s v="JEISSON ANDRES PABON ORTIZ"/>
    <s v="DIANA CAROLINA ALZATE QUINTERO"/>
    <n v="165819"/>
    <x v="1"/>
    <s v="OTRAS"/>
    <s v="BAJO"/>
    <s v="BAJO"/>
    <s v="BAJO"/>
    <s v="BAJO"/>
    <n v="0.05"/>
    <x v="0"/>
    <x v="233"/>
    <n v="0"/>
    <x v="6"/>
    <n v="0"/>
    <s v="NO"/>
    <n v="0"/>
    <n v="7"/>
    <s v="ADRIANA MARIA YEPES OSPINA"/>
    <n v="42790"/>
    <d v="2017-01-25T00:00:00"/>
    <n v="48233"/>
    <s v="Secretaría de Educación"/>
    <s v="PRETENDE PAGO SANCION MORATORIA LEY 1071 DE 2006                                                                                             06-10-23 REMITE CONTESTACION DDA"/>
    <d v="2024-03-31T00:00:00"/>
    <s v="2023-06"/>
    <s v="7"/>
    <s v="2024-02"/>
    <n v="1.0501569741366423"/>
    <n v="712006.42846464354"/>
    <n v="0"/>
    <d v="2030-06-24T00:00:00"/>
    <n v="6.2356164383561641"/>
    <n v="9.6299999999999997E-2"/>
    <n v="0"/>
    <n v="0.05"/>
    <s v="REMOTA"/>
    <x v="0"/>
    <n v="0"/>
  </r>
  <r>
    <n v="272"/>
    <d v="2023-06-01T00:00:00"/>
    <d v="2023-06-01T00:00:00"/>
    <s v="1 ADMINISTRAIVO TURBO"/>
    <s v="05837333300120220086600"/>
    <n v="2023"/>
    <x v="0"/>
    <s v="BERTHA EVA CAVADIA TORREGLOSA"/>
    <s v="DIANA CAROLINA ALZATE QUINTERO"/>
    <n v="165819"/>
    <x v="1"/>
    <s v="OTRAS"/>
    <s v="BAJO"/>
    <s v="BAJO"/>
    <s v="BAJO"/>
    <s v="BAJO"/>
    <n v="0.05"/>
    <x v="0"/>
    <x v="234"/>
    <n v="0"/>
    <x v="6"/>
    <n v="0"/>
    <s v="NO"/>
    <n v="0"/>
    <n v="7"/>
    <s v="ADRIANA MARIA YEPES OSPINA"/>
    <n v="42790"/>
    <d v="2017-01-25T00:00:00"/>
    <n v="48233"/>
    <s v="Secretaría de Educación"/>
    <s v="PRETENDE PAGO SANCION MORATORIA LEY 1071 DE 2006                                                                            28-06-23 REMITE CONTESTACION DEMANDA"/>
    <d v="2024-03-31T00:00:00"/>
    <s v="2023-06"/>
    <s v="7"/>
    <s v="2024-02"/>
    <n v="1.0501569741366423"/>
    <n v="2223491.0603976678"/>
    <n v="0"/>
    <d v="2030-05-30T00:00:00"/>
    <n v="6.1671232876712327"/>
    <n v="9.6299999999999997E-2"/>
    <n v="0"/>
    <n v="0.05"/>
    <s v="REMOTA"/>
    <x v="0"/>
    <n v="0"/>
  </r>
  <r>
    <n v="273"/>
    <d v="2023-05-08T00:00:00"/>
    <d v="2023-04-22T00:00:00"/>
    <s v="9 ADMINISTRATIVO"/>
    <s v="05001333300920230009500"/>
    <n v="2023"/>
    <x v="0"/>
    <s v="BRITISH AMERICAN TOBACO COLOMBIA S.A.S                                    RES 0997-1559"/>
    <s v="JUAN DAVID LÓPEZ VERGARA"/>
    <n v="273704"/>
    <x v="3"/>
    <s v="OTRAS"/>
    <s v="BAJO"/>
    <s v="BAJO"/>
    <s v="BAJO"/>
    <s v="BAJO"/>
    <n v="0.05"/>
    <x v="0"/>
    <x v="235"/>
    <n v="0"/>
    <x v="6"/>
    <n v="0"/>
    <s v="NO"/>
    <n v="0"/>
    <n v="7"/>
    <s v="ADRIANA MARIA YEPES OSPINA"/>
    <n v="42790"/>
    <d v="2017-01-25T00:00:00"/>
    <n v="48233"/>
    <s v="Secretaría de Hacienda"/>
    <s v="PRETENDE EXONERACION DE SANCION CONTRAVENCIONAL POR ALLANAMIENTO A LA MORA LA LEGALIZACION DE LA TORNAGUIA"/>
    <d v="2024-03-31T00:00:00"/>
    <s v="2023-05"/>
    <s v="7"/>
    <s v="2024-02"/>
    <n v="1.0533063427800271"/>
    <n v="150992610.23481783"/>
    <n v="0"/>
    <d v="2030-05-06T00:00:00"/>
    <n v="6.1013698630136988"/>
    <n v="9.6299999999999997E-2"/>
    <n v="0"/>
    <n v="0.05"/>
    <s v="REMOTA"/>
    <x v="0"/>
    <n v="0"/>
  </r>
  <r>
    <n v="274"/>
    <d v="2023-06-26T00:00:00"/>
    <d v="2023-05-15T00:00:00"/>
    <s v="10 ADMINISTRATIVO"/>
    <s v="05001333301020230017300"/>
    <n v="2023"/>
    <x v="0"/>
    <s v="MARIA ISAURA GARCIA GALLEGO"/>
    <s v="DIANA CAROLINA ALZATE QUINTERO"/>
    <n v="165819"/>
    <x v="1"/>
    <s v="OTRAS"/>
    <s v="BAJO"/>
    <s v="BAJO"/>
    <s v="BAJO"/>
    <s v="BAJO"/>
    <n v="0.05"/>
    <x v="0"/>
    <x v="236"/>
    <n v="0"/>
    <x v="6"/>
    <n v="0"/>
    <s v="NO"/>
    <n v="0"/>
    <n v="7"/>
    <s v="ADRIANA MARIA YEPES OSPINA"/>
    <n v="42790"/>
    <d v="2017-01-25T00:00:00"/>
    <n v="48233"/>
    <s v="Secretaría de Educación"/>
    <s v="PRETENDE PAGO SANCION MORATORIA LEY 1071 DE 2006                                                                                 31-08-23 REMITE CONTESTACION DEMANDA"/>
    <d v="2024-03-31T00:00:00"/>
    <s v="2023-06"/>
    <s v="7"/>
    <s v="2024-02"/>
    <n v="1.0501569741366423"/>
    <n v="1294843.5491104799"/>
    <n v="0"/>
    <d v="2030-06-24T00:00:00"/>
    <n v="6.2356164383561641"/>
    <n v="9.6299999999999997E-2"/>
    <n v="0"/>
    <n v="0.05"/>
    <s v="REMOTA"/>
    <x v="0"/>
    <n v="0"/>
  </r>
  <r>
    <n v="275"/>
    <d v="2023-06-22T00:00:00"/>
    <d v="2023-06-02T00:00:00"/>
    <s v="6 ADMINISTRATIVO"/>
    <s v="05001333300620230020500"/>
    <n v="2023"/>
    <x v="0"/>
    <s v="ISACIO ARAGON MOSQUERA"/>
    <s v="DIANA CAROLINA ALZATE QUINTERO"/>
    <n v="165819"/>
    <x v="1"/>
    <s v="OTRAS"/>
    <s v="BAJO"/>
    <s v="BAJO"/>
    <s v="BAJO"/>
    <s v="BAJO"/>
    <n v="0.05"/>
    <x v="0"/>
    <x v="237"/>
    <n v="0"/>
    <x v="12"/>
    <n v="0"/>
    <s v="NO"/>
    <n v="0"/>
    <n v="7"/>
    <s v="ADRIANA MARIA YEPES OSPINA"/>
    <n v="42790"/>
    <d v="2017-01-25T00:00:00"/>
    <n v="48233"/>
    <s v="Secretaría de Educación"/>
    <s v="PRETENDE PAGO SANCION MORATORIA LEY 50 DE 1990                                                                                           21-07-23 REMITE CONTESTACION DEMANDA     21-03-24 ACEPTA DESISTIMIENTO"/>
    <d v="2024-03-31T00:00:00"/>
    <s v="2023-06"/>
    <s v="7"/>
    <s v="2024-02"/>
    <n v="1.0501569741366423"/>
    <n v="148492196.14292124"/>
    <n v="0"/>
    <d v="2030-06-20T00:00:00"/>
    <n v="6.2246575342465755"/>
    <n v="9.6299999999999997E-2"/>
    <n v="0"/>
    <n v="0.05"/>
    <s v="REMOTA"/>
    <x v="0"/>
    <n v="0"/>
  </r>
  <r>
    <n v="276"/>
    <d v="2023-06-16T00:00:00"/>
    <d v="2023-06-02T00:00:00"/>
    <s v="5 ADMINISTRATIVO"/>
    <s v="05001333300520230019300"/>
    <n v="2023"/>
    <x v="0"/>
    <s v="NELSON GUILLERMO CARVAJAL PICON"/>
    <s v="DIANA CAROLINA ALZATE QUINTERO"/>
    <n v="165819"/>
    <x v="1"/>
    <s v="OTRAS"/>
    <s v="BAJO"/>
    <s v="BAJO"/>
    <s v="BAJO"/>
    <s v="BAJO"/>
    <n v="0.05"/>
    <x v="0"/>
    <x v="238"/>
    <n v="0"/>
    <x v="6"/>
    <n v="0"/>
    <s v="NO"/>
    <n v="0"/>
    <n v="7"/>
    <s v="ADRIANA MARIA YEPES OSPINA"/>
    <n v="42790"/>
    <d v="2017-01-25T00:00:00"/>
    <n v="48233"/>
    <s v="Secretaría de Educación"/>
    <s v="PRETENDE PAGO SANCION MORATORIA LEY 50 DE 1990                                                                                              21-07-23 REMITE CONTESTACION DDA                                                           "/>
    <d v="2024-03-31T00:00:00"/>
    <s v="2023-06"/>
    <s v="7"/>
    <s v="2024-02"/>
    <n v="1.0501569741366423"/>
    <n v="74561145.163701609"/>
    <n v="0"/>
    <d v="2030-06-14T00:00:00"/>
    <n v="6.2082191780821914"/>
    <n v="9.6299999999999997E-2"/>
    <n v="0"/>
    <n v="0.05"/>
    <s v="REMOTA"/>
    <x v="0"/>
    <n v="0"/>
  </r>
  <r>
    <n v="277"/>
    <d v="2023-06-09T00:00:00"/>
    <d v="2023-03-02T00:00:00"/>
    <s v="2 ADMINISTRATIVO"/>
    <s v="05001333300220230006400"/>
    <n v="2023"/>
    <x v="0"/>
    <s v="LIDA NELBA RAMOS MONTES"/>
    <s v="DIANA CAROLINA ALZATE QUINTERO"/>
    <n v="165819"/>
    <x v="1"/>
    <s v="OTRAS"/>
    <s v="BAJO"/>
    <s v="BAJO"/>
    <s v="BAJO"/>
    <s v="BAJO"/>
    <n v="0.05"/>
    <x v="0"/>
    <x v="239"/>
    <n v="0"/>
    <x v="13"/>
    <n v="0"/>
    <s v="NO"/>
    <n v="0"/>
    <n v="7"/>
    <s v="ADRIANA MARIA YEPES OSPINA"/>
    <n v="42790"/>
    <d v="2017-01-25T00:00:00"/>
    <n v="48233"/>
    <s v="Secretaría de Educación"/>
    <s v="PRETENDE PAGO SANCION MORATORIA LEY 50 DE 1990                                                                                   03-02-2023 REMITE CONTESTACION DE DEMANDA"/>
    <d v="2024-03-31T00:00:00"/>
    <s v="2023-06"/>
    <s v="7"/>
    <s v="2024-02"/>
    <n v="1.0501569741366423"/>
    <n v="1690752.7283599942"/>
    <n v="0"/>
    <d v="2030-06-07T00:00:00"/>
    <n v="6.1890410958904107"/>
    <n v="9.6299999999999997E-2"/>
    <n v="0"/>
    <n v="0.05"/>
    <s v="REMOTA"/>
    <x v="0"/>
    <n v="0"/>
  </r>
  <r>
    <n v="278"/>
    <d v="2023-06-08T00:00:00"/>
    <d v="2023-06-05T00:00:00"/>
    <s v="36 ADMINISTRATIVO"/>
    <s v="05001333303620230020200"/>
    <n v="2023"/>
    <x v="0"/>
    <s v="AIDE ELENA RINCON RAMIREZ"/>
    <s v="DIANA CAROLINA ALZATE QUINTERO"/>
    <n v="165819"/>
    <x v="1"/>
    <s v="OTRAS"/>
    <s v="BAJO"/>
    <s v="BAJO"/>
    <s v="BAJO"/>
    <s v="BAJO"/>
    <n v="0.05"/>
    <x v="0"/>
    <x v="240"/>
    <n v="0"/>
    <x v="12"/>
    <n v="0"/>
    <s v="NO"/>
    <n v="0"/>
    <n v="7"/>
    <s v="ADRIANA MARIA YEPES OSPINA"/>
    <n v="42790"/>
    <d v="2017-01-25T00:00:00"/>
    <n v="48233"/>
    <s v="Secretaría de Educación"/>
    <s v="PRETENDE PAGO SANCION MORATORIA LEY 50 DE 1990                                                                                                    23-06-23   REMITE CONTESTACION DEMANDA                                                     06-10-23 REMITE ALEGATOS DE CONCLUSION                                                                          27-10-2023 FALLO ABSOLUTORIO                  "/>
    <d v="2024-03-31T00:00:00"/>
    <s v="2023-06"/>
    <s v="7"/>
    <s v="2024-02"/>
    <n v="1.0501569741366423"/>
    <n v="124233570.04036479"/>
    <n v="0"/>
    <d v="2030-06-06T00:00:00"/>
    <n v="6.1863013698630134"/>
    <n v="9.6299999999999997E-2"/>
    <n v="0"/>
    <n v="0.05"/>
    <s v="REMOTA"/>
    <x v="0"/>
    <n v="0"/>
  </r>
  <r>
    <n v="279"/>
    <d v="2023-06-26T00:00:00"/>
    <d v="2023-05-15T00:00:00"/>
    <s v="10 ADMINISTRATIVO"/>
    <s v="05001333301020230017300"/>
    <n v="2023"/>
    <x v="0"/>
    <s v=" MARIA ISAURA GARCIA GALLEGO"/>
    <s v="DIANA CAROLINA ALZATE QUINTERO"/>
    <n v="165819"/>
    <x v="1"/>
    <s v="OTRAS"/>
    <s v="BAJO"/>
    <s v="BAJO"/>
    <s v="BAJO"/>
    <s v="BAJO"/>
    <n v="0.05"/>
    <x v="0"/>
    <x v="236"/>
    <n v="0"/>
    <x v="13"/>
    <n v="0"/>
    <s v="NO"/>
    <n v="0"/>
    <n v="7"/>
    <s v="ADRIANA MARIA YEPES OSPINA"/>
    <n v="42790"/>
    <d v="2017-01-25T00:00:00"/>
    <n v="48233"/>
    <s v="Secretaría de Educación"/>
    <s v="PRETENTE PAGO SANCION POR MORA LEY 1071 DE 2006"/>
    <d v="2024-03-31T00:00:00"/>
    <s v="2023-06"/>
    <s v="7"/>
    <s v="2024-02"/>
    <n v="1.0501569741366423"/>
    <n v="1294843.5491104799"/>
    <n v="0"/>
    <d v="2030-06-24T00:00:00"/>
    <n v="6.2356164383561641"/>
    <n v="9.6299999999999997E-2"/>
    <n v="0"/>
    <n v="0.05"/>
    <s v="REMOTA"/>
    <x v="0"/>
    <n v="0"/>
  </r>
  <r>
    <n v="280"/>
    <d v="2023-06-23T00:00:00"/>
    <d v="2023-05-16T00:00:00"/>
    <s v="33 ADMINISTRATIVO"/>
    <s v="05001333303320230017900"/>
    <n v="2023"/>
    <x v="0"/>
    <s v="JUAN PABLO VEGA BASTIDAS"/>
    <s v="DIANA CAROLINA ALZATE QUINTERO"/>
    <n v="165819"/>
    <x v="1"/>
    <s v="OTRAS"/>
    <s v="BAJO"/>
    <s v="BAJO"/>
    <s v="BAJO"/>
    <s v="BAJO"/>
    <n v="0.05"/>
    <x v="0"/>
    <x v="241"/>
    <n v="0"/>
    <x v="6"/>
    <n v="0"/>
    <s v="NO"/>
    <n v="0"/>
    <n v="7"/>
    <s v="ADRIANA MARIA YEPES OSPINA"/>
    <n v="42790"/>
    <d v="2017-01-25T00:00:00"/>
    <n v="48233"/>
    <s v="Secretaría de Educación"/>
    <s v="PRETENDE PAGO SANCION MORATORIA LEY 50 DE 1990                                                                                27-07-2023 REMITE CONTESTACION DDA"/>
    <d v="2024-03-31T00:00:00"/>
    <s v="2023-06"/>
    <s v="7"/>
    <s v="2024-02"/>
    <n v="1.0501569741366423"/>
    <n v="93463970.69816117"/>
    <n v="0"/>
    <d v="2030-06-21T00:00:00"/>
    <n v="6.2273972602739729"/>
    <n v="9.6299999999999997E-2"/>
    <n v="0"/>
    <n v="0.05"/>
    <s v="REMOTA"/>
    <x v="0"/>
    <n v="0"/>
  </r>
  <r>
    <n v="281"/>
    <d v="2023-07-07T00:00:00"/>
    <d v="2023-06-05T00:00:00"/>
    <s v="18 ADMINISTRATIVO"/>
    <s v="05001333301820230023000"/>
    <n v="2023"/>
    <x v="0"/>
    <s v="ANA MILENA GONZALEZ NEGRETE"/>
    <s v="DIANA CAROLINA ALZATE QUINTERO"/>
    <n v="165819"/>
    <x v="1"/>
    <s v="OTRAS"/>
    <s v="BAJO"/>
    <s v="BAJO"/>
    <s v="BAJO"/>
    <s v="BAJO"/>
    <n v="0.05"/>
    <x v="0"/>
    <x v="242"/>
    <n v="0"/>
    <x v="6"/>
    <n v="0"/>
    <s v="NO"/>
    <n v="0"/>
    <n v="7"/>
    <s v="ADRIANA MARIA YEPES OSPINA"/>
    <n v="42790"/>
    <d v="2017-01-25T00:00:00"/>
    <n v="48233"/>
    <s v="Secretaría de Educación"/>
    <s v="PRETENDE PAGO DE SANCION MORATORIA LEY 50 DE 2023                                                                                 21-07-23 REMITE CONTESTACION DEMANDA"/>
    <d v="2024-03-31T00:00:00"/>
    <s v="2023-07"/>
    <s v="7"/>
    <s v="2024-02"/>
    <n v="1.0449237634808481"/>
    <n v="65516719.970249176"/>
    <n v="0"/>
    <d v="2030-07-05T00:00:00"/>
    <n v="6.2657534246575342"/>
    <n v="9.6299999999999997E-2"/>
    <n v="0"/>
    <n v="0.05"/>
    <s v="REMOTA"/>
    <x v="0"/>
    <n v="0"/>
  </r>
  <r>
    <n v="282"/>
    <d v="2023-06-06T00:00:00"/>
    <d v="2023-06-02T00:00:00"/>
    <s v="16 ADMINISTRATIVO"/>
    <s v="05001333301620230021900"/>
    <n v="2023"/>
    <x v="0"/>
    <s v="INOCENCIO MENA MACHADO"/>
    <s v="DIANA CAROLINA ALZATE QUINTERO"/>
    <n v="165819"/>
    <x v="1"/>
    <s v="OTRAS"/>
    <s v="BAJO"/>
    <s v="BAJO"/>
    <s v="BAJO"/>
    <s v="BAJO"/>
    <n v="0.05"/>
    <x v="0"/>
    <x v="243"/>
    <n v="0"/>
    <x v="6"/>
    <n v="0"/>
    <s v="NO"/>
    <n v="0"/>
    <n v="7"/>
    <s v="ADRIANA MARIA YEPES OSPINA"/>
    <n v="42790"/>
    <d v="2017-01-25T00:00:00"/>
    <n v="48233"/>
    <s v="Secretaría de Educación"/>
    <s v="PRETENDE PAGO DE SANCION MORATORIA DE LEY 50 DE 1990                                                                            21-07-23 REMITE CONTESTACION DDA                                                                 "/>
    <d v="2024-03-31T00:00:00"/>
    <s v="2023-06"/>
    <s v="7"/>
    <s v="2024-02"/>
    <n v="1.0501569741366423"/>
    <n v="132109747.34638961"/>
    <n v="0"/>
    <d v="2030-06-04T00:00:00"/>
    <n v="6.1808219178082195"/>
    <n v="9.6299999999999997E-2"/>
    <n v="0"/>
    <n v="0.05"/>
    <s v="REMOTA"/>
    <x v="0"/>
    <n v="0"/>
  </r>
  <r>
    <n v="283"/>
    <d v="2023-06-21T00:00:00"/>
    <d v="2023-05-10T00:00:00"/>
    <s v="11 ADMINISTRATIVO"/>
    <s v="05001333301120230016100"/>
    <n v="2023"/>
    <x v="0"/>
    <s v="LINA MARCELA HOYOS RAMIREZ"/>
    <s v="DIANA CAROLINA ALZATE QUINTERO"/>
    <n v="165819"/>
    <x v="1"/>
    <s v="OTRAS"/>
    <s v="BAJO"/>
    <s v="BAJO"/>
    <s v="BAJO"/>
    <s v="BAJO"/>
    <n v="0.05"/>
    <x v="0"/>
    <x v="244"/>
    <n v="0"/>
    <x v="6"/>
    <n v="0"/>
    <s v="NO"/>
    <n v="0"/>
    <n v="7"/>
    <s v="ADRIANA MARIA YEPES OSPINA"/>
    <n v="42790"/>
    <d v="2023-01-25T00:00:00"/>
    <n v="48233"/>
    <s v="Secretaría de Educación"/>
    <s v="PRETENDE PAGO DE SANCION MORATORIA SEGÚN LE Y 1071 DE 2006                                                  27-07-2023 REMITE CONTESTACION DDA"/>
    <d v="2024-03-31T00:00:00"/>
    <s v="2023-06"/>
    <s v="7"/>
    <s v="2024-02"/>
    <n v="1.0501569741366423"/>
    <n v="2732508.4467035434"/>
    <n v="0"/>
    <d v="2030-06-19T00:00:00"/>
    <n v="6.2219178082191782"/>
    <n v="9.6299999999999997E-2"/>
    <n v="0"/>
    <n v="0.05"/>
    <s v="REMOTA"/>
    <x v="0"/>
    <n v="0"/>
  </r>
  <r>
    <n v="284"/>
    <d v="2023-06-06T00:00:00"/>
    <d v="2023-05-17T00:00:00"/>
    <s v="8 ADMINISTRATIVO"/>
    <s v="0500133330082020017300"/>
    <n v="2023"/>
    <x v="0"/>
    <s v="JEISSON ANDRES PABON ORTIZ"/>
    <s v="DIANA CAROLINA ALZATE QUINTERO"/>
    <n v="165819"/>
    <x v="1"/>
    <s v="OTRAS"/>
    <s v="BAJO"/>
    <s v="BAJO"/>
    <s v="BAJO"/>
    <s v="BAJO"/>
    <n v="0.05"/>
    <x v="0"/>
    <x v="233"/>
    <n v="0"/>
    <x v="13"/>
    <n v="0"/>
    <s v="NO"/>
    <n v="0"/>
    <n v="7"/>
    <s v="ADRIANA MARIA YEPES OSPINA"/>
    <n v="42790"/>
    <d v="2017-01-25T00:00:00"/>
    <n v="48233"/>
    <s v="Secretaría de Educación"/>
    <s v="PRETENDE PAGO DE SANCION MORATORIA DE LEY 1071 DE 2006"/>
    <d v="2024-03-31T00:00:00"/>
    <s v="2023-06"/>
    <s v="7"/>
    <s v="2024-02"/>
    <n v="1.0501569741366423"/>
    <n v="712006.42846464354"/>
    <n v="0"/>
    <d v="2030-06-04T00:00:00"/>
    <n v="6.1808219178082195"/>
    <n v="9.6299999999999997E-2"/>
    <n v="0"/>
    <n v="0.05"/>
    <s v="REMOTA"/>
    <x v="0"/>
    <n v="0"/>
  </r>
  <r>
    <n v="285"/>
    <d v="2023-06-15T00:00:00"/>
    <d v="2023-06-02T00:00:00"/>
    <s v="35 ADMINISTRATIVO"/>
    <s v="05001333303520230022600"/>
    <n v="2023"/>
    <x v="0"/>
    <s v="MAURICIO MORALES PAYARES"/>
    <s v="DIANA CAROLINA ALZATE QUINTERO"/>
    <n v="165819"/>
    <x v="1"/>
    <s v="OTRAS"/>
    <s v="BAJO"/>
    <s v="BAJO"/>
    <s v="BAJO"/>
    <s v="BAJO"/>
    <n v="0.05"/>
    <x v="0"/>
    <x v="245"/>
    <n v="0"/>
    <x v="13"/>
    <n v="0"/>
    <s v="NO"/>
    <n v="0"/>
    <n v="7"/>
    <s v="ADRIANA MARIA YEPES OSPINA"/>
    <n v="42790"/>
    <d v="2017-01-25T00:00:00"/>
    <n v="48233"/>
    <s v="Secretaría de Educación"/>
    <s v="PRETENDE PAGO DE SANCION MORATORIA DE LEY 50 DE 1990"/>
    <d v="2024-03-31T00:00:00"/>
    <s v="2023-06"/>
    <s v="7"/>
    <s v="2024-02"/>
    <n v="1.0501569741366423"/>
    <n v="97874629.989535064"/>
    <n v="0"/>
    <d v="2030-06-13T00:00:00"/>
    <n v="6.2054794520547949"/>
    <n v="9.6299999999999997E-2"/>
    <n v="0"/>
    <n v="0.05"/>
    <s v="REMOTA"/>
    <x v="0"/>
    <n v="0"/>
  </r>
  <r>
    <n v="286"/>
    <d v="2023-07-06T00:00:00"/>
    <d v="2023-02-02T00:00:00"/>
    <s v="1 ADMINSTRATIVO TURBO"/>
    <s v="05837333300120230006000"/>
    <n v="2023"/>
    <x v="0"/>
    <s v="FLOR MARIA RODRIGUEZ SANTACRUZ"/>
    <s v="DIANA CAROLINA ALZATE QUINTERO"/>
    <n v="165819"/>
    <x v="1"/>
    <s v="OTRAS"/>
    <s v="BAJO"/>
    <s v="BAJO"/>
    <s v="BAJO"/>
    <s v="BAJO"/>
    <n v="0.05"/>
    <x v="0"/>
    <x v="246"/>
    <n v="0"/>
    <x v="13"/>
    <n v="0"/>
    <s v="NO"/>
    <n v="0"/>
    <n v="7"/>
    <s v="ADRIANA MARIA YEPES OSPINA"/>
    <n v="42790"/>
    <d v="2017-01-25T00:00:00"/>
    <n v="48233"/>
    <s v="Secretaría de Educación"/>
    <s v="PRETENDE PAGO DE SANCION MORATORIA DE LA LEY 1071 DE 2006"/>
    <d v="2024-03-31T00:00:00"/>
    <s v="2023-07"/>
    <s v="7"/>
    <s v="2024-02"/>
    <n v="1.0449237634808481"/>
    <n v="4246205.496392712"/>
    <n v="0"/>
    <d v="2030-07-04T00:00:00"/>
    <n v="6.2630136986301368"/>
    <n v="9.6299999999999997E-2"/>
    <n v="0"/>
    <n v="0.05"/>
    <s v="REMOTA"/>
    <x v="0"/>
    <n v="0"/>
  </r>
  <r>
    <n v="287"/>
    <d v="2023-07-13T00:00:00"/>
    <d v="2023-05-09T00:00:00"/>
    <s v="18 ADMINISTRATIVO"/>
    <s v="05001333301820230017900"/>
    <n v="2023"/>
    <x v="0"/>
    <s v="MARIA LUCERO VALENCIA CANO"/>
    <s v="DIANA CAROLINA ALZATE QUINTERO"/>
    <n v="165819"/>
    <x v="1"/>
    <s v="OTRAS"/>
    <s v="BAJO"/>
    <s v="BAJO"/>
    <s v="BAJO"/>
    <s v="BAJO"/>
    <n v="0.05"/>
    <x v="0"/>
    <x v="247"/>
    <n v="0"/>
    <x v="6"/>
    <n v="0"/>
    <s v="NO"/>
    <n v="0"/>
    <n v="7"/>
    <s v="ADRIANA MARIA YEPES OSPINA"/>
    <n v="42790"/>
    <d v="2017-01-25T00:00:00"/>
    <n v="48233"/>
    <s v="Secretaría de Educación"/>
    <s v="PRETENDE PAGO DE SANCION MORATORIA DE LEY 1017 DE 2006                                                                                 18-08-2023 REMITE CONTESTACION DDA"/>
    <d v="2024-03-31T00:00:00"/>
    <s v="2023-07"/>
    <s v="7"/>
    <s v="2024-02"/>
    <n v="1.0449237634808481"/>
    <n v="1992669.6169579774"/>
    <n v="0"/>
    <d v="2030-07-11T00:00:00"/>
    <n v="6.2821917808219174"/>
    <n v="9.6299999999999997E-2"/>
    <n v="0"/>
    <n v="0.05"/>
    <s v="REMOTA"/>
    <x v="0"/>
    <n v="0"/>
  </r>
  <r>
    <n v="288"/>
    <d v="2023-07-17T00:00:00"/>
    <d v="2023-06-26T00:00:00"/>
    <s v="32 ADMINISTRATIVO"/>
    <s v="05001333303220230017800"/>
    <n v="2023"/>
    <x v="0"/>
    <s v="EDGAR ALEXANDER OLAYA HURTADO"/>
    <s v="DIANA CAROLINA ALZATE QUINTERO"/>
    <n v="165819"/>
    <x v="1"/>
    <s v="OTRAS"/>
    <s v="BAJO"/>
    <s v="BAJO"/>
    <s v="BAJO"/>
    <s v="BAJO"/>
    <n v="0.05"/>
    <x v="0"/>
    <x v="248"/>
    <n v="0"/>
    <x v="6"/>
    <n v="0"/>
    <s v="NO"/>
    <n v="0"/>
    <n v="7"/>
    <s v="ADRIANA MARIA YEPES OSPINA"/>
    <n v="42790"/>
    <d v="2017-01-25T00:00:00"/>
    <n v="48233"/>
    <s v="Secretaría de Educación"/>
    <s v="PRETENDE PAGO DE SANCION MORATORIA DE LEY 1071DE 2006                                                                               26-10-23 REMITE CONTESTACION DDA PLAN DESARROLLO"/>
    <d v="2024-03-31T00:00:00"/>
    <s v="2023-07"/>
    <s v="7"/>
    <s v="2024-02"/>
    <n v="1.0449237634808481"/>
    <n v="5469814.358200076"/>
    <n v="0"/>
    <d v="2030-07-15T00:00:00"/>
    <n v="6.2931506849315069"/>
    <n v="9.6299999999999997E-2"/>
    <n v="0"/>
    <n v="0.05"/>
    <s v="REMOTA"/>
    <x v="0"/>
    <n v="0"/>
  </r>
  <r>
    <n v="289"/>
    <d v="2023-07-14T00:00:00"/>
    <d v="2023-07-11T00:00:00"/>
    <s v="14 ADMINISTRATIVO"/>
    <s v="05001333301420230028100"/>
    <n v="2023"/>
    <x v="0"/>
    <s v="DARLY MARITZA YEPES OLIVARES"/>
    <s v="DIANA CAROLINA ALZATE QUINTERO"/>
    <n v="165819"/>
    <x v="1"/>
    <s v="OTRAS"/>
    <s v="BAJO"/>
    <s v="BAJO"/>
    <s v="BAJO"/>
    <s v="BAJO"/>
    <n v="0.05"/>
    <x v="0"/>
    <x v="249"/>
    <n v="0"/>
    <x v="6"/>
    <n v="0"/>
    <s v="NO"/>
    <n v="0"/>
    <n v="7"/>
    <s v="ADRIANA MARIA YEPES OSPINA"/>
    <n v="42790"/>
    <d v="2017-01-25T00:00:00"/>
    <n v="48233"/>
    <s v="Secretaría de Educación"/>
    <s v="PRETENDE PAGO DE SANCION MORATORIA DE LEY 50 DE 1990                                                                           31-08-2023 REMITE CONTESTACION DEMANDA"/>
    <d v="2024-03-31T00:00:00"/>
    <s v="2023-07"/>
    <s v="7"/>
    <s v="2024-02"/>
    <n v="1.0449237634808481"/>
    <n v="100663775.67869098"/>
    <n v="0"/>
    <d v="2030-07-12T00:00:00"/>
    <n v="6.2849315068493148"/>
    <n v="9.6299999999999997E-2"/>
    <n v="0"/>
    <n v="0.05"/>
    <s v="REMOTA"/>
    <x v="0"/>
    <n v="0"/>
  </r>
  <r>
    <n v="290"/>
    <d v="2023-07-19T00:00:00"/>
    <d v="2023-07-07T00:00:00"/>
    <s v="25 ADMINISTRATIVO"/>
    <s v="05001333302520230027400"/>
    <n v="2023"/>
    <x v="0"/>
    <s v="ANGELA MARIA ESCOBAR TAPIAS"/>
    <s v="DIANA CAROLINA ALZATE QUINTERO"/>
    <n v="165819"/>
    <x v="1"/>
    <s v="OTRAS"/>
    <s v="BAJO"/>
    <s v="BAJO"/>
    <s v="BAJO"/>
    <s v="BAJO"/>
    <n v="0.05"/>
    <x v="0"/>
    <x v="250"/>
    <n v="0"/>
    <x v="11"/>
    <n v="0"/>
    <s v="NO"/>
    <n v="0"/>
    <n v="7"/>
    <s v="ADRIANA MARIA YEPES OSPINA"/>
    <n v="42790"/>
    <d v="2017-01-25T00:00:00"/>
    <n v="48233"/>
    <s v="Secretaría de Educación"/>
    <s v="PRETENDE PAGO DE SANCION MORATORIA LEY 50 DE 1990                                                                            14-08-2023 REMITE CONTESTACION DEMANDA                                                          01-04-2024 REMITE ALEGATOS DE CONCLUSION"/>
    <d v="2024-03-31T00:00:00"/>
    <s v="2023-07"/>
    <s v="7"/>
    <s v="2024-02"/>
    <n v="1.0449237634808481"/>
    <n v="119748263.2949052"/>
    <n v="0"/>
    <d v="2030-07-17T00:00:00"/>
    <n v="6.2986301369863016"/>
    <n v="9.6299999999999997E-2"/>
    <n v="0"/>
    <n v="0.05"/>
    <s v="REMOTA"/>
    <x v="0"/>
    <n v="0"/>
  </r>
  <r>
    <n v="291"/>
    <d v="2023-07-11T00:00:00"/>
    <d v="2023-07-05T00:00:00"/>
    <s v="16 ADMINISTRATIVO"/>
    <s v="0500133330162020027500"/>
    <n v="2023"/>
    <x v="0"/>
    <s v="LUZ ELENA MOLINA SUAREZ"/>
    <s v="DIANA CAROLINA ALZATE QUINTERO"/>
    <n v="165819"/>
    <x v="1"/>
    <s v="OTRAS"/>
    <s v="BAJO"/>
    <s v="BAJO"/>
    <s v="BAJO"/>
    <s v="BAJO"/>
    <n v="0.05"/>
    <x v="0"/>
    <x v="251"/>
    <n v="0"/>
    <x v="11"/>
    <n v="0"/>
    <s v="NO"/>
    <n v="0"/>
    <n v="7"/>
    <s v="ADRIANA MARIA YEPES OSPINA"/>
    <n v="42790"/>
    <d v="2017-01-25T00:00:00"/>
    <n v="48233"/>
    <s v="Secretaría de Educación"/>
    <s v="PRETENDE PAGO DE SANCION MORATORIA LEY 1071 DE 2006                                                                                 18-08-2023 REMITE CONTESTACION DDA                                                                                04-03-24 REMITE ALEGATOS DE CONCLUSION-SUJETOS PROCESALES-SAMAI"/>
    <d v="2024-03-31T00:00:00"/>
    <s v="2023-07"/>
    <s v="7"/>
    <s v="2024-02"/>
    <n v="1.0449237634808481"/>
    <n v="1926839.4198586841"/>
    <n v="0"/>
    <d v="2030-07-09T00:00:00"/>
    <n v="6.2767123287671236"/>
    <n v="9.6299999999999997E-2"/>
    <n v="0"/>
    <n v="0.05"/>
    <s v="REMOTA"/>
    <x v="0"/>
    <n v="0"/>
  </r>
  <r>
    <n v="292"/>
    <d v="2023-07-25T00:00:00"/>
    <d v="2023-07-19T00:00:00"/>
    <s v="9 ADMINISTRATIVO"/>
    <s v="05001333300920230031000"/>
    <n v="2023"/>
    <x v="0"/>
    <s v="JESSICA RIVAS BORJA"/>
    <s v="DIANA CAROLINA ALZATE QUINTERO"/>
    <n v="165819"/>
    <x v="1"/>
    <s v="OTRAS"/>
    <s v="BAJO"/>
    <s v="BAJO"/>
    <s v="BAJO"/>
    <s v="BAJO"/>
    <n v="0.05"/>
    <x v="0"/>
    <x v="252"/>
    <n v="0"/>
    <x v="12"/>
    <n v="0"/>
    <s v="NO"/>
    <n v="0"/>
    <n v="7"/>
    <s v="ADRIANA MARIA YEPES OSPINA"/>
    <n v="42790"/>
    <d v="2017-01-25T00:00:00"/>
    <n v="48233"/>
    <s v="Secretaría de Educación"/>
    <s v="PRETENDE PAGO DE SANCION MORATORIA LEY 50 DE 1990                                                                              14-08-2023 REMITE CONTESTACION DDA                          18-03-24 CAEPTA DESITIMIENTO"/>
    <d v="2024-03-31T00:00:00"/>
    <s v="2023-07"/>
    <s v="7"/>
    <s v="2024-02"/>
    <n v="1.0449237634808481"/>
    <n v="80501971.66232802"/>
    <n v="0"/>
    <d v="2030-07-23T00:00:00"/>
    <n v="6.3150684931506849"/>
    <n v="9.6299999999999997E-2"/>
    <n v="0"/>
    <n v="0.05"/>
    <s v="REMOTA"/>
    <x v="0"/>
    <n v="0"/>
  </r>
  <r>
    <n v="293"/>
    <d v="2023-07-21T00:00:00"/>
    <d v="2023-07-05T00:00:00"/>
    <s v="23 ADMINISTRATIVO"/>
    <s v="050013333023202 0027900"/>
    <n v="2023"/>
    <x v="0"/>
    <s v="LILIANA DEL CARMEN AHUMA"/>
    <s v="DIANA CAROLINA ALZATE QUINTERO"/>
    <n v="165819"/>
    <x v="1"/>
    <s v="OTRAS"/>
    <s v="BAJO"/>
    <s v="BAJO"/>
    <s v="BAJO"/>
    <s v="BAJO"/>
    <n v="0.05"/>
    <x v="0"/>
    <x v="253"/>
    <n v="0"/>
    <x v="13"/>
    <n v="0"/>
    <s v="NO"/>
    <n v="0"/>
    <n v="7"/>
    <s v="ADRIANA MARIA YEPES OSPINA"/>
    <n v="42790"/>
    <d v="2017-01-25T00:00:00"/>
    <n v="48233"/>
    <s v="Secretaría de Educación"/>
    <s v="PRETENDE PAGO DE SANCION MORATORIA LEY 1071 DE 2006"/>
    <d v="2024-03-31T00:00:00"/>
    <s v="2023-07"/>
    <s v="7"/>
    <s v="2024-02"/>
    <n v="1.0449237634808481"/>
    <n v="6005176.8687244346"/>
    <n v="0"/>
    <d v="2030-07-19T00:00:00"/>
    <n v="6.3041095890410963"/>
    <n v="9.6299999999999997E-2"/>
    <n v="0"/>
    <n v="0.05"/>
    <s v="REMOTA"/>
    <x v="0"/>
    <n v="0"/>
  </r>
  <r>
    <n v="294"/>
    <d v="2023-05-04T00:00:00"/>
    <d v="2023-04-14T00:00:00"/>
    <s v="35 ADMINISTRATIVO"/>
    <s v="05001333303520230013200"/>
    <n v="2023"/>
    <x v="0"/>
    <s v="YOMARA FERNANDA HENAO ARBELAEZ"/>
    <s v="CHRISTIAN ALIRIO GUERRERO GOMEZ"/>
    <n v="362438"/>
    <x v="1"/>
    <s v="OTRAS"/>
    <s v="BAJO"/>
    <s v="BAJO"/>
    <s v="BAJO"/>
    <s v="BAJO"/>
    <n v="0.05"/>
    <x v="0"/>
    <x v="205"/>
    <n v="0"/>
    <x v="11"/>
    <n v="0"/>
    <s v="NO"/>
    <n v="0"/>
    <n v="7"/>
    <s v="ADRIANA MARIA YEPES OSPINA"/>
    <n v="42790"/>
    <d v="2017-01-25T00:00:00"/>
    <n v="48233"/>
    <s v="Secretaría de Educación"/>
    <s v="PRETENDE PAGO DE SANCION MORATORIA LEY 50 DE 1990                                                                                                                        27-07-2023 REMITE CONTESTACION DE DEMANDA                                                                   27-11-2023 REMITE ALEGATOS DE CONCLUSION                                                                  "/>
    <d v="2024-03-31T00:00:00"/>
    <s v="2023-05"/>
    <s v="7"/>
    <s v="2024-02"/>
    <n v="1.0533063427800271"/>
    <n v="5843118.4524291502"/>
    <n v="0"/>
    <d v="2030-05-02T00:00:00"/>
    <n v="6.0904109589041093"/>
    <n v="9.6299999999999997E-2"/>
    <n v="0"/>
    <n v="0.05"/>
    <s v="REMOTA"/>
    <x v="0"/>
    <n v="0"/>
  </r>
  <r>
    <n v="295"/>
    <d v="2023-06-29T00:00:00"/>
    <d v="2023-02-23T00:00:00"/>
    <s v="4 ADMINISTRATIVO TURBO"/>
    <s v="0583733330042020017100"/>
    <n v="2023"/>
    <x v="0"/>
    <s v="LUZ DARY CORDOBA LOPEZ"/>
    <s v="DIANA CAROLINA ALZATE QUINTERO"/>
    <n v="165819"/>
    <x v="1"/>
    <s v="OTRAS"/>
    <s v="BAJO"/>
    <s v="BAJO"/>
    <s v="BAJO"/>
    <s v="BAJO"/>
    <n v="0.05"/>
    <x v="0"/>
    <x v="254"/>
    <n v="0"/>
    <x v="6"/>
    <n v="0"/>
    <s v="NO"/>
    <n v="0"/>
    <n v="7"/>
    <s v="ADRIANA MARIA YEPES OSPINA"/>
    <n v="42790"/>
    <d v="2017-01-25T00:00:00"/>
    <n v="48233"/>
    <s v="Secretaría de Educación"/>
    <s v="PRETENDE PAGO DE SANCION MORATORIA LEY 1071 DE 2006                                                                                                     18-08-2023 REMITE CONTESTACION DEMANDA"/>
    <d v="2024-03-31T00:00:00"/>
    <s v="2023-06"/>
    <s v="7"/>
    <s v="2024-02"/>
    <n v="1.0501569741366423"/>
    <n v="3650321.4884885638"/>
    <n v="0"/>
    <d v="2030-06-27T00:00:00"/>
    <n v="6.2438356164383562"/>
    <n v="9.6299999999999997E-2"/>
    <n v="0"/>
    <n v="0.05"/>
    <s v="REMOTA"/>
    <x v="0"/>
    <n v="0"/>
  </r>
  <r>
    <n v="296"/>
    <d v="2023-06-29T00:00:00"/>
    <d v="2023-02-22T00:00:00"/>
    <s v="4 ADMINISTRATIVO TURBO"/>
    <s v="05837333300420230016900"/>
    <n v="2023"/>
    <x v="0"/>
    <s v="JORGE LUIS GARCES MORALES"/>
    <s v="CHRISTIAN ALIRIO GUERRERO GOMEZ"/>
    <n v="362438"/>
    <x v="1"/>
    <s v="OTRAS"/>
    <s v="BAJO"/>
    <s v="BAJO"/>
    <s v="BAJO"/>
    <s v="BAJO"/>
    <n v="0.05"/>
    <x v="0"/>
    <x v="255"/>
    <n v="0"/>
    <x v="6"/>
    <n v="0"/>
    <s v="NO"/>
    <n v="0"/>
    <n v="7"/>
    <s v="ADRIANA MARIA YEPES OSPINA"/>
    <n v="42790"/>
    <d v="2017-01-25T00:00:00"/>
    <n v="48233"/>
    <s v="Secretaría de Educación"/>
    <s v="PRETENDE PAGO DE SANCION MORATORIA LEY 1071 DE 2006                                                                     18-08-2023 REMITE CONTESTACION DDA"/>
    <d v="2024-03-31T00:00:00"/>
    <s v="2023-06"/>
    <s v="7"/>
    <s v="2024-02"/>
    <n v="1.0501569741366423"/>
    <n v="4952320.807220811"/>
    <n v="0"/>
    <d v="2030-06-27T00:00:00"/>
    <n v="6.2438356164383562"/>
    <n v="9.6299999999999997E-2"/>
    <n v="0"/>
    <n v="0.05"/>
    <s v="REMOTA"/>
    <x v="0"/>
    <n v="0"/>
  </r>
  <r>
    <n v="297"/>
    <d v="2023-07-19T00:00:00"/>
    <d v="2023-07-07T00:00:00"/>
    <s v="25 ADMINISTRATIVO"/>
    <s v="05001333302520230027400"/>
    <s v="2023"/>
    <x v="0"/>
    <s v="ANGELA MARIA ESCOBAR TAPIAS"/>
    <s v="DIANA CAROLINA ALZATE QUINTERO"/>
    <n v="165819"/>
    <x v="1"/>
    <s v="OTRAS"/>
    <s v="BAJO"/>
    <s v="BAJO"/>
    <s v="BAJO"/>
    <s v="BAJO"/>
    <n v="0.05"/>
    <x v="0"/>
    <x v="250"/>
    <n v="0"/>
    <x v="6"/>
    <n v="0"/>
    <s v="NO"/>
    <n v="0"/>
    <n v="7"/>
    <s v="ADRIANA MARIA YEPES OSPINA"/>
    <n v="42790"/>
    <d v="2017-01-25T00:00:00"/>
    <n v="48233"/>
    <s v="Secretaría de Educación"/>
    <s v="PRETENDE PAGO SANCION MORATORIA LEY 50 DE 1990                                                                                         14-08-2023 REMITE CONTSETACION DDA"/>
    <d v="2024-03-31T00:00:00"/>
    <s v="2023-07"/>
    <s v="7"/>
    <s v="2024-02"/>
    <n v="1.0449237634808481"/>
    <n v="119748263.2949052"/>
    <n v="0"/>
    <d v="2030-07-17T00:00:00"/>
    <n v="6.2986301369863016"/>
    <n v="9.6299999999999997E-2"/>
    <n v="0"/>
    <n v="0.05"/>
    <s v="REMOTA"/>
    <x v="0"/>
    <n v="0"/>
  </r>
  <r>
    <n v="298"/>
    <d v="2022-08-22T00:00:00"/>
    <d v="2022-07-26T00:00:00"/>
    <s v=" 15 ADMINISTRATIVO"/>
    <s v="05001333302320220032500"/>
    <s v="2023"/>
    <x v="0"/>
    <s v="CARMEN ROSA ORTIZ MARTÍNEZ"/>
    <s v="DIANA CAROLINA ALZATE QUINTERO"/>
    <n v="165819"/>
    <x v="1"/>
    <s v="OTRAS"/>
    <s v="BAJO"/>
    <s v="BAJO"/>
    <s v="BAJO"/>
    <s v="BAJO"/>
    <n v="0.05"/>
    <x v="0"/>
    <x v="256"/>
    <n v="0"/>
    <x v="6"/>
    <n v="0"/>
    <s v="NO"/>
    <n v="0"/>
    <n v="4"/>
    <s v="ADRIANA MARIA YEPES OSPINA"/>
    <n v="42790"/>
    <d v="2017-01-25T00:00:00"/>
    <n v="48233"/>
    <s v="Secretaría de Educación"/>
    <s v="MORA CESANTÍAS FOMAG LEY 50 DE 1990"/>
    <d v="2024-03-31T00:00:00"/>
    <s v="2022-08"/>
    <s v="4"/>
    <s v="2024-02"/>
    <n v="1.1562962962962964"/>
    <n v="67815101.148148149"/>
    <n v="0"/>
    <d v="2026-08-21T00:00:00"/>
    <n v="2.3917808219178083"/>
    <n v="9.6299999999999997E-2"/>
    <n v="0"/>
    <n v="0.05"/>
    <s v="REMOTA"/>
    <x v="0"/>
    <n v="0"/>
  </r>
  <r>
    <n v="299"/>
    <d v="2022-11-18T00:00:00"/>
    <d v="2022-10-04T00:00:00"/>
    <s v=" 1 ADMINISTRATIVO "/>
    <s v="05001333303320220035200"/>
    <n v="2023"/>
    <x v="0"/>
    <s v="LUZ ENITH JARAMILLO MEDINA"/>
    <s v="LADY CAROLINA SIABATTO PARRA"/>
    <n v="356183"/>
    <x v="1"/>
    <s v="OTRAS"/>
    <s v="BAJO"/>
    <s v="BAJO"/>
    <s v="BAJO"/>
    <s v="BAJO"/>
    <n v="0.05"/>
    <x v="0"/>
    <x v="257"/>
    <n v="0"/>
    <x v="1"/>
    <n v="0"/>
    <s v="NO"/>
    <s v="NO"/>
    <n v="4"/>
    <s v="ADRIANA MARIA YEPES OSPINA"/>
    <n v="42790"/>
    <d v="2017-01-25T00:00:00"/>
    <n v="48233"/>
    <s v="Secretaría de Educación"/>
    <s v="MORA CESANTÍAS FOMAG LEY 1071 DE 2006                                  15-08-2023 REMITE RECURSO DE APELACION DE 1RA INSTANCIA"/>
    <d v="2024-03-31T00:00:00"/>
    <s v="2022-11"/>
    <s v="4"/>
    <s v="2024-02"/>
    <n v="1.1287964004499438"/>
    <n v="748283.64904386958"/>
    <n v="0"/>
    <d v="2026-11-17T00:00:00"/>
    <n v="2.6328767123287671"/>
    <n v="9.6299999999999997E-2"/>
    <n v="0"/>
    <n v="0.05"/>
    <s v="REMOTA"/>
    <x v="0"/>
    <n v="0"/>
  </r>
  <r>
    <n v="300"/>
    <d v="2022-10-13T00:00:00"/>
    <d v="2022-09-30T00:00:00"/>
    <s v=" 36 ADMINISTRATIVO "/>
    <s v="05001333303620220050800"/>
    <s v="2023"/>
    <x v="0"/>
    <s v="ISABEL CRISTINA CORREA PÉREZ"/>
    <s v="JAVIER MAURICIO LABRADOR VEGA"/>
    <n v="311120"/>
    <x v="1"/>
    <s v="OTRAS"/>
    <s v="BAJO"/>
    <s v="BAJO"/>
    <s v="BAJO"/>
    <s v="BAJO"/>
    <n v="0.05"/>
    <x v="0"/>
    <x v="258"/>
    <n v="0"/>
    <x v="1"/>
    <n v="0"/>
    <s v="NO"/>
    <s v="NO"/>
    <n v="4"/>
    <s v="ADRIANA MARIA YEPES OSPINA"/>
    <n v="42790"/>
    <d v="2017-01-25T00:00:00"/>
    <n v="48233"/>
    <s v="Secretaría de Educación"/>
    <s v="MORA CESANTÍAS FOMAG LEY 1071 DE 2006                                  15-08-2023 REMITE RECURSO DE APELACION DE 1RA INSTANCIA"/>
    <d v="2024-03-31T00:00:00"/>
    <s v="2022-10"/>
    <s v="4"/>
    <s v="2024-02"/>
    <n v="1.1374787466601894"/>
    <n v="5176155.0480932714"/>
    <n v="0"/>
    <d v="2026-10-12T00:00:00"/>
    <n v="2.5342465753424657"/>
    <n v="9.6299999999999997E-2"/>
    <n v="0"/>
    <n v="0.05"/>
    <s v="REMOTA"/>
    <x v="0"/>
    <n v="0"/>
  </r>
  <r>
    <n v="301"/>
    <d v="2023-05-26T00:00:00"/>
    <d v="2023-02-02T00:00:00"/>
    <s v=" 4 ADMINISTRATIVO"/>
    <s v="05837333300420230004800 "/>
    <n v="2023"/>
    <x v="0"/>
    <s v="KARINA PAOLA CALDERÓN TAPIAS"/>
    <s v="DIANA CAROLINA ALZATE QUINTERO"/>
    <n v="165819"/>
    <x v="1"/>
    <s v="OTRAS"/>
    <s v="BAJO"/>
    <s v="BAJO"/>
    <s v="BAJO"/>
    <s v="BAJO"/>
    <n v="0.05"/>
    <x v="0"/>
    <x v="259"/>
    <n v="0"/>
    <x v="6"/>
    <n v="0"/>
    <s v="NO"/>
    <n v="0"/>
    <n v="4"/>
    <s v="ADRIANA MARIA YEPES OSPINA"/>
    <n v="42790"/>
    <d v="2017-01-25T00:00:00"/>
    <n v="48233"/>
    <s v="Secretaría de Educación"/>
    <s v="MORA CESANTÍAS FOMAG LEY 1071 DE 2006"/>
    <d v="2024-03-31T00:00:00"/>
    <s v="2023-05"/>
    <s v="4"/>
    <s v="2024-02"/>
    <n v="1.0533063427800271"/>
    <n v="4020164.8515519574"/>
    <n v="0"/>
    <d v="2027-05-25T00:00:00"/>
    <n v="3.1506849315068495"/>
    <n v="9.6299999999999997E-2"/>
    <n v="0"/>
    <n v="0.05"/>
    <s v="REMOTA"/>
    <x v="0"/>
    <n v="0"/>
  </r>
  <r>
    <n v="302"/>
    <d v="2023-04-14T00:00:00"/>
    <d v="2023-04-11T00:00:00"/>
    <s v=" 1 ADMINISTRATIVO "/>
    <s v="05001333300120230012600"/>
    <n v="2023"/>
    <x v="0"/>
    <s v="FANNY DEL SOCORRO RESTREPO GAVIRIA"/>
    <s v="DIANA CAROLINA ALZATE QUINTERO"/>
    <n v="165819"/>
    <x v="1"/>
    <s v="OTRAS"/>
    <s v="BAJO"/>
    <s v="BAJO"/>
    <s v="BAJO"/>
    <s v="BAJO"/>
    <n v="0.05"/>
    <x v="0"/>
    <x v="260"/>
    <n v="0"/>
    <x v="1"/>
    <n v="0"/>
    <s v="NO"/>
    <n v="0"/>
    <n v="4"/>
    <s v="ADRIANA MARIA YEPES OSPINA"/>
    <n v="42790"/>
    <d v="2017-01-25T00:00:00"/>
    <n v="48233"/>
    <s v="Secretaría de Educación"/>
    <s v="MORA CESANTÍAS FOMAG LEY 1071 DE 2006                                  15-08-2023 REMITE RECURSO DE APELACION DE 1RA INSTANCIA                                                                  06-12-2023 FALLO ACCEDE PRETENSIONES CONDENA A LA NACION"/>
    <d v="2024-03-31T00:00:00"/>
    <s v="2023-04"/>
    <s v="4"/>
    <s v="2024-02"/>
    <n v="1.0579066265060242"/>
    <n v="3039633.3883283134"/>
    <n v="0"/>
    <d v="2027-04-13T00:00:00"/>
    <n v="3.0356164383561643"/>
    <n v="9.6299999999999997E-2"/>
    <n v="0"/>
    <n v="0.05"/>
    <s v="REMOTA"/>
    <x v="0"/>
    <n v="0"/>
  </r>
  <r>
    <n v="303"/>
    <d v="2023-07-21T00:00:00"/>
    <d v="2023-06-05T00:00:00"/>
    <s v="11 ADMINISTRATIVO"/>
    <s v="05001333301120230020200"/>
    <s v="2023"/>
    <x v="0"/>
    <s v="PAULA MARCELA VALENCIA RESTREPO"/>
    <s v="DIANA CAROLINA ALZATE QUINTERO"/>
    <n v="165819"/>
    <x v="1"/>
    <s v="OTRAS"/>
    <s v="BAJO"/>
    <s v="BAJO"/>
    <s v="BAJO"/>
    <s v="BAJO"/>
    <n v="0.05"/>
    <x v="0"/>
    <x v="261"/>
    <n v="0"/>
    <x v="6"/>
    <n v="0"/>
    <s v="NO"/>
    <n v="0"/>
    <n v="7"/>
    <s v="ADRIANA MARIA YEPES OSPINA"/>
    <n v="42790"/>
    <d v="2023-01-25T00:00:00"/>
    <n v="48233"/>
    <s v="Secretaría de Educación"/>
    <s v="PRETENDE PAGO SANCION MORATORIA LEY 50 DE 1990"/>
    <d v="2024-03-31T00:00:00"/>
    <s v="2023-07"/>
    <s v="7"/>
    <s v="2024-02"/>
    <n v="1.0449237634808481"/>
    <n v="190907571.58795094"/>
    <n v="0"/>
    <d v="2030-07-19T00:00:00"/>
    <n v="6.3041095890410963"/>
    <n v="9.6299999999999997E-2"/>
    <n v="0"/>
    <n v="0.05"/>
    <s v="REMOTA"/>
    <x v="0"/>
    <n v="0"/>
  </r>
  <r>
    <n v="304"/>
    <d v="2022-01-28T00:00:00"/>
    <d v="2022-01-27T00:00:00"/>
    <s v="3 LABORAL"/>
    <s v="0500131050032020002500"/>
    <s v="2023"/>
    <x v="1"/>
    <s v="RODRIGO JARAMILLO CARMONA"/>
    <s v="CATALINA TORO GOMEZ"/>
    <n v="149178"/>
    <x v="2"/>
    <s v="OTRAS"/>
    <s v="BAJO"/>
    <s v="BAJO"/>
    <s v="BAJO"/>
    <s v="BAJO"/>
    <n v="0.05"/>
    <x v="0"/>
    <x v="83"/>
    <n v="0"/>
    <x v="0"/>
    <n v="0"/>
    <s v="NO"/>
    <s v="NO"/>
    <n v="4"/>
    <s v="ADRIANA MARIA YEPES OSPINA"/>
    <n v="42790"/>
    <d v="2017-01-25T00:00:00"/>
    <n v="48233"/>
    <s v="Secretaría de Talento Humano y Desarrollo Organizacional"/>
    <s v="PRETENDE RELIQUIDACION DE LA INDEMNIZACION SUSTITUTIVA DE PENSION                                           11-02-2022 REMITE CONTESTACION DEMANDA                                       17-08-2023 AUDIENCIA COMPLETA                                               FALLO FAVORABLE AL DEPARTAMENTO                                          "/>
    <d v="2024-03-31T00:00:00"/>
    <s v="2022-01"/>
    <s v="4"/>
    <s v="2024-02"/>
    <n v="1.2404202719406676"/>
    <n v="24808405.438813351"/>
    <n v="0"/>
    <d v="2026-01-27T00:00:00"/>
    <n v="1.8273972602739725"/>
    <n v="9.6299999999999997E-2"/>
    <n v="0"/>
    <n v="0.05"/>
    <s v="REMOTA"/>
    <x v="0"/>
    <n v="0"/>
  </r>
  <r>
    <n v="305"/>
    <d v="2023-05-29T00:00:00"/>
    <d v="2023-05-10T00:00:00"/>
    <s v="10 ADMINISTRATIVO"/>
    <s v="050013333010202 0016400"/>
    <s v="2023"/>
    <x v="0"/>
    <s v="MARTHA CECILIA VALDERRAMA LOPEZ"/>
    <s v="DIEGO ALBERTO MEDINA DIAZ"/>
    <n v="163779"/>
    <x v="1"/>
    <s v="OTRAS"/>
    <s v="BAJO"/>
    <s v="BAJO"/>
    <s v="BAJO"/>
    <s v="BAJO"/>
    <n v="0.05"/>
    <x v="0"/>
    <x v="226"/>
    <n v="0"/>
    <x v="6"/>
    <n v="0"/>
    <s v="NO"/>
    <s v="NO"/>
    <n v="7"/>
    <s v="ADRIANA MARIA YEPES OSPINA"/>
    <n v="42790"/>
    <d v="2017-01-25T00:00:00"/>
    <n v="48233"/>
    <s v="Secretaría de Educación"/>
    <s v="PRETENDE RECONOCIMIENTO DE TIEMPO DE SERVICIO PARA EFECTOS PENSIONALES Y PAGO DE APORTES                                                                                                             17-08-2023 REMITE CONTESTACION DEMANDA "/>
    <d v="2024-03-31T00:00:00"/>
    <s v="2023-05"/>
    <s v="7"/>
    <s v="2024-02"/>
    <n v="1.0533063427800271"/>
    <n v="118299995.27665319"/>
    <n v="0"/>
    <d v="2030-05-27T00:00:00"/>
    <n v="6.1589041095890407"/>
    <n v="9.6299999999999997E-2"/>
    <n v="0"/>
    <n v="0.05"/>
    <s v="REMOTA"/>
    <x v="0"/>
    <n v="0"/>
  </r>
  <r>
    <n v="306"/>
    <d v="2023-07-24T00:00:00"/>
    <d v="2023-06-27T00:00:00"/>
    <s v="30 ADMINISTRATIVO"/>
    <s v="05001333303020230025600"/>
    <s v="2023"/>
    <x v="0"/>
    <s v="NORA ELCY CAMPUZANO TOBON"/>
    <s v="DIANA CAROLINA ALZATE QUINTERO"/>
    <n v="165819"/>
    <x v="1"/>
    <s v="OTRAS"/>
    <s v="BAJO"/>
    <s v="BAJO"/>
    <s v="BAJO"/>
    <s v="BAJO"/>
    <n v="0.05"/>
    <x v="0"/>
    <x v="262"/>
    <n v="0"/>
    <x v="6"/>
    <n v="0"/>
    <s v="NO"/>
    <n v="0"/>
    <n v="7"/>
    <s v="ADRIANA MARIA YEPES OSPINA"/>
    <n v="42790"/>
    <d v="2017-01-25T00:00:00"/>
    <n v="48233"/>
    <s v="Secretaría de Educación"/>
    <s v="PRETENDE PAGO SANCION MORATORIA LEY 1071 DE 2006                                                                      31-08-23 REMITE CONTESTACION DEMANDA"/>
    <d v="2024-03-31T00:00:00"/>
    <s v="2023-07"/>
    <s v="7"/>
    <s v="2024-02"/>
    <n v="1.0449237634808481"/>
    <n v="22006094.458906662"/>
    <n v="0"/>
    <d v="2030-07-22T00:00:00"/>
    <n v="6.3123287671232875"/>
    <n v="9.6299999999999997E-2"/>
    <n v="0"/>
    <n v="0.05"/>
    <s v="REMOTA"/>
    <x v="0"/>
    <n v="0"/>
  </r>
  <r>
    <n v="307"/>
    <d v="2023-07-18T00:00:00"/>
    <d v="2023-07-11T00:00:00"/>
    <s v="12 ADMINISTRATIVO"/>
    <s v="05001333301220230028900"/>
    <s v="2023"/>
    <x v="0"/>
    <s v="BEATRIZ ELENA BERRIO MUÑOZ"/>
    <s v="DIANA CAROLINA ALZATE QUINTERO"/>
    <n v="165819"/>
    <x v="1"/>
    <s v="OTRAS"/>
    <s v="BAJO"/>
    <s v="BAJO"/>
    <s v="BAJO"/>
    <s v="BAJO"/>
    <n v="0.05"/>
    <x v="0"/>
    <x v="263"/>
    <n v="0"/>
    <x v="6"/>
    <n v="0"/>
    <s v="NO"/>
    <n v="0"/>
    <n v="7"/>
    <s v="ADRIANA MARIA YEPES OSPINA"/>
    <n v="42790"/>
    <d v="2017-01-25T00:00:00"/>
    <n v="48233"/>
    <s v="Secretaría de Educación"/>
    <s v="PRETENDE PAGO SANCION MORATORIA LEY 50 DE 1990                                                                        31-08-23 REMITE CONTESTACION DEMANDA"/>
    <d v="2024-03-31T00:00:00"/>
    <s v="2023-07"/>
    <s v="7"/>
    <s v="2024-02"/>
    <n v="1.0449237634808481"/>
    <n v="197490591.29788029"/>
    <n v="0"/>
    <d v="2030-07-16T00:00:00"/>
    <n v="6.2958904109589042"/>
    <n v="9.6299999999999997E-2"/>
    <n v="0"/>
    <n v="0.05"/>
    <s v="REMOTA"/>
    <x v="0"/>
    <n v="0"/>
  </r>
  <r>
    <n v="308"/>
    <d v="2023-07-19T00:00:00"/>
    <d v="2023-06-05T00:00:00"/>
    <s v="31 ADMINISTRATIVO"/>
    <s v="05001333303120230020000"/>
    <s v="2023"/>
    <x v="0"/>
    <s v="JHAIR ADILSON MURILLO PALACIOS"/>
    <s v="DIANA CAROLINA ALZATE QUINTERO"/>
    <n v="165819"/>
    <x v="1"/>
    <s v="OTRAS"/>
    <s v="BAJO"/>
    <s v="BAJO"/>
    <s v="BAJO"/>
    <s v="BAJO"/>
    <n v="0.05"/>
    <x v="0"/>
    <x v="264"/>
    <n v="0"/>
    <x v="6"/>
    <n v="0"/>
    <s v="NO"/>
    <s v="NO"/>
    <n v="7"/>
    <s v="ADRIANA MARIA YEPES OSPINA"/>
    <n v="42790"/>
    <d v="2017-01-25T00:00:00"/>
    <n v="48233"/>
    <s v="Secretaría de Educación"/>
    <s v="PRETENDE PAGO DE SANCION MORATORIA DE LA LEY 50 DE 1990                                                                  31-08-2023 REMITE CONTESTACION DEMANDA"/>
    <d v="2024-03-31T00:00:00"/>
    <s v="2023-07"/>
    <s v="7"/>
    <s v="2024-02"/>
    <n v="1.0449237634808481"/>
    <n v="77951312.755671278"/>
    <n v="0"/>
    <d v="2030-07-17T00:00:00"/>
    <n v="6.2986301369863016"/>
    <n v="9.6299999999999997E-2"/>
    <n v="0"/>
    <n v="0.05"/>
    <s v="REMOTA"/>
    <x v="0"/>
    <n v="0"/>
  </r>
  <r>
    <n v="309"/>
    <d v="2023-07-13T00:00:00"/>
    <d v="2023-03-10T00:00:00"/>
    <s v="27 ADMINISTRATIVO"/>
    <s v="05001333302720230007900"/>
    <s v="2023"/>
    <x v="0"/>
    <s v="BRITISH AMERICAN TOBACOO COLOMBIA S.A.S"/>
    <s v="JUAN DAVID LÓPEZ VERGARA"/>
    <n v="273704"/>
    <x v="1"/>
    <s v="OTRAS"/>
    <s v="BAJO"/>
    <s v="BAJO"/>
    <s v="BAJO"/>
    <s v="BAJO"/>
    <n v="0.05"/>
    <x v="0"/>
    <x v="265"/>
    <n v="0"/>
    <x v="6"/>
    <n v="0"/>
    <s v="NO"/>
    <s v="NO"/>
    <n v="7"/>
    <s v="ADRIANA MARIA YEPES OSPINA"/>
    <n v="42790"/>
    <d v="2017-01-25T00:00:00"/>
    <n v="48233"/>
    <s v=" "/>
    <s v="PRETENDE EXONERACION DE MULTA CONTRAVENCIONAL POR ALLANEMIENTO                            31-08-2023 REMITE CONTESTACION DEMANDA                                      "/>
    <d v="2024-03-31T00:00:00"/>
    <s v="2023-07"/>
    <s v="7"/>
    <s v="2024-02"/>
    <n v="1.0449237634808481"/>
    <n v="144450261.06359243"/>
    <n v="0"/>
    <d v="2030-07-11T00:00:00"/>
    <n v="6.2821917808219174"/>
    <n v="9.6299999999999997E-2"/>
    <n v="0"/>
    <n v="0.05"/>
    <s v="REMOTA"/>
    <x v="0"/>
    <n v="0"/>
  </r>
  <r>
    <n v="310"/>
    <d v="2023-08-14T00:00:00"/>
    <d v="2022-12-19T00:00:00"/>
    <s v="19 ADMINISTRATIVO"/>
    <s v="05001333301920220061100"/>
    <s v="2023"/>
    <x v="0"/>
    <s v="BLANCA NINFA CARMONA MONTOYA"/>
    <s v="JAMES MAURICIO DIAZ"/>
    <n v="179656"/>
    <x v="1"/>
    <s v="OTRAS"/>
    <s v="BAJO"/>
    <s v="BAJO"/>
    <s v="BAJO"/>
    <s v="BAJO"/>
    <n v="0.05"/>
    <x v="0"/>
    <x v="83"/>
    <n v="0"/>
    <x v="6"/>
    <n v="0"/>
    <s v="NO"/>
    <s v="NO"/>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31-08-23 REMITE CONTESTACION DEMANDA"/>
    <d v="2024-03-31T00:00:00"/>
    <s v="2023-08"/>
    <s v="7"/>
    <s v="2024-02"/>
    <n v="1.0376689563483272"/>
    <n v="20753379.126966543"/>
    <n v="0"/>
    <d v="2030-08-12T00:00:00"/>
    <n v="6.3698630136986303"/>
    <n v="9.6299999999999997E-2"/>
    <n v="0"/>
    <n v="0.05"/>
    <s v="REMOTA"/>
    <x v="0"/>
    <n v="0"/>
  </r>
  <r>
    <n v="311"/>
    <d v="2023-07-14T00:00:00"/>
    <d v="2023-07-11T00:00:00"/>
    <s v="9 ADMINISTRATIVO"/>
    <s v="05001333300920230029100"/>
    <s v="2023"/>
    <x v="0"/>
    <s v="JEFERSON RAMIREZ MORENO"/>
    <s v="DIANA CAROLINA ALZATE QUINTERO"/>
    <n v="165819"/>
    <x v="1"/>
    <s v="OTRAS"/>
    <s v="BAJO"/>
    <s v="BAJO"/>
    <s v="BAJO"/>
    <s v="BAJO"/>
    <n v="0.05"/>
    <x v="0"/>
    <x v="266"/>
    <n v="0"/>
    <x v="12"/>
    <n v="0"/>
    <s v="NO"/>
    <s v="NO"/>
    <n v="7"/>
    <s v="ADRIANA MARIA YEPES OSPINA"/>
    <n v="42790"/>
    <d v="2017-01-25T00:00:00"/>
    <n v="48233"/>
    <s v="Secretaría de Educación"/>
    <s v="PRETENDE PAGO SANCION MORATORIA LEY 50 DE 1990                                                                              31-08-2023 REMITE CONTESTACION DEMANDA                                                                                   17-11-2023 REMITE ALEGATOSDE CONCLUSION                                                                    18-03-24 ACEPTA DESISTIMIENTO"/>
    <d v="2024-03-31T00:00:00"/>
    <s v="2023-07"/>
    <s v="7"/>
    <s v="2024-02"/>
    <n v="1.0449237634808481"/>
    <n v="13418910.970621051"/>
    <n v="0"/>
    <d v="2030-07-12T00:00:00"/>
    <n v="6.2849315068493148"/>
    <n v="9.6299999999999997E-2"/>
    <n v="0"/>
    <n v="0.05"/>
    <s v="REMOTA"/>
    <x v="0"/>
    <n v="0"/>
  </r>
  <r>
    <n v="312"/>
    <d v="2023-08-18T00:00:00"/>
    <d v="2023-06-27T00:00:00"/>
    <s v="35 ADMINISTRATIVO"/>
    <s v="050013333035202 0026500"/>
    <s v="2023"/>
    <x v="0"/>
    <s v="BELISARIO QUINTERO ARCILA"/>
    <s v="DIANA CAROLINA ALZATE QUINTERO"/>
    <n v="165819"/>
    <x v="1"/>
    <s v="OTRAS"/>
    <s v="BAJO"/>
    <s v="BAJO"/>
    <s v="BAJO"/>
    <s v="BAJO"/>
    <n v="0.05"/>
    <x v="0"/>
    <x v="267"/>
    <n v="0"/>
    <x v="6"/>
    <n v="0"/>
    <s v="NO"/>
    <s v="NO"/>
    <n v="7"/>
    <s v="ADRIANA MARIA YEPES OSPINA"/>
    <n v="42790"/>
    <d v="2017-01-25T00:00:00"/>
    <n v="48233"/>
    <s v="Secretaría de Educación"/>
    <s v="PRETENSE PAGO DE SANCION MORATORIA SEGÚN LEY 1071 DE 2006"/>
    <d v="2024-03-31T00:00:00"/>
    <s v="2023-08"/>
    <s v="7"/>
    <s v="2024-02"/>
    <n v="1.0376689563483272"/>
    <n v="1764037.2257921563"/>
    <n v="0"/>
    <d v="2030-08-16T00:00:00"/>
    <n v="6.3808219178082188"/>
    <n v="9.6299999999999997E-2"/>
    <n v="0"/>
    <n v="0.05"/>
    <s v="REMOTA"/>
    <x v="0"/>
    <n v="0"/>
  </r>
  <r>
    <n v="313"/>
    <d v="2023-07-11T00:00:00"/>
    <d v="2023-06-26T00:00:00"/>
    <s v="16 ADMINISTRATIVO"/>
    <s v="05001333301620230025700"/>
    <s v="2023"/>
    <x v="0"/>
    <s v="MARIA PATRICIA HERRERA BEDOYA"/>
    <s v="DIANA CAROLINA ALZATE QUINTERO"/>
    <n v="165819"/>
    <x v="1"/>
    <s v="OTRAS"/>
    <s v="BAJO"/>
    <s v="BAJO"/>
    <s v="BAJO"/>
    <s v="BAJO"/>
    <n v="0.05"/>
    <x v="0"/>
    <x v="268"/>
    <n v="0"/>
    <x v="11"/>
    <n v="0"/>
    <s v="NO"/>
    <n v="0"/>
    <n v="7"/>
    <s v="ADRIANA MARIA YEPES OSPINA"/>
    <n v="42790"/>
    <d v="2017-01-25T00:00:00"/>
    <n v="48233"/>
    <s v="Secretaría de Educación"/>
    <s v="PRETENDE PAGO SANCION MORATORIA LEY 50 DE 1990                                                                                                                     07-09-2023 REMITE CONTESTACION DEMANDA                                                                            26-02-24 REMITE ALEGATOS DE CONCLUSION  SUJETOSPROCESALES -SAMAI"/>
    <d v="2024-03-31T00:00:00"/>
    <s v="2023-07"/>
    <s v="7"/>
    <s v="2024-02"/>
    <n v="1.0449237634808481"/>
    <n v="73144663.443659365"/>
    <n v="0"/>
    <d v="2030-07-09T00:00:00"/>
    <n v="6.2767123287671236"/>
    <n v="9.6299999999999997E-2"/>
    <n v="0"/>
    <n v="0.05"/>
    <s v="REMOTA"/>
    <x v="0"/>
    <n v="0"/>
  </r>
  <r>
    <n v="314"/>
    <d v="2023-07-26T00:00:00"/>
    <d v="2023-06-05T00:00:00"/>
    <s v="20 ADMINISTRATIVO"/>
    <s v="05001333302020230020800"/>
    <s v="2023"/>
    <x v="0"/>
    <s v=" LUIS ARTURO GOMEZ ALZATE"/>
    <s v="DIANA CAROLINA ALZATE QUINTERO"/>
    <n v="165819"/>
    <x v="1"/>
    <s v="OTRAS"/>
    <s v="BAJO"/>
    <s v="BAJO"/>
    <s v="BAJO"/>
    <s v="BAJO"/>
    <n v="0.05"/>
    <x v="0"/>
    <x v="269"/>
    <n v="0"/>
    <x v="13"/>
    <n v="0"/>
    <s v="NO"/>
    <s v="NO"/>
    <n v="7"/>
    <s v="ADRIANA MARIA YEPES OSPINA"/>
    <n v="42790"/>
    <d v="2017-01-25T00:00:00"/>
    <n v="48233"/>
    <s v="Secretaría de Educación"/>
    <s v="PRETENDE PAGO DE SANCION MORATORIA LEY 50 DE 1990"/>
    <d v="2024-03-31T00:00:00"/>
    <s v="2023-07"/>
    <s v="7"/>
    <s v="2024-02"/>
    <n v="1.0449237634808481"/>
    <n v="182130211.97471184"/>
    <n v="0"/>
    <d v="2030-07-24T00:00:00"/>
    <n v="6.3178082191780822"/>
    <n v="9.6299999999999997E-2"/>
    <n v="0"/>
    <n v="0.05"/>
    <s v="REMOTA"/>
    <x v="0"/>
    <n v="0"/>
  </r>
  <r>
    <n v="315"/>
    <d v="2023-08-28T00:00:00"/>
    <d v="2023-07-13T00:00:00"/>
    <s v="4 ADMINISTRATIVO"/>
    <s v="05001333300420230032100"/>
    <s v="2023"/>
    <x v="0"/>
    <s v="FREDY ALBERTO HERNANDEZ MUÑOZ"/>
    <s v="JUAN DAVID LÓPEZ VERGARA"/>
    <n v="273704"/>
    <x v="1"/>
    <s v="OTRAS"/>
    <s v="BAJO"/>
    <s v="BAJO"/>
    <s v="BAJO"/>
    <s v="BAJO"/>
    <n v="0.05"/>
    <x v="0"/>
    <x v="270"/>
    <n v="0"/>
    <x v="6"/>
    <n v="0"/>
    <s v="NO"/>
    <s v="NO"/>
    <n v="7"/>
    <s v="ADRIANA MARIA YEPES OSPINA"/>
    <n v="42790"/>
    <d v="2017-01-25T00:00:00"/>
    <n v="48233"/>
    <s v="Secretaría de Educación"/>
    <s v="PRETENDE PAGO SANCION MORATORIA LEY 50 DE 1990                                                                   26-10-2023 REMITE CONTESTACION DDA S.U 2023"/>
    <d v="2024-03-31T00:00:00"/>
    <s v="2023-08"/>
    <s v="7"/>
    <s v="2024-02"/>
    <n v="1.0376689563483272"/>
    <n v="117256592.06736098"/>
    <n v="0"/>
    <d v="2030-08-26T00:00:00"/>
    <n v="6.4082191780821915"/>
    <n v="9.6299999999999997E-2"/>
    <n v="0"/>
    <n v="0.05"/>
    <s v="REMOTA"/>
    <x v="0"/>
    <n v="0"/>
  </r>
  <r>
    <n v="316"/>
    <d v="2023-06-29T00:00:00"/>
    <d v="2023-02-23T00:00:00"/>
    <s v="4 ADMINISTRATIVO"/>
    <s v="05837333300420230017100"/>
    <s v="2023"/>
    <x v="0"/>
    <s v="LUZ DARY CÓRDOBA LÓPEZ"/>
    <s v="JAMES MAURICIO DIAZ"/>
    <n v="179656"/>
    <x v="1"/>
    <s v="OTRAS"/>
    <s v="BAJO"/>
    <s v="BAJO"/>
    <s v="BAJO"/>
    <s v="BAJO"/>
    <n v="0.05"/>
    <x v="0"/>
    <x v="254"/>
    <n v="0"/>
    <x v="6"/>
    <n v="0"/>
    <s v="NO"/>
    <s v="NO"/>
    <n v="7"/>
    <s v="ADRIANA MARIA YEPES OSPINA"/>
    <n v="42790"/>
    <d v="2017-01-25T00:00:00"/>
    <n v="48233"/>
    <s v="Secretaría de Educación"/>
    <s v="PRTENDE PAGO DE SANCION MORATORIA LEY 1071 DE 2006"/>
    <d v="2024-03-31T00:00:00"/>
    <s v="2023-06"/>
    <s v="7"/>
    <s v="2024-02"/>
    <n v="1.0501569741366423"/>
    <n v="3650321.4884885638"/>
    <n v="0"/>
    <d v="2030-06-27T00:00:00"/>
    <n v="6.2438356164383562"/>
    <n v="9.6299999999999997E-2"/>
    <n v="0"/>
    <n v="0.05"/>
    <s v="REMOTA"/>
    <x v="0"/>
    <n v="0"/>
  </r>
  <r>
    <n v="317"/>
    <d v="2023-08-24T00:00:00"/>
    <d v="2023-07-04T00:00:00"/>
    <s v="26 ADMINISTRATIVO"/>
    <s v="05001333302620230025100"/>
    <s v="2023"/>
    <x v="0"/>
    <s v="DOMINGO ELI ESTRADA LOMBARDY"/>
    <s v="DIANA CAROLINA ALZATE QUINTERO"/>
    <n v="165819"/>
    <x v="1"/>
    <s v="OTRAS"/>
    <s v="BAJO"/>
    <s v="BAJO"/>
    <s v="BAJO"/>
    <s v="BAJO"/>
    <n v="0.05"/>
    <x v="0"/>
    <x v="271"/>
    <n v="0"/>
    <x v="6"/>
    <n v="0"/>
    <s v="NO"/>
    <s v="NO"/>
    <n v="7"/>
    <s v="ADRIANA MARIA YEPES OSPINA"/>
    <n v="42790"/>
    <d v="2017-01-25T00:00:00"/>
    <n v="48233"/>
    <s v="Secretaría de Educación"/>
    <s v="PRETENDE PAGO SANCION MORATORIA LEY 1071 DE 2006                                                                                      07-09-2023 REMITE CONTESTACION DEMANDA"/>
    <d v="2024-03-31T00:00:00"/>
    <s v="2023-08"/>
    <s v="7"/>
    <s v="2024-02"/>
    <n v="1.0376689563483272"/>
    <n v="7574983.3813427892"/>
    <n v="0"/>
    <d v="2030-08-22T00:00:00"/>
    <n v="6.397260273972603"/>
    <n v="9.6299999999999997E-2"/>
    <n v="0"/>
    <n v="0.05"/>
    <s v="REMOTA"/>
    <x v="0"/>
    <n v="0"/>
  </r>
  <r>
    <n v="318"/>
    <d v="2023-08-08T00:00:00"/>
    <d v="2023-07-06T00:00:00"/>
    <s v="32 ADMINISTRATIVO"/>
    <s v="05001333303220230019600"/>
    <s v="2023"/>
    <x v="0"/>
    <s v="DENIS ALEIDA GALLEGO PINEDA"/>
    <s v="DIANA CAROLINA ALZATE QUINTERO"/>
    <n v="165819"/>
    <x v="1"/>
    <s v="OTRAS"/>
    <s v="BAJO"/>
    <s v="BAJO"/>
    <s v="BAJO"/>
    <s v="BAJO"/>
    <n v="0.05"/>
    <x v="0"/>
    <x v="272"/>
    <n v="0"/>
    <x v="6"/>
    <n v="0"/>
    <s v="NO"/>
    <s v="NO"/>
    <n v="7"/>
    <s v="ADRIANA MARIA YEPES OSPINA"/>
    <n v="42790"/>
    <d v="2017-01-25T00:00:00"/>
    <n v="48233"/>
    <s v="Secretaría de Educación"/>
    <s v="PRETENDE PAGO SANCION MORATORIA LEY 1071 DE 2006                                                                                    26-10-2023 REMITE CONTESTACION DDA PLAN DESARROLLO"/>
    <d v="2024-03-31T00:00:00"/>
    <s v="2023-08"/>
    <s v="7"/>
    <s v="2024-02"/>
    <n v="1.0376689563483272"/>
    <n v="1971571.0170618217"/>
    <n v="0"/>
    <d v="2030-08-06T00:00:00"/>
    <n v="6.353424657534247"/>
    <n v="9.6299999999999997E-2"/>
    <n v="0"/>
    <n v="0.05"/>
    <s v="REMOTA"/>
    <x v="0"/>
    <n v="0"/>
  </r>
  <r>
    <n v="319"/>
    <d v="2023-08-08T00:00:00"/>
    <d v="2023-07-11T00:00:00"/>
    <s v="3 ADMINISTRATIVO"/>
    <s v="05001333300320230029300"/>
    <s v="2023"/>
    <x v="0"/>
    <s v="NOEMI MUÑETON MONTOYA"/>
    <s v="DIANA CAROLINA ALZATE QUINTERO"/>
    <n v="165819"/>
    <x v="1"/>
    <s v="OTRAS"/>
    <s v="BAJO"/>
    <s v="BAJO"/>
    <s v="BAJO"/>
    <s v="BAJO"/>
    <n v="0.05"/>
    <x v="0"/>
    <x v="273"/>
    <n v="0"/>
    <x v="12"/>
    <n v="0"/>
    <s v="NO"/>
    <n v="0"/>
    <n v="7"/>
    <s v="ADRIANA MARIA YEPES OSPINA"/>
    <n v="42790"/>
    <d v="2017-01-25T00:00:00"/>
    <n v="48233"/>
    <s v="Secretaría de Educación"/>
    <s v="PRETENDE PAGO SANCION MORATORIA LEY 50 DE 1990                                                                                    13-09-23 REMITE CONTESTACION DDA                                     20-03-24 ACEPTA DESISTIMIENTO"/>
    <d v="2024-03-31T00:00:00"/>
    <s v="2023-08"/>
    <s v="7"/>
    <s v="2024-02"/>
    <n v="1.0376689563483272"/>
    <n v="122444936.84910262"/>
    <n v="0"/>
    <d v="2030-08-06T00:00:00"/>
    <n v="6.353424657534247"/>
    <n v="9.6299999999999997E-2"/>
    <n v="0"/>
    <n v="0.05"/>
    <s v="REMOTA"/>
    <x v="0"/>
    <n v="0"/>
  </r>
  <r>
    <n v="320"/>
    <d v="2023-08-09T00:00:00"/>
    <d v="2023-06-20T00:00:00"/>
    <s v="20 ADMINISTRATIVO"/>
    <s v="05001333302020230023200"/>
    <s v="2023"/>
    <x v="0"/>
    <s v="HENRY DE JESUS RIVAS MONTOYA"/>
    <s v="DIANA CAROLINA ALZATE QUINTERO"/>
    <n v="165819"/>
    <x v="1"/>
    <s v="OTRAS"/>
    <s v="BAJO"/>
    <s v="BAJO"/>
    <s v="BAJO"/>
    <s v="BAJO"/>
    <n v="0.05"/>
    <x v="0"/>
    <x v="268"/>
    <n v="0"/>
    <x v="6"/>
    <n v="0"/>
    <s v="NO"/>
    <s v="NO"/>
    <n v="7"/>
    <s v="ADRIANA MARIA YEPES OSPINA"/>
    <n v="42790"/>
    <d v="2017-01-25T00:00:00"/>
    <n v="48233"/>
    <s v="Secretaría de Educación"/>
    <s v="PRETENDE PAGO SANCION MORATORIA LEY 50 DE 1990                                                                              19-10-2023 REMITE CONTESTACION DDA-DDO MUNICIPIO DE BELLO S.U 2023"/>
    <d v="2024-03-31T00:00:00"/>
    <s v="2023-08"/>
    <s v="7"/>
    <s v="2024-02"/>
    <n v="1.0376689563483272"/>
    <n v="72636826.944382906"/>
    <n v="0"/>
    <d v="2030-08-07T00:00:00"/>
    <n v="6.3561643835616435"/>
    <n v="9.6299999999999997E-2"/>
    <n v="0"/>
    <n v="0.05"/>
    <s v="REMOTA"/>
    <x v="0"/>
    <n v="0"/>
  </r>
  <r>
    <n v="321"/>
    <d v="2023-08-10T00:00:00"/>
    <d v="2023-06-27T00:00:00"/>
    <s v="35 ADMINISTRATIVO"/>
    <s v="05001333303520230026500"/>
    <s v="2023"/>
    <x v="0"/>
    <s v="BELISARIO QUINTERO ARCILA"/>
    <s v="JUAN DAVID LÓPEZ VERGARA"/>
    <n v="273704"/>
    <x v="1"/>
    <s v="OTRAS"/>
    <s v="BAJO"/>
    <s v="BAJO"/>
    <s v="BAJO"/>
    <s v="BAJO"/>
    <n v="0.05"/>
    <x v="0"/>
    <x v="267"/>
    <n v="0"/>
    <x v="6"/>
    <n v="0"/>
    <s v="NO"/>
    <s v="NO"/>
    <n v="7"/>
    <s v="ADRIANA MARIA YEPES OSPINA"/>
    <n v="42790"/>
    <d v="2017-01-25T00:00:00"/>
    <n v="48233"/>
    <s v="Secretaría de Educación"/>
    <s v="PRETENDE PAGO SANCION MORATTORIA LEY 1071 DE 2006"/>
    <d v="2024-03-31T00:00:00"/>
    <s v="2023-08"/>
    <s v="7"/>
    <s v="2024-02"/>
    <n v="1.0376689563483272"/>
    <n v="1764037.2257921563"/>
    <n v="0"/>
    <d v="2030-08-08T00:00:00"/>
    <n v="6.3589041095890408"/>
    <n v="9.6299999999999997E-2"/>
    <n v="0"/>
    <n v="0.05"/>
    <s v="REMOTA"/>
    <x v="0"/>
    <n v="0"/>
  </r>
  <r>
    <n v="322"/>
    <d v="2023-08-17T00:00:00"/>
    <d v="2023-06-30T00:00:00"/>
    <s v="25 ADMINISTRATIVO"/>
    <s v="05001333302520230025500"/>
    <s v="2023"/>
    <x v="0"/>
    <s v="LUZ AIDA ARANGO MARIN"/>
    <s v="JAMES MAURICIO DIAZ"/>
    <n v="179656"/>
    <x v="1"/>
    <s v="OTRAS"/>
    <s v="BAJO"/>
    <s v="BAJO"/>
    <s v="BAJO"/>
    <s v="BAJO"/>
    <n v="0.05"/>
    <x v="0"/>
    <x v="274"/>
    <n v="0"/>
    <x v="13"/>
    <n v="0"/>
    <s v="NO"/>
    <s v="NO"/>
    <n v="7"/>
    <s v="ADRIANA MARIA YEPES OSPINA"/>
    <n v="42790"/>
    <d v="2017-01-25T00:00:00"/>
    <n v="48233"/>
    <s v="Secretaría de Educación"/>
    <s v="PRETENDE PAGO SANCION MORATORIA LEY 1071 DE 2006"/>
    <d v="2024-03-31T00:00:00"/>
    <s v="2023-08"/>
    <s v="7"/>
    <s v="2024-02"/>
    <n v="1.0376689563483272"/>
    <n v="1143511.1898958567"/>
    <n v="0"/>
    <d v="2030-08-15T00:00:00"/>
    <n v="6.3780821917808215"/>
    <n v="9.6299999999999997E-2"/>
    <n v="0"/>
    <n v="0.05"/>
    <s v="REMOTA"/>
    <x v="0"/>
    <n v="0"/>
  </r>
  <r>
    <n v="323"/>
    <d v="2023-05-05T00:00:00"/>
    <d v="2023-04-21T00:00:00"/>
    <s v="13 ADMINISTRATIVO"/>
    <s v="05001333301320230010700"/>
    <s v="2023"/>
    <x v="0"/>
    <s v="OLGA PATRICIA CANO ARENAS"/>
    <s v="DIANA CAROLINA ALZATE QUINTERO"/>
    <n v="165819"/>
    <x v="1"/>
    <s v="OTRAS"/>
    <s v="BAJO"/>
    <s v="BAJO"/>
    <s v="BAJO"/>
    <s v="BAJO"/>
    <n v="0.05"/>
    <x v="0"/>
    <x v="275"/>
    <n v="0"/>
    <x v="6"/>
    <n v="0"/>
    <s v="NO"/>
    <s v="NO"/>
    <n v="7"/>
    <s v="ADRIANA MARIA YEPES OSPINA"/>
    <n v="42790"/>
    <d v="2017-01-25T00:00:00"/>
    <n v="48233"/>
    <s v="Secretaría de Educación"/>
    <s v="PRETENDE PAGO DE SANCION MORATORIA LEY 1071 DE 2006                                                        11-09-2023 REMITE CONTESTACION DDA"/>
    <d v="2024-03-31T00:00:00"/>
    <s v="2023-05"/>
    <s v="7"/>
    <s v="2024-02"/>
    <n v="1.0533063427800271"/>
    <n v="2562694.3319838061"/>
    <n v="0"/>
    <d v="2030-05-03T00:00:00"/>
    <n v="6.0931506849315067"/>
    <n v="9.6299999999999997E-2"/>
    <n v="0"/>
    <n v="0.05"/>
    <s v="REMOTA"/>
    <x v="0"/>
    <n v="0"/>
  </r>
  <r>
    <n v="324"/>
    <d v="2023-08-17T00:00:00"/>
    <d v="2023-06-08T00:00:00"/>
    <s v="26 ADMINISTRATIVO"/>
    <s v="05001333302620230021300"/>
    <s v="2023"/>
    <x v="0"/>
    <s v="BLANCA MIGDONIA RESTREPO MONSALVE"/>
    <s v="RAUL CATAÑO ARANGO"/>
    <n v="171522"/>
    <x v="1"/>
    <s v="PENSIÓN DE SOBREVIVIENTES"/>
    <s v="BAJO"/>
    <s v="BAJO"/>
    <s v="BAJO"/>
    <s v="BAJO"/>
    <n v="0.05"/>
    <x v="0"/>
    <x v="276"/>
    <n v="1"/>
    <x v="11"/>
    <n v="0"/>
    <s v="NO"/>
    <s v="NO"/>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9-2023 REMITE CONTESTACION DEMANDA                                            23-01-2024  REMITE  ALEGATOS DE CONCLUSION"/>
    <d v="2024-03-31T00:00:00"/>
    <s v="2023-08"/>
    <s v="7"/>
    <s v="2024-02"/>
    <n v="1.0376689563483272"/>
    <n v="218104524.92798585"/>
    <n v="218104524.92798585"/>
    <d v="2030-08-15T00:00:00"/>
    <n v="6.3780821917808215"/>
    <n v="9.6299999999999997E-2"/>
    <n v="148357301.5849008"/>
    <n v="0.05"/>
    <s v="REMOTA"/>
    <x v="0"/>
    <n v="0"/>
  </r>
  <r>
    <n v="325"/>
    <d v="2023-06-07T00:00:00"/>
    <d v="2023-05-30T00:00:00"/>
    <s v="21 ADMINISTRATIVO"/>
    <s v="05001333302120230020500"/>
    <s v="2023"/>
    <x v="0"/>
    <s v="MARIA CRISTINA GALLEGO GALLEGO"/>
    <s v="DIANA CAROLINA ALZATE QUINTERO"/>
    <n v="165819"/>
    <x v="1"/>
    <s v="OTRAS"/>
    <s v="BAJO"/>
    <s v="BAJO"/>
    <s v="BAJO"/>
    <s v="BAJO"/>
    <n v="0.05"/>
    <x v="0"/>
    <x v="277"/>
    <n v="0"/>
    <x v="6"/>
    <n v="0"/>
    <s v="NO"/>
    <n v="0"/>
    <n v="7"/>
    <s v="ADRIANA MARIA YEPES OSPINA"/>
    <n v="42790"/>
    <d v="2017-01-25T00:00:00"/>
    <n v="48233"/>
    <s v="Secretaría de Educación"/>
    <s v="PRETENDE PAGO DE SANCION MORATORIA LEY 50 DE 1990                                                                                               13-09-2023 REMITE CONTESTACION DEMANDA"/>
    <d v="2024-03-31T00:00:00"/>
    <s v="2023-06"/>
    <s v="7"/>
    <s v="2024-02"/>
    <n v="1.0501569741366423"/>
    <n v="87058013.155927643"/>
    <n v="0"/>
    <d v="2030-06-05T00:00:00"/>
    <n v="6.183561643835616"/>
    <n v="9.6299999999999997E-2"/>
    <n v="0"/>
    <n v="0.05"/>
    <s v="REMOTA"/>
    <x v="0"/>
    <n v="0"/>
  </r>
  <r>
    <n v="326"/>
    <d v="2023-09-07T00:00:00"/>
    <d v="2023-07-28T00:00:00"/>
    <s v="28 ADMINISTRATIVO"/>
    <s v="05001333302820230033600"/>
    <s v="2023"/>
    <x v="0"/>
    <s v="DIOMER LEON LONDOÑO SANMARTIN"/>
    <s v="DIANA CAROLINA ALZATE QUINTERO"/>
    <n v="165819"/>
    <x v="1"/>
    <s v="OTRAS"/>
    <s v="BAJO"/>
    <s v="BAJO"/>
    <s v="BAJO"/>
    <s v="BAJO"/>
    <n v="0.05"/>
    <x v="0"/>
    <x v="278"/>
    <n v="0"/>
    <x v="6"/>
    <n v="0"/>
    <s v="NO"/>
    <s v="NO"/>
    <n v="7"/>
    <s v="ADRIANA MARIA YEPES OSPINA"/>
    <n v="42790"/>
    <d v="2017-01-25T00:00:00"/>
    <n v="48233"/>
    <s v="Secretaría de Educación"/>
    <s v="PRETENDE PAGO DE SANCION MORATORIA LEY 1071 DE 2006                                                                     27-09-2023 REMITE CONTESTACION DDA"/>
    <d v="2024-03-31T00:00:00"/>
    <s v="2023-09"/>
    <s v="7"/>
    <s v="2024-02"/>
    <n v="1.0321798545294247"/>
    <n v="1142623.0989640732"/>
    <n v="0"/>
    <d v="2030-09-05T00:00:00"/>
    <n v="6.4356164383561643"/>
    <n v="9.6299999999999997E-2"/>
    <n v="0"/>
    <n v="0.05"/>
    <s v="REMOTA"/>
    <x v="0"/>
    <n v="0"/>
  </r>
  <r>
    <n v="327"/>
    <d v="2023-09-12T00:00:00"/>
    <d v="2023-07-04T00:00:00"/>
    <s v="11 ADMINISTRATIVO"/>
    <s v="05001333301120230025300"/>
    <s v="2023"/>
    <x v="0"/>
    <s v="CLAUDIA ELENA NARANJO OLARTE"/>
    <s v="JUAN DAVID LÓPEZ VERGARA"/>
    <n v="273704"/>
    <x v="1"/>
    <s v="OTRAS"/>
    <s v="BAJO"/>
    <s v="BAJO"/>
    <s v="BAJO"/>
    <s v="BAJO"/>
    <n v="0.05"/>
    <x v="0"/>
    <x v="279"/>
    <n v="0"/>
    <x v="6"/>
    <n v="0"/>
    <s v="NO"/>
    <s v="NO"/>
    <n v="7"/>
    <s v="ADRIANA MARIA YEPES OSPINA"/>
    <n v="42790"/>
    <d v="2017-01-25T00:00:00"/>
    <n v="48233"/>
    <s v="Secretaría de Educación"/>
    <s v="PRETENDE PAGO DE SANCION MORATORIA LEY 1071 DE 2006                                                                        06-10-23 REMITE CONTESTACION DEMANDA"/>
    <d v="2024-03-31T00:00:00"/>
    <s v="2023-09"/>
    <s v="7"/>
    <s v="2024-02"/>
    <n v="1.0321798545294247"/>
    <n v="1349059.0698699581"/>
    <n v="0"/>
    <d v="2030-09-10T00:00:00"/>
    <n v="6.4493150684931511"/>
    <n v="9.6299999999999997E-2"/>
    <n v="0"/>
    <n v="0.05"/>
    <s v="REMOTA"/>
    <x v="0"/>
    <n v="0"/>
  </r>
  <r>
    <n v="328"/>
    <d v="2023-09-13T00:00:00"/>
    <d v="2023-07-11T00:00:00"/>
    <s v="11 ADMINISTRATIVO"/>
    <s v="05001333301120230027500"/>
    <s v="2023"/>
    <x v="0"/>
    <s v="YURANY MARCELA CHAVERRA ALVAREZ"/>
    <s v="JAMES MAURICIO DIAZ"/>
    <n v="179656"/>
    <x v="1"/>
    <s v="OTRAS"/>
    <s v="BAJO"/>
    <s v="BAJO"/>
    <s v="BAJO"/>
    <s v="BAJO"/>
    <n v="0.05"/>
    <x v="0"/>
    <x v="280"/>
    <n v="0"/>
    <x v="6"/>
    <n v="0"/>
    <s v="NO"/>
    <s v="NO"/>
    <n v="7"/>
    <s v="ADRIANA MARIA YEPES OSPINA"/>
    <n v="42790"/>
    <d v="2017-01-25T00:00:00"/>
    <n v="48233"/>
    <s v="Secretaría de Educación"/>
    <s v="PRETENDE PAGO DE SANCION MORATORIA LEY 1071 DE 2006                                                                           23-10-2023 RMITE CONTESTACION DDA .U 2023"/>
    <d v="2024-03-31T00:00:00"/>
    <s v="2023-09"/>
    <s v="7"/>
    <s v="2024-02"/>
    <n v="1.0321798545294247"/>
    <n v="1268549.0412166631"/>
    <n v="0"/>
    <d v="2030-09-11T00:00:00"/>
    <n v="6.4520547945205475"/>
    <n v="9.6299999999999997E-2"/>
    <n v="0"/>
    <n v="0.05"/>
    <s v="REMOTA"/>
    <x v="0"/>
    <n v="0"/>
  </r>
  <r>
    <n v="329"/>
    <d v="2023-09-15T00:00:00"/>
    <d v="2022-08-12T00:00:00"/>
    <s v="5 ADMINISTRATIVO"/>
    <s v="05001333300520220038100"/>
    <s v="2023"/>
    <x v="0"/>
    <s v="MARBELY YAJAIRA BOLADO GELVEZ"/>
    <s v="DIANA CAROLINA ALZATE QUINTERO"/>
    <n v="165819"/>
    <x v="1"/>
    <s v="OTRAS"/>
    <s v="BAJO"/>
    <s v="BAJO"/>
    <s v="BAJO"/>
    <s v="BAJO"/>
    <n v="0.05"/>
    <x v="0"/>
    <x v="281"/>
    <n v="0"/>
    <x v="1"/>
    <n v="0"/>
    <s v="NO"/>
    <s v="NO"/>
    <n v="7"/>
    <s v="ADRIANA MARIA YEPES OSPINA"/>
    <n v="42790"/>
    <d v="2017-01-25T00:00:00"/>
    <n v="48233"/>
    <s v="Secretaría de Educación"/>
    <s v="PRETENDE PAGO DE SANCION MORATORIA DE LEY 50 DE 1990                                                                  10-01-23    REMITE CONTESTACION DEMANDA                                            24-07-2023 REMITE ALEGATOS DE CONCLUSION                                   11-09-2023 FALLO FAVORABLE                             "/>
    <d v="2024-03-31T00:00:00"/>
    <s v="2023-09"/>
    <s v="7"/>
    <s v="2024-02"/>
    <n v="1.0321798545294247"/>
    <n v="82471170.376901031"/>
    <n v="0"/>
    <d v="2030-09-13T00:00:00"/>
    <n v="6.4575342465753423"/>
    <n v="9.6299999999999997E-2"/>
    <n v="0"/>
    <n v="0.05"/>
    <s v="REMOTA"/>
    <x v="0"/>
    <n v="0"/>
  </r>
  <r>
    <n v="330"/>
    <d v="2023-08-31T00:00:00"/>
    <d v="2023-07-31T00:00:00"/>
    <s v="29 ADMINISTRATIVO"/>
    <s v="05001333302920230029600"/>
    <s v="2023"/>
    <x v="0"/>
    <s v="ANA HARLEY PALACIOS MOSQUERA"/>
    <s v="RAUL CATAÑO ARANGO"/>
    <n v="171522"/>
    <x v="1"/>
    <s v="OTRAS"/>
    <s v="BAJO"/>
    <s v="BAJO"/>
    <s v="BAJO"/>
    <s v="BAJO"/>
    <n v="0.05"/>
    <x v="0"/>
    <x v="282"/>
    <n v="0"/>
    <x v="6"/>
    <n v="0"/>
    <s v="NO"/>
    <s v="NO"/>
    <n v="7"/>
    <s v="ADRIANA MARIA YEPES OSPINA"/>
    <n v="42790"/>
    <d v="2017-01-25T00:00:00"/>
    <n v="48233"/>
    <s v="Secretaría de Educación"/>
    <s v="PRETENDE PAGO SANCION MORATORIA LEY 1071 DE 2006                                                                             27-09-23 REMITE CONTESTACION DDA"/>
    <d v="2024-03-31T00:00:00"/>
    <s v="2023-08"/>
    <s v="7"/>
    <s v="2024-02"/>
    <n v="1.0376689563483272"/>
    <n v="2904359.6589851547"/>
    <n v="0"/>
    <d v="2030-08-29T00:00:00"/>
    <n v="6.4164383561643836"/>
    <n v="9.6299999999999997E-2"/>
    <n v="0"/>
    <n v="0.05"/>
    <s v="REMOTA"/>
    <x v="0"/>
    <n v="0"/>
  </r>
  <r>
    <n v="331"/>
    <d v="2023-08-22T00:00:00"/>
    <d v="2023-07-06T00:00:00"/>
    <s v="11 ADMINISTRATIVO"/>
    <s v="05001333301120230026600"/>
    <s v="2023"/>
    <x v="0"/>
    <s v="YEFERSON MANRIQUE ARANGO"/>
    <s v="DIANA CAROLINA ALZATE QUINTERO"/>
    <n v="165819"/>
    <x v="1"/>
    <s v="OTRAS"/>
    <s v="BAJO"/>
    <s v="BAJO"/>
    <s v="BAJO"/>
    <s v="BAJO"/>
    <n v="0.05"/>
    <x v="0"/>
    <x v="283"/>
    <n v="0"/>
    <x v="6"/>
    <n v="0"/>
    <s v="NO"/>
    <n v="0"/>
    <n v="7"/>
    <s v="ADRIANA MARIA YEPES OSPINA"/>
    <n v="42790"/>
    <d v="2017-01-25T00:00:00"/>
    <n v="48233"/>
    <s v="Secretaría de Educación"/>
    <s v="PRETENDE PAGO DE SANCION MORATORIA LEY 50 DE 1990"/>
    <d v="2024-03-31T00:00:00"/>
    <s v="2023-08"/>
    <s v="7"/>
    <s v="2024-02"/>
    <n v="1.0376689563483272"/>
    <n v="103455594.94792822"/>
    <n v="0"/>
    <d v="2030-08-20T00:00:00"/>
    <n v="6.3917808219178083"/>
    <n v="9.6299999999999997E-2"/>
    <n v="0"/>
    <n v="0.05"/>
    <s v="REMOTA"/>
    <x v="0"/>
    <n v="0"/>
  </r>
  <r>
    <n v="332"/>
    <d v="2023-08-18T00:00:00"/>
    <d v="2023-08-02T00:00:00"/>
    <s v="2 ADMINISTRATIVO"/>
    <s v="05001333300220230032100"/>
    <s v="2023"/>
    <x v="0"/>
    <s v="KOPPS COMMERCIAL S.A.S"/>
    <s v="JULIÁN HERNANDO BARRAGÁN PEDRAZA"/>
    <n v="368471"/>
    <x v="1"/>
    <s v="OTRAS"/>
    <s v="BAJO"/>
    <s v="BAJO"/>
    <s v="BAJO"/>
    <s v="BAJO"/>
    <n v="0.05"/>
    <x v="0"/>
    <x v="284"/>
    <n v="0"/>
    <x v="6"/>
    <n v="0"/>
    <s v="NO"/>
    <s v="NO"/>
    <n v="7"/>
    <s v="ADRIANA MARIA YEPES OSPINA"/>
    <n v="42790"/>
    <d v="2017-01-25T00:00:00"/>
    <n v="48233"/>
    <s v="Secretaría de Hacienda"/>
    <s v="PRETENDE NULIDAD DE RESOLUCION QUE IMPUSO SANCION CONTRAVENCIONAL POR LEGALIZACION EXTEMPORANEA DE TORNAGUIA 28-09-2023 REMITE CONTESTAC DDA-EXCEPC PREVIA"/>
    <d v="2024-03-31T00:00:00"/>
    <s v="2023-08"/>
    <s v="7"/>
    <s v="2024-02"/>
    <n v="1.0376689563483272"/>
    <n v="4801958.369155773"/>
    <n v="0"/>
    <d v="2030-08-16T00:00:00"/>
    <n v="6.3808219178082188"/>
    <n v="9.6299999999999997E-2"/>
    <n v="0"/>
    <n v="0.05"/>
    <s v="REMOTA"/>
    <x v="0"/>
    <n v="0"/>
  </r>
  <r>
    <n v="333"/>
    <d v="2023-09-21T00:00:00"/>
    <d v="2023-02-01T00:00:00"/>
    <s v="4 ADMINISTRATIVO TURBO"/>
    <s v="0583733330042020003900"/>
    <s v="2023"/>
    <x v="0"/>
    <s v="HERMES DE JESÚS RENTERÍA GONZÁLEZ"/>
    <s v="DIANA CAROLINA ALZATE QUINTERO"/>
    <n v="165819"/>
    <x v="1"/>
    <s v="OTRAS"/>
    <s v="BAJO"/>
    <s v="BAJO"/>
    <s v="BAJO"/>
    <s v="BAJO"/>
    <n v="0.05"/>
    <x v="0"/>
    <x v="285"/>
    <n v="0"/>
    <x v="6"/>
    <n v="0"/>
    <s v="NO"/>
    <n v="0"/>
    <n v="7"/>
    <s v="ADRIANA MARIA YEPES OSPINA"/>
    <n v="42790"/>
    <d v="2017-01-25T00:00:00"/>
    <n v="48233"/>
    <s v="Secretaría de Educación"/>
    <s v="PRETENDE PAGO DE SANCION MORATORIA LEY 1071 DE 2017"/>
    <d v="2024-03-31T00:00:00"/>
    <s v="2023-09"/>
    <s v="7"/>
    <s v="2024-02"/>
    <n v="1.0321798545294247"/>
    <n v="6717372.8199250605"/>
    <n v="0"/>
    <d v="2030-09-19T00:00:00"/>
    <n v="6.4739726027397264"/>
    <n v="9.6299999999999997E-2"/>
    <n v="0"/>
    <n v="0.05"/>
    <s v="REMOTA"/>
    <x v="0"/>
    <n v="0"/>
  </r>
  <r>
    <n v="334"/>
    <d v="2023-10-05T00:00:00"/>
    <d v="2023-07-11T00:00:00"/>
    <s v="27 ADMINISTRATIVO"/>
    <s v="05001333302720230028400"/>
    <s v="2023"/>
    <x v="0"/>
    <s v="CARMEN ALICIA RIOS RICO"/>
    <s v="DIANA CAROLINA ALZATE QUINTERO"/>
    <n v="165819"/>
    <x v="1"/>
    <s v="OTRAS"/>
    <s v="BAJO"/>
    <s v="BAJO"/>
    <s v="BAJO"/>
    <s v="BAJO"/>
    <n v="0.05"/>
    <x v="0"/>
    <x v="286"/>
    <n v="0"/>
    <x v="6"/>
    <n v="0"/>
    <s v="NO"/>
    <n v="0"/>
    <n v="7"/>
    <s v="ADRIANA MARIA YEPES OSPINA"/>
    <n v="42790"/>
    <d v="2017-01-25T00:00:00"/>
    <n v="48233"/>
    <s v="Secretaría de Educación"/>
    <s v="PRETENDE PAGO DE SANCION MORATORIA LEY 50 DE 1990                                                                                             19--2023 REMITE CONTESTACION DDA S.A 2023"/>
    <d v="2024-03-31T00:00:00"/>
    <s v="2023-10"/>
    <s v="7"/>
    <s v="2024-02"/>
    <n v="1.0296079149871749"/>
    <n v="145895441.55368268"/>
    <n v="0"/>
    <d v="2030-10-03T00:00:00"/>
    <n v="6.5123287671232877"/>
    <n v="9.6299999999999997E-2"/>
    <n v="0"/>
    <n v="0.05"/>
    <s v="REMOTA"/>
    <x v="0"/>
    <n v="0"/>
  </r>
  <r>
    <n v="335"/>
    <d v="2023-07-21T00:00:00"/>
    <d v="2023-07-05T00:00:00"/>
    <s v="23 ADMINISTRATIVO"/>
    <s v="05001333302320230027900"/>
    <s v="2023"/>
    <x v="0"/>
    <s v="LILIANA DEL CARMEN AHUMADA CARMONA"/>
    <s v="DIANA CAROLINA ALZATE QUINTERO"/>
    <n v="165819"/>
    <x v="1"/>
    <s v="OTRAS"/>
    <s v="BAJO"/>
    <s v="BAJO"/>
    <s v="BAJO"/>
    <s v="BAJO"/>
    <n v="0.05"/>
    <x v="0"/>
    <x v="253"/>
    <n v="0"/>
    <x v="6"/>
    <n v="0"/>
    <s v="NO"/>
    <n v="0"/>
    <n v="7"/>
    <s v="ADRIANA MARIA YEPES OSPINA"/>
    <n v="42790"/>
    <s v="25-01-207"/>
    <n v="48233"/>
    <s v="Secretaría de Educación"/>
    <s v="PRETENDE PAGO DE SANCION MORATORIA LEY 1071 DE 2006                                                                             09-10-2023 REMITE CONTESTACION DEMANDA"/>
    <d v="2024-03-31T00:00:00"/>
    <s v="2023-07"/>
    <s v="7"/>
    <s v="2024-02"/>
    <n v="1.0449237634808481"/>
    <n v="6005176.8687244346"/>
    <n v="0"/>
    <d v="2030-07-19T00:00:00"/>
    <n v="6.3041095890410963"/>
    <n v="9.6299999999999997E-2"/>
    <n v="0"/>
    <n v="0.05"/>
    <s v="REMOTA"/>
    <x v="0"/>
    <n v="0"/>
  </r>
  <r>
    <n v="336"/>
    <d v="2023-03-10T00:00:00"/>
    <d v="2023-01-28T00:00:00"/>
    <s v="2 ADMINISTRATIVO TURBO"/>
    <s v="05837333300220230024100"/>
    <s v="2023"/>
    <x v="0"/>
    <s v="CARLOS ALBERTO PALACIOS LOZANO"/>
    <s v="DIANA CAROLINA ALZATE QUINTERO"/>
    <n v="165819"/>
    <x v="1"/>
    <s v="OTRAS"/>
    <s v="BAJO"/>
    <s v="BAJO"/>
    <s v="BAJO"/>
    <s v="BAJO"/>
    <n v="0.05"/>
    <x v="0"/>
    <x v="287"/>
    <n v="0"/>
    <x v="11"/>
    <n v="0"/>
    <s v="NO"/>
    <n v="0"/>
    <n v="7"/>
    <s v="ADRIANA MARIA YEPES OSPINA"/>
    <n v="42790"/>
    <d v="2017-01-25T00:00:00"/>
    <n v="48233"/>
    <s v="Secretaría de Educación"/>
    <s v=" PRETENDE PAGO DE SANCION MORATORIA DE LEY 1071 DE 2006                                                                 21-02-2024 REMITE ALEGATOS A SUJETOS PROCESALES-VENTANILLA VIRTUAL SAMAI"/>
    <d v="2024-03-31T00:00:00"/>
    <s v="2023-03"/>
    <s v="7"/>
    <s v="2024-02"/>
    <n v="1.0661759125749413"/>
    <n v="3541529.3229111335"/>
    <n v="0"/>
    <d v="2030-03-08T00:00:00"/>
    <n v="5.9397260273972599"/>
    <n v="9.6299999999999997E-2"/>
    <n v="0"/>
    <n v="0.05"/>
    <s v="REMOTA"/>
    <x v="0"/>
    <n v="0"/>
  </r>
  <r>
    <n v="337"/>
    <d v="2023-10-12T00:00:00"/>
    <d v="2023-06-26T00:00:00"/>
    <s v="19 ADMINISTRATIVO"/>
    <s v="05001333301920230024200"/>
    <s v="2023"/>
    <x v="0"/>
    <s v="FABIO NELSON MONDRAGON MONDRAGON"/>
    <s v="DIANA CAROLINA ALZATE QUINTERO"/>
    <n v="165819"/>
    <x v="1"/>
    <s v="OTRAS"/>
    <s v="BAJO"/>
    <s v="BAJO"/>
    <s v="BAJO"/>
    <s v="BAJO"/>
    <n v="0.05"/>
    <x v="0"/>
    <x v="288"/>
    <n v="0"/>
    <x v="11"/>
    <n v="0"/>
    <s v="NO"/>
    <n v="0"/>
    <n v="7"/>
    <s v="ADRIANA MARIA YEPES OSPINA"/>
    <n v="42790"/>
    <d v="2017-01-25T00:00:00"/>
    <n v="48233"/>
    <s v="Secretaría de Educación"/>
    <s v="PRETENDE PAGO DE SANCION MORATORIA DE LEY 1071 DE 2006"/>
    <d v="2024-03-31T00:00:00"/>
    <s v="2023-10"/>
    <s v="7"/>
    <s v="2024-02"/>
    <n v="1.0296079149871749"/>
    <n v="3056905.8995969221"/>
    <n v="0"/>
    <d v="2030-10-10T00:00:00"/>
    <n v="6.5315068493150683"/>
    <n v="9.6299999999999997E-2"/>
    <n v="0"/>
    <n v="0.05"/>
    <s v="REMOTA"/>
    <x v="0"/>
    <n v="0"/>
  </r>
  <r>
    <n v="338"/>
    <d v="2023-10-13T00:00:00"/>
    <d v="2023-03-24T00:00:00"/>
    <s v="1 ADMINISTRATIVO"/>
    <s v="05001333300120230010100"/>
    <s v="2023"/>
    <x v="0"/>
    <s v="MARIA NICOLASA VERGARA TREJOS"/>
    <s v="DIANA CAROLINA ALZATE QUINTERO"/>
    <n v="165819"/>
    <x v="1"/>
    <s v="OTRAS"/>
    <s v="BAJO"/>
    <s v="BAJO"/>
    <s v="BAJO"/>
    <s v="BAJO"/>
    <n v="0.05"/>
    <x v="0"/>
    <x v="289"/>
    <n v="0"/>
    <x v="13"/>
    <n v="0"/>
    <s v="NO"/>
    <n v="0"/>
    <n v="7"/>
    <s v="ADRIANA MARIA YEPES OSPINA"/>
    <n v="42790"/>
    <d v="2017-01-25T00:00:00"/>
    <n v="48233"/>
    <s v="Secretaría de Educación"/>
    <s v="PRETENDE PAGO DE SANCION MORATORIA DE LEY 1071 DE 2006"/>
    <d v="2024-03-31T00:00:00"/>
    <s v="2023-10"/>
    <s v="7"/>
    <s v="2024-02"/>
    <n v="1.0296079149871749"/>
    <n v="2676980.5789666548"/>
    <n v="0"/>
    <d v="2030-10-11T00:00:00"/>
    <n v="6.5342465753424657"/>
    <n v="9.6299999999999997E-2"/>
    <n v="0"/>
    <n v="0.05"/>
    <s v="REMOTA"/>
    <x v="0"/>
    <n v="0"/>
  </r>
  <r>
    <n v="339"/>
    <d v="2023-09-12T00:00:00"/>
    <d v="2023-06-21T00:00:00"/>
    <s v="11 ADMINISTRATIVO"/>
    <s v="05001333301120230022800"/>
    <s v="2023"/>
    <x v="0"/>
    <s v="DIANA CRISTINA ZAPATA CASTAÑO"/>
    <s v="DIANA CAROLINA ALZATE QUINTERO"/>
    <n v="165819"/>
    <x v="1"/>
    <s v="OTRAS"/>
    <s v="BAJO"/>
    <s v="BAJO"/>
    <s v="BAJO"/>
    <s v="BAJO"/>
    <n v="0.05"/>
    <x v="0"/>
    <x v="290"/>
    <n v="0"/>
    <x v="6"/>
    <n v="0"/>
    <s v="NO"/>
    <n v="0"/>
    <n v="7"/>
    <s v="ADRIANA MARIA YEPES OSPINA"/>
    <n v="42790"/>
    <d v="2017-01-25T00:00:00"/>
    <n v="48233"/>
    <s v="Secretaría de Educación"/>
    <s v="PRETENDE PAGO DE SANCION MORATORIA DE LEY 1071 DE 2006                                                                                        18-10-23 REMITE CONTESTACION DEMANDA"/>
    <d v="2024-03-31T00:00:00"/>
    <s v="2023-09"/>
    <s v="7"/>
    <s v="2024-02"/>
    <n v="1.0321798545294247"/>
    <n v="1664906.1053559622"/>
    <n v="0"/>
    <d v="2030-09-10T00:00:00"/>
    <n v="6.4493150684931511"/>
    <n v="9.6299999999999997E-2"/>
    <n v="0"/>
    <n v="0.05"/>
    <s v="REMOTA"/>
    <x v="0"/>
    <n v="0"/>
  </r>
  <r>
    <n v="340"/>
    <d v="2023-10-17T00:00:00"/>
    <d v="2023-07-26T00:00:00"/>
    <s v="19 ADMINISTRATIVO"/>
    <s v="05001333301920230032000"/>
    <s v="2023"/>
    <x v="0"/>
    <s v="WILLIAM DE JESUS LOPEZ RAMIREZ"/>
    <s v="DIANA CAROLINA ALZATE QUINTERO"/>
    <n v="165819"/>
    <x v="1"/>
    <s v="OTRAS"/>
    <s v="BAJO"/>
    <s v="BAJO"/>
    <s v="BAJO"/>
    <s v="BAJO"/>
    <n v="0.05"/>
    <x v="0"/>
    <x v="291"/>
    <n v="0"/>
    <x v="13"/>
    <n v="0"/>
    <s v="NO"/>
    <n v="0"/>
    <n v="7"/>
    <s v="ADRIANA MARIA YEPES OSPINA"/>
    <n v="42790"/>
    <d v="2017-01-25T00:00:00"/>
    <n v="48233"/>
    <s v="Secretaría de Educación"/>
    <s v="PRETENDE PAGO DE SANCION MORATORIA DE LA LEY 1071 DE 2006"/>
    <d v="2024-03-31T00:00:00"/>
    <s v="2023-10"/>
    <s v="7"/>
    <s v="2024-02"/>
    <n v="1.0296079149871749"/>
    <n v="32041398.314400882"/>
    <n v="0"/>
    <d v="2030-10-15T00:00:00"/>
    <n v="6.5452054794520551"/>
    <n v="9.6299999999999997E-2"/>
    <n v="0"/>
    <n v="0.05"/>
    <s v="REMOTA"/>
    <x v="0"/>
    <n v="0"/>
  </r>
  <r>
    <n v="341"/>
    <d v="2023-10-17T00:00:00"/>
    <d v="2023-07-04T00:00:00"/>
    <s v="7 ADMINISTRATIVO"/>
    <s v="05001333300720230026000"/>
    <s v="2023"/>
    <x v="0"/>
    <s v="GISELA LEDESMA PALACIOS"/>
    <s v="DIANA CAROLINA ALZATE QUINTERO"/>
    <n v="165819"/>
    <x v="1"/>
    <s v="OTRAS"/>
    <s v="BAJO"/>
    <s v="BAJO"/>
    <s v="BAJO"/>
    <s v="BAJO"/>
    <n v="0.05"/>
    <x v="0"/>
    <x v="292"/>
    <n v="0"/>
    <x v="13"/>
    <n v="0"/>
    <s v="NO"/>
    <n v="0"/>
    <n v="7"/>
    <s v="ADRIANA MARIA YEPES OSPINA"/>
    <n v="42790"/>
    <d v="2017-01-25T00:00:00"/>
    <n v="48233"/>
    <s v="Secretaría de Educación"/>
    <s v="PRETENDE PAGO DE SANCION MORATORIA DE LA LEY 1071 DE 2006"/>
    <d v="2024-03-31T00:00:00"/>
    <s v="2023-10"/>
    <s v="7"/>
    <s v="2024-02"/>
    <n v="1.0296079149871749"/>
    <n v="5005953.6826676438"/>
    <n v="0"/>
    <d v="2030-10-15T00:00:00"/>
    <n v="6.5452054794520551"/>
    <n v="9.6299999999999997E-2"/>
    <n v="0"/>
    <n v="0.05"/>
    <s v="REMOTA"/>
    <x v="0"/>
    <n v="0"/>
  </r>
  <r>
    <n v="342"/>
    <d v="2023-10-26T00:00:00"/>
    <d v="2023-07-11T00:00:00"/>
    <s v="22 ADMINISTRATIVO"/>
    <s v="0500133330222020029500"/>
    <s v="2023"/>
    <x v="0"/>
    <s v="JULIANA DURANGO ALMANZA"/>
    <s v="DIANA CAROLINA ALZATE QUINTERO"/>
    <n v="165819"/>
    <x v="1"/>
    <s v="OTRAS"/>
    <s v="BAJO"/>
    <s v="BAJO"/>
    <s v="BAJO"/>
    <s v="BAJO"/>
    <n v="0.05"/>
    <x v="0"/>
    <x v="293"/>
    <n v="0"/>
    <x v="13"/>
    <n v="0"/>
    <s v="NO"/>
    <n v="0"/>
    <n v="7"/>
    <s v="ADRIANA MARIA YEPES OSPINA"/>
    <n v="42790"/>
    <d v="2017-01-25T00:00:00"/>
    <n v="48233"/>
    <s v="Secretaría de Educación"/>
    <s v="PRETENDE PAGO DE SANCION MORATORIA LEY 50 DE 1990"/>
    <d v="2024-03-31T00:00:00"/>
    <s v="2023-10"/>
    <s v="7"/>
    <s v="2024-02"/>
    <n v="1.0296079149871749"/>
    <n v="119228596.55551484"/>
    <n v="0"/>
    <d v="2030-10-24T00:00:00"/>
    <n v="6.5698630136986305"/>
    <n v="9.6299999999999997E-2"/>
    <n v="0"/>
    <n v="0.05"/>
    <s v="REMOTA"/>
    <x v="0"/>
    <n v="0"/>
  </r>
  <r>
    <n v="343"/>
    <d v="2023-11-02T00:00:00"/>
    <d v="2023-07-05T00:00:00"/>
    <s v="29 ADMINISTRATIVO"/>
    <s v="05001333302920230024600"/>
    <s v="2023"/>
    <x v="0"/>
    <s v="VICTOR MANUEL SANTANA BABILONIA"/>
    <s v="DIANA CAROLINA ALZATE QUINTERO"/>
    <n v="165819"/>
    <x v="1"/>
    <s v="OTRAS"/>
    <s v="BAJO"/>
    <s v="BAJO"/>
    <s v="BAJO"/>
    <s v="BAJO"/>
    <n v="0.05"/>
    <x v="0"/>
    <x v="294"/>
    <n v="0"/>
    <x v="6"/>
    <n v="0"/>
    <s v="NO"/>
    <n v="0"/>
    <n v="7"/>
    <s v="ADRIANA MARIA YEPES OSPINA"/>
    <n v="42790"/>
    <d v="2017-01-25T00:00:00"/>
    <n v="48233"/>
    <s v="Secretaría de Educación"/>
    <s v="PRETENDE PAGO DE SANCION MORATORIA LEY 1071 DE 2006                                                                                           09-11-2023 REMITE CONTESTACION DDA"/>
    <d v="2024-03-31T00:00:00"/>
    <s v="2023-11"/>
    <s v="7"/>
    <s v="2024-02"/>
    <n v="1.0248012254723176"/>
    <n v="580037.49361733173"/>
    <n v="0"/>
    <d v="2030-10-31T00:00:00"/>
    <n v="6.5890410958904111"/>
    <n v="9.6299999999999997E-2"/>
    <n v="0"/>
    <n v="0.05"/>
    <s v="REMOTA"/>
    <x v="0"/>
    <n v="0"/>
  </r>
  <r>
    <n v="344"/>
    <d v="2023-11-03T00:00:00"/>
    <d v="2023-06-05T00:00:00"/>
    <s v="1 ADMINISTRATIVO"/>
    <s v="05001333300120230022500"/>
    <s v="2023"/>
    <x v="0"/>
    <s v="HELDA EUCARIS GRAJALES AMARILES"/>
    <s v="DIANA CAROLINA ALZATE QUINTERO"/>
    <n v="165819"/>
    <x v="1"/>
    <s v="OTRAS"/>
    <s v="BAJO"/>
    <s v="BAJO"/>
    <s v="BAJO"/>
    <s v="BAJO"/>
    <n v="0.05"/>
    <x v="0"/>
    <x v="295"/>
    <n v="0"/>
    <x v="6"/>
    <n v="0"/>
    <s v="NO"/>
    <n v="0"/>
    <n v="7"/>
    <s v="ADRIANA MARIA YEPES OSPINA"/>
    <n v="42790"/>
    <d v="2023-01-25T00:00:00"/>
    <n v="48233"/>
    <s v="Secretaría de Educación"/>
    <s v="PRETENDE PAGO DE SANCION MORATORIA LEY 50 DE 1990                                                                                                                                 23-11-2023 REMITE CONTESTACION DDA S.U 2023                                                                                                         "/>
    <d v="2024-03-31T00:00:00"/>
    <s v="2023-11"/>
    <s v="7"/>
    <s v="2024-02"/>
    <n v="1.0248012254723176"/>
    <n v="134248960.53687361"/>
    <n v="0"/>
    <d v="2030-11-01T00:00:00"/>
    <n v="6.5917808219178085"/>
    <n v="9.6299999999999997E-2"/>
    <n v="0"/>
    <n v="0.05"/>
    <s v="REMOTA"/>
    <x v="0"/>
    <n v="0"/>
  </r>
  <r>
    <n v="345"/>
    <d v="2023-11-15T00:00:00"/>
    <d v="2023-07-13T00:00:00"/>
    <s v="2 ADMINISTRATIVO"/>
    <s v="05001333300220230028600"/>
    <s v="2023"/>
    <x v="0"/>
    <s v="ADRIANA FLOREZ ZAPATA"/>
    <s v="DIANA CAROLINA ALZATE QUINTERO"/>
    <n v="165819"/>
    <x v="1"/>
    <s v="OTRAS"/>
    <s v="BAJO"/>
    <s v="BAJO"/>
    <s v="BAJO"/>
    <s v="BAJO"/>
    <n v="0.05"/>
    <x v="0"/>
    <x v="296"/>
    <n v="0"/>
    <x v="6"/>
    <n v="0"/>
    <s v="NO"/>
    <n v="0"/>
    <n v="7"/>
    <s v="ADRIANA MARIA YEPES OSPINA"/>
    <n v="42790"/>
    <d v="2017-01-25T00:00:00"/>
    <n v="48233"/>
    <s v="Secretaría de Educación"/>
    <s v=" LEY 1071 DE 2006                                                                 16-11-2023 DESPCHO NOTIFICA AUTO ADMISORIO                                                                                                                                     20-02-2024 MERCURIO NOTIFICA ACTUACION  EXTEMPORANEAMENTE                   "/>
    <d v="2024-03-31T00:00:00"/>
    <s v="2023-11"/>
    <s v="7"/>
    <s v="2024-02"/>
    <n v="1.0248012254723176"/>
    <n v="3623697.1332701147"/>
    <n v="0"/>
    <d v="2030-11-13T00:00:00"/>
    <n v="6.624657534246575"/>
    <n v="9.6299999999999997E-2"/>
    <n v="0"/>
    <n v="0.05"/>
    <s v="REMOTA"/>
    <x v="0"/>
    <n v="0"/>
  </r>
  <r>
    <n v="346"/>
    <d v="2023-07-17T00:00:00"/>
    <d v="2023-06-02T00:00:00"/>
    <s v="10 ADMINISTRATIVO"/>
    <s v="05001333301020230020500"/>
    <s v="2023"/>
    <x v="0"/>
    <s v="ORLANDO DE JESUS URREGO FLOREZ"/>
    <s v="DIANA CAROLINA ALZATE QUINTERO"/>
    <n v="165819"/>
    <x v="1"/>
    <s v="OTRAS"/>
    <s v="BAJO"/>
    <s v="BAJO"/>
    <s v="BAJO"/>
    <s v="BAJO"/>
    <n v="0.05"/>
    <x v="0"/>
    <x v="297"/>
    <n v="0"/>
    <x v="6"/>
    <n v="0"/>
    <s v="NO"/>
    <n v="0"/>
    <n v="7"/>
    <s v="ADRIANA MARIA YEPES OSPINA"/>
    <n v="42790"/>
    <d v="2017-01-25T00:00:00"/>
    <n v="48233"/>
    <s v="Secretaría de Educación"/>
    <s v="              CASO DE CONTRATSITA                         SANCION MORATORIA LEY 50 DE 1990"/>
    <d v="2024-03-31T00:00:00"/>
    <s v="2023-07"/>
    <s v="7"/>
    <s v="2024-02"/>
    <n v="1.0449237634808481"/>
    <n v="149611139.53142434"/>
    <n v="0"/>
    <d v="2030-07-15T00:00:00"/>
    <n v="6.2931506849315069"/>
    <n v="9.6299999999999997E-2"/>
    <n v="0"/>
    <n v="0.05"/>
    <s v="REMOTA"/>
    <x v="0"/>
    <n v="0"/>
  </r>
  <r>
    <n v="347"/>
    <d v="2023-07-29T00:00:00"/>
    <d v="2023-07-01T00:00:00"/>
    <s v="1 ADMINISTRATIVO TURBO"/>
    <s v="05837333300120230004500"/>
    <s v="2023"/>
    <x v="0"/>
    <s v="GABRIELA ANGULO AVENDAÑO"/>
    <s v="DIANA CAROLINA ALZATE QUINTERO"/>
    <n v="165819"/>
    <x v="1"/>
    <s v="OTRAS"/>
    <s v="BAJO"/>
    <s v="BAJO"/>
    <s v="BAJO"/>
    <s v="BAJO"/>
    <n v="0.05"/>
    <x v="0"/>
    <x v="45"/>
    <n v="0"/>
    <x v="13"/>
    <n v="0"/>
    <s v="NO"/>
    <n v="0"/>
    <n v="7"/>
    <s v="ADRIANA MARIA YEPES OSPINA"/>
    <n v="42790"/>
    <d v="2017-01-25T00:00:00"/>
    <n v="48233"/>
    <s v="Secretaría de Educación"/>
    <s v="CASO DE CONTRATSITA                                                     LEY 50 DE 1990 "/>
    <d v="2024-03-31T00:00:00"/>
    <s v="2023-07"/>
    <s v="7"/>
    <s v="2024-02"/>
    <n v="1.0449237634808481"/>
    <n v="0"/>
    <n v="0"/>
    <d v="2030-07-27T00:00:00"/>
    <n v="6.3260273972602743"/>
    <n v="9.6299999999999997E-2"/>
    <n v="0"/>
    <n v="0.05"/>
    <s v="REMOTA"/>
    <x v="0"/>
    <n v="0"/>
  </r>
  <r>
    <n v="348"/>
    <d v="2023-06-29T00:00:00"/>
    <d v="2023-06-01T00:00:00"/>
    <s v="1 ADMINISTRATIVO TURBO"/>
    <s v="05837333300120230005100"/>
    <s v="2023"/>
    <x v="0"/>
    <s v="NUBIA OLARTE ARENAS"/>
    <s v="DIANA CAROLINA ALZATE QUINTERO"/>
    <n v="165819"/>
    <x v="1"/>
    <s v="OTRAS"/>
    <s v="BAJO"/>
    <s v="BAJO"/>
    <s v="BAJO"/>
    <s v="BAJO"/>
    <n v="0.05"/>
    <x v="0"/>
    <x v="298"/>
    <n v="0"/>
    <x v="13"/>
    <n v="0"/>
    <s v="NO"/>
    <n v="0"/>
    <n v="7"/>
    <s v="ADRIANA MARIA YEPES OSPINA"/>
    <n v="42790"/>
    <d v="2017-01-25T00:00:00"/>
    <n v="48233"/>
    <s v="Secretaría de Educación"/>
    <s v="CASO DE CONTRATSITA                                                SANCION MORATORIA LEY 1071 DE 2006"/>
    <d v="2024-03-31T00:00:00"/>
    <s v="2023-06"/>
    <s v="7"/>
    <s v="2024-02"/>
    <n v="1.0501569741366423"/>
    <n v="595257.32717895054"/>
    <n v="0"/>
    <d v="2030-06-27T00:00:00"/>
    <n v="6.2438356164383562"/>
    <n v="9.6299999999999997E-2"/>
    <n v="0"/>
    <n v="0.05"/>
    <s v="REMOTA"/>
    <x v="0"/>
    <n v="0"/>
  </r>
  <r>
    <n v="349"/>
    <d v="2023-07-06T00:00:00"/>
    <d v="2023-06-26T00:00:00"/>
    <s v="1 ADMINISTRATIVO TURBO"/>
    <s v="05837333300120230005300"/>
    <s v="2023"/>
    <x v="0"/>
    <s v="MARIA CAROLINA BLANCO VELASQUEZ"/>
    <s v="DIANA CAROLINA ALZATE QUINTERO"/>
    <n v="165819"/>
    <x v="1"/>
    <s v="OTRAS"/>
    <s v="BAJO"/>
    <s v="BAJO"/>
    <s v="BAJO"/>
    <s v="BAJO"/>
    <n v="0.05"/>
    <x v="0"/>
    <x v="299"/>
    <n v="0"/>
    <x v="13"/>
    <n v="0"/>
    <s v="NO"/>
    <n v="0"/>
    <n v="7"/>
    <s v="ADRIANA MARIA YEPES OSPINA"/>
    <n v="42790"/>
    <d v="2017-01-25T00:00:00"/>
    <n v="48233"/>
    <s v="Secretaría de Educación"/>
    <s v="CASO DE CONTRATISTA                                                    LEY 50 DE 1990"/>
    <d v="2024-03-31T00:00:00"/>
    <s v="2023-07"/>
    <s v="7"/>
    <s v="2024-02"/>
    <n v="1.0449237634808481"/>
    <n v="1385367.2400892528"/>
    <n v="0"/>
    <d v="2030-07-04T00:00:00"/>
    <n v="6.2630136986301368"/>
    <n v="9.6299999999999997E-2"/>
    <n v="0"/>
    <n v="0.05"/>
    <s v="REMOTA"/>
    <x v="0"/>
    <n v="0"/>
  </r>
  <r>
    <n v="350"/>
    <d v="2023-07-24T00:00:00"/>
    <d v="2023-06-27T00:00:00"/>
    <s v="18 ADMINISTRATIVO"/>
    <s v="05001333301820230026800"/>
    <s v="2023"/>
    <x v="0"/>
    <s v="GUILLERMO DE JESUS GIL AMAYA"/>
    <s v="DIANA CAROLINA ALZATE QUINTERO"/>
    <n v="165819"/>
    <x v="1"/>
    <s v="OTRAS"/>
    <s v="BAJO"/>
    <s v="BAJO"/>
    <s v="BAJO"/>
    <s v="BAJO"/>
    <n v="0.05"/>
    <x v="0"/>
    <x v="45"/>
    <n v="0"/>
    <x v="6"/>
    <n v="0"/>
    <s v="NO"/>
    <n v="0"/>
    <n v="7"/>
    <s v="ADRIANA MARIA YEPES OSPINA"/>
    <n v="42790"/>
    <d v="2017-01-25T00:00:00"/>
    <n v="48233"/>
    <s v="Secretaría de Educación"/>
    <s v="CASO DE CONTRATISTA                                                    LEY 50 DE 1990"/>
    <d v="2024-03-31T00:00:00"/>
    <s v="2023-07"/>
    <s v="7"/>
    <s v="2024-02"/>
    <n v="1.0449237634808481"/>
    <n v="0"/>
    <n v="0"/>
    <d v="2030-07-22T00:00:00"/>
    <n v="6.3123287671232875"/>
    <n v="9.6299999999999997E-2"/>
    <n v="0"/>
    <n v="0.05"/>
    <s v="REMOTA"/>
    <x v="0"/>
    <n v="0"/>
  </r>
  <r>
    <n v="351"/>
    <d v="2023-07-27T00:00:00"/>
    <d v="2023-07-01T00:00:00"/>
    <s v="1 ADMINISTRATIVO TURBO"/>
    <s v="05837333300120230016400"/>
    <s v="2023"/>
    <x v="0"/>
    <s v="MICAELA PATERNINA HERRERA"/>
    <s v="DIANA CAROLINA ALZATE QUINTERO"/>
    <n v="165819"/>
    <x v="1"/>
    <s v="OTRAS"/>
    <s v="BAJO"/>
    <s v="BAJO"/>
    <s v="BAJO"/>
    <s v="BAJO"/>
    <n v="0.05"/>
    <x v="0"/>
    <x v="45"/>
    <n v="0"/>
    <x v="13"/>
    <n v="0"/>
    <s v="NO"/>
    <n v="0"/>
    <n v="7"/>
    <s v="ADRIANA MARIA YEPES OSPINA"/>
    <n v="42790"/>
    <d v="2017-01-25T00:00:00"/>
    <n v="48233"/>
    <s v="Secretaría de Educación"/>
    <s v="CASO CONTRATISTA                                                             LEY 50 DE 1990 SIN EXPEDIENTE"/>
    <d v="2024-03-31T00:00:00"/>
    <s v="2023-07"/>
    <s v="7"/>
    <s v="2024-02"/>
    <n v="1.0449237634808481"/>
    <n v="0"/>
    <n v="0"/>
    <d v="2030-07-25T00:00:00"/>
    <n v="6.3205479452054796"/>
    <n v="9.6299999999999997E-2"/>
    <n v="0"/>
    <n v="0.05"/>
    <s v="REMOTA"/>
    <x v="0"/>
    <n v="0"/>
  </r>
  <r>
    <n v="352"/>
    <d v="2023-09-29T00:00:00"/>
    <d v="2023-06-30T00:00:00"/>
    <s v="5 ADMINISTRATIVO"/>
    <s v="05001333300520230024200"/>
    <s v="2023"/>
    <x v="0"/>
    <s v="HARRINSON DAVID BETANCUR MONSALVE"/>
    <s v="DIANA CAROLINA ALZATE QUINTERO"/>
    <n v="165819"/>
    <x v="1"/>
    <s v="OTRAS"/>
    <s v="BAJO"/>
    <s v="BAJO"/>
    <s v="BAJO"/>
    <s v="BAJO"/>
    <n v="0.05"/>
    <x v="0"/>
    <x v="300"/>
    <n v="0"/>
    <x v="6"/>
    <n v="0"/>
    <s v="NO"/>
    <n v="0"/>
    <n v="7"/>
    <s v="ADRIANA MARIA YEPES OSPINA"/>
    <n v="42790"/>
    <d v="2017-01-25T00:00:00"/>
    <n v="48233"/>
    <s v="Secretaría de Educación"/>
    <s v="CASO CONTRATISTA                                              SANCION MORATORIA LEY 1071 DE 2006                                    SE DESCONOCE SI HUBO CONTESTACION OPORTUNA"/>
    <d v="2024-03-31T00:00:00"/>
    <s v="2023-09"/>
    <s v="7"/>
    <s v="2024-02"/>
    <n v="1.0321798545294247"/>
    <n v="6755617.1478950847"/>
    <n v="0"/>
    <d v="2030-09-27T00:00:00"/>
    <n v="6.4958904109589044"/>
    <n v="9.6299999999999997E-2"/>
    <n v="0"/>
    <n v="0.05"/>
    <s v="REMOTA"/>
    <x v="0"/>
    <n v="0"/>
  </r>
  <r>
    <n v="353"/>
    <d v="2023-08-15T00:00:00"/>
    <d v="2023-08-03T00:00:00"/>
    <s v="35 ADMINISTRATIVO"/>
    <s v="05001333303520230034600"/>
    <s v="2023"/>
    <x v="0"/>
    <s v="JEFERSON RAMIREZ MORENO"/>
    <s v="DIANA CAROLINA ALZATE QUINTERO"/>
    <n v="165819"/>
    <x v="1"/>
    <s v="OTRAS"/>
    <s v="BAJO"/>
    <s v="BAJO"/>
    <s v="BAJO"/>
    <s v="BAJO"/>
    <n v="0.05"/>
    <x v="0"/>
    <x v="45"/>
    <n v="0"/>
    <x v="6"/>
    <n v="0"/>
    <s v="NO"/>
    <n v="0"/>
    <n v="7"/>
    <s v="ADRIANA MARIA YEPES OSPINA"/>
    <n v="42791"/>
    <d v="2017-01-26T00:00:00"/>
    <n v="48234"/>
    <s v="Secretaría de Educación"/>
    <s v="CASO DE CONTRATISTA                                       SANCION MORATORIA LEY  1071  DE 2006                                  CONTESTÓ DDA                                                "/>
    <d v="2024-03-31T00:00:00"/>
    <s v="2023-08"/>
    <s v="7"/>
    <s v="2024-02"/>
    <n v="1.0376689563483272"/>
    <n v="0"/>
    <n v="0"/>
    <d v="2030-08-13T00:00:00"/>
    <n v="6.3726027397260276"/>
    <n v="9.6299999999999997E-2"/>
    <n v="0"/>
    <n v="0.05"/>
    <s v="REMOTA"/>
    <x v="0"/>
    <n v="0"/>
  </r>
  <r>
    <n v="354"/>
    <d v="2023-08-02T00:00:00"/>
    <d v="2023-07-11T00:00:00"/>
    <s v="31 ADMINISTRATIVO"/>
    <s v="05001333303120230026700"/>
    <s v="2023"/>
    <x v="0"/>
    <s v="REINA MARIA ATISTIZABAL CARDONA"/>
    <s v="DIANA CAROLINA ALZATE QUINTERO"/>
    <n v="165819"/>
    <x v="1"/>
    <s v="OTRAS"/>
    <s v="BAJO"/>
    <s v="BAJO"/>
    <s v="BAJO"/>
    <s v="BAJO"/>
    <n v="0.05"/>
    <x v="0"/>
    <x v="301"/>
    <n v="0"/>
    <x v="6"/>
    <n v="0"/>
    <s v="NO"/>
    <n v="0"/>
    <n v="7"/>
    <s v="ADRIANA MARIA YEPES OSPINA"/>
    <n v="42792"/>
    <d v="2017-01-27T00:00:00"/>
    <n v="48235"/>
    <s v="Secretaría de Educación"/>
    <s v="SANCION MORATORIA LEY 50 DE 1990 CASO  CONTRATISTA                                                                                                                                                       13-10-2023 DESOACHO NOTIFICA AUTO ADMISORIO                                                                                                     05-02-2034 SE ME ASIGNA PROCESO POR MERCURIO"/>
    <d v="2024-03-31T00:00:00"/>
    <s v="2023-08"/>
    <s v="7"/>
    <s v="2024-02"/>
    <n v="1.0376689563483272"/>
    <n v="129086018.16973191"/>
    <n v="0"/>
    <d v="2030-07-31T00:00:00"/>
    <n v="6.3369863013698629"/>
    <n v="9.6299999999999997E-2"/>
    <n v="0"/>
    <n v="0.05"/>
    <s v="REMOTA"/>
    <x v="0"/>
    <n v="0"/>
  </r>
  <r>
    <n v="355"/>
    <d v="2023-06-27T00:00:00"/>
    <d v="2023-06-05T00:00:00"/>
    <s v="3 ADMINISTRATIVO"/>
    <s v="05001333300320230022700"/>
    <s v="2023"/>
    <x v="0"/>
    <s v="JOHANA LUCIA QUICENO RESTREPO"/>
    <s v="DIANA CAROLINA ALZATE QUINTERO"/>
    <n v="165819"/>
    <x v="1"/>
    <s v="OTRAS"/>
    <s v="BAJO"/>
    <s v="BAJO"/>
    <s v="BAJO"/>
    <s v="BAJO"/>
    <n v="0.05"/>
    <x v="0"/>
    <x v="302"/>
    <n v="0"/>
    <x v="6"/>
    <n v="0"/>
    <s v="NO"/>
    <n v="0"/>
    <n v="7"/>
    <s v="ADRIANA MARIA YEPES OSPINA"/>
    <n v="42793"/>
    <d v="2017-01-28T00:00:00"/>
    <n v="48236"/>
    <s v="Secretaría de Educación"/>
    <s v="CASO DE CONTRATISTA                                          SANCION MORATORIA LEY 50 DE 1990"/>
    <d v="2024-03-31T00:00:00"/>
    <s v="2023-06"/>
    <s v="7"/>
    <s v="2024-02"/>
    <n v="1.0501569741366423"/>
    <n v="119297832.26192257"/>
    <n v="0"/>
    <d v="2030-06-25T00:00:00"/>
    <n v="6.2383561643835614"/>
    <n v="9.6299999999999997E-2"/>
    <n v="0"/>
    <n v="0.05"/>
    <s v="REMOTA"/>
    <x v="0"/>
    <n v="0"/>
  </r>
  <r>
    <n v="356"/>
    <d v="2023-10-11T00:00:00"/>
    <d v="2023-09-25T00:00:00"/>
    <s v="34 ADMINISTRATIVO"/>
    <s v="05001333303420230040900"/>
    <s v="2023"/>
    <x v="0"/>
    <s v="VICTOR ALFREDO AGUIRRE ROJO"/>
    <s v="DIANA CAROLINA ALZATE QUINTERO"/>
    <n v="165819"/>
    <x v="1"/>
    <s v="OTRAS"/>
    <s v="BAJO"/>
    <s v="BAJO"/>
    <s v="BAJO"/>
    <s v="BAJO"/>
    <n v="0.05"/>
    <x v="0"/>
    <x v="45"/>
    <n v="0"/>
    <x v="19"/>
    <n v="0"/>
    <s v="NO"/>
    <n v="0"/>
    <n v="7"/>
    <s v="ADRIANA MARIA YEPES OSPINA"/>
    <n v="42794"/>
    <d v="2017-01-29T00:00:00"/>
    <n v="48237"/>
    <s v="Secretaría de Educación"/>
    <s v="CASO DE CONTRATISTA                                               SANCION MORATORIA LEY 50 DE 1990"/>
    <d v="2024-03-31T00:00:00"/>
    <s v="2023-10"/>
    <s v="7"/>
    <s v="2024-02"/>
    <n v="1.0296079149871749"/>
    <n v="0"/>
    <n v="0"/>
    <d v="2030-10-09T00:00:00"/>
    <n v="6.5287671232876709"/>
    <n v="9.6299999999999997E-2"/>
    <n v="0"/>
    <n v="0.05"/>
    <s v="REMOTA"/>
    <x v="0"/>
    <n v="0"/>
  </r>
  <r>
    <n v="357"/>
    <d v="2023-08-28T00:00:00"/>
    <d v="2023-08-18T00:00:00"/>
    <s v="9 ADMINISTRATIVO"/>
    <s v="05001333300920230036700"/>
    <s v="2023"/>
    <x v="0"/>
    <s v="DIANA MARIBEL BERMUDEZ ZAPATA"/>
    <s v="DIANA CAROLINA ALZATE QUINTERO"/>
    <n v="165819"/>
    <x v="1"/>
    <s v="OTRAS"/>
    <s v="BAJO"/>
    <s v="BAJO"/>
    <s v="BAJO"/>
    <s v="BAJO"/>
    <n v="0.05"/>
    <x v="0"/>
    <x v="303"/>
    <n v="0"/>
    <x v="11"/>
    <n v="0"/>
    <s v="NO"/>
    <n v="0"/>
    <n v="7"/>
    <s v="ADRIANA MARIA YEPES OSPINA"/>
    <n v="42795"/>
    <d v="2017-01-30T00:00:00"/>
    <n v="48238"/>
    <s v="Secretaría de Educación"/>
    <s v="CASO DE CONTRATISTA                                         SANCION MORATORIA LEY 1071 DE 2006"/>
    <d v="2024-03-31T00:00:00"/>
    <s v="2023-08"/>
    <s v="7"/>
    <s v="2024-02"/>
    <n v="1.0376689563483272"/>
    <n v="198312.02725459787"/>
    <n v="0"/>
    <d v="2030-08-26T00:00:00"/>
    <n v="6.4082191780821915"/>
    <n v="9.6299999999999997E-2"/>
    <n v="0"/>
    <n v="0.05"/>
    <s v="REMOTA"/>
    <x v="0"/>
    <n v="0"/>
  </r>
  <r>
    <n v="358"/>
    <d v="2023-08-31T00:00:00"/>
    <d v="2023-07-06T00:00:00"/>
    <s v="25 ADMINISTRATIVO"/>
    <s v="05001333302520230030900"/>
    <s v="2023"/>
    <x v="0"/>
    <s v="GLORIA SOFIA LOPEZ CARO"/>
    <s v="DIANA CAROLINA ALZATE QUINTERO"/>
    <n v="165819"/>
    <x v="1"/>
    <s v="OTRAS"/>
    <s v="BAJO"/>
    <s v="BAJO"/>
    <s v="BAJO"/>
    <s v="BAJO"/>
    <n v="0.05"/>
    <x v="0"/>
    <x v="45"/>
    <n v="0"/>
    <x v="6"/>
    <n v="0"/>
    <s v="NO"/>
    <n v="0"/>
    <n v="7"/>
    <s v="ADRIANA MARIA YEPES OSPINA"/>
    <n v="42790"/>
    <d v="2017-01-25T00:00:00"/>
    <n v="48233"/>
    <s v="Secretaría de Educación"/>
    <s v="CASO DE CONTRATISTA                                          SANCION MORATORIA LEY 1071 DE 2006                                                   14-03-24 DA POR NO CONTESTADA DEMANDA-DECRETA PRUEBA DE OFICIO ORDENADA AL DEPARTAMENTO                  "/>
    <d v="2024-03-31T00:00:00"/>
    <s v="2023-08"/>
    <s v="7"/>
    <s v="2024-02"/>
    <n v="1.0376689563483272"/>
    <n v="0"/>
    <n v="0"/>
    <d v="2030-08-29T00:00:00"/>
    <n v="6.4164383561643836"/>
    <n v="9.6299999999999997E-2"/>
    <n v="0"/>
    <n v="0.05"/>
    <s v="REMOTA"/>
    <x v="0"/>
    <n v="0"/>
  </r>
  <r>
    <n v="359"/>
    <d v="2023-09-21T00:00:00"/>
    <d v="2023-08-04T00:00:00"/>
    <s v="26 ADMINISTRATIVO"/>
    <s v="05001333302620230031800"/>
    <s v="2023"/>
    <x v="0"/>
    <s v="JUAN DIEGO AREIZA CARDONA"/>
    <s v="DIANA CAROLINA ALZATE QUINTERO"/>
    <n v="165819"/>
    <x v="1"/>
    <s v="OTRAS"/>
    <s v="BAJO"/>
    <s v="BAJO"/>
    <s v="BAJO"/>
    <s v="BAJO"/>
    <n v="0.05"/>
    <x v="0"/>
    <x v="45"/>
    <n v="0"/>
    <x v="6"/>
    <n v="0"/>
    <s v="NO"/>
    <n v="0"/>
    <n v="7"/>
    <s v="ADRIANA MARIA YEPES OSPINA"/>
    <n v="42790"/>
    <d v="2017-01-25T00:00:00"/>
    <n v="48233"/>
    <s v="Secretaría de Educación"/>
    <s v="CASO DE CONTRATISTEA                                           SANCION MORATORIA LEY 50 DE 1990                                         Ventanilla virtual _ JCA 04-03-24 SOLICITA ACCESO EXPEDIENTE"/>
    <d v="2024-03-31T00:00:00"/>
    <s v="2023-09"/>
    <s v="7"/>
    <s v="2024-02"/>
    <n v="1.0321798545294247"/>
    <n v="0"/>
    <n v="0"/>
    <d v="2030-09-19T00:00:00"/>
    <n v="6.4739726027397264"/>
    <n v="9.6299999999999997E-2"/>
    <n v="0"/>
    <n v="0.05"/>
    <s v="REMOTA"/>
    <x v="0"/>
    <n v="0"/>
  </r>
  <r>
    <n v="360"/>
    <d v="2023-09-12T00:00:00"/>
    <d v="2023-06-21T00:00:00"/>
    <s v="11 ADMINISTRATIVO"/>
    <s v="05001333301120230022700"/>
    <s v="2023"/>
    <x v="0"/>
    <s v="KATHERINE RESTREPO PADIERNA"/>
    <s v="DIANA CAROLINA ALZATE QUINTERO"/>
    <n v="165819"/>
    <x v="1"/>
    <s v="OTRAS"/>
    <s v="BAJO"/>
    <s v="BAJO"/>
    <s v="BAJO"/>
    <s v="BAJO"/>
    <n v="0.05"/>
    <x v="0"/>
    <x v="304"/>
    <n v="0"/>
    <x v="6"/>
    <n v="0"/>
    <s v="NO"/>
    <n v="0"/>
    <n v="7"/>
    <s v="ADRIANA MARIA YEPES OSPINA"/>
    <n v="42790"/>
    <d v="2017-01-25T00:00:00"/>
    <n v="48233"/>
    <s v="Secretaría de Educación"/>
    <s v=" CASO DE CONTRATISTA                                              SANCION MORATORIA LEY 1071 DE 2006"/>
    <d v="2024-03-31T00:00:00"/>
    <s v="2023-09"/>
    <s v="7"/>
    <s v="2024-02"/>
    <n v="1.0321798545294247"/>
    <n v="1211779.1492175446"/>
    <n v="0"/>
    <d v="2030-09-10T00:00:00"/>
    <n v="6.4493150684931511"/>
    <n v="9.6299999999999997E-2"/>
    <n v="0"/>
    <n v="0.05"/>
    <s v="REMOTA"/>
    <x v="0"/>
    <n v="0"/>
  </r>
  <r>
    <n v="361"/>
    <d v="2023-07-24T00:00:00"/>
    <d v="2023-05-30T00:00:00"/>
    <s v="10 ADMINISTRATIVO"/>
    <s v="05001333301020230019500"/>
    <s v="2023"/>
    <x v="0"/>
    <s v="JHONATAN RIVAS RIOS"/>
    <s v="DIANA CAROLINA ALZATE QUINTERO"/>
    <n v="165819"/>
    <x v="1"/>
    <s v="OTRAS"/>
    <s v="BAJO"/>
    <s v="BAJO"/>
    <s v="BAJO"/>
    <s v="BAJO"/>
    <n v="0.05"/>
    <x v="0"/>
    <x v="305"/>
    <n v="0"/>
    <x v="6"/>
    <n v="0"/>
    <s v="NO"/>
    <n v="0"/>
    <n v="7"/>
    <s v="ADRIANA MARIA YEPES OSPINA"/>
    <n v="42790"/>
    <d v="2017-01-25T00:00:00"/>
    <n v="48233"/>
    <s v="Secretaría de Educación"/>
    <s v="CASO DE CONTRATISTA                                              SANCION MORATORIA LEY 50 DE 1990"/>
    <d v="2024-03-31T00:00:00"/>
    <s v="2023-07"/>
    <s v="7"/>
    <s v="2024-02"/>
    <n v="1.0449237634808481"/>
    <n v="1309289.4756415028"/>
    <n v="0"/>
    <d v="2030-07-22T00:00:00"/>
    <n v="6.3123287671232875"/>
    <n v="9.6299999999999997E-2"/>
    <n v="0"/>
    <n v="0.05"/>
    <s v="REMOTA"/>
    <x v="0"/>
    <n v="0"/>
  </r>
  <r>
    <n v="362"/>
    <d v="2023-11-23T00:00:00"/>
    <d v="2023-10-24T00:00:00"/>
    <s v="28 ADMINISTRATIVO"/>
    <s v="05001333302820230048500"/>
    <s v="2023"/>
    <x v="0"/>
    <s v="JOSE MAGNO ALBORNOZ MURILLO"/>
    <s v="DIANA CAROLINA ALZATE QUINTERO"/>
    <n v="165819"/>
    <x v="1"/>
    <s v="OTRAS"/>
    <s v="BAJO"/>
    <s v="BAJO"/>
    <s v="BAJO"/>
    <s v="BAJO"/>
    <n v="0.05"/>
    <x v="0"/>
    <x v="306"/>
    <n v="0"/>
    <x v="6"/>
    <n v="0"/>
    <s v="NO"/>
    <n v="0"/>
    <n v="7"/>
    <s v="ADRIANA MARIA YEPES OSPINA"/>
    <n v="42790"/>
    <d v="2017-01-25T00:00:00"/>
    <n v="48233"/>
    <s v="Secretaría de Educación"/>
    <s v="SANCION MORATORIA LEY 50 DE 1990                                     13-01-2024 REMITE CONTESTACION DEMANDA"/>
    <d v="2024-03-31T00:00:00"/>
    <s v="2023-11"/>
    <s v="7"/>
    <s v="2024-02"/>
    <n v="1.0248012254723176"/>
    <n v="64050076.592019849"/>
    <n v="0"/>
    <d v="2030-11-21T00:00:00"/>
    <n v="6.646575342465753"/>
    <n v="9.6299999999999997E-2"/>
    <n v="0"/>
    <n v="0.05"/>
    <s v="REMOTA"/>
    <x v="0"/>
    <n v="0"/>
  </r>
  <r>
    <n v="363"/>
    <d v="2023-01-07T00:00:00"/>
    <d v="2023-11-15T00:00:00"/>
    <s v="9 LABORAL"/>
    <s v="05001310500920230044500"/>
    <s v="2023"/>
    <x v="1"/>
    <s v="JOSE ALEJANDRO AMAYA"/>
    <s v="JOSÉ FERNANDO VÉLEZ RAMÍREZ"/>
    <n v="146612"/>
    <x v="2"/>
    <s v="RECONOCIMIENTO Y PAGO DE OTRAS PRESTACIONES SALARIALES, SOCIALES Y SALARIOS"/>
    <s v="BAJO"/>
    <s v="BAJO"/>
    <s v="BAJO"/>
    <s v="BAJO"/>
    <n v="0.05"/>
    <x v="0"/>
    <x v="307"/>
    <n v="0"/>
    <x v="6"/>
    <n v="0"/>
    <s v="NO"/>
    <s v="NO"/>
    <n v="7"/>
    <s v="ADRIANA MARIA YEPES OSPINA"/>
    <n v="42790"/>
    <d v="2017-01-25T00:00:00"/>
    <n v="48233"/>
    <s v="Secretaría de Infraestructura Física"/>
    <s v="PRETENDE PAGO DE SALARIOS, PRESTACIONES E INDEMNIZACIONES COMO CONSECUENCIA DE CONTRATO VERBAL DE OBRA - PROYECTO DE INVERSION  de VÌas Terciarias en los Municipios del Norte de Antioquia -ENTRERRIOS                                                                            22-01-24 REMITE CONTESTACION DEMANDA"/>
    <d v="2024-03-31T00:00:00"/>
    <s v="2023-01"/>
    <s v="7"/>
    <s v="2024-02"/>
    <n v="1.095267794495985"/>
    <n v="142275286.50502846"/>
    <n v="0"/>
    <d v="2030-01-05T00:00:00"/>
    <n v="5.7698630136986298"/>
    <n v="9.6299999999999997E-2"/>
    <n v="0"/>
    <n v="0.05"/>
    <s v="REMOTA"/>
    <x v="0"/>
    <n v="0"/>
  </r>
  <r>
    <n v="364"/>
    <d v="2023-11-16T00:00:00"/>
    <d v="2023-09-26T00:00:00"/>
    <s v="12 ADMINISTRATIVO"/>
    <s v="05001333301220230041800"/>
    <s v="2023"/>
    <x v="0"/>
    <s v="ROSA ELIANA VASQUEZ OSORIO"/>
    <s v="DIANA CAROLINA ALZATE QUINTERO"/>
    <n v="165819"/>
    <x v="1"/>
    <s v="OTRAS"/>
    <s v="BAJO"/>
    <s v="BAJO"/>
    <s v="BAJO"/>
    <s v="BAJO"/>
    <n v="0.05"/>
    <x v="0"/>
    <x v="308"/>
    <n v="0"/>
    <x v="6"/>
    <n v="0"/>
    <s v="NO"/>
    <n v="0"/>
    <n v="7"/>
    <s v="ADRIANA MARIA YEPES OSPINA"/>
    <n v="42790"/>
    <d v="2017-01-25T00:00:00"/>
    <n v="48233"/>
    <s v="Secretaría de Educación"/>
    <s v="24-01-2024 REMITE CONTESTACION DEMANDA"/>
    <d v="2024-03-31T00:00:00"/>
    <s v="2023-11"/>
    <s v="7"/>
    <s v="2024-02"/>
    <n v="1.0248012254723176"/>
    <n v="871081.04165146989"/>
    <n v="0"/>
    <d v="2030-11-14T00:00:00"/>
    <n v="6.6273972602739724"/>
    <n v="9.6299999999999997E-2"/>
    <n v="0"/>
    <n v="0.05"/>
    <s v="REMOTA"/>
    <x v="0"/>
    <n v="0"/>
  </r>
  <r>
    <n v="365"/>
    <d v="2023-12-05T00:00:00"/>
    <d v="2023-11-07T00:00:00"/>
    <s v="27 LABORAL"/>
    <s v="05001310502720230031400"/>
    <s v="2023"/>
    <x v="1"/>
    <s v="JESUS TANAGUAY RANGEL ACOSTA"/>
    <s v="JOSÉ FERNANDO VÉLEZ RAMÍREZ"/>
    <n v="146612"/>
    <x v="2"/>
    <s v="RECONOCIMIENTO Y PAGO DE OTRAS PRESTACIONES SALARIALES, SOCIALES Y SALARIOS"/>
    <s v="BAJO"/>
    <s v="BAJO"/>
    <s v="BAJO"/>
    <s v="BAJO"/>
    <n v="0.05"/>
    <x v="0"/>
    <x v="309"/>
    <n v="0"/>
    <x v="13"/>
    <n v="0"/>
    <s v="NO"/>
    <n v="0"/>
    <n v="7"/>
    <s v="ADRIANA MARIA YEPES OSPINA"/>
    <n v="42790"/>
    <d v="2017-01-25T00:00:00"/>
    <n v="48233"/>
    <s v="Secretaría de Infraestructura Física"/>
    <s v="PRETENDE PADO DE SALARIOS, PRESTACIONES E INDEMNIZACIONES COMO CONSECUENCIA DE CONTRATO VERBAL DE OBRA-ROYECTO DE INVERSION  de VÌas Terciarias en los Municipios del Norte de Antioquia BELMIRA"/>
    <d v="2024-03-31T00:00:00"/>
    <s v="2023-12"/>
    <s v="7"/>
    <s v="2024-02"/>
    <n v="1.0201132733081615"/>
    <n v="64045314.62735986"/>
    <n v="0"/>
    <d v="2030-12-03T00:00:00"/>
    <n v="6.6794520547945204"/>
    <n v="9.6299999999999997E-2"/>
    <n v="0"/>
    <n v="0.05"/>
    <s v="REMOTA"/>
    <x v="0"/>
    <n v="0"/>
  </r>
  <r>
    <n v="366"/>
    <d v="2022-11-28T00:00:00"/>
    <d v="2022-11-18T00:00:00"/>
    <s v="21 ADMINISTRATIVO"/>
    <s v="05001333302120220056800"/>
    <s v="2023"/>
    <x v="2"/>
    <s v="CECILIA CARDONA RAMIREZ"/>
    <s v="CECILIA CARDONA RAMIREZ"/>
    <n v="185199"/>
    <x v="5"/>
    <s v="OTRAS"/>
    <s v="BAJO"/>
    <s v="BAJO"/>
    <s v="BAJO"/>
    <s v="BAJO"/>
    <n v="0.05"/>
    <x v="0"/>
    <x v="45"/>
    <n v="0"/>
    <x v="8"/>
    <n v="0"/>
    <s v="NO"/>
    <n v="0"/>
    <n v="7"/>
    <s v="ADRIANA MARIA YEPES OSPINA"/>
    <n v="42790"/>
    <d v="2017-01-25T00:00:00"/>
    <n v="48233"/>
    <s v="Secretaría de Participación y Cultura Ciudadana"/>
    <s v="Pretende se declare inválida la elección de dignatarios realizada el 28 de noviembre, con relación a los maltratantes; toda vez que en ella se violaron todos los derechos e intereses colectivos de la junta de Acción Comunal del Barrio San Cayetano, como se deduce de los hechos y pruebas aportadas. Y en esa medida se programe una nueva elección, para proveer los cargos de estos dignatarios y poder dar continuidad al trabajo de la junta, ya que terminó la Pandemia."/>
    <d v="2024-03-31T00:00:00"/>
    <s v="2022-11"/>
    <s v="7"/>
    <s v="2024-02"/>
    <n v="1.1287964004499438"/>
    <n v="0"/>
    <n v="0"/>
    <d v="2029-11-26T00:00:00"/>
    <n v="5.6602739726027398"/>
    <n v="9.6299999999999997E-2"/>
    <n v="0"/>
    <n v="0.05"/>
    <s v="REMOTA"/>
    <x v="0"/>
    <n v="0"/>
  </r>
  <r>
    <n v="367"/>
    <d v="2024-01-18T00:00:00"/>
    <d v="2023-08-28T00:00:00"/>
    <s v="29 ADMINISTRATIVO"/>
    <s v="05001333302920230033900"/>
    <s v="2023"/>
    <x v="0"/>
    <s v="NAFET  MORENO MENA"/>
    <s v="DIANA CAROLINA ALZATE QUINTERO"/>
    <n v="165819"/>
    <x v="1"/>
    <s v="OTRAS"/>
    <s v="BAJO"/>
    <s v="BAJO"/>
    <s v="BAJO"/>
    <s v="BAJO"/>
    <n v="0.05"/>
    <x v="0"/>
    <x v="310"/>
    <n v="0"/>
    <x v="6"/>
    <n v="0"/>
    <n v="0"/>
    <n v="0"/>
    <n v="7"/>
    <s v="ADRIANA MARIA YEPES OSPINA"/>
    <n v="42790"/>
    <d v="2017-01-25T00:00:00"/>
    <n v="48233"/>
    <s v="Secretaría de Educación"/>
    <s v="LEY 1071 DE 2006                                                              19-02-2024 REMITE CONTESTACION DDA PARTES Y MENISTERIO-VENTANILLA SAMAI"/>
    <d v="2024-03-31T00:00:00"/>
    <s v="2024-01"/>
    <s v="7"/>
    <s v="2024-02"/>
    <n v="1.0108648726435461"/>
    <n v="681003.49086199468"/>
    <n v="0"/>
    <d v="2031-01-16T00:00:00"/>
    <n v="6.8"/>
    <n v="9.6299999999999997E-2"/>
    <n v="0"/>
    <n v="0.05"/>
    <s v="REMOTA"/>
    <x v="0"/>
    <n v="0"/>
  </r>
  <r>
    <n v="368"/>
    <d v="2023-07-19T00:00:00"/>
    <d v="2023-06-27T00:00:00"/>
    <s v="31 ADMINISTRATIVO"/>
    <s v="05001333303120230023200"/>
    <s v="2023"/>
    <x v="0"/>
    <s v="CLAUDIA ENID CARVAJAL CARVAJAL"/>
    <s v="DIANA CAROLINA ALZATE QUINTERO"/>
    <n v="165819"/>
    <x v="1"/>
    <s v="OTRAS"/>
    <s v="BAJO"/>
    <s v="BAJO"/>
    <s v="BAJO"/>
    <s v="BAJO"/>
    <n v="0.05"/>
    <x v="0"/>
    <x v="311"/>
    <n v="0"/>
    <x v="6"/>
    <n v="0"/>
    <s v="NO"/>
    <n v="0"/>
    <n v="7"/>
    <s v="ADRIANA MARIA YEPES OSPINA"/>
    <n v="42790"/>
    <d v="2017-01-25T00:00:00"/>
    <n v="48233"/>
    <s v="Secretaría de Educación"/>
    <s v="LEY 50 DE 1990                                                            PROCESO DEL DR HERNAN DAID HENAO"/>
    <d v="2024-03-31T00:00:00"/>
    <s v="2023-07"/>
    <s v="7"/>
    <s v="2024-02"/>
    <n v="1.0449237634808481"/>
    <n v="88818519.895872086"/>
    <n v="0"/>
    <d v="2030-07-17T00:00:00"/>
    <n v="6.2986301369863016"/>
    <n v="9.6299999999999997E-2"/>
    <n v="0"/>
    <n v="0.05"/>
    <s v="REMOTA"/>
    <x v="0"/>
    <n v="0"/>
  </r>
  <r>
    <n v="369"/>
    <d v="2023-07-25T00:00:00"/>
    <d v="2023-06-06T00:00:00"/>
    <s v="6 ADMINISTRATIVO"/>
    <s v=" 05001333300620230021400"/>
    <s v="2023"/>
    <x v="0"/>
    <s v="KAREN PATRICIA ALMANZA MENDEZ"/>
    <s v="DIANA CAROLINA ALZATE QUINTERO"/>
    <n v="165819"/>
    <x v="1"/>
    <s v="OTRAS"/>
    <s v="BAJO"/>
    <s v="BAJO"/>
    <s v="BAJO"/>
    <s v="BAJO"/>
    <n v="0.05"/>
    <x v="0"/>
    <x v="45"/>
    <n v="0"/>
    <x v="6"/>
    <n v="0"/>
    <s v="NO"/>
    <n v="0"/>
    <n v="7"/>
    <s v="ADRIANA MARIA YEPES OSPINA"/>
    <n v="42790"/>
    <d v="2017-01-25T00:00:00"/>
    <n v="48233"/>
    <s v="Secretaría de Educación"/>
    <s v="LEY 50 DE 1990                                                          PROCESO DEL DR HERNAN DAVID HEANO                                  EN TRAMITE DESISTIMIENTO                                          "/>
    <d v="2024-03-31T00:00:00"/>
    <s v="2023-07"/>
    <s v="7"/>
    <s v="2024-02"/>
    <n v="1.0449237634808481"/>
    <n v="0"/>
    <n v="0"/>
    <d v="2030-07-23T00:00:00"/>
    <n v="6.3150684931506849"/>
    <n v="9.6299999999999997E-2"/>
    <n v="0"/>
    <n v="0.05"/>
    <s v="REMOTA"/>
    <x v="0"/>
    <n v="0"/>
  </r>
  <r>
    <n v="370"/>
    <d v="2023-07-25T00:00:00"/>
    <d v="2023-06-13T00:00:00"/>
    <s v="6 ADMINISTRATIVO"/>
    <s v="05001333300620230022600"/>
    <s v="2023"/>
    <x v="0"/>
    <s v="JENNY MARCELA MENENDEZ SAUCEDA"/>
    <s v="DIANA CAROLINA ALZATE QUINTERO"/>
    <n v="165819"/>
    <x v="1"/>
    <s v="OTRAS"/>
    <s v="BAJO"/>
    <s v="BAJO"/>
    <s v="BAJO"/>
    <s v="BAJO"/>
    <n v="0.05"/>
    <x v="0"/>
    <x v="312"/>
    <n v="0"/>
    <x v="6"/>
    <n v="0"/>
    <s v="NO"/>
    <n v="0"/>
    <n v="7"/>
    <s v="ADRIANA MARIA YEPES OSPINA"/>
    <n v="42790"/>
    <d v="2017-01-25T00:00:00"/>
    <n v="48233"/>
    <s v="Secretaría de Educación"/>
    <s v="SANCION MORATORIA                                                 PROCESO DEL DR HERNAN DAVID HENAO"/>
    <d v="2024-03-31T00:00:00"/>
    <s v="2023-07"/>
    <s v="7"/>
    <s v="2024-02"/>
    <n v="1.0449237634808481"/>
    <n v="68386080.624767587"/>
    <n v="0"/>
    <d v="2030-07-23T00:00:00"/>
    <n v="6.3150684931506849"/>
    <n v="9.6299999999999997E-2"/>
    <n v="0"/>
    <n v="0.05"/>
    <s v="REMOTA"/>
    <x v="0"/>
    <n v="0"/>
  </r>
  <r>
    <n v="371"/>
    <d v="2023-07-13T00:00:00"/>
    <d v="2023-06-22T00:00:00"/>
    <s v="35 ADMINISTRATIVO"/>
    <s v="05001333303520230025500"/>
    <s v="2023"/>
    <x v="0"/>
    <s v="MARTHA GRACIELA GAVIRIA VASCO"/>
    <s v="DIANA CAROLINA ALZATE QUINTERO"/>
    <n v="165819"/>
    <x v="1"/>
    <s v="OTRAS"/>
    <s v="BAJO"/>
    <s v="BAJO"/>
    <s v="BAJO"/>
    <s v="BAJO"/>
    <n v="0.05"/>
    <x v="0"/>
    <x v="222"/>
    <n v="0"/>
    <x v="6"/>
    <n v="0"/>
    <s v="NO"/>
    <n v="0"/>
    <n v="7"/>
    <s v="ADRIANA MARIA YEPES OSPINA"/>
    <n v="42790"/>
    <d v="2017-01-25T00:00:00"/>
    <n v="48233"/>
    <s v="Secretaría de Educación"/>
    <s v="LEY 1071 DE 2006                                                PROCESO DEL DR HERNAN DAVID HENAO                          25-07-2023 DESPACHO NOTIFICA AUTO ADMISORIO                                                                           MERCURIO AUN NO NOTIFICA"/>
    <d v="2024-03-31T00:00:00"/>
    <s v="2023-07"/>
    <s v="7"/>
    <s v="2024-02"/>
    <n v="1.0449237634808481"/>
    <n v="1839065.8237262927"/>
    <n v="0"/>
    <d v="2030-07-11T00:00:00"/>
    <n v="6.2821917808219174"/>
    <n v="9.6299999999999997E-2"/>
    <n v="0"/>
    <n v="0.05"/>
    <s v="REMOTA"/>
    <x v="0"/>
    <n v="0"/>
  </r>
  <r>
    <n v="372"/>
    <d v="2023-09-11T00:00:00"/>
    <d v="2023-06-30T00:00:00"/>
    <s v="10 ADMINISTRATIVO"/>
    <s v="05001333301020230025600"/>
    <s v="2023"/>
    <x v="0"/>
    <s v="YASENEY MURILLO PALACIOS"/>
    <s v="DIANA CAROLINA ALZATE QUINTERO"/>
    <n v="165819"/>
    <x v="1"/>
    <s v="OTRAS"/>
    <s v="BAJO"/>
    <s v="BAJO"/>
    <s v="BAJO"/>
    <s v="BAJO"/>
    <n v="0.05"/>
    <x v="0"/>
    <x v="313"/>
    <n v="0"/>
    <x v="6"/>
    <n v="0"/>
    <s v="NO"/>
    <n v="0"/>
    <n v="7"/>
    <s v="ADRIANA MARIA YEPES OSPINA"/>
    <n v="42790"/>
    <d v="2017-01-25T00:00:00"/>
    <n v="48233"/>
    <s v="Secretaría de Educación"/>
    <s v="LEY 1071 DE 2006                                                             31-10-23 DESPACHO NOTIFICA AUTO ADMISORIO                                                                    MERCURIO AUN NO LO HACE"/>
    <d v="2024-03-31T00:00:00"/>
    <s v="2023-09"/>
    <s v="7"/>
    <s v="2024-02"/>
    <n v="1.0321798545294247"/>
    <n v="816454.26493277494"/>
    <n v="0"/>
    <d v="2030-09-09T00:00:00"/>
    <n v="6.4465753424657537"/>
    <n v="9.6299999999999997E-2"/>
    <n v="0"/>
    <n v="0.05"/>
    <s v="REMOTA"/>
    <x v="0"/>
    <n v="0"/>
  </r>
  <r>
    <n v="373"/>
    <d v="2024-02-22T00:00:00"/>
    <d v="2024-01-22T00:00:00"/>
    <s v="21 ADMINISTRATIVO"/>
    <s v="05001333302120240001200"/>
    <s v="2024"/>
    <x v="0"/>
    <s v="LUISA FERNANDA RENDON MAYA"/>
    <s v="DIANA CAROLINA ALZATE QUINTERO"/>
    <n v="165819"/>
    <x v="1"/>
    <s v="OTRAS"/>
    <s v="BAJO"/>
    <s v="BAJO"/>
    <s v="BAJO"/>
    <s v="BAJO"/>
    <n v="0.05"/>
    <x v="0"/>
    <x v="314"/>
    <n v="0"/>
    <x v="13"/>
    <n v="0"/>
    <s v="NO"/>
    <n v="0"/>
    <n v="7"/>
    <s v="ADRIANA MARIA YEPES OSPINA"/>
    <n v="42790"/>
    <d v="2017-01-25T00:00:00"/>
    <n v="48233"/>
    <s v="Secretaría de Educación"/>
    <s v="LEY 1071  DE 2006"/>
    <d v="2024-03-31T00:00:00"/>
    <s v="2024-02"/>
    <s v="7"/>
    <s v="2024-02"/>
    <n v="1"/>
    <n v="3750000"/>
    <n v="0"/>
    <d v="2031-02-20T00:00:00"/>
    <n v="6.8958904109589039"/>
    <n v="9.6299999999999997E-2"/>
    <n v="0"/>
    <n v="0.05"/>
    <s v="REMOTA"/>
    <x v="0"/>
    <n v="0"/>
  </r>
  <r>
    <n v="374"/>
    <d v="2023-11-15T00:00:00"/>
    <d v="2023-07-14T00:00:00"/>
    <s v="2 ADMINISTRATIVO"/>
    <s v="05001333300220230029000"/>
    <s v="2023"/>
    <x v="0"/>
    <s v="GLORIA EMILSE FORONDA DAZA"/>
    <s v="DIANA CAROLINA ALZATE QUINTERO"/>
    <n v="165819"/>
    <x v="1"/>
    <s v="OTRAS"/>
    <s v="BAJO"/>
    <s v="BAJO"/>
    <s v="BAJO"/>
    <s v="BAJO"/>
    <n v="0.05"/>
    <x v="0"/>
    <x v="315"/>
    <n v="0"/>
    <x v="6"/>
    <n v="0"/>
    <s v="NO"/>
    <n v="0"/>
    <n v="7"/>
    <s v="ADRIANA MARIA YEPES OSPINA"/>
    <n v="42790"/>
    <d v="2017-01-25T00:00:00"/>
    <n v="48233"/>
    <s v="Secretaría de Educación"/>
    <s v="SANCION MORATORIA   LEY 1071 DE 2006                                         PROCESO DEL DR HERNAN DAVID HENAO"/>
    <d v="2024-03-31T00:00:00"/>
    <s v="2023-11"/>
    <s v="7"/>
    <s v="2024-02"/>
    <n v="1.0248012254723176"/>
    <n v="12613253.483113285"/>
    <n v="0"/>
    <d v="2030-11-13T00:00:00"/>
    <n v="6.624657534246575"/>
    <n v="9.6299999999999997E-2"/>
    <n v="0"/>
    <n v="0.05"/>
    <s v="REMOTA"/>
    <x v="0"/>
    <n v="0"/>
  </r>
  <r>
    <n v="375"/>
    <d v="2023-09-05T00:00:00"/>
    <d v="2023-08-08T00:00:00"/>
    <s v="30 ADMINISTRATIVO"/>
    <s v="05001333303020230033500"/>
    <s v="2023"/>
    <x v="0"/>
    <s v="GLORIA PATRICIA MONTOYA PENAGOS"/>
    <s v="NANCY MOSQUERA CUESTA"/>
    <n v="209681"/>
    <x v="6"/>
    <s v="EJECUTIVO SINGULAR "/>
    <s v="BAJO"/>
    <s v="BAJO"/>
    <s v="BAJO"/>
    <s v="BAJO"/>
    <n v="0.05"/>
    <x v="0"/>
    <x v="316"/>
    <n v="0"/>
    <x v="6"/>
    <n v="0"/>
    <s v="SI"/>
    <n v="0"/>
    <n v="7"/>
    <s v="ADRIANA MARIA YEPES OSPINA"/>
    <n v="42790"/>
    <d v="2017-01-25T00:00:00"/>
    <n v="48233"/>
    <s v="Secretaría de Educación"/>
    <s v="PROCESO RECIBIDO DEL  DR HERNAN DAVID HENAO                                                                                 ASIGNADO A MI 01-02-2024                                                                            EJECUTIVO CONEXO A PROCESO ADMINISTRATIVO POR SENTENCIA CONDENATORIA A LA NACION Y VINCULA AL DEPARTAMENTO"/>
    <d v="2024-03-31T00:00:00"/>
    <s v="2023-09"/>
    <s v="7"/>
    <s v="2024-02"/>
    <n v="1.0321798545294247"/>
    <n v="39791565.571963854"/>
    <n v="0"/>
    <d v="2030-09-03T00:00:00"/>
    <n v="6.4301369863013695"/>
    <n v="9.6299999999999997E-2"/>
    <n v="0"/>
    <n v="0.05"/>
    <s v="REMOTA"/>
    <x v="0"/>
    <n v="0"/>
  </r>
  <r>
    <n v="376"/>
    <d v="2023-08-31T00:00:00"/>
    <d v="2023-08-10T00:00:00"/>
    <s v="36 ADMINISTRATIVO"/>
    <s v="05001333303620230032600"/>
    <s v="2023"/>
    <x v="0"/>
    <s v="FERNANDO ARTURO MANCO USUGA"/>
    <s v="DIANA CAROLINA ALZATE QUINTERO"/>
    <n v="165819"/>
    <x v="1"/>
    <s v="OTRAS"/>
    <s v="BAJO"/>
    <s v="BAJO"/>
    <s v="BAJO"/>
    <s v="BAJO"/>
    <n v="0.05"/>
    <x v="0"/>
    <x v="317"/>
    <n v="0"/>
    <x v="11"/>
    <n v="0"/>
    <s v="NO"/>
    <n v="0"/>
    <n v="7"/>
    <s v="ADRIANA MARIA YEPES OSPINA"/>
    <n v="42790"/>
    <d v="2017-01-25T00:00:00"/>
    <n v="48233"/>
    <s v="Secretaría de Educación"/>
    <s v="CASO  DE HERNAN DAVID                                               LEY 50 DE 1990                                                                         26-02-24 REMITE ALEGATOS CONCLUSION - SUJETOS PROCESALES -SAMAI                       "/>
    <d v="2024-03-31T00:00:00"/>
    <s v="2023-08"/>
    <s v="7"/>
    <s v="2024-02"/>
    <n v="1.0376689563483272"/>
    <n v="147432005.31797034"/>
    <n v="0"/>
    <d v="2030-08-29T00:00:00"/>
    <n v="6.4164383561643836"/>
    <n v="9.6299999999999997E-2"/>
    <n v="0"/>
    <n v="0.05"/>
    <s v="REMOTA"/>
    <x v="0"/>
    <n v="0"/>
  </r>
  <r>
    <n v="377"/>
    <d v="2023-10-27T00:00:00"/>
    <d v="2023-08-09T00:00:00"/>
    <s v="6 ADMINISTRATIVO"/>
    <s v="05001333300620230033100"/>
    <s v="2023"/>
    <x v="0"/>
    <s v="ADRIANA LUCIA ORTIZ CASTILLO"/>
    <s v="DIANA CAROLINA ALZATE QUINTERO"/>
    <n v="165819"/>
    <x v="1"/>
    <s v="OTRAS"/>
    <s v="BAJO"/>
    <s v="BAJO"/>
    <s v="BAJO"/>
    <s v="BAJO"/>
    <n v="0.05"/>
    <x v="0"/>
    <x v="318"/>
    <n v="0"/>
    <x v="13"/>
    <n v="0"/>
    <s v="NO"/>
    <n v="0"/>
    <n v="7"/>
    <s v="ADRIANA MARIA YEPES OSPINA"/>
    <n v="42790"/>
    <d v="2017-01-25T00:00:00"/>
    <n v="48233"/>
    <s v="Secretaría de Educación"/>
    <s v="CASO DE HERNAN DAVID                                                  LEY 50 DE 1990"/>
    <d v="2024-03-31T00:00:00"/>
    <s v="2023-10"/>
    <s v="7"/>
    <s v="2024-02"/>
    <n v="1.0296079149871749"/>
    <n v="85652052.839868084"/>
    <n v="0"/>
    <d v="2030-10-25T00:00:00"/>
    <n v="6.5726027397260278"/>
    <n v="9.6299999999999997E-2"/>
    <n v="0"/>
    <n v="0.05"/>
    <s v="REMOTA"/>
    <x v="0"/>
    <n v="0"/>
  </r>
  <r>
    <n v="378"/>
    <d v="2023-02-05T00:00:00"/>
    <d v="2023-10-25T00:00:00"/>
    <s v="14 ADMINISTRATIVO"/>
    <s v="05001333301420230045300"/>
    <s v="2023"/>
    <x v="0"/>
    <s v="DIEGO LEON TORRES GONZALEZ"/>
    <s v="DIANA CAROLINA ALZATE QUINTERO"/>
    <n v="165819"/>
    <x v="1"/>
    <s v="OTRAS"/>
    <s v="BAJO"/>
    <s v="BAJO"/>
    <s v="BAJO"/>
    <s v="BAJO"/>
    <n v="0.05"/>
    <x v="0"/>
    <x v="319"/>
    <n v="0"/>
    <x v="13"/>
    <n v="0"/>
    <s v="NO"/>
    <n v="0"/>
    <n v="7"/>
    <s v="ADRIANA MARIA YEPES OSPINA"/>
    <n v="42790"/>
    <d v="2017-01-25T00:00:00"/>
    <n v="48233"/>
    <s v="Secretaría de Educación"/>
    <s v="CASO HERNAN DAVID                                                              LEY 1071 DE 2006"/>
    <d v="2024-03-31T00:00:00"/>
    <s v="2023-02"/>
    <s v="7"/>
    <s v="2024-02"/>
    <n v="1.077377300613497"/>
    <n v="6194919.4785276074"/>
    <n v="0"/>
    <d v="2030-02-03T00:00:00"/>
    <n v="5.8493150684931505"/>
    <n v="9.6299999999999997E-2"/>
    <n v="0"/>
    <n v="0.05"/>
    <s v="REMOTA"/>
    <x v="0"/>
    <n v="0"/>
  </r>
  <r>
    <n v="379"/>
    <d v="2023-09-01T00:00:00"/>
    <d v="2023-07-25T00:00:00"/>
    <s v="2 ADMINISTRATIVO"/>
    <s v="05001333300220230030700"/>
    <s v="2023"/>
    <x v="0"/>
    <s v="LILIANA JEANNETTE QUIROZ GUTIERREZ"/>
    <s v="DIANA CAROLINA ALZATE QUINTERO"/>
    <n v="165819"/>
    <x v="1"/>
    <s v="OTRAS"/>
    <s v="BAJO"/>
    <s v="BAJO"/>
    <s v="BAJO"/>
    <s v="BAJO"/>
    <n v="0.05"/>
    <x v="0"/>
    <x v="320"/>
    <n v="0"/>
    <x v="6"/>
    <n v="0"/>
    <s v="NO"/>
    <n v="0"/>
    <n v="7"/>
    <s v="ADRIANA MARIA YEPES OSPINA"/>
    <n v="42790"/>
    <d v="2017-01-25T00:00:00"/>
    <n v="48233"/>
    <s v="Secretaría de Educación"/>
    <s v="LEY 1071  DE 2006                                                                     07-09-23 DESPACHO NOTIFICAAUTO ADMISORIO DE DDA                                                                                  MERCURIO AUN NO NOTIFICA                                                                           "/>
    <d v="2024-03-31T00:00:00"/>
    <s v="2023-09"/>
    <s v="7"/>
    <s v="2024-02"/>
    <n v="1.0321798545294247"/>
    <n v="5542805.8188230107"/>
    <n v="0"/>
    <d v="2030-08-30T00:00:00"/>
    <n v="6.419178082191781"/>
    <n v="9.6299999999999997E-2"/>
    <n v="0"/>
    <n v="0.05"/>
    <s v="REMOTA"/>
    <x v="0"/>
    <n v="0"/>
  </r>
  <r>
    <n v="380"/>
    <d v="2023-10-18T00:00:00"/>
    <d v="2023-09-25T00:00:00"/>
    <s v="32 ADMINISTRATIVO"/>
    <s v="05001333303220230032500"/>
    <s v="2023"/>
    <x v="0"/>
    <s v="ROMAN DARIO LOPERA MONSALVE"/>
    <s v="DIANA CAROLINA ALZATE QUINTERO"/>
    <n v="165819"/>
    <x v="1"/>
    <s v="OTRAS"/>
    <s v="BAJO"/>
    <s v="BAJO"/>
    <s v="BAJO"/>
    <s v="BAJO"/>
    <n v="0.05"/>
    <x v="0"/>
    <x v="321"/>
    <n v="0"/>
    <x v="13"/>
    <n v="0"/>
    <s v="NO"/>
    <n v="0"/>
    <n v="7"/>
    <s v="ADRIANA MARIA YEPES OSPINA"/>
    <n v="42790"/>
    <d v="2017-01-25T00:00:00"/>
    <n v="48233"/>
    <s v="Secretaría de Educación"/>
    <s v="CASO DE HERNAN DAVID                                            LEY 1071 DE 2006"/>
    <d v="2024-03-31T00:00:00"/>
    <s v="2023-10"/>
    <s v="7"/>
    <s v="2024-02"/>
    <n v="1.0296079149871749"/>
    <n v="9861584.6097471602"/>
    <n v="0"/>
    <d v="2030-10-16T00:00:00"/>
    <n v="6.5479452054794525"/>
    <n v="9.6299999999999997E-2"/>
    <n v="0"/>
    <n v="0.05"/>
    <s v="REMOTA"/>
    <x v="0"/>
    <n v="0"/>
  </r>
  <r>
    <n v="381"/>
    <d v="2024-02-07T00:00:00"/>
    <d v="2023-09-27T00:00:00"/>
    <s v="31 ADMINISTRATIVO"/>
    <s v="05001333303120230040100"/>
    <s v="2024"/>
    <x v="0"/>
    <s v="PAULA ANDREA GARCIA RAMIREZ"/>
    <s v="DIANA CAROLINA ALZATE QUINTERO"/>
    <n v="165819"/>
    <x v="1"/>
    <s v="OTRAS"/>
    <s v="BAJO"/>
    <s v="BAJO"/>
    <s v="BAJO"/>
    <s v="BAJO"/>
    <n v="0.05"/>
    <x v="0"/>
    <x v="322"/>
    <n v="0"/>
    <x v="13"/>
    <n v="0"/>
    <s v="NO"/>
    <n v="0"/>
    <n v="7"/>
    <s v="ADRIANA MARIA YEPES OSPINA"/>
    <n v="42790"/>
    <d v="2017-01-25T00:00:00"/>
    <n v="48233"/>
    <s v="Secretaría de Educación"/>
    <s v="LEY 1071  DE 2006"/>
    <d v="2024-03-31T00:00:00"/>
    <s v="2024-02"/>
    <s v="7"/>
    <s v="2024-02"/>
    <n v="1"/>
    <n v="17840000"/>
    <n v="0"/>
    <d v="2031-02-05T00:00:00"/>
    <n v="6.8547945205479452"/>
    <n v="9.6299999999999997E-2"/>
    <n v="0"/>
    <n v="0.05"/>
    <s v="REMOTA"/>
    <x v="0"/>
    <n v="0"/>
  </r>
  <r>
    <n v="382"/>
    <d v="2023-09-21T00:00:00"/>
    <d v="2023-08-09T00:00:00"/>
    <s v="26 ADMINISTRATIVO"/>
    <s v="05001333302620230032300"/>
    <s v="2023"/>
    <x v="0"/>
    <s v="JHON JAIRO URREGO RIOS"/>
    <s v="DIANA CAROLINA ALZATE QUINTERO"/>
    <n v="165819"/>
    <x v="1"/>
    <s v="OTRAS"/>
    <s v="BAJO"/>
    <s v="BAJO"/>
    <s v="BAJO"/>
    <s v="BAJO"/>
    <n v="0.05"/>
    <x v="0"/>
    <x v="45"/>
    <n v="0"/>
    <x v="6"/>
    <n v="0"/>
    <s v="NO"/>
    <n v="0"/>
    <n v="7"/>
    <s v="ADRIANA MARIA YEPES OSPINA"/>
    <n v="42790"/>
    <d v="2017-01-25T00:00:00"/>
    <n v="48233"/>
    <s v="Secretaría de Educación"/>
    <s v="SANCION MORATORIA                                                       CASO DEL DR HERNAN DAVID HENAO                                     EN TRAMITE DESISTIMIENTO                                      04-03-24 SOLICITA SAMAI ACCESO EXPEDIENTE"/>
    <d v="2024-03-31T00:00:00"/>
    <s v="2023-09"/>
    <s v="7"/>
    <s v="2024-02"/>
    <n v="1.0321798545294247"/>
    <n v="0"/>
    <n v="0"/>
    <d v="2030-09-19T00:00:00"/>
    <n v="6.4739726027397264"/>
    <n v="9.6299999999999997E-2"/>
    <n v="0"/>
    <n v="0.05"/>
    <s v="REMOTA"/>
    <x v="0"/>
    <n v="0"/>
  </r>
  <r>
    <n v="383"/>
    <d v="2023-11-17T00:00:00"/>
    <d v="2023-10-27T00:00:00"/>
    <s v="5 ADMINISTRATIVO TURBO"/>
    <s v="05837333300520230011300"/>
    <s v="2023"/>
    <x v="0"/>
    <s v="ENNA MARIA MOSQUERA MOSQUERA"/>
    <s v="DIANA CAROLINA ALZATE QUINTERO"/>
    <n v="165819"/>
    <x v="1"/>
    <s v="OTRAS"/>
    <s v="BAJO"/>
    <s v="BAJO"/>
    <s v="BAJO"/>
    <s v="BAJO"/>
    <n v="0.05"/>
    <x v="0"/>
    <x v="323"/>
    <n v="0"/>
    <x v="6"/>
    <n v="0"/>
    <s v="NO"/>
    <n v="0"/>
    <n v="7"/>
    <s v="ADRIANA MARIA YEPES OSPINA"/>
    <n v="42790"/>
    <d v="2017-01-25T00:00:00"/>
    <n v="48233"/>
    <s v="Secretaría de Educación"/>
    <s v="SANCION MORATORIA                                                                       CASO CONTRATISTA                                                                                                            20-11-2023 EL DESPACHO NOTIFICA AUTO                                  ADMISORIO DDA                                                                           26-01-2024 SE ME ASIGNA PROCESO POR MERCURIO                                                                     VENCIDO EL TERMINO PARA CONTESTAR DDA                                                                                                                                                                                                              "/>
    <d v="2024-03-31T00:00:00"/>
    <s v="2023-11"/>
    <s v="7"/>
    <s v="2024-02"/>
    <n v="1.0248012254723176"/>
    <n v="19588023.978846017"/>
    <n v="0"/>
    <d v="2030-11-15T00:00:00"/>
    <n v="6.6301369863013697"/>
    <n v="9.6299999999999997E-2"/>
    <n v="0"/>
    <n v="0.05"/>
    <s v="REMOTA"/>
    <x v="0"/>
    <n v="0"/>
  </r>
  <r>
    <n v="384"/>
    <d v="2023-10-20T00:00:00"/>
    <d v="2023-09-25T00:00:00"/>
    <s v="24 ADMINISTRATIVO"/>
    <s v="05001333302420230040500"/>
    <s v="2023"/>
    <x v="0"/>
    <s v="CLAUDIA MARIA ORTIZ ARISTIZABAL"/>
    <s v="DIANA CAROLINA ALZATE QUINTERO"/>
    <n v="165819"/>
    <x v="1"/>
    <s v="OTRAS"/>
    <s v="BAJO"/>
    <s v="BAJO"/>
    <s v="BAJO"/>
    <s v="BAJO"/>
    <n v="0.05"/>
    <x v="0"/>
    <x v="45"/>
    <n v="0"/>
    <x v="6"/>
    <n v="0"/>
    <s v="NO"/>
    <n v="0"/>
    <n v="7"/>
    <s v="ADRIANA MARIA YEPES OSPINA"/>
    <n v="42790"/>
    <d v="2017-01-25T00:00:00"/>
    <n v="48233"/>
    <s v="Secretaría de Educación"/>
    <s v="SANCION MORATORIA                                                                       CASO CONTRATISTA                                                                                                            17-11-2023 EL DESPACHO NOTIFICA AUTO                                              05--02-2024 SE ME  ASIGNA PROCESO POR MERCURIO                "/>
    <d v="2024-03-31T00:00:00"/>
    <s v="2023-10"/>
    <s v="7"/>
    <s v="2024-02"/>
    <n v="1.0296079149871749"/>
    <n v="0"/>
    <n v="0"/>
    <d v="2030-10-18T00:00:00"/>
    <n v="6.5534246575342463"/>
    <n v="9.6299999999999997E-2"/>
    <n v="0"/>
    <n v="0.05"/>
    <s v="REMOTA"/>
    <x v="0"/>
    <n v="0"/>
  </r>
  <r>
    <n v="385"/>
    <d v="2023-10-27T00:00:00"/>
    <d v="2023-08-14T00:00:00"/>
    <s v="2 ADMINISTRATIVO"/>
    <s v="05001333300220230033600"/>
    <s v="2023"/>
    <x v="0"/>
    <s v="MARIBEL DE JESUS VILLA ZULETA"/>
    <s v="DIANA CAROLINA ALZATE QUINTERO"/>
    <n v="165819"/>
    <x v="1"/>
    <s v="OTRAS"/>
    <s v="BAJO"/>
    <s v="BAJO"/>
    <s v="BAJO"/>
    <s v="BAJO"/>
    <n v="0.05"/>
    <x v="0"/>
    <x v="324"/>
    <n v="0"/>
    <x v="6"/>
    <n v="0"/>
    <s v="NO"/>
    <n v="0"/>
    <n v="7"/>
    <s v="ADRIANA MARIA YEPES OSPINA"/>
    <n v="42790"/>
    <d v="2017-01-25T00:00:00"/>
    <n v="48233"/>
    <s v="Secretaría de Educación"/>
    <s v="LEY 1071 DE 2006                                                DESPACHO NOTIFICA  31-10-2023                                              MERCURIO NOTIFICA  11-02-2024 DE MANERA EXTEMPORANEA"/>
    <d v="2024-03-31T00:00:00"/>
    <s v="2023-10"/>
    <s v="7"/>
    <s v="2024-02"/>
    <n v="1.0296079149871749"/>
    <n v="3787927.5192378163"/>
    <n v="0"/>
    <d v="2030-10-25T00:00:00"/>
    <n v="6.5726027397260278"/>
    <n v="9.6299999999999997E-2"/>
    <n v="0"/>
    <n v="0.05"/>
    <s v="REMOTA"/>
    <x v="0"/>
    <n v="0"/>
  </r>
  <r>
    <n v="386"/>
    <d v="2023-11-15T00:00:00"/>
    <d v="2023-11-03T00:00:00"/>
    <s v="6 ADMINISTRATIVO"/>
    <s v="0500133330060230048000"/>
    <s v="2023"/>
    <x v="0"/>
    <s v="JULIO CARLOS CORDERO SEÑA"/>
    <s v="DIANA CAROLINA ALZATE QUINTERO"/>
    <n v="165819"/>
    <x v="1"/>
    <s v="OTRAS"/>
    <s v="BAJO"/>
    <s v="BAJO"/>
    <s v="BAJO"/>
    <s v="BAJO"/>
    <n v="0.05"/>
    <x v="0"/>
    <x v="325"/>
    <n v="0"/>
    <x v="6"/>
    <n v="0"/>
    <s v="NO"/>
    <n v="0"/>
    <n v="7"/>
    <s v="ADRIANA MARIA YEPES OSPINA"/>
    <n v="42790"/>
    <d v="2017-01-25T00:00:00"/>
    <n v="48233"/>
    <s v="Secretaría de Educación"/>
    <s v="LEY 1071 DE 2006                                                                  18-12-2023  DESPACHO NOTIFICA AUTO ADMISORIO DE DEMANDA                                              3-02-2024 MERCURIO NOTIFICA AUTO ADMISORIO EXPEMPORANEAMENTE PARA CONTESTAR DDA"/>
    <d v="2024-03-31T00:00:00"/>
    <s v="2023-11"/>
    <s v="7"/>
    <s v="2024-02"/>
    <n v="1.0248012254723176"/>
    <n v="18576571.814136699"/>
    <n v="0"/>
    <d v="2030-11-13T00:00:00"/>
    <n v="6.624657534246575"/>
    <n v="9.6299999999999997E-2"/>
    <n v="0"/>
    <n v="0.05"/>
    <s v="REMOTA"/>
    <x v="0"/>
    <n v="0"/>
  </r>
  <r>
    <n v="387"/>
    <d v="2023-12-07T00:00:00"/>
    <d v="2023-12-04T00:00:00"/>
    <s v="36 ADMINISTRATIVO"/>
    <s v="05001333303620230049800"/>
    <s v="2023"/>
    <x v="0"/>
    <s v="ERICA MILENA GUTIERREZ MONTOYA"/>
    <s v="DIANA CAROLINA ALZATE QUINTERO"/>
    <n v="165819"/>
    <x v="1"/>
    <s v="OTRAS"/>
    <s v="BAJO"/>
    <s v="BAJO"/>
    <s v="BAJO"/>
    <s v="BAJO"/>
    <n v="0.05"/>
    <x v="0"/>
    <x v="326"/>
    <n v="0"/>
    <x v="6"/>
    <n v="0"/>
    <s v="NO"/>
    <n v="0"/>
    <n v="7"/>
    <s v="ADRIANA MARIA YEPES OSPINA"/>
    <n v="42790"/>
    <d v="2017-01-25T00:00:00"/>
    <n v="48233"/>
    <s v="Secretaría de Educación"/>
    <s v="LEY 1071 DE 2006                                                                           19-02-2024 REMITE CONTESTACION DDA PARTES Y MINISTERIO-VENTANILLA SAMAI"/>
    <d v="2024-03-31T00:00:00"/>
    <s v="2023-12"/>
    <s v="7"/>
    <s v="2024-02"/>
    <n v="1.0201132733081615"/>
    <n v="5222979.9593377868"/>
    <n v="0"/>
    <d v="2030-12-05T00:00:00"/>
    <n v="6.6849315068493151"/>
    <n v="9.6299999999999997E-2"/>
    <n v="0"/>
    <n v="0.05"/>
    <s v="REMOTA"/>
    <x v="0"/>
    <n v="0"/>
  </r>
  <r>
    <n v="388"/>
    <d v="2023-02-14T00:00:00"/>
    <d v="2023-12-01T00:00:00"/>
    <s v="36 ADMINISTRATIVO"/>
    <s v="05001333303620230049400"/>
    <s v="2023"/>
    <x v="0"/>
    <s v="GERMAN OMAR SALAZAR JAIMES"/>
    <s v="DIANA CAROLINA ALZATE QUINTERO"/>
    <n v="165819"/>
    <x v="1"/>
    <s v="OTRAS"/>
    <s v="BAJO"/>
    <s v="BAJO"/>
    <s v="BAJO"/>
    <s v="BAJO"/>
    <n v="0.05"/>
    <x v="0"/>
    <x v="327"/>
    <n v="0"/>
    <x v="6"/>
    <n v="0"/>
    <s v="NO"/>
    <n v="0"/>
    <n v="7"/>
    <s v="ADRIANA MARIA YEPES OSPINA"/>
    <n v="42790"/>
    <d v="2017-01-25T00:00:00"/>
    <n v="48233"/>
    <s v="Secretaría de Educación"/>
    <s v="LEY 1071 DE 2006                                                                             19-02-2024 REMITE CONTESTACION DDA PARTES Y MINISTERIO-VENTANILLA SAMAI"/>
    <d v="2024-03-31T00:00:00"/>
    <s v="2023-02"/>
    <s v="7"/>
    <s v="2024-02"/>
    <n v="1.077377300613497"/>
    <n v="7628908.6656441726"/>
    <n v="0"/>
    <d v="2030-02-12T00:00:00"/>
    <n v="5.8739726027397259"/>
    <n v="9.6299999999999997E-2"/>
    <n v="0"/>
    <n v="0.05"/>
    <s v="REMOTA"/>
    <x v="0"/>
    <n v="0"/>
  </r>
  <r>
    <n v="389"/>
    <d v="2024-01-19T00:00:00"/>
    <d v="2023-12-19T00:00:00"/>
    <s v="1 ADMINISTRATIVO"/>
    <s v="05001333300120230057300"/>
    <s v="2024"/>
    <x v="0"/>
    <s v="YEFRY STALIN ALVAREZ MORENO"/>
    <s v="DIANA CAROLINA ALZATE QUINTERO"/>
    <n v="165819"/>
    <x v="1"/>
    <s v="OTRAS"/>
    <s v="BAJO"/>
    <s v="BAJO"/>
    <s v="BAJO"/>
    <s v="BAJO"/>
    <n v="0.05"/>
    <x v="0"/>
    <x v="328"/>
    <n v="0"/>
    <x v="13"/>
    <n v="0"/>
    <s v="NO"/>
    <n v="0"/>
    <n v="7"/>
    <s v="ADRIANA MARIA YEPES OSPINA"/>
    <n v="42790"/>
    <d v="2017-01-25T00:00:00"/>
    <n v="48233"/>
    <s v="Secretaría de Educación"/>
    <s v="LEY 1071 DE 2006"/>
    <d v="2024-03-31T00:00:00"/>
    <s v="2024-01"/>
    <s v="7"/>
    <s v="2024-02"/>
    <n v="1.0108648726435461"/>
    <n v="5003781.1195855532"/>
    <n v="0"/>
    <d v="2031-01-17T00:00:00"/>
    <n v="6.8027397260273972"/>
    <n v="9.6299999999999997E-2"/>
    <n v="0"/>
    <n v="0.05"/>
    <s v="REMOTA"/>
    <x v="0"/>
    <n v="0"/>
  </r>
  <r>
    <n v="390"/>
    <d v="2018-02-27T00:00:00"/>
    <d v="2017-06-07T00:00:00"/>
    <s v="4 LABORAL"/>
    <s v="05001310500420180014100"/>
    <s v="2019"/>
    <x v="1"/>
    <s v="JAIRO IGNACIO ISAZA VELEZ"/>
    <s v="FRANCISCO ALBERTO GIRALDO LUNA"/>
    <n v="153067"/>
    <x v="2"/>
    <s v="BONO PENSIONAL"/>
    <s v="BAJO"/>
    <s v="BAJO"/>
    <s v="BAJO"/>
    <s v="BAJO"/>
    <n v="0.05"/>
    <x v="0"/>
    <x v="83"/>
    <n v="0"/>
    <x v="12"/>
    <n v="0"/>
    <s v="NO"/>
    <s v="NO"/>
    <n v="7"/>
    <s v="ADRIANA MARIA YEPES OSPINA"/>
    <n v="42790"/>
    <d v="2017-01-25T00:00:00"/>
    <n v="48233"/>
    <s v="Secretaría de Talento Humano y Desarrollo Organizacional"/>
    <s v="30-03-2023 EN AUDIENCIA CONCENTRADA Cuarto Laboral del Circuito de Medellín, mediante fallo del 30 de marzo de 2023, declaró que la sociedad SEGUROS GENERALES SURAMERICANA S.A., está obligada a pagar a COLPENSIONES el valor del título pensional mediante la figura del cálculo actuarial a satisfacción de COLPENSIONES, por el periodo comprendido entre el 16 de julio de 1959 y el 4 de junio de 1969- condenó a COLPENSIONES a incluir en la historia laboral del demandante el cálculo actuarial a cargo de SEGUROS GENERALES SURAMERICANA S.A., y a gestionar la expedición de un bono pensional tipo B ante el DEPARTAMENTO DE ANTIOQUIA, por el tiempo público laborado por el demandante, y con base en estos tiempos públicos y privados, proceder con el reconocimiento de una pensión de vejez a favor del demandante en aplicación directa de la Ley 71 de 1988, a partir del 21 de febrero de 2015, en razón de 13 mesadas anuales, disponiendo la indexación del eventual retroactivo pensional adeudado, y declarando parcialmente probada la excepción de prescripción en relación a la mesadas causadas y no cobradas oportunamente con anterioridad a esta fecha, autorizando a COLPENSIONES a descontar del retroactivo adeudado, el porcentaje destinado al subsistema de salud.  ABSOLVIÓ AL DEPARTAMENTO DE ANTIOQUIA Y LE ORDENO A COLPENSIONES TRAMITAR BONO PENSIONAL TIPO &quot;B&quot;                                                                                  15-11-2023 TRIBUNAL SUPERIOR DE MEDELLIN MODIFICA, ADICIONA Y CONFIRMA FALLO DE 1RA INSTANCIA PENSION A CARGO DE COLPENSONES- APORTES DE SURA Y  Bono Tipo “B” DEL DPTO DE ANTIOQUIA QUE DEBERA TRAMITAR COLPENSIONES                                                                                                                24-11-2023 DTE Y SURA INTERPONEN RECURSO DE CASACION                                                                    20-02-2024 CORTE SUPREMA DE JUSTICIA SALA LABORAL ADMITE RECURSO DE CASACION                                    "/>
    <d v="2024-03-31T00:00:00"/>
    <s v="2018-02"/>
    <s v="7"/>
    <s v="2024-02"/>
    <n v="0.99842582168387739"/>
    <n v="19968516.433677547"/>
    <n v="0"/>
    <d v="2025-02-25T00:00:00"/>
    <n v="0.9068493150684932"/>
    <n v="9.6299999999999997E-2"/>
    <n v="0"/>
    <n v="0.05"/>
    <s v="REMOTA"/>
    <x v="0"/>
    <n v="0"/>
  </r>
  <r>
    <n v="391"/>
    <d v="2024-02-08T00:00:00"/>
    <d v="2023-11-03T00:00:00"/>
    <s v="26 ADMINISTRATIVO"/>
    <s v="05001333302620230047200"/>
    <s v="2024"/>
    <x v="0"/>
    <s v="ALEIDA MARIA MESA PULGARIN"/>
    <s v="DIANA CAROLINA ALZATE QUINTERO"/>
    <n v="165819"/>
    <x v="1"/>
    <s v="OTRAS"/>
    <s v="BAJO"/>
    <s v="BAJO"/>
    <s v="BAJO"/>
    <s v="BAJO"/>
    <n v="0.05"/>
    <x v="0"/>
    <x v="329"/>
    <n v="0"/>
    <x v="12"/>
    <n v="0"/>
    <s v="NO"/>
    <n v="0"/>
    <n v="7"/>
    <s v="ADRIANA MARIA YEPES OSPINA"/>
    <n v="42790"/>
    <d v="2017-01-25T00:00:00"/>
    <n v="48233"/>
    <s v="Secretaría de Educación"/>
    <s v="LEY 1071 DE 2006"/>
    <d v="2024-03-31T00:00:00"/>
    <s v="2024-02"/>
    <s v="7"/>
    <s v="2024-02"/>
    <n v="1"/>
    <n v="12292000"/>
    <n v="0"/>
    <d v="2031-02-06T00:00:00"/>
    <n v="6.8575342465753426"/>
    <n v="9.6299999999999997E-2"/>
    <n v="0"/>
    <n v="0.05"/>
    <s v="REMOTA"/>
    <x v="0"/>
    <n v="0"/>
  </r>
  <r>
    <n v="392"/>
    <d v="2023-09-04T00:00:00"/>
    <d v="2023-07-04T00:00:00"/>
    <s v="8 ADMINISTRATIVO"/>
    <s v="05001333300820230025900"/>
    <s v="2023"/>
    <x v="0"/>
    <s v="EDISON DE JESUS PARRA SIERRA"/>
    <s v="DIANA CAROLINA ALZATE QUINTERO"/>
    <n v="165819"/>
    <x v="1"/>
    <s v="OTRAS"/>
    <s v="BAJO"/>
    <s v="BAJO"/>
    <s v="BAJO"/>
    <s v="BAJO"/>
    <n v="0.05"/>
    <x v="0"/>
    <x v="330"/>
    <n v="0"/>
    <x v="12"/>
    <n v="0"/>
    <s v="NO"/>
    <n v="0"/>
    <n v="7"/>
    <s v="ADRIANA MARIA YEPES OSPINA"/>
    <n v="42790"/>
    <d v="2017-01-25T00:00:00"/>
    <n v="48233"/>
    <s v="Secretaría de Educación"/>
    <s v="LEY 50 DE 1990                                                                                                          21-11-2023 DESPACHO NOTIFICA AUTO ADMISORIO                                                                                                20-02-2021 MERCURIO NOTIFICA  ACTUACION EXTEMPORANEAMENTE"/>
    <d v="2024-03-31T00:00:00"/>
    <s v="2023-09"/>
    <s v="7"/>
    <s v="2024-02"/>
    <n v="1.0321798545294247"/>
    <n v="87057145.470575273"/>
    <n v="0"/>
    <d v="2030-09-02T00:00:00"/>
    <n v="6.4273972602739722"/>
    <n v="9.6299999999999997E-2"/>
    <n v="0"/>
    <n v="0.05"/>
    <s v="REMOTA"/>
    <x v="0"/>
    <n v="0"/>
  </r>
  <r>
    <n v="393"/>
    <d v="2024-02-15T00:00:00"/>
    <d v="2024-02-08T00:00:00"/>
    <s v="35 ADMINISTRATIVO"/>
    <s v="05001333303520240003600"/>
    <s v="2024"/>
    <x v="0"/>
    <s v="LUZ MIRIAM VALENCIA DURANGO"/>
    <s v="DIANA CAROLINA ALZATE QUINTERO"/>
    <n v="165819"/>
    <x v="1"/>
    <s v="OTRAS"/>
    <s v="BAJO"/>
    <s v="BAJO"/>
    <s v="BAJO"/>
    <s v="BAJO"/>
    <n v="0.05"/>
    <x v="0"/>
    <x v="331"/>
    <n v="0"/>
    <x v="13"/>
    <n v="0"/>
    <s v="NO"/>
    <n v="0"/>
    <n v="7"/>
    <s v="ADRIANA MARIA YEPES OSPINA"/>
    <n v="42790"/>
    <d v="2017-01-25T00:00:00"/>
    <n v="48233"/>
    <s v="Secretaría de Educación"/>
    <s v="LEY 1071 DE 2006"/>
    <d v="2024-03-31T00:00:00"/>
    <s v="2024-02"/>
    <s v="7"/>
    <s v="2024-02"/>
    <n v="1"/>
    <n v="1695000"/>
    <n v="0"/>
    <d v="2031-02-13T00:00:00"/>
    <n v="6.8767123287671232"/>
    <n v="9.6299999999999997E-2"/>
    <n v="0"/>
    <n v="0.05"/>
    <s v="REMOTA"/>
    <x v="0"/>
    <n v="0"/>
  </r>
  <r>
    <n v="394"/>
    <d v="2024-02-19T00:00:00"/>
    <d v="2024-02-06T00:00:00"/>
    <s v="7 ADMINISTRATIVO"/>
    <s v="05001333300720240002700"/>
    <s v="2024"/>
    <x v="0"/>
    <s v="LUISA YORLADY MONTOYA RODRIGUEZ"/>
    <s v="DIANA CAROLINA ALZATE QUINTERO"/>
    <n v="165819"/>
    <x v="1"/>
    <s v="OTRAS"/>
    <s v="BAJO"/>
    <s v="BAJO"/>
    <s v="BAJO"/>
    <s v="BAJO"/>
    <n v="0.05"/>
    <x v="0"/>
    <x v="332"/>
    <n v="0"/>
    <x v="13"/>
    <n v="0"/>
    <s v="NO"/>
    <n v="0"/>
    <n v="7"/>
    <s v="ADRIANA MARIA YEPES OSPINA"/>
    <n v="42790"/>
    <d v="2017-01-25T00:00:00"/>
    <n v="48233"/>
    <s v="Secretaría de Educación"/>
    <s v="LEY 1071 DE 2006"/>
    <d v="2024-03-31T00:00:00"/>
    <s v="2024-02"/>
    <s v="7"/>
    <s v="2024-02"/>
    <n v="1"/>
    <n v="3694000"/>
    <n v="0"/>
    <d v="2031-02-17T00:00:00"/>
    <n v="6.8876712328767127"/>
    <n v="9.6299999999999997E-2"/>
    <n v="0"/>
    <n v="0.05"/>
    <s v="REMOTA"/>
    <x v="0"/>
    <n v="0"/>
  </r>
  <r>
    <n v="395"/>
    <d v="2024-02-05T00:00:00"/>
    <d v="2023-12-06T00:00:00"/>
    <s v="4 ADMINISTRATIVO"/>
    <s v="05001333300420230055300"/>
    <s v="2024"/>
    <x v="0"/>
    <s v="LILIANA ESTELA PEREZ ZAPATA"/>
    <s v="DIANA CAROLINA ALZATE QUINTERO"/>
    <n v="165819"/>
    <x v="1"/>
    <s v="OTRAS"/>
    <s v="BAJO"/>
    <s v="BAJO"/>
    <s v="BAJO"/>
    <s v="BAJO"/>
    <n v="0.05"/>
    <x v="0"/>
    <x v="333"/>
    <n v="0"/>
    <x v="6"/>
    <n v="0"/>
    <s v="NO"/>
    <n v="0"/>
    <n v="7"/>
    <s v="ADRIANA MARIA YEPES OSPINA"/>
    <n v="42790"/>
    <d v="2017-01-25T00:00:00"/>
    <n v="48233"/>
    <s v="Secretaría de Educación"/>
    <s v="LEY 1071 DE 2006                                                               20-02-24 REMITE CONTESCION DDA PARTES-MINIISTERIO Y VENTANILLA SAMAI"/>
    <d v="2024-03-31T00:00:00"/>
    <s v="2024-02"/>
    <s v="7"/>
    <s v="2024-02"/>
    <n v="1"/>
    <n v="7936000"/>
    <n v="0"/>
    <d v="2031-02-03T00:00:00"/>
    <n v="6.8493150684931505"/>
    <n v="9.6299999999999997E-2"/>
    <n v="0"/>
    <n v="0.05"/>
    <s v="REMOTA"/>
    <x v="0"/>
    <n v="0"/>
  </r>
  <r>
    <n v="396"/>
    <d v="2024-01-25T00:00:00"/>
    <d v="2023-12-04T00:00:00"/>
    <s v="18 ADMINISTRATIVO"/>
    <s v="05001333301820230053000"/>
    <s v="2024"/>
    <x v="0"/>
    <s v="FANNY LUCIA PENAGOS ESCOBAR"/>
    <s v="DIANA CAROLINA ALZATE QUINTERO"/>
    <n v="165819"/>
    <x v="1"/>
    <s v="OTRAS"/>
    <s v="BAJO"/>
    <s v="BAJO"/>
    <s v="BAJO"/>
    <s v="BAJO"/>
    <n v="0.05"/>
    <x v="0"/>
    <x v="334"/>
    <n v="0"/>
    <x v="6"/>
    <n v="0"/>
    <s v="NO"/>
    <n v="0"/>
    <n v="7"/>
    <s v="ADRIANA MARIA YEPES OSPINA"/>
    <n v="42790"/>
    <d v="2017-01-25T00:00:00"/>
    <n v="48233"/>
    <s v="Secretaría de Educación"/>
    <s v="LEY 1071 DE 2006                                                                       20-02-24  REMITE CONTESTACION DDA SUJETOS PROCESALES-VENTANILLA SAMAI"/>
    <d v="2024-03-31T00:00:00"/>
    <s v="2024-01"/>
    <s v="7"/>
    <s v="2024-02"/>
    <n v="1.0108648726435461"/>
    <n v="1593123.0392862286"/>
    <n v="0"/>
    <d v="2031-01-23T00:00:00"/>
    <n v="6.8191780821917805"/>
    <n v="9.6299999999999997E-2"/>
    <n v="0"/>
    <n v="0.05"/>
    <s v="REMOTA"/>
    <x v="0"/>
    <n v="0"/>
  </r>
  <r>
    <n v="397"/>
    <d v="2024-02-02T00:00:00"/>
    <d v="2024-01-16T00:00:00"/>
    <s v="6 ADMINISTRATIVO"/>
    <s v="050013333006202400007"/>
    <s v="2024"/>
    <x v="0"/>
    <s v="LUIS FERNANDO PULGARIN MEJIA"/>
    <s v="DIANA CAROLINA ALZATE QUINTERO"/>
    <n v="165819"/>
    <x v="1"/>
    <s v="OTRAS"/>
    <s v="BAJO"/>
    <s v="BAJO"/>
    <s v="BAJO"/>
    <s v="BAJO"/>
    <n v="0.05"/>
    <x v="0"/>
    <x v="335"/>
    <n v="0"/>
    <x v="6"/>
    <n v="0"/>
    <s v="NO"/>
    <n v="0"/>
    <n v="7"/>
    <s v="ADRIANA MARIA YEPES OSPINA"/>
    <n v="42790"/>
    <d v="2024-01-25T00:00:00"/>
    <n v="48233"/>
    <s v="Secretaría de Educación"/>
    <s v="LEY 1071 DE 2006                                                                                                   20-02-2024 REMITE CONTESTACION DDA A LOS SUJETOS PROCESALES- VENTANILLA SAMAI"/>
    <d v="2024-03-31T00:00:00"/>
    <s v="2024-02"/>
    <s v="7"/>
    <s v="2024-02"/>
    <n v="1"/>
    <n v="6705000"/>
    <n v="0"/>
    <d v="2031-01-31T00:00:00"/>
    <n v="6.8410958904109593"/>
    <n v="9.6299999999999997E-2"/>
    <n v="0"/>
    <n v="0.05"/>
    <s v="REMOTA"/>
    <x v="0"/>
    <n v="0"/>
  </r>
  <r>
    <n v="398"/>
    <d v="2023-11-23T00:00:00"/>
    <d v="2023-02-20T00:00:00"/>
    <s v="5 ADMINISTRATIVO TURBO"/>
    <s v="05837333300220230034700"/>
    <s v="2023"/>
    <x v="0"/>
    <s v="JAIRO NEL DORIA SOLAR"/>
    <s v="DIANA CAROLINA ALZATE QUINTERO"/>
    <n v="165819"/>
    <x v="1"/>
    <s v="OTRAS"/>
    <s v="BAJO"/>
    <s v="BAJO"/>
    <s v="BAJO"/>
    <s v="BAJO"/>
    <n v="0.05"/>
    <x v="0"/>
    <x v="336"/>
    <n v="0"/>
    <x v="11"/>
    <n v="0"/>
    <s v="NO"/>
    <n v="0"/>
    <n v="7"/>
    <s v="ADRIANA MARIA YEPES OSPINA"/>
    <n v="42790"/>
    <d v="2017-01-25T00:00:00"/>
    <n v="48233"/>
    <s v="Secretaría de Educación"/>
    <s v="LEY 50 DE 1990                                                                                                                  08-02-2024 DESPACHO CONCEDE TERMINO PARA ELEGAR                                                                                                       15-02-2024 MERCURIO ME ASIGNA CASO                                            20-02-2024 REMITE ALEGATOS SU A SUJETOS PROCESALES-VENTANILLA SAMAI"/>
    <d v="2024-03-31T00:00:00"/>
    <s v="2023-11"/>
    <s v="7"/>
    <s v="2024-02"/>
    <n v="1.0248012254723176"/>
    <n v="60463272.302866735"/>
    <n v="0"/>
    <d v="2030-11-21T00:00:00"/>
    <n v="6.646575342465753"/>
    <n v="9.6299999999999997E-2"/>
    <n v="0"/>
    <n v="0.05"/>
    <s v="REMOTA"/>
    <x v="0"/>
    <n v="0"/>
  </r>
  <r>
    <n v="399"/>
    <d v="2023-11-15T00:00:00"/>
    <d v="2023-07-13T00:00:00"/>
    <s v="2 ADMINISTRATIVO"/>
    <s v="05001333300220230028800"/>
    <s v="2023"/>
    <x v="0"/>
    <s v="DIANA PATRICIA MORA PULGARIN"/>
    <s v="DIANA CAROLINA ALZATE QUINTERO"/>
    <n v="165819"/>
    <x v="1"/>
    <s v="OTRAS"/>
    <s v="BAJO"/>
    <s v="BAJO"/>
    <s v="BAJO"/>
    <s v="BAJO"/>
    <n v="0.05"/>
    <x v="0"/>
    <x v="337"/>
    <n v="0"/>
    <x v="6"/>
    <n v="0"/>
    <s v="NO"/>
    <n v="0"/>
    <n v="7"/>
    <s v="ADRIANA MARIA YEPES OSPINA"/>
    <n v="42790"/>
    <d v="2017-01-25T00:00:00"/>
    <n v="48233"/>
    <s v="Secretaría de Educación"/>
    <s v="LEY 1071 DE 2006                                                            16-11-2023 DESPACHO NOTIFICA AUTO ADMISORIO                                                                                       MERCURIO AUN NO NOTIFICA                                          "/>
    <d v="2024-03-31T00:00:00"/>
    <s v="2023-11"/>
    <s v="7"/>
    <s v="2024-02"/>
    <n v="1.0248012254723176"/>
    <n v="17660399.518564448"/>
    <n v="0"/>
    <d v="2030-11-13T00:00:00"/>
    <n v="6.624657534246575"/>
    <n v="9.6299999999999997E-2"/>
    <n v="0"/>
    <n v="0.05"/>
    <s v="REMOTA"/>
    <x v="0"/>
    <n v="0"/>
  </r>
  <r>
    <n v="400"/>
    <d v="2024-02-21T00:00:00"/>
    <d v="2024-02-05T00:00:00"/>
    <s v="20 ADMINISTRATIVO"/>
    <s v="05001333302020240002900"/>
    <s v="2024"/>
    <x v="0"/>
    <s v="ZOEMAR ASPRILLA GUTIERREZ"/>
    <s v="DIANA CAROLINA ALZATE QUINTERO"/>
    <n v="165819"/>
    <x v="1"/>
    <s v="OTRAS"/>
    <s v="BAJO"/>
    <s v="BAJO"/>
    <s v="BAJO"/>
    <s v="BAJO"/>
    <n v="0.05"/>
    <x v="0"/>
    <x v="338"/>
    <n v="0"/>
    <x v="13"/>
    <n v="0"/>
    <s v="NO"/>
    <n v="0"/>
    <n v="7"/>
    <s v="ADRIANA MARIA YEPES OSPINA"/>
    <n v="42790"/>
    <d v="2017-01-25T00:00:00"/>
    <n v="48233"/>
    <s v="Secretaría de Educación"/>
    <s v="LEY 1071 DE 2006"/>
    <d v="2024-03-31T00:00:00"/>
    <s v="2024-02"/>
    <s v="7"/>
    <s v="2024-02"/>
    <n v="1"/>
    <n v="2493127"/>
    <n v="0"/>
    <d v="2031-02-19T00:00:00"/>
    <n v="6.8931506849315065"/>
    <n v="9.6299999999999997E-2"/>
    <n v="0"/>
    <n v="0.05"/>
    <s v="REMOTA"/>
    <x v="0"/>
    <n v="0"/>
  </r>
  <r>
    <n v="401"/>
    <d v="2023-02-21T00:00:00"/>
    <d v="2023-12-06T00:00:00"/>
    <s v="31 ADMINISTRATIVO"/>
    <s v="05001333303120230049500"/>
    <s v="2023"/>
    <x v="0"/>
    <s v="ESTER YOLANDA CARVAJAL ROJAS"/>
    <s v="DIANA CAROLINA ALZATE QUINTERO"/>
    <n v="165819"/>
    <x v="1"/>
    <s v="OTRAS"/>
    <s v="BAJO"/>
    <s v="BAJO"/>
    <s v="BAJO"/>
    <s v="BAJO"/>
    <n v="0.05"/>
    <x v="0"/>
    <x v="339"/>
    <n v="0"/>
    <x v="13"/>
    <n v="0"/>
    <s v="NO"/>
    <n v="0"/>
    <n v="7"/>
    <s v="ADRIANA MARIA YEPES OSPINA"/>
    <n v="42790"/>
    <d v="2017-01-25T00:00:00"/>
    <n v="48233"/>
    <s v="Secretaría de Educación"/>
    <s v="LEY 1071 DE 2006"/>
    <d v="2024-03-31T00:00:00"/>
    <s v="2023-02"/>
    <s v="7"/>
    <s v="2024-02"/>
    <n v="1.077377300613497"/>
    <n v="5958973.8496932518"/>
    <n v="0"/>
    <d v="2030-02-19T00:00:00"/>
    <n v="5.8931506849315065"/>
    <n v="9.6299999999999997E-2"/>
    <n v="0"/>
    <n v="0.05"/>
    <s v="REMOTA"/>
    <x v="0"/>
    <n v="0"/>
  </r>
  <r>
    <n v="402"/>
    <d v="2022-10-31T00:00:00"/>
    <d v="2022-09-30T00:00:00"/>
    <s v="30 ADMINISTRATIVO"/>
    <s v="05001333303020220049500"/>
    <s v="2023"/>
    <x v="0"/>
    <s v="CONSORCIO SAN FERNANDO REY"/>
    <s v="ARMANDO LUIS GONZALEZ CALAO"/>
    <n v="134763"/>
    <x v="6"/>
    <s v="EJECUTIVO CONEXO"/>
    <s v="ALTO"/>
    <s v="ALTO"/>
    <s v="ALTO"/>
    <s v="ALTO"/>
    <n v="1"/>
    <x v="2"/>
    <x v="340"/>
    <n v="1"/>
    <x v="12"/>
    <n v="56703121"/>
    <s v="NO"/>
    <n v="0"/>
    <n v="7"/>
    <s v="ADRIANA MARIA YEPES OSPINA"/>
    <n v="42790"/>
    <d v="2017-01-25T00:00:00"/>
    <n v="48233"/>
    <s v="Gerencia de Servicios Públicos"/>
    <s v="REQUERIR al apoderado judicial Dr. ARMANDO Se efectuó TRANSACCION JUDUCIAL EN DONDE AL DPTO LE CORRESPONDIÓ RECONOCER POR VALOR ADEUDADO POR CONCEPTO DE LA LIQUIDACION DE CONTRATO  DE OBRA No.2015-00-37-0021 DEL 11-12-15 UN VALOR DE $ 56.703,121      LUIS GONZALEZ_x000a_CALAO y a la parte demandante CONSORCIO SAN FERNANDO REY (integrado_x000a_por 6 las empresas JV Ingeniería y Construcciones S.A.S., y Excavaciones_x000a_JOBEPA SL, sucursal Colombia), para que procediron con la devolución de_x000a_los dineros consignados en exceso por el DEPARTAMENTO DE_x000a_ANTIOQUIA, por la suma de CINCUENTA Y SEIS MILLONES_x000a_SETECIENTOS TRES MIL CIENTO VEINTIÚN PESOS M/L_x000a_($56.703.121.oo), pagado de demas.                               No continua proceso por el cobro de los interses solicitados por el Dpto."/>
    <d v="2024-03-31T00:00:00"/>
    <s v="2022-10"/>
    <s v="7"/>
    <s v="2024-02"/>
    <n v="1.1374787466601894"/>
    <n v="227495749.3320379"/>
    <n v="227495749.3320379"/>
    <d v="2029-10-29T00:00:00"/>
    <n v="5.5835616438356164"/>
    <n v="9.6299999999999997E-2"/>
    <n v="162354793.9115448"/>
    <n v="1"/>
    <s v="ALTA"/>
    <x v="2"/>
    <n v="56703121"/>
  </r>
  <r>
    <n v="403"/>
    <d v="2023-08-25T00:00:00"/>
    <d v="2022-08-22T00:00:00"/>
    <s v="2 ADMINISTRATIVO"/>
    <s v="05001333300220230035100"/>
    <s v="2023"/>
    <x v="0"/>
    <s v="BEATRIZ EUGENIA MORA HENAO"/>
    <s v="DIANA CAROLINA ALZATE QUINTERO"/>
    <n v="165819"/>
    <x v="1"/>
    <s v="OTRAS"/>
    <s v="BAJO"/>
    <s v="BAJO"/>
    <s v="BAJO"/>
    <s v="BAJO"/>
    <n v="0.05"/>
    <x v="0"/>
    <x v="45"/>
    <n v="0"/>
    <x v="6"/>
    <n v="0"/>
    <s v="NO"/>
    <n v="0"/>
    <n v="7"/>
    <s v="ADRIANA MARIA YEPES OSPINA"/>
    <n v="42790"/>
    <d v="2017-01-25T00:00:00"/>
    <n v="48233"/>
    <s v="Secretaría de Educación"/>
    <s v="CAS O DE CONTRATISTA   SIN EXPEDIENTE                                       12-09-2023  DESPACHO NOTIFICA AUTO ADMISORIO                                                                MERCURIO NO HA NOTIFICADO HASTA LA FECHA                                                         "/>
    <d v="2024-03-31T00:00:00"/>
    <s v="2023-08"/>
    <s v="7"/>
    <s v="2024-02"/>
    <n v="1.0376689563483272"/>
    <n v="0"/>
    <n v="0"/>
    <d v="2030-08-23T00:00:00"/>
    <n v="6.4"/>
    <n v="9.6299999999999997E-2"/>
    <n v="0"/>
    <n v="0.05"/>
    <s v="REMOTA"/>
    <x v="0"/>
    <n v="0"/>
  </r>
  <r>
    <n v="404"/>
    <d v="2023-09-28T00:00:00"/>
    <d v="2023-04-18T00:00:00"/>
    <s v="4 ADMINISTRATIVO TURBO"/>
    <s v="05837333300420230026700"/>
    <s v="2023"/>
    <x v="0"/>
    <s v="LILIANA VELSQUEZ VANEGAS"/>
    <s v="DIANA CAROLINA ALZATE QUINTERO"/>
    <n v="165819"/>
    <x v="1"/>
    <s v="OTRAS"/>
    <s v="BAJO"/>
    <s v="BAJO"/>
    <s v="BAJO"/>
    <s v="BAJO"/>
    <n v="0.05"/>
    <x v="0"/>
    <x v="341"/>
    <n v="0"/>
    <x v="6"/>
    <n v="0"/>
    <s v="NO"/>
    <n v="0"/>
    <n v="7"/>
    <s v="ADRIANA MARIA YEPES OSPINA"/>
    <n v="42790"/>
    <d v="2017-01-25T00:00:00"/>
    <n v="48233"/>
    <s v="Secretaría de Educación"/>
    <s v="CASO CONTRATISTA SIN EXPEDIENTE                                           10-11-2023 DESPACHO NOTIFICA AUTO ADMISORIO                                                                               MERCURIO AUN NO NOTIFICA"/>
    <d v="2024-03-31T00:00:00"/>
    <s v="2023-09"/>
    <s v="7"/>
    <s v="2024-02"/>
    <n v="1.0321798545294247"/>
    <n v="3196661.0094776284"/>
    <n v="0"/>
    <d v="2030-09-26T00:00:00"/>
    <n v="6.493150684931507"/>
    <n v="9.6299999999999997E-2"/>
    <n v="0"/>
    <n v="0.05"/>
    <s v="REMOTA"/>
    <x v="0"/>
    <n v="0"/>
  </r>
  <r>
    <n v="405"/>
    <d v="2023-07-28T00:00:00"/>
    <d v="2023-02-02T00:00:00"/>
    <s v="4 ADMINISTRATIVO TURBO"/>
    <s v="05837333300420230004700"/>
    <s v="2023"/>
    <x v="0"/>
    <s v="ALBA RAMOS HOYOS"/>
    <s v="DIANA CAROLINA ALZATE QUINTERO"/>
    <n v="165819"/>
    <x v="1"/>
    <s v="OTRAS"/>
    <s v="BAJO"/>
    <s v="BAJO"/>
    <s v="BAJO"/>
    <s v="BAJO"/>
    <n v="0.05"/>
    <x v="0"/>
    <x v="342"/>
    <n v="0"/>
    <x v="6"/>
    <n v="0"/>
    <s v="NO"/>
    <n v="0"/>
    <n v="7"/>
    <s v="ADRIANA MARIA YEPES OSPINA"/>
    <n v="42790"/>
    <s v="25-01-207"/>
    <n v="48233"/>
    <s v="Secretaría de Educación"/>
    <s v="CASO CONTRATISTA SIN EXPEDIENTE                                           09-08-2023 DESPACHO NOTIFICA AUTO ADMISORIO                                                                               MERCURIO AUN NO NOTIFICA"/>
    <d v="2024-03-31T00:00:00"/>
    <s v="2023-07"/>
    <s v="7"/>
    <s v="2024-02"/>
    <n v="1.0449237634808481"/>
    <n v="5904956.1407214589"/>
    <n v="0"/>
    <d v="2030-07-26T00:00:00"/>
    <n v="6.3232876712328769"/>
    <n v="9.6299999999999997E-2"/>
    <n v="0"/>
    <n v="0.05"/>
    <s v="REMOTA"/>
    <x v="0"/>
    <n v="0"/>
  </r>
  <r>
    <n v="406"/>
    <d v="2023-11-30T00:00:00"/>
    <d v="2023-09-20T00:00:00"/>
    <s v="33 ADMINISTRATIVO"/>
    <s v="0500133330332020041000"/>
    <s v="2023"/>
    <x v="0"/>
    <s v="RUSSMAN CARDONA ECHEVERRI"/>
    <s v="DIANA CAROLINA ALZATE QUINTERO"/>
    <n v="165819"/>
    <x v="1"/>
    <s v="OTRAS"/>
    <s v="BAJO"/>
    <s v="BAJO"/>
    <s v="BAJO"/>
    <s v="BAJO"/>
    <n v="0.05"/>
    <x v="0"/>
    <x v="45"/>
    <n v="0"/>
    <x v="6"/>
    <n v="0"/>
    <s v="NO"/>
    <n v="0"/>
    <n v="7"/>
    <s v="ADRIANA MARIA YEPES OSPINA"/>
    <n v="42790"/>
    <d v="2017-01-25T00:00:00"/>
    <n v="48233"/>
    <s v="Secretaría de Educación"/>
    <s v="12-01-2024 DESPACHO NOTIFICA AUTO ADMISORIO                                                                                                                       23-02-2024 SIGNA PROCESO Y NOTIFICA MERCURIO EXTEMPORANEAMENTE                                                SIN EXPEDIENTE                                                        "/>
    <d v="2024-03-31T00:00:00"/>
    <s v="2023-11"/>
    <s v="7"/>
    <s v="2024-02"/>
    <n v="1.0248012254723176"/>
    <n v="0"/>
    <n v="0"/>
    <d v="2030-11-28T00:00:00"/>
    <n v="6.6657534246575345"/>
    <n v="9.6299999999999997E-2"/>
    <n v="0"/>
    <n v="0.05"/>
    <s v="REMOTA"/>
    <x v="0"/>
    <n v="0"/>
  </r>
  <r>
    <n v="407"/>
    <d v="2023-12-18T00:00:00"/>
    <d v="2023-12-13T00:00:00"/>
    <s v="7 ADMINISTRATIVO"/>
    <s v="05001333300720230051500"/>
    <s v="2023"/>
    <x v="0"/>
    <s v="JESUS ADRIAN HOYOS YEPES"/>
    <s v="DIANA CAROLINA ALZATE QUINTERO"/>
    <n v="165819"/>
    <x v="1"/>
    <s v="OTRAS"/>
    <s v="BAJO"/>
    <s v="BAJO"/>
    <s v="BAJO"/>
    <s v="BAJO"/>
    <n v="0.05"/>
    <x v="0"/>
    <x v="343"/>
    <n v="0"/>
    <x v="6"/>
    <n v="0"/>
    <s v="NO"/>
    <n v="0"/>
    <n v="7"/>
    <s v="ADRIANA MARIA YEPES OSPINA"/>
    <n v="42790"/>
    <d v="2017-01-25T00:00:00"/>
    <n v="48233"/>
    <s v="Secretaría de Educación"/>
    <s v="LEY 1071  DE 2006"/>
    <d v="2024-03-31T00:00:00"/>
    <s v="2023-12"/>
    <s v="7"/>
    <s v="2024-02"/>
    <n v="1.0201132733081615"/>
    <n v="9681895.0769677609"/>
    <n v="0"/>
    <d v="2030-12-16T00:00:00"/>
    <n v="6.7150684931506852"/>
    <n v="9.6299999999999997E-2"/>
    <n v="0"/>
    <n v="0.05"/>
    <s v="REMOTA"/>
    <x v="0"/>
    <n v="0"/>
  </r>
  <r>
    <n v="408"/>
    <d v="2024-01-18T00:00:00"/>
    <d v="2024-01-11T00:00:00"/>
    <s v="35 ADMINISTRATIVO"/>
    <s v="05001333303520240000100"/>
    <s v="2024"/>
    <x v="0"/>
    <s v="BIBIANA LUCIA RIVERA MUÑOZ"/>
    <s v="DIANA CAROLINA ALZATE QUINTERO"/>
    <n v="165819"/>
    <x v="1"/>
    <s v="OTRAS"/>
    <s v="BAJO"/>
    <s v="BAJO"/>
    <s v="BAJO"/>
    <s v="BAJO"/>
    <n v="0.05"/>
    <x v="0"/>
    <x v="344"/>
    <n v="0"/>
    <x v="6"/>
    <n v="0"/>
    <s v="NO"/>
    <n v="0"/>
    <n v="7"/>
    <s v="ADRIANA MARIA YEPES OSPINA"/>
    <n v="42790"/>
    <d v="2017-01-25T00:00:00"/>
    <n v="48233"/>
    <s v="Secretaría de Educación"/>
    <s v="LEY 1071 DE 2006                                                            26-02-2024 REMITE CONTESTACION DEMANDA-SUJETOS PROCESALES-SAMAI"/>
    <d v="2024-03-31T00:00:00"/>
    <s v="2024-01"/>
    <s v="7"/>
    <s v="2024-02"/>
    <n v="1.0108648726435461"/>
    <n v="19810929.774068218"/>
    <n v="0"/>
    <d v="2031-01-16T00:00:00"/>
    <n v="6.8"/>
    <n v="9.6299999999999997E-2"/>
    <n v="0"/>
    <n v="0.05"/>
    <s v="REMOTA"/>
    <x v="0"/>
    <n v="0"/>
  </r>
  <r>
    <n v="409"/>
    <d v="2023-11-30T00:00:00"/>
    <d v="2023-09-15T00:00:00"/>
    <s v="33 ADMINISTRATIVO"/>
    <s v="05001333303320230040100"/>
    <s v="2023"/>
    <x v="0"/>
    <s v="ESNAIBER MOSQUERA RIOS"/>
    <s v="DIANA CAROLINA ALZATE QUINTERO"/>
    <n v="165819"/>
    <x v="1"/>
    <s v="OTRAS"/>
    <s v="BAJO"/>
    <s v="BAJO"/>
    <s v="BAJO"/>
    <s v="BAJO"/>
    <n v="0.05"/>
    <x v="0"/>
    <x v="345"/>
    <n v="0"/>
    <x v="6"/>
    <n v="0"/>
    <s v="NO"/>
    <n v="0"/>
    <n v="7"/>
    <s v="ADRIANA MARIA YEPES OSPINA"/>
    <n v="42790"/>
    <d v="2017-01-25T00:00:00"/>
    <n v="48233"/>
    <s v="Secretaría de Educación"/>
    <s v="LEY 50 DE 1990                                                                   26-02-2024 REMITE CONTESTACION DE DEMANDA-SUJETOS PROCESALES - SAMAI"/>
    <d v="2024-03-31T00:00:00"/>
    <s v="2023-11"/>
    <s v="7"/>
    <s v="2024-02"/>
    <n v="1.0248012254723176"/>
    <n v="146751535.48763588"/>
    <n v="0"/>
    <d v="2030-11-28T00:00:00"/>
    <n v="6.6657534246575345"/>
    <n v="9.6299999999999997E-2"/>
    <n v="0"/>
    <n v="0.05"/>
    <s v="REMOTA"/>
    <x v="0"/>
    <n v="0"/>
  </r>
  <r>
    <n v="410"/>
    <d v="2024-02-28T00:00:00"/>
    <d v="2024-01-12T00:00:00"/>
    <s v="15 ADMINISTRATIVO"/>
    <s v="050013333015202400005"/>
    <s v="2024"/>
    <x v="0"/>
    <s v="MARTA LILIA HINCAPIE RIOS"/>
    <s v="DIANA CAROLINA ALZATE QUINTERO"/>
    <n v="165819"/>
    <x v="1"/>
    <s v="OTRAS"/>
    <s v="BAJO"/>
    <s v="BAJO"/>
    <s v="BAJO"/>
    <s v="BAJO"/>
    <n v="0.05"/>
    <x v="0"/>
    <x v="346"/>
    <n v="0"/>
    <x v="13"/>
    <n v="0"/>
    <s v="NO"/>
    <n v="0"/>
    <n v="7"/>
    <s v="ADRIANA MARIA YEPES OSPINA"/>
    <n v="42790"/>
    <d v="2017-01-25T00:00:00"/>
    <n v="48233"/>
    <s v="Secretaría de Educación"/>
    <s v="LEY 1071  DE 2006"/>
    <d v="2024-03-31T00:00:00"/>
    <s v="2024-02"/>
    <s v="7"/>
    <s v="2024-02"/>
    <n v="1"/>
    <n v="3833000"/>
    <n v="0"/>
    <d v="2031-02-26T00:00:00"/>
    <n v="6.912328767123288"/>
    <n v="9.6299999999999997E-2"/>
    <n v="0"/>
    <n v="0.05"/>
    <s v="REMOTA"/>
    <x v="0"/>
    <n v="0"/>
  </r>
  <r>
    <n v="411"/>
    <d v="2024-02-26T00:00:00"/>
    <d v="2024-12-14T00:00:00"/>
    <s v="10 ADMINISTRATIVO"/>
    <s v="05001333301020230052100"/>
    <s v="2024"/>
    <x v="0"/>
    <s v="GLORIA MERCEDES JIMENEZ BETANCUR"/>
    <s v="DIANA CAROLINA ALZATE QUINTERO"/>
    <n v="165819"/>
    <x v="1"/>
    <s v="OTRAS"/>
    <s v="BAJO"/>
    <s v="BAJO"/>
    <s v="BAJO"/>
    <s v="BAJO"/>
    <n v="0.05"/>
    <x v="0"/>
    <x v="347"/>
    <n v="0"/>
    <x v="13"/>
    <n v="0"/>
    <s v="NO"/>
    <n v="0"/>
    <n v="7"/>
    <s v="ADRIANA MARIA YEPES OSPINA"/>
    <n v="42790"/>
    <d v="2017-01-25T00:00:00"/>
    <n v="48233"/>
    <s v="Secretaría de Educación"/>
    <s v="LEY 1071 DE 2006"/>
    <d v="2024-03-31T00:00:00"/>
    <s v="2024-02"/>
    <s v="7"/>
    <s v="2024-02"/>
    <n v="1"/>
    <n v="6864000"/>
    <n v="0"/>
    <d v="2031-02-24T00:00:00"/>
    <n v="6.9068493150684933"/>
    <n v="9.6299999999999997E-2"/>
    <n v="0"/>
    <n v="0.05"/>
    <s v="REMOTA"/>
    <x v="0"/>
    <n v="0"/>
  </r>
  <r>
    <n v="412"/>
    <d v="2024-02-28T00:00:00"/>
    <d v="2024-02-02T00:00:00"/>
    <s v="8 ADMINISTRATIVO"/>
    <s v="05001333300820240003700"/>
    <s v="2024"/>
    <x v="0"/>
    <s v="MARIA MAGALIS SUAREZ PASTRANA"/>
    <s v="DIANA CAROLINA ALZATE QUINTERO"/>
    <n v="165819"/>
    <x v="1"/>
    <s v="OTRAS"/>
    <s v="BAJO"/>
    <s v="BAJO"/>
    <s v="BAJO"/>
    <s v="BAJO"/>
    <n v="0.05"/>
    <x v="0"/>
    <x v="348"/>
    <n v="0"/>
    <x v="13"/>
    <n v="0"/>
    <s v="NO"/>
    <n v="0"/>
    <n v="7"/>
    <s v="ADRIANA MARIA YEPES OSPINA"/>
    <n v="42790"/>
    <d v="2017-01-25T00:00:00"/>
    <n v="48233"/>
    <s v="Secretaría de Educación"/>
    <s v="LEY 1071 DE 2006"/>
    <d v="2024-03-31T00:00:00"/>
    <s v="2024-02"/>
    <s v="7"/>
    <s v="2024-02"/>
    <n v="1"/>
    <n v="10878000"/>
    <n v="0"/>
    <d v="2031-02-26T00:00:00"/>
    <n v="6.912328767123288"/>
    <n v="9.6299999999999997E-2"/>
    <n v="0"/>
    <n v="0.05"/>
    <s v="REMOTA"/>
    <x v="0"/>
    <n v="0"/>
  </r>
  <r>
    <n v="413"/>
    <d v="2023-09-29T00:00:00"/>
    <d v="2023-08-08T00:00:00"/>
    <s v="37 ADMINISTRATIVO"/>
    <s v="05001333303720230017500"/>
    <s v="2023"/>
    <x v="0"/>
    <s v="GUSTAVO ADOLFO LASTRA ESCOBAR"/>
    <s v="DIANA CAROLINA ALZATE QUINTERO"/>
    <n v="165819"/>
    <x v="1"/>
    <s v="OTRAS"/>
    <s v="BAJO"/>
    <s v="BAJO"/>
    <s v="BAJO"/>
    <s v="BAJO"/>
    <n v="0.05"/>
    <x v="0"/>
    <x v="349"/>
    <n v="0"/>
    <x v="6"/>
    <n v="0"/>
    <s v="NO"/>
    <n v="0"/>
    <n v="7"/>
    <s v="ADRIANA MARIA YEPES OSPINA"/>
    <n v="42790"/>
    <d v="2017-01-25T00:00:00"/>
    <n v="48233"/>
    <s v="Secretaría de Educación"/>
    <s v="CASO CONTRATISTA                                                            LEY 50 DE 1990"/>
    <d v="2024-03-31T00:00:00"/>
    <s v="2023-09"/>
    <s v="7"/>
    <s v="2024-02"/>
    <n v="1.0321798545294247"/>
    <n v="111475424.28917786"/>
    <n v="0"/>
    <d v="2030-09-27T00:00:00"/>
    <n v="6.4958904109589044"/>
    <n v="9.6299999999999997E-2"/>
    <n v="0"/>
    <n v="0.05"/>
    <s v="REMOTA"/>
    <x v="0"/>
    <n v="0"/>
  </r>
  <r>
    <n v="414"/>
    <d v="2024-02-07T00:00:00"/>
    <d v="2023-11-16T00:00:00"/>
    <s v="19 ADMINISTRATIVO"/>
    <s v="05001333301920230048500"/>
    <s v="2024"/>
    <x v="0"/>
    <s v="MARLENY ALZATE PARRA"/>
    <s v="DIANA CAROLINA ALZATE QUINTERO"/>
    <n v="165819"/>
    <x v="1"/>
    <s v="OTRAS"/>
    <s v="BAJO"/>
    <s v="BAJO"/>
    <s v="BAJO"/>
    <s v="BAJO"/>
    <n v="0.05"/>
    <x v="0"/>
    <x v="350"/>
    <n v="0"/>
    <x v="6"/>
    <n v="0"/>
    <s v="NO"/>
    <n v="0"/>
    <n v="7"/>
    <s v="ADRIANA MARIA YEPES OSPINA"/>
    <n v="42790"/>
    <d v="2017-01-25T00:00:00"/>
    <n v="48233"/>
    <s v="Secretaría de Educación"/>
    <s v="LEY 1071 DE 2006                                                                    06-03-24 REMITE CONTESTACION DDA SUJETOS PROCESALES-.SAMAI"/>
    <d v="2024-03-31T00:00:00"/>
    <s v="2024-02"/>
    <s v="7"/>
    <s v="2024-02"/>
    <n v="1"/>
    <n v="19945000"/>
    <n v="0"/>
    <d v="2031-02-05T00:00:00"/>
    <n v="6.8547945205479452"/>
    <n v="9.6299999999999997E-2"/>
    <n v="0"/>
    <n v="0.05"/>
    <s v="REMOTA"/>
    <x v="0"/>
    <n v="0"/>
  </r>
  <r>
    <n v="415"/>
    <d v="2024-02-23T00:00:00"/>
    <d v="2023-11-24T00:00:00"/>
    <s v="6 ADMINISTRATIVO"/>
    <s v="05001333300620230050000"/>
    <s v="2024"/>
    <x v="0"/>
    <s v="DORIS DE LAS MISERICORDIAS ELORZA CHAVARRIA"/>
    <s v="DIANA CAROLINA ALZATE QUINTERO"/>
    <n v="165819"/>
    <x v="1"/>
    <s v="OTRAS"/>
    <s v="BAJO"/>
    <s v="BAJO"/>
    <s v="BAJO"/>
    <s v="BAJO"/>
    <n v="0.05"/>
    <x v="0"/>
    <x v="347"/>
    <n v="0"/>
    <x v="6"/>
    <n v="0"/>
    <s v="NO"/>
    <n v="0"/>
    <n v="7"/>
    <s v="ADRIANA MARIA YEPES OSPINA"/>
    <n v="42790"/>
    <d v="2017-01-25T00:00:00"/>
    <n v="48233"/>
    <s v="Secretaría de Educación"/>
    <s v="LEY 1071 DE 2006                                                                     06-03-24 REMITE CONTESTACION DDA SUJETOS PROCESALES-SAMAI"/>
    <d v="2024-03-31T00:00:00"/>
    <s v="2024-02"/>
    <s v="7"/>
    <s v="2024-02"/>
    <n v="1"/>
    <n v="6864000"/>
    <n v="0"/>
    <d v="2031-02-21T00:00:00"/>
    <n v="6.8986301369863012"/>
    <n v="9.6299999999999997E-2"/>
    <n v="0"/>
    <n v="0.05"/>
    <s v="REMOTA"/>
    <x v="0"/>
    <n v="0"/>
  </r>
  <r>
    <n v="416"/>
    <d v="2023-06-29T00:00:00"/>
    <d v="2023-06-29T00:00:00"/>
    <s v="1 ADMINISTRATIVO TURBO"/>
    <s v="05837333300120230004500"/>
    <s v="2023"/>
    <x v="0"/>
    <s v="RAFAELA BLANDON COPETE"/>
    <s v="DIANA CAROLINA ALZATE QUINTERO"/>
    <n v="165819"/>
    <x v="1"/>
    <s v="OTRAS"/>
    <s v="BAJO"/>
    <s v="BAJO"/>
    <s v="BAJO"/>
    <s v="BAJO"/>
    <n v="0.05"/>
    <x v="0"/>
    <x v="351"/>
    <n v="0"/>
    <x v="13"/>
    <n v="0"/>
    <s v="NO"/>
    <n v="0"/>
    <n v="7"/>
    <s v="ADRIANA MARIA YEPES OSPINA"/>
    <n v="42790"/>
    <d v="2017-01-25T00:00:00"/>
    <n v="48233"/>
    <s v="Secretaría de Educación"/>
    <s v="LEY 1071  DE 2006"/>
    <d v="2024-03-31T00:00:00"/>
    <s v="2023-06"/>
    <s v="7"/>
    <s v="2024-02"/>
    <n v="1.0501569741366423"/>
    <n v="1565903.7663327854"/>
    <n v="0"/>
    <d v="2030-06-27T00:00:00"/>
    <n v="6.2438356164383562"/>
    <n v="9.6299999999999997E-2"/>
    <n v="0"/>
    <n v="0.05"/>
    <s v="REMOTA"/>
    <x v="0"/>
    <n v="0"/>
  </r>
  <r>
    <n v="417"/>
    <d v="2023-06-09T00:00:00"/>
    <d v="2023-06-02T00:00:00"/>
    <s v="1 ADMINISTRATIVO TURBO"/>
    <s v="058373333001 20230004800"/>
    <s v="2023"/>
    <x v="0"/>
    <s v="GABRIELA ANGULO AVENDAÑO"/>
    <s v="DIANA CAROLINA ALZATE QUINTERO"/>
    <n v="165819"/>
    <x v="1"/>
    <s v="OTRAS"/>
    <s v="BAJO"/>
    <s v="BAJO"/>
    <s v="BAJO"/>
    <s v="BAJO"/>
    <n v="0.05"/>
    <x v="0"/>
    <x v="352"/>
    <n v="0"/>
    <x v="13"/>
    <n v="0"/>
    <s v="NO"/>
    <n v="0"/>
    <n v="7"/>
    <s v="ADRIANA MARIA YEPES OSPINA"/>
    <n v="42790"/>
    <d v="2017-01-25T00:00:00"/>
    <n v="48233"/>
    <s v="Secretaría de Educación"/>
    <s v="LEY 50 DE 1990                                                                       CASO CONTRATISTA                                                        NO REGISTRADO EN SAMAI"/>
    <d v="2024-03-31T00:00:00"/>
    <s v="2023-06"/>
    <s v="7"/>
    <s v="2024-02"/>
    <n v="1.0501569741366423"/>
    <n v="9526117.7838989384"/>
    <n v="0"/>
    <d v="2030-06-07T00:00:00"/>
    <n v="6.1890410958904107"/>
    <n v="9.6299999999999997E-2"/>
    <n v="0"/>
    <n v="0.05"/>
    <s v="REMOTA"/>
    <x v="0"/>
    <n v="0"/>
  </r>
  <r>
    <n v="418"/>
    <d v="2023-07-06T00:00:00"/>
    <d v="2023-07-06T00:00:00"/>
    <s v="1 ADMINISTRATIVO TURBO"/>
    <s v="05837333300120230005300"/>
    <s v="2023"/>
    <x v="0"/>
    <s v="MARIA CAROLINA BLANCO VELASQUEZ"/>
    <s v="DIANA CAROLINA ALZATE QUINTERO"/>
    <n v="165819"/>
    <x v="1"/>
    <s v="OTRAS"/>
    <s v="BAJO"/>
    <s v="BAJO"/>
    <s v="BAJO"/>
    <s v="BAJO"/>
    <n v="0.05"/>
    <x v="0"/>
    <x v="299"/>
    <n v="0"/>
    <x v="13"/>
    <n v="0"/>
    <s v="NO"/>
    <n v="0"/>
    <n v="7"/>
    <s v="ADRIANA MARIA YEPES OSPINA"/>
    <n v="42790"/>
    <d v="2017-01-25T00:00:00"/>
    <n v="48233"/>
    <s v="Secretaría de Educación"/>
    <s v="LEY 1071 DE 2006                                                                                       18-12-23 NIEGA PRETENSIONES"/>
    <d v="2024-03-31T00:00:00"/>
    <s v="2023-07"/>
    <s v="7"/>
    <s v="2024-02"/>
    <n v="1.0449237634808481"/>
    <n v="1385367.2400892528"/>
    <n v="0"/>
    <d v="2030-07-04T00:00:00"/>
    <n v="6.2630136986301368"/>
    <n v="9.6299999999999997E-2"/>
    <n v="0"/>
    <n v="0.05"/>
    <s v="REMOTA"/>
    <x v="0"/>
    <n v="0"/>
  </r>
  <r>
    <n v="419"/>
    <d v="2023-10-25T00:00:00"/>
    <d v="2023-08-23T00:00:00"/>
    <s v=" 20 ADMINISTRATIVO"/>
    <s v="05001333302020230036400"/>
    <s v="2023"/>
    <x v="0"/>
    <s v="AIDA ALEXANDRA CARDENAS ESPINOSA"/>
    <s v="DIANA CAROLINA ALZATE QUINTERO"/>
    <n v="165819"/>
    <x v="1"/>
    <s v="OTRAS"/>
    <s v="BAJO"/>
    <s v="BAJO"/>
    <s v="BAJO"/>
    <s v="BAJO"/>
    <n v="0.05"/>
    <x v="0"/>
    <x v="353"/>
    <n v="0"/>
    <x v="6"/>
    <n v="0"/>
    <s v="NO"/>
    <n v="0"/>
    <n v="7"/>
    <s v="ADRIANA MARIA YEPES OSPINA"/>
    <n v="42790"/>
    <d v="2017-01-25T00:00:00"/>
    <n v="48233"/>
    <s v="Secretaría de Educación"/>
    <s v="LEY  50 DE 1990                                                           CASO DE CONTRATISTA                                                           NO SE CONTESTO DEMANDA                                                                                          CASO ASIGNADO  EL 22-02-2024                                   "/>
    <d v="2024-03-31T00:00:00"/>
    <s v="2023-10"/>
    <s v="7"/>
    <s v="2024-02"/>
    <n v="1.0296079149871749"/>
    <n v="138539922.6090143"/>
    <n v="0"/>
    <d v="2030-10-23T00:00:00"/>
    <n v="6.5671232876712331"/>
    <n v="9.6299999999999997E-2"/>
    <n v="0"/>
    <n v="0.05"/>
    <s v="REMOTA"/>
    <x v="0"/>
    <n v="0"/>
  </r>
  <r>
    <n v="420"/>
    <d v="2023-11-02T00:00:00"/>
    <d v="2023-08-30T00:00:00"/>
    <s v="4 ADMINISTRATIVO TURBO"/>
    <s v="05837333300420230049000"/>
    <s v="2023"/>
    <x v="0"/>
    <s v=" MARCIANA QUEJADA PALACIOS"/>
    <s v="DIANA CAROLINA ALZATE QUINTERO"/>
    <n v="165819"/>
    <x v="1"/>
    <s v="OTRAS"/>
    <s v="BAJO"/>
    <s v="BAJO"/>
    <s v="BAJO"/>
    <s v="BAJO"/>
    <n v="0.05"/>
    <x v="0"/>
    <x v="354"/>
    <n v="0"/>
    <x v="6"/>
    <n v="0"/>
    <s v="NO"/>
    <n v="0"/>
    <n v="7"/>
    <s v="ADRIANA MARIA YEPES OSPINA"/>
    <n v="42790"/>
    <d v="2017-01-25T00:00:00"/>
    <n v="48233"/>
    <s v="Secretaría de Educación"/>
    <s v="LEY 1071 DE 2006                                                                   CASO CONTRATISTA                                                                              NO SE CONTESTO DEMANDA                                                         22-02-24  SE ME ASIGNA CASO                                                                                                        "/>
    <d v="2024-03-31T00:00:00"/>
    <s v="2023-11"/>
    <s v="7"/>
    <s v="2024-02"/>
    <n v="1.0248012254723176"/>
    <n v="20224349.704573639"/>
    <n v="0"/>
    <d v="2030-10-31T00:00:00"/>
    <n v="6.5890410958904111"/>
    <n v="9.6299999999999997E-2"/>
    <n v="0"/>
    <n v="0.05"/>
    <s v="REMOTA"/>
    <x v="0"/>
    <n v="0"/>
  </r>
  <r>
    <n v="421"/>
    <d v="2023-11-08T00:00:00"/>
    <d v="2023-09-22T00:00:00"/>
    <s v="23 ADMINISTRATIVO"/>
    <s v="05001333302320230043000"/>
    <s v="2023"/>
    <x v="0"/>
    <s v="JAIME DE JESUS OCHOA PINEDA"/>
    <s v="DIANA CAROLINA ALZATE QUINTERO"/>
    <n v="165819"/>
    <x v="1"/>
    <s v="OTRAS"/>
    <s v="BAJO"/>
    <s v="BAJO"/>
    <s v="BAJO"/>
    <s v="BAJO"/>
    <n v="0.05"/>
    <x v="0"/>
    <x v="355"/>
    <n v="0"/>
    <x v="6"/>
    <n v="0"/>
    <s v="NO"/>
    <n v="0"/>
    <n v="7"/>
    <s v="ADRIANA MARIA YEPES OSPINA"/>
    <n v="42790"/>
    <d v="2017-01-25T00:00:00"/>
    <n v="48233"/>
    <s v="Secretaría de Educación"/>
    <s v="CASO CONTRATISTA                                                        LEY 50 DE 1990                                                             DESPACHO NOTIFICA 01-12-23                                     MERCURIO NO NOTIFICA"/>
    <d v="2024-03-31T00:00:00"/>
    <s v="2023-11"/>
    <s v="7"/>
    <s v="2024-02"/>
    <n v="1.0248012254723176"/>
    <n v="145521774.0170691"/>
    <n v="0"/>
    <d v="2030-11-06T00:00:00"/>
    <n v="6.6054794520547944"/>
    <n v="9.6299999999999997E-2"/>
    <n v="0"/>
    <n v="0.05"/>
    <s v="REMOTA"/>
    <x v="0"/>
    <n v="0"/>
  </r>
  <r>
    <n v="422"/>
    <d v="2023-09-13T00:00:00"/>
    <d v="2023-08-18T00:00:00"/>
    <s v="32 ADMINISTRATIVO"/>
    <s v="05001333303220230027300"/>
    <s v="2023"/>
    <x v="0"/>
    <s v="CLARA ROSA GALLEGO BEDOYA"/>
    <s v="DIANA CAROLINA ALZATE QUINTERO"/>
    <n v="165819"/>
    <x v="1"/>
    <s v="OTRAS"/>
    <s v="BAJO"/>
    <s v="BAJO"/>
    <s v="BAJO"/>
    <s v="BAJO"/>
    <n v="0.05"/>
    <x v="0"/>
    <x v="356"/>
    <n v="0"/>
    <x v="6"/>
    <n v="0"/>
    <s v="NO"/>
    <n v="0"/>
    <n v="7"/>
    <s v="ADRIANA MARIA YEPES OSPINA"/>
    <n v="42790"/>
    <d v="2017-01-25T00:00:00"/>
    <n v="48233"/>
    <s v="Secretaría de Educación"/>
    <s v="CASO CONTRATISTA                                                      LEY 50 DE 1990"/>
    <d v="2024-03-31T00:00:00"/>
    <s v="2023-09"/>
    <s v="7"/>
    <s v="2024-02"/>
    <n v="1.0321798545294247"/>
    <n v="76549554.55146572"/>
    <n v="0"/>
    <d v="2030-09-11T00:00:00"/>
    <n v="6.4520547945205475"/>
    <n v="9.6299999999999997E-2"/>
    <n v="0"/>
    <n v="0.05"/>
    <s v="REMOTA"/>
    <x v="0"/>
    <n v="0"/>
  </r>
  <r>
    <n v="423"/>
    <d v="2023-11-14T00:00:00"/>
    <d v="2023-09-05T00:00:00"/>
    <s v="2 ADMINISTRATIVO TURBO"/>
    <s v="05837333300220230048200"/>
    <s v="2023"/>
    <x v="0"/>
    <s v="LUIS MANUEL PANTOJA LOZANO"/>
    <s v="DIANA CAROLINA ALZATE QUINTERO"/>
    <n v="165819"/>
    <x v="1"/>
    <s v="OTRAS"/>
    <s v="BAJO"/>
    <s v="BAJO"/>
    <s v="BAJO"/>
    <s v="BAJO"/>
    <n v="0.05"/>
    <x v="0"/>
    <x v="357"/>
    <n v="0"/>
    <x v="6"/>
    <n v="0"/>
    <s v="NO"/>
    <n v="0"/>
    <n v="7"/>
    <s v="ADRIANA MARIA YEPES OSPINA"/>
    <n v="42790"/>
    <d v="2017-01-25T00:00:00"/>
    <n v="48233"/>
    <s v="Secretaría de Educación"/>
    <s v="CASO CONTRATISTA                                                               LEY 50 DE 1990"/>
    <d v="2024-03-31T00:00:00"/>
    <s v="2023-11"/>
    <s v="7"/>
    <s v="2024-02"/>
    <n v="1.0248012254723176"/>
    <n v="168938907.31162012"/>
    <n v="0"/>
    <d v="2030-11-12T00:00:00"/>
    <n v="6.6219178082191785"/>
    <n v="9.6299999999999997E-2"/>
    <n v="0"/>
    <n v="0.05"/>
    <s v="REMOTA"/>
    <x v="0"/>
    <n v="0"/>
  </r>
  <r>
    <n v="424"/>
    <d v="2024-02-13T00:00:00"/>
    <d v="2023-09-25T00:00:00"/>
    <s v="15 ADMINISTRATIVO"/>
    <s v="05001333301520230041000"/>
    <s v="2024"/>
    <x v="0"/>
    <s v="ROSA ELIANA VASQUEZ OSORIO"/>
    <s v="DIANA CAROLINA ALZATE QUINTERO"/>
    <n v="165819"/>
    <x v="1"/>
    <s v="OTRAS"/>
    <s v="BAJO"/>
    <s v="BAJO"/>
    <s v="BAJO"/>
    <s v="BAJO"/>
    <n v="0.05"/>
    <x v="0"/>
    <x v="358"/>
    <n v="0"/>
    <x v="13"/>
    <n v="0"/>
    <s v="NO"/>
    <n v="0"/>
    <n v="7"/>
    <s v="ADRIANA MARIA YEPES OSPINA"/>
    <n v="42790"/>
    <d v="2017-01-25T00:00:00"/>
    <n v="48233"/>
    <s v="Secretaría de Educación"/>
    <s v="CASO CONTRATISTA                                                   LEY 1071 DE 2006"/>
    <d v="2024-03-31T00:00:00"/>
    <s v="2024-02"/>
    <s v="7"/>
    <s v="2024-02"/>
    <n v="1"/>
    <n v="3157000"/>
    <n v="0"/>
    <d v="2031-02-11T00:00:00"/>
    <n v="6.8712328767123285"/>
    <n v="9.6299999999999997E-2"/>
    <n v="0"/>
    <n v="0.05"/>
    <s v="REMOTA"/>
    <x v="0"/>
    <n v="0"/>
  </r>
  <r>
    <n v="425"/>
    <d v="2023-09-26T00:00:00"/>
    <d v="2023-08-10T00:00:00"/>
    <s v="17 ADMINISTRATIVO"/>
    <s v="05001333301720230032400"/>
    <s v="2023"/>
    <x v="0"/>
    <s v="YAN CAROL MURILLO CORDOBA"/>
    <s v="DIANA CAROLINA ALZATE QUINTERO"/>
    <n v="165819"/>
    <x v="1"/>
    <s v="OTRAS"/>
    <s v="BAJO"/>
    <s v="BAJO"/>
    <s v="BAJO"/>
    <s v="BAJO"/>
    <n v="0.05"/>
    <x v="0"/>
    <x v="359"/>
    <n v="0"/>
    <x v="13"/>
    <n v="0"/>
    <s v="NO"/>
    <n v="0"/>
    <n v="7"/>
    <s v="ADRIANA MARIA YEPES OSPINA"/>
    <n v="42790"/>
    <d v="2017-01-25T00:00:00"/>
    <n v="48233"/>
    <s v="Secretaría de Educación"/>
    <s v="CASO CONTRATISTA                                                        LEY "/>
    <d v="2024-03-31T00:00:00"/>
    <s v="2023-09"/>
    <s v="7"/>
    <s v="2024-02"/>
    <n v="1.0321798545294247"/>
    <n v="1751609.2131364339"/>
    <n v="0"/>
    <d v="2030-09-24T00:00:00"/>
    <n v="6.4876712328767123"/>
    <n v="9.6299999999999997E-2"/>
    <n v="0"/>
    <n v="0.05"/>
    <s v="REMOTA"/>
    <x v="0"/>
    <n v="0"/>
  </r>
  <r>
    <n v="426"/>
    <d v="2023-10-05T00:00:00"/>
    <d v="2023-09-05T00:00:00"/>
    <s v="1 ADMINISTRATIVO TURBO"/>
    <s v="05837333300120230049200"/>
    <s v="2023"/>
    <x v="0"/>
    <s v="SHIRLEY ROJAS SANTOS"/>
    <s v="DIANA CAROLINA ALZATE QUINTERO"/>
    <n v="165819"/>
    <x v="1"/>
    <s v="OTRAS"/>
    <s v="BAJO"/>
    <s v="BAJO"/>
    <s v="BAJO"/>
    <s v="BAJO"/>
    <n v="0.05"/>
    <x v="0"/>
    <x v="360"/>
    <n v="0"/>
    <x v="6"/>
    <n v="0"/>
    <s v="NO"/>
    <n v="0"/>
    <n v="7"/>
    <s v="ADRIANA MARIA YEPES OSPINA"/>
    <n v="42790"/>
    <d v="2017-01-25T00:00:00"/>
    <n v="48233"/>
    <s v="Secretaría de Educación"/>
    <s v="CASO CONTRATISTA                                                                 LEY 50                                                                                                                                01-04-2024 REMITE CONTESTACION DEMANDA"/>
    <d v="2024-03-31T00:00:00"/>
    <s v="2023-10"/>
    <s v="7"/>
    <s v="2024-02"/>
    <n v="1.0296079149871749"/>
    <n v="88162236.936606824"/>
    <n v="0"/>
    <d v="2030-10-03T00:00:00"/>
    <n v="6.5123287671232877"/>
    <n v="9.6299999999999997E-2"/>
    <n v="0"/>
    <n v="0.05"/>
    <s v="REMOTA"/>
    <x v="0"/>
    <n v="0"/>
  </r>
  <r>
    <n v="427"/>
    <d v="2024-03-21T00:00:00"/>
    <d v="2023-10-20T00:00:00"/>
    <s v="5 ADMINISTRATIVO TURBO"/>
    <s v="05837333300520230009700"/>
    <s v="2024"/>
    <x v="0"/>
    <s v="ANGELA CECILIA PALACIOS PALACIOS"/>
    <s v="DIANA CAROLINA ALZATE QUINTERO"/>
    <n v="165819"/>
    <x v="1"/>
    <s v="OTRAS"/>
    <s v="BAJO"/>
    <s v="BAJO"/>
    <s v="BAJO"/>
    <s v="BAJO"/>
    <n v="0.05"/>
    <x v="0"/>
    <x v="361"/>
    <n v="0"/>
    <x v="6"/>
    <n v="0"/>
    <s v="NO"/>
    <n v="0"/>
    <n v="7"/>
    <s v="ADRIANA MARIA YEPES OSPINA"/>
    <n v="42790"/>
    <d v="2017-01-25T00:00:00"/>
    <n v="48233"/>
    <s v="Secretaría de Educación"/>
    <s v="CASO CONTRATISTA                                                      LEY 1071 DE 2006                                                        01-04-2024 REMITE CONTESTACION DEMANDA"/>
    <d v="2024-03-31T00:00:00"/>
    <s v="2024-03"/>
    <s v="7"/>
    <s v="2024-02"/>
    <n v="0.99300254452926218"/>
    <n v="10020743.178753182"/>
    <n v="0"/>
    <d v="2031-03-20T00:00:00"/>
    <n v="6.9726027397260273"/>
    <n v="9.6299999999999997E-2"/>
    <n v="0"/>
    <n v="0.05"/>
    <s v="REMOTA"/>
    <x v="0"/>
    <n v="0"/>
  </r>
  <r>
    <n v="428"/>
    <d v="2023-07-18T00:00:00"/>
    <d v="2023-05-31T00:00:00"/>
    <s v="12 ADMINISTRATIVO"/>
    <s v="05001333301220220024600"/>
    <s v="2023"/>
    <x v="0"/>
    <s v="GUILLERMO ANDRES LOPEZ MORENO"/>
    <s v="DIANA CAROLINA ALZATE QUINTERO"/>
    <n v="165819"/>
    <x v="1"/>
    <s v="OTRAS"/>
    <s v="BAJO"/>
    <s v="BAJO"/>
    <s v="BAJO"/>
    <s v="BAJO"/>
    <n v="0.05"/>
    <x v="0"/>
    <x v="362"/>
    <n v="0"/>
    <x v="1"/>
    <n v="0"/>
    <s v="NO"/>
    <n v="0"/>
    <n v="7"/>
    <s v="ADRIANA MARIA YEPES OSPINA"/>
    <n v="42790"/>
    <d v="2017-01-25T00:00:00"/>
    <n v="48233"/>
    <s v="Secretaría de Educación"/>
    <s v="CASO CONTRATISTA                                                            LEY 50 DE 1990"/>
    <d v="2024-03-31T00:00:00"/>
    <s v="2023-07"/>
    <s v="7"/>
    <s v="2024-02"/>
    <n v="1.0449237634808481"/>
    <n v="5422109.4087021211"/>
    <n v="0"/>
    <d v="2030-07-16T00:00:00"/>
    <n v="6.2958904109589042"/>
    <n v="9.6299999999999997E-2"/>
    <n v="0"/>
    <n v="0.05"/>
    <s v="REMOTA"/>
    <x v="0"/>
    <n v="0"/>
  </r>
  <r>
    <n v="429"/>
    <d v="2024-01-18T00:00:00"/>
    <d v="2023-11-01T00:00:00"/>
    <s v="25 ADMINISTRATIVO"/>
    <s v="05001333302520230046900"/>
    <s v="2024"/>
    <x v="0"/>
    <s v="ROSALBA OSORIO ORREGO"/>
    <s v="DIANA CAROLINA ALZATE QUINTERO"/>
    <n v="165819"/>
    <x v="1"/>
    <s v="OTRAS"/>
    <s v="BAJO"/>
    <s v="BAJO"/>
    <s v="BAJO"/>
    <s v="BAJO"/>
    <n v="0.05"/>
    <x v="0"/>
    <x v="363"/>
    <n v="0"/>
    <x v="6"/>
    <n v="0"/>
    <s v="NO"/>
    <n v="0"/>
    <n v="7"/>
    <s v="ADRIANA MARIA YEPES OSPINA"/>
    <n v="42790"/>
    <d v="2017-01-25T00:00:00"/>
    <n v="48233"/>
    <s v="Secretaría de Educación"/>
    <s v="LEY 1071 DE 2006                                                                            05-03-24 REMITE CONTESTACION DDA  A SUJETOS PROCESALES-SAMAI"/>
    <d v="2024-03-31T00:00:00"/>
    <s v="2024-01"/>
    <s v="7"/>
    <s v="2024-02"/>
    <n v="1.0108648726435461"/>
    <n v="5647702.0434594918"/>
    <n v="0"/>
    <d v="2031-01-16T00:00:00"/>
    <n v="6.8"/>
    <n v="9.6299999999999997E-2"/>
    <n v="0"/>
    <n v="0.05"/>
    <s v="REMOTA"/>
    <x v="0"/>
    <n v="0"/>
  </r>
  <r>
    <n v="430"/>
    <d v="2024-02-09T00:00:00"/>
    <d v="2023-02-03T00:00:00"/>
    <s v="2 ADMINISTRATIVO TURBO"/>
    <s v="05837333300220230016600"/>
    <s v="2024"/>
    <x v="0"/>
    <s v=" NORLEY JUDTH RODRIGUEZ MARIOTA"/>
    <s v="DIANA CAROLINA ALZATE QUINTERO"/>
    <n v="165819"/>
    <x v="1"/>
    <s v="OTRAS"/>
    <s v="BAJO"/>
    <s v="BAJO"/>
    <s v="BAJO"/>
    <s v="BAJO"/>
    <n v="0.05"/>
    <x v="0"/>
    <x v="364"/>
    <n v="0"/>
    <x v="6"/>
    <n v="0"/>
    <s v="NO"/>
    <n v="0"/>
    <n v="7"/>
    <s v="ADRIANA MARIA YEPES OSPINA"/>
    <n v="42790"/>
    <d v="2017-01-25T00:00:00"/>
    <n v="48233"/>
    <s v="Secretaría de Educación"/>
    <s v="LEY 1071 DE 2006                                                                  06-03-23 REMITE CONTESTACION DDA SUJETOS PROCESALES-SAMAI"/>
    <d v="2024-03-31T00:00:00"/>
    <s v="2024-02"/>
    <s v="7"/>
    <s v="2024-02"/>
    <n v="1"/>
    <n v="5320714"/>
    <n v="0"/>
    <d v="2031-02-07T00:00:00"/>
    <n v="6.86027397260274"/>
    <n v="9.6299999999999997E-2"/>
    <n v="0"/>
    <n v="0.05"/>
    <s v="REMOTA"/>
    <x v="0"/>
    <n v="0"/>
  </r>
  <r>
    <n v="431"/>
    <d v="2023-12-07T00:00:00"/>
    <d v="2023-11-24T00:00:00"/>
    <s v="35 ADMINISTRATIVO"/>
    <s v="05001333303520230052800"/>
    <s v="2023"/>
    <x v="0"/>
    <s v=" LUCIA DEL SOCORRO GARCIA ISAZA"/>
    <s v="DIANA CAROLINA ALZATE QUINTERO"/>
    <n v="165819"/>
    <x v="1"/>
    <s v="OTRAS"/>
    <s v="BAJO"/>
    <s v="BAJO"/>
    <s v="BAJO"/>
    <s v="BAJO"/>
    <n v="0.05"/>
    <x v="0"/>
    <x v="365"/>
    <n v="0"/>
    <x v="6"/>
    <n v="0"/>
    <s v="NO"/>
    <n v="0"/>
    <n v="7"/>
    <s v="ADRIANA MARIA YEPES OSPINA"/>
    <n v="42790"/>
    <d v="2017-01-25T00:00:00"/>
    <n v="48233"/>
    <s v="Secretaría de Educación"/>
    <s v="LEY 1071 DE 2006                                                             06-03-2024 REMITE CONTESTACION DDA SUJETOS PROCESALES-SAMAI"/>
    <d v="2024-03-31T00:00:00"/>
    <s v="2023-12"/>
    <s v="7"/>
    <s v="2024-02"/>
    <n v="1.0201132733081615"/>
    <n v="7832429.7124600643"/>
    <n v="0"/>
    <d v="2030-12-05T00:00:00"/>
    <n v="6.6849315068493151"/>
    <n v="9.6299999999999997E-2"/>
    <n v="0"/>
    <n v="0.05"/>
    <s v="REMOTA"/>
    <x v="0"/>
    <n v="0"/>
  </r>
  <r>
    <n v="432"/>
    <d v="2024-03-05T00:00:00"/>
    <d v="2022-10-21T00:00:00"/>
    <s v="TRIBUNAL ADMINISTRATIVO                                    MP ÁLVARO CRUZ RIAÑO"/>
    <s v="05001233300020220123200 "/>
    <s v="2024"/>
    <x v="0"/>
    <s v="MUNICIPIO DE SOPETRAN  "/>
    <s v="JUAN SEBASTIAN VANEGAS HENAO"/>
    <n v="367416"/>
    <x v="7"/>
    <s v="LIQUIDACIÓN"/>
    <s v="BAJO"/>
    <s v="BAJO"/>
    <s v="BAJO"/>
    <s v="BAJO"/>
    <n v="0.05"/>
    <x v="0"/>
    <x v="366"/>
    <n v="0"/>
    <x v="13"/>
    <n v="0"/>
    <s v="NO"/>
    <n v="0"/>
    <n v="7"/>
    <s v="ADRIANA MARIA YEPES OSPINA"/>
    <n v="42790"/>
    <d v="2017-01-25T00:00:00"/>
    <n v="48233"/>
    <s v="Secretaría de Educación"/>
    <s v="LIQUIDACION  UNILATERAL DE CONVENIO INTERADMINISTRATIVO"/>
    <d v="2024-03-31T00:00:00"/>
    <s v="2024-03"/>
    <s v="7"/>
    <s v="2024-02"/>
    <n v="0.99300254452926218"/>
    <n v="496501272.26463109"/>
    <n v="0"/>
    <d v="2031-03-04T00:00:00"/>
    <n v="6.9287671232876713"/>
    <n v="9.6299999999999997E-2"/>
    <n v="0"/>
    <n v="0.05"/>
    <s v="REMOTA"/>
    <x v="0"/>
    <n v="0"/>
  </r>
  <r>
    <n v="433"/>
    <d v="2023-11-23T00:00:00"/>
    <d v="2023-11-01T00:00:00"/>
    <s v="13 ADMINISTRATIVO"/>
    <s v="05001333301320230031800"/>
    <s v="2023"/>
    <x v="0"/>
    <s v="JESUS EFREN GARZON VALENCIA"/>
    <s v="DIANA CAROLINA ALZATE QUINTERO"/>
    <n v="165819"/>
    <x v="1"/>
    <s v="OTRAS"/>
    <s v="BAJO"/>
    <s v="BAJO"/>
    <s v="BAJO"/>
    <s v="BAJO"/>
    <n v="0.05"/>
    <x v="0"/>
    <x v="367"/>
    <n v="0"/>
    <x v="6"/>
    <n v="0"/>
    <s v="NO"/>
    <n v="0"/>
    <n v="7"/>
    <s v="ADRIANA MARIA YEPES OSPINA"/>
    <n v="42790"/>
    <d v="2017-01-25T00:00:00"/>
    <n v="48233"/>
    <s v="Secretaría de Educación"/>
    <s v="LEY 1071 DE 2006                                                                            06-03-24 REMITE CONTESTACION DEMANDA SUJETOS PROCESALES-SAMAI"/>
    <d v="2024-03-31T00:00:00"/>
    <s v="2023-11"/>
    <s v="7"/>
    <s v="2024-02"/>
    <n v="1.0248012254723176"/>
    <n v="3134866.9487198195"/>
    <n v="0"/>
    <d v="2030-11-21T00:00:00"/>
    <n v="6.646575342465753"/>
    <n v="9.6299999999999997E-2"/>
    <n v="0"/>
    <n v="0.05"/>
    <s v="REMOTA"/>
    <x v="0"/>
    <n v="0"/>
  </r>
  <r>
    <n v="434"/>
    <d v="2023-01-23T00:00:00"/>
    <d v="2022-12-05T00:00:00"/>
    <s v="8 ADMINISTRATIVO"/>
    <s v="05001333300820220060200"/>
    <s v="2023"/>
    <x v="0"/>
    <s v="MARTA CECILIA PINEDA CAÑOLA"/>
    <s v="WILDER ADRIAN OROZCO RESTREPO"/>
    <n v="331702"/>
    <x v="1"/>
    <s v="OTRAS"/>
    <s v="BAJO"/>
    <s v="BAJO"/>
    <s v="BAJO"/>
    <s v="BAJO"/>
    <n v="0.05"/>
    <x v="0"/>
    <x v="368"/>
    <n v="0"/>
    <x v="6"/>
    <n v="0"/>
    <s v="NO"/>
    <n v="0"/>
    <n v="7"/>
    <s v="ADRIANA MARIA YEPES OSPINA"/>
    <n v="42790"/>
    <d v="2017-01-25T00:00:00"/>
    <n v="48233"/>
    <s v="Secretaría de Educación"/>
    <s v="29-01-24 DESPACHO NOTIFICA VINCULACION DEL DEPARTAMENTO DE ANTIOQUIA COMO VINCULADA LITIS CONSORTE NECESARIO                                                      07-03-24 REMITE CONTESTACION DDA SUJETOS PROCESALES-SAMAI"/>
    <d v="2024-03-31T00:00:00"/>
    <s v="2023-01"/>
    <s v="7"/>
    <s v="2024-02"/>
    <n v="1.095267794495985"/>
    <n v="13544527.32072971"/>
    <n v="0"/>
    <d v="2030-01-21T00:00:00"/>
    <n v="5.8136986301369866"/>
    <n v="9.6299999999999997E-2"/>
    <n v="0"/>
    <n v="0.05"/>
    <s v="REMOTA"/>
    <x v="0"/>
    <n v="0"/>
  </r>
  <r>
    <n v="435"/>
    <d v="2024-03-06T00:00:00"/>
    <d v="2024-02-06T00:00:00"/>
    <s v="5 ADMINISTRATIVO TURBO"/>
    <s v="05837333300520240003000"/>
    <s v="2024"/>
    <x v="0"/>
    <s v="CARLOS DE JESUS YANES PADILLA"/>
    <s v="DIANA CAROLINA ALZATE QUINTERO"/>
    <n v="165819"/>
    <x v="1"/>
    <s v="OTRAS"/>
    <s v="BAJO"/>
    <s v="BAJO"/>
    <s v="BAJO"/>
    <s v="BAJO"/>
    <n v="0.05"/>
    <x v="0"/>
    <x v="369"/>
    <n v="0"/>
    <x v="6"/>
    <n v="0"/>
    <s v="NO"/>
    <n v="0"/>
    <n v="7"/>
    <s v="ADRIANA MARIA YEPES OSPINA"/>
    <n v="42790"/>
    <d v="2017-01-25T00:00:00"/>
    <n v="48233"/>
    <s v="Secretaría de Educación"/>
    <s v="LEY 1071 DE 2006                                                                08-03-24 REMITE CONTESTACION DDA POR CORREO ELECTRONICO AL DESPACHO Y A SUJETOS PROCESALES -PROCESO NO EXISTE EN SAMAI"/>
    <d v="2024-03-31T00:00:00"/>
    <s v="2024-03"/>
    <s v="7"/>
    <s v="2024-02"/>
    <n v="0.99300254452926218"/>
    <n v="11965793.863867685"/>
    <n v="0"/>
    <d v="2031-03-05T00:00:00"/>
    <n v="6.9315068493150687"/>
    <n v="9.6299999999999997E-2"/>
    <n v="0"/>
    <n v="0.05"/>
    <s v="REMOTA"/>
    <x v="0"/>
    <n v="0"/>
  </r>
  <r>
    <n v="436"/>
    <d v="2023-12-18T00:00:00"/>
    <d v="2023-10-30T00:00:00"/>
    <s v="7 ADMINISTRATIVO"/>
    <s v="05001333300720230046100"/>
    <s v="2023"/>
    <x v="0"/>
    <s v="JUAN DAVID GUERRA CORREA"/>
    <s v="CARLOS ALBERTO BALLESTEROS BARON"/>
    <n v="33513"/>
    <x v="0"/>
    <s v="FALLA EN EL SERVICIO OTRAS CAUSAS"/>
    <s v="BAJO"/>
    <s v="BAJO"/>
    <s v="BAJO"/>
    <s v="BAJO"/>
    <n v="0.05"/>
    <x v="0"/>
    <x v="366"/>
    <n v="0"/>
    <x v="13"/>
    <n v="0"/>
    <s v="NO"/>
    <n v="0"/>
    <n v="7"/>
    <s v="ADRIANA MARIA YEPES OSPINA"/>
    <n v="42790"/>
    <d v="2017-01-25T00:00:00"/>
    <n v="48233"/>
    <s v="Secretaría de Talento Humano y Desarrollo Organizacional"/>
    <s v="RECLAMA PERJUICIOS POR LA DEMORA EN EL NOMBRAMIENTO LISTA DE ELEGIBLES"/>
    <d v="2024-03-31T00:00:00"/>
    <s v="2023-12"/>
    <s v="7"/>
    <s v="2024-02"/>
    <n v="1.0201132733081615"/>
    <n v="510056636.65408075"/>
    <n v="0"/>
    <d v="2030-12-16T00:00:00"/>
    <n v="6.7150684931506852"/>
    <n v="9.6299999999999997E-2"/>
    <n v="0"/>
    <n v="0.05"/>
    <s v="REMOTA"/>
    <x v="0"/>
    <n v="0"/>
  </r>
  <r>
    <n v="437"/>
    <d v="2023-12-12T00:00:00"/>
    <d v="2023-11-21T00:00:00"/>
    <s v="19 LABORAL"/>
    <s v="05001310501920230044300"/>
    <s v="2023"/>
    <x v="1"/>
    <s v="ALBERTO DE JESUS GRACIANO"/>
    <m/>
    <m/>
    <x v="2"/>
    <s v="RELIQUIDACIÓN DE LA PENSIÓN"/>
    <s v="MEDIO   "/>
    <s v="MEDIO   "/>
    <s v="MEDIO   "/>
    <s v="MEDIO   "/>
    <n v="0.5"/>
    <x v="1"/>
    <x v="45"/>
    <n v="0"/>
    <x v="6"/>
    <n v="0"/>
    <s v="NO"/>
    <n v="0"/>
    <n v="7"/>
    <s v="ADRIANA MARIA YEPES OSPINA"/>
    <n v="42790"/>
    <d v="2017-01-25T00:00:00"/>
    <n v="48233"/>
    <s v="Secretaría de Talento Humano y Desarrollo Organizacional"/>
    <s v="U DE A VINCULA AL DPTO COMO LITIS CONSORTE NECESARIO Y AL MINISTERIO DE HACIENDA EN CONCURRENCIA PARA RELIQUIDACION PENSION"/>
    <d v="2024-03-31T00:00:00"/>
    <s v="2023-12"/>
    <s v="7"/>
    <s v="2024-02"/>
    <n v="1.0201132733081615"/>
    <n v="0"/>
    <n v="0"/>
    <d v="2030-12-10T00:00:00"/>
    <n v="6.6986301369863011"/>
    <n v="9.6299999999999997E-2"/>
    <n v="0"/>
    <n v="0.5"/>
    <s v="MEDIA"/>
    <x v="1"/>
    <n v="0"/>
  </r>
  <r>
    <n v="438"/>
    <d v="2024-01-16T00:00:00"/>
    <d v="2023-09-21T00:00:00"/>
    <s v="15 ADMINISTRATIVO"/>
    <s v="05001333301520230040500"/>
    <s v="2024"/>
    <x v="0"/>
    <s v="ANTONIO ABAD SANCHEZ PALACIOS"/>
    <s v="DIANA CAROLINA ALZATE QUINTERO"/>
    <n v="165819"/>
    <x v="1"/>
    <s v="OTRAS"/>
    <s v="BAJO"/>
    <s v="BAJO"/>
    <s v="BAJO"/>
    <s v="BAJO"/>
    <n v="0.05"/>
    <x v="0"/>
    <x v="370"/>
    <n v="0"/>
    <x v="6"/>
    <n v="0"/>
    <s v="NO"/>
    <n v="0"/>
    <n v="7"/>
    <s v="ADRIANA MARIA YEPES OSPINA"/>
    <n v="42790"/>
    <d v="2017-01-25T00:00:00"/>
    <n v="48233"/>
    <s v="Secretaría de Educación"/>
    <s v="LEY 50 DE 1990                                                                                                     07-03-24 REMITE CONTESTACION DDA A SUJETOS PROCESALES-SAMAI"/>
    <d v="2024-03-31T00:00:00"/>
    <s v="2024-01"/>
    <s v="7"/>
    <s v="2024-02"/>
    <n v="1.0108648726435461"/>
    <n v="123325514.46251263"/>
    <n v="0"/>
    <d v="2031-01-14T00:00:00"/>
    <n v="6.7945205479452051"/>
    <n v="9.6299999999999997E-2"/>
    <n v="0"/>
    <n v="0.05"/>
    <s v="REMOTA"/>
    <x v="0"/>
    <n v="0"/>
  </r>
  <r>
    <n v="439"/>
    <d v="2023-07-19T00:00:00"/>
    <d v="2023-01-16T00:00:00"/>
    <s v="22 ADMINISTRATIVO"/>
    <s v="05001333302220230001100"/>
    <s v="2023"/>
    <x v="0"/>
    <s v="OLMAN CECILIA LONDOÑO SEGURO"/>
    <s v="DIANA CAROLINA ALZATE QUINTERO"/>
    <n v="165819"/>
    <x v="1"/>
    <s v="OTRAS"/>
    <s v="BAJO"/>
    <s v="BAJO"/>
    <s v="BAJO"/>
    <s v="BAJO"/>
    <n v="0.05"/>
    <x v="0"/>
    <x v="371"/>
    <n v="0"/>
    <x v="6"/>
    <n v="0"/>
    <s v="NO"/>
    <n v="0"/>
    <n v="7"/>
    <s v="ADRIANA MARIA YEPES OSPINA"/>
    <n v="42790"/>
    <d v="2017-01-25T00:00:00"/>
    <n v="48233"/>
    <s v="Secretaría de Educación"/>
    <s v="LEY 1071 DE 2006                                                                                                    07-03-24 REMITE CONTESTACION DDA SUJETOS PROCESALES-SAMAI"/>
    <d v="2024-03-31T00:00:00"/>
    <s v="2023-07"/>
    <s v="7"/>
    <s v="2024-02"/>
    <n v="1.0449237634808481"/>
    <n v="3015649.9814057276"/>
    <n v="0"/>
    <d v="2030-07-17T00:00:00"/>
    <n v="6.2986301369863016"/>
    <n v="9.6299999999999997E-2"/>
    <n v="0"/>
    <n v="0.05"/>
    <s v="REMOTA"/>
    <x v="0"/>
    <n v="0"/>
  </r>
  <r>
    <n v="440"/>
    <d v="2023-11-30T00:00:00"/>
    <d v="2023-11-22T00:00:00"/>
    <s v="35 ADMINISTRATIVO"/>
    <s v="05001333303520230052000"/>
    <s v="2023"/>
    <x v="0"/>
    <s v="MARLENY DEL CONSUELO MARTINEZ GAVIRIA"/>
    <s v="DIANA CAROLINA ALZATE QUINTERO"/>
    <n v="165819"/>
    <x v="1"/>
    <s v="OTRAS"/>
    <s v="BAJO"/>
    <s v="BAJO"/>
    <s v="BAJO"/>
    <s v="BAJO"/>
    <n v="0.05"/>
    <x v="0"/>
    <x v="372"/>
    <n v="0"/>
    <x v="6"/>
    <n v="0"/>
    <s v="NO"/>
    <n v="0"/>
    <n v="7"/>
    <s v="ADRIANA MARIA YEPES OSPINA"/>
    <n v="42790"/>
    <d v="2017-01-25T00:00:00"/>
    <n v="48233"/>
    <s v="Secretaría de Educación"/>
    <s v="LEY 1071 DE 2006                                                              07-03-2024 REMITE CONTESTACION DDA SUJETOS PROCESALES-SAMAI"/>
    <d v="2024-03-31T00:00:00"/>
    <s v="2023-11"/>
    <s v="7"/>
    <s v="2024-02"/>
    <n v="1.0248012254723176"/>
    <n v="2691128.0180903058"/>
    <n v="0"/>
    <d v="2030-11-28T00:00:00"/>
    <n v="6.6657534246575345"/>
    <n v="9.6299999999999997E-2"/>
    <n v="0"/>
    <n v="0.05"/>
    <s v="REMOTA"/>
    <x v="0"/>
    <n v="0"/>
  </r>
  <r>
    <n v="441"/>
    <d v="2023-04-12T00:00:00"/>
    <d v="2022-11-23T00:00:00"/>
    <s v="20 ADMINISTRATIVO"/>
    <s v="05001333302020220059200"/>
    <s v="2023"/>
    <x v="0"/>
    <s v="GLORIA INES FRANCO ARIAS"/>
    <s v="DIANA CAROLINA ALZATE QUINTERO"/>
    <n v="165819"/>
    <x v="1"/>
    <s v="OTRAS"/>
    <s v="BAJO"/>
    <s v="BAJO"/>
    <s v="BAJO"/>
    <s v="BAJO"/>
    <n v="0.05"/>
    <x v="0"/>
    <x v="373"/>
    <n v="0"/>
    <x v="6"/>
    <n v="0"/>
    <s v="NO"/>
    <n v="0"/>
    <n v="7"/>
    <s v="ADRIANA MARIA YEPES OSPINA"/>
    <n v="42790"/>
    <d v="2017-01-25T00:00:00"/>
    <n v="48233"/>
    <s v="Secretaría de Educación"/>
    <s v="LEY 1071 DE 2006                                                                                                     07-03-24 REMITE CONTESTACION DDA-SUJETOS PROCESALES-SAMAI"/>
    <d v="2024-03-31T00:00:00"/>
    <s v="2023-04"/>
    <s v="7"/>
    <s v="2024-02"/>
    <n v="1.0579066265060242"/>
    <n v="4117372.5903614461"/>
    <n v="0"/>
    <d v="2030-04-10T00:00:00"/>
    <n v="6.0301369863013701"/>
    <n v="9.6299999999999997E-2"/>
    <n v="0"/>
    <n v="0.05"/>
    <s v="REMOTA"/>
    <x v="0"/>
    <n v="0"/>
  </r>
  <r>
    <n v="442"/>
    <d v="2024-03-07T00:00:00"/>
    <d v="2023-10-24T00:00:00"/>
    <s v="24 ADMINISTRATIVO"/>
    <s v="05001333302420230044200"/>
    <s v="2024"/>
    <x v="0"/>
    <s v="NORA ELENA ORTIZ MORENO"/>
    <s v="DIANA CAROLINA ALZATE QUINTERO"/>
    <n v="165819"/>
    <x v="1"/>
    <s v="OTRAS"/>
    <s v="BAJO"/>
    <s v="BAJO"/>
    <s v="BAJO"/>
    <s v="BAJO"/>
    <n v="0.05"/>
    <x v="0"/>
    <x v="374"/>
    <n v="0"/>
    <x v="13"/>
    <n v="0"/>
    <s v="NO"/>
    <n v="0"/>
    <n v="7"/>
    <s v="ADRIANA MARIA YEPES OSPINA"/>
    <n v="42790"/>
    <d v="2017-01-25T00:00:00"/>
    <n v="48233"/>
    <s v="Secretaría de Educación"/>
    <s v="LEY 50 DE 1990"/>
    <d v="2024-03-31T00:00:00"/>
    <s v="2024-03"/>
    <s v="7"/>
    <s v="2024-02"/>
    <n v="0.99300254452926218"/>
    <n v="137098896.31043258"/>
    <n v="0"/>
    <d v="2031-03-06T00:00:00"/>
    <n v="6.934246575342466"/>
    <n v="9.6299999999999997E-2"/>
    <n v="0"/>
    <n v="0.05"/>
    <s v="REMOTA"/>
    <x v="0"/>
    <n v="0"/>
  </r>
  <r>
    <n v="443"/>
    <d v="2024-03-07T00:00:00"/>
    <d v="2023-09-05T00:00:00"/>
    <s v="12 ADMINISTRATIVO"/>
    <s v="05837333300120230049200"/>
    <s v="2024"/>
    <x v="0"/>
    <s v="SHIRLEY ROJAS SANTOS"/>
    <s v="DIANA CAROLINA ALZATE QUINTERO"/>
    <n v="165819"/>
    <x v="1"/>
    <s v="OTRAS"/>
    <s v="BAJO"/>
    <s v="BAJO"/>
    <s v="BAJO"/>
    <s v="BAJO"/>
    <n v="0.05"/>
    <x v="0"/>
    <x v="375"/>
    <n v="0"/>
    <x v="13"/>
    <n v="0"/>
    <s v="NO"/>
    <n v="0"/>
    <n v="7"/>
    <s v="ADRIANA MARIA YEPES OSPINA"/>
    <n v="42790"/>
    <d v="2017-01-25T00:00:00"/>
    <n v="48233"/>
    <s v="Secretaría de Educación"/>
    <s v="LEY 50 DE 1990"/>
    <d v="2024-03-31T00:00:00"/>
    <s v="2024-03"/>
    <s v="7"/>
    <s v="2024-02"/>
    <n v="0.99300254452926218"/>
    <n v="85226429.389312983"/>
    <n v="0"/>
    <d v="2031-03-06T00:00:00"/>
    <n v="6.934246575342466"/>
    <n v="9.6299999999999997E-2"/>
    <n v="0"/>
    <n v="0.05"/>
    <s v="REMOTA"/>
    <x v="0"/>
    <n v="0"/>
  </r>
  <r>
    <n v="444"/>
    <d v="2024-03-07T00:00:00"/>
    <d v="2023-12-14T00:00:00"/>
    <s v="5 ADMINISTRATIVO"/>
    <s v="05001333300520230049400"/>
    <s v="2024"/>
    <x v="0"/>
    <s v=" JONATHAN STIVEN RUIZ BEDOYA"/>
    <s v="DIANA CAROLINA ALZATE QUINTERO"/>
    <n v="165819"/>
    <x v="1"/>
    <s v="OTRAS"/>
    <s v="BAJO"/>
    <s v="BAJO"/>
    <s v="BAJO"/>
    <s v="BAJO"/>
    <n v="0.05"/>
    <x v="0"/>
    <x v="376"/>
    <n v="0"/>
    <x v="13"/>
    <n v="0"/>
    <s v="NO"/>
    <n v="0"/>
    <n v="7"/>
    <s v="ADRIANA MARIA YEPES OSPINA"/>
    <n v="42790"/>
    <d v="2017-01-25T00:00:00"/>
    <n v="48233"/>
    <s v="Secretaría de Educación"/>
    <s v="LEY 1071  DE 2006"/>
    <d v="2024-03-31T00:00:00"/>
    <s v="2024-03"/>
    <s v="7"/>
    <s v="2024-02"/>
    <n v="0.99300254452926218"/>
    <n v="2780109.2239185753"/>
    <n v="0"/>
    <d v="2031-03-06T00:00:00"/>
    <n v="6.934246575342466"/>
    <n v="9.6299999999999997E-2"/>
    <n v="0"/>
    <n v="0.05"/>
    <s v="REMOTA"/>
    <x v="0"/>
    <n v="0"/>
  </r>
  <r>
    <n v="445"/>
    <d v="2024-03-07T00:00:00"/>
    <d v="2024-01-12T00:00:00"/>
    <s v="26 ADMINISTRATIVO"/>
    <s v="05001333302620240000300"/>
    <s v="2024"/>
    <x v="0"/>
    <s v=" ELCY DEL SOCORRO SANCHEZ SEPULVEDA"/>
    <s v="DIANA CAROLINA ALZATE QUINTERO"/>
    <n v="165819"/>
    <x v="1"/>
    <s v="OTRAS"/>
    <s v="BAJO"/>
    <s v="BAJO"/>
    <s v="BAJO"/>
    <s v="BAJO"/>
    <n v="0.05"/>
    <x v="0"/>
    <x v="377"/>
    <n v="0"/>
    <x v="13"/>
    <n v="0"/>
    <s v="NO"/>
    <n v="0"/>
    <n v="7"/>
    <s v="ADRIANA MARIA YEPES OSPINA"/>
    <n v="42790"/>
    <d v="2017-01-25T00:00:00"/>
    <n v="48233"/>
    <s v="Secretaría de Educación"/>
    <s v="LEY 1071 DE 2006"/>
    <d v="2024-03-31T00:00:00"/>
    <s v="2024-03"/>
    <s v="7"/>
    <s v="2024-02"/>
    <n v="0.99300254452926218"/>
    <n v="14705374.681933844"/>
    <n v="0"/>
    <d v="2031-03-06T00:00:00"/>
    <n v="6.934246575342466"/>
    <n v="9.6299999999999997E-2"/>
    <n v="0"/>
    <n v="0.05"/>
    <s v="REMOTA"/>
    <x v="0"/>
    <n v="0"/>
  </r>
  <r>
    <n v="446"/>
    <d v="2024-02-12T00:00:00"/>
    <d v="2023-12-07T00:00:00"/>
    <s v="12 ADMINISTRATIVO"/>
    <s v="05001333301220230051000"/>
    <s v="2024"/>
    <x v="0"/>
    <s v="PUBLIO ANTONIO PEREZ MONDRAGON"/>
    <s v="DIANA CAROLINA ALZATE QUINTERO"/>
    <n v="165819"/>
    <x v="1"/>
    <s v="OTRAS"/>
    <s v="BAJO"/>
    <s v="BAJO"/>
    <s v="BAJO"/>
    <s v="BAJO"/>
    <n v="0.05"/>
    <x v="0"/>
    <x v="378"/>
    <n v="0"/>
    <x v="6"/>
    <n v="0"/>
    <s v="NO"/>
    <n v="0"/>
    <n v="7"/>
    <s v="ADRIANA MARIA YEPES OSPINA"/>
    <n v="42790"/>
    <d v="2017-01-25T00:00:00"/>
    <n v="48233"/>
    <s v="Secretaría de Educación"/>
    <s v="LEY 1071 DE 2006                                                                                               08-03-24 RE REMITE CONTESTACION DDA-SUJETOS PROCESALES -SAMAI"/>
    <d v="2024-03-31T00:00:00"/>
    <s v="2024-02"/>
    <s v="7"/>
    <s v="2024-02"/>
    <n v="1"/>
    <n v="8358000"/>
    <n v="0"/>
    <d v="2031-02-10T00:00:00"/>
    <n v="6.8684931506849312"/>
    <n v="9.6299999999999997E-2"/>
    <n v="0"/>
    <n v="0.05"/>
    <s v="REMOTA"/>
    <x v="0"/>
    <n v="0"/>
  </r>
  <r>
    <n v="447"/>
    <d v="2024-03-08T00:00:00"/>
    <d v="2023-10-26T00:00:00"/>
    <s v="18 ADMINISTRATIVO"/>
    <s v="05001333301820230049000"/>
    <s v="2024"/>
    <x v="0"/>
    <s v="PAOLA ANDREA RIVERA VELASQUEZ"/>
    <s v="DIANA CAROLINA ALZATE QUINTERO"/>
    <n v="165819"/>
    <x v="1"/>
    <s v="OTRAS"/>
    <s v="BAJO"/>
    <s v="BAJO"/>
    <s v="BAJO"/>
    <s v="BAJO"/>
    <n v="0.05"/>
    <x v="0"/>
    <x v="379"/>
    <n v="0"/>
    <x v="13"/>
    <n v="0"/>
    <s v="NO"/>
    <n v="0"/>
    <n v="7"/>
    <s v="ADRIANA MARIA YEPES OSPINA"/>
    <n v="42790"/>
    <d v="2017-01-25T00:00:00"/>
    <n v="48233"/>
    <s v="Secretaría de Educación"/>
    <s v="LEY 1071 DE 2006"/>
    <d v="2024-03-31T00:00:00"/>
    <s v="2024-03"/>
    <s v="7"/>
    <s v="2024-02"/>
    <n v="0.99300254452926218"/>
    <n v="2404059.1603053436"/>
    <n v="0"/>
    <d v="2031-03-07T00:00:00"/>
    <n v="6.9369863013698634"/>
    <n v="9.6299999999999997E-2"/>
    <n v="0"/>
    <n v="0.05"/>
    <s v="REMOTA"/>
    <x v="0"/>
    <n v="0"/>
  </r>
  <r>
    <n v="448"/>
    <d v="2024-02-29T00:00:00"/>
    <d v="2024-01-11T00:00:00"/>
    <s v="11 ADMINISTRATIVO"/>
    <s v="05001333301120240000200"/>
    <s v="2024"/>
    <x v="0"/>
    <s v="ARLEY VALDERAAMA RODRIGUEZ"/>
    <s v="DIANA CAROLINA ALZATE QUINTERO"/>
    <n v="165819"/>
    <x v="1"/>
    <s v="OTRAS"/>
    <s v="BAJO"/>
    <s v="BAJO"/>
    <s v="BAJO"/>
    <s v="BAJO"/>
    <n v="0.05"/>
    <x v="0"/>
    <x v="380"/>
    <n v="0"/>
    <x v="13"/>
    <n v="0"/>
    <s v="NO"/>
    <n v="0"/>
    <n v="7"/>
    <s v="ADRIANA MARIA YEPES OSPINA"/>
    <n v="42790"/>
    <d v="2017-01-25T00:00:00"/>
    <n v="48233"/>
    <s v="Secretaría de Educación"/>
    <s v="LEY 1071 DE 2006"/>
    <d v="2024-03-31T00:00:00"/>
    <s v="2024-02"/>
    <s v="7"/>
    <s v="2024-02"/>
    <n v="1"/>
    <n v="6882000"/>
    <n v="0"/>
    <d v="2031-02-27T00:00:00"/>
    <n v="6.9150684931506845"/>
    <n v="9.6299999999999997E-2"/>
    <n v="0"/>
    <n v="0.05"/>
    <s v="REMOTA"/>
    <x v="0"/>
    <n v="0"/>
  </r>
  <r>
    <n v="449"/>
    <d v="2023-12-12T00:00:00"/>
    <d v="2023-11-21T00:00:00"/>
    <s v="19 LABORAL"/>
    <s v="05001310501920230044300"/>
    <s v="2023"/>
    <x v="1"/>
    <s v="ALBERTO DE JESUS GRACIANO"/>
    <s v="ANA MARÍA SALAZAR AGUILAR"/>
    <n v="225023"/>
    <x v="2"/>
    <s v="RELIQUIDACIÓN DE LA PENSIÓN"/>
    <s v="BAJO"/>
    <s v="BAJO"/>
    <s v="BAJO"/>
    <s v="BAJO"/>
    <n v="0.05"/>
    <x v="0"/>
    <x v="45"/>
    <n v="0"/>
    <x v="13"/>
    <n v="0"/>
    <s v="NO"/>
    <n v="0"/>
    <n v="7"/>
    <s v="ADRIANA MARIA YEPES OSPINA"/>
    <n v="42790"/>
    <d v="2017-01-25T00:00:00"/>
    <n v="48233"/>
    <s v="Secretaría de Talento Humano y Desarrollo Organizacional"/>
    <s v="LLAMADOS EN GARANTIA  de la NACIÓN – MINISTERIO DE HACIENDA y del DEPARTAMENTO DE ANTIOQUIA, de cara a que frente a un eventual fallo adverso, participen en el financiamiento del reajuste y del retroactivo, con base en el porcentaje que corresponda a cada uno y que fuera pactado en el contrato interadministrativo de concurrencia suscrito el día 12 de julio de 2002, para el pago del pasivo pensional de la UNIVERSIDAD DE ANTIOQUIA.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4-03-31T00:00:00"/>
    <s v="2023-12"/>
    <s v="7"/>
    <s v="2024-02"/>
    <n v="1.0201132733081615"/>
    <n v="0"/>
    <n v="0"/>
    <d v="2030-12-10T00:00:00"/>
    <n v="6.6986301369863011"/>
    <n v="9.6299999999999997E-2"/>
    <n v="0"/>
    <n v="0.05"/>
    <s v="REMOTA"/>
    <x v="0"/>
    <n v="0"/>
  </r>
  <r>
    <n v="450"/>
    <d v="2023-09-12T00:00:00"/>
    <d v="2023-07-04T00:00:00"/>
    <s v="11 ADMINISTRATIVO"/>
    <s v="05001333301120230025300"/>
    <s v="2023"/>
    <x v="0"/>
    <s v="CLAUDIA ELENA NARANJO OLARTE"/>
    <s v="DIANA CAROLINA ALZATE QUINTERO"/>
    <n v="165819"/>
    <x v="1"/>
    <s v="OTRAS"/>
    <s v="BAJO"/>
    <s v="BAJO"/>
    <s v="BAJO"/>
    <s v="BAJO"/>
    <n v="0.05"/>
    <x v="0"/>
    <x v="279"/>
    <n v="0"/>
    <x v="6"/>
    <n v="0"/>
    <s v="NO"/>
    <n v="0"/>
    <n v="7"/>
    <s v="ADRIANA MARIA YEPES OSPINA"/>
    <n v="42790"/>
    <d v="2017-01-25T00:00:00"/>
    <n v="48233"/>
    <s v="Secretaría de Educación"/>
    <s v="LEY 1071 DE 2006"/>
    <d v="2024-03-31T00:00:00"/>
    <s v="2023-09"/>
    <s v="7"/>
    <s v="2024-02"/>
    <n v="1.0321798545294247"/>
    <n v="1349059.0698699581"/>
    <n v="0"/>
    <d v="2030-09-10T00:00:00"/>
    <n v="6.4493150684931511"/>
    <n v="9.6299999999999997E-2"/>
    <n v="0"/>
    <n v="0.05"/>
    <s v="REMOTA"/>
    <x v="0"/>
    <n v="0"/>
  </r>
  <r>
    <n v="451"/>
    <d v="2023-12-04T00:00:00"/>
    <d v="2023-10-20T00:00:00"/>
    <s v="5 ADMINISTRATIVO TURBO"/>
    <s v="05837333300520230009700"/>
    <s v="2024"/>
    <x v="0"/>
    <s v="ANGELA CECILIA PALACIOS PALACIOS"/>
    <s v="DIANA CAROLINA ALZATE QUINTERO"/>
    <n v="165819"/>
    <x v="1"/>
    <s v="OTRAS"/>
    <s v="BAJO"/>
    <s v="BAJO"/>
    <s v="BAJO"/>
    <s v="BAJO"/>
    <n v="0.05"/>
    <x v="0"/>
    <x v="361"/>
    <n v="0"/>
    <x v="13"/>
    <n v="0"/>
    <s v="NO"/>
    <n v="0"/>
    <n v="7"/>
    <s v="ADRIANA MARIA YEPES OSPINA"/>
    <n v="42790"/>
    <d v="2017-01-25T00:00:00"/>
    <n v="48233"/>
    <s v="Secretaría de Educación"/>
    <s v="LEY 1071 DE 2006"/>
    <d v="2024-03-31T00:00:00"/>
    <s v="2023-12"/>
    <s v="7"/>
    <s v="2024-02"/>
    <n v="1.0201132733081615"/>
    <n v="10294327.221391229"/>
    <n v="0"/>
    <d v="2030-12-02T00:00:00"/>
    <n v="6.6767123287671231"/>
    <n v="9.6299999999999997E-2"/>
    <n v="0"/>
    <n v="0.05"/>
    <s v="REMOTA"/>
    <x v="0"/>
    <n v="0"/>
  </r>
  <r>
    <n v="452"/>
    <d v="2023-09-05T00:00:00"/>
    <d v="2023-08-08T00:00:00"/>
    <s v="30 ADMINISTRATIVO"/>
    <s v="05001333303020230033500"/>
    <s v="2023"/>
    <x v="3"/>
    <s v=" GLORIA PATRICIA MONTOYA PENAGOS"/>
    <s v="DIANA CAROLINA ALZATE QUINTERO"/>
    <n v="165819"/>
    <x v="6"/>
    <s v="EJECUTIVO CONEXO"/>
    <s v="BAJO"/>
    <s v="BAJO"/>
    <s v="BAJO"/>
    <s v="BAJO"/>
    <n v="0.05"/>
    <x v="0"/>
    <x v="381"/>
    <n v="0"/>
    <x v="7"/>
    <n v="0"/>
    <s v="NO"/>
    <n v="0"/>
    <n v="7"/>
    <s v="ADRIANA MARIA YEPES OSPINA"/>
    <n v="42790"/>
    <d v="2017-01-25T00:00:00"/>
    <n v="48233"/>
    <s v="Secretaría de Educación"/>
    <s v="EJECUTIVO CONEXO A PROCESO ADTVO                                               LIBRAR MANDAMIENTO EJECUTIVO por la vía del proceso_x000a_EJECUTIVO, en favor de la señora GLORIA PATRICIA MONTOYA PENAGOS, y_x000a_en contra de la NACIÓN-MINISTERIO DE EDUCACIÓN NACIONAL -FONDO_x000a_NACIONAL DE PRESTACIONES SOCIALES DEL MAGISTERIO-FOMAG, en_x000a_virtud del titulo ejecutivo contenido en la Sentencia N°165 del 17 de agosto de 2021,_x000a_modificada por la Sentencia N°122 del 10 de diciembre de 2021 proferidas dentro del_x000a_proceso con radicado N°05 001 33 33 030 2018-00349 00                                                                                   SE VINCULA AL DEPARTAMENTO DE ANTIOQUIA                                                                                                      12-02-24 NIEGA MEDIDA CUATELAR CUENTAS BANCARIAS DE LA FIDUPREVISORA INEMBARGABLES"/>
    <d v="2024-03-31T00:00:00"/>
    <s v="2023-09"/>
    <s v="7"/>
    <s v="2024-02"/>
    <n v="1.0321798545294247"/>
    <n v="0"/>
    <n v="0"/>
    <d v="2030-09-03T00:00:00"/>
    <n v="6.4301369863013695"/>
    <n v="9.6299999999999997E-2"/>
    <n v="0"/>
    <n v="0.05"/>
    <s v="REMOTA"/>
    <x v="0"/>
    <n v="0"/>
  </r>
  <r>
    <n v="453"/>
    <d v="2024-02-21T00:00:00"/>
    <d v="2023-10-23T00:00:00"/>
    <s v="23 ADMINISTRATIVO"/>
    <s v="05001333302320230048100"/>
    <s v="2024"/>
    <x v="0"/>
    <s v="CLAUDIA MERCEDES SERNA JIMENEZ"/>
    <s v="DIANA CAROLINA ALZATE QUINTERO"/>
    <n v="165819"/>
    <x v="1"/>
    <s v="OTRAS"/>
    <s v="BAJO"/>
    <s v="BAJO"/>
    <s v="BAJO"/>
    <s v="BAJO"/>
    <n v="0.05"/>
    <x v="0"/>
    <x v="363"/>
    <n v="0"/>
    <x v="6"/>
    <n v="0"/>
    <s v="NO"/>
    <n v="0"/>
    <n v="7"/>
    <s v="ADRIANA MARIA YEPES OSPINA"/>
    <n v="42790"/>
    <d v="2017-01-25T00:00:00"/>
    <n v="48233"/>
    <s v="Secretaría de Educación"/>
    <s v="LEY 1071 DE 2006                                                                                           13-03-24 REMITE CONTESTACION DDA SUJETS PROCESALES-SAMAI"/>
    <d v="2024-03-31T00:00:00"/>
    <s v="2024-02"/>
    <s v="7"/>
    <s v="2024-02"/>
    <n v="1"/>
    <n v="5587000"/>
    <n v="0"/>
    <d v="2031-02-19T00:00:00"/>
    <n v="6.8931506849315065"/>
    <n v="9.6299999999999997E-2"/>
    <n v="0"/>
    <n v="0.05"/>
    <s v="REMOTA"/>
    <x v="0"/>
    <n v="0"/>
  </r>
  <r>
    <n v="454"/>
    <d v="2024-03-14T00:00:00"/>
    <d v="2024-02-05T00:00:00"/>
    <s v="2 ADMINISTRATIVO TURBO"/>
    <s v="05837333300220240002300"/>
    <s v="2024"/>
    <x v="0"/>
    <s v="GIGLIOLA CAICEDO MARTINEZ"/>
    <s v="DIANA CAROLINA ALZATE QUINTERO"/>
    <n v="165819"/>
    <x v="1"/>
    <s v="OTRAS"/>
    <s v="BAJO"/>
    <s v="BAJO"/>
    <s v="BAJO"/>
    <s v="BAJO"/>
    <n v="0.05"/>
    <x v="0"/>
    <x v="382"/>
    <n v="0"/>
    <x v="13"/>
    <n v="0"/>
    <s v="NO"/>
    <n v="0"/>
    <n v="7"/>
    <s v="ADRIANA MARIA YEPES OSPINA"/>
    <n v="42790"/>
    <d v="2017-01-25T00:00:00"/>
    <n v="48233"/>
    <s v="Secretaría de Educación"/>
    <s v="LEY 1071 DE 2006"/>
    <d v="2024-03-31T00:00:00"/>
    <s v="2024-03"/>
    <s v="7"/>
    <s v="2024-02"/>
    <n v="0.99300254452926218"/>
    <n v="19805451.638676848"/>
    <n v="0"/>
    <d v="2031-03-13T00:00:00"/>
    <n v="6.9534246575342467"/>
    <n v="9.6299999999999997E-2"/>
    <n v="0"/>
    <n v="0.05"/>
    <s v="REMOTA"/>
    <x v="0"/>
    <n v="0"/>
  </r>
  <r>
    <n v="455"/>
    <d v="2023-12-17T00:00:00"/>
    <d v="2023-09-15T00:00:00"/>
    <s v="5 ADMINISTRATIVO"/>
    <s v="05001333300520230037700"/>
    <s v="2023"/>
    <x v="0"/>
    <s v="IMELDA PATRICIA SANTIAGO HURTADO"/>
    <s v="DIANA CAROLINA ALZATE QUINTERO"/>
    <n v="165819"/>
    <x v="1"/>
    <s v="OTRAS"/>
    <s v="BAJO"/>
    <s v="BAJO"/>
    <s v="BAJO"/>
    <s v="BAJO"/>
    <n v="0.05"/>
    <x v="0"/>
    <x v="383"/>
    <n v="0"/>
    <x v="6"/>
    <n v="0"/>
    <s v="NO"/>
    <n v="0"/>
    <n v="7"/>
    <s v="ADRIANA MARIA YEPES OSPINA"/>
    <n v="42790"/>
    <d v="2017-01-25T00:00:00"/>
    <n v="48233"/>
    <s v="Secretaría de Educación"/>
    <s v="LEY 50 DE 1990                                                                                                            18-03-24 REMITE CONTESTACION DEMANDA SUJETOS PROCESALES-SAMAI"/>
    <d v="2024-03-31T00:00:00"/>
    <s v="2023-12"/>
    <s v="7"/>
    <s v="2024-02"/>
    <n v="1.0201132733081615"/>
    <n v="63588760.891664244"/>
    <n v="0"/>
    <d v="2030-12-15T00:00:00"/>
    <n v="6.7123287671232879"/>
    <n v="9.6299999999999997E-2"/>
    <n v="0"/>
    <n v="0.05"/>
    <s v="REMOTA"/>
    <x v="0"/>
    <n v="0"/>
  </r>
  <r>
    <n v="456"/>
    <d v="2024-02-26T00:00:00"/>
    <d v="2023-07-13T00:00:00"/>
    <s v="37 ADMINISTRATIVO"/>
    <s v="05001333303720230014500"/>
    <s v="2024"/>
    <x v="0"/>
    <s v="DANIEL FELIPE GOMEZ URIBE"/>
    <s v="DIANA CAROLINA ALZATE QUINTERO"/>
    <n v="165819"/>
    <x v="1"/>
    <s v="OTRAS"/>
    <s v="BAJO"/>
    <s v="BAJO"/>
    <s v="BAJO"/>
    <s v="BAJO"/>
    <n v="0.05"/>
    <x v="0"/>
    <x v="384"/>
    <n v="0"/>
    <x v="6"/>
    <n v="0"/>
    <s v="NO"/>
    <n v="0"/>
    <n v="7"/>
    <s v="ADRIANA MARIA YEPES OSPINA"/>
    <n v="42790"/>
    <d v="2017-01-25T00:00:00"/>
    <n v="48233"/>
    <s v="Secretaría de Educación"/>
    <s v="LEY 1071 DE 2006                                                             18-03-24 REMITE CONTESTACION DDA SUJETOS PROCESALES-SAMAI"/>
    <d v="2024-03-31T00:00:00"/>
    <s v="2024-02"/>
    <s v="7"/>
    <s v="2024-02"/>
    <n v="1"/>
    <n v="9940000"/>
    <n v="0"/>
    <d v="2031-02-24T00:00:00"/>
    <n v="6.9068493150684933"/>
    <n v="9.6299999999999997E-2"/>
    <n v="0"/>
    <n v="0.05"/>
    <s v="REMOTA"/>
    <x v="0"/>
    <n v="0"/>
  </r>
  <r>
    <n v="457"/>
    <d v="2024-02-29T00:00:00"/>
    <d v="2024-01-11T00:00:00"/>
    <s v="11 ADMINISTRATIVO"/>
    <s v="05001333301120240000200"/>
    <s v="2024"/>
    <x v="0"/>
    <s v="ARLEY VALDERAAMA RODRIGUEZ"/>
    <s v="DIANA CAROLINA ALZATE QUINTERO"/>
    <n v="165819"/>
    <x v="1"/>
    <s v="OTRAS"/>
    <s v="BAJO"/>
    <s v="BAJO"/>
    <s v="BAJO"/>
    <s v="BAJO"/>
    <n v="0.05"/>
    <x v="0"/>
    <x v="380"/>
    <n v="0"/>
    <x v="6"/>
    <n v="0"/>
    <s v="NO"/>
    <n v="0"/>
    <n v="7"/>
    <s v="ADRIANA MARIA YEPES OSPINA"/>
    <n v="42790"/>
    <d v="2017-01-25T00:00:00"/>
    <n v="48233"/>
    <s v="Secretaría de Educación"/>
    <s v="LEY 1071 DE 2006                                                                                                              18-03-24 REMITE CONTESTACION DDA A SUJETOS PROCESALES-SAMAI"/>
    <d v="2024-03-31T00:00:00"/>
    <s v="2024-02"/>
    <s v="7"/>
    <s v="2024-02"/>
    <n v="1"/>
    <n v="6882000"/>
    <n v="0"/>
    <d v="2031-02-27T00:00:00"/>
    <n v="6.9150684931506845"/>
    <n v="9.6299999999999997E-2"/>
    <n v="0"/>
    <n v="0.05"/>
    <s v="REMOTA"/>
    <x v="0"/>
    <n v="0"/>
  </r>
  <r>
    <n v="458"/>
    <d v="2024-03-06T00:00:00"/>
    <d v="2024-01-31T00:00:00"/>
    <s v="5 ADMINISTRATIVO TURBO"/>
    <s v="05837333300520240001900"/>
    <s v="2024"/>
    <x v="0"/>
    <s v=" DORELIS DORIS ESTHER MENDOZA GOMEZ"/>
    <s v="DIANA CAROLINA ALZATE QUINTERO"/>
    <n v="165819"/>
    <x v="1"/>
    <s v="OTRAS"/>
    <s v="BAJO"/>
    <s v="BAJO"/>
    <s v="BAJO"/>
    <s v="BAJO"/>
    <n v="0.05"/>
    <x v="0"/>
    <x v="385"/>
    <n v="0"/>
    <x v="6"/>
    <n v="0"/>
    <s v="NO"/>
    <n v="0"/>
    <n v="7"/>
    <s v="ADRIANA MARIA YEPES OSPINA"/>
    <n v="42790"/>
    <d v="2017-01-25T00:00:00"/>
    <n v="48233"/>
    <s v="Secretaría de Educación"/>
    <s v="LEY 1071  DE 2006                                                                            18-03-24 REMITE CONTESTACION DDA SUJETOS PROCESALES-SAMAI"/>
    <d v="2024-03-31T00:00:00"/>
    <s v="2024-03"/>
    <s v="7"/>
    <s v="2024-02"/>
    <n v="0.99300254452926218"/>
    <n v="32780006.997455474"/>
    <n v="0"/>
    <d v="2031-03-05T00:00:00"/>
    <n v="6.9315068493150687"/>
    <n v="9.6299999999999997E-2"/>
    <n v="0"/>
    <n v="0.05"/>
    <s v="REMOTA"/>
    <x v="0"/>
    <n v="0"/>
  </r>
  <r>
    <n v="459"/>
    <d v="2024-02-09T00:00:00"/>
    <d v="2023-12-05T00:00:00"/>
    <s v="15 ADMINISTRATIVO"/>
    <s v="05001333301520230050300"/>
    <s v="2024"/>
    <x v="0"/>
    <s v="CLAUDIA JASMIN TABARES SOTO"/>
    <s v="DIANA CAROLINA ALZATE QUINTERO"/>
    <n v="165819"/>
    <x v="1"/>
    <s v="OTRAS"/>
    <s v="BAJO"/>
    <s v="BAJO"/>
    <s v="BAJO"/>
    <s v="BAJO"/>
    <n v="0.05"/>
    <x v="0"/>
    <x v="386"/>
    <n v="0"/>
    <x v="6"/>
    <n v="0"/>
    <s v="NO"/>
    <n v="0"/>
    <n v="7"/>
    <s v="ADRIANA MARIA YEPES OSPINA"/>
    <n v="42790"/>
    <d v="2017-01-25T00:00:00"/>
    <n v="48233"/>
    <s v="Secretaría de Educación"/>
    <s v="LEY 1071 DE 2026                                                                    18-03-24 REMITE CONTESTCION DDA SUJETOS PROCESALES-SAMAI"/>
    <d v="2024-03-31T00:00:00"/>
    <s v="2024-02"/>
    <s v="7"/>
    <s v="2024-02"/>
    <n v="1"/>
    <n v="8602000"/>
    <n v="0"/>
    <d v="2031-02-07T00:00:00"/>
    <n v="6.86027397260274"/>
    <n v="9.6299999999999997E-2"/>
    <n v="0"/>
    <n v="0.05"/>
    <s v="REMOTA"/>
    <x v="0"/>
    <n v="0"/>
  </r>
  <r>
    <n v="460"/>
    <d v="2024-02-29T00:00:00"/>
    <d v="2024-12-14T00:00:00"/>
    <s v="24 ADMINISTRATIVO"/>
    <s v="05001333302420230050700"/>
    <s v="2024"/>
    <x v="0"/>
    <s v="TATIANA MARINA ARENAS ARIAS"/>
    <s v="DIANA CAROLINA ALZATE QUINTERO"/>
    <n v="165819"/>
    <x v="1"/>
    <s v="OTRAS"/>
    <s v="BAJO"/>
    <s v="BAJO"/>
    <s v="BAJO"/>
    <s v="BAJO"/>
    <n v="0.05"/>
    <x v="0"/>
    <x v="387"/>
    <n v="0"/>
    <x v="6"/>
    <n v="0"/>
    <s v="NO"/>
    <n v="0"/>
    <n v="7"/>
    <s v="ADRIANA MARIA YEPES OSPINA"/>
    <n v="42790"/>
    <d v="2017-01-25T00:00:00"/>
    <n v="48233"/>
    <s v="Secretaría de Educación"/>
    <s v="LEY 1071 DE 2006                                                                                                    18-03-24 REMITE CONTESTACION DDA SUJETOS PROCESALES-SAMAI"/>
    <d v="2024-03-31T00:00:00"/>
    <s v="2024-02"/>
    <s v="7"/>
    <s v="2024-02"/>
    <n v="1"/>
    <n v="3516000"/>
    <n v="0"/>
    <d v="2031-02-27T00:00:00"/>
    <n v="6.9150684931506845"/>
    <n v="9.6299999999999997E-2"/>
    <n v="0"/>
    <n v="0.05"/>
    <s v="REMOTA"/>
    <x v="0"/>
    <n v="0"/>
  </r>
  <r>
    <n v="461"/>
    <d v="2024-01-25T00:00:00"/>
    <d v="2023-12-19T00:00:00"/>
    <s v="25 ADMINISTRATIVO"/>
    <s v="05001333302520230054300"/>
    <s v="2024"/>
    <x v="0"/>
    <s v="DEISY YULIANA MOSQUERA CANO"/>
    <s v="DIANA CAROLINA ALZATE QUINTERO"/>
    <n v="165819"/>
    <x v="1"/>
    <s v="OTRAS"/>
    <s v="BAJO"/>
    <s v="BAJO"/>
    <s v="BAJO"/>
    <s v="BAJO"/>
    <n v="0.05"/>
    <x v="0"/>
    <x v="388"/>
    <n v="0"/>
    <x v="6"/>
    <n v="0"/>
    <s v="NO"/>
    <n v="0"/>
    <n v="7"/>
    <s v="ADRIANA MARIA YEPES OSPINA"/>
    <n v="42790"/>
    <d v="2017-01-25T00:00:00"/>
    <n v="48233"/>
    <s v="Secretaría de Educación"/>
    <s v="LEY 1071 DE 2006                                                                                          18-03-24 REMITE CONTESTACION DDA SUJETOS PROCESALES-SAMAI"/>
    <d v="2024-03-31T00:00:00"/>
    <s v="2024-01"/>
    <s v="7"/>
    <s v="2024-02"/>
    <n v="1.0108648726435461"/>
    <n v="6721240.5382069377"/>
    <n v="0"/>
    <d v="2031-01-23T00:00:00"/>
    <n v="6.8191780821917805"/>
    <n v="9.6299999999999997E-2"/>
    <n v="0"/>
    <n v="0.05"/>
    <s v="REMOTA"/>
    <x v="0"/>
    <n v="0"/>
  </r>
  <r>
    <n v="462"/>
    <d v="2023-12-12T00:00:00"/>
    <d v="2023-10-21T00:00:00"/>
    <s v="3 ADMINISTRATIVO TURBO"/>
    <s v="05837333300320230054300"/>
    <s v="2023"/>
    <x v="0"/>
    <s v="ENA LUZ JULIO LUNA"/>
    <s v="DIANA CAROLINA ALZATE QUINTERO"/>
    <n v="165819"/>
    <x v="1"/>
    <s v="OTRAS"/>
    <s v="BAJO"/>
    <s v="BAJO"/>
    <s v="BAJO"/>
    <s v="BAJO"/>
    <n v="0.05"/>
    <x v="0"/>
    <x v="389"/>
    <n v="0"/>
    <x v="6"/>
    <n v="0"/>
    <s v="NO"/>
    <n v="0"/>
    <n v="7"/>
    <s v="ADRIANA MARIA YEPES OSPINA"/>
    <n v="42790"/>
    <d v="2017-01-25T00:00:00"/>
    <n v="48233"/>
    <s v="Secretaría de Educación"/>
    <s v="LEY 1071 DE 2006                                                                            19-03-24 REMITE CONTESTACION DDA SUJETOS PROCESALES-SAMAI"/>
    <d v="2024-03-31T00:00:00"/>
    <s v="2023-12"/>
    <s v="7"/>
    <s v="2024-02"/>
    <n v="1.0201132733081615"/>
    <n v="2780085.1204618067"/>
    <n v="0"/>
    <d v="2030-12-10T00:00:00"/>
    <n v="6.6986301369863011"/>
    <n v="9.6299999999999997E-2"/>
    <n v="0"/>
    <n v="0.05"/>
    <s v="REMOTA"/>
    <x v="0"/>
    <n v="0"/>
  </r>
  <r>
    <n v="463"/>
    <d v="2023-10-23T00:00:00"/>
    <d v="2023-08-02T00:00:00"/>
    <s v="31 ADMINISTRATIVO"/>
    <s v="05001333303120230030600"/>
    <s v="2023"/>
    <x v="0"/>
    <s v="KOPPS COMMERCIAL S.A.S"/>
    <s v="JULIÁN HERNANDO BARRAGÁN PEDRAZA"/>
    <n v="368471"/>
    <x v="3"/>
    <s v="OTRAS"/>
    <s v="BAJO"/>
    <s v="BAJO"/>
    <s v="BAJO"/>
    <s v="BAJO"/>
    <n v="0.05"/>
    <x v="0"/>
    <x v="390"/>
    <n v="0"/>
    <x v="11"/>
    <n v="0"/>
    <s v="NO"/>
    <n v="0"/>
    <n v="7"/>
    <s v="ADRIANA MARIA YEPES OSPINA"/>
    <n v="42790"/>
    <d v="2017-01-25T00:00:00"/>
    <n v="48233"/>
    <s v="Secretaría de Hacienda"/>
    <s v="SANCION POR PRESENTACION EXTEMPORANEA DE TORNAGUIA PARA LEGALIZACION                                                                                30-10-2023 POR  CONTINGENCIA EN MERCURIO  NO ME NOTIFICO AUTO ADMISORIO DE DEMANDA -SIN CONTESTACION                                                             22-03-2024 SE REMITEN ALEGATOS DE CONCLUSION-PODER Y ANTECEDENTES ADTVOS"/>
    <d v="2024-03-31T00:00:00"/>
    <s v="2023-10"/>
    <s v="7"/>
    <s v="2024-02"/>
    <n v="1.0296079149871749"/>
    <n v="9417308.7944301944"/>
    <n v="0"/>
    <d v="2030-10-21T00:00:00"/>
    <n v="6.5616438356164384"/>
    <n v="9.6299999999999997E-2"/>
    <n v="0"/>
    <n v="0.05"/>
    <s v="REMOTA"/>
    <x v="0"/>
    <n v="0"/>
  </r>
  <r>
    <n v="464"/>
    <d v="2024-01-23T00:00:00"/>
    <d v="2023-12-12T00:00:00"/>
    <s v="9 ADMINISTRATIVO"/>
    <s v="05001333300920230054000"/>
    <s v="2024"/>
    <x v="0"/>
    <s v="SANDRA LILIANA CHAVARRIA VASQUEZ,"/>
    <s v="DIANA CAROLINA ALZATE QUINTERO"/>
    <n v="165819"/>
    <x v="1"/>
    <s v="OTRAS"/>
    <s v="BAJO"/>
    <s v="BAJO"/>
    <s v="BAJO"/>
    <s v="BAJO"/>
    <n v="0.05"/>
    <x v="0"/>
    <x v="391"/>
    <n v="0"/>
    <x v="6"/>
    <n v="0"/>
    <s v="NO"/>
    <n v="0"/>
    <n v="7"/>
    <s v="ADRIANA MARIA YEPES OSPINA"/>
    <n v="42790"/>
    <d v="2017-01-25T00:00:00"/>
    <n v="48233"/>
    <s v="Secretaría de Educación"/>
    <s v="LEY 1071 DE 2006                                                                      22-03-24 ASIGNADO POR MERCURIO                                     05-02-2024 DESPACHO NOTIFICA AUTO ADMISORIO-VENCIDO EL TERMINO PARA  CONTESTAR"/>
    <d v="2024-03-31T00:00:00"/>
    <s v="2024-01"/>
    <s v="7"/>
    <s v="2024-02"/>
    <n v="1.0108648726435461"/>
    <n v="4680304.3603396183"/>
    <n v="0"/>
    <d v="2031-01-21T00:00:00"/>
    <n v="6.8136986301369866"/>
    <n v="9.6299999999999997E-2"/>
    <n v="0"/>
    <n v="0.05"/>
    <s v="REMOTA"/>
    <x v="0"/>
    <n v="0"/>
  </r>
  <r>
    <n v="465"/>
    <d v="2024-01-18T00:00:00"/>
    <d v="2023-08-18T00:00:00"/>
    <s v="12 ADMINISTRATIVO"/>
    <s v="05001333301220230035600"/>
    <s v="2024"/>
    <x v="0"/>
    <s v=" WILSON JOSE SALAS ARRIETA"/>
    <s v="DIANA CAROLINA ALZATE QUINTERO"/>
    <n v="165819"/>
    <x v="1"/>
    <s v="OTRAS"/>
    <s v="BAJO"/>
    <s v="BAJO"/>
    <s v="BAJO"/>
    <s v="BAJO"/>
    <n v="0.05"/>
    <x v="0"/>
    <x v="363"/>
    <n v="0"/>
    <x v="6"/>
    <n v="0"/>
    <s v="NO"/>
    <n v="0"/>
    <n v="7"/>
    <s v="ADRIANA MARIA YEPES OSPINA"/>
    <n v="42790"/>
    <d v="2017-01-25T00:00:00"/>
    <n v="48233"/>
    <s v="Secretaría de Educación"/>
    <s v="LEY 1071 DE 2006                                                           17-02-2024 ASIGNADA POR MERCURIO CON TERMINO VENCISO PARA CONTESTAR DDA                                  24-11-2023 DESPACHO NOTIFICA DDA                                  "/>
    <d v="2024-03-31T00:00:00"/>
    <s v="2024-01"/>
    <s v="7"/>
    <s v="2024-02"/>
    <n v="1.0108648726435461"/>
    <n v="5647702.0434594918"/>
    <n v="0"/>
    <d v="2031-01-16T00:00:00"/>
    <n v="6.8"/>
    <n v="9.6299999999999997E-2"/>
    <n v="0"/>
    <n v="0.05"/>
    <s v="REMOTA"/>
    <x v="0"/>
    <n v="0"/>
  </r>
  <r>
    <n v="466"/>
    <d v="2023-08-10T00:00:00"/>
    <d v="2023-06-27T00:00:00"/>
    <s v="35 ADMINISTRATIVO"/>
    <s v="05001333303520230026500"/>
    <s v="2023"/>
    <x v="0"/>
    <s v="BELISARIO QUINTERO ARCILA"/>
    <s v="DIANA CAROLINA ALZATE QUINTERO"/>
    <n v="165819"/>
    <x v="1"/>
    <s v="OTRAS"/>
    <s v="BAJO"/>
    <s v="BAJO"/>
    <s v="BAJO"/>
    <s v="BAJO"/>
    <n v="0.05"/>
    <x v="0"/>
    <x v="331"/>
    <n v="0"/>
    <x v="11"/>
    <n v="0"/>
    <s v="NO"/>
    <n v="0"/>
    <n v="7"/>
    <s v="ADRIANA MARIA YEPES OSPINA"/>
    <n v="42790"/>
    <d v="2017-01-25T00:00:00"/>
    <n v="48233"/>
    <s v="Secretaría de Educación"/>
    <s v="LEY 1071 DE 2006                                                                                               01-04-2024 REMITE ALEGATOS DE CONCLUSION SUJETOS PROCESALES-SAMAI"/>
    <d v="2024-03-31T00:00:00"/>
    <s v="2023-08"/>
    <s v="7"/>
    <s v="2024-02"/>
    <n v="1.0376689563483272"/>
    <n v="1758848.8810104146"/>
    <n v="0"/>
    <d v="2030-08-08T00:00:00"/>
    <n v="6.3589041095890408"/>
    <n v="9.6299999999999997E-2"/>
    <n v="0"/>
    <n v="0.05"/>
    <s v="REMOTA"/>
    <x v="0"/>
    <n v="0"/>
  </r>
  <r>
    <n v="467"/>
    <d v="2023-12-18T00:00:00"/>
    <d v="2023-12-04T00:00:00"/>
    <s v="35 ADMINISTRATIVO"/>
    <s v="05001333303520230053700"/>
    <s v="2023"/>
    <x v="0"/>
    <s v="CARMEN HELENA LOAIZA AMELL"/>
    <s v="DIANA CAROLINA ALZATE QUINTERO"/>
    <n v="165819"/>
    <x v="1"/>
    <s v="OTRAS"/>
    <s v="BAJO"/>
    <s v="BAJO"/>
    <s v="BAJO"/>
    <s v="BAJO"/>
    <n v="0.05"/>
    <x v="0"/>
    <x v="392"/>
    <n v="0"/>
    <x v="6"/>
    <n v="0"/>
    <s v="NO"/>
    <n v="0"/>
    <n v="7"/>
    <s v="ADRIANA MARIA YEPES OSPINA"/>
    <n v="42790"/>
    <d v="2017-01-25T00:00:00"/>
    <n v="48233"/>
    <s v="Secretaría de Educación"/>
    <s v="LEY 1071 DE 2006                                                                                                   01-04-2024 MERCURIO ME ASIGNA PROCESO   EXTEMPORANEAMENTE                                                                                    22-11-2023 DEMENDANTE RADICA DEMANDA Y REMITE COPIA AL DPTO                                               06-02-2024 DESPACHO NOTIFICA DEMANDA                                                                                                                 "/>
    <d v="2024-03-31T00:00:00"/>
    <s v="2023-12"/>
    <s v="7"/>
    <s v="2024-02"/>
    <n v="1.0201132733081615"/>
    <n v="651852.3816439152"/>
    <n v="0"/>
    <d v="2030-12-16T00:00:00"/>
    <n v="6.7150684931506852"/>
    <n v="9.6299999999999997E-2"/>
    <n v="0"/>
    <n v="0.05"/>
    <s v="REMOTA"/>
    <x v="0"/>
    <n v="0"/>
  </r>
  <r>
    <n v="468"/>
    <d v="2023-12-18T00:00:00"/>
    <d v="2023-11-28T00:00:00"/>
    <s v="35 ADMINISTRATIVO"/>
    <s v="05001333303520230053100"/>
    <s v="2023"/>
    <x v="0"/>
    <s v="VICTOR MANUEL SANTANA BABILONIA"/>
    <s v="DIANA CAROLINA ALZATE QUINTERO"/>
    <n v="165819"/>
    <x v="1"/>
    <s v="OTRAS"/>
    <s v="BAJO"/>
    <s v="BAJO"/>
    <s v="BAJO"/>
    <s v="BAJO"/>
    <n v="0.05"/>
    <x v="0"/>
    <x v="335"/>
    <n v="0"/>
    <x v="6"/>
    <n v="0"/>
    <s v="NO"/>
    <n v="0"/>
    <n v="7"/>
    <s v="ADRIANA MARIA YEPES OSPINA"/>
    <n v="42790"/>
    <d v="2017-01-25T00:00:00"/>
    <n v="48233"/>
    <s v="Secretaría de Educación"/>
    <s v="LEY 1071 DE 2006                                                                 01-04-2024 MERCURIO ASIGNA PROCESO EXTEMPORANEAMENTE                                                                                  06-02-2024 DESPACHO NOTIFICA DEMANDA                                       "/>
    <d v="2024-03-31T00:00:00"/>
    <s v="2023-12"/>
    <s v="7"/>
    <s v="2024-02"/>
    <n v="1.0201132733081615"/>
    <n v="6839859.4975312231"/>
    <n v="0"/>
    <d v="2030-12-16T00:00:00"/>
    <n v="6.7150684931506852"/>
    <n v="9.6299999999999997E-2"/>
    <n v="0"/>
    <n v="0.05"/>
    <s v="REMOTA"/>
    <x v="0"/>
    <n v="0"/>
  </r>
  <r>
    <n v="469"/>
    <d v="2023-10-13T00:00:00"/>
    <d v="2023-09-30T00:00:00"/>
    <s v="5 ADMINISTRATIVO TURBO"/>
    <s v="05837333300420230034300"/>
    <s v="2023"/>
    <x v="0"/>
    <s v="ENA LUZ JULIO LUNA"/>
    <s v="DIANA CAROLINA ALZATE QUINTERO"/>
    <n v="165819"/>
    <x v="1"/>
    <s v="OTRAS"/>
    <s v="BAJO"/>
    <s v="BAJO"/>
    <s v="BAJO"/>
    <s v="BAJO"/>
    <n v="0.05"/>
    <x v="0"/>
    <x v="393"/>
    <n v="0"/>
    <x v="0"/>
    <n v="0"/>
    <s v="NO"/>
    <n v="0"/>
    <n v="7"/>
    <s v="ADRIANA MARIA YEPES OSPINA"/>
    <n v="42790"/>
    <d v="2017-01-25T00:00:00"/>
    <n v="48233"/>
    <s v="Secretaría de Educación"/>
    <s v="LEY 50 DE 1990                                                                                                           01-04-2024 MERCURIO ASIGNA PROCESO                                  29-02-2024 NOTIFICA FALLO NIEGA PTRTENSIONES"/>
    <d v="2024-03-31T00:00:00"/>
    <s v="2023-10"/>
    <s v="7"/>
    <s v="2024-02"/>
    <n v="1.0296079149871749"/>
    <n v="144145108.09820449"/>
    <n v="0"/>
    <d v="2030-10-11T00:00:00"/>
    <n v="6.5342465753424657"/>
    <n v="9.6299999999999997E-2"/>
    <n v="0"/>
    <n v="0.05"/>
    <s v="REMOTA"/>
    <x v="0"/>
    <n v="0"/>
  </r>
  <r>
    <n v="470"/>
    <d v="2024-01-19T00:00:00"/>
    <d v="2023-12-19T00:00:00"/>
    <s v="1 ADMINISTRATIVO"/>
    <s v="05001333300120230057300"/>
    <s v="2023"/>
    <x v="0"/>
    <s v="YEFRY STALIN ALVAREZ MORENO"/>
    <s v="DIANA CAROLINA ALZATE QUINTERO"/>
    <n v="165819"/>
    <x v="1"/>
    <s v="OTRAS"/>
    <s v="BAJO"/>
    <s v="BAJO"/>
    <s v="BAJO"/>
    <s v="BAJO"/>
    <n v="0.05"/>
    <x v="0"/>
    <x v="394"/>
    <n v="0"/>
    <x v="6"/>
    <n v="0"/>
    <s v="NO"/>
    <n v="0"/>
    <n v="7"/>
    <s v="ADRIANA MARIA YEPES OSPINA"/>
    <n v="42790"/>
    <d v="2017-01-25T00:00:00"/>
    <n v="48233"/>
    <s v="Secretaría de Educación"/>
    <s v="LEY 1071 DE 2006                                                                    DESPACHO NOTIFICA DEMANDA 08-02-24                                       01-042024  REMITE CONTESTACION DEMANDA"/>
    <d v="2024-03-31T00:00:00"/>
    <s v="2024-01"/>
    <s v="7"/>
    <s v="2024-02"/>
    <n v="1.0108648726435461"/>
    <n v="5002770.2547129095"/>
    <n v="0"/>
    <d v="2031-01-17T00:00:00"/>
    <n v="6.8027397260273972"/>
    <n v="9.6299999999999997E-2"/>
    <n v="0"/>
    <n v="0.05"/>
    <s v="REMOTA"/>
    <x v="0"/>
    <n v="0"/>
  </r>
  <r>
    <n v="471"/>
    <d v="2024-01-23T00:00:00"/>
    <d v="2023-12-11T00:00:00"/>
    <s v="16 ADMINISTRATIVO"/>
    <s v="05001333301620230053500"/>
    <s v="2023"/>
    <x v="0"/>
    <s v="CARLOS ANDRES LOPEZ ALVAREZ"/>
    <s v="DIANA CAROLINA ALZATE QUINTERO"/>
    <n v="165819"/>
    <x v="1"/>
    <s v="OTRAS"/>
    <s v="BAJO"/>
    <s v="BAJO"/>
    <s v="BAJO"/>
    <s v="BAJO"/>
    <n v="0.05"/>
    <x v="0"/>
    <x v="395"/>
    <n v="0"/>
    <x v="6"/>
    <n v="0"/>
    <s v="NO"/>
    <n v="0"/>
    <n v="7"/>
    <s v="ADRIANA MARIA YEPES OSPINA"/>
    <n v="42790"/>
    <d v="2017-01-25T00:00:00"/>
    <n v="48233"/>
    <s v="Secretaría de Educación"/>
    <s v="LEY 1071 DE 2006                                                                                       01-04-2024 REMITE CONTESTACION        DEMANDA"/>
    <d v="2024-03-31T00:00:00"/>
    <s v="2024-01"/>
    <s v="7"/>
    <s v="2024-02"/>
    <n v="1.0108648726435461"/>
    <n v="1664894.4452439204"/>
    <n v="0"/>
    <d v="2031-01-21T00:00:00"/>
    <n v="6.8136986301369866"/>
    <n v="9.6299999999999997E-2"/>
    <n v="0"/>
    <n v="0.05"/>
    <s v="REMOTA"/>
    <x v="0"/>
    <n v="0"/>
  </r>
  <r>
    <n v="472"/>
    <d v="2024-03-14T00:00:00"/>
    <d v="2023-10-20T00:00:00"/>
    <s v="4 ADMINISTRATIVO TURBO"/>
    <s v="05837333300420230055600"/>
    <s v="2023"/>
    <x v="0"/>
    <s v="JORGE WILIAM GUTIERREZ RIOS"/>
    <s v="DIANA CAROLINA ALZATE QUINTERO"/>
    <n v="165819"/>
    <x v="1"/>
    <s v="OTRAS"/>
    <s v="BAJO"/>
    <s v="BAJO"/>
    <s v="BAJO"/>
    <s v="BAJO"/>
    <n v="0.05"/>
    <x v="0"/>
    <x v="381"/>
    <n v="0"/>
    <x v="6"/>
    <n v="0"/>
    <s v="NO"/>
    <n v="0"/>
    <n v="7"/>
    <s v="ADRIANA MARIA YEPES OSPINA"/>
    <n v="42790"/>
    <d v="2017-01-25T00:00:00"/>
    <n v="48233"/>
    <s v="Secretaría de Educación"/>
    <s v="LEY  1071 DE 2006                                                               01-04-2024 REMITE CONTESTACION DEMANDA                   "/>
    <d v="2024-03-31T00:00:00"/>
    <s v="2024-03"/>
    <s v="7"/>
    <s v="2024-02"/>
    <n v="0.99300254452926218"/>
    <n v="0"/>
    <n v="0"/>
    <d v="2031-03-13T00:00:00"/>
    <n v="6.9534246575342467"/>
    <n v="9.6299999999999997E-2"/>
    <n v="0"/>
    <n v="0.05"/>
    <s v="REMOTA"/>
    <x v="0"/>
    <n v="0"/>
  </r>
  <r>
    <n v="473"/>
    <d v="2024-02-12T00:00:00"/>
    <d v="2024-01-26T00:00:00"/>
    <s v="30 ADMINISTRATIVO"/>
    <s v="05001333303020240002000"/>
    <s v="2024"/>
    <x v="0"/>
    <s v="RODRIGO ESCOBAR DOMINGUEZ"/>
    <s v="DIANA CAROLINA ALZATE QUINTERO"/>
    <n v="165819"/>
    <x v="1"/>
    <s v="OTRAS"/>
    <s v="BAJO"/>
    <s v="BAJO"/>
    <s v="BAJO"/>
    <s v="BAJO"/>
    <n v="0.05"/>
    <x v="0"/>
    <x v="396"/>
    <n v="0"/>
    <x v="6"/>
    <n v="0"/>
    <s v="NO"/>
    <n v="0"/>
    <n v="7"/>
    <s v="ADRIANA MARIA YEPES OSPINA"/>
    <n v="42790"/>
    <d v="2017-01-25T00:00:00"/>
    <n v="48233"/>
    <s v="Secretaría de Educación"/>
    <s v="LEY 1071 DE 2006                                                                  01-04-2024 REMITE CONTESTACION DEMANDA"/>
    <d v="2024-03-31T00:00:00"/>
    <s v="2024-02"/>
    <s v="7"/>
    <s v="2024-02"/>
    <n v="1"/>
    <n v="2796000"/>
    <n v="0"/>
    <d v="2031-02-10T00:00:00"/>
    <n v="6.8684931506849312"/>
    <n v="9.6299999999999997E-2"/>
    <n v="0"/>
    <n v="0.05"/>
    <s v="REMOTA"/>
    <x v="0"/>
    <n v="0"/>
  </r>
  <r>
    <n v="474"/>
    <d v="2024-02-08T00:00:00"/>
    <d v="2024-02-02T00:00:00"/>
    <s v="36 ADMINISTRATIVO"/>
    <s v="05001333303620240003200"/>
    <s v="2024"/>
    <x v="0"/>
    <s v="SANDRA PATRICIA CORREA MACHADO"/>
    <s v="DIANA CAROLINA ALZATE QUINTERO"/>
    <n v="165819"/>
    <x v="1"/>
    <s v="OTRAS"/>
    <s v="BAJO"/>
    <s v="BAJO"/>
    <s v="BAJO"/>
    <s v="BAJO"/>
    <n v="0.05"/>
    <x v="0"/>
    <x v="397"/>
    <n v="0"/>
    <x v="6"/>
    <n v="0"/>
    <s v="NO"/>
    <n v="0"/>
    <n v="7"/>
    <s v="ADRIANA MARIA YEPES OSPINA"/>
    <n v="42790"/>
    <d v="2017-01-25T00:00:00"/>
    <n v="48233"/>
    <s v="Secretaría de Educación"/>
    <s v="LEY 1071 DE 2006                                                                                                             01-04-2024 REMITE CONTESTACION DEMANDA"/>
    <d v="2024-03-31T00:00:00"/>
    <s v="2024-02"/>
    <s v="7"/>
    <s v="2024-02"/>
    <n v="1"/>
    <n v="2244000"/>
    <n v="0"/>
    <d v="2031-02-06T00:00:00"/>
    <n v="6.8575342465753426"/>
    <n v="9.6299999999999997E-2"/>
    <n v="0"/>
    <n v="0.05"/>
    <s v="REMOTA"/>
    <x v="0"/>
    <n v="0"/>
  </r>
  <r>
    <n v="475"/>
    <d v="2024-03-07T00:00:00"/>
    <d v="2024-01-12T00:00:00"/>
    <s v="26 ADMINISTRATIVO"/>
    <s v="05001333302620240000300"/>
    <s v="2024"/>
    <x v="0"/>
    <s v="ELCY DEL SOCORRO SANCHEZ SEPULVEDA"/>
    <s v="DIANA CAROLINA ALZATE QUINTERO"/>
    <n v="165819"/>
    <x v="1"/>
    <s v="OTRAS"/>
    <s v="BAJO"/>
    <s v="BAJO"/>
    <s v="BAJO"/>
    <s v="BAJO"/>
    <n v="0.05"/>
    <x v="0"/>
    <x v="377"/>
    <n v="0"/>
    <x v="6"/>
    <n v="0"/>
    <s v="NO"/>
    <n v="0"/>
    <n v="7"/>
    <s v="ADRIANA MARIA YEPES OSPINA"/>
    <n v="42790"/>
    <d v="2017-01-25T00:00:00"/>
    <n v="48233"/>
    <s v="Secretaría de Educación"/>
    <s v="LEY 1071 DE 2006                                                                                                                      01-04-2024 REMITE CONTESTACION DEMANDA"/>
    <d v="2024-03-31T00:00:00"/>
    <s v="2024-03"/>
    <s v="7"/>
    <s v="2024-02"/>
    <n v="0.99300254452926218"/>
    <n v="14705374.681933844"/>
    <n v="0"/>
    <d v="2031-03-06T00:00:00"/>
    <n v="6.934246575342466"/>
    <n v="9.6299999999999997E-2"/>
    <n v="0"/>
    <n v="0.05"/>
    <s v="REMOTA"/>
    <x v="0"/>
    <n v="0"/>
  </r>
  <r>
    <n v="476"/>
    <d v="2024-01-18T00:00:00"/>
    <d v="2023-12-05T00:00:00"/>
    <s v="32 ADMINISTRATIVO"/>
    <s v="05001333303220230042100"/>
    <s v="2023"/>
    <x v="0"/>
    <s v="JUAN DE LA CRUZ MUNERA DEL RIO"/>
    <s v="DIANA CAROLINA ALZATE QUINTERO"/>
    <n v="165819"/>
    <x v="1"/>
    <s v="OTRAS"/>
    <s v="BAJO"/>
    <s v="BAJO"/>
    <s v="BAJO"/>
    <s v="BAJO"/>
    <n v="0.05"/>
    <x v="0"/>
    <x v="398"/>
    <n v="0"/>
    <x v="6"/>
    <n v="0"/>
    <s v="NO"/>
    <n v="0"/>
    <n v="7"/>
    <s v="ADRIANA MARIA YEPES OSPINA"/>
    <n v="42790"/>
    <d v="2017-01-25T00:00:00"/>
    <n v="48233"/>
    <s v="Secretaría de Educación"/>
    <s v="LEY 1071 DE 2006                                                                                               01-04-2024 REMITE CONTESTACION DDA"/>
    <d v="2024-03-31T00:00:00"/>
    <s v="2024-01"/>
    <s v="7"/>
    <s v="2024-02"/>
    <n v="1.0108648726435461"/>
    <n v="20157656.425384954"/>
    <n v="0"/>
    <d v="2031-01-16T00:00:00"/>
    <n v="6.8"/>
    <n v="9.6299999999999997E-2"/>
    <n v="0"/>
    <n v="0.05"/>
    <s v="REMOTA"/>
    <x v="0"/>
    <n v="0"/>
  </r>
  <r>
    <n v="477"/>
    <d v="2023-10-12T00:00:00"/>
    <d v="2023-09-20T00:00:00"/>
    <s v="32 ADMINISTRATIVO"/>
    <s v="05001333303220230031700"/>
    <s v="2023"/>
    <x v="0"/>
    <s v="BELISARIO QUINTERO ARCILA"/>
    <s v="DIANA CAROLINA ALZATE QUINTERO"/>
    <n v="165819"/>
    <x v="1"/>
    <s v="OTRAS"/>
    <s v="BAJO"/>
    <s v="BAJO"/>
    <s v="BAJO"/>
    <s v="BAJO"/>
    <n v="0.05"/>
    <x v="0"/>
    <x v="399"/>
    <n v="0"/>
    <x v="6"/>
    <n v="0"/>
    <s v="NO"/>
    <n v="0"/>
    <n v="7"/>
    <s v="ADRIANA MARIA YEPES OSPINA"/>
    <n v="42790"/>
    <d v="2017-01-25T00:00:00"/>
    <n v="48233"/>
    <s v="Secretaría de Educación"/>
    <s v="LEY 50 DE 1990                                                                                                               02-04-2024 REMITE CONTESTACION DDA"/>
    <d v="2024-03-31T00:00:00"/>
    <s v="2023-10"/>
    <s v="7"/>
    <s v="2024-02"/>
    <n v="1.0296079149871749"/>
    <n v="59305415.903261274"/>
    <n v="0"/>
    <d v="2030-10-10T00:00:00"/>
    <n v="6.5315068493150683"/>
    <n v="9.6299999999999997E-2"/>
    <n v="0"/>
    <n v="0.05"/>
    <s v="REMOTA"/>
    <x v="0"/>
    <n v="0"/>
  </r>
  <r>
    <n v="478"/>
    <d v="2024-03-05T00:00:00"/>
    <d v="2023-11-17T00:00:00"/>
    <s v="16 ADMINISTRATIVO"/>
    <s v="05001333301620230050500"/>
    <s v="2023"/>
    <x v="0"/>
    <s v="LUZ MARINA GIRALDO DUQUE"/>
    <s v="DIANA CAROLINA ALZATE QUINTERO"/>
    <n v="165819"/>
    <x v="1"/>
    <s v="OTRAS"/>
    <s v="BAJO"/>
    <s v="BAJO"/>
    <s v="BAJO"/>
    <s v="BAJO"/>
    <n v="0.05"/>
    <x v="0"/>
    <x v="400"/>
    <n v="0"/>
    <x v="6"/>
    <n v="0"/>
    <s v="NO"/>
    <n v="0"/>
    <n v="7"/>
    <s v="ADRIANA MARIA YEPES OSPINA"/>
    <n v="42790"/>
    <d v="2017-01-25T00:00:00"/>
    <n v="48233"/>
    <s v="Secretaría de Educación"/>
    <s v="LEY 1071 DE 2006                                                                                              02-04-2024 REMITE CONTESTACION DEMANDA"/>
    <d v="2024-03-31T00:00:00"/>
    <s v="2024-03"/>
    <s v="7"/>
    <s v="2024-02"/>
    <n v="0.99300254452926218"/>
    <n v="4152736.6412213743"/>
    <n v="0"/>
    <d v="2031-03-04T00:00:00"/>
    <n v="6.9287671232876713"/>
    <n v="9.6299999999999997E-2"/>
    <n v="0"/>
    <n v="0.05"/>
    <s v="REMOTA"/>
    <x v="0"/>
    <n v="0"/>
  </r>
  <r>
    <n v="479"/>
    <d v="2023-12-07T00:00:00"/>
    <d v="2023-08-18T00:00:00"/>
    <s v="32 ADMINISTRATIVO"/>
    <s v="05001333303220230027400"/>
    <s v="2023"/>
    <x v="0"/>
    <s v="LILIANA DEL CARMEN AHUMADA CARMONA"/>
    <s v="DIANA CAROLINA ALZATE QUINTERO"/>
    <n v="165819"/>
    <x v="1"/>
    <s v="OTRAS"/>
    <s v="BAJO"/>
    <s v="BAJO"/>
    <s v="BAJO"/>
    <s v="BAJO"/>
    <n v="0.05"/>
    <x v="0"/>
    <x v="401"/>
    <n v="0"/>
    <x v="6"/>
    <n v="0"/>
    <s v="NO"/>
    <n v="0"/>
    <n v="7"/>
    <s v="ADRIANA MARIA YEPES OSPINA"/>
    <n v="42790"/>
    <d v="2017-01-25T00:00:00"/>
    <n v="48233"/>
    <s v="Secretaría de Educación"/>
    <s v="LEY 1071 DE 2006                                                                                   04-04-2024  REMITE CONTESTACION DEMANDA"/>
    <d v="2024-03-31T00:00:00"/>
    <s v="2023-12"/>
    <s v="7"/>
    <s v="2024-02"/>
    <n v="1.0201132733081615"/>
    <n v="2131016.6279407493"/>
    <n v="0"/>
    <d v="2030-12-05T00:00:00"/>
    <n v="6.6849315068493151"/>
    <n v="9.6299999999999997E-2"/>
    <n v="0"/>
    <n v="0.05"/>
    <s v="REMOTA"/>
    <x v="0"/>
    <n v="0"/>
  </r>
  <r>
    <n v="480"/>
    <d v="2024-02-07T00:00:00"/>
    <d v="2023-10-23T00:00:00"/>
    <s v="23 ADMINISTRATIVO"/>
    <s v="05001333302320230048000"/>
    <s v="2023"/>
    <x v="0"/>
    <s v="NANCY ALEIDA RIVERA MARTINEZ"/>
    <s v="SIMÓN GALLEGO MARTÍNEZ"/>
    <n v="305912"/>
    <x v="1"/>
    <s v="OTRAS"/>
    <s v="BAJO"/>
    <s v="BAJO"/>
    <s v="BAJO"/>
    <s v="BAJO"/>
    <n v="0.05"/>
    <x v="0"/>
    <x v="402"/>
    <n v="0"/>
    <x v="6"/>
    <n v="0"/>
    <s v="NO"/>
    <n v="0"/>
    <n v="7"/>
    <s v="ADRIANA MARIA YEPES OSPINA"/>
    <n v="42790"/>
    <d v="2017-01-25T00:00:00"/>
    <n v="48233"/>
    <s v="Secretaría de Educación"/>
    <s v="AUXILIO FUNERARIO                                                               02-04-2024 REMITE CONTESTACION DEMANDA"/>
    <d v="2024-03-31T00:00:00"/>
    <s v="2024-02"/>
    <s v="7"/>
    <s v="2024-02"/>
    <n v="1"/>
    <n v="23200000"/>
    <n v="0"/>
    <d v="2031-02-05T00:00:00"/>
    <n v="6.8547945205479452"/>
    <n v="9.6299999999999997E-2"/>
    <n v="0"/>
    <n v="0.05"/>
    <s v="REMOTA"/>
    <x v="0"/>
    <n v="0"/>
  </r>
  <r>
    <n v="481"/>
    <d v="2009-05-05T00:00:00"/>
    <d v="2009-02-04T00:00:00"/>
    <s v="Tribunal Administrativo de Antioquia"/>
    <s v="05001233100020090016900"/>
    <n v="2019"/>
    <x v="0"/>
    <s v="EQUIPOS Y CONSTRUCCIONES VAREGO LTDA"/>
    <s v="DAVID YAYA NARVAEZ"/>
    <n v="148647"/>
    <x v="7"/>
    <s v="EQUILIBRIO ECONOMICO"/>
    <s v="MEDIO   "/>
    <s v="MEDIO   "/>
    <s v="MEDIO   "/>
    <s v="MEDIO   "/>
    <n v="0.5"/>
    <x v="1"/>
    <x v="403"/>
    <n v="0.8"/>
    <x v="1"/>
    <m/>
    <s v="NA"/>
    <s v="NA"/>
    <s v="15 AÑOS"/>
    <s v="CARLOS EDUARDO BERMUDEZ SANCHEZ"/>
    <n v="4121"/>
    <d v="2019-08-15T00:00:00"/>
    <n v="109302"/>
    <s v="Secretaría de Infraestructura Física"/>
    <s v="Proceso recibido del abogado MARIO DE JESÚS DUQUE GIRALDO"/>
    <d v="2024-03-31T00:00:00"/>
    <s v="2009-05"/>
    <s v="15"/>
    <s v="2024-02"/>
    <n v="1.3735940203401615"/>
    <n v="2541148937.6292987"/>
    <n v="2032919150.1034391"/>
    <d v="2024-05-01T00:00:00"/>
    <n v="8.4931506849315067E-2"/>
    <n v="9.6299999999999997E-2"/>
    <n v="2022514167.4162827"/>
    <n v="0.5"/>
    <s v="MEDIA"/>
    <x v="1"/>
    <n v="2022514167.4162827"/>
  </r>
  <r>
    <n v="482"/>
    <d v="2016-02-04T00:00:00"/>
    <d v="2011-06-28T00:00:00"/>
    <s v="Tribunal Superior de Medellin"/>
    <s v="05001310501120110082300"/>
    <n v="2019"/>
    <x v="1"/>
    <s v="EMPRESAS PUBLICAS DE MEDELLN"/>
    <s v="MARIA ISABEL ALZATE B."/>
    <n v="165769"/>
    <x v="2"/>
    <s v="RECONOCIMIENTO Y PAGO DE OTRAS PRESTACIONES SALARIALES, SOCIALES Y SALARIOS"/>
    <s v="BAJO"/>
    <s v="BAJO"/>
    <s v="MEDIO   "/>
    <s v="BAJO"/>
    <n v="9.5000000000000001E-2"/>
    <x v="0"/>
    <x v="404"/>
    <n v="0"/>
    <x v="5"/>
    <m/>
    <s v="NA"/>
    <s v="NA"/>
    <s v="10 AÑOS"/>
    <s v="CARLOS EDUARDO BERMUDEZ SANCHEZ"/>
    <n v="4121"/>
    <d v="2019-08-15T00:00:00"/>
    <n v="109302"/>
    <s v="Secretaría de Talento Humano y Desarrollo Organizacional"/>
    <s v="Proceso recibido del abogado MARIO DE JESÚS DUQUE GIRALDO"/>
    <d v="2024-03-31T00:00:00"/>
    <s v="2016-02"/>
    <s v="10"/>
    <s v="2024-02"/>
    <n v="1.0855974713066596"/>
    <n v="592256650.13690162"/>
    <n v="0"/>
    <d v="2026-02-01T00:00:00"/>
    <n v="1.8410958904109589"/>
    <n v="9.6299999999999997E-2"/>
    <n v="0"/>
    <n v="9.5000000000000001E-2"/>
    <s v="REMOTA"/>
    <x v="0"/>
    <n v="0"/>
  </r>
  <r>
    <n v="483"/>
    <d v="2013-02-28T00:00:00"/>
    <d v="2013-01-29T00:00:00"/>
    <s v="JUZGADO 23 ADMINISTRATIVO DEL CIRCUITO DE MEDELLÍN"/>
    <s v="05001333302320120049700"/>
    <n v="2019"/>
    <x v="0"/>
    <s v="MARIA SAMANTA ECHAVARRIA JIMENEZ"/>
    <m/>
    <m/>
    <x v="0"/>
    <s v="FALLA EN EL SERVICIO OTRAS CAUSAS"/>
    <s v="ALTO"/>
    <s v="MEDIO   "/>
    <s v="BAJO"/>
    <s v="MEDIO   "/>
    <n v="0.55499999999999994"/>
    <x v="2"/>
    <x v="45"/>
    <m/>
    <x v="8"/>
    <m/>
    <s v="NO"/>
    <s v="NA"/>
    <s v="12 AÑOS"/>
    <s v="CARLOS EDUARDO BERMUDEZ SANCHEZ"/>
    <n v="4121"/>
    <d v="2019-08-15T00:00:00"/>
    <n v="109302"/>
    <m/>
    <s v="Proceso recibido del abogado MARIO DE JESÚS DUQUE GIRALDO"/>
    <d v="2024-03-31T00:00:00"/>
    <s v="2013-02"/>
    <s v="12"/>
    <s v="2024-02"/>
    <n v="1.247169799411793"/>
    <n v="0"/>
    <n v="0"/>
    <d v="2025-02-25T00:00:00"/>
    <n v="0.9068493150684932"/>
    <n v="9.6299999999999997E-2"/>
    <n v="0"/>
    <n v="0.55499999999999994"/>
    <s v="ALTA"/>
    <x v="2"/>
    <n v="0"/>
  </r>
  <r>
    <n v="484"/>
    <d v="2012-10-16T00:00:00"/>
    <d v="2012-04-01T00:00:00"/>
    <s v="Tribunal Administrativo de Antioquia"/>
    <s v="05001233300020120050300"/>
    <n v="2019"/>
    <x v="0"/>
    <s v="FRANCISCO ERNESTO GALLEGO SALDARRIAGA"/>
    <s v="OSWALDO ARTURO OSPINA ZAPATA"/>
    <n v="158142"/>
    <x v="3"/>
    <s v="ADJUDICACIÓN"/>
    <s v="BAJO"/>
    <s v="BAJO"/>
    <s v="BAJO"/>
    <s v="BAJO"/>
    <n v="0.05"/>
    <x v="0"/>
    <x v="45"/>
    <n v="0"/>
    <x v="1"/>
    <m/>
    <s v="NA"/>
    <s v="NA"/>
    <s v="12 AÑOS"/>
    <s v="CARLOS EDUARDO BERMUDEZ SANCHEZ"/>
    <n v="4121"/>
    <d v="2019-08-15T00:00:00"/>
    <n v="109302"/>
    <s v="Dirección de Planeación"/>
    <s v="Proceso recibido del abogado MARIO DE JESÚS DUQUE GIRALDO"/>
    <d v="2024-03-31T00:00:00"/>
    <s v="2012-10"/>
    <s v="12"/>
    <s v="2024-02"/>
    <n v="1.2558391626966587"/>
    <n v="0"/>
    <n v="0"/>
    <d v="2024-10-13T00:00:00"/>
    <n v="0.53698630136986303"/>
    <n v="9.6299999999999997E-2"/>
    <n v="0"/>
    <n v="0.05"/>
    <s v="REMOTA"/>
    <x v="0"/>
    <n v="0"/>
  </r>
  <r>
    <n v="485"/>
    <d v="2013-05-28T00:00:00"/>
    <d v="2013-02-26T00:00:00"/>
    <s v="TRIBUNAL ADMINISTRATIVO DE ANTIOQUIA"/>
    <s v="05001233300020130028600"/>
    <n v="2019"/>
    <x v="0"/>
    <s v="JOHN JAIRO RODRIGUEZ LOPEZ Y OTROS"/>
    <m/>
    <m/>
    <x v="8"/>
    <s v="OTRAS"/>
    <s v="ALTO"/>
    <s v="MEDIO   "/>
    <s v="BAJO"/>
    <s v="MEDIO   "/>
    <n v="0.55499999999999994"/>
    <x v="2"/>
    <x v="45"/>
    <m/>
    <x v="8"/>
    <m/>
    <m/>
    <m/>
    <s v="12 AÑOS"/>
    <s v="CARLOS EDUARDO BERMUDEZ SANCHEZ"/>
    <n v="4121"/>
    <d v="2019-08-15T00:00:00"/>
    <n v="109302"/>
    <m/>
    <s v="Proceso recibido del abogado MARIO DE JESÚS DUQUE GIRALDO"/>
    <d v="2024-03-31T00:00:00"/>
    <s v="2013-05"/>
    <s v="12"/>
    <s v="2024-02"/>
    <n v="1.2380184876546276"/>
    <n v="0"/>
    <n v="0"/>
    <d v="2025-05-25T00:00:00"/>
    <n v="1.1506849315068493"/>
    <n v="9.6299999999999997E-2"/>
    <n v="0"/>
    <n v="0.55499999999999994"/>
    <s v="ALTA"/>
    <x v="2"/>
    <n v="0"/>
  </r>
  <r>
    <n v="486"/>
    <d v="2016-03-10T00:00:00"/>
    <d v="2013-08-08T00:00:00"/>
    <s v="Juzgado 11 Administrativo"/>
    <s v="05001333301120130033400"/>
    <n v="2019"/>
    <x v="0"/>
    <s v="JESUS REGINALDO SALAS"/>
    <s v="YAMIT ALCIDES TOUS SEVERICHE"/>
    <n v="189380"/>
    <x v="0"/>
    <s v="EQUILIBRIO ECONOMICO"/>
    <s v="MEDIO   "/>
    <s v="ALTO"/>
    <s v="MEDIO   "/>
    <s v="MEDIO   "/>
    <n v="0.67499999999999993"/>
    <x v="2"/>
    <x v="405"/>
    <n v="0.8"/>
    <x v="1"/>
    <m/>
    <s v="NA"/>
    <s v="NA"/>
    <s v="9 AÑOS"/>
    <s v="CARLOS EDUARDO BERMUDEZ SANCHEZ"/>
    <n v="4121"/>
    <d v="2019-08-15T00:00:00"/>
    <n v="109302"/>
    <s v="Secretaría de Infraestructura Física"/>
    <s v="Proceso recibido del abogado MARIO DE JESÚS DUQUE GIRALDO"/>
    <d v="2024-03-31T00:00:00"/>
    <s v="2016-03"/>
    <s v="9"/>
    <s v="2024-02"/>
    <n v="1.0754486681667885"/>
    <n v="348084579.11774021"/>
    <n v="278467663.29419219"/>
    <d v="2025-03-08T00:00:00"/>
    <n v="0.93698630136986305"/>
    <n v="9.6299999999999997E-2"/>
    <n v="263141292.23777476"/>
    <n v="0.67499999999999993"/>
    <s v="ALTA"/>
    <x v="2"/>
    <n v="263141292.23777476"/>
  </r>
  <r>
    <n v="487"/>
    <d v="2016-03-10T00:00:00"/>
    <d v="2013-05-02T00:00:00"/>
    <s v="Juzgado 25 Administrativo Oral de Medellin"/>
    <s v="05001333302520130037500"/>
    <n v="2019"/>
    <x v="0"/>
    <s v="GUSTAVO GONZALEZ BETANCUR"/>
    <s v="NATALIA BEDOYA SIERRA"/>
    <n v="191628"/>
    <x v="0"/>
    <s v="FALLA EN EL SERVICIO OTRAS CAUSAS"/>
    <s v="MEDIO   "/>
    <s v="MEDIO   "/>
    <s v="MEDIO   "/>
    <s v="MEDIO   "/>
    <n v="0.5"/>
    <x v="1"/>
    <x v="406"/>
    <n v="0.8"/>
    <x v="1"/>
    <m/>
    <s v="NA"/>
    <s v="NA"/>
    <s v="9 AÑOS"/>
    <s v="CARLOS EDUARDO BERMUDEZ SANCHEZ"/>
    <n v="4121"/>
    <d v="2019-08-15T00:00:00"/>
    <n v="109302"/>
    <s v="Departamento Administrativo de Gestión del Riesgo de Desastres de Antioquia - DAGRAN"/>
    <s v="Proceso recibido del abogado MARIO DE JESÚS DUQUE GIRALDO"/>
    <d v="2024-03-31T00:00:00"/>
    <s v="2016-03"/>
    <s v="9"/>
    <s v="2024-02"/>
    <n v="1.0754486681667885"/>
    <n v="447877700.12106365"/>
    <n v="358302160.09685093"/>
    <d v="2025-03-08T00:00:00"/>
    <n v="0.93698630136986305"/>
    <n v="9.6299999999999997E-2"/>
    <n v="338581838.56652421"/>
    <n v="0.5"/>
    <s v="MEDIA"/>
    <x v="1"/>
    <n v="338581838.56652421"/>
  </r>
  <r>
    <n v="488"/>
    <d v="2012-10-02T00:00:00"/>
    <d v="2012-09-11T00:00:00"/>
    <s v="Juzgado 20 Adinistrativo"/>
    <s v="05001333302020130046100"/>
    <n v="2019"/>
    <x v="0"/>
    <s v="ANGELA MARIA DUQUE DE ALVAREZ- CARLOS ALBERTO ALVAREZ CORREA"/>
    <s v="NATALIA BEDOYA SIERRA"/>
    <n v="191628"/>
    <x v="0"/>
    <s v="OTRAS"/>
    <s v="BAJO"/>
    <s v="BAJO"/>
    <s v="BAJO"/>
    <s v="BAJO"/>
    <n v="0.05"/>
    <x v="0"/>
    <x v="406"/>
    <n v="0"/>
    <x v="11"/>
    <m/>
    <s v="NA"/>
    <s v="NA"/>
    <s v="12 AÑOS"/>
    <s v="CARLOS EDUARDO BERMUDEZ SANCHEZ"/>
    <n v="4121"/>
    <d v="2019-08-15T00:00:00"/>
    <n v="109302"/>
    <s v="Secretaría de Infraestructura Física"/>
    <s v="Proceso recibido del abogado MARIO DE JESÚS DUQUE GIRALDO"/>
    <d v="2024-03-31T00:00:00"/>
    <s v="2012-10"/>
    <s v="12"/>
    <s v="2024-02"/>
    <n v="1.2558391626966587"/>
    <n v="523002512.86685395"/>
    <n v="0"/>
    <d v="2024-09-29T00:00:00"/>
    <n v="0.49863013698630138"/>
    <n v="9.6299999999999997E-2"/>
    <n v="0"/>
    <n v="0.05"/>
    <s v="REMOTA"/>
    <x v="0"/>
    <n v="0"/>
  </r>
  <r>
    <n v="489"/>
    <d v="2013-10-15T00:00:00"/>
    <d v="2013-09-16T00:00:00"/>
    <s v="Juzgado 16 Administrativo"/>
    <s v="05001333301620130090500"/>
    <n v="2019"/>
    <x v="0"/>
    <s v="OLINDA MARIA MARTINEZ GORDON Y OTRO."/>
    <s v="LEANDRO ANDRES CARVAJAL VELASQUEZ"/>
    <n v="152192"/>
    <x v="0"/>
    <s v="FALLA EN EL SERVICIO OTRAS CAUSAS"/>
    <s v="MEDIO   "/>
    <s v="MEDIO   "/>
    <s v="MEDIO   "/>
    <s v="MEDIO   "/>
    <n v="0.5"/>
    <x v="1"/>
    <x v="407"/>
    <n v="0.8"/>
    <x v="1"/>
    <m/>
    <s v="NA"/>
    <s v="NA"/>
    <s v="12 AÑOS"/>
    <s v="CARLOS EDUARDO BERMUDEZ SANCHEZ"/>
    <n v="4121"/>
    <d v="2019-08-15T00:00:00"/>
    <n v="109302"/>
    <s v="Secretaría de Infraestructura Física"/>
    <s v="Proceso recibido del abogado MARIO DE JESÚS DUQUE GIRALDO"/>
    <d v="2024-03-31T00:00:00"/>
    <s v="2013-10"/>
    <s v="12"/>
    <s v="2024-02"/>
    <n v="1.2331333964368072"/>
    <n v="44332617.963178568"/>
    <n v="35466094.370542854"/>
    <d v="2025-10-12T00:00:00"/>
    <n v="1.5342465753424657"/>
    <n v="9.6299999999999997E-2"/>
    <n v="32326297.716929279"/>
    <n v="0.5"/>
    <s v="MEDIA"/>
    <x v="1"/>
    <n v="32326297.716929279"/>
  </r>
  <r>
    <n v="490"/>
    <d v="2013-10-24T00:00:00"/>
    <d v="2013-09-11T00:00:00"/>
    <s v="TRIBUNAL ADMINISTRATIVO DE ANTIOQUIA"/>
    <s v="05001233300020130142200"/>
    <n v="2019"/>
    <x v="0"/>
    <s v="AIME ABEL SIERRA CADAVID Y OTROS"/>
    <m/>
    <m/>
    <x v="0"/>
    <s v="OTRAS"/>
    <s v="MEDIO   "/>
    <s v="MEDIO   "/>
    <s v="BAJO"/>
    <s v="MEDIO   "/>
    <n v="0.45500000000000002"/>
    <x v="1"/>
    <x v="45"/>
    <m/>
    <x v="11"/>
    <m/>
    <m/>
    <m/>
    <s v="12 AÑOS"/>
    <s v="CARLOS EDUARDO BERMUDEZ SANCHEZ"/>
    <n v="4121"/>
    <d v="2019-08-15T00:00:00"/>
    <n v="109302"/>
    <m/>
    <s v="Proceso recibido del abogado MARIO DE JESÚS DUQUE GIRALDO"/>
    <d v="2024-03-31T00:00:00"/>
    <s v="2013-10"/>
    <s v="12"/>
    <s v="2024-02"/>
    <n v="1.2331333964368072"/>
    <n v="0"/>
    <n v="0"/>
    <d v="2025-10-21T00:00:00"/>
    <n v="1.558904109589041"/>
    <n v="9.6299999999999997E-2"/>
    <n v="0"/>
    <n v="0.45500000000000002"/>
    <s v="MEDIA"/>
    <x v="1"/>
    <n v="0"/>
  </r>
  <r>
    <n v="491"/>
    <d v="2014-01-22T00:00:00"/>
    <d v="2013-12-10T00:00:00"/>
    <s v="Tribunal Administrativo de Antioquia"/>
    <s v="05001233300020130144600"/>
    <n v="2019"/>
    <x v="0"/>
    <s v="BEATRIZ ELENA DUQUEGONZALEZ"/>
    <s v="NATALIA BEDOYA SIERRA"/>
    <n v="191628"/>
    <x v="0"/>
    <s v="FALLA EN EL SERVICIO OTRAS CAUSAS"/>
    <s v="BAJO"/>
    <s v="BAJO"/>
    <s v="BAJO"/>
    <s v="BAJO"/>
    <n v="0.05"/>
    <x v="0"/>
    <x v="408"/>
    <n v="0"/>
    <x v="11"/>
    <m/>
    <s v="NA"/>
    <s v="NA"/>
    <s v="12 AÑOS"/>
    <s v="CARLOS EDUARDO BERMUDEZ SANCHEZ"/>
    <n v="4121"/>
    <d v="2019-08-15T00:00:00"/>
    <n v="109302"/>
    <s v="Departamento Administrativo de Gestión del Riesgo de Desastres de Antioquia - DAGRAN"/>
    <s v="Proceso recibido del abogado MARIO DE JESÚS DUQUE GIRALDO"/>
    <d v="2024-03-31T00:00:00"/>
    <s v="2014-01"/>
    <s v="12"/>
    <s v="2024-02"/>
    <n v="1.2265928900742629"/>
    <n v="220786720.21336731"/>
    <n v="0"/>
    <d v="2026-01-19T00:00:00"/>
    <n v="1.8054794520547945"/>
    <n v="9.6299999999999997E-2"/>
    <n v="0"/>
    <n v="0.05"/>
    <s v="REMOTA"/>
    <x v="0"/>
    <n v="0"/>
  </r>
  <r>
    <n v="492"/>
    <d v="2014-06-19T00:00:00"/>
    <d v="2014-05-27T00:00:00"/>
    <s v="Juzgado 12 Administrativo"/>
    <s v="05001333301220140012900"/>
    <n v="2019"/>
    <x v="0"/>
    <s v="LINA MARIA BUILES CARDONA"/>
    <s v="JORGE ALBERTO GUZMAN ALVAREZ"/>
    <n v="77410"/>
    <x v="1"/>
    <s v="RECONOCIMIENTO Y PAGO DE OTRAS PRESTACIONES SALARIALES, SOCIALES Y SALARIOS"/>
    <s v="BAJO"/>
    <s v="BAJO"/>
    <s v="BAJO"/>
    <s v="BAJO"/>
    <n v="0.05"/>
    <x v="0"/>
    <x v="409"/>
    <n v="0"/>
    <x v="1"/>
    <m/>
    <s v="NA"/>
    <s v="NA"/>
    <s v="10 AÑOS"/>
    <s v="CARLOS EDUARDO BERMUDEZ SANCHEZ"/>
    <n v="4121"/>
    <d v="2019-08-15T00:00:00"/>
    <n v="109302"/>
    <s v="Secretaría de Participación y Cultura Ciudadana"/>
    <s v="Proceso recibido del abogado MARIO DE JESÚS DUQUE GIRALDO"/>
    <d v="2024-03-31T00:00:00"/>
    <s v="2014-06"/>
    <s v="10"/>
    <s v="2024-02"/>
    <n v="1.2016482929832883"/>
    <n v="100938456.61059622"/>
    <n v="0"/>
    <d v="2024-06-16T00:00:00"/>
    <n v="0.21095890410958903"/>
    <n v="9.6299999999999997E-2"/>
    <n v="0"/>
    <n v="0.05"/>
    <s v="REMOTA"/>
    <x v="0"/>
    <n v="0"/>
  </r>
  <r>
    <n v="493"/>
    <d v="2014-02-03T00:00:00"/>
    <d v="2014-01-24T00:00:00"/>
    <s v="Tribunal Administrativo de Antioquia"/>
    <s v="05001233300020140013000"/>
    <n v="2019"/>
    <x v="0"/>
    <s v="ANA JOVINA ARISMENDY JARAMILLO"/>
    <s v="JOSE DE JESUS DIAZ MONCADA"/>
    <n v="83843"/>
    <x v="3"/>
    <s v="OTRAS"/>
    <s v="BAJO"/>
    <s v="BAJO"/>
    <s v="BAJO"/>
    <s v="BAJO"/>
    <n v="0.05"/>
    <x v="0"/>
    <x v="410"/>
    <n v="0"/>
    <x v="11"/>
    <m/>
    <s v="NA"/>
    <s v="NA"/>
    <s v="11 AÑOS"/>
    <s v="CARLOS EDUARDO BERMUDEZ SANCHEZ"/>
    <n v="4121"/>
    <d v="2019-08-15T00:00:00"/>
    <n v="109302"/>
    <s v="Secretaría de Talento Humano y Desarrollo Organizacional"/>
    <s v="Proceso recibido del abogado MARIO DE JESÚS DUQUE GIRALDO"/>
    <d v="2024-03-31T00:00:00"/>
    <s v="2014-02"/>
    <s v="11"/>
    <s v="2024-02"/>
    <n v="1.2189044558935533"/>
    <n v="92902069.76986897"/>
    <n v="0"/>
    <d v="2025-01-31T00:00:00"/>
    <n v="0.83835616438356164"/>
    <n v="9.6299999999999997E-2"/>
    <n v="0"/>
    <n v="0.05"/>
    <s v="REMOTA"/>
    <x v="0"/>
    <n v="0"/>
  </r>
  <r>
    <n v="494"/>
    <d v="2016-02-22T00:00:00"/>
    <d v="2014-12-15T00:00:00"/>
    <s v="Juzgado 19 Administrativo oral de Medellin"/>
    <s v="05001333301920140045400"/>
    <n v="2019"/>
    <x v="0"/>
    <s v="ANA CECILIA VELASQUEZ MAQUIUD"/>
    <s v="CARLOS A. BALLESTEROS B"/>
    <n v="33513"/>
    <x v="1"/>
    <s v="OTRAS"/>
    <s v="MEDIO   "/>
    <s v="MEDIO   "/>
    <s v="MEDIO   "/>
    <s v="MEDIO   "/>
    <n v="0.5"/>
    <x v="1"/>
    <x v="411"/>
    <n v="0"/>
    <x v="1"/>
    <m/>
    <s v="NA"/>
    <s v="NA"/>
    <s v="10 AÑOS"/>
    <s v="CARLOS EDUARDO BERMUDEZ SANCHEZ"/>
    <n v="4121"/>
    <d v="2019-08-15T00:00:00"/>
    <n v="109302"/>
    <s v="Secretaría de Talento Humano y Desarrollo Organizacional"/>
    <s v="Proceso recibido del abogado MARIO DE JESÚS DUQUE GIRALDO"/>
    <d v="2024-03-31T00:00:00"/>
    <s v="2016-02"/>
    <s v="10"/>
    <s v="2024-02"/>
    <n v="1.0855974713066596"/>
    <n v="35078092.549838729"/>
    <n v="0"/>
    <d v="2026-02-19T00:00:00"/>
    <n v="1.8904109589041096"/>
    <n v="9.6299999999999997E-2"/>
    <n v="0"/>
    <n v="0.5"/>
    <s v="MEDIA"/>
    <x v="1"/>
    <n v="0"/>
  </r>
  <r>
    <n v="495"/>
    <d v="2014-07-10T00:00:00"/>
    <d v="2014-06-08T00:00:00"/>
    <s v="Juzgado 5° Administrativo"/>
    <s v="05001333300520140047100"/>
    <n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s v="ACCIDENTE DE TRANSITO"/>
    <s v="MEDIO   "/>
    <s v="MEDIO   "/>
    <s v="MEDIO   "/>
    <s v="MEDIO   "/>
    <n v="0.5"/>
    <x v="1"/>
    <x v="412"/>
    <n v="0.5"/>
    <x v="1"/>
    <m/>
    <s v="NA"/>
    <s v="NA"/>
    <s v="10 AÑOS"/>
    <s v="CARLOS EDUARDO BERMUDEZ SANCHEZ"/>
    <n v="4121"/>
    <d v="2019-08-15T00:00:00"/>
    <n v="109302"/>
    <s v="Secretaría de Asuntos institucionales, Paz y Noviolencia"/>
    <s v="Proceso recibido del abogado MARIO DE JESÚS DUQUE GIRALDO"/>
    <d v="2024-03-31T00:00:00"/>
    <s v="2014-07"/>
    <s v="10"/>
    <s v="2024-02"/>
    <n v="1.199832991856201"/>
    <n v="712314215.77193928"/>
    <n v="356157107.88596964"/>
    <d v="2024-07-07T00:00:00"/>
    <n v="0.26849315068493151"/>
    <n v="9.6299999999999997E-2"/>
    <n v="350426201.91066116"/>
    <n v="0.5"/>
    <s v="MEDIA"/>
    <x v="1"/>
    <n v="350426201.91066116"/>
  </r>
  <r>
    <n v="496"/>
    <d v="2014-07-16T00:00:00"/>
    <d v="2014-06-08T00:00:00"/>
    <s v="Tribunal Administrativo de Antioquia"/>
    <s v="05001233300020140099300"/>
    <n v="2019"/>
    <x v="0"/>
    <s v="GARLEMA S.A ERNESTO GARCES SOTO"/>
    <s v="CARLOS ADOLFO PATERNINA GALLEGO"/>
    <n v="231148"/>
    <x v="3"/>
    <s v="IMPUESTOS"/>
    <s v="ALTO"/>
    <s v="MEDIO   "/>
    <s v="ALTO"/>
    <s v="MEDIO   "/>
    <n v="0.64999999999999991"/>
    <x v="2"/>
    <x v="413"/>
    <n v="1"/>
    <x v="11"/>
    <m/>
    <s v="NA"/>
    <s v="NA"/>
    <s v="10 AÑOS"/>
    <s v="CARLOS EDUARDO BERMUDEZ SANCHEZ"/>
    <n v="4121"/>
    <d v="2019-08-15T00:00:00"/>
    <n v="109302"/>
    <s v="Secretaría de Hacienda"/>
    <s v="Proceso recibido del abogado MARIO DE JESÚS DUQUE GIRALDO"/>
    <d v="2024-03-31T00:00:00"/>
    <s v="2014-07"/>
    <s v="10"/>
    <s v="2024-02"/>
    <n v="1.199832991856201"/>
    <n v="2374875306.7967582"/>
    <n v="2374875306.7967582"/>
    <d v="2024-07-13T00:00:00"/>
    <n v="0.28493150684931506"/>
    <n v="9.6299999999999997E-2"/>
    <n v="2334341753.3207293"/>
    <n v="0.64999999999999991"/>
    <s v="ALTA"/>
    <x v="2"/>
    <n v="2334341753.3207293"/>
  </r>
  <r>
    <n v="497"/>
    <d v="2015-08-04T00:00:00"/>
    <d v="2014-07-28T00:00:00"/>
    <s v="TRIBUNAL ADMINISTRATIVO DE ANTIOQUIA"/>
    <s v="05001233300020140126500"/>
    <n v="2019"/>
    <x v="0"/>
    <s v="RUBEN DARIO ORTIZ LOPEZ"/>
    <m/>
    <m/>
    <x v="5"/>
    <s v="VIOLACIÓN DERECHOS COLECTIVOS"/>
    <s v="MEDIO   "/>
    <s v="MEDIO   "/>
    <s v="BAJO"/>
    <s v="MEDIO   "/>
    <n v="0.45500000000000002"/>
    <x v="1"/>
    <x v="45"/>
    <m/>
    <x v="8"/>
    <m/>
    <m/>
    <m/>
    <s v="10 AÑOS"/>
    <s v="CARLOS EDUARDO BERMUDEZ SANCHEZ"/>
    <n v="4121"/>
    <d v="2019-08-15T00:00:00"/>
    <n v="109302"/>
    <m/>
    <s v="Proceso recibido del abogado MARIO DE JESÚS DUQUE GIRALDO"/>
    <d v="2024-03-31T00:00:00"/>
    <s v="2015-08"/>
    <s v="10"/>
    <s v="2024-02"/>
    <n v="1.143165334735434"/>
    <n v="0"/>
    <n v="0"/>
    <d v="2025-08-01T00:00:00"/>
    <n v="1.3369863013698631"/>
    <n v="9.6299999999999997E-2"/>
    <n v="0"/>
    <n v="0.45500000000000002"/>
    <s v="MEDIA"/>
    <x v="1"/>
    <n v="0"/>
  </r>
  <r>
    <n v="498"/>
    <d v="2015-09-02T00:00:00"/>
    <d v="2015-08-22T00:00:00"/>
    <s v="Juzgado 31 Administrativo Oral del Circuito de Bogotá"/>
    <s v="11001333603120150002700"/>
    <n v="2019"/>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s v="FALLA EN EL SERVICIO OTRAS CAUSAS"/>
    <s v="MEDIO   "/>
    <s v="MEDIO   "/>
    <s v="BAJO"/>
    <s v="BAJO"/>
    <n v="0.29750000000000004"/>
    <x v="1"/>
    <x v="414"/>
    <n v="0"/>
    <x v="1"/>
    <m/>
    <s v="NA"/>
    <s v="NA"/>
    <s v="9 AÑOS"/>
    <s v="CARLOS EDUARDO BERMUDEZ SANCHEZ"/>
    <n v="4121"/>
    <d v="2019-08-15T00:00:00"/>
    <n v="109302"/>
    <s v="Secretaría de Asuntos institucionales, Paz y Noviolencia"/>
    <s v="Proceso recibido del abogado MARIO DE JESÚS DUQUE GIRALDO"/>
    <d v="2024-03-31T00:00:00"/>
    <s v="2015-09"/>
    <s v="9"/>
    <s v="2024-02"/>
    <n v="1.1350433705493015"/>
    <n v="293472450.782511"/>
    <n v="0"/>
    <d v="2024-08-30T00:00:00"/>
    <n v="0.41643835616438357"/>
    <n v="9.6299999999999997E-2"/>
    <n v="0"/>
    <n v="0.29750000000000004"/>
    <s v="MEDIA"/>
    <x v="1"/>
    <n v="0"/>
  </r>
  <r>
    <n v="499"/>
    <d v="2016-08-24T00:00:00"/>
    <d v="2015-02-06T00:00:00"/>
    <s v="JUZGADO 18 ADMINISTRATIVO DEL CIRCUITO DE MEDELLÍN"/>
    <s v="05001333301820150011800"/>
    <n v="2019"/>
    <x v="0"/>
    <s v="LA PREVISORA S.A."/>
    <m/>
    <m/>
    <x v="3"/>
    <s v="OTRAS"/>
    <s v="MEDIO   "/>
    <s v="MEDIO   "/>
    <s v="BAJO"/>
    <s v="MEDIO   "/>
    <n v="0.45500000000000002"/>
    <x v="1"/>
    <x v="45"/>
    <m/>
    <x v="1"/>
    <m/>
    <m/>
    <m/>
    <s v="8 AÑOS"/>
    <s v="CARLOS EDUARDO BERMUDEZ SANCHEZ"/>
    <n v="4121"/>
    <d v="2019-08-15T00:00:00"/>
    <n v="109302"/>
    <m/>
    <s v="Proceso recibido del abogado MARIO DE JESÚS DUQUE GIRALDO"/>
    <d v="2024-03-31T00:00:00"/>
    <s v="2016-08"/>
    <s v="8"/>
    <s v="2024-02"/>
    <n v="1.0575310596397989"/>
    <n v="0"/>
    <n v="0"/>
    <d v="2024-08-22T00:00:00"/>
    <n v="0.39452054794520547"/>
    <n v="9.6299999999999997E-2"/>
    <n v="0"/>
    <n v="0.45500000000000002"/>
    <s v="MEDIA"/>
    <x v="1"/>
    <n v="0"/>
  </r>
  <r>
    <n v="500"/>
    <d v="2015-02-19T00:00:00"/>
    <d v="2015-02-19T00:00:00"/>
    <s v="Tribunal Administrativo de Antioquia"/>
    <s v="05001233300020150039700"/>
    <n v="2019"/>
    <x v="0"/>
    <s v="DIMELCO S.A."/>
    <s v="OCTAVIO GIRALDO HERRERA"/>
    <n v="124360"/>
    <x v="0"/>
    <s v="EQUILIBRIO ECONOMICO"/>
    <s v="MEDIO   "/>
    <s v="MEDIO   "/>
    <s v="MEDIO   "/>
    <s v="MEDIO   "/>
    <n v="0.5"/>
    <x v="1"/>
    <x v="415"/>
    <n v="1"/>
    <x v="11"/>
    <m/>
    <s v="NA"/>
    <s v="NA"/>
    <s v="10 AÑOS"/>
    <s v="CARLOS EDUARDO BERMUDEZ SANCHEZ"/>
    <n v="4121"/>
    <d v="2019-08-15T00:00:00"/>
    <n v="109302"/>
    <s v="Secretaría de Hacienda"/>
    <s v="Proceso recibido del abogado MARIO DE JESÚS DUQUE GIRALDO"/>
    <d v="2024-03-31T00:00:00"/>
    <s v="2015-02"/>
    <s v="10"/>
    <s v="2024-02"/>
    <n v="1.1680253181397426"/>
    <n v="1207951693.9846499"/>
    <n v="1207951693.9846499"/>
    <d v="2025-02-16T00:00:00"/>
    <n v="0.88219178082191785"/>
    <n v="9.6299999999999997E-2"/>
    <n v="1145253331.8342519"/>
    <n v="0.5"/>
    <s v="MEDIA"/>
    <x v="1"/>
    <n v="1145253331.8342519"/>
  </r>
  <r>
    <n v="501"/>
    <d v="2016-02-24T00:00:00"/>
    <d v="2015-12-04T00:00:00"/>
    <s v="JUZGADO 14 ADMINISTRATIVO DEL CIRCUITO DE MEDELLÍN"/>
    <s v="05001333301420150110100"/>
    <n v="2019"/>
    <x v="0"/>
    <s v="FABIO CARTAGENA PAMPLONA Y OTROS"/>
    <m/>
    <m/>
    <x v="0"/>
    <s v="FALLA EN EL SERVICIO OTRAS CAUSAS"/>
    <s v="MEDIO   "/>
    <s v="MEDIO   "/>
    <s v="BAJO"/>
    <s v="MEDIO   "/>
    <n v="0.45500000000000002"/>
    <x v="1"/>
    <x v="45"/>
    <m/>
    <x v="11"/>
    <m/>
    <m/>
    <m/>
    <s v="10 AÑOS"/>
    <s v="CARLOS EDUARDO BERMUDEZ SANCHEZ"/>
    <n v="4121"/>
    <d v="2019-08-15T00:00:00"/>
    <n v="109302"/>
    <m/>
    <s v="Proceso recibido del abogado MARIO DE JESÚS DUQUE GIRALDO"/>
    <d v="2024-03-31T00:00:00"/>
    <s v="2016-02"/>
    <s v="10"/>
    <s v="2024-02"/>
    <n v="1.0855974713066596"/>
    <n v="0"/>
    <n v="0"/>
    <d v="2026-02-21T00:00:00"/>
    <n v="1.8958904109589041"/>
    <n v="9.6299999999999997E-2"/>
    <n v="0"/>
    <n v="0.45500000000000002"/>
    <s v="MEDIA"/>
    <x v="1"/>
    <n v="0"/>
  </r>
  <r>
    <n v="502"/>
    <d v="2016-02-16T00:00:00"/>
    <d v="2015-06-09T00:00:00"/>
    <s v="Tribunal Administrativo de Antioquia"/>
    <s v="05001233300020150118900"/>
    <n v="2019"/>
    <x v="0"/>
    <s v="CURTIMBRE DE ITAGUI SA"/>
    <s v="LUISA FERNANDA DIEZ FONNEGRA"/>
    <n v="88365"/>
    <x v="3"/>
    <s v="OTRAS"/>
    <s v="MEDIO   "/>
    <s v="MEDIO   "/>
    <s v="MEDIO   "/>
    <s v="MEDIO   "/>
    <n v="0.5"/>
    <x v="1"/>
    <x v="416"/>
    <n v="0.5"/>
    <x v="11"/>
    <m/>
    <s v="NA"/>
    <s v="NA"/>
    <s v="10 AÑOS"/>
    <s v="CARLOS EDUARDO BERMUDEZ SANCHEZ"/>
    <n v="4121"/>
    <d v="2019-08-15T00:00:00"/>
    <n v="109302"/>
    <s v="Secretaría de Hacienda"/>
    <s v="Proceso recibido del abogado MARIO DE JESÚS DUQUE GIRALDO"/>
    <d v="2024-03-31T00:00:00"/>
    <s v="2016-02"/>
    <s v="10"/>
    <s v="2024-02"/>
    <n v="1.0855974713066596"/>
    <n v="1393042208.8004746"/>
    <n v="696521104.40023732"/>
    <d v="2026-02-13T00:00:00"/>
    <n v="1.8739726027397261"/>
    <n v="9.6299999999999997E-2"/>
    <n v="621960415.593997"/>
    <n v="0.5"/>
    <s v="MEDIA"/>
    <x v="1"/>
    <n v="621960415.593997"/>
  </r>
  <r>
    <n v="503"/>
    <d v="2016-02-17T00:00:00"/>
    <d v="2015-11-17T00:00:00"/>
    <s v="Tribunal Administrativo de Antioquia"/>
    <s v="05001233300020150238800"/>
    <n v="2019"/>
    <x v="0"/>
    <s v="UNIVERSIDAD DE ANTIOQUIA"/>
    <s v="SANTIAGO ALEJANDRO JIMENEZ CAMPIÑO"/>
    <n v="193154"/>
    <x v="3"/>
    <s v="IMPUESTOS"/>
    <s v="BAJO"/>
    <s v="BAJO"/>
    <s v="BAJO"/>
    <s v="BAJO"/>
    <n v="0.05"/>
    <x v="0"/>
    <x v="417"/>
    <n v="0"/>
    <x v="8"/>
    <m/>
    <s v="NA"/>
    <s v="NA"/>
    <s v="10 AÑOS"/>
    <s v="CARLOS EDUARDO BERMUDEZ SANCHEZ"/>
    <n v="4121"/>
    <d v="2019-08-15T00:00:00"/>
    <n v="109302"/>
    <s v="Secretaría de Hacienda"/>
    <s v="Proceso recibido del abogado MARIO DE JESÚS DUQUE GIRALDO"/>
    <d v="2024-03-31T00:00:00"/>
    <s v="2016-02"/>
    <s v="10"/>
    <s v="2024-02"/>
    <n v="1.0855974713066596"/>
    <n v="248197296.91468701"/>
    <n v="0"/>
    <d v="2026-02-14T00:00:00"/>
    <n v="1.8767123287671232"/>
    <n v="9.6299999999999997E-2"/>
    <n v="0"/>
    <n v="0.05"/>
    <s v="REMOTA"/>
    <x v="0"/>
    <n v="0"/>
  </r>
  <r>
    <n v="504"/>
    <d v="2016-02-16T00:00:00"/>
    <d v="2016-01-02T00:00:00"/>
    <s v="Juzgado 12 Administrativo"/>
    <s v="05001333301220160005300"/>
    <n v="2019"/>
    <x v="0"/>
    <s v="RAMIRO NOREÑA SALAZAR Y OTROS"/>
    <s v="JUAN DAVID VIVEROS MONTOYA"/>
    <n v="156484"/>
    <x v="0"/>
    <s v="VIOLACIÓN DERECHOS FUNDAMENTALES"/>
    <s v="ALTO"/>
    <s v="MEDIO   "/>
    <s v="MEDIO   "/>
    <s v="MEDIO   "/>
    <n v="0.6"/>
    <x v="2"/>
    <x v="418"/>
    <n v="0.5"/>
    <x v="1"/>
    <m/>
    <s v="NA"/>
    <s v="NA"/>
    <s v="10 AÑOS"/>
    <s v="CARLOS EDUARDO BERMUDEZ SANCHEZ"/>
    <n v="4121"/>
    <d v="2019-08-15T00:00:00"/>
    <n v="109302"/>
    <s v="Secretaría de Educación"/>
    <s v="Proceso recibido del abogado MARIO DE JESÚS DUQUE GIRALDO"/>
    <d v="2024-03-31T00:00:00"/>
    <s v="2016-02"/>
    <s v="10"/>
    <s v="2024-02"/>
    <n v="1.0855974713066596"/>
    <n v="174740936.7549412"/>
    <n v="87370468.377470598"/>
    <d v="2026-02-13T00:00:00"/>
    <n v="1.8739726027397261"/>
    <n v="9.6299999999999997E-2"/>
    <n v="78017697.496023312"/>
    <n v="0.6"/>
    <s v="ALTA"/>
    <x v="2"/>
    <n v="78017697.496023312"/>
  </r>
  <r>
    <n v="505"/>
    <d v="2017-03-22T00:00:00"/>
    <d v="2016-10-10T00:00:00"/>
    <s v="JUZGADO 2 LABORAL DEL CIRCUITO DE MEDELLÍN"/>
    <s v="05001310500220160123100"/>
    <n v="2019"/>
    <x v="1"/>
    <s v="HECTOR FABIO TRIGUEROS HERNANDEZ Y OTROS"/>
    <m/>
    <m/>
    <x v="2"/>
    <s v="OTRAS"/>
    <s v="MEDIO   "/>
    <s v="MEDIO   "/>
    <s v="BAJO"/>
    <s v="MEDIO   "/>
    <n v="0.45500000000000002"/>
    <x v="1"/>
    <x v="45"/>
    <m/>
    <x v="1"/>
    <m/>
    <m/>
    <m/>
    <s v="8 AÑOS"/>
    <s v="CARLOS EDUARDO BERMUDEZ SANCHEZ"/>
    <n v="4121"/>
    <d v="2019-08-15T00:00:00"/>
    <n v="109302"/>
    <m/>
    <s v="Proceso recibido del abogado MARIO DE JESÚS DUQUE GIRALDO"/>
    <d v="2024-03-31T00:00:00"/>
    <s v="2017-03"/>
    <s v="8"/>
    <s v="2024-02"/>
    <n v="1.0273084155359218"/>
    <n v="0"/>
    <n v="0"/>
    <d v="2025-03-20T00:00:00"/>
    <n v="0.96986301369863015"/>
    <n v="9.6299999999999997E-2"/>
    <n v="0"/>
    <n v="0.45500000000000002"/>
    <s v="MEDIA"/>
    <x v="1"/>
    <n v="0"/>
  </r>
  <r>
    <n v="506"/>
    <d v="2016-04-14T00:00:00"/>
    <d v="2016-04-14T00:00:00"/>
    <s v="Juzgado 21 Administrativo del Circuito"/>
    <s v="05001333302120160032600"/>
    <n v="2019"/>
    <x v="0"/>
    <s v="MARTHA LUZ VILLEGAS RESTREPO"/>
    <m/>
    <m/>
    <x v="1"/>
    <s v="RELIQUIDACIÓN DE LA PENSIÓN"/>
    <s v="BAJO"/>
    <s v="BAJO"/>
    <s v="BAJO"/>
    <s v="BAJO"/>
    <n v="0.05"/>
    <x v="0"/>
    <x v="45"/>
    <n v="0"/>
    <x v="1"/>
    <m/>
    <s v="NA"/>
    <s v="NA"/>
    <s v="9 AÑOS"/>
    <s v="CARLOS EDUARDO BERMUDEZ SANCHEZ"/>
    <n v="4121"/>
    <d v="2019-08-15T00:00:00"/>
    <n v="109302"/>
    <s v="Secretaría de Talento Humano y Desarrollo Organizacional"/>
    <s v="Proceso recibido del abogado MARIO DE JESÚS DUQUE GIRALDO"/>
    <d v="2024-03-31T00:00:00"/>
    <s v="2016-04"/>
    <s v="9"/>
    <s v="2024-02"/>
    <n v="1.0701397257118159"/>
    <n v="0"/>
    <n v="0"/>
    <d v="2025-04-12T00:00:00"/>
    <n v="1.0328767123287672"/>
    <n v="9.6299999999999997E-2"/>
    <n v="0"/>
    <n v="0.05"/>
    <s v="REMOTA"/>
    <x v="0"/>
    <n v="0"/>
  </r>
  <r>
    <n v="507"/>
    <d v="2016-07-21T00:00:00"/>
    <d v="2016-02-25T00:00:00"/>
    <s v="TRIBUNAL ADMINISTRATIVO DE ANTIOQUIA"/>
    <s v="05001233300020160049000"/>
    <n v="2019"/>
    <x v="0"/>
    <s v="GILBERTO ANTONIO DIAZ SERNA Y OTROS"/>
    <m/>
    <m/>
    <x v="0"/>
    <s v="OTRAS"/>
    <s v="MEDIO   "/>
    <s v="MEDIO   "/>
    <s v="BAJO"/>
    <s v="MEDIO   "/>
    <n v="0.45500000000000002"/>
    <x v="1"/>
    <x v="45"/>
    <m/>
    <x v="11"/>
    <m/>
    <m/>
    <m/>
    <s v="9 AÑOS"/>
    <s v="CARLOS EDUARDO BERMUDEZ SANCHEZ"/>
    <n v="4121"/>
    <d v="2019-08-15T00:00:00"/>
    <n v="109302"/>
    <m/>
    <s v="Proceso recibido del abogado MARIO DE JESÚS DUQUE GIRALDO"/>
    <d v="2024-03-31T00:00:00"/>
    <s v="2016-07"/>
    <s v="9"/>
    <s v="2024-02"/>
    <n v="1.0541478591051587"/>
    <n v="0"/>
    <n v="0"/>
    <d v="2025-07-19T00:00:00"/>
    <n v="1.3013698630136987"/>
    <n v="9.6299999999999997E-2"/>
    <n v="0"/>
    <n v="0.45500000000000002"/>
    <s v="MEDIA"/>
    <x v="1"/>
    <n v="0"/>
  </r>
  <r>
    <n v="508"/>
    <d v="2016-12-02T00:00:00"/>
    <d v="2016-04-13T00:00:00"/>
    <s v="Juzgado 33 Administrativo Oral de Medellin"/>
    <s v="05001333303320160054600"/>
    <n v="2019"/>
    <x v="0"/>
    <s v="JUAN JOSE CANO GARCIA - JOSE ANTONIO CANO RIOS - BLANCA ALICIA CANO RIOS - LUZ MARIELA BEDOYA CALDERON."/>
    <s v="RUBEN DARIO RICO GUERRA"/>
    <n v="74801"/>
    <x v="0"/>
    <s v="ACCIDENTE DE TRANSITO"/>
    <s v="MEDIO   "/>
    <s v="MEDIO   "/>
    <s v="ALTO"/>
    <s v="MEDIO   "/>
    <n v="0.55000000000000004"/>
    <x v="2"/>
    <x v="419"/>
    <n v="0.5"/>
    <x v="11"/>
    <m/>
    <s v="NA"/>
    <s v="NA"/>
    <s v="10 AÑOS"/>
    <s v="CARLOS EDUARDO BERMUDEZ SANCHEZ"/>
    <n v="4121"/>
    <d v="2019-08-15T00:00:00"/>
    <n v="109302"/>
    <s v="Secretaría de Infraestructura Física"/>
    <s v="Proceso recibido del abogado MARIO DE JESÚS DUQUE GIRALDO"/>
    <d v="2024-03-31T00:00:00"/>
    <s v="2016-12"/>
    <s v="10"/>
    <s v="2024-02"/>
    <n v="1.0531502178793062"/>
    <n v="435659810.08078623"/>
    <n v="217829905.04039311"/>
    <d v="2026-11-30T00:00:00"/>
    <n v="2.6684931506849314"/>
    <n v="9.6299999999999997E-2"/>
    <n v="185395157.69555598"/>
    <n v="0.55000000000000004"/>
    <s v="ALTA"/>
    <x v="2"/>
    <n v="185395157.69555598"/>
  </r>
  <r>
    <n v="509"/>
    <d v="2016-04-15T00:00:00"/>
    <d v="2016-03-11T00:00:00"/>
    <s v="Tribunal Administrativo de Antioquia"/>
    <s v="05001233300020160064300"/>
    <n v="2019"/>
    <x v="0"/>
    <s v="ALBA DEL SOCORRO PEREZ MONTOYA"/>
    <s v="JHON FREDY NANCLARES RODRIGUEZ"/>
    <n v="187685"/>
    <x v="1"/>
    <s v="PENSIÓN DE SOBREVIVIENTES"/>
    <s v="BAJO"/>
    <s v="BAJO"/>
    <s v="BAJO"/>
    <s v="BAJO"/>
    <n v="0.05"/>
    <x v="0"/>
    <x v="420"/>
    <n v="0"/>
    <x v="1"/>
    <m/>
    <s v="NA"/>
    <s v="NA"/>
    <s v="10 AÑOS"/>
    <s v="CARLOS EDUARDO BERMUDEZ SANCHEZ"/>
    <n v="4121"/>
    <d v="2019-08-15T00:00:00"/>
    <n v="109302"/>
    <s v="Secretaría de Talento Humano y Desarrollo Organizacional"/>
    <s v="Proceso recibido del abogado MARIO DE JESÚS DUQUE GIRALDO"/>
    <d v="2024-03-31T00:00:00"/>
    <s v="2016-04"/>
    <s v="10"/>
    <s v="2024-02"/>
    <n v="1.0701397257118159"/>
    <n v="39042273.60093037"/>
    <n v="0"/>
    <d v="2026-04-13T00:00:00"/>
    <n v="2.0356164383561643"/>
    <n v="9.6299999999999997E-2"/>
    <n v="0"/>
    <n v="0.05"/>
    <s v="REMOTA"/>
    <x v="0"/>
    <n v="0"/>
  </r>
  <r>
    <n v="510"/>
    <d v="2016-09-23T00:00:00"/>
    <d v="2016-08-02T00:00:00"/>
    <s v="JUZGADO 12 LABORAL DEL CIRCUITO DE MEDELLIN"/>
    <s v="05001310501220160089300"/>
    <n v="2019"/>
    <x v="1"/>
    <s v="EDGAR ANTONIO GONZALEZ LONDOÑO"/>
    <s v="CATALINA TORO GOMEZ"/>
    <n v="149178"/>
    <x v="2"/>
    <s v="RELIQUIDACIÓN DE LA PENSIÓN"/>
    <s v="MEDIO   "/>
    <s v="MEDIO   "/>
    <s v="MEDIO   "/>
    <s v="MEDIO   "/>
    <n v="0.5"/>
    <x v="1"/>
    <x v="25"/>
    <n v="0"/>
    <x v="1"/>
    <m/>
    <s v="NA"/>
    <s v="NA"/>
    <s v="8 AÑOS"/>
    <s v="CARLOS EDUARDO BERMUDEZ SANCHEZ"/>
    <n v="4121"/>
    <d v="2019-08-15T00:00:00"/>
    <n v="109302"/>
    <s v="Secretaría de Talento Humano y Desarrollo Organizacional"/>
    <s v="Proceso recibido del abogado MARIO DE JESÚS DUQUE GIRALDO"/>
    <d v="2024-03-31T00:00:00"/>
    <s v="2016-09"/>
    <s v="8"/>
    <s v="2024-02"/>
    <n v="1.0580900473718415"/>
    <n v="16532487.695777444"/>
    <n v="0"/>
    <d v="2024-09-21T00:00:00"/>
    <n v="0.47671232876712327"/>
    <n v="9.6299999999999997E-2"/>
    <n v="0"/>
    <n v="0.5"/>
    <s v="MEDIA"/>
    <x v="1"/>
    <n v="0"/>
  </r>
  <r>
    <n v="511"/>
    <d v="2016-11-25T00:00:00"/>
    <d v="2016-11-24T00:00:00"/>
    <s v="JUZGADO SEGUNDO ADMINISTRATIVO ORAL DEL CIRCUITO DE MEDELLÍN"/>
    <s v="05001333300220160092500"/>
    <n v="2019"/>
    <x v="0"/>
    <s v="MARIA ISABEL MUÑOZ - MARIA DEL CARMEN HERNANDEZ MUÑOZ - MARIA PIEDAD URIBE ZAPATA - FLOR CAMILA PALACIO PULGARIN  ALEJANDRO URIBE - MARIA ANGELICA PALACIO PULGARIN"/>
    <s v="PAULA ANDREA DUQUE ARTEAGA"/>
    <n v="176042"/>
    <x v="0"/>
    <s v="FALLA EN EL SERVICIO DE EDUCACIÓN"/>
    <s v="MEDIO   "/>
    <s v="MEDIO   "/>
    <s v="MEDIO   "/>
    <s v="MEDIO   "/>
    <n v="0.5"/>
    <x v="1"/>
    <x v="45"/>
    <m/>
    <x v="5"/>
    <n v="156905120"/>
    <s v="NA"/>
    <s v="NA"/>
    <s v="8 AÑOS"/>
    <s v="CARLOS EDUARDO BERMUDEZ SANCHEZ"/>
    <n v="4121"/>
    <d v="2019-08-15T00:00:00"/>
    <n v="109302"/>
    <s v="Secretaría de Educación"/>
    <s v="Proceso recibido del abogado MARIO DE JESÚS DUQUE GIRALDO"/>
    <d v="2024-03-31T00:00:00"/>
    <s v="2016-11"/>
    <s v="8"/>
    <s v="2024-02"/>
    <n v="1.0575404690454315"/>
    <n v="0"/>
    <n v="0"/>
    <d v="2024-11-23T00:00:00"/>
    <n v="0.64931506849315068"/>
    <n v="9.6299999999999997E-2"/>
    <n v="0"/>
    <n v="0.5"/>
    <s v="MEDIA"/>
    <x v="2"/>
    <n v="156905120"/>
  </r>
  <r>
    <n v="512"/>
    <d v="2016-06-03T00:00:00"/>
    <d v="2016-03-18T00:00:00"/>
    <s v="JUZGADO 35 ADMINISTRATIVO DEL CIRCUITO DE MEDELLÍN"/>
    <s v="05001333303520160015600"/>
    <n v="2019"/>
    <x v="0"/>
    <s v="MARIA ETERGIRIA GALLEGO DE ARTEAGA"/>
    <m/>
    <m/>
    <x v="3"/>
    <s v="OTRAS"/>
    <s v="MEDIO   "/>
    <s v="MEDIO   "/>
    <s v="BAJO"/>
    <s v="MEDIO   "/>
    <n v="0.45500000000000002"/>
    <x v="1"/>
    <x v="45"/>
    <m/>
    <x v="1"/>
    <m/>
    <m/>
    <m/>
    <s v="10 AÑOS"/>
    <s v="CARLOS EDUARDO BERMUDEZ SANCHEZ"/>
    <n v="4121"/>
    <d v="2019-08-15T00:00:00"/>
    <n v="109302"/>
    <m/>
    <s v="Proceso recibido del abogado MARIO DE JESÚS DUQUE GIRALDO"/>
    <d v="2024-03-31T00:00:00"/>
    <s v="2016-06"/>
    <s v="10"/>
    <s v="2024-02"/>
    <n v="1.0596292021860991"/>
    <n v="0"/>
    <n v="0"/>
    <d v="2026-06-01T00:00:00"/>
    <n v="2.1698630136986301"/>
    <n v="9.6299999999999997E-2"/>
    <n v="0"/>
    <n v="0.45500000000000002"/>
    <s v="MEDIA"/>
    <x v="1"/>
    <n v="0"/>
  </r>
  <r>
    <n v="513"/>
    <d v="2017-03-23T00:00:00"/>
    <d v="2017-02-06T00:00:00"/>
    <s v="JUZGADO 8 LABORAL DEL CIRCUITO DE MEDELLÍN"/>
    <s v="05001310500820170009000"/>
    <n v="2019"/>
    <x v="1"/>
    <s v="JOHN JAIME CARDONA AVALOS"/>
    <m/>
    <m/>
    <x v="2"/>
    <s v="INCENTIVO ANTIGÜEDAD"/>
    <s v="MEDIO   "/>
    <s v="MEDIO   "/>
    <s v="BAJO"/>
    <s v="MEDIO   "/>
    <n v="0.45500000000000002"/>
    <x v="1"/>
    <x v="45"/>
    <m/>
    <x v="6"/>
    <m/>
    <m/>
    <m/>
    <s v="10 AÑOS"/>
    <s v="CARLOS EDUARDO BERMUDEZ SANCHEZ"/>
    <n v="4121"/>
    <d v="2019-08-15T00:00:00"/>
    <n v="109302"/>
    <m/>
    <s v="Proceso recibido del abogado MARIO DE JESÚS DUQUE GIRALDO"/>
    <d v="2024-03-31T00:00:00"/>
    <s v="2017-03"/>
    <s v="10"/>
    <s v="2024-02"/>
    <n v="1.0273084155359218"/>
    <n v="0"/>
    <n v="0"/>
    <d v="2027-03-21T00:00:00"/>
    <n v="2.9726027397260273"/>
    <n v="9.6299999999999997E-2"/>
    <n v="0"/>
    <n v="0.45500000000000002"/>
    <s v="MEDIA"/>
    <x v="1"/>
    <n v="0"/>
  </r>
  <r>
    <n v="514"/>
    <d v="2017-05-25T00:00:00"/>
    <d v="2018-03-11T00:00:00"/>
    <s v="Juzgado 19 Administrativo "/>
    <s v="05001333301920170024100"/>
    <n v="2019"/>
    <x v="0"/>
    <s v="JAVIER HERRERA OSORIO"/>
    <s v="JAIRO NARANJO FLOREZ"/>
    <n v="98874"/>
    <x v="7"/>
    <s v="INCUMPLIMIENTO"/>
    <s v="MEDIO   "/>
    <s v="MEDIO   "/>
    <s v="MEDIO   "/>
    <s v="MEDIO   "/>
    <n v="0.5"/>
    <x v="1"/>
    <x v="421"/>
    <n v="0"/>
    <x v="11"/>
    <m/>
    <s v="NA"/>
    <s v="NA"/>
    <s v="7 AÑOS"/>
    <s v="CARLOS EDUARDO BERMUDEZ SANCHEZ"/>
    <n v="4121"/>
    <d v="2019-08-15T00:00:00"/>
    <n v="109302"/>
    <s v="Secretaría de Infraestructura Física"/>
    <s v="Proceso recibido del abogado MARIO DE JESÚS DUQUE GIRALDO"/>
    <d v="2024-03-31T00:00:00"/>
    <s v="2017-05"/>
    <s v="7"/>
    <s v="2024-02"/>
    <n v="1.0201661409072587"/>
    <n v="141784999.91943383"/>
    <n v="0"/>
    <d v="2024-05-23T00:00:00"/>
    <n v="0.14520547945205478"/>
    <n v="9.6299999999999997E-2"/>
    <n v="0"/>
    <n v="0.5"/>
    <s v="MEDIA"/>
    <x v="1"/>
    <n v="0"/>
  </r>
  <r>
    <n v="515"/>
    <d v="2017-06-05T00:00:00"/>
    <d v="2017-05-24T00:00:00"/>
    <s v="JUZGADO 6 ADMINISTRATIVO DEL CIRCUITO DE MEDELLÍN"/>
    <s v="05001333300620170027100"/>
    <n v="2019"/>
    <x v="0"/>
    <s v="HENNESSY SMART BUSINES S.A.S."/>
    <m/>
    <m/>
    <x v="7"/>
    <s v="OTRAS"/>
    <s v="MEDIO   "/>
    <s v="MEDIO   "/>
    <s v="BAJO"/>
    <s v="MEDIO   "/>
    <n v="0.45500000000000002"/>
    <x v="1"/>
    <x v="45"/>
    <m/>
    <x v="1"/>
    <m/>
    <m/>
    <m/>
    <s v="8 AÑOS"/>
    <s v="CARLOS EDUARDO BERMUDEZ SANCHEZ"/>
    <n v="4121"/>
    <d v="2019-08-15T00:00:00"/>
    <n v="109302"/>
    <m/>
    <s v="Proceso recibido del abogado MARIO DE JESÚS DUQUE GIRALDO"/>
    <d v="2024-03-31T00:00:00"/>
    <s v="2017-06"/>
    <s v="8"/>
    <s v="2024-02"/>
    <n v="1.0189979544462873"/>
    <n v="0"/>
    <n v="0"/>
    <d v="2025-06-03T00:00:00"/>
    <n v="1.1753424657534246"/>
    <n v="9.6299999999999997E-2"/>
    <n v="0"/>
    <n v="0.45500000000000002"/>
    <s v="MEDIA"/>
    <x v="1"/>
    <n v="0"/>
  </r>
  <r>
    <n v="516"/>
    <d v="2017-06-14T00:00:00"/>
    <d v="2017-06-05T00:00:00"/>
    <s v="JUZGADO 33 ADMINISTRATIVO DEL CIRCUITO DE MEDELLÍN"/>
    <s v="05001333303320170029500"/>
    <n v="2019"/>
    <x v="0"/>
    <s v="SALOMON TORRES TORRES"/>
    <m/>
    <m/>
    <x v="1"/>
    <s v="RECONOCIMIENTO Y PAGO DE OTRAS PRESTACIONES SALARIALES, SOCIALES Y SALARIOS"/>
    <s v="MEDIO   "/>
    <s v="MEDIO   "/>
    <s v="BAJO"/>
    <s v="MEDIO   "/>
    <n v="0.45500000000000002"/>
    <x v="1"/>
    <x v="45"/>
    <m/>
    <x v="1"/>
    <m/>
    <m/>
    <m/>
    <s v="8 AÑOS"/>
    <s v="CARLOS EDUARDO BERMUDEZ SANCHEZ"/>
    <n v="4121"/>
    <d v="2019-08-15T00:00:00"/>
    <n v="109302"/>
    <m/>
    <s v="Proceso recibido del abogado MARIO DE JESÚS DUQUE GIRALDO"/>
    <d v="2024-03-31T00:00:00"/>
    <s v="2017-06"/>
    <s v="8"/>
    <s v="2024-02"/>
    <n v="1.0189979544462873"/>
    <n v="0"/>
    <n v="0"/>
    <d v="2025-06-12T00:00:00"/>
    <n v="1.2"/>
    <n v="9.6299999999999997E-2"/>
    <n v="0"/>
    <n v="0.45500000000000002"/>
    <s v="MEDIA"/>
    <x v="1"/>
    <n v="0"/>
  </r>
  <r>
    <n v="517"/>
    <d v="2017-07-11T00:00:00"/>
    <d v="2017-07-05T00:00:00"/>
    <s v="Juzgado 1° Administrativo"/>
    <s v="05001333300120170036600"/>
    <n v="2019"/>
    <x v="0"/>
    <s v="JULIO CESAR HERRERA - YUDI ANDREA MORENO ORTIZ - MARIA MERCEDES HERRERA GOMEZ - JACOBO HERRERA MORENO - SANTIAGO HERRERA MORENO - "/>
    <s v="KAREN PAULINA RESTREPO CASTRILLON"/>
    <n v="181656"/>
    <x v="0"/>
    <s v="RELIQUIDACIÓN DE LA PENSIÓN"/>
    <s v="BAJO"/>
    <s v="BAJO"/>
    <s v="BAJO"/>
    <s v="BAJO"/>
    <n v="0.05"/>
    <x v="0"/>
    <x v="422"/>
    <n v="0"/>
    <x v="1"/>
    <m/>
    <s v="NA"/>
    <s v="NA"/>
    <s v="7 AÑOS"/>
    <s v="CARLOS EDUARDO BERMUDEZ SANCHEZ"/>
    <n v="4121"/>
    <d v="2019-08-15T00:00:00"/>
    <n v="109302"/>
    <s v="Secretaría de Talento Humano y Desarrollo Organizacional"/>
    <s v="Proceso recibido del abogado MARIO DE JESÚS DUQUE GIRALDO"/>
    <d v="2024-03-31T00:00:00"/>
    <s v="2017-07"/>
    <s v="7"/>
    <s v="2024-02"/>
    <n v="1.0195194543056409"/>
    <n v="744595664.93927455"/>
    <n v="0"/>
    <d v="2024-07-09T00:00:00"/>
    <n v="0.27397260273972601"/>
    <n v="9.6299999999999997E-2"/>
    <n v="0"/>
    <n v="0.05"/>
    <s v="REMOTA"/>
    <x v="0"/>
    <n v="0"/>
  </r>
  <r>
    <n v="518"/>
    <d v="2017-10-12T00:00:00"/>
    <d v="2017-09-15T00:00:00"/>
    <s v="JUZGADO CUARTO LABORAL DEL CICUITO DE MEDELLÍN"/>
    <s v="05001310500420170087100"/>
    <n v="2019"/>
    <x v="1"/>
    <s v="MARTÍN ALONSO RUIZ PÉREZ"/>
    <s v="CARLOS ALBERTO BALLESTEROS BARÓN"/>
    <n v="33513"/>
    <x v="2"/>
    <s v="RECONOCIMIENTO Y PAGO DE OTRAS PRESTACIONES SALARIALES, SOCIALES Y SALARIOS"/>
    <s v="MEDIO   "/>
    <s v="MEDIO   "/>
    <s v="MEDIO   "/>
    <s v="ALTO"/>
    <n v="0.67500000000000004"/>
    <x v="2"/>
    <x v="423"/>
    <n v="0"/>
    <x v="7"/>
    <m/>
    <s v="NA"/>
    <s v="NA"/>
    <s v="8 AÑOS"/>
    <s v="CARLOS EDUARDO BERMUDEZ SANCHEZ"/>
    <n v="4121"/>
    <d v="2019-08-15T00:00:00"/>
    <n v="109302"/>
    <s v="Fábrica de Licores de Antioquia, EICE – FLA "/>
    <s v="Proceso recibido del abogado MARIO DE JESÚS DUQUE GIRALDO"/>
    <d v="2024-03-31T00:00:00"/>
    <s v="2017-10"/>
    <s v="8"/>
    <s v="2024-02"/>
    <n v="1.0175135527786106"/>
    <n v="114926568.46520172"/>
    <n v="0"/>
    <d v="2025-10-10T00:00:00"/>
    <n v="1.5287671232876712"/>
    <n v="9.6299999999999997E-2"/>
    <n v="0"/>
    <n v="0.67500000000000004"/>
    <s v="ALTA"/>
    <x v="2"/>
    <n v="0"/>
  </r>
  <r>
    <n v="519"/>
    <d v="2018-02-20T00:00:00"/>
    <d v="2018-01-31T00:00:00"/>
    <s v="JUZGADO 18 LABORAL DEL CIRCUITO DE MEDELLÍN"/>
    <s v="05001310501820180005300"/>
    <n v="2019"/>
    <x v="1"/>
    <s v="CIELO LUZ LOPEZ RODRIGUEZ"/>
    <m/>
    <m/>
    <x v="2"/>
    <s v="OTRAS"/>
    <s v="MEDIO   "/>
    <s v="MEDIO   "/>
    <s v="BAJO"/>
    <s v="MEDIO   "/>
    <n v="0.45500000000000002"/>
    <x v="1"/>
    <x v="45"/>
    <m/>
    <x v="7"/>
    <m/>
    <m/>
    <m/>
    <s v="8 AÑOS"/>
    <s v="CARLOS EDUARDO BERMUDEZ SANCHEZ"/>
    <n v="4121"/>
    <d v="2019-08-15T00:00:00"/>
    <n v="109302"/>
    <m/>
    <s v="Proceso recibido del abogado MARIO DE JESÚS DUQUE GIRALDO"/>
    <d v="2024-03-31T00:00:00"/>
    <s v="2018-02"/>
    <s v="8"/>
    <s v="2024-02"/>
    <n v="0.99842582168387739"/>
    <n v="0"/>
    <n v="0"/>
    <d v="2026-02-18T00:00:00"/>
    <n v="1.8876712328767122"/>
    <n v="9.6299999999999997E-2"/>
    <n v="0"/>
    <n v="0.45500000000000002"/>
    <s v="MEDIA"/>
    <x v="1"/>
    <n v="0"/>
  </r>
  <r>
    <n v="520"/>
    <d v="2018-07-05T00:00:00"/>
    <d v="2018-07-05T00:00:00"/>
    <s v="JUZGADO PROMISCUO DEL CIRCUITO DE SANTA ROSA DE OSOS"/>
    <s v="05686318900120180008800"/>
    <n v="2019"/>
    <x v="1"/>
    <s v="SOR VIRTUD TABORDA HINCAPIE"/>
    <s v="JULIA FERNANDA MUÑOZ RINCÓN"/>
    <n v="215278"/>
    <x v="2"/>
    <s v="INCUMPLIMIENTO"/>
    <s v="MEDIO   "/>
    <s v="MEDIO   "/>
    <s v="BAJO"/>
    <s v="MEDIO   "/>
    <n v="0.45500000000000002"/>
    <x v="1"/>
    <x v="424"/>
    <n v="0"/>
    <x v="7"/>
    <m/>
    <s v="NA"/>
    <s v="NA"/>
    <s v="7 AÑOS"/>
    <s v="CARLOS EDUARDO BERMUDEZ SANCHEZ"/>
    <n v="4121"/>
    <d v="2019-08-15T00:00:00"/>
    <n v="109302"/>
    <s v="Secretaría de Educación"/>
    <s v="Proceso recibido del abogado MARIO DE JESÚS DUQUE GIRALDO"/>
    <d v="2024-03-31T00:00:00"/>
    <s v="2018-07"/>
    <s v="7"/>
    <s v="2024-02"/>
    <n v="0.98868096468660871"/>
    <n v="19459629.049562179"/>
    <n v="0"/>
    <d v="2025-07-03T00:00:00"/>
    <n v="1.2575342465753425"/>
    <n v="9.6299999999999997E-2"/>
    <n v="0"/>
    <n v="0.45500000000000002"/>
    <s v="MEDIA"/>
    <x v="1"/>
    <n v="0"/>
  </r>
  <r>
    <n v="521"/>
    <d v="2018-02-20T00:00:00"/>
    <d v="2018-02-15T00:00:00"/>
    <s v="JUZGADO CUARTO LABORAL DEL CICUITO DE MEDELLÍN"/>
    <s v="05001310500420180012700"/>
    <n v="2019"/>
    <x v="1"/>
    <s v="LUIS ALFREDO OSPINA VERA"/>
    <s v="LIZETH YURANY LOPEZ MONTES"/>
    <n v="245558"/>
    <x v="2"/>
    <s v="RECONOCIMIENTO Y PAGO DE OTRAS PRESTACIONES SALARIALES, SOCIALES Y SALARIOS"/>
    <s v="MEDIO   "/>
    <s v="MEDIO   "/>
    <s v="MEDIO   "/>
    <s v="MEDIO   "/>
    <n v="0.5"/>
    <x v="1"/>
    <x v="425"/>
    <m/>
    <x v="6"/>
    <m/>
    <s v="LLAMAMIENTO EN GARANTIA"/>
    <s v="LLAMAMIENTO EN GARANTIA  ALA ASEGURADORA LBERTY SEGUROS"/>
    <s v="8 AÑOS"/>
    <s v="CARLOS EDUARDO BERMUDEZ SANCHEZ"/>
    <n v="4121"/>
    <d v="2019-08-15T00:00:00"/>
    <n v="109302"/>
    <s v="Secretaría de Infraestructura Física"/>
    <s v="Proceso recibido del abogado MARIO DE JESÚS DUQUE GIRALDO"/>
    <d v="2024-03-31T00:00:00"/>
    <s v="2018-02"/>
    <s v="8"/>
    <s v="2024-02"/>
    <n v="0.99842582168387739"/>
    <n v="1315602.7414389465"/>
    <n v="0"/>
    <d v="2026-02-18T00:00:00"/>
    <n v="1.8876712328767122"/>
    <n v="9.6299999999999997E-2"/>
    <n v="0"/>
    <n v="0.5"/>
    <s v="MEDIA"/>
    <x v="1"/>
    <n v="0"/>
  </r>
  <r>
    <n v="522"/>
    <d v="2018-06-29T00:00:00"/>
    <d v="2018-09-05T00:00:00"/>
    <s v="JUZGADO 5 ADMINISTRATIVO DEL CIRCUITO DE MEDELLIN"/>
    <s v="05001333300520180018000"/>
    <n v="2019"/>
    <x v="0"/>
    <s v="ELIANA CANO SALDARRIAGA"/>
    <s v="JULIA FERNANDA MUÑOZ RINCÓN"/>
    <n v="215278"/>
    <x v="3"/>
    <s v="RECONOCIMIENTO Y PAGO DE OTRAS PRESTACIONES SALARIALES, SOCIALES Y SALARIOS"/>
    <s v="MEDIO   "/>
    <s v="MEDIO   "/>
    <s v="MEDIO   "/>
    <s v="MEDIO   "/>
    <n v="0.5"/>
    <x v="1"/>
    <x v="426"/>
    <n v="0"/>
    <x v="1"/>
    <m/>
    <s v="NA"/>
    <s v="NA"/>
    <s v="6 AÑOS"/>
    <s v="CARLOS EDUARDO BERMUDEZ SANCHEZ"/>
    <n v="4121"/>
    <d v="2019-08-15T00:00:00"/>
    <n v="109302"/>
    <s v="Secretaría de Educación"/>
    <s v="Proceso recibido del abogado MARIO DE JESÚS DUQUE GIRALDO"/>
    <d v="2024-03-31T00:00:00"/>
    <s v="2018-06"/>
    <s v="6"/>
    <s v="2024-02"/>
    <n v="0.98742004789799009"/>
    <n v="110478172.39147963"/>
    <n v="0"/>
    <d v="2024-06-27T00:00:00"/>
    <n v="0.24109589041095891"/>
    <n v="9.6299999999999997E-2"/>
    <n v="0"/>
    <n v="0.5"/>
    <s v="MEDIA"/>
    <x v="1"/>
    <n v="0"/>
  </r>
  <r>
    <n v="523"/>
    <d v="2019-01-15T00:00:00"/>
    <d v="2019-01-15T00:00:00"/>
    <s v="JUZGADO PROMISCUO DEL CIRCUITO DE AMALFI"/>
    <s v="05031318900120180020500"/>
    <n v="2019"/>
    <x v="1"/>
    <s v="DORA CECILIA MESA LOPERA"/>
    <s v="NATALIA BOTERO MANCO"/>
    <n v="172735"/>
    <x v="2"/>
    <s v="FALLA EN EL SERVICIO DE EDUCACIÓN"/>
    <s v="MEDIO   "/>
    <s v="MEDIO   "/>
    <s v="MEDIO   "/>
    <s v="MEDIO   "/>
    <n v="0.5"/>
    <x v="1"/>
    <x v="427"/>
    <n v="0"/>
    <x v="6"/>
    <m/>
    <s v="NA"/>
    <s v="NA"/>
    <s v="7 AÑOS"/>
    <s v="CARLOS EDUARDO BERMUDEZ SANCHEZ"/>
    <n v="4121"/>
    <d v="2019-08-15T00:00:00"/>
    <n v="109302"/>
    <s v="Secretaría de Educación"/>
    <s v="Proceso recibido del abogado MARIO DE JESÚS DUQUE GIRALDO"/>
    <d v="2024-03-31T00:00:00"/>
    <s v="2019-01"/>
    <s v="7"/>
    <s v="2024-02"/>
    <n v="1.3965406280829233"/>
    <n v="65637409.519897394"/>
    <n v="0"/>
    <d v="2026-01-13T00:00:00"/>
    <n v="1.789041095890411"/>
    <n v="9.6299999999999997E-2"/>
    <n v="0"/>
    <n v="0.5"/>
    <s v="MEDIA"/>
    <x v="1"/>
    <n v="0"/>
  </r>
  <r>
    <n v="524"/>
    <d v="2018-08-16T00:00:00"/>
    <d v="2018-07-17T00:00:00"/>
    <s v="JUZGADO 34 ADMINISTRATIVO DEL CIRCUITO DE MEDELLÍN"/>
    <s v="05001333303420180026700"/>
    <n v="2019"/>
    <x v="0"/>
    <s v="ANA JOVINA ARISMENDY JARAMI"/>
    <m/>
    <m/>
    <x v="1"/>
    <s v="OTRAS"/>
    <s v="MEDIO   "/>
    <s v="MEDIO   "/>
    <s v="BAJO"/>
    <s v="MEDIO   "/>
    <n v="0.45500000000000002"/>
    <x v="1"/>
    <x v="45"/>
    <m/>
    <x v="1"/>
    <m/>
    <m/>
    <m/>
    <s v="7 AÑOS"/>
    <s v="CARLOS EDUARDO BERMUDEZ SANCHEZ"/>
    <n v="4121"/>
    <d v="2019-08-15T00:00:00"/>
    <n v="109302"/>
    <m/>
    <s v="Proceso recibido del abogado MARIO DE JESÚS DUQUE GIRALDO"/>
    <d v="2024-03-31T00:00:00"/>
    <s v="2018-08"/>
    <s v="7"/>
    <s v="2024-02"/>
    <n v="0.98749846900483829"/>
    <n v="0"/>
    <n v="0"/>
    <d v="2025-08-14T00:00:00"/>
    <n v="1.3726027397260274"/>
    <n v="9.6299999999999997E-2"/>
    <n v="0"/>
    <n v="0.45500000000000002"/>
    <s v="MEDIA"/>
    <x v="1"/>
    <n v="0"/>
  </r>
  <r>
    <n v="525"/>
    <d v="2018-08-09T00:00:00"/>
    <d v="2018-07-31T00:00:00"/>
    <s v="JUZGADO VEINTINUEVE ADMINISTRATIVO DEL CIRCUITO DE MEDELLIN"/>
    <s v="05001333302920180029600"/>
    <n v="2019"/>
    <x v="0"/>
    <s v="COLPENSIONES"/>
    <s v="JOHANA ORTEGA USUGA"/>
    <n v="224385"/>
    <x v="3"/>
    <s v="RELIQUIDACIÓN DE LA PENSIÓN"/>
    <s v="MEDIO   "/>
    <s v="MEDIO   "/>
    <s v="MEDIO   "/>
    <s v="MEDIO   "/>
    <n v="0.5"/>
    <x v="1"/>
    <x v="428"/>
    <m/>
    <x v="1"/>
    <m/>
    <s v="N/A"/>
    <s v="N/A"/>
    <s v="7 AÑOS"/>
    <s v="CARLOS EDUARDO BERMUDEZ SANCHEZ"/>
    <n v="4121"/>
    <d v="2019-08-15T00:00:00"/>
    <n v="109302"/>
    <s v="Secretaría de Talento Humano y Desarrollo Organizacional"/>
    <s v="Proceso recibido del abogado MARIO DE JESÚS DUQUE GIRALDO"/>
    <d v="2024-03-31T00:00:00"/>
    <s v="2018-08"/>
    <s v="7"/>
    <s v="2024-02"/>
    <n v="0.98749846900483829"/>
    <n v="26225798.690118324"/>
    <n v="0"/>
    <d v="2025-08-07T00:00:00"/>
    <n v="1.3534246575342466"/>
    <n v="9.6299999999999997E-2"/>
    <n v="0"/>
    <n v="0.5"/>
    <s v="MEDIA"/>
    <x v="1"/>
    <n v="0"/>
  </r>
  <r>
    <n v="526"/>
    <d v="2018-10-18T00:00:00"/>
    <d v="2018-08-15T00:00:00"/>
    <s v="TRIBUNAL ADMINISTRATIVO DE ANTIOQUIA"/>
    <s v="05001333302620180031100"/>
    <n v="2019"/>
    <x v="0"/>
    <s v="MARIO RODRIGUEZ RENGIFO"/>
    <s v="FRANKILN ANDERSON ISAZA LONDOÑO"/>
    <n v="176482"/>
    <x v="1"/>
    <s v="RECONOCIMIENTO Y PAGO DE OTRAS PRESTACIONES SALARIALES, SOCIALES Y SALARIOS"/>
    <s v="BAJO"/>
    <s v="ALTO"/>
    <s v="BAJO"/>
    <s v="ALTO"/>
    <n v="0.71499999999999997"/>
    <x v="2"/>
    <x v="429"/>
    <m/>
    <x v="1"/>
    <m/>
    <s v="N/A"/>
    <s v="N/A"/>
    <s v="7 AÑOS"/>
    <s v="CARLOS EDUARDO BERMUDEZ SANCHEZ"/>
    <n v="4121"/>
    <d v="2019-08-15T00:00:00"/>
    <n v="109302"/>
    <s v="Secretaría de Educación"/>
    <s v="Proceso recibido del abogado MARIO DE JESÚS DUQUE GIRALDO"/>
    <d v="2024-03-31T00:00:00"/>
    <s v="2018-10"/>
    <s v="7"/>
    <s v="2024-02"/>
    <n v="0.9846865644329923"/>
    <n v="8965651.9134606775"/>
    <n v="0"/>
    <d v="2025-10-16T00:00:00"/>
    <n v="1.5452054794520549"/>
    <n v="9.6299999999999997E-2"/>
    <n v="0"/>
    <n v="0.71499999999999997"/>
    <s v="ALTA"/>
    <x v="2"/>
    <n v="0"/>
  </r>
  <r>
    <n v="527"/>
    <d v="2018-02-20T00:00:00"/>
    <d v="2018-02-07T00:00:00"/>
    <s v="TRIBUNAL ADMINISTRATVO DE ANTIOQUIA"/>
    <s v="05001233300020180035100"/>
    <n v="2019"/>
    <x v="0"/>
    <s v="UNIÓN TEMPORAL (PAE) DE ANTIOQUIA"/>
    <s v="HECTOR ALFONSO CARVAJAL LONDOÑO"/>
    <n v="30144"/>
    <x v="7"/>
    <s v="INCUMPLIMIENTO"/>
    <s v="MEDIO   "/>
    <s v="MEDIO   "/>
    <s v="MEDIO   "/>
    <s v="MEDIO   "/>
    <n v="0.5"/>
    <x v="1"/>
    <x v="430"/>
    <n v="0"/>
    <x v="11"/>
    <m/>
    <s v="NA"/>
    <s v="NA"/>
    <s v="7 AÑOS"/>
    <s v="CARLOS EDUARDO BERMUDEZ SANCHEZ"/>
    <n v="4121"/>
    <d v="2019-08-15T00:00:00"/>
    <n v="109302"/>
    <s v="Gerencia de Seguridad Alimentaria y Nutricional de Antioquia – MANÁ"/>
    <s v="Proceso recibido del abogado MARIO DE JESÚS DUQUE GIRALDO"/>
    <d v="2024-03-31T00:00:00"/>
    <s v="2018-02"/>
    <s v="7"/>
    <s v="2024-02"/>
    <n v="0.99842582168387739"/>
    <n v="705200562.29773116"/>
    <n v="0"/>
    <d v="2025-02-18T00:00:00"/>
    <n v="0.88767123287671235"/>
    <n v="9.6299999999999997E-2"/>
    <n v="0"/>
    <n v="0.5"/>
    <s v="MEDIA"/>
    <x v="1"/>
    <n v="0"/>
  </r>
  <r>
    <n v="528"/>
    <d v="2019-01-18T00:00:00"/>
    <d v="2018-12-04T00:00:00"/>
    <s v="JUZGADO TERCERO ADMINISTRATIVO DEL CIRCUITO DE MEDELLIN"/>
    <s v="05001333300320180048100"/>
    <n v="2019"/>
    <x v="0"/>
    <s v="MIGUEL ANGEL VERA LÓPEZ"/>
    <s v="JAIME JAVIER DÍAZ PELAÉZ"/>
    <n v="89803"/>
    <x v="1"/>
    <s v="RELIQUIDACIÓN DE LA PENSIÓN"/>
    <s v="BAJO"/>
    <s v="ALTO"/>
    <s v="BAJO"/>
    <s v="ALTO"/>
    <n v="0.71499999999999997"/>
    <x v="2"/>
    <x v="431"/>
    <n v="0"/>
    <x v="1"/>
    <m/>
    <s v="NA"/>
    <s v="NA"/>
    <s v="7 AÑOS"/>
    <s v="CARLOS EDUARDO BERMUDEZ SANCHEZ"/>
    <n v="4121"/>
    <d v="2019-08-15T00:00:00"/>
    <n v="109302"/>
    <s v="Secretaría de Educación"/>
    <s v="Proceso recibido del abogado MARIO DE JESÚS DUQUE GIRALDO"/>
    <d v="2024-03-31T00:00:00"/>
    <s v="2019-01"/>
    <s v="7"/>
    <s v="2024-02"/>
    <n v="1.3965406280829233"/>
    <n v="28634959.5186629"/>
    <n v="0"/>
    <d v="2026-01-16T00:00:00"/>
    <n v="1.7972602739726027"/>
    <n v="9.6299999999999997E-2"/>
    <n v="0"/>
    <n v="0.71499999999999997"/>
    <s v="ALTA"/>
    <x v="2"/>
    <n v="0"/>
  </r>
  <r>
    <n v="529"/>
    <d v="2018-12-18T00:00:00"/>
    <d v="2018-11-02T00:00:00"/>
    <s v="JUZGADO ONCE LABORAL DEL CIRCUITO DE MEDELLIN"/>
    <s v="05001310501120180065900"/>
    <n v="2019"/>
    <x v="1"/>
    <s v="GUSTAVO ALBERTO OSORIO"/>
    <s v="JUAN MANUEL ARITIZABAL SOTO"/>
    <n v="167006"/>
    <x v="6"/>
    <s v="LIQUIDACIÓN"/>
    <s v="MEDIO   "/>
    <s v="MEDIO   "/>
    <s v="MEDIO   "/>
    <s v="MEDIO   "/>
    <n v="0.5"/>
    <x v="1"/>
    <x v="432"/>
    <n v="0"/>
    <x v="6"/>
    <m/>
    <s v="NA"/>
    <s v="NA"/>
    <s v="6 AÑOS"/>
    <s v="CARLOS EDUARDO BERMUDEZ SANCHEZ"/>
    <n v="4121"/>
    <d v="2019-08-15T00:00:00"/>
    <n v="109302"/>
    <s v="Secretaría de Talento Humano y Desarrollo Organizacional"/>
    <s v="Proceso recibido del abogado MARIO DE JESÚS DUQUE GIRALDO"/>
    <d v="2024-03-31T00:00:00"/>
    <s v="2018-12"/>
    <s v="6"/>
    <s v="2024-02"/>
    <n v="0.98061821260068105"/>
    <n v="2480905.2407869669"/>
    <n v="0"/>
    <d v="2024-12-16T00:00:00"/>
    <n v="0.71232876712328763"/>
    <n v="9.6299999999999997E-2"/>
    <n v="0"/>
    <n v="0.5"/>
    <s v="MEDIA"/>
    <x v="1"/>
    <n v="0"/>
  </r>
  <r>
    <n v="530"/>
    <d v="2018-07-12T00:00:00"/>
    <d v="2018-08-27T00:00:00"/>
    <s v="TRIBUNAL ADMINISTRATIVO DE ANTIOQUA"/>
    <s v="05001233300020180101800"/>
    <n v="2019"/>
    <x v="0"/>
    <s v="ARNULFO GABRIEL MÁRQUEZ CARRILLO"/>
    <s v="LESNEY KATERINE GONZÁLEZ PRADA"/>
    <n v="139943"/>
    <x v="7"/>
    <s v="INCUMPLIMIENTO"/>
    <s v="MEDIO   "/>
    <s v="MEDIO   "/>
    <s v="MEDIO   "/>
    <s v="MEDIO   "/>
    <n v="0.5"/>
    <x v="1"/>
    <x v="433"/>
    <n v="0"/>
    <x v="11"/>
    <m/>
    <s v="NA"/>
    <s v="NA"/>
    <s v="6 AÑOS"/>
    <s v="CARLOS EDUARDO BERMUDEZ SANCHEZ"/>
    <n v="4121"/>
    <d v="2019-08-15T00:00:00"/>
    <n v="109302"/>
    <s v="Secretaría de Educación"/>
    <s v="Proceso recibido del abogado MARIO DE JESÚS DUQUE GIRALDO"/>
    <d v="2024-03-31T00:00:00"/>
    <s v="2018-07"/>
    <s v="6"/>
    <s v="2024-02"/>
    <n v="0.98868096468660871"/>
    <n v="1896957383.6784544"/>
    <n v="0"/>
    <d v="2024-07-10T00:00:00"/>
    <n v="0.27671232876712326"/>
    <n v="9.6299999999999997E-2"/>
    <n v="0"/>
    <n v="0.5"/>
    <s v="MEDIA"/>
    <x v="1"/>
    <n v="0"/>
  </r>
  <r>
    <n v="531"/>
    <d v="2019-01-25T00:00:00"/>
    <d v="2018-07-18T00:00:00"/>
    <s v="TRIBUNAL ADMNISTRATIVO DE ANTIOQUIA"/>
    <s v="05001233300020180136100"/>
    <n v="2019"/>
    <x v="0"/>
    <s v="CONSORCIO OBRAS DE ANTIOQUIA"/>
    <s v="ALEJANDRO PINEDA MENESES"/>
    <n v="119394"/>
    <x v="7"/>
    <s v="INCUMPLIMIENTO"/>
    <s v="MEDIO   "/>
    <s v="MEDIO   "/>
    <s v="MEDIO   "/>
    <s v="MEDIO   "/>
    <n v="0.5"/>
    <x v="1"/>
    <x v="434"/>
    <n v="0"/>
    <x v="11"/>
    <m/>
    <s v="NA"/>
    <s v="NA"/>
    <s v="7 AÑOS"/>
    <s v="CARLOS EDUARDO BERMUDEZ SANCHEZ"/>
    <n v="4121"/>
    <d v="2019-08-15T00:00:00"/>
    <n v="109302"/>
    <s v="Secretaría de Infraestructura Física"/>
    <s v="Proceso recibido del abogado MARIO DE JESÚS DUQUE GIRALDO"/>
    <d v="2024-03-31T00:00:00"/>
    <s v="2019-01"/>
    <s v="7"/>
    <s v="2024-02"/>
    <n v="1.3965406280829233"/>
    <n v="2028811123.3287969"/>
    <n v="0"/>
    <d v="2026-01-23T00:00:00"/>
    <n v="1.8164383561643835"/>
    <n v="9.6299999999999997E-2"/>
    <n v="0"/>
    <n v="0.5"/>
    <s v="MEDIA"/>
    <x v="1"/>
    <n v="0"/>
  </r>
  <r>
    <n v="532"/>
    <d v="2019-07-04T00:00:00"/>
    <d v="2019-04-10T00:00:00"/>
    <s v="JUZGADO VEINTISEIS ADMINISTRATIVO DEL CIRCUITO DE MEDELLIN"/>
    <s v="05001333302620190014900"/>
    <n v="2019"/>
    <x v="0"/>
    <s v="SEGUROS DEL ESTADO S.A."/>
    <s v="LUISA FERNANDA MARTTÁ HERNÁNDEZ"/>
    <n v="150353"/>
    <x v="7"/>
    <s v="INCUMPLIMIENTO"/>
    <s v="MEDIO   "/>
    <s v="MEDIO   "/>
    <s v="MEDIO   "/>
    <s v="MEDIO   "/>
    <n v="0.5"/>
    <x v="1"/>
    <x v="435"/>
    <n v="0"/>
    <x v="11"/>
    <m/>
    <s v="NA"/>
    <s v="NA"/>
    <s v="5 AÑOS"/>
    <s v="CARLOS EDUARDO BERMUDEZ SANCHEZ"/>
    <n v="4121"/>
    <d v="2019-08-15T00:00:00"/>
    <n v="109302"/>
    <s v="Secretaría de Asuntos institucionales, Paz y Noviolencia"/>
    <s v="Proceso recibido del abogado MARIO DE JESÚS DUQUE GIRALDO"/>
    <d v="2024-03-31T00:00:00"/>
    <s v="2019-07"/>
    <s v="5"/>
    <s v="2024-02"/>
    <n v="1.3647755974353994"/>
    <n v="277054662.45171946"/>
    <n v="0"/>
    <d v="2024-07-02T00:00:00"/>
    <n v="0.25479452054794521"/>
    <n v="9.6299999999999997E-2"/>
    <n v="0"/>
    <n v="0.5"/>
    <s v="MEDIA"/>
    <x v="1"/>
    <n v="0"/>
  </r>
  <r>
    <n v="533"/>
    <d v="2019-04-24T00:00:00"/>
    <d v="2019-04-12T00:00:00"/>
    <s v="JUZGADO PRIMERO ADMINISTRATVIO DEL CIRCUITO DE MEDELLIN"/>
    <s v="05001333300120190015900"/>
    <n v="2019"/>
    <x v="0"/>
    <s v="LUZ MERY COSME CASTRILLÓN"/>
    <s v="DIANA CAROLINA ALZATE QUINTERO"/>
    <n v="165819"/>
    <x v="3"/>
    <s v="RECONOCIMIENTO Y PAGO DE PENSIÓN"/>
    <s v="MEDIO   "/>
    <s v="MEDIO   "/>
    <s v="MEDIO   "/>
    <s v="BAJO"/>
    <n v="0.34250000000000003"/>
    <x v="1"/>
    <x v="436"/>
    <n v="0"/>
    <x v="7"/>
    <m/>
    <s v="NA"/>
    <s v="NA"/>
    <s v="6 AÑOS"/>
    <s v="CARLOS EDUARDO BERMUDEZ SANCHEZ"/>
    <n v="4121"/>
    <d v="2019-08-15T00:00:00"/>
    <n v="109302"/>
    <s v="Secretaría de Educación"/>
    <s v="Proceso recibido del abogado MARIO DE JESÚS DUQUE GIRALDO"/>
    <d v="2024-03-31T00:00:00"/>
    <s v="2019-04"/>
    <s v="6"/>
    <s v="2024-02"/>
    <n v="1.3757344300822563"/>
    <n v="15192445.798766159"/>
    <n v="0"/>
    <d v="2025-04-22T00:00:00"/>
    <n v="1.0602739726027397"/>
    <n v="9.6299999999999997E-2"/>
    <n v="0"/>
    <n v="0.34250000000000003"/>
    <s v="MEDIA"/>
    <x v="1"/>
    <n v="0"/>
  </r>
  <r>
    <n v="534"/>
    <d v="2019-11-08T00:00:00"/>
    <d v="2019-10-20T00:00:00"/>
    <s v="JUZGADO PRIMERO LABORAL DEL CIRCUITO DE PUERTO BERRIO"/>
    <s v="05579310500120190023000"/>
    <n v="2019"/>
    <x v="1"/>
    <s v="EDGAR AUGUSTO QUERUBIN ZULETA"/>
    <s v="LUIS FERNANDO ZULUAGA RAMIREZ"/>
    <n v="33163"/>
    <x v="2"/>
    <s v="RECONOCIMIENTO Y PAGO DE OTRAS PRESTACIONES SALARIALES, SOCIALES Y SALARIOS"/>
    <s v="ALTO"/>
    <s v="MEDIO   "/>
    <s v="MEDIO   "/>
    <s v="ALTO"/>
    <n v="0.77499999999999991"/>
    <x v="2"/>
    <x v="437"/>
    <n v="0"/>
    <x v="6"/>
    <m/>
    <s v="NA"/>
    <s v="NA"/>
    <s v="6 AÑOS"/>
    <s v="CARLOS EDUARDO BERMUDEZ SANCHEZ"/>
    <n v="4121"/>
    <d v="2019-08-15T00:00:00"/>
    <n v="109302"/>
    <s v="Secretaría de Infraestructura Física"/>
    <s v="Proceso recibido del abogado MARIO DE JESÚS DUQUE GIRALDO"/>
    <d v="2024-03-31T00:00:00"/>
    <s v="2019-11"/>
    <s v="6"/>
    <s v="2024-02"/>
    <n v="1.3568669113386131"/>
    <n v="22472863.983001739"/>
    <n v="0"/>
    <d v="2025-11-06T00:00:00"/>
    <n v="1.6027397260273972"/>
    <n v="9.6299999999999997E-2"/>
    <n v="0"/>
    <n v="0.77499999999999991"/>
    <s v="ALTA"/>
    <x v="2"/>
    <n v="0"/>
  </r>
  <r>
    <n v="535"/>
    <d v="2019-06-03T00:00:00"/>
    <d v="2019-04-12T00:00:00"/>
    <s v="JUZGADO  LABORAL DEL CIRCUITO DE MEDELLÍN"/>
    <s v="05001310501620190024300"/>
    <n v="2019"/>
    <x v="1"/>
    <s v="MARIA ROCIO RESTREPO DE BENITEZ"/>
    <m/>
    <m/>
    <x v="2"/>
    <s v="RECONOCIMIENTO Y PAGO DE OTRAS PRESTACIONES SALARIALES, SOCIALES Y SALARIOS"/>
    <s v="MEDIO   "/>
    <s v="MEDIO   "/>
    <s v="BAJO"/>
    <s v="MEDIO   "/>
    <n v="0.45500000000000002"/>
    <x v="1"/>
    <x v="45"/>
    <m/>
    <x v="20"/>
    <m/>
    <m/>
    <m/>
    <s v="6 AÑOS"/>
    <s v="CARLOS EDUARDO BERMUDEZ SANCHEZ"/>
    <n v="4121"/>
    <d v="2019-08-15T00:00:00"/>
    <n v="109302"/>
    <m/>
    <s v="Proceso recibido del abogado MARIO DE JESÚS DUQUE GIRALDO"/>
    <d v="2024-03-31T00:00:00"/>
    <s v="2019-06"/>
    <s v="6"/>
    <s v="2024-02"/>
    <n v="1.3678317593223641"/>
    <n v="0"/>
    <n v="0"/>
    <d v="2025-06-01T00:00:00"/>
    <n v="1.1698630136986301"/>
    <n v="9.6299999999999997E-2"/>
    <n v="0"/>
    <n v="0.45500000000000002"/>
    <s v="MEDIA"/>
    <x v="1"/>
    <n v="0"/>
  </r>
  <r>
    <n v="536"/>
    <d v="2019-07-11T00:00:00"/>
    <d v="2019-06-28T00:00:00"/>
    <s v="JUZGADO CUARTO ADMINISTRATIVO DEL CIRCUITO DE MEDELLIN"/>
    <s v="05001333300420190025000"/>
    <n v="2019"/>
    <x v="0"/>
    <s v="OLIVIA DEL SOCORRO ESTRADA "/>
    <s v="DIANA CAROLINA ALZATE QUINTERO"/>
    <n v="165819"/>
    <x v="3"/>
    <s v="RECONOCIMIENTO Y PAGO DE PENSIÓN"/>
    <s v="MEDIO   "/>
    <s v="MEDIO   "/>
    <s v="MEDIO   "/>
    <s v="BAJO"/>
    <n v="0.34250000000000003"/>
    <x v="1"/>
    <x v="438"/>
    <n v="0"/>
    <x v="11"/>
    <m/>
    <s v="NA"/>
    <s v="NA"/>
    <s v="6 AÑOS"/>
    <s v="CARLOS EDUARDO BERMUDEZ SANCHEZ"/>
    <n v="4121"/>
    <d v="2019-08-15T00:00:00"/>
    <n v="109302"/>
    <s v="Secretaría de Educación"/>
    <s v="Proceso recibido del abogado MARIO DE JESÚS DUQUE GIRALDO"/>
    <d v="2024-03-31T00:00:00"/>
    <s v="2019-07"/>
    <s v="6"/>
    <s v="2024-02"/>
    <n v="1.3647755974353994"/>
    <n v="5927868.6880707219"/>
    <n v="0"/>
    <d v="2025-07-09T00:00:00"/>
    <n v="1.273972602739726"/>
    <n v="9.6299999999999997E-2"/>
    <n v="0"/>
    <n v="0.34250000000000003"/>
    <s v="MEDIA"/>
    <x v="1"/>
    <n v="0"/>
  </r>
  <r>
    <n v="537"/>
    <d v="2019-08-15T00:00:00"/>
    <d v="2019-04-08T00:00:00"/>
    <s v="JUZGADO 24 LABORAL DEL CIRCUITO DE BOGOTÁ"/>
    <s v="11001310502420190025700"/>
    <n v="2019"/>
    <x v="1"/>
    <s v="JOSE GREGORIO GALVIS AVILA Y OTROS"/>
    <m/>
    <m/>
    <x v="2"/>
    <s v="OTRAS"/>
    <s v="MEDIO   "/>
    <s v="MEDIO   "/>
    <s v="BAJO"/>
    <s v="MEDIO   "/>
    <n v="0.45500000000000002"/>
    <x v="1"/>
    <x v="45"/>
    <m/>
    <x v="20"/>
    <m/>
    <m/>
    <m/>
    <s v="6 AÑOS"/>
    <s v="CARLOS EDUARDO BERMUDEZ SANCHEZ"/>
    <n v="4121"/>
    <d v="2019-08-15T00:00:00"/>
    <n v="109302"/>
    <m/>
    <s v="Proceso recibido del abogado MARIO DE JESÚS DUQUE GIRALDO"/>
    <d v="2024-03-31T00:00:00"/>
    <s v="2019-08"/>
    <s v="6"/>
    <s v="2024-02"/>
    <n v="1.3635834223041834"/>
    <n v="0"/>
    <n v="0"/>
    <d v="2025-08-13T00:00:00"/>
    <n v="1.3698630136986301"/>
    <n v="9.6299999999999997E-2"/>
    <n v="0"/>
    <n v="0.45500000000000002"/>
    <s v="MEDIA"/>
    <x v="1"/>
    <n v="0"/>
  </r>
  <r>
    <n v="538"/>
    <d v="2019-07-18T00:00:00"/>
    <d v="2019-06-28T00:00:00"/>
    <s v="JUZGADO 24 ADMINISTRATIVO DEL CIRCUITO DE MEDELLÍN"/>
    <s v="05001333302420190026200"/>
    <n v="2019"/>
    <x v="0"/>
    <s v="LUCINDA LORA SEPULVEDA"/>
    <m/>
    <m/>
    <x v="1"/>
    <s v="RECONOCIMIENTO Y PAGO DE OTRAS PRESTACIONES SALARIALES, SOCIALES Y SALARIOS"/>
    <s v="MEDIO   "/>
    <s v="MEDIO   "/>
    <s v="BAJO"/>
    <s v="MEDIO   "/>
    <n v="0.45500000000000002"/>
    <x v="1"/>
    <x v="45"/>
    <m/>
    <x v="1"/>
    <m/>
    <m/>
    <m/>
    <s v="6 AÑOS"/>
    <s v="CARLOS EDUARDO BERMUDEZ SANCHEZ"/>
    <n v="4121"/>
    <d v="2019-08-15T00:00:00"/>
    <n v="109302"/>
    <m/>
    <s v="Proceso recibido del abogado MARIO DE JESÚS DUQUE GIRALDO"/>
    <d v="2024-03-31T00:00:00"/>
    <s v="2019-07"/>
    <s v="6"/>
    <s v="2024-02"/>
    <n v="1.3647755974353994"/>
    <n v="0"/>
    <n v="0"/>
    <d v="2025-07-16T00:00:00"/>
    <n v="1.2931506849315069"/>
    <n v="9.6299999999999997E-2"/>
    <n v="0"/>
    <n v="0.45500000000000002"/>
    <s v="MEDIA"/>
    <x v="1"/>
    <n v="0"/>
  </r>
  <r>
    <n v="539"/>
    <d v="2019-07-15T00:00:00"/>
    <d v="2019-07-05T00:00:00"/>
    <s v="JUZGADO DOCE ADMINISTRTAIVO DEL CIRCUITO DE MEDELLIN"/>
    <s v="05001333301220190027400"/>
    <n v="2019"/>
    <x v="0"/>
    <s v="CERVECERÍA UNIÓN S.A."/>
    <s v="NYDIA VALERIA SALAMANCA"/>
    <n v="194329"/>
    <x v="3"/>
    <s v="IMPUESTOS"/>
    <s v="MEDIO   "/>
    <s v="MEDIO   "/>
    <s v="MEDIO   "/>
    <s v="MEDIO   "/>
    <n v="0.5"/>
    <x v="1"/>
    <x v="439"/>
    <n v="0"/>
    <x v="1"/>
    <m/>
    <s v="NA"/>
    <s v="NA"/>
    <s v="6 AÑOS"/>
    <s v="CARLOS EDUARDO BERMUDEZ SANCHEZ"/>
    <n v="4121"/>
    <d v="2019-08-15T00:00:00"/>
    <n v="109302"/>
    <s v="Secretaría de Hacienda"/>
    <s v="Proceso recibido del abogado MARIO DE JESÚS DUQUE GIRALDO"/>
    <d v="2024-03-31T00:00:00"/>
    <s v="2019-07"/>
    <s v="6"/>
    <s v="2024-02"/>
    <n v="1.3647755974353994"/>
    <n v="19147801.632018656"/>
    <n v="0"/>
    <d v="2025-07-13T00:00:00"/>
    <n v="1.284931506849315"/>
    <n v="9.6299999999999997E-2"/>
    <n v="0"/>
    <n v="0.5"/>
    <s v="MEDIA"/>
    <x v="1"/>
    <n v="0"/>
  </r>
  <r>
    <n v="540"/>
    <d v="2019-08-26T00:00:00"/>
    <d v="2019-07-05T00:00:00"/>
    <s v="JUZGADO SEPTIMO ADMINITRATIVO DEL CIRCUITO DE MEDELLIN"/>
    <s v="05001333300720190027900"/>
    <n v="2019"/>
    <x v="0"/>
    <s v="CERVECERÍA UNIÓN S.A."/>
    <s v="NYDIA VALERIA SALAMANCA"/>
    <n v="194329"/>
    <x v="3"/>
    <s v="IMPUESTOS"/>
    <s v="MEDIO   "/>
    <s v="MEDIO   "/>
    <s v="MEDIO   "/>
    <s v="MEDIO   "/>
    <n v="0.5"/>
    <x v="1"/>
    <x v="440"/>
    <n v="0"/>
    <x v="11"/>
    <m/>
    <s v="NA"/>
    <s v="NA"/>
    <s v="6 AÑOS"/>
    <s v="CARLOS EDUARDO BERMUDEZ SANCHEZ"/>
    <n v="4121"/>
    <d v="2019-08-15T00:00:00"/>
    <n v="109302"/>
    <s v="Secretaría de Hacienda"/>
    <s v="Proceso recibido del abogado MARIO DE JESÚS DUQUE GIRALDO"/>
    <d v="2024-03-31T00:00:00"/>
    <s v="2019-08"/>
    <s v="6"/>
    <s v="2024-02"/>
    <n v="1.3635834223041834"/>
    <n v="20487840.920120355"/>
    <n v="0"/>
    <d v="2025-08-24T00:00:00"/>
    <n v="1.4"/>
    <n v="9.6299999999999997E-2"/>
    <n v="0"/>
    <n v="0.5"/>
    <s v="MEDIA"/>
    <x v="1"/>
    <n v="0"/>
  </r>
  <r>
    <n v="541"/>
    <d v="2019-09-09T00:00:00"/>
    <d v="2019-09-09T00:00:00"/>
    <s v="JUZGADO 2 ADMINISTRATIVO DEL CIRCUITO DE TURBO"/>
    <s v="05837333300220190034600"/>
    <n v="2019"/>
    <x v="0"/>
    <s v="MARIA ROCELIA GIRALDO GIL"/>
    <m/>
    <m/>
    <x v="1"/>
    <s v="RECONOCIMIENTO Y PAGO DE OTRAS PRESTACIONES SALARIALES, SOCIALES Y SALARIOS"/>
    <s v="MEDIO   "/>
    <s v="MEDIO   "/>
    <s v="BAJO"/>
    <s v="MEDIO   "/>
    <n v="0.45500000000000002"/>
    <x v="1"/>
    <x v="45"/>
    <m/>
    <x v="6"/>
    <m/>
    <m/>
    <m/>
    <s v="6 AÑOS"/>
    <s v="CARLOS EDUARDO BERMUDEZ SANCHEZ"/>
    <n v="4121"/>
    <d v="2019-08-15T00:00:00"/>
    <n v="109302"/>
    <m/>
    <s v="Proceso recibido del abogado MARIO DE JESÚS DUQUE GIRALDO"/>
    <d v="2024-03-31T00:00:00"/>
    <s v="2019-09"/>
    <s v="6"/>
    <s v="2024-02"/>
    <n v="1.3605461940732133"/>
    <n v="0"/>
    <n v="0"/>
    <d v="2025-09-07T00:00:00"/>
    <n v="1.4383561643835616"/>
    <n v="9.6299999999999997E-2"/>
    <n v="0"/>
    <n v="0.45500000000000002"/>
    <s v="MEDIA"/>
    <x v="1"/>
    <n v="0"/>
  </r>
  <r>
    <n v="542"/>
    <d v="2019-06-17T00:00:00"/>
    <d v="2019-06-11T00:00:00"/>
    <s v="JUZGADO VEINTE LABORAL DEL CIRCUITO DE MEDELLIN"/>
    <s v="05001310502020190035100"/>
    <n v="2019"/>
    <x v="1"/>
    <s v="JOAQUIN PABLO RUEDA LOPEZ"/>
    <s v="SARA MARIA PABON ANGEL"/>
    <n v="185210"/>
    <x v="2"/>
    <s v="RECONOCIMIENTO Y PAGO DE OTRAS PRESTACIONES SALARIALES, SOCIALES Y SALARIOS"/>
    <s v="MEDIO   "/>
    <s v="MEDIO   "/>
    <s v="MEDIO   "/>
    <s v="MEDIO   "/>
    <n v="0.5"/>
    <x v="1"/>
    <x v="83"/>
    <m/>
    <x v="6"/>
    <m/>
    <s v="N/A"/>
    <s v="N/A"/>
    <s v="6 AÑOS"/>
    <s v="CARLOS EDUARDO BERMUDEZ SANCHEZ"/>
    <n v="4121"/>
    <d v="2019-08-15T00:00:00"/>
    <n v="109302"/>
    <s v="Secretaría de Talento Humano y Desarrollo Organizacional"/>
    <s v="Proceso recibido del abogado MARIO DE JESÚS DUQUE GIRALDO"/>
    <d v="2024-03-31T00:00:00"/>
    <s v="2019-06"/>
    <s v="6"/>
    <s v="2024-02"/>
    <n v="1.3678317593223641"/>
    <n v="27356635.186447281"/>
    <n v="0"/>
    <d v="2025-06-15T00:00:00"/>
    <n v="1.2082191780821918"/>
    <n v="9.6299999999999997E-2"/>
    <n v="0"/>
    <n v="0.5"/>
    <s v="MEDIA"/>
    <x v="1"/>
    <n v="0"/>
  </r>
  <r>
    <n v="543"/>
    <d v="2019-10-08T00:00:00"/>
    <d v="2019-09-30T00:00:00"/>
    <s v="JUZGADO SEXTO ADMINISTRATIVO DEL CIRCUITO DE MEDELLÍN"/>
    <s v="05001333300620190041000"/>
    <n v="2019"/>
    <x v="0"/>
    <s v="CERVECRÍA UNIÓN S.A."/>
    <s v="LAURA NATALIA TABARES TORRES"/>
    <n v="314527"/>
    <x v="3"/>
    <s v="IMPUESTOS"/>
    <s v="ALTO"/>
    <s v="ALTO"/>
    <s v="MEDIO   "/>
    <s v="ALTO"/>
    <n v="0.95000000000000007"/>
    <x v="2"/>
    <x v="441"/>
    <n v="0"/>
    <x v="1"/>
    <m/>
    <s v="NA"/>
    <s v="NA"/>
    <s v="6 AÑOS"/>
    <s v="CARLOS EDUARDO BERMUDEZ SANCHEZ"/>
    <n v="4121"/>
    <d v="2019-08-15T00:00:00"/>
    <n v="109302"/>
    <s v="Secretaría de Infraestructura Física"/>
    <s v="Proceso recibido del abogado MARIO DE JESÚS DUQUE GIRALDO"/>
    <d v="2024-03-31T00:00:00"/>
    <s v="2019-10"/>
    <s v="6"/>
    <s v="2024-02"/>
    <n v="1.3583099680943633"/>
    <n v="26203429.25650198"/>
    <n v="0"/>
    <d v="2025-10-06T00:00:00"/>
    <n v="1.5178082191780822"/>
    <n v="9.6299999999999997E-2"/>
    <n v="0"/>
    <n v="0.95000000000000007"/>
    <s v="ALTA"/>
    <x v="2"/>
    <n v="0"/>
  </r>
  <r>
    <n v="544"/>
    <d v="2019-10-24T00:00:00"/>
    <d v="2019-10-10T00:00:00"/>
    <s v="JUZGADO TREINTA ADMINISTRATIVO DEL CIRCUITO DE MEDELLIN"/>
    <s v="05001333303020190045100"/>
    <n v="2019"/>
    <x v="0"/>
    <s v="LUIS ANIBAL GIRALDO CARDENAS"/>
    <s v="JOSE JULIAN NORIEGA LEAL"/>
    <n v="284594"/>
    <x v="0"/>
    <s v="FALLA EN EL SERVICIO DE EDUCACIÓN"/>
    <s v="MEDIO   "/>
    <s v="MEDIO   "/>
    <s v="MEDIO   "/>
    <s v="MEDIO   "/>
    <n v="0.5"/>
    <x v="1"/>
    <x v="442"/>
    <n v="0"/>
    <x v="11"/>
    <m/>
    <s v="NA"/>
    <s v="NA"/>
    <s v="5 AÑOS"/>
    <s v="CARLOS EDUARDO BERMUDEZ SANCHEZ"/>
    <n v="4121"/>
    <d v="2019-08-15T00:00:00"/>
    <n v="109302"/>
    <s v="Secretaría de Educación"/>
    <s v="Proceso recibido del abogado MARIO DE JESÚS DUQUE GIRALDO"/>
    <d v="2024-03-31T00:00:00"/>
    <s v="2019-10"/>
    <s v="5"/>
    <s v="2024-02"/>
    <n v="1.3583099680943633"/>
    <n v="279822952.17818815"/>
    <n v="0"/>
    <d v="2024-10-22T00:00:00"/>
    <n v="0.56164383561643838"/>
    <n v="9.6299999999999997E-2"/>
    <n v="0"/>
    <n v="0.5"/>
    <s v="MEDIA"/>
    <x v="1"/>
    <n v="0"/>
  </r>
  <r>
    <n v="545"/>
    <d v="2020-01-21T00:00:00"/>
    <d v="2019-10-04T00:00:00"/>
    <s v="JUZGADO DIECINUEVE ADMINISTRAIVO DEL CIRCUITO DE MEDELLÍN"/>
    <s v="05001333301920190046000"/>
    <n v="2019"/>
    <x v="0"/>
    <s v="JAIME LONDOÑO BETANCOURT Y OTROS."/>
    <s v="SANTIAGO VELEZ PENAGOS"/>
    <n v="39214"/>
    <x v="3"/>
    <s v="VALORIZACIÓN"/>
    <s v="MEDIO   "/>
    <s v="ALTO"/>
    <s v="MEDIO   "/>
    <s v="MEDIO   "/>
    <n v="0.67499999999999993"/>
    <x v="2"/>
    <x v="443"/>
    <n v="0"/>
    <x v="11"/>
    <m/>
    <s v="N/A"/>
    <s v="N/A"/>
    <s v="6 AÑOS"/>
    <s v="CARLOS EDUARDO BERMUDEZ SANCHEZ"/>
    <n v="4121"/>
    <d v="2019-08-15T00:00:00"/>
    <n v="109302"/>
    <s v="Secretaría de Infraestructura Física"/>
    <s v="Proceso recibido del abogado MARIO DE JESÚS DUQUE GIRALDO"/>
    <d v="2024-03-31T00:00:00"/>
    <s v="2020-01"/>
    <s v="6"/>
    <s v="2024-02"/>
    <n v="1.3477551803530317"/>
    <n v="6323060.8163852654"/>
    <n v="0"/>
    <d v="2026-01-19T00:00:00"/>
    <n v="1.8054794520547945"/>
    <n v="9.6299999999999997E-2"/>
    <n v="0"/>
    <n v="0.67499999999999993"/>
    <s v="ALTA"/>
    <x v="2"/>
    <n v="0"/>
  </r>
  <r>
    <n v="546"/>
    <d v="2020-02-11T00:00:00"/>
    <d v="2019-11-29T00:00:00"/>
    <s v="JUZGADO QUINCE ADMINISTRATIVO DEL CIRCUITO DE MEDELLÍN"/>
    <s v="05001333301520190049200"/>
    <n v="2019"/>
    <x v="0"/>
    <s v="HENRY FLÓREZ CHAVARRÍA Y OTRA."/>
    <s v="LUIS EMILIO GARCIA RAMÍREZ"/>
    <n v="192029"/>
    <x v="0"/>
    <s v="FALLA EN EL SERVICIO OTRAS CAUSAS"/>
    <s v="MEDIO   "/>
    <s v="MEDIO   "/>
    <s v="MEDIO   "/>
    <s v="ALTO"/>
    <n v="0.67500000000000004"/>
    <x v="2"/>
    <x v="444"/>
    <n v="0"/>
    <x v="7"/>
    <m/>
    <s v="N/A"/>
    <s v="N/A"/>
    <s v="5 AÑOS"/>
    <s v="CARLOS EDUARDO BERMUDEZ SANCHEZ"/>
    <n v="4121"/>
    <d v="2019-08-15T00:00:00"/>
    <n v="109302"/>
    <s v="Secretaría de Infraestructura Física"/>
    <s v="Proceso recibido del abogado MARIO DE JESÚS DUQUE GIRALDO"/>
    <d v="2024-03-31T00:00:00"/>
    <s v="2020-02"/>
    <s v="5"/>
    <s v="2024-02"/>
    <n v="1.3387650085763294"/>
    <n v="55625686.106346488"/>
    <n v="0"/>
    <d v="2025-02-09T00:00:00"/>
    <n v="0.86301369863013699"/>
    <n v="9.6299999999999997E-2"/>
    <n v="0"/>
    <n v="0.67500000000000004"/>
    <s v="ALTA"/>
    <x v="2"/>
    <n v="0"/>
  </r>
  <r>
    <n v="547"/>
    <d v="2019-11-08T00:00:00"/>
    <d v="2019-09-30T00:00:00"/>
    <s v="JUZGADO TERCERO LABORAL DEL CIRCUITO DE MEDELLIN"/>
    <s v="05001310500320190062900"/>
    <n v="2019"/>
    <x v="1"/>
    <s v="JOSE ARTURO BUITRAGO ZALAZAR"/>
    <s v="GUILLERMO LEON GALEANO MARIN"/>
    <n v="81864"/>
    <x v="2"/>
    <s v="VIOLACIÓN DERECHOS COLECTIVOS"/>
    <s v="MEDIO   "/>
    <s v="ALTO"/>
    <s v="MEDIO   "/>
    <s v="MEDIO   "/>
    <n v="0.67499999999999993"/>
    <x v="2"/>
    <x v="445"/>
    <n v="0"/>
    <x v="7"/>
    <m/>
    <s v="N/A"/>
    <s v="N/A"/>
    <s v="5 AÑOS"/>
    <s v="CARLOS EDUARDO BERMUDEZ SANCHEZ"/>
    <n v="4121"/>
    <d v="2019-08-15T00:00:00"/>
    <n v="109302"/>
    <s v="Secretaría de Talento Humano y Desarrollo Organizacional"/>
    <s v="Proceso recibido del abogado MARIO DE JESÚS DUQUE GIRALDO"/>
    <d v="2024-03-31T00:00:00"/>
    <s v="2019-11"/>
    <s v="5"/>
    <s v="2024-02"/>
    <n v="1.3568669113386131"/>
    <n v="2799627.5687656947"/>
    <n v="0"/>
    <d v="2024-11-06T00:00:00"/>
    <n v="0.60273972602739723"/>
    <n v="9.6299999999999997E-2"/>
    <n v="0"/>
    <n v="0.67499999999999993"/>
    <s v="ALTA"/>
    <x v="2"/>
    <n v="0"/>
  </r>
  <r>
    <n v="548"/>
    <d v="2019-08-16T00:00:00"/>
    <d v="2019-04-30T00:00:00"/>
    <s v="TRIBUNAL ADMINISTRATIVO DE ANTIOQUIA"/>
    <s v="05001233300020190118600"/>
    <n v="2019"/>
    <x v="0"/>
    <s v="MARTHA LIGIA JARAMILLO CALLE"/>
    <s v="JOSE VICENTE BLANCO REETREPO"/>
    <n v="44445"/>
    <x v="3"/>
    <s v="VALORIZACIÓN"/>
    <s v="BAJO"/>
    <s v="MEDIO   "/>
    <s v="MEDIO   "/>
    <s v="MEDIO   "/>
    <n v="0.41"/>
    <x v="1"/>
    <x v="446"/>
    <n v="0"/>
    <x v="11"/>
    <m/>
    <s v="SI"/>
    <s v="SI"/>
    <s v="6 AÑOS"/>
    <s v="CARLOS EDUARDO BERMUDEZ SANCHEZ"/>
    <n v="4121"/>
    <d v="2019-08-15T00:00:00"/>
    <n v="109302"/>
    <s v="Secretaría de Infraestructura Física"/>
    <s v="Proceso recibido del abogado MARIO DE JESÚS DUQUE GIRALDO"/>
    <d v="2024-03-31T00:00:00"/>
    <s v="2019-08"/>
    <s v="6"/>
    <s v="2024-02"/>
    <n v="1.3635834223041834"/>
    <n v="418472816.36610699"/>
    <n v="0"/>
    <d v="2025-08-14T00:00:00"/>
    <n v="1.3726027397260274"/>
    <n v="9.6299999999999997E-2"/>
    <n v="0"/>
    <n v="0.41"/>
    <s v="MEDIA"/>
    <x v="1"/>
    <n v="0"/>
  </r>
  <r>
    <n v="549"/>
    <d v="2019-11-15T00:00:00"/>
    <d v="2019-08-08T00:00:00"/>
    <s v="TRIBUNAL ADMNISTRATIVO DE ANTIOQUIA"/>
    <s v="05001233300020190196500"/>
    <n v="2019"/>
    <x v="0"/>
    <s v="JOSÉ HONORATO MONCADA TABARES"/>
    <s v="NANCY STELLA VALENCI A OLGUÍN"/>
    <n v="139322"/>
    <x v="1"/>
    <s v="FALLA EN EL SERVICIO DE EDUCACIÓN"/>
    <s v="ALTO"/>
    <s v="ALTO"/>
    <s v="ALTO"/>
    <s v="MEDIO   "/>
    <n v="0.82499999999999996"/>
    <x v="2"/>
    <x v="45"/>
    <n v="0"/>
    <x v="1"/>
    <m/>
    <s v="SE DECRETA MEDIDA CAUTELAR Y SE CONTESTA"/>
    <s v="SE DECRETA MEDIDA CAUTELAR Y SE CONTESTA"/>
    <s v="6 AÑOS"/>
    <s v="CARLOS EDUARDO BERMUDEZ SANCHEZ"/>
    <n v="4121"/>
    <d v="2019-08-15T00:00:00"/>
    <n v="109302"/>
    <s v="Secretaría de Educación"/>
    <s v="Proceso recibido del abogado MARIO DE JESÚS DUQUE GIRALDO"/>
    <d v="2024-03-31T00:00:00"/>
    <s v="2019-11"/>
    <s v="6"/>
    <s v="2024-02"/>
    <n v="1.3568669113386131"/>
    <n v="0"/>
    <n v="0"/>
    <d v="2025-11-13T00:00:00"/>
    <n v="1.6219178082191781"/>
    <n v="9.6299999999999997E-2"/>
    <n v="0"/>
    <n v="0.82499999999999996"/>
    <s v="ALTA"/>
    <x v="2"/>
    <n v="0"/>
  </r>
  <r>
    <n v="550"/>
    <d v="2020-08-04T00:00:00"/>
    <d v="2020-01-16T00:00:00"/>
    <s v="JUZGADO 28 ADMINISTRATIVO DEL CIRCUITO DE MEDELLÍN"/>
    <s v="05001333302820200000800"/>
    <s v="2023"/>
    <x v="0"/>
    <s v="MIRELLY QUINTERO SUAREZ"/>
    <m/>
    <m/>
    <x v="1"/>
    <s v="RECONOCIMIENTO Y PAGO DE OTRAS PRESTACIONES SALARIALES, SOCIALES Y SALARIOS"/>
    <s v="MEDIO   "/>
    <s v="MEDIO   "/>
    <s v="BAJO"/>
    <s v="MEDIO   "/>
    <n v="0.45500000000000002"/>
    <x v="1"/>
    <x v="45"/>
    <m/>
    <x v="8"/>
    <m/>
    <m/>
    <m/>
    <s v="5 AÑOS"/>
    <s v="CARLOS EDUARDO BERMUDEZ SANCHEZ"/>
    <n v="4121"/>
    <d v="2019-08-15T00:00:00"/>
    <n v="109302"/>
    <m/>
    <s v="Proceso recibido del abogado MARIO DE JESÚS DUQUE GIRALDO"/>
    <d v="2024-03-31T00:00:00"/>
    <s v="2020-08"/>
    <s v="5"/>
    <s v="2024-02"/>
    <n v="1.3385099085365855"/>
    <n v="0"/>
    <n v="0"/>
    <d v="2025-08-03T00:00:00"/>
    <n v="1.3424657534246576"/>
    <n v="9.6299999999999997E-2"/>
    <n v="0"/>
    <n v="0.45500000000000002"/>
    <s v="MEDIA"/>
    <x v="1"/>
    <n v="0"/>
  </r>
  <r>
    <n v="551"/>
    <d v="2020-08-05T00:00:00"/>
    <d v="2020-03-02T00:00:00"/>
    <s v="JUZGADO 15 ADMINISTRATIVO DEL CIRCUITO DE MEDELLÍN"/>
    <s v="05001333301520200006700"/>
    <s v="2023"/>
    <x v="0"/>
    <s v="GENESIS CONSTRUCCIONES S.A.S"/>
    <m/>
    <m/>
    <x v="7"/>
    <s v="OTRAS"/>
    <s v="MEDIO   "/>
    <s v="MEDIO   "/>
    <s v="BAJO"/>
    <s v="MEDIO   "/>
    <n v="0.45500000000000002"/>
    <x v="1"/>
    <x v="45"/>
    <m/>
    <x v="11"/>
    <m/>
    <m/>
    <m/>
    <s v="5 AÑOS"/>
    <s v="CARLOS EDUARDO BERMUDEZ SANCHEZ"/>
    <n v="4121"/>
    <d v="2019-08-15T00:00:00"/>
    <n v="109302"/>
    <m/>
    <s v="Proceso recibido del abogado MARIO DE JESÚS DUQUE GIRALDO"/>
    <d v="2024-03-31T00:00:00"/>
    <s v="2020-08"/>
    <s v="5"/>
    <s v="2024-02"/>
    <n v="1.3385099085365855"/>
    <n v="0"/>
    <n v="0"/>
    <d v="2025-08-04T00:00:00"/>
    <n v="1.3452054794520547"/>
    <n v="9.6299999999999997E-2"/>
    <n v="0"/>
    <n v="0.45500000000000002"/>
    <s v="MEDIA"/>
    <x v="1"/>
    <n v="0"/>
  </r>
  <r>
    <n v="552"/>
    <d v="2020-08-06T00:00:00"/>
    <d v="2020-07-06T00:00:00"/>
    <s v="JUZGADO CUARTO ADMINISTRATIVO DEL CIRCUITO DE MEDELLIN"/>
    <s v="05001333300420200011900"/>
    <s v="2023"/>
    <x v="0"/>
    <s v="GLORIA PATRICIA LOZADA GARCIA"/>
    <s v="JHON JAIRO FLOREZ"/>
    <n v="321212"/>
    <x v="3"/>
    <s v="RECONOCIMIENTO Y PAGO DE OTRAS PRESTACIONES SALARIALES, SOCIALES Y SALARIOS"/>
    <s v="BAJO"/>
    <s v="BAJO"/>
    <s v="MEDIO   "/>
    <s v="ALTO"/>
    <n v="0.42749999999999999"/>
    <x v="1"/>
    <x v="447"/>
    <m/>
    <x v="11"/>
    <m/>
    <s v="NA"/>
    <s v="NA"/>
    <s v="4 AÑOS"/>
    <s v="CARLOS EDUARDO BERMUDEZ SANCHEZ"/>
    <n v="4121"/>
    <d v="2019-08-15T00:00:00"/>
    <n v="109302"/>
    <s v="Departamento Administrativo de Gestión del Riesgo de Desastres de Antioquia - DAGRAN"/>
    <s v="Proceso recibido del abogado MARIO DE JESÚS DUQUE GIRALDO"/>
    <d v="2024-03-31T00:00:00"/>
    <s v="2020-08"/>
    <s v="4"/>
    <s v="2024-02"/>
    <n v="1.3385099085365855"/>
    <n v="13320428.97913491"/>
    <n v="0"/>
    <d v="2024-08-05T00:00:00"/>
    <n v="0.34794520547945207"/>
    <n v="9.6299999999999997E-2"/>
    <n v="0"/>
    <n v="0.42749999999999999"/>
    <s v="MEDIA"/>
    <x v="1"/>
    <n v="0"/>
  </r>
  <r>
    <n v="553"/>
    <d v="2020-09-07T00:00:00"/>
    <d v="2020-07-10T00:00:00"/>
    <s v="JUZGADO VENTIOCHO ADMINISTRATIVO DEL CIRCUITO D MEDELLIN"/>
    <s v="05001333302820200012600"/>
    <s v="2023"/>
    <x v="0"/>
    <s v="CLARA MAGNOLIA ALVAREZ HOYOS"/>
    <s v="DIANA CAROLINA ALZATE QUINTERO"/>
    <n v="165819"/>
    <x v="3"/>
    <s v="LIQUIDACIÓN"/>
    <s v="MEDIO   "/>
    <s v="MEDIO   "/>
    <s v="MEDIO   "/>
    <s v="MEDIO   "/>
    <n v="0.5"/>
    <x v="1"/>
    <x v="448"/>
    <m/>
    <x v="11"/>
    <m/>
    <s v="NA"/>
    <s v="NA"/>
    <s v="4 AÑOS"/>
    <s v="CARLOS EDUARDO BERMUDEZ SANCHEZ"/>
    <n v="4121"/>
    <d v="2019-08-15T00:00:00"/>
    <n v="109302"/>
    <s v="Secretaría de Educación"/>
    <s v="Proceso recibido del abogado MARIO DE JESÚS DUQUE GIRALDO"/>
    <d v="2024-03-31T00:00:00"/>
    <s v="2020-09"/>
    <s v="4"/>
    <s v="2024-02"/>
    <n v="1.3343147497388166"/>
    <n v="25340567.850982998"/>
    <n v="0"/>
    <d v="2024-09-06T00:00:00"/>
    <n v="0.43561643835616437"/>
    <n v="9.6299999999999997E-2"/>
    <n v="0"/>
    <n v="0.5"/>
    <s v="MEDIA"/>
    <x v="1"/>
    <n v="0"/>
  </r>
  <r>
    <n v="554"/>
    <d v="2022-08-11T00:00:00"/>
    <d v="2020-07-10T00:00:00"/>
    <s v="JUZGADO 35 ADMINISTRATIVO DEL CIRCUITO DE MEDELLÍN"/>
    <s v="05001333303520200014000"/>
    <s v="2023"/>
    <x v="0"/>
    <s v="JORGE EDUARDO BARRERA VARGAS"/>
    <m/>
    <m/>
    <x v="1"/>
    <s v="RECONOCIMIENTO Y PAGO DE OTRAS PRESTACIONES SALARIALES, SOCIALES Y SALARIOS"/>
    <s v="MEDIO   "/>
    <s v="MEDIO   "/>
    <s v="BAJO"/>
    <s v="MEDIO   "/>
    <n v="0.45500000000000002"/>
    <x v="1"/>
    <x v="45"/>
    <m/>
    <x v="1"/>
    <m/>
    <m/>
    <m/>
    <s v="3 AÑOS"/>
    <s v="CARLOS EDUARDO BERMUDEZ SANCHEZ"/>
    <n v="4121"/>
    <d v="2019-08-15T00:00:00"/>
    <n v="109302"/>
    <m/>
    <s v="Proceso recibido del abogado MARIO DE JESÚS DUQUE GIRALDO"/>
    <d v="2024-03-31T00:00:00"/>
    <s v="2022-08"/>
    <s v="3"/>
    <s v="2024-02"/>
    <n v="1.1562962962962964"/>
    <n v="0"/>
    <n v="0"/>
    <d v="2025-08-10T00:00:00"/>
    <n v="1.3616438356164384"/>
    <n v="9.6299999999999997E-2"/>
    <n v="0"/>
    <n v="0.45500000000000002"/>
    <s v="MEDIA"/>
    <x v="1"/>
    <n v="0"/>
  </r>
  <r>
    <n v="555"/>
    <d v="2020-08-19T00:00:00"/>
    <d v="2020-08-10T00:00:00"/>
    <s v="JUZGADO 7 ADMINISTRATIVO DEL CIRCUITO DE MEDELLÍN"/>
    <s v="05001333300720200015800"/>
    <s v="2023"/>
    <x v="0"/>
    <s v="GIOVANI DE JESUS MUÑOZ RESTREPO"/>
    <m/>
    <m/>
    <x v="1"/>
    <s v="RECONOCIMIENTO Y PAGO DE OTRAS PRESTACIONES SALARIALES, SOCIALES Y SALARIOS"/>
    <s v="MEDIO   "/>
    <s v="MEDIO   "/>
    <s v="BAJO"/>
    <s v="MEDIO   "/>
    <n v="0.45500000000000002"/>
    <x v="1"/>
    <x v="45"/>
    <m/>
    <x v="11"/>
    <m/>
    <m/>
    <m/>
    <s v="5 AÑOS"/>
    <s v="CARLOS EDUARDO BERMUDEZ SANCHEZ"/>
    <n v="4121"/>
    <d v="2019-08-15T00:00:00"/>
    <n v="109302"/>
    <m/>
    <s v="Proceso recibido del abogado MARIO DE JESÚS DUQUE GIRALDO"/>
    <d v="2024-03-31T00:00:00"/>
    <s v="2020-08"/>
    <s v="5"/>
    <s v="2024-02"/>
    <n v="1.3385099085365855"/>
    <n v="0"/>
    <n v="0"/>
    <d v="2025-08-18T00:00:00"/>
    <n v="1.3835616438356164"/>
    <n v="9.6299999999999997E-2"/>
    <n v="0"/>
    <n v="0.45500000000000002"/>
    <s v="MEDIA"/>
    <x v="1"/>
    <n v="0"/>
  </r>
  <r>
    <n v="556"/>
    <d v="2020-09-09T00:00:00"/>
    <d v="2020-08-26T00:00:00"/>
    <s v="JUZGADO 1 ADMINISTRATIVO DEL CIRCUITO DE TURBO"/>
    <s v="05837333300120200017800"/>
    <s v="2023"/>
    <x v="0"/>
    <s v="NESLY JUDITH DIAZ URANGO"/>
    <m/>
    <m/>
    <x v="1"/>
    <s v="OTRAS"/>
    <s v="MEDIO   "/>
    <s v="MEDIO   "/>
    <s v="BAJO"/>
    <s v="MEDIO   "/>
    <n v="0.45500000000000002"/>
    <x v="1"/>
    <x v="45"/>
    <m/>
    <x v="11"/>
    <m/>
    <m/>
    <m/>
    <s v="5 AÑOS"/>
    <s v="CARLOS EDUARDO BERMUDEZ SANCHEZ"/>
    <n v="4121"/>
    <d v="2019-08-15T00:00:00"/>
    <n v="109302"/>
    <m/>
    <s v="Proceso recibido del abogado MARIO DE JESÚS DUQUE GIRALDO"/>
    <d v="2024-03-31T00:00:00"/>
    <s v="2020-09"/>
    <s v="5"/>
    <s v="2024-02"/>
    <n v="1.3343147497388166"/>
    <n v="0"/>
    <n v="0"/>
    <d v="2025-09-08T00:00:00"/>
    <n v="1.441095890410959"/>
    <n v="9.6299999999999997E-2"/>
    <n v="0"/>
    <n v="0.45500000000000002"/>
    <s v="MEDIA"/>
    <x v="1"/>
    <n v="0"/>
  </r>
  <r>
    <n v="557"/>
    <d v="2020-09-10T00:00:00"/>
    <d v="2021-02-11T00:00:00"/>
    <s v="JUZGADO VEINTINUEVE ADMINISTRATIVO DEL CIRCUITO DE MEDELLIN"/>
    <s v="05001333302920200019500"/>
    <s v="2023"/>
    <x v="0"/>
    <s v="HENRY DE JESUS MAZO PALACIO"/>
    <s v="JOSE RODRIGO BAENA GOMEZ"/>
    <n v="191741"/>
    <x v="1"/>
    <s v="REINTEGRO POR REESTRUCTURACIÓN"/>
    <s v="MEDIO   "/>
    <s v="MEDIO   "/>
    <s v="MEDIO   "/>
    <s v="MEDIO   "/>
    <n v="0.5"/>
    <x v="1"/>
    <x v="449"/>
    <m/>
    <x v="1"/>
    <m/>
    <s v="N/A"/>
    <s v="N/A"/>
    <s v="5 AÑOS"/>
    <s v="CARLOS EDUARDO BERMUDEZ SANCHEZ"/>
    <n v="4121"/>
    <d v="2019-08-15T00:00:00"/>
    <n v="109302"/>
    <s v="Secretaría de Educación"/>
    <s v="Proceso recibido del abogado MARIO DE JESÚS DUQUE GIRALDO"/>
    <d v="2024-03-31T00:00:00"/>
    <s v="2020-09"/>
    <s v="5"/>
    <s v="2024-02"/>
    <n v="1.3343147497388166"/>
    <n v="4949041.4568335069"/>
    <n v="0"/>
    <d v="2025-09-09T00:00:00"/>
    <n v="1.4438356164383561"/>
    <n v="9.6299999999999997E-2"/>
    <n v="0"/>
    <n v="0.5"/>
    <s v="MEDIA"/>
    <x v="1"/>
    <n v="0"/>
  </r>
  <r>
    <n v="558"/>
    <d v="2021-08-11T00:00:00"/>
    <d v="2021-06-28T00:00:00"/>
    <s v="JUZGADO 1 ADMINISTRATIVO DEL CIRCUITO DE TURBO"/>
    <s v="05837333300120200021300"/>
    <s v="2023"/>
    <x v="0"/>
    <s v="ENELDA ROMERO PÁJARO"/>
    <m/>
    <m/>
    <x v="1"/>
    <s v="RECONOCIMIENTO Y PAGO DE OTRAS PRESTACIONES SALARIALES, SOCIALES Y SALARIOS"/>
    <s v="MEDIO   "/>
    <s v="MEDIO   "/>
    <s v="BAJO"/>
    <s v="MEDIO   "/>
    <n v="0.45500000000000002"/>
    <x v="1"/>
    <x v="45"/>
    <m/>
    <x v="11"/>
    <m/>
    <m/>
    <m/>
    <s v="3 AÑOS"/>
    <s v="CARLOS EDUARDO BERMUDEZ SANCHEZ"/>
    <n v="4121"/>
    <d v="2019-08-15T00:00:00"/>
    <n v="109302"/>
    <m/>
    <s v="Proceso recibido del abogado MARIO DE JESÚS DUQUE GIRALDO"/>
    <d v="2024-03-31T00:00:00"/>
    <s v="2021-08"/>
    <s v="3"/>
    <s v="2024-02"/>
    <n v="1.2816091954022988"/>
    <n v="0"/>
    <n v="0"/>
    <d v="2024-08-10T00:00:00"/>
    <n v="0.36164383561643837"/>
    <n v="9.6299999999999997E-2"/>
    <n v="0"/>
    <n v="0.45500000000000002"/>
    <s v="MEDIA"/>
    <x v="1"/>
    <n v="0"/>
  </r>
  <r>
    <n v="559"/>
    <d v="2021-03-08T00:00:00"/>
    <d v="2020-10-23T00:00:00"/>
    <s v="JUZGADO 4 ADMINISTRATIVO DEL CIRCUITO DE MEDELLÍN"/>
    <s v="05001333300420200021800"/>
    <s v="2023"/>
    <x v="0"/>
    <s v=" LUZ ADIELA NIÑO ALTAONA Y OTROS+"/>
    <m/>
    <m/>
    <x v="0"/>
    <s v="FALLA EN EL SERVICIO OTRAS CAUSAS"/>
    <s v="MEDIO   "/>
    <s v="MEDIO   "/>
    <s v="BAJO"/>
    <s v="MEDIO   "/>
    <n v="0.45500000000000002"/>
    <x v="1"/>
    <x v="45"/>
    <m/>
    <x v="6"/>
    <m/>
    <m/>
    <m/>
    <s v="5 AÑOS"/>
    <s v="CARLOS EDUARDO BERMUDEZ SANCHEZ"/>
    <n v="4121"/>
    <d v="2019-08-15T00:00:00"/>
    <n v="109302"/>
    <m/>
    <s v="Proceso recibido del abogado MARIO DE JESÚS DUQUE GIRALDO"/>
    <d v="2024-03-31T00:00:00"/>
    <s v="2021-03"/>
    <s v="5"/>
    <s v="2024-02"/>
    <n v="1.3115197908887231"/>
    <n v="0"/>
    <n v="0"/>
    <d v="2026-03-07T00:00:00"/>
    <n v="1.9342465753424658"/>
    <n v="9.6299999999999997E-2"/>
    <n v="0"/>
    <n v="0.45500000000000002"/>
    <s v="MEDIA"/>
    <x v="1"/>
    <n v="0"/>
  </r>
  <r>
    <n v="560"/>
    <d v="2020-10-15T00:00:00"/>
    <d v="2020-10-07T00:00:00"/>
    <s v="JUZGADO VEINTINUEVE ADMINISTRATIVO DEL CIRCUITO DE MEDELLIN"/>
    <s v="05001333302920200022300"/>
    <s v="2023"/>
    <x v="0"/>
    <s v="CRUZ MARGARITA ARBOLDA CORREA"/>
    <s v="DIANA CAROLINA ALZATE QUINTERO"/>
    <n v="165819"/>
    <x v="3"/>
    <s v="RECONOCIMIENTO Y PAGO DE OTRAS PRESTACIONES SALARIALES, SOCIALES Y SALARIOS"/>
    <s v="ALTO"/>
    <s v="ALTO"/>
    <s v="ALTO"/>
    <s v="ALTO"/>
    <n v="1"/>
    <x v="2"/>
    <x v="450"/>
    <m/>
    <x v="1"/>
    <m/>
    <s v="NA"/>
    <s v="NA"/>
    <s v="4 AÑOS"/>
    <s v="CARLOS EDUARDO BERMUDEZ SANCHEZ"/>
    <n v="4121"/>
    <d v="2019-08-15T00:00:00"/>
    <n v="109302"/>
    <s v="Secretaría de Educación"/>
    <s v="Proceso recibido del abogado MARIO DE JESÚS DUQUE GIRALDO"/>
    <d v="2024-03-31T00:00:00"/>
    <s v="2020-10"/>
    <s v="4"/>
    <s v="2024-02"/>
    <n v="1.3350755487978714"/>
    <n v="34017630.1930058"/>
    <n v="0"/>
    <d v="2024-10-14T00:00:00"/>
    <n v="0.53972602739726028"/>
    <n v="9.6299999999999997E-2"/>
    <n v="0"/>
    <n v="1"/>
    <s v="ALTA"/>
    <x v="2"/>
    <n v="0"/>
  </r>
  <r>
    <n v="561"/>
    <d v="2022-01-21T00:00:00"/>
    <d v="2020-10-15T00:00:00"/>
    <s v="JUZGADO PRIMERO ADMINISTRATIVO DEL CIRCUITO DE MEDELLIN"/>
    <s v="05001333300120200023500"/>
    <s v="2023"/>
    <x v="0"/>
    <s v="JOSE RAUL ARANGO BOHORQUEZ, JUAN DAVID TORRES VERA, JULIO CESAR QUINTERO BARRIENTOS, LIA AIDEE ESPINOSA DE MARQUEZ, MARTA CECULIA CHAVARRIA GÓMEZ, MARIA ALEJANDRA GIRALDO LOAIZA, ARIA NUBIA GAVIRIA ZAPATA, NELSON DE JESUS RESTREPO MAZO, NANCY DEL SOCORRO GEORGE ZAPATA, NORA ALBA BERNAL GÓMEZ, NANLLY SILENY MIRA HERNANDEZ, NOEMI DE LAS MERCEDES ECHAVARRIA LÓPEZ, UBALDO JOSE GONZALEZ RUIZ, WILLIAM DE JESUS ALVAREZ, YEIFER ORLANDO ZABALA TORRES y YOERNY RODRIGUEZ."/>
    <s v="JOSE FERNANDO MARTINEZ ACEVEDO"/>
    <n v="182391"/>
    <x v="0"/>
    <s v="FALLA EN EL SERVICIO OTRAS CAUSAS"/>
    <s v="BAJO"/>
    <s v="ALTO"/>
    <s v="BAJO"/>
    <s v="ALTO"/>
    <n v="0.71499999999999997"/>
    <x v="2"/>
    <x v="451"/>
    <m/>
    <x v="6"/>
    <m/>
    <s v="N/A"/>
    <s v="N/A"/>
    <s v="4 AÑOS"/>
    <s v="CARLOS EDUARDO BERMUDEZ SANCHEZ"/>
    <n v="4121"/>
    <d v="2019-08-15T00:00:00"/>
    <n v="109302"/>
    <s v="Secretaría de Infraestructura Física"/>
    <s v="Proceso recibido del abogado MARIO DE JESÚS DUQUE GIRALDO"/>
    <d v="2024-03-31T00:00:00"/>
    <s v="2022-01"/>
    <s v="4"/>
    <s v="2024-02"/>
    <n v="1.2404202719406676"/>
    <n v="108884463.59703338"/>
    <n v="0"/>
    <d v="2026-01-20T00:00:00"/>
    <n v="1.8082191780821917"/>
    <n v="9.6299999999999997E-2"/>
    <n v="0"/>
    <n v="0.71499999999999997"/>
    <s v="ALTA"/>
    <x v="2"/>
    <n v="0"/>
  </r>
  <r>
    <n v="562"/>
    <d v="2021-05-06T00:00:00"/>
    <d v="2020-11-09T00:00:00"/>
    <s v="JUZGADO 23 ADMINISTRATIVO DEL CIRCUITO DE MEDELLÍN"/>
    <s v="05001333302320200024700"/>
    <s v="2023"/>
    <x v="0"/>
    <s v="SILFREDO MANIEL BRAVO MARTINEZ Y OTROS"/>
    <m/>
    <m/>
    <x v="0"/>
    <s v="FALLA EN EL SERVICIO OTRAS CAUSAS"/>
    <s v="MEDIO   "/>
    <s v="MEDIO   "/>
    <s v="BAJO"/>
    <s v="MEDIO   "/>
    <n v="0.45500000000000002"/>
    <x v="1"/>
    <x v="45"/>
    <m/>
    <x v="6"/>
    <m/>
    <m/>
    <m/>
    <s v="3 AÑOS"/>
    <s v="CARLOS EDUARDO BERMUDEZ SANCHEZ"/>
    <n v="4121"/>
    <d v="2019-08-15T00:00:00"/>
    <n v="109302"/>
    <m/>
    <s v="Proceso recibido del abogado MARIO DE JESÚS DUQUE GIRALDO"/>
    <d v="2024-03-31T00:00:00"/>
    <s v="2021-05"/>
    <s v="3"/>
    <s v="2024-02"/>
    <n v="1.2907938257993385"/>
    <n v="0"/>
    <n v="0"/>
    <d v="2024-05-05T00:00:00"/>
    <n v="9.5890410958904104E-2"/>
    <n v="9.6299999999999997E-2"/>
    <n v="0"/>
    <n v="0.45500000000000002"/>
    <s v="MEDIA"/>
    <x v="1"/>
    <n v="0"/>
  </r>
  <r>
    <n v="563"/>
    <d v="2021-03-24T00:00:00"/>
    <d v="2020-12-02T00:00:00"/>
    <s v="JUZGADO VEINTITRES ADMINISTRATIVO  DEL CIRCUITO DE MEDELLIN"/>
    <s v="05001333302320200028000"/>
    <s v="2023"/>
    <x v="0"/>
    <s v="MARIA LETICIA PULGARIN ROJAS"/>
    <s v="DIANA YANETH YEPES JARAMILLO"/>
    <n v="279819"/>
    <x v="0"/>
    <s v="VIOLACIÓN DERECHOS COLECTIVOS"/>
    <s v="BAJO"/>
    <s v="BAJO"/>
    <s v="BAJO"/>
    <s v="ALTO"/>
    <n v="0.38249999999999995"/>
    <x v="1"/>
    <x v="452"/>
    <m/>
    <x v="6"/>
    <m/>
    <s v="N/A"/>
    <s v="N/A"/>
    <s v="4 AÑOS"/>
    <s v="CARLOS EDUARDO BERMUDEZ SANCHEZ"/>
    <n v="4121"/>
    <d v="2019-08-15T00:00:00"/>
    <n v="109302"/>
    <s v="Departamento Administrativo de Gestión del Riesgo de Desastres de Antioquia - DAGRAN"/>
    <s v="Proceso recibido del abogado MARIO DE JESÚS DUQUE GIRALDO"/>
    <d v="2024-03-31T00:00:00"/>
    <s v="2021-03"/>
    <s v="4"/>
    <s v="2024-02"/>
    <n v="1.3115197908887231"/>
    <n v="120601892.24411875"/>
    <n v="0"/>
    <d v="2025-03-23T00:00:00"/>
    <n v="0.9780821917808219"/>
    <n v="9.6299999999999997E-2"/>
    <n v="0"/>
    <n v="0.38249999999999995"/>
    <s v="MEDIA"/>
    <x v="1"/>
    <n v="0"/>
  </r>
  <r>
    <n v="564"/>
    <d v="2021-09-03T00:00:00"/>
    <d v="2020-11-23T00:00:00"/>
    <s v="JUZGADO 20 ADMINISTRATIVO DEL CIRCUITO DE MEDELLÍN"/>
    <s v="05001333302020200028400"/>
    <s v="2023"/>
    <x v="0"/>
    <s v="NORA DEL CARMEN ROJAS RESTREPO"/>
    <m/>
    <m/>
    <x v="0"/>
    <s v="FALLA EN EL SERVICIO OTRAS CAUSAS"/>
    <s v="MEDIO   "/>
    <s v="MEDIO   "/>
    <s v="BAJO"/>
    <s v="MEDIO   "/>
    <n v="0.45500000000000002"/>
    <x v="1"/>
    <x v="45"/>
    <m/>
    <x v="6"/>
    <m/>
    <m/>
    <m/>
    <s v="3 AÑOS"/>
    <s v="CARLOS EDUARDO BERMUDEZ SANCHEZ"/>
    <n v="4121"/>
    <d v="2019-08-15T00:00:00"/>
    <n v="109302"/>
    <m/>
    <s v="Proceso recibido del abogado MARIO DE JESÚS DUQUE GIRALDO"/>
    <d v="2024-03-31T00:00:00"/>
    <s v="2021-09"/>
    <s v="3"/>
    <s v="2024-02"/>
    <n v="1.2767175572519085"/>
    <n v="0"/>
    <n v="0"/>
    <d v="2024-09-02T00:00:00"/>
    <n v="0.42465753424657532"/>
    <n v="9.6299999999999997E-2"/>
    <n v="0"/>
    <n v="0.45500000000000002"/>
    <s v="MEDIA"/>
    <x v="1"/>
    <n v="0"/>
  </r>
  <r>
    <n v="565"/>
    <d v="2020-12-16T00:00:00"/>
    <d v="2020-11-15T00:00:00"/>
    <s v="JUZGADO PRIMERO ADMINISTRATVIO DEL CIRCUITO DE MEDELLIN"/>
    <s v="05001333300120200029400"/>
    <s v="2023"/>
    <x v="0"/>
    <s v="SANDRA MILENA LOPEZ ELORZA, MARIA FERNANDA HIGUITA LOPEZ"/>
    <s v="ANA MILENA VARGAS MARTINEZ"/>
    <s v="339-052"/>
    <x v="0"/>
    <s v="VIOLACIÓN DERECHOS COLECTIVOS"/>
    <s v="BAJO"/>
    <s v="BAJO"/>
    <s v="BAJO"/>
    <s v="ALTO"/>
    <n v="0.38249999999999995"/>
    <x v="1"/>
    <x v="453"/>
    <m/>
    <x v="6"/>
    <m/>
    <s v="N/A"/>
    <s v="N/A"/>
    <s v="4 AÑOS"/>
    <s v="CARLOS EDUARDO BERMUDEZ SANCHEZ"/>
    <n v="4121"/>
    <d v="2019-08-15T00:00:00"/>
    <n v="109302"/>
    <s v="Departamento Administrativo de Gestión del Riesgo de Desastres de Antioquia - DAGRAN"/>
    <s v="Proceso recibido del abogado MARIO DE JESÚS DUQUE GIRALDO"/>
    <d v="2024-03-31T00:00:00"/>
    <s v="2020-12"/>
    <s v="4"/>
    <s v="2024-02"/>
    <n v="1.3319112627986349"/>
    <n v="256002907.83276454"/>
    <n v="0"/>
    <d v="2024-12-15T00:00:00"/>
    <n v="0.70958904109589038"/>
    <n v="9.6299999999999997E-2"/>
    <n v="0"/>
    <n v="0.38249999999999995"/>
    <s v="MEDIA"/>
    <x v="1"/>
    <n v="0"/>
  </r>
  <r>
    <n v="566"/>
    <d v="2021-01-28T00:00:00"/>
    <d v="2020-11-25T00:00:00"/>
    <s v="JUZGADO DIECIOCHO ADMINISTRATIVO DEL CIRCUITO DE MEDELLÍN"/>
    <s v="05001333301820200030100"/>
    <s v="2023"/>
    <x v="0"/>
    <s v="EDISON ADRIAN DAZA, LISENIA JOHANA NOHAVA ECHAVARRIA, SCARLETH DAZA NOHAVA."/>
    <s v="EMER FERNANDO DOMINIGUEZ OLIVERO"/>
    <n v="275139"/>
    <x v="0"/>
    <s v="VIOLACIÓN DERECHOS COLECTIVOS"/>
    <s v="BAJO"/>
    <s v="ALTO"/>
    <s v="BAJO"/>
    <s v="ALTO"/>
    <n v="0.71499999999999997"/>
    <x v="2"/>
    <x v="454"/>
    <m/>
    <x v="6"/>
    <m/>
    <s v="N/A"/>
    <s v="N/A"/>
    <s v=" 4 AÑOS"/>
    <s v="CARLOS EDUARDO BERMUDEZ SANCHEZ"/>
    <n v="4121"/>
    <d v="2019-08-15T00:00:00"/>
    <n v="109302"/>
    <s v="Departamento Administrativo de Gestión del Riesgo de Desastres de Antioquia - DAGRAN"/>
    <s v="Proceso recibido del abogado MARIO DE JESÚS DUQUE GIRALDO"/>
    <d v="2024-03-31T00:00:00"/>
    <s v="2021-01"/>
    <s v="4"/>
    <s v="2024-02"/>
    <n v="1.3265036351619302"/>
    <n v="360400373.91077334"/>
    <n v="0"/>
    <d v="2025-01-27T00:00:00"/>
    <n v="0.82739726027397265"/>
    <n v="9.6299999999999997E-2"/>
    <n v="0"/>
    <n v="0.71499999999999997"/>
    <s v="ALTA"/>
    <x v="2"/>
    <n v="0"/>
  </r>
  <r>
    <n v="567"/>
    <d v="2020-12-16T00:00:00"/>
    <d v="2020-11-25T00:00:00"/>
    <s v="JUZGADO TREINTA Y UNO ADMINISTRATIVO DEL CIRCUITO DE MEDELLIN"/>
    <s v="05001333303120200030200"/>
    <s v="2023"/>
    <x v="0"/>
    <s v="LUIS EDUARDO HINCAPIE BAENAS, JORGE ANTONIO HINAPIE VASQUEZ, ANA MARIA HINCAPIE VASQUEZ, MARIANGEL HINCAPIE RIOS."/>
    <s v="DIANA YANETH YEPES JARAMILLO"/>
    <n v="279819"/>
    <x v="0"/>
    <s v="VIOLACIÓN DERECHOS COLECTIVOS"/>
    <s v="BAJO"/>
    <s v="BAJO"/>
    <s v="BAJO"/>
    <s v="ALTO"/>
    <n v="0.38249999999999995"/>
    <x v="1"/>
    <x v="455"/>
    <m/>
    <x v="6"/>
    <m/>
    <s v="N/A"/>
    <s v="N/A"/>
    <s v="4 AÑOS"/>
    <s v="CARLOS EDUARDO BERMUDEZ SANCHEZ"/>
    <n v="4121"/>
    <d v="2019-08-15T00:00:00"/>
    <n v="109302"/>
    <s v="Departamento Administrativo de Gestión del Riesgo de Desastres de Antioquia - DAGRAN"/>
    <s v="Proceso recibido del abogado MARIO DE JESÚS DUQUE GIRALDO"/>
    <d v="2024-03-31T00:00:00"/>
    <s v="2020-12"/>
    <s v="4"/>
    <s v="2024-02"/>
    <n v="1.3319112627986349"/>
    <n v="516069518.21757686"/>
    <n v="0"/>
    <d v="2024-12-15T00:00:00"/>
    <n v="0.70958904109589038"/>
    <n v="9.6299999999999997E-2"/>
    <n v="0"/>
    <n v="0.38249999999999995"/>
    <s v="MEDIA"/>
    <x v="1"/>
    <n v="0"/>
  </r>
  <r>
    <n v="568"/>
    <d v="2021-01-14T00:00:00"/>
    <d v="2021-12-03T00:00:00"/>
    <s v="JUZGADO TREINTA Y DOS ADMINISTRATIVO DEL CIRCUITO DE MEDELLIN"/>
    <s v="05001333303220200030600"/>
    <s v="2023"/>
    <x v="0"/>
    <s v="DANIA ASTRID PEREZ"/>
    <s v="EMER FERNANDO DOMINIGUEZ OLIVERO"/>
    <n v="275139"/>
    <x v="0"/>
    <s v="VIOLACIÓN DERECHOS COLECTIVOS"/>
    <s v="BAJO"/>
    <s v="BAJO"/>
    <s v="BAJO"/>
    <s v="ALTO"/>
    <n v="0.38249999999999995"/>
    <x v="1"/>
    <x v="452"/>
    <m/>
    <x v="6"/>
    <m/>
    <s v="N/A"/>
    <s v="N/A"/>
    <s v="4 AÑOS"/>
    <s v="CARLOS EDUARDO BERMUDEZ SANCHEZ"/>
    <n v="4121"/>
    <d v="2019-08-15T00:00:00"/>
    <n v="109302"/>
    <s v="Departamento Administrativo de Gestión del Riesgo de Desastres de Antioquia - DAGRAN"/>
    <s v="Proceso recibido del abogado MARIO DE JESÚS DUQUE GIRALDO"/>
    <d v="2024-03-31T00:00:00"/>
    <s v="2021-01"/>
    <s v="4"/>
    <s v="2024-02"/>
    <n v="1.3265036351619302"/>
    <n v="121979744.0958361"/>
    <n v="0"/>
    <d v="2025-01-13T00:00:00"/>
    <n v="0.78904109589041094"/>
    <n v="9.6299999999999997E-2"/>
    <n v="0"/>
    <n v="0.38249999999999995"/>
    <s v="MEDIA"/>
    <x v="1"/>
    <n v="0"/>
  </r>
  <r>
    <n v="569"/>
    <d v="2021-03-16T00:00:00"/>
    <d v="2020-12-15T00:00:00"/>
    <s v="JUZGADO TRECE ADMINISTRATIVO DEL CIRCUITO DE MEDELLIN"/>
    <s v="05001333301320200033500"/>
    <s v="2023"/>
    <x v="0"/>
    <s v="WENDY FLOREZ GOMEZ"/>
    <s v="ANA MILENA VARGAS MARTINEZ"/>
    <s v="339-052"/>
    <x v="0"/>
    <s v="VIOLACIÓN DERECHOS COLECTIVOS"/>
    <s v="BAJO"/>
    <s v="MEDIO   "/>
    <s v="BAJO"/>
    <s v="ALTO"/>
    <n v="0.54"/>
    <x v="2"/>
    <x v="456"/>
    <m/>
    <x v="6"/>
    <m/>
    <s v="N/A"/>
    <s v="N/A"/>
    <s v="4 AÑOS"/>
    <s v="CARLOS EDUARDO BERMUDEZ SANCHEZ"/>
    <n v="4121"/>
    <d v="2019-08-15T00:00:00"/>
    <n v="109302"/>
    <s v="Departamento Administrativo de Gestión del Riesgo de Desastres de Antioquia - DAGRAN"/>
    <s v="Proceso recibido del abogado MARIO DE JESÚS DUQUE GIRALDO"/>
    <d v="2024-03-31T00:00:00"/>
    <s v="2021-03"/>
    <s v="4"/>
    <s v="2024-02"/>
    <n v="1.3115197908887231"/>
    <n v="120601890.93259896"/>
    <n v="0"/>
    <d v="2025-03-15T00:00:00"/>
    <n v="0.95616438356164379"/>
    <n v="9.6299999999999997E-2"/>
    <n v="0"/>
    <n v="0.54"/>
    <s v="ALTA"/>
    <x v="2"/>
    <n v="0"/>
  </r>
  <r>
    <n v="570"/>
    <d v="2021-03-17T00:00:00"/>
    <d v="2020-12-15T00:00:00"/>
    <s v="JUZGADO 15 ADMINISTRATIVO DEL CIRCUITO DE MEDELLÍN"/>
    <s v="05001333301520200033600"/>
    <s v="2023"/>
    <x v="0"/>
    <s v="GUILLERMO OCHOA ROJAS Y OTROS"/>
    <m/>
    <m/>
    <x v="0"/>
    <s v="FALLA EN EL SERVICIO OTRAS CAUSAS"/>
    <s v="MEDIO   "/>
    <s v="MEDIO   "/>
    <s v="BAJO"/>
    <s v="MEDIO   "/>
    <n v="0.45500000000000002"/>
    <x v="1"/>
    <x v="45"/>
    <m/>
    <x v="6"/>
    <m/>
    <m/>
    <m/>
    <s v="4 AÑOS"/>
    <s v="CARLOS EDUARDO BERMUDEZ SANCHEZ"/>
    <n v="4121"/>
    <d v="2019-08-15T00:00:00"/>
    <n v="109302"/>
    <m/>
    <s v="Proceso recibido del abogado MARIO DE JESÚS DUQUE GIRALDO"/>
    <d v="2024-03-31T00:00:00"/>
    <s v="2021-03"/>
    <s v="4"/>
    <s v="2024-02"/>
    <n v="1.3115197908887231"/>
    <n v="0"/>
    <n v="0"/>
    <d v="2025-03-16T00:00:00"/>
    <n v="0.95890410958904104"/>
    <n v="9.6299999999999997E-2"/>
    <n v="0"/>
    <n v="0.45500000000000002"/>
    <s v="MEDIA"/>
    <x v="1"/>
    <n v="0"/>
  </r>
  <r>
    <n v="571"/>
    <d v="2021-02-11T00:00:00"/>
    <d v="2021-01-14T00:00:00"/>
    <s v="JUZGADO VEINTICINCO  ADMINISTRATIVO DEL CIRCUITO DE MEDELLIN"/>
    <s v="05001333302520210000400"/>
    <s v="2023"/>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0"/>
    <s v="VIOLACIÓN DERECHOS COLECTIVOS"/>
    <s v="BAJO"/>
    <s v="MEDIO   "/>
    <s v="BAJO"/>
    <s v="ALTO"/>
    <n v="0.54"/>
    <x v="2"/>
    <x v="451"/>
    <m/>
    <x v="6"/>
    <m/>
    <s v="N/A"/>
    <s v="N/A"/>
    <s v="4 AÑOS"/>
    <s v="CARLOS EDUARDO BERMUDEZ SANCHEZ"/>
    <n v="4121"/>
    <d v="2019-08-15T00:00:00"/>
    <n v="109302"/>
    <s v="Departamento Administrativo de Gestión del Riesgo de Desastres de Antioquia - DAGRAN"/>
    <s v="Proceso recibido del abogado MARIO DE JESÚS DUQUE GIRALDO"/>
    <d v="2024-03-31T00:00:00"/>
    <s v="2021-02"/>
    <s v="4"/>
    <s v="2024-02"/>
    <n v="1.3181647588665792"/>
    <n v="115708897.98273599"/>
    <n v="0"/>
    <d v="2025-02-10T00:00:00"/>
    <n v="0.86575342465753424"/>
    <n v="9.6299999999999997E-2"/>
    <n v="0"/>
    <n v="0.54"/>
    <s v="ALTA"/>
    <x v="2"/>
    <n v="0"/>
  </r>
  <r>
    <n v="572"/>
    <d v="2021-09-13T00:00:00"/>
    <d v="2021-06-29T00:00:00"/>
    <s v="JUZGADO SEGUNDO ADMINISTRATIVO ORAL DE TURBO - ANTIOQUIA"/>
    <s v="05837333300220210000500"/>
    <s v="2023"/>
    <x v="0"/>
    <s v="AGUSTIN TORREGLOSA CUADRADO"/>
    <s v="DIANA CAROLINA ALZATE QUINTERO"/>
    <n v="165819"/>
    <x v="1"/>
    <s v="RECONOCIMIENTO Y PAGO DE OTRAS PRESTACIONES SALARIALES, SOCIALES Y SALARIOS"/>
    <s v="MEDIO   "/>
    <s v="MEDIO   "/>
    <s v="MEDIO   "/>
    <s v="MEDIO   "/>
    <n v="0.5"/>
    <x v="1"/>
    <x v="457"/>
    <m/>
    <x v="11"/>
    <m/>
    <s v="N/A"/>
    <s v="N/A"/>
    <s v="4 AÑOS"/>
    <s v="CARLOS EDUARDO BERMUDEZ SANCHEZ"/>
    <n v="4121"/>
    <d v="2019-08-15T00:00:00"/>
    <n v="109302"/>
    <s v="Secretaría de Educación"/>
    <s v="Proceso recibido del abogado MARIO DE JESÚS DUQUE GIRALDO"/>
    <d v="2024-03-31T00:00:00"/>
    <s v="2021-09"/>
    <s v="4"/>
    <s v="2024-02"/>
    <n v="1.2767175572519085"/>
    <n v="11177205.148854963"/>
    <n v="0"/>
    <d v="2025-09-12T00:00:00"/>
    <n v="1.452054794520548"/>
    <n v="9.6299999999999997E-2"/>
    <n v="0"/>
    <n v="0.5"/>
    <s v="MEDIA"/>
    <x v="1"/>
    <n v="0"/>
  </r>
  <r>
    <n v="573"/>
    <d v="2021-03-08T00:00:00"/>
    <d v="2021-02-08T00:00:00"/>
    <s v="JUZGADO NOVENO ADMINISTRATIIVO DEL CIRCUITO DE MEDELLÍN"/>
    <s v="05001333300920210005400"/>
    <s v="2023"/>
    <x v="0"/>
    <s v="IDALIA URREGO MORENO"/>
    <s v="MARYLUZ GOMEZ MONSALVE"/>
    <n v="321810"/>
    <x v="0"/>
    <s v="FALLA EN EL SERVICIO OTRAS CAUSAS"/>
    <s v="MEDIO   "/>
    <s v="MEDIO   "/>
    <s v="MEDIO   "/>
    <s v="MEDIO   "/>
    <n v="0.5"/>
    <x v="1"/>
    <x v="458"/>
    <m/>
    <x v="1"/>
    <m/>
    <s v="N/A"/>
    <s v="N/A"/>
    <s v=" 4 AÑOS"/>
    <s v="CARLOS EDUARDO BERMUDEZ SANCHEZ"/>
    <n v="4121"/>
    <d v="2019-08-15T00:00:00"/>
    <n v="109302"/>
    <s v="Secretaría de Infraestructura Física"/>
    <s v="Proceso recibido del abogado MARIO DE JESÚS DUQUE GIRALDO"/>
    <d v="2024-03-31T00:00:00"/>
    <s v="2021-03"/>
    <s v="4"/>
    <s v="2024-02"/>
    <n v="1.3115197908887231"/>
    <n v="454860249.90627337"/>
    <n v="0"/>
    <d v="2025-03-07T00:00:00"/>
    <n v="0.9342465753424658"/>
    <n v="9.6299999999999997E-2"/>
    <n v="0"/>
    <n v="0.5"/>
    <s v="MEDIA"/>
    <x v="1"/>
    <n v="0"/>
  </r>
  <r>
    <n v="574"/>
    <d v="2022-08-29T00:00:00"/>
    <d v="2021-08-31T00:00:00"/>
    <s v="JUZGADO 3 ADMINISTRATIVO DEL CIRCUITO DE TURBO"/>
    <s v="05837333300320210008100"/>
    <s v="2023"/>
    <x v="0"/>
    <s v="AGUSTIN TORREGLOSA CUADRADO"/>
    <s v="DIANA CAROLINA ALZATE QUINTERO"/>
    <m/>
    <x v="1"/>
    <s v="RECONOCIMIENTO Y PAGO DE OTRAS PRESTACIONES SALARIALES, SOCIALES Y SALARIOS"/>
    <s v="MEDIO   "/>
    <s v="MEDIO   "/>
    <s v="BAJO"/>
    <s v="MEDIO   "/>
    <n v="0.45500000000000002"/>
    <x v="1"/>
    <x v="45"/>
    <m/>
    <x v="8"/>
    <m/>
    <m/>
    <m/>
    <s v="3 AÑOS"/>
    <s v="CARLOS EDUARDO BERMUDEZ SANCHEZ"/>
    <n v="4121"/>
    <d v="2019-08-15T00:00:00"/>
    <n v="109302"/>
    <m/>
    <s v="Proceso recibido del abogado MARIO DE JESÚS DUQUE GIRALDO"/>
    <d v="2024-03-31T00:00:00"/>
    <s v="2022-08"/>
    <s v="3"/>
    <s v="2024-02"/>
    <n v="1.1562962962962964"/>
    <n v="0"/>
    <n v="0"/>
    <d v="2025-08-28T00:00:00"/>
    <n v="1.4109589041095891"/>
    <n v="9.6299999999999997E-2"/>
    <n v="0"/>
    <n v="0.45500000000000002"/>
    <s v="MEDIA"/>
    <x v="1"/>
    <n v="0"/>
  </r>
  <r>
    <n v="575"/>
    <d v="2021-05-28T00:00:00"/>
    <d v="2021-05-18T00:00:00"/>
    <s v="JUZGADO QUINCE ADMINISTRATIVO DEL CIRCUITO DE MEDELLÍN"/>
    <s v="05001333301520210009400"/>
    <s v="2023"/>
    <x v="0"/>
    <s v="JORGE EDUARDO BARRERA VARGAS"/>
    <s v="RICARDO ALBERTO MEJIA VÉLEZ "/>
    <n v="54854"/>
    <x v="3"/>
    <s v="RELIQUIDACIÓN DE LA PENSIÓN"/>
    <s v="MEDIO   "/>
    <s v="MEDIO   "/>
    <s v="MEDIO   "/>
    <s v="MEDIO   "/>
    <n v="0.5"/>
    <x v="1"/>
    <x v="459"/>
    <m/>
    <x v="11"/>
    <m/>
    <s v="N/A"/>
    <s v="N/A"/>
    <s v="4 AÑOS"/>
    <s v="CARLOS EDUARDO BERMUDEZ SANCHEZ"/>
    <n v="4121"/>
    <d v="2019-08-15T00:00:00"/>
    <n v="109302"/>
    <s v="Secretaría de Educación"/>
    <s v="Proceso recibido del abogado MARIO DE JESÚS DUQUE GIRALDO"/>
    <d v="2024-03-31T00:00:00"/>
    <s v="2021-05"/>
    <s v="4"/>
    <s v="2024-02"/>
    <n v="1.2907938257993385"/>
    <n v="64539691.289966926"/>
    <n v="0"/>
    <d v="2025-05-27T00:00:00"/>
    <n v="1.1561643835616437"/>
    <n v="9.6299999999999997E-2"/>
    <n v="0"/>
    <n v="0.5"/>
    <s v="MEDIA"/>
    <x v="1"/>
    <n v="0"/>
  </r>
  <r>
    <n v="576"/>
    <d v="2022-01-31T00:00:00"/>
    <d v="2021-09-27T00:00:00"/>
    <s v="JUZGADO CIVI LABORAL DEL CIRCUITO DE MARINILLA"/>
    <s v="05440311200120210018700"/>
    <s v="2023"/>
    <x v="1"/>
    <s v="MARIA BEATRIZ HERRERA HOYOS"/>
    <s v="MARIA IRMA VÁSQUEZ ISAZA"/>
    <n v="359492"/>
    <x v="2"/>
    <s v="RECONOCIMIENTO Y PAGO DE OTRAS PRESTACIONES SALARIALES, SOCIALES Y SALARIOS"/>
    <s v="MEDIO   "/>
    <s v="MEDIO   "/>
    <s v="MEDIO   "/>
    <s v="MEDIO   "/>
    <n v="0.5"/>
    <x v="1"/>
    <x v="83"/>
    <m/>
    <x v="6"/>
    <m/>
    <m/>
    <m/>
    <s v="4 AÑOS"/>
    <s v="CARLOS EDUARDO BERMUDEZ SANCHEZ"/>
    <n v="4121"/>
    <d v="2019-08-15T00:00:00"/>
    <n v="109302"/>
    <s v="Secretaría de Infraestructura Física"/>
    <s v="Proceso recibido del abogado MARIO DE JESÚS DUQUE GIRALDO"/>
    <d v="2024-03-31T00:00:00"/>
    <s v="2022-01"/>
    <s v="4"/>
    <s v="2024-02"/>
    <n v="1.2404202719406676"/>
    <n v="24808405.438813351"/>
    <n v="0"/>
    <d v="2026-01-30T00:00:00"/>
    <n v="1.8356164383561644"/>
    <n v="9.6299999999999997E-2"/>
    <n v="0"/>
    <n v="0.5"/>
    <s v="MEDIA"/>
    <x v="1"/>
    <n v="0"/>
  </r>
  <r>
    <n v="577"/>
    <d v="2021-11-19T00:00:00"/>
    <d v="2021-06-16T00:00:00"/>
    <s v="JUZGADO TREINTA ADMINISTRATIVO DEL CIRCUITO DE MEDELLIN"/>
    <s v="05001333303020210019300"/>
    <s v="2023"/>
    <x v="0"/>
    <s v="NORELVIA MARTINEZ ORTIZ "/>
    <s v="JOSE FERNANDO MARTINEZ ACEVEDO"/>
    <n v="182391"/>
    <x v="0"/>
    <s v="FALLA EN EL SERVICIO OTRAS CAUSAS"/>
    <s v="BAJO"/>
    <s v="ALTO"/>
    <s v="MEDIO   "/>
    <s v="ALTO"/>
    <n v="0.76"/>
    <x v="2"/>
    <x v="460"/>
    <m/>
    <x v="6"/>
    <m/>
    <s v="N/A"/>
    <s v="N/A"/>
    <s v="4 AÑOS"/>
    <s v="CARLOS EDUARDO BERMUDEZ SANCHEZ"/>
    <n v="4121"/>
    <d v="2019-08-15T00:00:00"/>
    <n v="109302"/>
    <s v="Secretaría de Infraestructura Física"/>
    <s v="Proceso recibido del abogado MARIO DE JESÚS DUQUE GIRALDO"/>
    <d v="2024-03-31T00:00:00"/>
    <s v="2021-11"/>
    <s v="4"/>
    <s v="2024-02"/>
    <n v="1.2702531645569621"/>
    <n v="16316264.711392406"/>
    <n v="0"/>
    <d v="2025-11-18T00:00:00"/>
    <n v="1.6356164383561644"/>
    <n v="9.6299999999999997E-2"/>
    <n v="0"/>
    <n v="0.76"/>
    <s v="ALTA"/>
    <x v="2"/>
    <n v="0"/>
  </r>
  <r>
    <n v="578"/>
    <d v="2021-12-15T00:00:00"/>
    <d v="2021-11-26T00:00:00"/>
    <s v="JUZGADO 32 ADMINISTRATIVO DEL CIRCUITO DE MEDELLÍN"/>
    <s v="05001333303220210020400"/>
    <s v="2023"/>
    <x v="0"/>
    <s v="GLORIA ELENA QUINTANA VERGA"/>
    <m/>
    <m/>
    <x v="0"/>
    <s v="OTRAS"/>
    <s v="MEDIO   "/>
    <s v="MEDIO   "/>
    <s v="BAJO"/>
    <s v="MEDIO   "/>
    <n v="0.45500000000000002"/>
    <x v="1"/>
    <x v="45"/>
    <m/>
    <x v="11"/>
    <m/>
    <m/>
    <m/>
    <s v="3 AÑOS"/>
    <s v="CARLOS EDUARDO BERMUDEZ SANCHEZ"/>
    <n v="4121"/>
    <d v="2019-08-15T00:00:00"/>
    <n v="109302"/>
    <m/>
    <s v="Proceso recibido del abogado MARIO DE JESÚS DUQUE GIRALDO"/>
    <d v="2024-03-31T00:00:00"/>
    <s v="2021-12"/>
    <s v="3"/>
    <s v="2024-02"/>
    <n v="1.261017861951351"/>
    <n v="0"/>
    <n v="0"/>
    <d v="2024-12-14T00:00:00"/>
    <n v="0.70684931506849313"/>
    <n v="9.6299999999999997E-2"/>
    <n v="0"/>
    <n v="0.45500000000000002"/>
    <s v="MEDIA"/>
    <x v="1"/>
    <n v="0"/>
  </r>
  <r>
    <n v="579"/>
    <d v="2021-10-05T00:00:00"/>
    <d v="2021-07-13T00:00:00"/>
    <s v="JUZGADO TREINTA  Y TRES ADMINISTRATIVO DEL CIRCUITO DE MEDELLÍN"/>
    <s v="05001333303320210021400"/>
    <s v="2023"/>
    <x v="0"/>
    <s v="LUIS CARLOS MARIN ESPINOSA"/>
    <s v="JOSE FERNANDO MARTINEZ ACEVEDO"/>
    <n v="182391"/>
    <x v="0"/>
    <s v="FALLA EN EL SERVICIO OTRAS CAUSAS"/>
    <s v="BAJO"/>
    <s v="ALTO"/>
    <s v="BAJO"/>
    <s v="MEDIO   "/>
    <n v="0.54"/>
    <x v="2"/>
    <x v="460"/>
    <m/>
    <x v="6"/>
    <m/>
    <s v="N/A"/>
    <s v="N/A"/>
    <s v=" 4 AÑOS"/>
    <s v="CARLOS EDUARDO BERMUDEZ SANCHEZ"/>
    <n v="4121"/>
    <d v="2019-08-15T00:00:00"/>
    <n v="109302"/>
    <s v="Secretaría de Infraestructura Física"/>
    <s v="Proceso recibido del abogado MARIO DE JESÚS DUQUE GIRALDO"/>
    <d v="2024-03-31T00:00:00"/>
    <s v="2021-10"/>
    <s v="4"/>
    <s v="2024-02"/>
    <n v="1.2764855533345449"/>
    <n v="16396319.072142469"/>
    <n v="0"/>
    <d v="2025-10-04T00:00:00"/>
    <n v="1.5123287671232877"/>
    <n v="9.6299999999999997E-2"/>
    <n v="0"/>
    <n v="0.54"/>
    <s v="ALTA"/>
    <x v="2"/>
    <n v="0"/>
  </r>
  <r>
    <n v="580"/>
    <d v="2021-08-30T00:00:00"/>
    <d v="2021-06-10T00:00:00"/>
    <s v="JUZGADO 11 LABORAL DEL CIRCUITO DE MEDELLÍN"/>
    <s v="05001310501120210022700"/>
    <s v="2023"/>
    <x v="1"/>
    <s v="BLANCA DENIS GIRALDO GARCES"/>
    <m/>
    <m/>
    <x v="2"/>
    <s v="RECONOCIMIENTO Y PAGO DE OTRAS PRESTACIONES SALARIALES, SOCIALES Y SALARIOS"/>
    <s v="MEDIO   "/>
    <s v="MEDIO   "/>
    <s v="BAJO"/>
    <s v="MEDIO   "/>
    <n v="0.45500000000000002"/>
    <x v="1"/>
    <x v="460"/>
    <m/>
    <x v="1"/>
    <m/>
    <m/>
    <m/>
    <s v="3 AÑOS"/>
    <s v="CARLOS EDUARDO BERMUDEZ SANCHEZ"/>
    <n v="4121"/>
    <d v="2019-08-15T00:00:00"/>
    <n v="109302"/>
    <m/>
    <s v="Proceso recibido del abogado MARIO DE JESÚS DUQUE GIRALDO"/>
    <d v="2024-03-31T00:00:00"/>
    <s v="2021-08"/>
    <s v="3"/>
    <s v="2024-02"/>
    <n v="1.2816091954022988"/>
    <n v="16462131.701149425"/>
    <n v="0"/>
    <d v="2024-08-29T00:00:00"/>
    <n v="0.41369863013698632"/>
    <n v="9.6299999999999997E-2"/>
    <n v="0"/>
    <n v="0.45500000000000002"/>
    <s v="MEDIA"/>
    <x v="1"/>
    <n v="0"/>
  </r>
  <r>
    <n v="581"/>
    <d v="2021-11-12T00:00:00"/>
    <d v="2021-09-22T00:00:00"/>
    <s v="JUZGADO CUARTO ADMINISTRATIVO DEL CIRCUITO DE MEDELLIN"/>
    <s v="05001333300420210026800"/>
    <s v="2023"/>
    <x v="0"/>
    <s v="ARLINA MARIA CASTILLO SUAREZ"/>
    <s v="JUAN CARLOS JIMENEZ TRIANA"/>
    <n v="213500"/>
    <x v="0"/>
    <s v="FALLA EN EL SERVICIO OTRAS CAUSAS"/>
    <s v="BAJO"/>
    <s v="ALTO"/>
    <s v="BAJO"/>
    <s v="MEDIO   "/>
    <n v="0.54"/>
    <x v="2"/>
    <x v="460"/>
    <m/>
    <x v="6"/>
    <m/>
    <s v="N/A"/>
    <s v="N/A"/>
    <s v="4 AÑOS"/>
    <s v="CARLOS EDUARDO BERMUDEZ SANCHEZ"/>
    <n v="4121"/>
    <d v="2019-08-15T00:00:00"/>
    <n v="109302"/>
    <s v="Secretaría de Infraestructura Física"/>
    <s v="Proceso recibido del abogado MARIO DE JESÚS DUQUE GIRALDO"/>
    <d v="2024-03-31T00:00:00"/>
    <s v="2021-11"/>
    <s v="4"/>
    <s v="2024-02"/>
    <n v="1.2702531645569621"/>
    <n v="16316264.711392406"/>
    <n v="0"/>
    <d v="2025-11-11T00:00:00"/>
    <n v="1.6164383561643836"/>
    <n v="9.6299999999999997E-2"/>
    <n v="0"/>
    <n v="0.54"/>
    <s v="ALTA"/>
    <x v="2"/>
    <n v="0"/>
  </r>
  <r>
    <n v="582"/>
    <d v="2022-07-28T00:00:00"/>
    <d v="2021-10-06T00:00:00"/>
    <s v="JUZGADO VEINTINUEVE ADMINISTRATIVO DEL CIRCUITO DE MEDELLIN"/>
    <s v="05001333302920210033700"/>
    <s v="2023"/>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0"/>
    <s v="FALLA EN EL SERVICIO OTRAS CAUSAS"/>
    <s v="BAJO"/>
    <s v="ALTO"/>
    <s v="MEDIO   "/>
    <s v="ALTO"/>
    <n v="0.76"/>
    <x v="2"/>
    <x v="461"/>
    <m/>
    <x v="6"/>
    <m/>
    <s v="N/A"/>
    <s v="N/A"/>
    <s v="5 AÑOS"/>
    <s v="CARLOS EDUARDO BERMUDEZ SANCHEZ"/>
    <n v="4121"/>
    <d v="2019-08-15T00:00:00"/>
    <n v="109302"/>
    <s v="Secretaría de Infraestructura Física"/>
    <s v="Proceso recibido del abogado MARIO DE JESÚS DUQUE GIRALDO"/>
    <d v="2024-03-31T00:00:00"/>
    <s v="2022-07"/>
    <s v="5"/>
    <s v="2024-02"/>
    <n v="1.1681217261162387"/>
    <n v="1948223435.5450239"/>
    <n v="0"/>
    <d v="2027-07-27T00:00:00"/>
    <n v="3.3232876712328765"/>
    <n v="9.6299999999999997E-2"/>
    <n v="0"/>
    <n v="0.76"/>
    <s v="ALTA"/>
    <x v="2"/>
    <n v="0"/>
  </r>
  <r>
    <n v="583"/>
    <d v="2022-06-22T00:00:00"/>
    <d v="2021-12-16T00:00:00"/>
    <s v="JUZGADO  VEINTE ADMINISTRATIVO DEL CIRCUITO DE MEDELLIN"/>
    <s v="05001333302020210038100"/>
    <s v="2023"/>
    <x v="0"/>
    <s v="NELLY  CARVAJAL MONTOYA"/>
    <s v="MANUEL ANTONIO BALLESTEROS ROMERO"/>
    <n v="275985"/>
    <x v="1"/>
    <s v="PENSIÓN DE SOBREVIVIENTES"/>
    <s v="BAJO"/>
    <s v="ALTO"/>
    <s v="BAJO"/>
    <s v="ALTO"/>
    <n v="0.71499999999999997"/>
    <x v="2"/>
    <x v="462"/>
    <m/>
    <x v="11"/>
    <m/>
    <s v="N/A"/>
    <s v="N/A"/>
    <s v="4 AÑOS"/>
    <s v="CARLOS EDUARDO BERMUDEZ SANCHEZ"/>
    <n v="4121"/>
    <d v="2019-08-15T00:00:00"/>
    <n v="109302"/>
    <s v="Secretaría de Asuntos institucionales, Paz y Noviolencia"/>
    <s v="Proceso recibido del abogado MARIO DE JESÚS DUQUE GIRALDO"/>
    <d v="2024-03-31T00:00:00"/>
    <s v="2022-06"/>
    <s v="4"/>
    <s v="2024-02"/>
    <n v="1.1775207442796078"/>
    <n v="117752074.42796078"/>
    <n v="0"/>
    <d v="2026-06-21T00:00:00"/>
    <n v="2.2246575342465755"/>
    <n v="9.6299999999999997E-2"/>
    <n v="0"/>
    <n v="0.71499999999999997"/>
    <s v="ALTA"/>
    <x v="2"/>
    <n v="0"/>
  </r>
  <r>
    <n v="584"/>
    <d v="2022-10-26T00:00:00"/>
    <d v="2021-12-02T00:00:00"/>
    <s v="JUZGADO 22 LABORAL DEL CIRCUITO DE MEDELLÍN"/>
    <s v="05001310502220210049400"/>
    <s v="2023"/>
    <x v="1"/>
    <s v="ROBINSON WALTER QUINTERO"/>
    <m/>
    <m/>
    <x v="2"/>
    <s v="OTRAS"/>
    <s v="MEDIO   "/>
    <s v="MEDIO   "/>
    <s v="BAJO"/>
    <s v="MEDIO   "/>
    <n v="0.45500000000000002"/>
    <x v="1"/>
    <x v="463"/>
    <m/>
    <x v="6"/>
    <m/>
    <m/>
    <m/>
    <s v="3 AÑOS"/>
    <s v="CARLOS EDUARDO BERMUDEZ SANCHEZ"/>
    <n v="4121"/>
    <d v="2019-08-15T00:00:00"/>
    <n v="109302"/>
    <m/>
    <s v="Proceso recibido del abogado MARIO DE JESÚS DUQUE GIRALDO"/>
    <d v="2024-03-31T00:00:00"/>
    <s v="2022-10"/>
    <s v="3"/>
    <s v="2024-02"/>
    <n v="1.1374787466601894"/>
    <n v="43366802.633470975"/>
    <n v="0"/>
    <d v="2025-10-25T00:00:00"/>
    <n v="1.5698630136986302"/>
    <n v="9.6299999999999997E-2"/>
    <n v="0"/>
    <n v="0.45500000000000002"/>
    <s v="MEDIA"/>
    <x v="1"/>
    <n v="0"/>
  </r>
  <r>
    <n v="585"/>
    <d v="2021-05-06T00:00:00"/>
    <d v="2021-04-08T00:00:00"/>
    <s v="TRIBUNAL ADMINISTRATIVO DE ANTIOQUIA"/>
    <s v="05001233300020210062800"/>
    <s v="2023"/>
    <x v="0"/>
    <s v="ANGELA PIEDAD SOTO MARIN"/>
    <m/>
    <m/>
    <x v="1"/>
    <s v="REINTEGRO POR REESTRUCTURACIÓN"/>
    <s v="MEDIO   "/>
    <s v="MEDIO   "/>
    <s v="BAJO"/>
    <s v="MEDIO   "/>
    <n v="0.45500000000000002"/>
    <x v="1"/>
    <x v="463"/>
    <m/>
    <x v="8"/>
    <m/>
    <m/>
    <m/>
    <s v="3 AÑOS"/>
    <s v="CARLOS EDUARDO BERMUDEZ SANCHEZ"/>
    <n v="4121"/>
    <d v="2019-08-15T00:00:00"/>
    <n v="109302"/>
    <m/>
    <s v="Proceso recibido del abogado MARIO DE JESÚS DUQUE GIRALDO"/>
    <d v="2024-03-31T00:00:00"/>
    <s v="2021-05"/>
    <s v="3"/>
    <s v="2024-02"/>
    <n v="1.2907938257993385"/>
    <n v="49211997.36549063"/>
    <n v="0"/>
    <d v="2024-05-05T00:00:00"/>
    <n v="9.5890410958904104E-2"/>
    <n v="9.6299999999999997E-2"/>
    <n v="0"/>
    <n v="0.45500000000000002"/>
    <s v="MEDIA"/>
    <x v="1"/>
    <n v="0"/>
  </r>
  <r>
    <n v="586"/>
    <d v="2022-01-31T00:00:00"/>
    <d v="2022-01-02T00:00:00"/>
    <s v="JUZGADO TRECE ADMINISTRATIVO DEL CIRCUITO DE MEDELLIN"/>
    <s v="05001333301320220000200"/>
    <s v="2023"/>
    <x v="0"/>
    <s v="MIGDONIA MARIA JIMENEZ CASTRO, DORA ALBA URIBE OSPINA, ADRIANA ELENA RODAS MARIN, MIRYAM HINCAPIE HURTADO."/>
    <s v="ABELARDO PALACIOS MOSQUERA"/>
    <n v="275985"/>
    <x v="1"/>
    <s v="RECONOCIMIENTO Y PAGO DE OTRAS PRESTACIONES SALARIALES, SOCIALES Y SALARIOS"/>
    <s v="MEDIO   "/>
    <s v="MEDIO   "/>
    <s v="MEDIO   "/>
    <s v="MEDIO   "/>
    <n v="0.5"/>
    <x v="1"/>
    <x v="463"/>
    <m/>
    <x v="6"/>
    <m/>
    <s v="N/A"/>
    <s v="N/A"/>
    <s v="4 AÑOS"/>
    <s v="CARLOS EDUARDO BERMUDEZ SANCHEZ"/>
    <n v="4121"/>
    <d v="2019-08-15T00:00:00"/>
    <n v="109302"/>
    <s v="Secretaría de Educación"/>
    <s v="Proceso recibido del abogado MARIO DE JESÚS DUQUE GIRALDO"/>
    <d v="2024-03-31T00:00:00"/>
    <s v="2022-01"/>
    <s v="4"/>
    <s v="2024-02"/>
    <n v="1.2404202719406676"/>
    <n v="47291486.784919657"/>
    <n v="0"/>
    <d v="2026-01-30T00:00:00"/>
    <n v="1.8356164383561644"/>
    <n v="9.6299999999999997E-2"/>
    <n v="0"/>
    <n v="0.5"/>
    <s v="MEDIA"/>
    <x v="1"/>
    <n v="0"/>
  </r>
  <r>
    <n v="587"/>
    <d v="2022-02-04T00:00:00"/>
    <d v="2022-01-27T00:00:00"/>
    <s v="JUZGADO  TREINTA Y CUATRO ADINISTRATIVO ORAL DEL CIRCUITO DE MEDELLIN"/>
    <s v="05001333303420220001700"/>
    <s v="2023"/>
    <x v="0"/>
    <s v="YEDSID ALONSO AGUDELO"/>
    <s v="DIANA CAROLINA ALZATE QUINTERO"/>
    <n v="165819"/>
    <x v="1"/>
    <s v="RECONOCIMIENTO Y PAGO DE OTRAS PRESTACIONES SALARIALES, SOCIALES Y SALARIOS"/>
    <s v="BAJO"/>
    <s v="ALTO"/>
    <s v="BAJO"/>
    <s v="ALTO"/>
    <n v="0.71499999999999997"/>
    <x v="2"/>
    <x v="464"/>
    <m/>
    <x v="1"/>
    <m/>
    <m/>
    <m/>
    <s v="3 AÑOS"/>
    <s v="CARLOS EDUARDO BERMUDEZ SANCHEZ"/>
    <n v="4121"/>
    <d v="2019-08-15T00:00:00"/>
    <n v="109302"/>
    <s v="Secretaría de Educación"/>
    <s v="Proceso recibido del abogado MARIO DE JESÚS DUQUE GIRALDO"/>
    <d v="2024-03-31T00:00:00"/>
    <s v="2022-02"/>
    <s v="3"/>
    <s v="2024-02"/>
    <n v="1.220484753713839"/>
    <n v="77061142.504300237"/>
    <n v="0"/>
    <d v="2025-02-03T00:00:00"/>
    <n v="0.84657534246575339"/>
    <n v="9.6299999999999997E-2"/>
    <n v="0"/>
    <n v="0.71499999999999997"/>
    <s v="ALTA"/>
    <x v="2"/>
    <n v="0"/>
  </r>
  <r>
    <n v="588"/>
    <d v="2022-03-03T00:00:00"/>
    <d v="2022-02-07T00:00:00"/>
    <s v="JUZGADO 25 ADMINISTRATIVO DEL CIRCUITO DE MEDELLÍN"/>
    <s v="05001333302520220003300"/>
    <s v="2023"/>
    <x v="0"/>
    <s v="ANDRES FELIPE MUÑOZ CORTES"/>
    <m/>
    <m/>
    <x v="1"/>
    <s v="RECONOCIMIENTO Y PAGO DE OTRAS PRESTACIONES SALARIALES, SOCIALES Y SALARIOS"/>
    <s v="MEDIO   "/>
    <s v="MEDIO   "/>
    <s v="BAJO"/>
    <s v="MEDIO   "/>
    <n v="0.45500000000000002"/>
    <x v="1"/>
    <x v="464"/>
    <m/>
    <x v="1"/>
    <m/>
    <m/>
    <m/>
    <s v="3 AÑOS"/>
    <s v="CARLOS EDUARDO BERMUDEZ SANCHEZ"/>
    <n v="4121"/>
    <d v="2019-08-15T00:00:00"/>
    <n v="109302"/>
    <m/>
    <s v="Proceso recibido del abogado MARIO DE JESÚS DUQUE GIRALDO"/>
    <d v="2024-03-31T00:00:00"/>
    <s v="2022-03"/>
    <s v="3"/>
    <s v="2024-02"/>
    <n v="1.2084121795974541"/>
    <n v="76298882.794340283"/>
    <n v="0"/>
    <d v="2025-03-02T00:00:00"/>
    <n v="0.92054794520547945"/>
    <n v="9.6299999999999997E-2"/>
    <n v="0"/>
    <n v="0.45500000000000002"/>
    <s v="MEDIA"/>
    <x v="1"/>
    <n v="0"/>
  </r>
  <r>
    <n v="589"/>
    <d v="2022-03-14T00:00:00"/>
    <d v="2022-02-07T00:00:00"/>
    <s v="JUZGADO DECIMO LABORAL DEL CIRCUITO DE MEDELLIN"/>
    <s v="05001333301020220003500"/>
    <s v="2023"/>
    <x v="0"/>
    <s v="DIANA CAROLINA CULMA CAICEDO"/>
    <s v="DIANA CAROLINA ALZATE QUINTERO"/>
    <n v="165819"/>
    <x v="1"/>
    <s v="RECONOCIMIENTO Y PAGO DE OTRAS PRESTACIONES SALARIALES, SOCIALES Y SALARIOS"/>
    <s v="BAJO"/>
    <s v="ALTO"/>
    <s v="BAJO"/>
    <s v="ALTO"/>
    <n v="0.71499999999999997"/>
    <x v="2"/>
    <x v="465"/>
    <m/>
    <x v="1"/>
    <m/>
    <s v="NO"/>
    <s v="NO"/>
    <s v="4 AÑOS"/>
    <s v="CARLOS EDUARDO BERMUDEZ SANCHEZ"/>
    <n v="4121"/>
    <d v="2019-08-15T00:00:00"/>
    <n v="109302"/>
    <s v="Secretaría de Hacienda"/>
    <s v="Proceso recibido del abogado MARIO DE JESÚS DUQUE GIRALDO"/>
    <d v="2024-03-31T00:00:00"/>
    <s v="2022-03"/>
    <s v="4"/>
    <s v="2024-02"/>
    <n v="1.2084121795974541"/>
    <n v="29812015.46077757"/>
    <n v="0"/>
    <d v="2026-03-13T00:00:00"/>
    <n v="1.9506849315068493"/>
    <n v="9.6299999999999997E-2"/>
    <n v="0"/>
    <n v="0.71499999999999997"/>
    <s v="ALTA"/>
    <x v="2"/>
    <n v="0"/>
  </r>
  <r>
    <n v="590"/>
    <d v="2022-05-20T00:00:00"/>
    <d v="2022-02-06T00:00:00"/>
    <s v="JUZGADO TERCERO ADMINISTRATIVO DEL CIRCUITO DE MEDELLIN"/>
    <s v="05001333300320220003700"/>
    <s v="2023"/>
    <x v="0"/>
    <s v="NERLYS OFELIA PEREZ OLIVEROS"/>
    <s v="DIANA CAROLINA ALZATE QUINTERO"/>
    <n v="165819"/>
    <x v="1"/>
    <s v="RECONOCIMIENTO Y PAGO DE OTRAS PRESTACIONES SALARIALES, SOCIALES Y SALARIOS"/>
    <s v="BAJO"/>
    <s v="ALTO"/>
    <s v="BAJO"/>
    <s v="ALTO"/>
    <n v="0.71499999999999997"/>
    <x v="2"/>
    <x v="466"/>
    <n v="0"/>
    <x v="0"/>
    <m/>
    <s v="N/A"/>
    <s v="N/A"/>
    <s v="5 AÑOS"/>
    <s v="CARLOS EDUARDO BERMUDEZ SANCHEZ"/>
    <n v="4121"/>
    <d v="2019-08-15T00:00:00"/>
    <n v="109302"/>
    <s v="Secretaría de Talento Humano y Desarrollo Organizacional"/>
    <s v="Proceso recibido del abogado MARIO DE JESÚS DUQUE GIRALDO"/>
    <d v="2024-03-31T00:00:00"/>
    <s v="2022-05"/>
    <s v="5"/>
    <s v="2024-02"/>
    <n v="1.1835720303285595"/>
    <n v="55146081.657624267"/>
    <n v="0"/>
    <d v="2027-05-19T00:00:00"/>
    <n v="3.1342465753424658"/>
    <n v="9.6299999999999997E-2"/>
    <n v="0"/>
    <n v="0.71499999999999997"/>
    <s v="ALTA"/>
    <x v="2"/>
    <n v="0"/>
  </r>
  <r>
    <n v="591"/>
    <d v="2022-07-01T00:00:00"/>
    <d v="2022-02-14T00:00:00"/>
    <s v="JUZGADO CATORCE ADMIINISTRATIVO  DEL CIRCUITO DE MEDELLIN"/>
    <s v="05001333301420220004400"/>
    <s v="2023"/>
    <x v="0"/>
    <s v="MARCELA GUTIERREZ ISAZA"/>
    <s v="CARLOS ALBERTO BALLESTEROS BARON"/>
    <n v="33513"/>
    <x v="1"/>
    <s v="REINTEGRO POR REESTRUCTURACIÓN"/>
    <s v="MEDIO   "/>
    <s v="ALTO"/>
    <s v="MEDIO   "/>
    <s v="ALTO"/>
    <n v="0.84999999999999987"/>
    <x v="2"/>
    <x v="467"/>
    <n v="0"/>
    <x v="6"/>
    <m/>
    <s v="NO"/>
    <s v="NO"/>
    <s v="4 AÑOS"/>
    <s v="CARLOS EDUARDO BERMUDEZ SANCHEZ"/>
    <n v="4121"/>
    <d v="2019-08-15T00:00:00"/>
    <n v="109302"/>
    <s v="Secretaría de Educación"/>
    <s v="Proceso recibido del abogado MARIO DE JESÚS DUQUE GIRALDO"/>
    <d v="2024-03-31T00:00:00"/>
    <s v="2022-07"/>
    <s v="4"/>
    <s v="2024-02"/>
    <n v="1.1681217261162387"/>
    <n v="2944858528.3402348"/>
    <n v="0"/>
    <d v="2026-06-30T00:00:00"/>
    <n v="2.2493150684931509"/>
    <n v="9.6299999999999997E-2"/>
    <n v="0"/>
    <n v="0.84999999999999987"/>
    <s v="ALTA"/>
    <x v="2"/>
    <n v="0"/>
  </r>
  <r>
    <n v="592"/>
    <d v="2022-02-15T00:00:00"/>
    <d v="2022-02-07T00:00:00"/>
    <s v="JUZGADO TRECE LABORAL DEL CIRCUITO DE MEDELLIN"/>
    <s v="05001310501320220004600"/>
    <s v="2023"/>
    <x v="1"/>
    <s v="FRANCISCO JAVIER MONTOYA RODRIGUEZ"/>
    <s v="RAMON ELIAS ORREGO CHAVARRIA"/>
    <n v="199328"/>
    <x v="2"/>
    <s v="RECONOCIMIENTO Y PAGO DE OTRAS PRESTACIONES SALARIALES, SOCIALES Y SALARIOS"/>
    <s v="MEDIO   "/>
    <s v="MEDIO   "/>
    <s v="MEDIO   "/>
    <s v="MEDIO   "/>
    <n v="0.5"/>
    <x v="1"/>
    <x v="83"/>
    <m/>
    <x v="1"/>
    <m/>
    <s v="NO"/>
    <s v="NO"/>
    <s v="4 AÑOS"/>
    <s v="CARLOS EDUARDO BERMUDEZ SANCHEZ"/>
    <n v="4121"/>
    <d v="2019-08-15T00:00:00"/>
    <n v="109302"/>
    <s v="Secretaría de Educación"/>
    <s v="Proceso recibido del abogado MARIO DE JESÚS DUQUE GIRALDO"/>
    <d v="2024-03-31T00:00:00"/>
    <s v="2022-02"/>
    <s v="4"/>
    <s v="2024-02"/>
    <n v="1.220484753713839"/>
    <n v="24409695.074276779"/>
    <n v="0"/>
    <d v="2026-02-14T00:00:00"/>
    <n v="1.8767123287671232"/>
    <n v="9.6299999999999997E-2"/>
    <n v="0"/>
    <n v="0.5"/>
    <s v="MEDIA"/>
    <x v="1"/>
    <n v="0"/>
  </r>
  <r>
    <n v="593"/>
    <d v="2022-03-14T00:00:00"/>
    <d v="2022-02-14T00:00:00"/>
    <s v="JUZGADO 6 ADMINISTRATIVO DEL CIRCUITO DE MEDELLÍN"/>
    <s v="05001333300620220005400"/>
    <s v="2023"/>
    <x v="0"/>
    <s v="SINDY CATHERINE OSORIO CASTAÑO"/>
    <s v="DIANA CAROLINA ALZATE QUINTERO"/>
    <n v="165819"/>
    <x v="1"/>
    <s v="RECONOCIMIENTO Y PAGO DE OTRAS PRESTACIONES SALARIALES, SOCIALES Y SALARIOS"/>
    <s v="BAJO"/>
    <s v="ALTO"/>
    <s v="BAJO"/>
    <s v="ALTO"/>
    <n v="0.71499999999999997"/>
    <x v="2"/>
    <x v="45"/>
    <m/>
    <x v="1"/>
    <m/>
    <s v="N/A"/>
    <s v="N/A"/>
    <s v="4 AÑOS"/>
    <s v="CARLOS EDUARDO BERMUDEZ SANCHEZ"/>
    <n v="4121"/>
    <d v="2019-08-15T00:00:00"/>
    <n v="109302"/>
    <s v="Secretaría de Educación"/>
    <s v="Proceso recibido del abogado MARIO DE JESÚS DUQUE GIRALDO"/>
    <d v="2024-03-31T00:00:00"/>
    <s v="2022-03"/>
    <s v="4"/>
    <s v="2024-02"/>
    <n v="1.2084121795974541"/>
    <n v="0"/>
    <n v="0"/>
    <d v="2026-03-13T00:00:00"/>
    <n v="1.9506849315068493"/>
    <n v="9.6299999999999997E-2"/>
    <n v="0"/>
    <n v="0.71499999999999997"/>
    <s v="ALTA"/>
    <x v="2"/>
    <n v="0"/>
  </r>
  <r>
    <n v="594"/>
    <d v="2022-03-22T00:00:00"/>
    <d v="2022-02-08T00:00:00"/>
    <s v="JUZGADO 22 ADMINISTRATIVO DEL CIRCUITO DE MEDELLÍN"/>
    <s v="05001333302220220005500"/>
    <s v="2023"/>
    <x v="0"/>
    <s v="MARIA ROMELIA QUINTERO QUINTERO"/>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3"/>
    <s v="3"/>
    <s v="2024-02"/>
    <n v="1.2084121795974541"/>
    <n v="0"/>
    <n v="0"/>
    <d v="2025-03-21T00:00:00"/>
    <n v="0.9726027397260274"/>
    <n v="9.6299999999999997E-2"/>
    <n v="0"/>
    <n v="0.71499999999999997"/>
    <s v="ALTA"/>
    <x v="2"/>
    <n v="0"/>
  </r>
  <r>
    <n v="595"/>
    <d v="2022-04-06T00:00:00"/>
    <d v="2022-03-16T00:00:00"/>
    <s v="JUZGADO VEINTIUNO ADMINISTRATIVO  DEL CIRCUITO DE MEDELLIN"/>
    <s v="05001333302820220006100 "/>
    <s v="2023"/>
    <x v="0"/>
    <s v="WILSON HERNANDO VELEZ RUIZ"/>
    <s v="DIANA CAROLINA ALZATE QUINTERO"/>
    <n v="165819"/>
    <x v="1"/>
    <s v="RECONOCIMIENTO Y PAGO DE OTRAS PRESTACIONES SALARIALES, SOCIALES Y SALARIOS"/>
    <s v="BAJO"/>
    <s v="ALTO"/>
    <s v="BAJO"/>
    <s v="ALTO"/>
    <n v="0.71499999999999997"/>
    <x v="2"/>
    <x v="468"/>
    <n v="0"/>
    <x v="6"/>
    <m/>
    <m/>
    <m/>
    <s v="3 AÑOS"/>
    <s v="CARLOS EDUARDO BERMUDEZ SANCHEZ"/>
    <n v="4121"/>
    <d v="2019-08-15T00:00:00"/>
    <n v="109302"/>
    <s v="Secretaría de Educación"/>
    <s v="Proceso recibido del abogado MARIO DE JESÚS DUQUE GIRALDO"/>
    <d v="2024-03-31T00:00:00"/>
    <s v="2022-04"/>
    <s v="3"/>
    <s v="2024-02"/>
    <n v="1.1935264633421121"/>
    <n v="54767404.919123277"/>
    <n v="0"/>
    <d v="2025-04-05T00:00:00"/>
    <n v="1.0136986301369864"/>
    <n v="9.6299999999999997E-2"/>
    <n v="0"/>
    <n v="0.71499999999999997"/>
    <s v="ALTA"/>
    <x v="2"/>
    <n v="0"/>
  </r>
  <r>
    <n v="596"/>
    <d v="2022-05-27T00:00:00"/>
    <d v="2022-03-01T00:00:00"/>
    <s v="JUZGADO VEINTICUATRO ADMINISTRARIVO DEL CIRCUITO DE MEDELIN"/>
    <s v="05001333302420220006600"/>
    <s v="2023"/>
    <x v="0"/>
    <s v="SANDRA YANETH  PEÑA ZAPATA"/>
    <s v="DIANA CAROLINA ALZATE QUINTERO"/>
    <n v="165819"/>
    <x v="1"/>
    <s v="RECONOCIMIENTO Y PAGO DE OTRAS PRESTACIONES SALARIALES, SOCIALES Y SALARIOS"/>
    <s v="BAJO"/>
    <s v="ALTO"/>
    <s v="BAJO"/>
    <s v="ALTO"/>
    <n v="0.71499999999999997"/>
    <x v="2"/>
    <x v="469"/>
    <m/>
    <x v="6"/>
    <m/>
    <m/>
    <m/>
    <s v="3 AÑOS"/>
    <s v="CARLOS EDUARDO BERMUDEZ SANCHEZ"/>
    <n v="4121"/>
    <d v="2019-08-15T00:00:00"/>
    <n v="109302"/>
    <s v="Secretaría de Educación"/>
    <s v="Proceso recibido del abogado MARIO DE JESÚS DUQUE GIRALDO"/>
    <d v="2024-03-31T00:00:00"/>
    <s v="2022-05"/>
    <s v="3"/>
    <s v="2024-02"/>
    <n v="1.1835720303285595"/>
    <n v="51198500.845577091"/>
    <n v="0"/>
    <d v="2025-05-26T00:00:00"/>
    <n v="1.1534246575342466"/>
    <n v="9.6299999999999997E-2"/>
    <n v="0"/>
    <n v="0.71499999999999997"/>
    <s v="ALTA"/>
    <x v="2"/>
    <n v="0"/>
  </r>
  <r>
    <n v="597"/>
    <d v="2022-03-18T00:00:00"/>
    <d v="2022-03-01T00:00:00"/>
    <s v="JUZGADO TERCERO ADMINISTRATIVO DEL CIRCUITO DE MEDELLIN"/>
    <s v="05001333300320220006800"/>
    <s v="2023"/>
    <x v="0"/>
    <s v="JANET DE LA CRUZ AGUDELO"/>
    <s v="DIANA CAROLINA ALZATE QUINTERO"/>
    <n v="165819"/>
    <x v="1"/>
    <s v="RECONOCIMIENTO Y PAGO DE OTRAS PRESTACIONES SALARIALES, SOCIALES Y SALARIOS"/>
    <s v="BAJO"/>
    <s v="ALTO"/>
    <s v="BAJO"/>
    <s v="ALTO"/>
    <n v="0.71499999999999997"/>
    <x v="2"/>
    <x v="470"/>
    <n v="0"/>
    <x v="6"/>
    <m/>
    <s v="N/A"/>
    <s v="N/A"/>
    <s v="4 AÑOS"/>
    <s v="CARLOS EDUARDO BERMUDEZ SANCHEZ"/>
    <n v="4121"/>
    <d v="2019-08-15T00:00:00"/>
    <n v="109302"/>
    <s v="Secretaría de Educación"/>
    <s v="Proceso recibido del abogado MARIO DE JESÚS DUQUE GIRALDO"/>
    <d v="2024-03-31T00:00:00"/>
    <s v="2022-03"/>
    <s v="4"/>
    <s v="2024-02"/>
    <n v="1.2084121795974541"/>
    <n v="48386149.299243078"/>
    <n v="0"/>
    <d v="2026-03-17T00:00:00"/>
    <n v="1.9616438356164383"/>
    <n v="9.6299999999999997E-2"/>
    <n v="0"/>
    <n v="0.71499999999999997"/>
    <s v="ALTA"/>
    <x v="2"/>
    <n v="0"/>
  </r>
  <r>
    <n v="598"/>
    <d v="2022-04-06T00:00:00"/>
    <d v="2022-03-08T00:00:00"/>
    <s v="JUZGADO  21 ADMINISTRATIVO DEL CIRCUITO DE MEDELLÍN"/>
    <s v="05001333302120220007800"/>
    <s v="2023"/>
    <x v="0"/>
    <s v="LENIS FERNANDO FORONDA VELA"/>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4"/>
    <s v="3"/>
    <s v="2024-02"/>
    <n v="1.1935264633421121"/>
    <n v="0"/>
    <n v="0"/>
    <d v="2025-04-05T00:00:00"/>
    <n v="1.0136986301369864"/>
    <n v="9.6299999999999997E-2"/>
    <n v="0"/>
    <n v="0.71499999999999997"/>
    <s v="ALTA"/>
    <x v="2"/>
    <n v="0"/>
  </r>
  <r>
    <n v="599"/>
    <d v="2022-05-05T00:00:00"/>
    <d v="2022-03-08T00:00:00"/>
    <s v="JUZGADO ONCE ADMINISTRATIVO DEL CIRCUITO DE MEDELLIN"/>
    <s v="05001333301120220007900"/>
    <s v="2023"/>
    <x v="0"/>
    <s v="FERNEY DAVID LOPEZ YEPES"/>
    <s v="DIANA CAROLINA ALZATE QUINTERO"/>
    <n v="165819"/>
    <x v="1"/>
    <s v="RECONOCIMIENTO Y PAGO DE OTRAS PRESTACIONES SALARIALES, SOCIALES Y SALARIOS"/>
    <s v="BAJO"/>
    <s v="ALTO"/>
    <s v="BAJO"/>
    <s v="ALTO"/>
    <n v="0.71499999999999997"/>
    <x v="2"/>
    <x v="471"/>
    <m/>
    <x v="1"/>
    <m/>
    <s v="NO"/>
    <s v="NO"/>
    <s v="4 AÑOS"/>
    <s v="CARLOS EDUARDO BERMUDEZ SANCHEZ"/>
    <n v="4121"/>
    <d v="2019-08-15T00:00:00"/>
    <n v="109302"/>
    <s v="Secretaría de Educación"/>
    <s v="Proceso recibido del abogado MARIO DE JESÚS DUQUE GIRALDO"/>
    <d v="2024-03-31T00:00:00"/>
    <s v="2022-05"/>
    <s v="4"/>
    <s v="2024-02"/>
    <n v="1.1835720303285595"/>
    <n v="35704352.295113735"/>
    <n v="0"/>
    <d v="2026-05-04T00:00:00"/>
    <n v="2.0931506849315067"/>
    <n v="9.6299999999999997E-2"/>
    <n v="0"/>
    <n v="0.71499999999999997"/>
    <s v="ALTA"/>
    <x v="2"/>
    <n v="0"/>
  </r>
  <r>
    <n v="600"/>
    <d v="2022-03-30T00:00:00"/>
    <d v="2022-02-28T00:00:00"/>
    <s v="JUZGADO 13 ADMINISTRATIVO DEL CIRCUITO DE MEDELLÍN"/>
    <s v="05001333301320220008000"/>
    <s v="2023"/>
    <x v="0"/>
    <s v="CARLOS HUMBERTO ZAPATA JARAMILLO"/>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Educación"/>
    <s v="Proceso recibido del abogado MARIO DE JESÚS DUQUE GIRALDO"/>
    <d v="2024-03-31T00:00:00"/>
    <s v="2022-03"/>
    <s v="4"/>
    <s v="2024-02"/>
    <n v="1.2084121795974541"/>
    <n v="0"/>
    <n v="0"/>
    <d v="2026-03-29T00:00:00"/>
    <n v="1.9945205479452055"/>
    <n v="9.6299999999999997E-2"/>
    <n v="0"/>
    <n v="0.71499999999999997"/>
    <s v="ALTA"/>
    <x v="2"/>
    <n v="0"/>
  </r>
  <r>
    <n v="601"/>
    <d v="2022-04-06T00:00:00"/>
    <d v="2022-03-09T00:00:00"/>
    <s v="JUZGADO 21 ADMINISTRATIVO DEL CIRCUITO DE MEDELLÍN"/>
    <s v="05001333302120220008100"/>
    <s v="2023"/>
    <x v="0"/>
    <s v="NHORA BRAYAN RIVAS"/>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4"/>
    <s v="3"/>
    <s v="2024-02"/>
    <n v="1.1935264633421121"/>
    <n v="0"/>
    <n v="0"/>
    <d v="2025-04-05T00:00:00"/>
    <n v="1.0136986301369864"/>
    <n v="9.6299999999999997E-2"/>
    <n v="0"/>
    <n v="0.71499999999999997"/>
    <s v="ALTA"/>
    <x v="2"/>
    <n v="0"/>
  </r>
  <r>
    <n v="602"/>
    <d v="2023-03-08T00:00:00"/>
    <d v="2023-03-07T00:00:00"/>
    <s v="JUZGADO NOVENO LABORAL DEL CIRCUITO DE MEDELLÍN"/>
    <s v="05001310500920220009300"/>
    <s v="2023"/>
    <x v="1"/>
    <s v="LUZ MARLENY DAVID JARAMILLO"/>
    <s v="CRISTIAN DARIO ACEVEDO CADAVID"/>
    <n v="196061"/>
    <x v="2"/>
    <s v="PENSIÓN DE SOBREVIVIENTES"/>
    <s v="MEDIO   "/>
    <s v="MEDIO   "/>
    <s v="BAJO"/>
    <s v="MEDIO   "/>
    <n v="0.45500000000000002"/>
    <x v="1"/>
    <x v="83"/>
    <n v="0"/>
    <x v="6"/>
    <m/>
    <s v="N/A"/>
    <s v="N/A"/>
    <s v="4 AÑOS"/>
    <s v="CARLOS EDUARDO BERMUDEZ SANCHEZ"/>
    <n v="4121"/>
    <d v="2019-08-15T00:00:00"/>
    <n v="109302"/>
    <s v="Secretaría de Educación"/>
    <s v="Proceso recibido del abogado MARIO DE JESÚS DUQUE GIRALDO"/>
    <d v="2024-03-31T00:00:00"/>
    <s v="2023-03"/>
    <s v="4"/>
    <s v="2024-02"/>
    <n v="1.0661759125749413"/>
    <n v="21323518.251498826"/>
    <n v="0"/>
    <d v="2027-03-07T00:00:00"/>
    <n v="2.9342465753424656"/>
    <n v="9.6299999999999997E-2"/>
    <n v="0"/>
    <n v="0.45500000000000002"/>
    <s v="MEDIA"/>
    <x v="1"/>
    <n v="0"/>
  </r>
  <r>
    <n v="603"/>
    <d v="2022-03-16T00:00:00"/>
    <d v="2022-04-06T00:00:00"/>
    <s v="JUZGADO 21 ADMINISTRATIVO DEL CIRCUITO DE MEDELLIN"/>
    <s v="05001333302120220009400"/>
    <s v="2023"/>
    <x v="0"/>
    <s v="WILSON HERNANDO VELEZ RUIZ"/>
    <s v="DIANA CAROLINA ALZATE QUINTERO"/>
    <n v="165819"/>
    <x v="1"/>
    <s v="RECONOCIMIENTO Y PAGO DE OTRAS PRESTACIONES SALARIALES, SOCIALES Y SALARIOS"/>
    <s v="BAJO"/>
    <s v="ALTO"/>
    <s v="BAJO"/>
    <s v="ALTO"/>
    <n v="0.71499999999999997"/>
    <x v="2"/>
    <x v="45"/>
    <m/>
    <x v="1"/>
    <m/>
    <m/>
    <m/>
    <s v="4 AÑOS"/>
    <s v="CARLOS EDUARDO BERMUDEZ SANCHEZ"/>
    <n v="4121"/>
    <d v="2019-08-15T00:00:00"/>
    <n v="109302"/>
    <s v="Secretaría de Educación"/>
    <s v="Proceso recibido del abogado MARIO DE JESÚS DUQUE GIRALDO"/>
    <d v="2024-03-31T00:00:00"/>
    <s v="2022-03"/>
    <s v="4"/>
    <s v="2024-02"/>
    <n v="1.2084121795974541"/>
    <n v="0"/>
    <n v="0"/>
    <d v="2026-03-15T00:00:00"/>
    <n v="1.9561643835616438"/>
    <n v="9.6299999999999997E-2"/>
    <n v="0"/>
    <n v="0.71499999999999997"/>
    <s v="ALTA"/>
    <x v="2"/>
    <n v="0"/>
  </r>
  <r>
    <n v="604"/>
    <d v="2022-06-24T00:00:00"/>
    <d v="2022-04-18T00:00:00"/>
    <s v="JUZGADO PRIMERO ADMINISTRATIVO DEL CIRCUITO DE MEDELLIN"/>
    <s v="05001333300120220014400"/>
    <s v="2023"/>
    <x v="0"/>
    <s v="NUBIA ELENA RICO GONZALEZ"/>
    <s v="DIANA CAROLINA ALZATE QUINTERO"/>
    <n v="165819"/>
    <x v="1"/>
    <s v="RECONOCIMIENTO Y PAGO DE OTRAS PRESTACIONES SALARIALES, SOCIALES Y SALARIOS"/>
    <s v="BAJO"/>
    <s v="ALTO"/>
    <s v="BAJO"/>
    <s v="ALTO"/>
    <n v="0.71499999999999997"/>
    <x v="2"/>
    <x v="472"/>
    <n v="0"/>
    <x v="1"/>
    <m/>
    <s v="N/A"/>
    <s v="N/A"/>
    <s v="4 AÑOS"/>
    <s v="CARLOS EDUARDO BERMUDEZ SANCHEZ"/>
    <n v="4121"/>
    <d v="2019-08-15T00:00:00"/>
    <n v="109302"/>
    <s v="Secretaría de Educación"/>
    <s v="Proceso recibido del abogado MARIO DE JESÚS DUQUE GIRALDO"/>
    <d v="2024-03-31T00:00:00"/>
    <s v="2022-06"/>
    <s v="4"/>
    <s v="2024-02"/>
    <n v="1.1775207442796078"/>
    <n v="4331398.1933618309"/>
    <n v="0"/>
    <d v="2026-06-23T00:00:00"/>
    <n v="2.2301369863013698"/>
    <n v="9.6299999999999997E-2"/>
    <n v="0"/>
    <n v="0.71499999999999997"/>
    <s v="ALTA"/>
    <x v="2"/>
    <n v="0"/>
  </r>
  <r>
    <n v="605"/>
    <d v="2022-12-15T00:00:00"/>
    <d v="2022-05-03T00:00:00"/>
    <s v="JUZGADO PRIMERO LABORAL DEL CIRCUITO DE MEDELLIN"/>
    <s v="05001310500120220015500"/>
    <s v="2023"/>
    <x v="1"/>
    <s v="WILFORD JIMENEZ JARAMILLO"/>
    <s v="FRANCISCO ALBERTO GIRALDO LUNA"/>
    <n v="122621"/>
    <x v="2"/>
    <s v="RELIQUIDACIÓN DE LA PENSIÓN"/>
    <s v="MEDIO   "/>
    <s v="ALTO"/>
    <s v="MEDIO   "/>
    <s v="MEDIO   "/>
    <n v="0.67499999999999993"/>
    <x v="2"/>
    <x v="402"/>
    <n v="0"/>
    <x v="6"/>
    <m/>
    <s v="N/A"/>
    <s v="N/A"/>
    <s v="4 AÑOS"/>
    <s v="CARLOS EDUARDO BERMUDEZ SANCHEZ"/>
    <n v="4121"/>
    <d v="2019-08-15T00:00:00"/>
    <n v="109302"/>
    <s v="Secretaría de Educación"/>
    <s v="Proceso recibido del abogado MARIO DE JESÚS DUQUE GIRALDO"/>
    <d v="2024-03-31T00:00:00"/>
    <s v="2022-12"/>
    <s v="4"/>
    <s v="2024-02"/>
    <n v="1.1147345870030945"/>
    <n v="25861842.418471791"/>
    <n v="0"/>
    <d v="2026-12-14T00:00:00"/>
    <n v="2.7068493150684931"/>
    <n v="9.6299999999999997E-2"/>
    <n v="0"/>
    <n v="0.67499999999999993"/>
    <s v="ALTA"/>
    <x v="2"/>
    <n v="0"/>
  </r>
  <r>
    <n v="606"/>
    <d v="2022-06-03T00:00:00"/>
    <d v="2022-04-28T00:00:00"/>
    <s v="JUZGADO QIUINTO ADMINISTRATIVO DEL CIRCUITO DE MEDELLIN"/>
    <s v="05001333300520220016700"/>
    <s v="2023"/>
    <x v="0"/>
    <s v="RAMIRO ALBERTO VELASQUEZ GOMEZ"/>
    <s v="DIANA CAROLINA ALZATE QUINTERO"/>
    <n v="165819"/>
    <x v="1"/>
    <s v="RECONOCIMIENTO Y PAGO DE OTRAS PRESTACIONES SALARIALES, SOCIALES Y SALARIOS"/>
    <s v="BAJO"/>
    <s v="ALTO"/>
    <s v="BAJO"/>
    <s v="ALTO"/>
    <n v="0.71499999999999997"/>
    <x v="2"/>
    <x v="473"/>
    <m/>
    <x v="1"/>
    <m/>
    <s v="N/A"/>
    <s v="N/A"/>
    <s v="4 AÑOS"/>
    <s v="CARLOS EDUARDO BERMUDEZ SANCHEZ"/>
    <n v="4121"/>
    <d v="2019-08-15T00:00:00"/>
    <n v="109302"/>
    <s v="Secretaría de Educación"/>
    <s v="Proceso recibido del abogado MARIO DE JESÚS DUQUE GIRALDO"/>
    <d v="2024-03-31T00:00:00"/>
    <s v="2022-06"/>
    <s v="4"/>
    <s v="2024-02"/>
    <n v="1.1775207442796078"/>
    <n v="60149215.033442296"/>
    <n v="0"/>
    <d v="2026-06-02T00:00:00"/>
    <n v="2.1726027397260275"/>
    <n v="9.6299999999999997E-2"/>
    <n v="0"/>
    <n v="0.71499999999999997"/>
    <s v="ALTA"/>
    <x v="2"/>
    <n v="0"/>
  </r>
  <r>
    <n v="607"/>
    <d v="2022-05-31T00:00:00"/>
    <d v="2022-05-12T00:00:00"/>
    <s v="JUZGADO VEINTIUNO LABORAL DEL CIRCUITO DE MEDELLIN"/>
    <s v="05001310502120220018100"/>
    <s v="2023"/>
    <x v="1"/>
    <s v="CARLOS EDUARDO VELASCO CEDIEL"/>
    <s v="DIEGO ALEXANDER UPEGUI GARCIA"/>
    <n v="241010"/>
    <x v="2"/>
    <s v="INCUMPLIMIENTO"/>
    <s v="MEDIO   "/>
    <s v="MEDIO   "/>
    <s v="MEDIO   "/>
    <s v="MEDIO   "/>
    <n v="0.5"/>
    <x v="1"/>
    <x v="474"/>
    <m/>
    <x v="6"/>
    <m/>
    <s v="N/A"/>
    <s v="N/A"/>
    <s v="4 AÑOS"/>
    <s v="CARLOS EDUARDO BERMUDEZ SANCHEZ"/>
    <n v="4121"/>
    <d v="2019-08-15T00:00:00"/>
    <n v="109302"/>
    <s v="Secretaría de Educación"/>
    <s v="Proceso recibido del abogado MARIO DE JESÚS DUQUE GIRALDO"/>
    <d v="2024-03-31T00:00:00"/>
    <s v="2022-05"/>
    <s v="4"/>
    <s v="2024-02"/>
    <n v="1.1835720303285595"/>
    <n v="28257193.988795284"/>
    <n v="0"/>
    <d v="2026-05-30T00:00:00"/>
    <n v="2.1643835616438358"/>
    <n v="9.6299999999999997E-2"/>
    <n v="0"/>
    <n v="0.5"/>
    <s v="MEDIA"/>
    <x v="1"/>
    <n v="0"/>
  </r>
  <r>
    <n v="608"/>
    <d v="2023-07-04T00:00:00"/>
    <d v="2022-05-05T00:00:00"/>
    <s v="JUZGADO 8 ADMINISTRATIVO DEL CIRCUITO DE MEDELLÍN"/>
    <s v="05001333300820220018400"/>
    <n v="2023"/>
    <x v="0"/>
    <s v="MARIA CECILIA RAMIREZ ARANGO"/>
    <s v="DIANA CAROLINA ALZATE QUINTERO"/>
    <n v="165819"/>
    <x v="1"/>
    <s v="RECONOCIMIENTO Y PAGO DE OTRAS PRESTACIONES SALARIALES, SOCIALES Y SALARIOS"/>
    <s v="BAJO"/>
    <s v="ALTO"/>
    <s v="BAJO"/>
    <s v="ALTO"/>
    <n v="0.71499999999999997"/>
    <x v="2"/>
    <x v="45"/>
    <m/>
    <x v="6"/>
    <m/>
    <s v="NO"/>
    <s v="NO"/>
    <s v="4 AÑOS"/>
    <s v="CARLOS EDUARDO BERMUDEZ SANCHEZ"/>
    <n v="4121"/>
    <d v="2019-08-15T00:00:00"/>
    <n v="109302"/>
    <s v="Secretaría de Educación"/>
    <s v="Proceso recibido del abogado MARIO DE JESÚS DUQUE GIRALDO"/>
    <d v="2024-03-31T00:00:00"/>
    <s v="2023-07"/>
    <s v="4"/>
    <s v="2024-02"/>
    <n v="1.0449237634808481"/>
    <n v="0"/>
    <n v="0"/>
    <d v="2027-07-03T00:00:00"/>
    <n v="3.2575342465753425"/>
    <n v="9.6299999999999997E-2"/>
    <n v="0"/>
    <n v="0.71499999999999997"/>
    <s v="ALTA"/>
    <x v="2"/>
    <n v="0"/>
  </r>
  <r>
    <n v="609"/>
    <d v="2022-05-23T00:00:00"/>
    <d v="2022-05-02T00:00:00"/>
    <s v="JUZGADO SEGUNDO LABORAL DEL CIRCUITO DE MEDELLIN"/>
    <s v="05001310500220220018900"/>
    <s v="2023"/>
    <x v="1"/>
    <s v="ALBA ROCIO ARRUBLA SALDARRIAGA "/>
    <s v="CARLOS ALBERTO BALLESTEROS BARON"/>
    <n v="33513"/>
    <x v="2"/>
    <s v="RECONOCIMIENTO Y PAGO DE PENSIÓN"/>
    <s v="BAJO"/>
    <s v="MEDIO   "/>
    <s v="MEDIO   "/>
    <s v="MEDIO   "/>
    <n v="0.41"/>
    <x v="1"/>
    <x v="83"/>
    <m/>
    <x v="20"/>
    <m/>
    <s v="N/A"/>
    <s v="N/A"/>
    <s v="4 AÑOS"/>
    <s v="CARLOS EDUARDO BERMUDEZ SANCHEZ"/>
    <n v="4121"/>
    <d v="2019-08-15T00:00:00"/>
    <n v="109302"/>
    <s v="Secretaría de Talento Humano y Desarrollo Organizacional"/>
    <s v="Proceso recibido del abogado MARIO DE JESÚS DUQUE GIRALDO"/>
    <d v="2024-03-31T00:00:00"/>
    <s v="2022-05"/>
    <s v="4"/>
    <s v="2024-02"/>
    <n v="1.1835720303285595"/>
    <n v="23671440.60657119"/>
    <n v="0"/>
    <d v="2026-05-22T00:00:00"/>
    <n v="2.1424657534246574"/>
    <n v="9.6299999999999997E-2"/>
    <n v="0"/>
    <n v="0.41"/>
    <s v="MEDIA"/>
    <x v="1"/>
    <n v="0"/>
  </r>
  <r>
    <n v="610"/>
    <d v="2022-08-18T00:00:00"/>
    <d v="2022-07-25T00:00:00"/>
    <s v="JUZGADO TREINTA Y DOS ADMINISTRATIVO DEL CIRCUITO DE MEDELLIN"/>
    <s v="05001333303220220019900"/>
    <s v="2023"/>
    <x v="0"/>
    <s v="FANNY PETRONA RIVERO LOPEZ"/>
    <s v="DIANA CAROLINA ALZATE QUINTERO"/>
    <n v="165819"/>
    <x v="1"/>
    <s v="RECONOCIMIENTO Y PAGO DE OTRAS PRESTACIONES SALARIALES, SOCIALES Y SALARIOS"/>
    <s v="BAJO"/>
    <s v="ALTO"/>
    <s v="BAJO"/>
    <s v="ALTO"/>
    <n v="0.71499999999999997"/>
    <x v="2"/>
    <x v="164"/>
    <n v="0"/>
    <x v="1"/>
    <m/>
    <m/>
    <m/>
    <s v="3 AÑOS"/>
    <s v="CARLOS EDUARDO BERMUDEZ SANCHEZ"/>
    <n v="4121"/>
    <d v="2019-08-15T00:00:00"/>
    <n v="109302"/>
    <s v="Secretaría de Educación"/>
    <s v="Proceso recibido del abogado MARIO DE JESÚS DUQUE GIRALDO"/>
    <d v="2024-03-31T00:00:00"/>
    <s v="2022-08"/>
    <s v="3"/>
    <s v="2024-02"/>
    <n v="1.1562962962962964"/>
    <n v="56619026.374814816"/>
    <n v="0"/>
    <d v="2025-08-17T00:00:00"/>
    <n v="1.3808219178082193"/>
    <n v="9.6299999999999997E-2"/>
    <n v="0"/>
    <n v="0.71499999999999997"/>
    <s v="ALTA"/>
    <x v="2"/>
    <n v="0"/>
  </r>
  <r>
    <n v="611"/>
    <d v="2022-07-15T00:00:00"/>
    <d v="2022-05-12T00:00:00"/>
    <s v="JUZGADO 13 ADMINISTRATIVO DEL CIRCUITO DE MEDELLÍN"/>
    <s v="05001333301320220023000"/>
    <s v="2023"/>
    <x v="0"/>
    <s v="EATRIZ ELENA GALLEGO GIRALDO"/>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Educación"/>
    <s v="Proceso recibido del abogado MARIO DE JESÚS DUQUE GIRALDO"/>
    <d v="2024-03-31T00:00:00"/>
    <s v="2022-07"/>
    <s v="4"/>
    <s v="2024-02"/>
    <n v="1.1681217261162387"/>
    <n v="0"/>
    <n v="0"/>
    <d v="2026-07-14T00:00:00"/>
    <n v="2.2876712328767121"/>
    <n v="9.6299999999999997E-2"/>
    <n v="0"/>
    <n v="0.71499999999999997"/>
    <s v="ALTA"/>
    <x v="2"/>
    <n v="0"/>
  </r>
  <r>
    <n v="612"/>
    <d v="2022-07-26T00:00:00"/>
    <d v="2022-06-08T00:00:00"/>
    <s v="JUZGADO 7 ADMINISTRATIVO DEL CIRCUITO DE MEDELLÍN"/>
    <s v="05001333300720220026000"/>
    <s v="2023"/>
    <x v="0"/>
    <s v="SORAYA JEANNETH ROLDAN CANO"/>
    <s v="DIANA CAROLINA ALZATE QUINTERO"/>
    <n v="165819"/>
    <x v="1"/>
    <s v="RECONOCIMIENTO Y PAGO DE OTRAS PRESTACIONES SALARIALES, SOCIALES Y SALARIOS"/>
    <s v="BAJO"/>
    <s v="ALTO"/>
    <s v="BAJO"/>
    <s v="ALTO"/>
    <n v="0.71499999999999997"/>
    <x v="2"/>
    <x v="45"/>
    <m/>
    <x v="0"/>
    <m/>
    <s v="N/A"/>
    <s v="N/A"/>
    <s v="4 AÑOS"/>
    <s v="CARLOS EDUARDO BERMUDEZ SANCHEZ"/>
    <n v="4121"/>
    <d v="2019-08-15T00:00:00"/>
    <n v="109302"/>
    <s v="Secretaría de Educación"/>
    <s v="Proceso recibido del abogado MARIO DE JESÚS DUQUE GIRALDO"/>
    <d v="2024-03-31T00:00:00"/>
    <s v="2022-07"/>
    <s v="4"/>
    <s v="2024-02"/>
    <n v="1.1681217261162387"/>
    <n v="0"/>
    <n v="0"/>
    <d v="2026-07-25T00:00:00"/>
    <n v="2.3178082191780822"/>
    <n v="9.6299999999999997E-2"/>
    <n v="0"/>
    <n v="0.71499999999999997"/>
    <s v="ALTA"/>
    <x v="2"/>
    <n v="0"/>
  </r>
  <r>
    <n v="613"/>
    <d v="2022-11-24T00:00:00"/>
    <d v="2022-06-16T00:00:00"/>
    <s v="JUZGADO 27 ADMINISTRATIVO DEL CIRCUITO DE MEDELLÍN"/>
    <s v="05001333302720220026800"/>
    <s v="2023"/>
    <x v="0"/>
    <s v="ROBERTO VILLA CARVAJAL"/>
    <s v="DIANA CAROLINA ALZATE QUINTERO"/>
    <n v="165819"/>
    <x v="1"/>
    <s v="RECONOCIMIENTO Y PAGO DE OTRAS PRESTACIONES SALARIALES, SOCIALES Y SALARIOS"/>
    <s v="BAJO"/>
    <s v="ALTO"/>
    <s v="BAJO"/>
    <s v="ALTO"/>
    <n v="0.71499999999999997"/>
    <x v="2"/>
    <x v="45"/>
    <m/>
    <x v="11"/>
    <m/>
    <m/>
    <m/>
    <s v="3 AÑOS"/>
    <s v="CARLOS EDUARDO BERMUDEZ SANCHEZ"/>
    <n v="4121"/>
    <d v="2019-08-15T00:00:00"/>
    <n v="109302"/>
    <s v="Secretaría de Educación"/>
    <s v="Proceso recibido del abogado MARIO DE JESÚS DUQUE GIRALDO"/>
    <d v="2024-03-31T00:00:00"/>
    <s v="2022-11"/>
    <s v="3"/>
    <s v="2024-02"/>
    <n v="1.1287964004499438"/>
    <n v="0"/>
    <n v="0"/>
    <d v="2025-11-23T00:00:00"/>
    <n v="1.6493150684931508"/>
    <n v="9.6299999999999997E-2"/>
    <n v="0"/>
    <n v="0.71499999999999997"/>
    <s v="ALTA"/>
    <x v="2"/>
    <n v="0"/>
  </r>
  <r>
    <n v="614"/>
    <d v="2022-12-02T00:00:00"/>
    <d v="2022-06-21T00:00:00"/>
    <s v="JUZGADO TERCERO ADMINISTRATIVO DEL CIRCUITO DE MEDELLIN"/>
    <s v="05001333300320220028000"/>
    <s v="2023"/>
    <x v="0"/>
    <s v="LUIS ALFONSO CARVAJAL ZULUAGA "/>
    <s v="NICOLAS MAURICIO AMAZO ARIAS"/>
    <n v="362573"/>
    <x v="1"/>
    <s v="RECONOCIMIENTO Y PAGO DE OTRAS PRESTACIONES SALARIALES, SOCIALES Y SALARIOS"/>
    <s v="BAJO"/>
    <s v="ALTO"/>
    <s v="BAJO"/>
    <s v="MEDIO   "/>
    <n v="0.54"/>
    <x v="2"/>
    <x v="475"/>
    <n v="0"/>
    <x v="6"/>
    <m/>
    <s v="NO"/>
    <s v="NO"/>
    <s v="4 AÑOS"/>
    <s v="CARLOS EDUARDO BERMUDEZ SANCHEZ"/>
    <n v="4121"/>
    <d v="2019-08-15T00:00:00"/>
    <n v="109302"/>
    <s v="Secretaría de Educación"/>
    <s v="Proceso recibido del abogado MARIO DE JESÚS DUQUE GIRALDO"/>
    <d v="2024-03-31T00:00:00"/>
    <s v="2022-12"/>
    <s v="4"/>
    <s v="2024-02"/>
    <n v="1.1147345870030945"/>
    <n v="207361014.98976433"/>
    <n v="0"/>
    <d v="2026-12-01T00:00:00"/>
    <n v="2.6712328767123288"/>
    <n v="9.6299999999999997E-2"/>
    <n v="0"/>
    <n v="0.54"/>
    <s v="ALTA"/>
    <x v="2"/>
    <n v="0"/>
  </r>
  <r>
    <n v="615"/>
    <d v="2022-08-17T00:00:00"/>
    <d v="2022-08-05T00:00:00"/>
    <s v="JUZGADO 14 LABORAL DEL CIRCUITO DE MEDELLÍN"/>
    <s v="05001310501420220029400"/>
    <s v="2023"/>
    <x v="1"/>
    <s v="JOSÉ LUIS GALVIS PAVAS"/>
    <m/>
    <m/>
    <x v="2"/>
    <s v="RECONOCIMIENTO Y PAGO DE OTRAS PRESTACIONES SALARIALES, SOCIALES Y SALARIOS"/>
    <s v="MEDIO   "/>
    <s v="MEDIO   "/>
    <s v="BAJO"/>
    <s v="MEDIO   "/>
    <n v="0.45500000000000002"/>
    <x v="1"/>
    <x v="45"/>
    <m/>
    <x v="1"/>
    <m/>
    <s v="N/A"/>
    <s v="N/A"/>
    <s v="4 AÑOS"/>
    <s v="CARLOS EDUARDO BERMUDEZ SANCHEZ"/>
    <n v="4121"/>
    <d v="2019-08-15T00:00:00"/>
    <n v="109302"/>
    <s v="Secretaría de Educación"/>
    <s v="Proceso recibido del abogado MARIO DE JESÚS DUQUE GIRALDO"/>
    <d v="2024-03-31T00:00:00"/>
    <s v="2022-08"/>
    <s v="4"/>
    <s v="2024-02"/>
    <n v="1.1562962962962964"/>
    <n v="0"/>
    <n v="0"/>
    <d v="2026-08-16T00:00:00"/>
    <n v="2.3780821917808219"/>
    <n v="9.6299999999999997E-2"/>
    <n v="0"/>
    <n v="0.45500000000000002"/>
    <s v="MEDIA"/>
    <x v="1"/>
    <n v="0"/>
  </r>
  <r>
    <n v="616"/>
    <d v="2022-11-10T00:00:00"/>
    <d v="2022-07-29T00:00:00"/>
    <s v="JUZGADO 21 LABORAL DEL CIRCUITO DE MEDELLÍN"/>
    <s v="05001310502120220030100"/>
    <s v="2023"/>
    <x v="1"/>
    <s v="LIBARDO DE JESUS ZAPATA ZAPATA"/>
    <m/>
    <m/>
    <x v="2"/>
    <s v="RECONOCIMIENTO Y PAGO DE OTRAS PRESTACIONES SALARIALES, SOCIALES Y SALARIOS"/>
    <s v="MEDIO   "/>
    <s v="MEDIO   "/>
    <s v="BAJO"/>
    <s v="MEDIO   "/>
    <n v="0.45500000000000002"/>
    <x v="1"/>
    <x v="45"/>
    <m/>
    <x v="6"/>
    <m/>
    <s v="N/A"/>
    <s v="N/A"/>
    <s v="4 AÑOS"/>
    <s v="CARLOS EDUARDO BERMUDEZ SANCHEZ"/>
    <n v="4121"/>
    <d v="2019-08-15T00:00:00"/>
    <n v="109302"/>
    <s v="Secretaría de Educación"/>
    <s v="Proceso recibido del abogado MARIO DE JESÚS DUQUE GIRALDO"/>
    <d v="2024-03-31T00:00:00"/>
    <s v="2022-11"/>
    <s v="4"/>
    <s v="2024-02"/>
    <n v="1.1287964004499438"/>
    <n v="0"/>
    <n v="0"/>
    <d v="2026-11-09T00:00:00"/>
    <n v="2.6109589041095891"/>
    <n v="9.6299999999999997E-2"/>
    <n v="0"/>
    <n v="0.45500000000000002"/>
    <s v="MEDIA"/>
    <x v="1"/>
    <n v="0"/>
  </r>
  <r>
    <n v="617"/>
    <d v="2022-08-16T00:00:00"/>
    <d v="2022-07-06T00:00:00"/>
    <s v="JUZGADO 19 ADMINISTRATIVO DEL CIRCUITO DE MEDELLÍN"/>
    <s v="05001333301920220030600"/>
    <s v="2023"/>
    <x v="1"/>
    <s v="ANA TRINIDAD GIRALDO BERMUDEZ"/>
    <m/>
    <m/>
    <x v="2"/>
    <s v="RECONOCIMIENTO Y PAGO DE OTRAS PRESTACIONES SALARIALES, SOCIALES Y SALARIOS"/>
    <s v="MEDIO   "/>
    <s v="MEDIO   "/>
    <s v="BAJO"/>
    <s v="MEDIO   "/>
    <n v="0.45500000000000002"/>
    <x v="1"/>
    <x v="45"/>
    <m/>
    <x v="1"/>
    <m/>
    <s v="NO"/>
    <s v="NO"/>
    <s v="4 AÑOS"/>
    <s v="CARLOS EDUARDO BERMUDEZ SANCHEZ"/>
    <n v="4121"/>
    <d v="2019-08-15T00:00:00"/>
    <n v="109302"/>
    <s v="Secretaría de Educación"/>
    <s v="Proceso recibido del abogado MARIO DE JESÚS DUQUE GIRALDO"/>
    <d v="2024-03-31T00:00:00"/>
    <s v="2022-08"/>
    <s v="4"/>
    <s v="2024-02"/>
    <n v="1.1562962962962964"/>
    <n v="0"/>
    <n v="0"/>
    <d v="2026-08-15T00:00:00"/>
    <n v="2.3753424657534246"/>
    <n v="9.6299999999999997E-2"/>
    <n v="0"/>
    <n v="0.45500000000000002"/>
    <s v="MEDIA"/>
    <x v="1"/>
    <n v="0"/>
  </r>
  <r>
    <n v="618"/>
    <d v="2022-07-18T00:00:00"/>
    <d v="2022-07-08T00:00:00"/>
    <s v="JUZGADO 7 ADMINISTRATIVO DEL CIRCUITO DE MEDELLÍN"/>
    <s v="05001333300720220031400"/>
    <s v="2023"/>
    <x v="0"/>
    <s v="MARISOL MESA RIVERA"/>
    <s v="DIANA CAROLINA ALZATE QUINTERO"/>
    <n v="165819"/>
    <x v="1"/>
    <s v="RECONOCIMIENTO Y PAGO DE OTRAS PRESTACIONES SALARIALES, SOCIALES Y SALARIOS"/>
    <s v="BAJO"/>
    <s v="ALTO"/>
    <s v="BAJO"/>
    <s v="ALTO"/>
    <n v="0.71499999999999997"/>
    <x v="2"/>
    <x v="45"/>
    <m/>
    <x v="1"/>
    <m/>
    <s v="N/A"/>
    <s v="N/A"/>
    <s v="4 AÑOS"/>
    <s v="CARLOS EDUARDO BERMUDEZ SANCHEZ"/>
    <n v="4121"/>
    <d v="2019-08-15T00:00:00"/>
    <n v="109302"/>
    <s v="Secretaría de Educación"/>
    <s v="Proceso recibido del abogado MARIO DE JESÚS DUQUE GIRALDO"/>
    <d v="2024-03-31T00:00:00"/>
    <s v="2022-07"/>
    <s v="4"/>
    <s v="2024-02"/>
    <n v="1.1681217261162387"/>
    <n v="0"/>
    <n v="0"/>
    <d v="2026-07-17T00:00:00"/>
    <n v="2.2958904109589042"/>
    <n v="9.6299999999999997E-2"/>
    <n v="0"/>
    <n v="0.71499999999999997"/>
    <s v="ALTA"/>
    <x v="2"/>
    <n v="0"/>
  </r>
  <r>
    <n v="619"/>
    <d v="2022-08-31T00:00:00"/>
    <d v="2022-07-25T00:00:00"/>
    <s v="JUZGADO 27 ADMINISTRATIVO DEL CIRCUITO DE MEDELLÍN"/>
    <s v="05001333302720220033300"/>
    <s v="2023"/>
    <x v="0"/>
    <s v="YOVANY DE JESUS GARCIA CARD"/>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2-08"/>
    <s v="3"/>
    <s v="2024-02"/>
    <n v="1.1562962962962964"/>
    <n v="0"/>
    <n v="0"/>
    <d v="2025-08-30T00:00:00"/>
    <n v="1.4164383561643836"/>
    <n v="9.6299999999999997E-2"/>
    <n v="0"/>
    <n v="0.71499999999999997"/>
    <s v="ALTA"/>
    <x v="2"/>
    <n v="0"/>
  </r>
  <r>
    <n v="620"/>
    <d v="2022-10-14T00:00:00"/>
    <d v="2022-07-25T00:00:00"/>
    <s v="JUZGADO 19 ADMINISTRATIVO DEL CIRCUITO DE MEDELLÍN"/>
    <s v="05001333301920220033400"/>
    <s v="2023"/>
    <x v="0"/>
    <s v="YESENIA ANDREA MORALES SUÁREZ"/>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Educación"/>
    <s v="Proceso recibido del abogado MARIO DE JESÚS DUQUE GIRALDO"/>
    <d v="2024-03-31T00:00:00"/>
    <s v="2022-10"/>
    <s v="4"/>
    <s v="2024-02"/>
    <n v="1.1374787466601894"/>
    <n v="0"/>
    <n v="0"/>
    <d v="2026-10-13T00:00:00"/>
    <n v="2.536986301369863"/>
    <n v="9.6299999999999997E-2"/>
    <n v="0"/>
    <n v="0.71499999999999997"/>
    <s v="ALTA"/>
    <x v="2"/>
    <n v="0"/>
  </r>
  <r>
    <n v="621"/>
    <d v="2022-08-04T00:00:00"/>
    <d v="2022-07-26T00:00:00"/>
    <s v="JUZGADO 29 ADMINISTRATIVO DEL CIRCUITO DE MEDELLÍN"/>
    <s v="05001333302920220033900"/>
    <s v="2023"/>
    <x v="0"/>
    <s v="FLOR YADIRA BARRERA LOPEZ"/>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8"/>
    <s v="3"/>
    <s v="2024-02"/>
    <n v="1.1562962962962964"/>
    <n v="0"/>
    <n v="0"/>
    <d v="2025-08-03T00:00:00"/>
    <n v="1.3424657534246576"/>
    <n v="9.6299999999999997E-2"/>
    <n v="0"/>
    <n v="0.71499999999999997"/>
    <s v="ALTA"/>
    <x v="2"/>
    <n v="0"/>
  </r>
  <r>
    <n v="622"/>
    <d v="2022-09-12T00:00:00"/>
    <d v="2022-07-25T00:00:00"/>
    <s v="JUZGADO 4 ADMINISTRATIVO DEL CIRCUITO DE MEDELLÍN"/>
    <s v="05001333300420220034000"/>
    <s v="2023"/>
    <x v="0"/>
    <s v="MARIA LUISA SANCHEZ DAVID"/>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Educación"/>
    <s v="Proceso recibido del abogado MARIO DE JESÚS DUQUE GIRALDO"/>
    <d v="2024-03-31T00:00:00"/>
    <s v="2022-09"/>
    <s v="4"/>
    <s v="2024-02"/>
    <n v="1.1456413601891871"/>
    <n v="0"/>
    <n v="0"/>
    <d v="2026-09-11T00:00:00"/>
    <n v="2.4493150684931506"/>
    <n v="9.6299999999999997E-2"/>
    <n v="0"/>
    <n v="0.71499999999999997"/>
    <s v="ALTA"/>
    <x v="2"/>
    <n v="0"/>
  </r>
  <r>
    <n v="623"/>
    <d v="2022-08-04T00:00:00"/>
    <d v="2022-07-26T00:00:00"/>
    <s v="JUZGADO 35 ADMINISTRATIVO DEL CIRCUITO DE MEDELLÍN"/>
    <s v="05001333303520220034300"/>
    <s v="2023"/>
    <x v="0"/>
    <s v="MIGUEL VILLADIEGO CASTRO"/>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8"/>
    <s v="3"/>
    <s v="2024-02"/>
    <n v="1.1562962962962964"/>
    <n v="0"/>
    <n v="0"/>
    <d v="2025-08-03T00:00:00"/>
    <n v="1.3424657534246576"/>
    <n v="9.6299999999999997E-2"/>
    <n v="0"/>
    <n v="0.71499999999999997"/>
    <s v="ALTA"/>
    <x v="2"/>
    <n v="0"/>
  </r>
  <r>
    <n v="624"/>
    <d v="2022-09-13T00:00:00"/>
    <d v="2022-07-29T00:00:00"/>
    <s v="JUZGADO 34 ADMINISTRATIVO DEL CIRCUITO DE MEDELLÍN"/>
    <s v="05001333303420220034600"/>
    <s v="2023"/>
    <x v="0"/>
    <s v="HERNAN DARIO RODAS MORALES"/>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9"/>
    <s v="3"/>
    <s v="2024-02"/>
    <n v="1.1456413601891871"/>
    <n v="0"/>
    <n v="0"/>
    <d v="2025-09-12T00:00:00"/>
    <n v="1.452054794520548"/>
    <n v="9.6299999999999997E-2"/>
    <n v="0"/>
    <n v="0.71499999999999997"/>
    <s v="ALTA"/>
    <x v="2"/>
    <n v="0"/>
  </r>
  <r>
    <n v="625"/>
    <d v="2022-07-29T00:00:00"/>
    <d v="2022-07-28T00:00:00"/>
    <s v="JUZGADO SEGUNDO ADMNISTRATIVO DE TURBO"/>
    <s v="05837333300220220034700"/>
    <s v="2023"/>
    <x v="0"/>
    <s v="DIANA PATRICIA MORENO MURILLO"/>
    <s v="DIANA CAROLINA ALZATE QUINTERO"/>
    <n v="165819"/>
    <x v="1"/>
    <s v="RECONOCIMIENTO Y PAGO DE OTRAS PRESTACIONES SALARIALES, SOCIALES Y SALARIOS"/>
    <s v="BAJO"/>
    <s v="ALTO"/>
    <s v="BAJO"/>
    <s v="ALTO"/>
    <n v="0.71499999999999997"/>
    <x v="2"/>
    <x v="299"/>
    <n v="0"/>
    <x v="11"/>
    <m/>
    <m/>
    <m/>
    <s v="3 AÑOS"/>
    <s v="CARLOS EDUARDO BERMUDEZ SANCHEZ"/>
    <n v="4121"/>
    <d v="2019-08-15T00:00:00"/>
    <n v="109302"/>
    <s v="Secretaría de Educación"/>
    <s v="Proceso recibido del abogado MARIO DE JESÚS DUQUE GIRALDO"/>
    <d v="2024-03-31T00:00:00"/>
    <s v="2022-07"/>
    <s v="3"/>
    <s v="2024-02"/>
    <n v="1.1681217261162387"/>
    <n v="1548703.961336992"/>
    <n v="0"/>
    <d v="2025-07-28T00:00:00"/>
    <n v="1.3260273972602741"/>
    <n v="9.6299999999999997E-2"/>
    <n v="0"/>
    <n v="0.71499999999999997"/>
    <s v="ALTA"/>
    <x v="2"/>
    <n v="0"/>
  </r>
  <r>
    <n v="626"/>
    <d v="2022-08-26T00:00:00"/>
    <d v="2022-07-26T00:00:00"/>
    <s v="JUZGADO QUINTO ADMINISTRATIVO DEL CIRCUITO DE MEDELLIN"/>
    <s v="05001333300520220034700"/>
    <s v="2023"/>
    <x v="0"/>
    <s v="MARILUZ ZABALA RODRIGUEZ"/>
    <s v="DIANA CAROLINA ALZATE QUINTERO"/>
    <n v="165819"/>
    <x v="1"/>
    <s v="RECONOCIMIENTO Y PAGO DE OTRAS PRESTACIONES SALARIALES, SOCIALES Y SALARIOS"/>
    <s v="BAJO"/>
    <s v="ALTO"/>
    <s v="BAJO"/>
    <s v="ALTO"/>
    <n v="0.71499999999999997"/>
    <x v="2"/>
    <x v="476"/>
    <n v="0"/>
    <x v="1"/>
    <m/>
    <s v="N/A"/>
    <s v="N/A"/>
    <s v="4 AÑOS"/>
    <s v="CARLOS EDUARDO BERMUDEZ SANCHEZ"/>
    <n v="4121"/>
    <d v="2019-08-15T00:00:00"/>
    <n v="109302"/>
    <s v="Secretaría de Educación"/>
    <s v="Proceso recibido del abogado MARIO DE JESÚS DUQUE GIRALDO"/>
    <d v="2024-03-31T00:00:00"/>
    <s v="2022-08"/>
    <s v="4"/>
    <s v="2024-02"/>
    <n v="1.1562962962962964"/>
    <n v="294811641.73481482"/>
    <n v="0"/>
    <d v="2026-08-25T00:00:00"/>
    <n v="2.4027397260273973"/>
    <n v="9.6299999999999997E-2"/>
    <n v="0"/>
    <n v="0.71499999999999997"/>
    <s v="ALTA"/>
    <x v="2"/>
    <n v="0"/>
  </r>
  <r>
    <n v="627"/>
    <d v="2023-02-07T00:00:00"/>
    <d v="2022-03-31T00:00:00"/>
    <s v="JUZGADO 3 ADMINISTRATIVO DEL CIRCUITO DE TURBO"/>
    <s v="05837333300320220034800"/>
    <n v="2023"/>
    <x v="0"/>
    <s v="ARLETT ROJAS PALACIOS"/>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2"/>
    <s v="3"/>
    <s v="2024-02"/>
    <n v="1.077377300613497"/>
    <n v="0"/>
    <n v="0"/>
    <d v="2026-02-06T00:00:00"/>
    <n v="1.8547945205479452"/>
    <n v="9.6299999999999997E-2"/>
    <n v="0"/>
    <n v="0.71499999999999997"/>
    <s v="ALTA"/>
    <x v="2"/>
    <n v="0"/>
  </r>
  <r>
    <n v="628"/>
    <d v="2022-10-19T00:00:00"/>
    <d v="2022-07-26T00:00:00"/>
    <s v="JUZGADO 14 ADMINISTRATIVO DEL CIRCUITO DE MEDELLÍN"/>
    <s v="05001333301420220035100"/>
    <s v="2023"/>
    <x v="0"/>
    <s v="TANNYA SHIRLEY BRAVO SOLARTE"/>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Talento Humano y Desarrollo Organizacional"/>
    <s v="Proceso recibido del abogado MARIO DE JESÚS DUQUE GIRALDO"/>
    <d v="2024-03-31T00:00:00"/>
    <s v="2022-10"/>
    <s v="4"/>
    <s v="2024-02"/>
    <n v="1.1374787466601894"/>
    <n v="0"/>
    <n v="0"/>
    <d v="2026-10-18T00:00:00"/>
    <n v="2.5506849315068494"/>
    <n v="9.6299999999999997E-2"/>
    <n v="0"/>
    <n v="0.71499999999999997"/>
    <s v="ALTA"/>
    <x v="2"/>
    <n v="0"/>
  </r>
  <r>
    <n v="629"/>
    <d v="2022-08-04T00:00:00"/>
    <d v="2022-07-29T00:00:00"/>
    <s v="JUZGADO 35 ADMINISTRATIVO DEL CIRCUITO DE MEDELLÍN"/>
    <s v="05001333303520220035900"/>
    <s v="2023"/>
    <x v="0"/>
    <s v="FRANCISCO JAVIER GONZALEZ TRUJILLO"/>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8"/>
    <s v="3"/>
    <s v="2024-02"/>
    <n v="1.1562962962962964"/>
    <n v="0"/>
    <n v="0"/>
    <d v="2025-08-03T00:00:00"/>
    <n v="1.3424657534246576"/>
    <n v="9.6299999999999997E-2"/>
    <n v="0"/>
    <n v="0.71499999999999997"/>
    <s v="ALTA"/>
    <x v="2"/>
    <n v="0"/>
  </r>
  <r>
    <n v="630"/>
    <d v="2022-09-12T00:00:00"/>
    <d v="2022-07-29T00:00:00"/>
    <s v="JUZGADO 1 ADMINISTRATIVO DEL CIRCUITO DE MEDELLÍN"/>
    <s v="05001333300120220036000"/>
    <s v="2023"/>
    <x v="0"/>
    <s v="MARIA GILMA ARBELAEZ DE SEVILLANO"/>
    <s v="DIANA CAROLINA ALZATE QUINTERO"/>
    <n v="165819"/>
    <x v="1"/>
    <s v="RECONOCIMIENTO Y PAGO DE OTRAS PRESTACIONES SALARIALES, SOCIALES Y SALARIOS"/>
    <s v="BAJO"/>
    <s v="ALTO"/>
    <s v="BAJO"/>
    <s v="ALTO"/>
    <n v="0.71499999999999997"/>
    <x v="2"/>
    <x v="45"/>
    <m/>
    <x v="1"/>
    <m/>
    <s v="N/A"/>
    <s v="N/A"/>
    <s v="4 AÑOS"/>
    <s v="CARLOS EDUARDO BERMUDEZ SANCHEZ"/>
    <n v="4121"/>
    <d v="2019-08-15T00:00:00"/>
    <n v="109302"/>
    <s v="Secretaría de Talento Humano y Desarrollo Organizacional"/>
    <s v="Proceso recibido del abogado MARIO DE JESÚS DUQUE GIRALDO"/>
    <d v="2024-03-31T00:00:00"/>
    <s v="2022-09"/>
    <s v="4"/>
    <s v="2024-02"/>
    <n v="1.1456413601891871"/>
    <n v="0"/>
    <n v="0"/>
    <d v="2026-09-11T00:00:00"/>
    <n v="2.4493150684931506"/>
    <n v="9.6299999999999997E-2"/>
    <n v="0"/>
    <n v="0.71499999999999997"/>
    <s v="ALTA"/>
    <x v="2"/>
    <n v="0"/>
  </r>
  <r>
    <n v="631"/>
    <d v="2022-08-30T00:00:00"/>
    <d v="2022-07-25T00:00:00"/>
    <s v="JUZGADO 17 ADMINISTRATIVO DEL CIRCUITO DE MEDELLÍN"/>
    <s v="05001333301720220036100"/>
    <s v="2023"/>
    <x v="0"/>
    <s v="ELIANA PATRICIA ECHAVARRIA MARÍN"/>
    <s v="DIANA CAROLINA ALZATE QUINTERO"/>
    <n v="165819"/>
    <x v="1"/>
    <s v="RECONOCIMIENTO Y PAGO DE OTRAS PRESTACIONES SALARIALES, SOCIALES Y SALARIOS"/>
    <s v="BAJO"/>
    <s v="ALTO"/>
    <s v="BAJO"/>
    <s v="ALTO"/>
    <n v="0.71499999999999997"/>
    <x v="2"/>
    <x v="45"/>
    <m/>
    <x v="0"/>
    <m/>
    <s v="NO"/>
    <s v="NO"/>
    <s v="4 AÑOS"/>
    <s v="CARLOS EDUARDO BERMUDEZ SANCHEZ"/>
    <n v="4121"/>
    <d v="2019-08-15T00:00:00"/>
    <n v="109302"/>
    <s v="Secretaría de Educación"/>
    <s v="Proceso recibido del abogado MARIO DE JESÚS DUQUE GIRALDO"/>
    <d v="2024-03-31T00:00:00"/>
    <s v="2022-08"/>
    <s v="4"/>
    <s v="2024-02"/>
    <n v="1.1562962962962964"/>
    <n v="0"/>
    <n v="0"/>
    <d v="2026-08-29T00:00:00"/>
    <n v="2.4136986301369863"/>
    <n v="9.6299999999999997E-2"/>
    <n v="0"/>
    <n v="0.71499999999999997"/>
    <s v="ALTA"/>
    <x v="2"/>
    <n v="0"/>
  </r>
  <r>
    <n v="632"/>
    <d v="2022-09-13T00:00:00"/>
    <d v="2022-07-26T00:00:00"/>
    <s v="JUZGADO 17 ADMINISTRATIVO DEL CIRCUITO DE MEDELLÍN"/>
    <s v="05001333301720220036400"/>
    <s v="2023"/>
    <x v="0"/>
    <s v="GLORIA ANGELICA LOPEZ ARIAS"/>
    <s v="DIANA CAROLINA ALZATE QUINTERO"/>
    <n v="165819"/>
    <x v="1"/>
    <s v="RECONOCIMIENTO Y PAGO DE OTRAS PRESTACIONES SALARIALES, SOCIALES Y SALARIOS"/>
    <s v="BAJO"/>
    <s v="ALTO"/>
    <s v="BAJO"/>
    <s v="ALTO"/>
    <n v="0.71499999999999997"/>
    <x v="2"/>
    <x v="45"/>
    <m/>
    <x v="0"/>
    <m/>
    <s v="NO"/>
    <s v="NO"/>
    <s v="4 AÑOS"/>
    <s v="CARLOS EDUARDO BERMUDEZ SANCHEZ"/>
    <n v="4121"/>
    <d v="2019-08-15T00:00:00"/>
    <n v="109302"/>
    <s v="Secretaría de Educación"/>
    <s v="Proceso recibido del abogado MARIO DE JESÚS DUQUE GIRALDO"/>
    <d v="2024-03-31T00:00:00"/>
    <s v="2022-09"/>
    <s v="4"/>
    <s v="2024-02"/>
    <n v="1.1456413601891871"/>
    <n v="0"/>
    <n v="0"/>
    <d v="2026-09-12T00:00:00"/>
    <n v="2.452054794520548"/>
    <n v="9.6299999999999997E-2"/>
    <n v="0"/>
    <n v="0.71499999999999997"/>
    <s v="ALTA"/>
    <x v="2"/>
    <n v="0"/>
  </r>
  <r>
    <n v="633"/>
    <d v="2022-09-01T00:00:00"/>
    <d v="2022-07-26T00:00:00"/>
    <s v="JUZGADO 26 ADMINISTRATIVO DEL CIRCUITO DE MEDELLÍN"/>
    <s v="05001333302620220036600"/>
    <s v="2023"/>
    <x v="0"/>
    <s v="CESAR AUGUSTO POSADA LOPER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2-09"/>
    <s v="3"/>
    <s v="2024-02"/>
    <n v="1.1456413601891871"/>
    <n v="0"/>
    <n v="0"/>
    <d v="2025-08-31T00:00:00"/>
    <n v="1.4191780821917808"/>
    <n v="9.6299999999999997E-2"/>
    <n v="0"/>
    <n v="0.71499999999999997"/>
    <s v="ALTA"/>
    <x v="2"/>
    <n v="0"/>
  </r>
  <r>
    <n v="634"/>
    <d v="2022-08-29T00:00:00"/>
    <d v="2022-08-10T00:00:00"/>
    <s v="JUZGADO SEPTIMO ADMINITRATIVO DEL CIRCUITO DE MEDELLIN"/>
    <s v="05001333300720220037400"/>
    <s v="2023"/>
    <x v="0"/>
    <s v="GONZALO DE JESUS MONTOYA FLOREZ"/>
    <s v="MATEO DE JESUS MONTOYA FLOREZ"/>
    <n v="309388"/>
    <x v="1"/>
    <s v="RECONOCIMIENTO Y PAGO DE OTRAS PRESTACIONES SALARIALES, SOCIALES Y SALARIOS"/>
    <s v="BAJO"/>
    <s v="ALTO"/>
    <s v="BAJO"/>
    <s v="ALTO"/>
    <n v="0.71499999999999997"/>
    <x v="2"/>
    <x v="477"/>
    <n v="0"/>
    <x v="6"/>
    <m/>
    <s v="NO"/>
    <s v="NO"/>
    <s v="4 AÑOS"/>
    <s v="CARLOS EDUARDO BERMUDEZ SANCHEZ"/>
    <n v="4121"/>
    <d v="2019-08-15T00:00:00"/>
    <n v="109302"/>
    <s v="Secretaría de Educación"/>
    <s v="Proceso recibido del abogado MARIO DE JESÚS DUQUE GIRALDO"/>
    <d v="2024-03-31T00:00:00"/>
    <s v="2022-08"/>
    <s v="4"/>
    <s v="2024-02"/>
    <n v="1.1562962962962964"/>
    <n v="39673422.05555556"/>
    <n v="0"/>
    <d v="2026-08-28T00:00:00"/>
    <n v="2.4109589041095889"/>
    <n v="9.6299999999999997E-2"/>
    <n v="0"/>
    <n v="0.71499999999999997"/>
    <s v="ALTA"/>
    <x v="2"/>
    <n v="0"/>
  </r>
  <r>
    <n v="635"/>
    <d v="2022-09-02T00:00:00"/>
    <d v="2022-08-18T00:00:00"/>
    <s v="JUZGADO TERCERO ADMINISTRATIVO DEL CIRCUITO DE MEDELLIN"/>
    <s v="05001333300320220039300"/>
    <s v="2023"/>
    <x v="0"/>
    <s v="RUTH DEL SOSORRO AGUIRRE GALENO"/>
    <s v="DIANA CAROLINA ALZATE QUINTERO"/>
    <n v="165819"/>
    <x v="1"/>
    <s v="RECONOCIMIENTO Y PAGO DE OTRAS PRESTACIONES SALARIALES, SOCIALES Y SALARIOS"/>
    <s v="BAJO"/>
    <s v="ALTO"/>
    <s v="BAJO"/>
    <s v="ALTO"/>
    <n v="0.71499999999999997"/>
    <x v="2"/>
    <x v="170"/>
    <n v="0"/>
    <x v="6"/>
    <m/>
    <s v="N/A"/>
    <s v="N/A"/>
    <s v="4 AÑOS"/>
    <s v="CARLOS EDUARDO BERMUDEZ SANCHEZ"/>
    <n v="4121"/>
    <d v="2019-08-15T00:00:00"/>
    <n v="109302"/>
    <s v="Secretaría de Educación"/>
    <s v="Proceso recibido del abogado MARIO DE JESÚS DUQUE GIRALDO"/>
    <d v="2024-03-31T00:00:00"/>
    <s v="2022-09"/>
    <s v="4"/>
    <s v="2024-02"/>
    <n v="1.1456413601891871"/>
    <n v="29210038.553453479"/>
    <n v="0"/>
    <d v="2026-09-01T00:00:00"/>
    <n v="2.4219178082191779"/>
    <n v="9.6299999999999997E-2"/>
    <n v="0"/>
    <n v="0.71499999999999997"/>
    <s v="ALTA"/>
    <x v="2"/>
    <n v="0"/>
  </r>
  <r>
    <n v="636"/>
    <d v="2022-09-12T00:00:00"/>
    <d v="2022-08-29T00:00:00"/>
    <s v="JUZGADO SEPTIMO ADMINITRATIVO DEL CIRCUITO DE MEDELLIN"/>
    <s v="05001333300720220040200"/>
    <s v="2023"/>
    <x v="0"/>
    <s v="DORIAN BERENICE PEÑA ESPINAL"/>
    <s v="DIANA CAROLINA ALZATE QUINTERO"/>
    <n v="165819"/>
    <x v="1"/>
    <s v="RECONOCIMIENTO Y PAGO DE OTRAS PRESTACIONES SALARIALES, SOCIALES Y SALARIOS"/>
    <s v="BAJO"/>
    <s v="ALTO"/>
    <s v="BAJO"/>
    <s v="ALTO"/>
    <n v="0.71499999999999997"/>
    <x v="2"/>
    <x v="478"/>
    <m/>
    <x v="1"/>
    <m/>
    <s v="N/A"/>
    <s v="N/A"/>
    <s v="4 AÑOS"/>
    <s v="CARLOS EDUARDO BERMUDEZ SANCHEZ"/>
    <n v="4121"/>
    <d v="2019-08-15T00:00:00"/>
    <n v="109302"/>
    <s v="Secretaría de Educación"/>
    <s v="Proceso recibido del abogado MARIO DE JESÚS DUQUE GIRALDO"/>
    <d v="2024-03-31T00:00:00"/>
    <s v="2022-09"/>
    <s v="4"/>
    <s v="2024-02"/>
    <n v="1.1456413601891871"/>
    <n v="23964467.544728044"/>
    <n v="0"/>
    <d v="2026-09-11T00:00:00"/>
    <n v="2.4493150684931506"/>
    <n v="9.6299999999999997E-2"/>
    <n v="0"/>
    <n v="0.71499999999999997"/>
    <s v="ALTA"/>
    <x v="2"/>
    <n v="0"/>
  </r>
  <r>
    <n v="637"/>
    <d v="2022-09-09T00:00:00"/>
    <d v="2022-08-26T00:00:00"/>
    <s v="JUZGADO 2 ADMINISTRATIVO DEL CIRCUITO DE MEDELLÍN"/>
    <s v="05001333300220220040200"/>
    <s v="2023"/>
    <x v="0"/>
    <s v="ANDERSON DE JESUS ZAPATA ARBOLEDA"/>
    <s v="DIANA CAROLINA ALZATE QUINTERO"/>
    <n v="165819"/>
    <x v="1"/>
    <s v="RECONOCIMIENTO Y PAGO DE OTRAS PRESTACIONES SALARIALES, SOCIALES Y SALARIOS"/>
    <s v="BAJO"/>
    <s v="ALTO"/>
    <s v="BAJO"/>
    <s v="ALTO"/>
    <n v="0.71499999999999997"/>
    <x v="2"/>
    <x v="45"/>
    <m/>
    <x v="6"/>
    <m/>
    <s v="N/A"/>
    <s v="N/A"/>
    <s v="4 AÑOS"/>
    <s v="CARLOS EDUARDO BERMUDEZ SANCHEZ"/>
    <n v="4121"/>
    <d v="2019-08-15T00:00:00"/>
    <n v="109302"/>
    <s v="Secretaría de Educación"/>
    <s v="Proceso recibido del abogado MARIO DE JESÚS DUQUE GIRALDO"/>
    <d v="2024-03-31T00:00:00"/>
    <s v="2022-09"/>
    <s v="4"/>
    <s v="2024-02"/>
    <n v="1.1456413601891871"/>
    <n v="0"/>
    <n v="0"/>
    <d v="2026-09-08T00:00:00"/>
    <n v="2.441095890410959"/>
    <n v="9.6299999999999997E-2"/>
    <n v="0"/>
    <n v="0.71499999999999997"/>
    <s v="ALTA"/>
    <x v="2"/>
    <n v="0"/>
  </r>
  <r>
    <n v="638"/>
    <d v="2022-09-26T00:00:00"/>
    <d v="2022-08-30T00:00:00"/>
    <s v="JUZGADO DECIMO ADMINISTRATIVO  DEL CIRCUITO DE MEDELLIN"/>
    <s v="05001333301020220040400"/>
    <s v="2023"/>
    <x v="0"/>
    <s v="LUISA ALEXANDRA LONDOÑO ORTEGA"/>
    <s v="DIANA CAROLINA ALZATE QUINTERO"/>
    <n v="165819"/>
    <x v="1"/>
    <s v="RECONOCIMIENTO Y PAGO DE OTRAS PRESTACIONES SALARIALES, SOCIALES Y SALARIOS"/>
    <s v="BAJO"/>
    <s v="ALTO"/>
    <s v="BAJO"/>
    <s v="ALTO"/>
    <n v="0.71499999999999997"/>
    <x v="2"/>
    <x v="479"/>
    <m/>
    <x v="11"/>
    <m/>
    <s v="NO"/>
    <s v="NO"/>
    <s v="4 AÑOS"/>
    <s v="CARLOS EDUARDO BERMUDEZ SANCHEZ"/>
    <n v="4121"/>
    <d v="2019-08-15T00:00:00"/>
    <n v="109302"/>
    <s v="Secretaría de Educación"/>
    <s v="Proceso recibido del abogado MARIO DE JESÚS DUQUE GIRALDO"/>
    <d v="2024-03-31T00:00:00"/>
    <s v="2022-09"/>
    <s v="4"/>
    <s v="2024-02"/>
    <n v="1.1456413601891871"/>
    <n v="699613.39199217164"/>
    <n v="0"/>
    <d v="2026-09-25T00:00:00"/>
    <n v="2.4876712328767123"/>
    <n v="9.6299999999999997E-2"/>
    <n v="0"/>
    <n v="0.71499999999999997"/>
    <s v="ALTA"/>
    <x v="2"/>
    <n v="0"/>
  </r>
  <r>
    <n v="639"/>
    <d v="2023-02-02T00:00:00"/>
    <d v="2022-08-29T00:00:00"/>
    <s v="JUZGADO VEINTINUEVE ADMINISTRATIVO DEL CIRCUITO DE MEDELLIN"/>
    <s v="05001333302920220040500"/>
    <n v="2023"/>
    <x v="0"/>
    <s v="MIRIAM ASTRID GRANADOS RESTREPO"/>
    <s v="DIANA CAROLINA ALZATE QUINTERO"/>
    <n v="165819"/>
    <x v="1"/>
    <s v="RECONOCIMIENTO Y PAGO DE OTRAS PRESTACIONES SALARIALES, SOCIALES Y SALARIOS"/>
    <s v="BAJO"/>
    <s v="ALTO"/>
    <s v="BAJO"/>
    <s v="ALTO"/>
    <n v="0.71499999999999997"/>
    <x v="2"/>
    <x v="480"/>
    <n v="0"/>
    <x v="1"/>
    <m/>
    <m/>
    <m/>
    <s v="3 AÑOS"/>
    <s v="CARLOS EDUARDO BERMUDEZ SANCHEZ"/>
    <n v="4121"/>
    <d v="2019-08-15T00:00:00"/>
    <n v="109302"/>
    <s v="Secretaría de Educación"/>
    <s v="Proceso recibido del abogado MARIO DE JESÚS DUQUE GIRALDO"/>
    <d v="2024-03-31T00:00:00"/>
    <s v="2023-02"/>
    <s v="3"/>
    <s v="2024-02"/>
    <n v="1.077377300613497"/>
    <n v="38141421.088803686"/>
    <n v="0"/>
    <d v="2026-02-01T00:00:00"/>
    <n v="1.8410958904109589"/>
    <n v="9.6299999999999997E-2"/>
    <n v="0"/>
    <n v="0.71499999999999997"/>
    <s v="ALTA"/>
    <x v="2"/>
    <n v="0"/>
  </r>
  <r>
    <n v="640"/>
    <d v="2022-10-20T00:00:00"/>
    <d v="2022-08-30T00:00:00"/>
    <s v="JUZGADO 19 ADMINISTRATIVO DEL CIRCUITO DE MEDELLÍN"/>
    <s v="05001333301920220040600"/>
    <s v="2023"/>
    <x v="0"/>
    <s v="WASHIGTON APOLINAR CHAVEZ MERCADO"/>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Infraestructura Física"/>
    <s v="Proceso recibido del abogado MARIO DE JESÚS DUQUE GIRALDO"/>
    <d v="2024-03-31T00:00:00"/>
    <s v="2022-10"/>
    <s v="4"/>
    <s v="2024-02"/>
    <n v="1.1374787466601894"/>
    <n v="0"/>
    <n v="0"/>
    <d v="2026-10-19T00:00:00"/>
    <n v="2.5534246575342467"/>
    <n v="9.6299999999999997E-2"/>
    <n v="0"/>
    <n v="0.71499999999999997"/>
    <s v="ALTA"/>
    <x v="2"/>
    <n v="0"/>
  </r>
  <r>
    <n v="641"/>
    <d v="2022-09-02T00:00:00"/>
    <d v="2022-08-26T00:00:00"/>
    <s v="JUZGADO TERCERO ADMINISTRATIVO DEL CIRCUITO DE MEDELLIN"/>
    <s v="05001333300320220040700"/>
    <s v="2023"/>
    <x v="0"/>
    <s v="LILIANA PATRICIA SALGADO TIRADO"/>
    <s v="DIANA CAROLINA ALZATE QUINTERO"/>
    <n v="165819"/>
    <x v="1"/>
    <s v="RECONOCIMIENTO Y PAGO DE OTRAS PRESTACIONES SALARIALES, SOCIALES Y SALARIOS"/>
    <s v="BAJO"/>
    <s v="ALTO"/>
    <s v="BAJO"/>
    <s v="ALTO"/>
    <n v="0.71499999999999997"/>
    <x v="2"/>
    <x v="143"/>
    <n v="0"/>
    <x v="6"/>
    <m/>
    <s v="NO"/>
    <s v="NO"/>
    <s v="4 AÑOS"/>
    <s v="CARLOS EDUARDO BERMUDEZ SANCHEZ"/>
    <n v="4121"/>
    <d v="2019-08-15T00:00:00"/>
    <n v="109302"/>
    <s v="Secretaría de Educación"/>
    <s v="Proceso recibido del abogado MARIO DE JESÚS DUQUE GIRALDO"/>
    <d v="2024-03-31T00:00:00"/>
    <s v="2022-09"/>
    <s v="4"/>
    <s v="2024-02"/>
    <n v="1.1456413601891871"/>
    <n v="56106163.387099408"/>
    <n v="0"/>
    <d v="2026-09-01T00:00:00"/>
    <n v="2.4219178082191779"/>
    <n v="9.6299999999999997E-2"/>
    <n v="0"/>
    <n v="0.71499999999999997"/>
    <s v="ALTA"/>
    <x v="2"/>
    <n v="0"/>
  </r>
  <r>
    <n v="642"/>
    <d v="2022-09-12T00:00:00"/>
    <d v="2022-08-29T00:00:00"/>
    <s v="JUZGADO SEPTIMO ADMINITRATIVO DEL CIRCUITO DE MEDELLIN"/>
    <s v="05001333300720220040700"/>
    <s v="2023"/>
    <x v="0"/>
    <s v="EDEN  YORLADY ARROYAVE   MARIN"/>
    <s v="DIANA CAROLINA ALZATE QUINTERO"/>
    <n v="165819"/>
    <x v="1"/>
    <s v="RECONOCIMIENTO Y PAGO DE OTRAS PRESTACIONES SALARIALES, SOCIALES Y SALARIOS"/>
    <s v="BAJO"/>
    <s v="ALTO"/>
    <s v="BAJO"/>
    <s v="ALTO"/>
    <n v="0.71499999999999997"/>
    <x v="2"/>
    <x v="170"/>
    <m/>
    <x v="1"/>
    <m/>
    <s v="NO"/>
    <s v="NO"/>
    <s v="4 AÑOS"/>
    <s v="CARLOS EDUARDO BERMUDEZ SANCHEZ"/>
    <n v="4121"/>
    <d v="2019-08-15T00:00:00"/>
    <n v="109302"/>
    <s v="Secretaría de Educación"/>
    <s v="Proceso recibido del abogado MARIO DE JESÚS DUQUE GIRALDO"/>
    <d v="2024-03-31T00:00:00"/>
    <s v="2022-09"/>
    <s v="4"/>
    <s v="2024-02"/>
    <n v="1.1456413601891871"/>
    <n v="29210038.553453479"/>
    <n v="0"/>
    <d v="2026-09-11T00:00:00"/>
    <n v="2.4493150684931506"/>
    <n v="9.6299999999999997E-2"/>
    <n v="0"/>
    <n v="0.71499999999999997"/>
    <s v="ALTA"/>
    <x v="2"/>
    <n v="0"/>
  </r>
  <r>
    <n v="643"/>
    <d v="2022-09-17T00:00:00"/>
    <d v="2022-08-30T00:00:00"/>
    <s v="JUZGADO SEPTIMO ADMINITRATIVO DEL CIRCUITO DE MEDELLIN"/>
    <s v="05001333300720220040800"/>
    <s v="2023"/>
    <x v="0"/>
    <s v="FLOR MARIA MAZO BOLIVAR"/>
    <s v="DIANA CAROLINA ALZATE QUINTERO"/>
    <n v="165819"/>
    <x v="1"/>
    <s v="RECONOCIMIENTO Y PAGO DE OTRAS PRESTACIONES SALARIALES, SOCIALES Y SALARIOS"/>
    <s v="BAJO"/>
    <s v="ALTO"/>
    <s v="BAJO"/>
    <s v="ALTO"/>
    <n v="0.71499999999999997"/>
    <x v="2"/>
    <x v="481"/>
    <m/>
    <x v="1"/>
    <m/>
    <s v="NO"/>
    <s v="NO"/>
    <s v="4 AÑOS"/>
    <s v="CARLOS EDUARDO BERMUDEZ SANCHEZ"/>
    <n v="4121"/>
    <d v="2019-08-15T00:00:00"/>
    <n v="109302"/>
    <s v="Secretaría de Educación"/>
    <s v="Proceso recibido del abogado MARIO DE JESÚS DUQUE GIRALDO"/>
    <d v="2024-03-31T00:00:00"/>
    <s v="2022-09"/>
    <s v="4"/>
    <s v="2024-02"/>
    <n v="1.1456413601891871"/>
    <n v="32764994.626437251"/>
    <n v="0"/>
    <d v="2026-09-16T00:00:00"/>
    <n v="2.463013698630137"/>
    <n v="9.6299999999999997E-2"/>
    <n v="0"/>
    <n v="0.71499999999999997"/>
    <s v="ALTA"/>
    <x v="2"/>
    <n v="0"/>
  </r>
  <r>
    <n v="644"/>
    <d v="2022-09-30T00:00:00"/>
    <d v="2022-08-30T00:00:00"/>
    <s v="JUZGADO 2 ADMINISTRATIVO DEL CIRCUITO DE MEDELLÍN"/>
    <s v="05001333300220220040900"/>
    <s v="2023"/>
    <x v="0"/>
    <s v="JADY YOCASTA LEUDO MATURANA"/>
    <s v="DIANA CAROLINA ALZATE QUINTERO"/>
    <n v="165819"/>
    <x v="1"/>
    <s v="RECONOCIMIENTO Y PAGO DE OTRAS PRESTACIONES SALARIALES, SOCIALES Y SALARIOS"/>
    <s v="BAJO"/>
    <s v="ALTO"/>
    <s v="BAJO"/>
    <s v="ALTO"/>
    <n v="0.71499999999999997"/>
    <x v="2"/>
    <x v="45"/>
    <m/>
    <x v="6"/>
    <m/>
    <s v="N/A"/>
    <s v="N/A"/>
    <s v="4 AÑOS"/>
    <s v="CARLOS EDUARDO BERMUDEZ SANCHEZ"/>
    <n v="4121"/>
    <d v="2019-08-15T00:00:00"/>
    <n v="109302"/>
    <s v="Secretaría de Educación"/>
    <s v="Proceso recibido del abogado MARIO DE JESÚS DUQUE GIRALDO"/>
    <d v="2024-03-31T00:00:00"/>
    <s v="2022-09"/>
    <s v="4"/>
    <s v="2024-02"/>
    <n v="1.1456413601891871"/>
    <n v="0"/>
    <n v="0"/>
    <d v="2026-09-29T00:00:00"/>
    <n v="2.4986301369863013"/>
    <n v="9.6299999999999997E-2"/>
    <n v="0"/>
    <n v="0.71499999999999997"/>
    <s v="ALTA"/>
    <x v="2"/>
    <n v="0"/>
  </r>
  <r>
    <n v="645"/>
    <d v="2022-10-03T00:00:00"/>
    <d v="2022-08-30T00:00:00"/>
    <s v="JUZGADO 34 ADMINISTRATIVO DEL CIRCUITO DE MEDELLÍN"/>
    <s v="05001333303420220041000"/>
    <s v="2023"/>
    <x v="0"/>
    <s v="ROSALBA MARIA SALDARRIAGA ELORZA"/>
    <s v="DIANA CAROLINA ALZATE QUINTERO"/>
    <n v="165819"/>
    <x v="1"/>
    <s v="RECONOCIMIENTO Y PAGO DE OTRAS PRESTACIONES SALARIALES, SOCIALES Y SALARIOS"/>
    <s v="BAJO"/>
    <s v="ALTO"/>
    <s v="BAJO"/>
    <s v="ALTO"/>
    <n v="0.71499999999999997"/>
    <x v="2"/>
    <x v="45"/>
    <m/>
    <x v="1"/>
    <m/>
    <m/>
    <m/>
    <s v="4 AÑOS"/>
    <s v="CARLOS EDUARDO BERMUDEZ SANCHEZ"/>
    <n v="4121"/>
    <d v="2019-08-15T00:00:00"/>
    <n v="109302"/>
    <s v="Secretaría de Educación"/>
    <s v="Proceso recibido del abogado MARIO DE JESÚS DUQUE GIRALDO"/>
    <d v="2024-03-31T00:00:00"/>
    <s v="2022-10"/>
    <s v="4"/>
    <s v="2024-02"/>
    <n v="1.1374787466601894"/>
    <n v="0"/>
    <n v="0"/>
    <d v="2026-10-02T00:00:00"/>
    <n v="2.506849315068493"/>
    <n v="9.6299999999999997E-2"/>
    <n v="0"/>
    <n v="0.71499999999999997"/>
    <s v="ALTA"/>
    <x v="2"/>
    <n v="0"/>
  </r>
  <r>
    <n v="646"/>
    <d v="2022-10-27T00:00:00"/>
    <d v="2022-09-01T00:00:00"/>
    <s v="JUZGADO VEINTICINCO ADMINISTRATIVO DEL CIRCUITO DE MEDELLIN"/>
    <s v="05001333302520220041000"/>
    <s v="2023"/>
    <x v="0"/>
    <s v="INSTITUTO COLOMBIANO AGROPECUARIO"/>
    <s v="NELY SANCHEZ VERGAS"/>
    <n v="101634"/>
    <x v="3"/>
    <s v="IMPUESTOS"/>
    <s v="MEDIO   "/>
    <s v="ALTO"/>
    <s v="MEDIO   "/>
    <s v="MEDIO   "/>
    <n v="0.67499999999999993"/>
    <x v="2"/>
    <x v="482"/>
    <n v="0"/>
    <x v="8"/>
    <m/>
    <m/>
    <m/>
    <s v="3 AÑOS"/>
    <s v="CARLOS EDUARDO BERMUDEZ SANCHEZ"/>
    <n v="4121"/>
    <d v="2019-08-15T00:00:00"/>
    <n v="109302"/>
    <s v="Secretaría de Educación"/>
    <s v="Proceso recibido del abogado MARIO DE JESÚS DUQUE GIRALDO"/>
    <d v="2024-03-31T00:00:00"/>
    <s v="2022-10"/>
    <s v="3"/>
    <s v="2024-02"/>
    <n v="1.1374787466601894"/>
    <n v="233183.14306533884"/>
    <n v="0"/>
    <d v="2025-10-26T00:00:00"/>
    <n v="1.5726027397260274"/>
    <n v="9.6299999999999997E-2"/>
    <n v="0"/>
    <n v="0.67499999999999993"/>
    <s v="ALTA"/>
    <x v="2"/>
    <n v="0"/>
  </r>
  <r>
    <n v="647"/>
    <d v="2023-03-06T00:00:00"/>
    <d v="2022-08-31T00:00:00"/>
    <s v="JUZGADO 19 ADMINISTRATIVO DEL CIRCUITO DE MEDELLÍN"/>
    <s v="05001333301920220041000"/>
    <n v="2023"/>
    <x v="0"/>
    <s v="ALBENIS MARIA MONTERROZA RIOS"/>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3-03"/>
    <s v="3"/>
    <s v="2024-02"/>
    <n v="1.0661759125749413"/>
    <n v="0"/>
    <n v="0"/>
    <d v="2026-03-05T00:00:00"/>
    <n v="1.9287671232876713"/>
    <n v="9.6299999999999997E-2"/>
    <n v="0"/>
    <n v="0.71499999999999997"/>
    <s v="ALTA"/>
    <x v="2"/>
    <n v="0"/>
  </r>
  <r>
    <n v="648"/>
    <d v="2022-09-23T00:00:00"/>
    <d v="2022-08-30T00:00:00"/>
    <s v="JUZGADO 2 ADMINISTRATIVO DEL CIRCUITO DE MEDELLÍN"/>
    <s v="05001333300220220041000"/>
    <s v="2023"/>
    <x v="0"/>
    <s v="ARMANDO ENRIQUE RICO CONTRERAS"/>
    <s v="DIANA CAROLINA ALZATE QUINTERO"/>
    <n v="165819"/>
    <x v="1"/>
    <s v="RECONOCIMIENTO Y PAGO DE OTRAS PRESTACIONES SALARIALES, SOCIALES Y SALARIOS"/>
    <s v="BAJO"/>
    <s v="ALTO"/>
    <s v="BAJO"/>
    <s v="ALTO"/>
    <n v="0.71499999999999997"/>
    <x v="2"/>
    <x v="45"/>
    <m/>
    <x v="6"/>
    <m/>
    <s v="NO"/>
    <s v="NO"/>
    <s v="4 AÑOS"/>
    <s v="CARLOS EDUARDO BERMUDEZ SANCHEZ"/>
    <n v="4121"/>
    <d v="2019-08-15T00:00:00"/>
    <n v="109302"/>
    <s v="Secretaría de Educación"/>
    <s v="Proceso recibido del abogado MARIO DE JESÚS DUQUE GIRALDO"/>
    <d v="2024-03-31T00:00:00"/>
    <s v="2022-09"/>
    <s v="4"/>
    <s v="2024-02"/>
    <n v="1.1456413601891871"/>
    <n v="0"/>
    <n v="0"/>
    <d v="2026-09-22T00:00:00"/>
    <n v="2.4794520547945207"/>
    <n v="9.6299999999999997E-2"/>
    <n v="0"/>
    <n v="0.71499999999999997"/>
    <s v="ALTA"/>
    <x v="2"/>
    <n v="0"/>
  </r>
  <r>
    <n v="649"/>
    <d v="2022-09-09T00:00:00"/>
    <d v="2022-08-26T00:00:00"/>
    <s v="JUZGADO CATORCE ADMINISTRATIVO DEL CIRCUITO DE MEDELLIN"/>
    <s v="05001333301420220041000"/>
    <s v="2023"/>
    <x v="0"/>
    <s v="NORA EUGENIA CARDONA GARCIA"/>
    <s v="DIANA CAROLINA ALZATE QUINTERO"/>
    <n v="165819"/>
    <x v="1"/>
    <s v="RECONOCIMIENTO Y PAGO DE OTRAS PRESTACIONES SALARIALES, SOCIALES Y SALARIOS"/>
    <s v="BAJO"/>
    <s v="ALTO"/>
    <s v="BAJO"/>
    <s v="ALTO"/>
    <n v="0.71499999999999997"/>
    <x v="2"/>
    <x v="483"/>
    <m/>
    <x v="1"/>
    <m/>
    <s v="NO"/>
    <s v="NO"/>
    <s v="4 AÑOS"/>
    <s v="CARLOS EDUARDO BERMUDEZ SANCHEZ"/>
    <n v="4121"/>
    <d v="2019-08-15T00:00:00"/>
    <n v="109302"/>
    <s v="Secretaría de Educación"/>
    <s v="Proceso recibido del abogado MARIO DE JESÚS DUQUE GIRALDO"/>
    <d v="2024-03-31T00:00:00"/>
    <s v="2022-09"/>
    <s v="4"/>
    <s v="2024-02"/>
    <n v="1.1456413601891871"/>
    <n v="61211056.510641769"/>
    <n v="0"/>
    <d v="2026-09-08T00:00:00"/>
    <n v="2.441095890410959"/>
    <n v="9.6299999999999997E-2"/>
    <n v="0"/>
    <n v="0.71499999999999997"/>
    <s v="ALTA"/>
    <x v="2"/>
    <n v="0"/>
  </r>
  <r>
    <n v="650"/>
    <d v="2022-04-08T00:00:00"/>
    <d v="2022-04-08T00:00:00"/>
    <s v="JUZGADO 3 ADMINISTRATIVO DEL CIRCUITO DE TURBO"/>
    <s v="05837333300320220041000"/>
    <s v="2023"/>
    <x v="0"/>
    <s v="CARMEN CECILIA GARCÉS TERÁN"/>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2-04"/>
    <s v="3"/>
    <s v="2024-02"/>
    <n v="1.1935264633421121"/>
    <n v="0"/>
    <n v="0"/>
    <d v="2025-04-07T00:00:00"/>
    <n v="1.0191780821917809"/>
    <n v="9.6299999999999997E-2"/>
    <n v="0"/>
    <n v="0.71499999999999997"/>
    <s v="ALTA"/>
    <x v="2"/>
    <n v="0"/>
  </r>
  <r>
    <n v="651"/>
    <d v="2022-09-09T00:00:00"/>
    <d v="2022-08-29T00:00:00"/>
    <s v="JUZGADO TERCERO ADMINISTRATIVO DEL CIRCUITO DE MEDELLIN"/>
    <s v="05001333300320220041000"/>
    <s v="2023"/>
    <x v="0"/>
    <s v="MARTHA CECILIA MURIEL URREGO "/>
    <s v="DIANA CAROLINA ALZATE QUINTERO"/>
    <n v="165819"/>
    <x v="1"/>
    <s v="RECONOCIMIENTO Y PAGO DE OTRAS PRESTACIONES SALARIALES, SOCIALES Y SALARIOS"/>
    <s v="BAJO"/>
    <s v="ALTO"/>
    <s v="BAJO"/>
    <s v="ALTO"/>
    <n v="0.71499999999999997"/>
    <x v="2"/>
    <x v="484"/>
    <n v="0"/>
    <x v="6"/>
    <m/>
    <s v="NO"/>
    <s v="NO"/>
    <s v="4 AÑOS"/>
    <s v="CARLOS EDUARDO BERMUDEZ SANCHEZ"/>
    <n v="4121"/>
    <d v="2019-08-15T00:00:00"/>
    <n v="109302"/>
    <s v="Secretaría de Educación"/>
    <s v="Proceso recibido del abogado MARIO DE JESÚS DUQUE GIRALDO"/>
    <d v="2024-03-31T00:00:00"/>
    <s v="2022-09"/>
    <s v="4"/>
    <s v="2024-02"/>
    <n v="1.1456413601891871"/>
    <n v="38166541.269428365"/>
    <n v="0"/>
    <d v="2026-09-08T00:00:00"/>
    <n v="2.441095890410959"/>
    <n v="9.6299999999999997E-2"/>
    <n v="0"/>
    <n v="0.71499999999999997"/>
    <s v="ALTA"/>
    <x v="2"/>
    <n v="0"/>
  </r>
  <r>
    <n v="652"/>
    <d v="2023-01-19T00:00:00"/>
    <d v="2022-08-26T00:00:00"/>
    <s v="JUZGADO VEINTICUATRO ADMINISTRARIVO DEL CIRCUITO DE MEDELIN"/>
    <s v="05001333302420220041100"/>
    <n v="2023"/>
    <x v="0"/>
    <s v="LUZ MARINA HERNANDEZ HENAO"/>
    <s v="DIANA CAROLINA ALZATE QUINTERO"/>
    <n v="165819"/>
    <x v="1"/>
    <s v="RECONOCIMIENTO Y PAGO DE OTRAS PRESTACIONES SALARIALES, SOCIALES Y SALARIOS"/>
    <s v="BAJO"/>
    <s v="ALTO"/>
    <s v="BAJO"/>
    <s v="ALTO"/>
    <n v="0.71499999999999997"/>
    <x v="2"/>
    <x v="256"/>
    <n v="0"/>
    <x v="1"/>
    <m/>
    <m/>
    <m/>
    <s v="3 AÑOS"/>
    <s v="CARLOS EDUARDO BERMUDEZ SANCHEZ"/>
    <n v="4121"/>
    <d v="2019-08-15T00:00:00"/>
    <n v="109302"/>
    <s v="Secretaría de Educación"/>
    <s v="Proceso recibido del abogado MARIO DE JESÚS DUQUE GIRALDO"/>
    <d v="2024-03-31T00:00:00"/>
    <s v="2023-01"/>
    <s v="3"/>
    <s v="2024-02"/>
    <n v="1.095267794495985"/>
    <n v="64235868.0088875"/>
    <n v="0"/>
    <d v="2026-01-18T00:00:00"/>
    <n v="1.8027397260273972"/>
    <n v="9.6299999999999997E-2"/>
    <n v="0"/>
    <n v="0.71499999999999997"/>
    <s v="ALTA"/>
    <x v="2"/>
    <n v="0"/>
  </r>
  <r>
    <n v="653"/>
    <d v="2022-09-30T00:00:00"/>
    <d v="2022-08-29T00:00:00"/>
    <s v="JUZGADO PRIMERO ADMINISTRATIVO DEL CIRCUITO DE MEDELLIN"/>
    <s v="05001333300120220041100"/>
    <s v="2023"/>
    <x v="0"/>
    <s v="SOR NADRELI AGUDELO VARELA"/>
    <s v="DIANA CAROLINA ALZATE QUINTERO"/>
    <n v="165819"/>
    <x v="1"/>
    <s v="RECONOCIMIENTO Y PAGO DE OTRAS PRESTACIONES SALARIALES, SOCIALES Y SALARIOS"/>
    <s v="BAJO"/>
    <s v="ALTO"/>
    <s v="BAJO"/>
    <s v="ALTO"/>
    <n v="0.71499999999999997"/>
    <x v="2"/>
    <x v="485"/>
    <n v="0"/>
    <x v="1"/>
    <m/>
    <s v="N/A"/>
    <s v="N/A"/>
    <s v="4 AÑOS"/>
    <s v="CARLOS EDUARDO BERMUDEZ SANCHEZ"/>
    <n v="4121"/>
    <d v="2019-08-15T00:00:00"/>
    <n v="109302"/>
    <s v="Secretaría de Educación"/>
    <s v="Proceso recibido del abogado MARIO DE JESÚS DUQUE GIRALDO"/>
    <d v="2024-03-31T00:00:00"/>
    <s v="2022-09"/>
    <s v="4"/>
    <s v="2024-02"/>
    <n v="1.1456413601891871"/>
    <n v="31749303.365734324"/>
    <n v="0"/>
    <d v="2026-09-29T00:00:00"/>
    <n v="2.4986301369863013"/>
    <n v="9.6299999999999997E-2"/>
    <n v="0"/>
    <n v="0.71499999999999997"/>
    <s v="ALTA"/>
    <x v="2"/>
    <n v="0"/>
  </r>
  <r>
    <n v="654"/>
    <d v="2022-09-15T00:00:00"/>
    <d v="2022-08-29T00:00:00"/>
    <s v="JUZGADO PRIMERO ADMINISTRATIVO DEL CIRCUITO DE MEDELLIN"/>
    <s v="05001333300120220041200"/>
    <s v="2023"/>
    <x v="0"/>
    <s v="LUIS ALBERTO BERNAL CASTAÑEDA"/>
    <s v="DIANA CAROLINA ALZATE QUINTERO"/>
    <n v="165819"/>
    <x v="1"/>
    <s v="RECONOCIMIENTO Y PAGO DE OTRAS PRESTACIONES SALARIALES, SOCIALES Y SALARIOS"/>
    <s v="BAJO"/>
    <s v="ALTO"/>
    <s v="BAJO"/>
    <s v="ALTO"/>
    <n v="0.71499999999999997"/>
    <x v="2"/>
    <x v="486"/>
    <n v="0"/>
    <x v="6"/>
    <m/>
    <s v="N/A"/>
    <s v="N/A"/>
    <s v="4 AÑOS"/>
    <s v="CARLOS EDUARDO BERMUDEZ SANCHEZ"/>
    <n v="4121"/>
    <d v="2019-08-15T00:00:00"/>
    <n v="109302"/>
    <s v="Secretaría de Talento Humano y Desarrollo Organizacional"/>
    <s v="Proceso recibido del abogado MARIO DE JESÚS DUQUE GIRALDO"/>
    <d v="2024-03-31T00:00:00"/>
    <s v="2022-09"/>
    <s v="4"/>
    <s v="2024-02"/>
    <n v="1.1456413601891871"/>
    <n v="37413002.53861209"/>
    <n v="0"/>
    <d v="2026-09-14T00:00:00"/>
    <n v="2.4575342465753423"/>
    <n v="9.6299999999999997E-2"/>
    <n v="0"/>
    <n v="0.71499999999999997"/>
    <s v="ALTA"/>
    <x v="2"/>
    <n v="0"/>
  </r>
  <r>
    <n v="655"/>
    <d v="2022-11-11T00:00:00"/>
    <d v="2022-08-29T00:00:00"/>
    <s v="JUZGADO ONCE ADMINISTRATIVO DEL CIRCUITO DE MEDELLIN"/>
    <s v="05001333301120220041300"/>
    <s v="2023"/>
    <x v="0"/>
    <s v="WILLIAM GREGORIO ARBELAEZ MARQUEZ"/>
    <s v="DIANA CAROLINA ALZATE QUINTERO"/>
    <n v="165819"/>
    <x v="1"/>
    <s v="RECONOCIMIENTO Y PAGO DE OTRAS PRESTACIONES SALARIALES, SOCIALES Y SALARIOS"/>
    <s v="BAJO"/>
    <s v="ALTO"/>
    <s v="BAJO"/>
    <s v="ALTO"/>
    <n v="0.71499999999999997"/>
    <x v="2"/>
    <x v="182"/>
    <n v="0"/>
    <x v="11"/>
    <m/>
    <s v="NO"/>
    <s v="NO"/>
    <s v="4 AÑOS"/>
    <s v="CARLOS EDUARDO BERMUDEZ SANCHEZ"/>
    <n v="4121"/>
    <d v="2019-08-15T00:00:00"/>
    <n v="109302"/>
    <s v="Secretaría de Educación"/>
    <s v="Proceso recibido del abogado MARIO DE JESÚS DUQUE GIRALDO"/>
    <d v="2024-03-31T00:00:00"/>
    <s v="2022-11"/>
    <s v="4"/>
    <s v="2024-02"/>
    <n v="1.1287964004499438"/>
    <n v="55281216.624296963"/>
    <n v="0"/>
    <d v="2026-11-10T00:00:00"/>
    <n v="2.6136986301369864"/>
    <n v="9.6299999999999997E-2"/>
    <n v="0"/>
    <n v="0.71499999999999997"/>
    <s v="ALTA"/>
    <x v="2"/>
    <n v="0"/>
  </r>
  <r>
    <n v="656"/>
    <d v="2023-01-19T00:00:00"/>
    <d v="2022-08-30T00:00:00"/>
    <s v="JUZGADO VEINTICUATRO ADMINISTRARIVO DEL CIRCUITO DE MEDELIN"/>
    <s v="05001333302420220041700"/>
    <n v="2023"/>
    <x v="0"/>
    <s v="LINA JACINTA VILLA VILLA"/>
    <s v="DIANA CAROLINA ALZATE QUINTERO"/>
    <n v="165819"/>
    <x v="1"/>
    <s v="RECONOCIMIENTO Y PAGO DE OTRAS PRESTACIONES SALARIALES, SOCIALES Y SALARIOS"/>
    <s v="BAJO"/>
    <s v="ALTO"/>
    <s v="BAJO"/>
    <s v="ALTO"/>
    <n v="0.71499999999999997"/>
    <x v="2"/>
    <x v="487"/>
    <n v="0"/>
    <x v="1"/>
    <m/>
    <m/>
    <m/>
    <s v="3 AÑOS"/>
    <s v="CARLOS EDUARDO BERMUDEZ SANCHEZ"/>
    <n v="4121"/>
    <d v="2019-08-15T00:00:00"/>
    <n v="109302"/>
    <s v="Secretaría de Educación"/>
    <s v="Proceso recibido del abogado MARIO DE JESÚS DUQUE GIRALDO"/>
    <d v="2024-03-31T00:00:00"/>
    <s v="2023-01"/>
    <s v="3"/>
    <s v="2024-02"/>
    <n v="1.095267794495985"/>
    <n v="6043258.3450534027"/>
    <n v="0"/>
    <d v="2026-01-18T00:00:00"/>
    <n v="1.8027397260273972"/>
    <n v="9.6299999999999997E-2"/>
    <n v="0"/>
    <n v="0.71499999999999997"/>
    <s v="ALTA"/>
    <x v="2"/>
    <n v="0"/>
  </r>
  <r>
    <n v="657"/>
    <d v="2022-09-09T00:00:00"/>
    <d v="2022-08-30T00:00:00"/>
    <s v="JUZGADO TERCERO ADMINISTRATIVO DEL CIRCUITO DE MEDELLIN"/>
    <s v="05001333300320220041700"/>
    <s v="2023"/>
    <x v="0"/>
    <s v="DIANA DEL CARMEN GARCIA BEDOYA"/>
    <s v="DIANA CAROLINA ALZATE QUINTERO"/>
    <n v="165819"/>
    <x v="1"/>
    <s v="RECONOCIMIENTO Y PAGO DE OTRAS PRESTACIONES SALARIALES, SOCIALES Y SALARIOS"/>
    <s v="BAJO"/>
    <s v="ALTO"/>
    <s v="BAJO"/>
    <s v="ALTO"/>
    <n v="0.71499999999999997"/>
    <x v="2"/>
    <x v="488"/>
    <n v="0"/>
    <x v="6"/>
    <m/>
    <s v="NO"/>
    <s v="NO"/>
    <s v="4 AÑOS"/>
    <s v="CARLOS EDUARDO BERMUDEZ SANCHEZ"/>
    <n v="4121"/>
    <d v="2019-08-15T00:00:00"/>
    <n v="109302"/>
    <s v="Secretaría de Educación"/>
    <s v="Proceso recibido del abogado MARIO DE JESÚS DUQUE GIRALDO"/>
    <d v="2024-03-31T00:00:00"/>
    <s v="2022-09"/>
    <s v="4"/>
    <s v="2024-02"/>
    <n v="1.1456413601891871"/>
    <n v="108352249.74647313"/>
    <n v="0"/>
    <d v="2026-09-08T00:00:00"/>
    <n v="2.441095890410959"/>
    <n v="9.6299999999999997E-2"/>
    <n v="0"/>
    <n v="0.71499999999999997"/>
    <s v="ALTA"/>
    <x v="2"/>
    <n v="0"/>
  </r>
  <r>
    <n v="658"/>
    <d v="2022-09-20T00:00:00"/>
    <d v="2022-08-20T00:00:00"/>
    <s v="JUZGADO QUINCE ADMINISTRATIVO DEL CIRCUITO DE MEDELLÍN"/>
    <s v="05001333301520220041700"/>
    <s v="2023"/>
    <x v="0"/>
    <s v="MILCIADES ENRIQUE HERNANDEZ CORDEO"/>
    <s v="DIANA CAROLINA ALZATE QUINTERO"/>
    <n v="165819"/>
    <x v="1"/>
    <s v="RECONOCIMIENTO Y PAGO DE OTRAS PRESTACIONES SALARIALES, SOCIALES Y SALARIOS"/>
    <s v="BAJO"/>
    <s v="ALTO"/>
    <s v="BAJO"/>
    <s v="ALTO"/>
    <n v="0.71499999999999997"/>
    <x v="2"/>
    <x v="164"/>
    <m/>
    <x v="6"/>
    <m/>
    <s v="NO"/>
    <s v="NO"/>
    <s v="4 AÑOS"/>
    <s v="CARLOS EDUARDO BERMUDEZ SANCHEZ"/>
    <n v="4121"/>
    <d v="2019-08-15T00:00:00"/>
    <n v="109302"/>
    <s v="Secretaría de Educación"/>
    <s v="Proceso recibido del abogado MARIO DE JESÚS DUQUE GIRALDO"/>
    <d v="2024-03-31T00:00:00"/>
    <s v="2022-09"/>
    <s v="4"/>
    <s v="2024-02"/>
    <n v="1.1456413601891871"/>
    <n v="56097298.414254263"/>
    <n v="0"/>
    <d v="2026-09-19T00:00:00"/>
    <n v="2.4712328767123286"/>
    <n v="9.6299999999999997E-2"/>
    <n v="0"/>
    <n v="0.71499999999999997"/>
    <s v="ALTA"/>
    <x v="2"/>
    <n v="0"/>
  </r>
  <r>
    <n v="659"/>
    <d v="2022-11-11T00:00:00"/>
    <d v="2022-08-30T00:00:00"/>
    <s v="JUZGADO ONCE ADMINISTRATIVO DEL CIRCUITO DE MEDELLIN"/>
    <s v="05001333301120220041800"/>
    <s v="2023"/>
    <x v="0"/>
    <s v="JACLIN ENRIQUE LOZANO MORENO"/>
    <s v="DIANA CAROLINA ALZATE QUINTERO"/>
    <n v="165819"/>
    <x v="1"/>
    <s v="RECONOCIMIENTO Y PAGO DE OTRAS PRESTACIONES SALARIALES, SOCIALES Y SALARIOS"/>
    <s v="BAJO"/>
    <s v="ALTO"/>
    <s v="BAJO"/>
    <s v="ALTO"/>
    <n v="0.71499999999999997"/>
    <x v="2"/>
    <x v="489"/>
    <n v="0"/>
    <x v="11"/>
    <m/>
    <s v="NO"/>
    <s v="NO"/>
    <s v="4 AÑOS"/>
    <s v="CARLOS EDUARDO BERMUDEZ SANCHEZ"/>
    <n v="4121"/>
    <d v="2019-08-15T00:00:00"/>
    <n v="109302"/>
    <s v="Secretaría de Educación"/>
    <s v="Proceso recibido del abogado MARIO DE JESÚS DUQUE GIRALDO"/>
    <d v="2024-03-31T00:00:00"/>
    <s v="2022-11"/>
    <s v="4"/>
    <s v="2024-02"/>
    <n v="1.1287964004499438"/>
    <n v="30574012.646794152"/>
    <n v="0"/>
    <d v="2026-11-10T00:00:00"/>
    <n v="2.6136986301369864"/>
    <n v="9.6299999999999997E-2"/>
    <n v="0"/>
    <n v="0.71499999999999997"/>
    <s v="ALTA"/>
    <x v="2"/>
    <n v="0"/>
  </r>
  <r>
    <n v="660"/>
    <d v="2023-05-25T00:00:00"/>
    <d v="2023-08-28T00:00:00"/>
    <s v="JUZGADO TREINTA Y TRES ADMINISTRATIVO DEL CIRCUITO DE MEDELLIN"/>
    <s v="05001333303320220041900"/>
    <n v="2023"/>
    <x v="0"/>
    <s v="ESTRELLA ENID MONTOYA USMA"/>
    <s v="DIANA CAROLINA ALZATE QUINTERO"/>
    <n v="165819"/>
    <x v="1"/>
    <s v="RECONOCIMIENTO Y PAGO DE OTRAS PRESTACIONES SALARIALES, SOCIALES Y SALARIOS"/>
    <s v="BAJO"/>
    <s v="ALTO"/>
    <s v="BAJO"/>
    <s v="ALTO"/>
    <n v="0.71499999999999997"/>
    <x v="2"/>
    <x v="490"/>
    <n v="0"/>
    <x v="6"/>
    <m/>
    <m/>
    <m/>
    <s v="3 AÑOS"/>
    <s v="CARLOS EDUARDO BERMUDEZ SANCHEZ"/>
    <n v="4121"/>
    <d v="2019-08-15T00:00:00"/>
    <n v="109302"/>
    <s v="Secretaría de Educación"/>
    <s v="Proceso recibido del abogado MARIO DE JESÚS DUQUE GIRALDO"/>
    <d v="2024-03-31T00:00:00"/>
    <s v="2023-05"/>
    <s v="3"/>
    <s v="2024-02"/>
    <n v="1.0533063427800271"/>
    <n v="27194151.507422406"/>
    <n v="0"/>
    <d v="2026-05-24T00:00:00"/>
    <n v="2.1479452054794521"/>
    <n v="9.6299999999999997E-2"/>
    <n v="0"/>
    <n v="0.71499999999999997"/>
    <s v="ALTA"/>
    <x v="2"/>
    <n v="0"/>
  </r>
  <r>
    <n v="661"/>
    <d v="2022-10-27T00:00:00"/>
    <d v="2022-08-30T00:00:00"/>
    <s v="JUZGADO 14 ADMINISTRATIVO DEL CIRCUITO DE MEDELLÍN"/>
    <s v="05001333301420220041900"/>
    <s v="2023"/>
    <x v="0"/>
    <s v="OHAN ALEXANDER RESTREPO BEDOYA"/>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Educación"/>
    <s v="Proceso recibido del abogado MARIO DE JESÚS DUQUE GIRALDO"/>
    <d v="2024-03-31T00:00:00"/>
    <s v="2022-10"/>
    <s v="4"/>
    <s v="2024-02"/>
    <n v="1.1374787466601894"/>
    <n v="0"/>
    <n v="0"/>
    <d v="2026-10-26T00:00:00"/>
    <n v="2.5726027397260274"/>
    <n v="9.6299999999999997E-2"/>
    <n v="0"/>
    <n v="0.71499999999999997"/>
    <s v="ALTA"/>
    <x v="2"/>
    <n v="0"/>
  </r>
  <r>
    <n v="662"/>
    <d v="2022-10-10T00:00:00"/>
    <d v="2022-08-30T00:00:00"/>
    <s v="JUZGADO 30 ADMINISTRATIVO DEL CIRCUITO DE MEDELLÍN"/>
    <s v="05001333303020220042200"/>
    <s v="2023"/>
    <x v="0"/>
    <s v="ANA LUCIA VELEZ RESTREPO"/>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2-10"/>
    <s v="3"/>
    <s v="2024-02"/>
    <n v="1.1374787466601894"/>
    <n v="0"/>
    <n v="0"/>
    <d v="2025-10-09T00:00:00"/>
    <n v="1.526027397260274"/>
    <n v="9.6299999999999997E-2"/>
    <n v="0"/>
    <n v="0.71499999999999997"/>
    <s v="ALTA"/>
    <x v="2"/>
    <n v="0"/>
  </r>
  <r>
    <n v="663"/>
    <d v="2022-12-14T00:00:00"/>
    <d v="2022-08-30T00:00:00"/>
    <s v="JUZGADO 33 ADMINISTRATIVO DEL CIRCUITO DE MEDELLÍN"/>
    <s v="05001333303320220042400"/>
    <s v="2023"/>
    <x v="0"/>
    <s v="SONIA MARIA GIRALDO RUIZ"/>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2-12"/>
    <s v="3"/>
    <s v="2024-02"/>
    <n v="1.1147345870030945"/>
    <n v="0"/>
    <n v="0"/>
    <d v="2025-12-13T00:00:00"/>
    <n v="1.704109589041096"/>
    <n v="9.6299999999999997E-2"/>
    <n v="0"/>
    <n v="0.71499999999999997"/>
    <s v="ALTA"/>
    <x v="2"/>
    <n v="0"/>
  </r>
  <r>
    <n v="664"/>
    <d v="2022-11-09T00:00:00"/>
    <d v="2022-09-01T00:00:00"/>
    <s v="JUZGADO 8 ADMINISTRATIVO DEL CIRCUITO DE MEDELLÍN"/>
    <s v="05001333300820220042400"/>
    <s v="2023"/>
    <x v="0"/>
    <s v="INSTITUTO COLOMBIANO AGROPECUARIO"/>
    <m/>
    <m/>
    <x v="3"/>
    <s v="IMPUESTOS"/>
    <s v="MEDIO   "/>
    <s v="MEDIO   "/>
    <s v="BAJO"/>
    <s v="MEDIO   "/>
    <n v="0.45500000000000002"/>
    <x v="1"/>
    <x v="45"/>
    <m/>
    <x v="11"/>
    <m/>
    <s v="NO"/>
    <s v="NO"/>
    <s v="4 AÑOS"/>
    <s v="CARLOS EDUARDO BERMUDEZ SANCHEZ"/>
    <n v="4121"/>
    <d v="2019-08-15T00:00:00"/>
    <n v="109302"/>
    <s v="Secretaría de Educación"/>
    <s v="Proceso recibido del abogado MARIO DE JESÚS DUQUE GIRALDO"/>
    <d v="2024-03-31T00:00:00"/>
    <s v="2022-11"/>
    <s v="4"/>
    <s v="2024-02"/>
    <n v="1.1287964004499438"/>
    <n v="0"/>
    <n v="0"/>
    <d v="2026-11-08T00:00:00"/>
    <n v="2.6082191780821917"/>
    <n v="9.6299999999999997E-2"/>
    <n v="0"/>
    <n v="0.45500000000000002"/>
    <s v="MEDIA"/>
    <x v="1"/>
    <n v="0"/>
  </r>
  <r>
    <n v="665"/>
    <d v="2022-09-06T00:00:00"/>
    <d v="2022-08-30T00:00:00"/>
    <s v="JUZGADO DIECISIETE ADMINISTRATIVO ORAL DEL CIRCUITO DE MEDELLIN"/>
    <s v="05001333301720220042800"/>
    <s v="2023"/>
    <x v="0"/>
    <s v="ANGELA MARIA RUIZ IDARRAGA"/>
    <s v="DIANA CAROLINA ALZATE QUINTERO"/>
    <n v="165819"/>
    <x v="1"/>
    <s v="RECONOCIMIENTO Y PAGO DE OTRAS PRESTACIONES SALARIALES, SOCIALES Y SALARIOS"/>
    <s v="BAJO"/>
    <s v="ALTO"/>
    <s v="BAJO"/>
    <s v="ALTO"/>
    <n v="0.71499999999999997"/>
    <x v="2"/>
    <x v="491"/>
    <n v="0"/>
    <x v="11"/>
    <m/>
    <s v="NO"/>
    <s v="NO"/>
    <s v="4 AÑOS"/>
    <s v="CARLOS EDUARDO BERMUDEZ SANCHEZ"/>
    <n v="4121"/>
    <d v="2019-08-15T00:00:00"/>
    <n v="109302"/>
    <s v="Secretaría de Educación"/>
    <s v="Proceso recibido del abogado MARIO DE JESÚS DUQUE GIRALDO"/>
    <d v="2024-03-31T00:00:00"/>
    <s v="2022-09"/>
    <s v="4"/>
    <s v="2024-02"/>
    <n v="1.1456413601891871"/>
    <n v="71422273.663785368"/>
    <n v="0"/>
    <d v="2026-09-05T00:00:00"/>
    <n v="2.4328767123287673"/>
    <n v="9.6299999999999997E-2"/>
    <n v="0"/>
    <n v="0.71499999999999997"/>
    <s v="ALTA"/>
    <x v="2"/>
    <n v="0"/>
  </r>
  <r>
    <n v="666"/>
    <d v="2023-02-09T00:00:00"/>
    <d v="2022-08-30T00:00:00"/>
    <s v="JUZGADO 35 ADMINISTRATIVO DEL CIRCUITO DE MEDELLÍN"/>
    <s v="05001333303520220043000"/>
    <n v="2023"/>
    <x v="0"/>
    <s v="MARIA GENOVEVA GOMEZ MORA"/>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3-02"/>
    <s v="3"/>
    <s v="2024-02"/>
    <n v="1.077377300613497"/>
    <n v="0"/>
    <n v="0"/>
    <d v="2026-02-08T00:00:00"/>
    <n v="1.8602739726027397"/>
    <n v="9.6299999999999997E-2"/>
    <n v="0"/>
    <n v="0.71499999999999997"/>
    <s v="ALTA"/>
    <x v="2"/>
    <n v="0"/>
  </r>
  <r>
    <n v="667"/>
    <d v="2022-10-18T00:00:00"/>
    <d v="2022-09-14T00:00:00"/>
    <s v="JUZGADO TREINTA Y UNO ADMINITRATIVO DEL CIRCUITO DE MDELLIN"/>
    <s v="05001333303120220043800"/>
    <s v="2023"/>
    <x v="0"/>
    <s v="JUAN CARLOS CUARTAS OCAMPO"/>
    <s v="DIEGO ALBERTO MEDINA DIAZ"/>
    <n v="163779"/>
    <x v="3"/>
    <s v="RELIQUIDACIÓN DE LA PENSIÓN"/>
    <s v="BAJO"/>
    <s v="ALTO"/>
    <s v="BAJO"/>
    <s v="MEDIO   "/>
    <n v="0.54"/>
    <x v="2"/>
    <x v="492"/>
    <n v="0"/>
    <x v="7"/>
    <m/>
    <m/>
    <m/>
    <s v="3 AÑOS"/>
    <s v="CARLOS EDUARDO BERMUDEZ SANCHEZ"/>
    <n v="4121"/>
    <d v="2019-08-15T00:00:00"/>
    <n v="109302"/>
    <s v="Secretaría de Educación"/>
    <s v="Proceso recibido del abogado MARIO DE JESÚS DUQUE GIRALDO"/>
    <d v="2024-03-31T00:00:00"/>
    <s v="2022-10"/>
    <s v="3"/>
    <s v="2024-02"/>
    <n v="1.1374787466601894"/>
    <n v="433206200.86373574"/>
    <n v="0"/>
    <d v="2025-10-17T00:00:00"/>
    <n v="1.547945205479452"/>
    <n v="9.6299999999999997E-2"/>
    <n v="0"/>
    <n v="0.54"/>
    <s v="ALTA"/>
    <x v="2"/>
    <n v="0"/>
  </r>
  <r>
    <n v="668"/>
    <d v="2023-02-13T00:00:00"/>
    <d v="2022-10-11T00:00:00"/>
    <s v="JUZGADO 5 ADMINISTRATIVO DEL CIRCUITO DE MEDELLÍN"/>
    <s v="05001333300520220050300"/>
    <n v="2023"/>
    <x v="0"/>
    <s v="JULIO CESAR FIGUEROA RODRIGUEZ"/>
    <s v="DIANA CAROLINA ALZATE QUINTERO"/>
    <n v="165819"/>
    <x v="1"/>
    <s v="RECONOCIMIENTO Y PAGO DE OTRAS PRESTACIONES SALARIALES, SOCIALES Y SALARIOS"/>
    <s v="BAJO"/>
    <s v="ALTO"/>
    <s v="BAJO"/>
    <s v="ALTO"/>
    <n v="0.71499999999999997"/>
    <x v="2"/>
    <x v="45"/>
    <m/>
    <x v="6"/>
    <m/>
    <s v="N/A"/>
    <s v="N/A"/>
    <s v="4 AÑOS"/>
    <s v="CARLOS EDUARDO BERMUDEZ SANCHEZ"/>
    <n v="4121"/>
    <d v="2019-08-15T00:00:00"/>
    <n v="109302"/>
    <s v="Secretaría de Educación"/>
    <s v="Proceso recibido del abogado MARIO DE JESÚS DUQUE GIRALDO"/>
    <d v="2024-03-31T00:00:00"/>
    <s v="2023-02"/>
    <s v="4"/>
    <s v="2024-02"/>
    <n v="1.077377300613497"/>
    <n v="0"/>
    <n v="0"/>
    <d v="2027-02-12T00:00:00"/>
    <n v="2.871232876712329"/>
    <n v="9.6299999999999997E-2"/>
    <n v="0"/>
    <n v="0.71499999999999997"/>
    <s v="ALTA"/>
    <x v="2"/>
    <n v="0"/>
  </r>
  <r>
    <n v="669"/>
    <d v="2023-01-11T00:00:00"/>
    <d v="2022-12-19T00:00:00"/>
    <s v="JUZGADO 10 LABORAL DEL CIRCUITO DE MEDELLÍN"/>
    <s v="05001310501020220051500"/>
    <n v="2023"/>
    <x v="1"/>
    <s v="CARLOS ALBERTO ACEVEDO RESTREPO"/>
    <m/>
    <m/>
    <x v="2"/>
    <s v="RECONOCIMIENTO Y PAGO DE OTRAS PRESTACIONES SALARIALES, SOCIALES Y SALARIOS"/>
    <s v="MEDIO   "/>
    <s v="MEDIO   "/>
    <s v="BAJO"/>
    <s v="MEDIO   "/>
    <n v="0.45500000000000002"/>
    <x v="1"/>
    <x v="45"/>
    <m/>
    <x v="6"/>
    <m/>
    <s v="N/A"/>
    <s v="N/A"/>
    <s v="4 AÑOS"/>
    <s v="CARLOS EDUARDO BERMUDEZ SANCHEZ"/>
    <n v="4121"/>
    <d v="2019-08-15T00:00:00"/>
    <n v="109302"/>
    <s v="Secretaría de Educación"/>
    <s v="Proceso recibido del abogado MARIO DE JESÚS DUQUE GIRALDO"/>
    <d v="2024-03-31T00:00:00"/>
    <s v="2023-01"/>
    <s v="4"/>
    <s v="2024-02"/>
    <n v="1.095267794495985"/>
    <n v="0"/>
    <n v="0"/>
    <d v="2027-01-10T00:00:00"/>
    <n v="2.7808219178082192"/>
    <n v="9.6299999999999997E-2"/>
    <n v="0"/>
    <n v="0.45500000000000002"/>
    <s v="MEDIA"/>
    <x v="1"/>
    <n v="0"/>
  </r>
  <r>
    <n v="670"/>
    <d v="2022-09-23T00:00:00"/>
    <d v="2022-04-21T00:00:00"/>
    <s v="JUZGADO 2 ADMINISTRATIVO DEL CIRCUITO DE TURBO"/>
    <s v="05837333300220220052500"/>
    <s v="2023"/>
    <x v="0"/>
    <s v="JOSE EVELIO OCHOA GUZMAN"/>
    <s v="DIANA CAROLINA ALZATE QUINTERO"/>
    <n v="165819"/>
    <x v="1"/>
    <s v="RECONOCIMIENTO Y PAGO DE OTRAS PRESTACIONES SALARIALES, SOCIALES Y SALARIOS"/>
    <s v="BAJO"/>
    <s v="ALTO"/>
    <s v="BAJO"/>
    <s v="ALTO"/>
    <n v="0.71499999999999997"/>
    <x v="2"/>
    <x v="45"/>
    <m/>
    <x v="11"/>
    <m/>
    <m/>
    <m/>
    <s v="3 AÑOS"/>
    <s v="CARLOS EDUARDO BERMUDEZ SANCHEZ"/>
    <n v="4121"/>
    <d v="2019-08-15T00:00:00"/>
    <n v="109302"/>
    <s v="Secretaría de Educación"/>
    <s v="Proceso recibido del abogado MARIO DE JESÚS DUQUE GIRALDO"/>
    <d v="2024-03-31T00:00:00"/>
    <s v="2022-09"/>
    <s v="3"/>
    <s v="2024-02"/>
    <n v="1.1456413601891871"/>
    <n v="0"/>
    <n v="0"/>
    <d v="2025-09-22T00:00:00"/>
    <n v="1.4794520547945205"/>
    <n v="9.6299999999999997E-2"/>
    <n v="0"/>
    <n v="0.71499999999999997"/>
    <s v="ALTA"/>
    <x v="2"/>
    <n v="0"/>
  </r>
  <r>
    <n v="671"/>
    <d v="2022-11-15T00:00:00"/>
    <d v="2022-10-27T00:00:00"/>
    <s v="JUZGADO 4 ADMINISTRATIVO DEL CIRCUITO DE MEDELLÍN"/>
    <s v="05001333300420220052700"/>
    <s v="2023"/>
    <x v="0"/>
    <s v="ASTRID MARIA MARQUEZ CASTAÑEDA"/>
    <s v="DIANA CAROLINA ALZATE QUINTERO"/>
    <n v="165819"/>
    <x v="1"/>
    <s v="RECONOCIMIENTO Y PAGO DE OTRAS PRESTACIONES SALARIALES, SOCIALES Y SALARIOS"/>
    <s v="BAJO"/>
    <s v="ALTO"/>
    <s v="BAJO"/>
    <s v="ALTO"/>
    <n v="0.71499999999999997"/>
    <x v="2"/>
    <x v="45"/>
    <m/>
    <x v="1"/>
    <m/>
    <s v="NO"/>
    <s v="NO"/>
    <s v="4 AÑOS"/>
    <s v="CARLOS EDUARDO BERMUDEZ SANCHEZ"/>
    <n v="4121"/>
    <d v="2019-08-15T00:00:00"/>
    <n v="109302"/>
    <s v="Secretaría de Educación"/>
    <s v="Proceso recibido del abogado MARIO DE JESÚS DUQUE GIRALDO"/>
    <d v="2024-03-31T00:00:00"/>
    <s v="2022-11"/>
    <s v="4"/>
    <s v="2024-02"/>
    <n v="1.1287964004499438"/>
    <n v="0"/>
    <n v="0"/>
    <d v="2026-11-14T00:00:00"/>
    <n v="2.6246575342465754"/>
    <n v="9.6299999999999997E-2"/>
    <n v="0"/>
    <n v="0.71499999999999997"/>
    <s v="ALTA"/>
    <x v="2"/>
    <n v="0"/>
  </r>
  <r>
    <n v="672"/>
    <d v="2023-03-06T00:00:00"/>
    <d v="2022-10-27T00:00:00"/>
    <s v="JUZGADO 1 ADMINISTRATIVO DEL CIRCUITO DE MEDELLÍN"/>
    <s v="05001333300120220053400"/>
    <n v="2023"/>
    <x v="0"/>
    <s v="YAMILE DE JESUS PEREZ ANGULO"/>
    <s v="DIANA CAROLINA ALZATE QUINTERO"/>
    <n v="165819"/>
    <x v="1"/>
    <s v="RECONOCIMIENTO Y PAGO DE OTRAS PRESTACIONES SALARIALES, SOCIALES Y SALARIOS"/>
    <s v="BAJO"/>
    <s v="ALTO"/>
    <s v="BAJO"/>
    <s v="ALTO"/>
    <n v="0.71499999999999997"/>
    <x v="2"/>
    <x v="45"/>
    <m/>
    <x v="6"/>
    <m/>
    <s v="N/A"/>
    <s v="N/A"/>
    <s v="4 AÑOS"/>
    <s v="CARLOS EDUARDO BERMUDEZ SANCHEZ"/>
    <n v="4121"/>
    <d v="2019-08-15T00:00:00"/>
    <n v="109302"/>
    <s v="Secretaría de Educación"/>
    <s v="Proceso recibido del abogado MARIO DE JESÚS DUQUE GIRALDO"/>
    <d v="2024-03-31T00:00:00"/>
    <s v="2023-03"/>
    <s v="4"/>
    <s v="2024-02"/>
    <n v="1.0661759125749413"/>
    <n v="0"/>
    <n v="0"/>
    <d v="2027-03-05T00:00:00"/>
    <n v="2.9287671232876713"/>
    <n v="9.6299999999999997E-2"/>
    <n v="0"/>
    <n v="0.71499999999999997"/>
    <s v="ALTA"/>
    <x v="2"/>
    <n v="0"/>
  </r>
  <r>
    <n v="673"/>
    <d v="2023-01-19T00:00:00"/>
    <d v="2022-10-27T00:00:00"/>
    <s v="JUZGADO VENTIOCHO ADMINISTRATIVO DEL CIRCUITO D MEDELLIN"/>
    <s v="05001333302820220053500"/>
    <n v="2023"/>
    <x v="0"/>
    <s v="OLGA LUCIA BARON MUÑOZ"/>
    <s v="DIANA CAROLINA ALZATE QUINTERO"/>
    <n v="165819"/>
    <x v="1"/>
    <s v="RECONOCIMIENTO Y PAGO DE OTRAS PRESTACIONES SALARIALES, SOCIALES Y SALARIOS"/>
    <s v="BAJO"/>
    <s v="ALTO"/>
    <s v="BAJO"/>
    <s v="ALTO"/>
    <n v="0.71499999999999997"/>
    <x v="2"/>
    <x v="493"/>
    <n v="0"/>
    <x v="1"/>
    <m/>
    <m/>
    <m/>
    <s v="3 AÑOS"/>
    <s v="CARLOS EDUARDO BERMUDEZ SANCHEZ"/>
    <n v="4121"/>
    <d v="2019-08-15T00:00:00"/>
    <n v="109302"/>
    <s v="Secretaría de Educación"/>
    <s v="Proceso recibido del abogado MARIO DE JESÚS DUQUE GIRALDO"/>
    <d v="2024-03-31T00:00:00"/>
    <s v="2023-01"/>
    <s v="3"/>
    <s v="2024-02"/>
    <n v="1.095267794495985"/>
    <n v="2570048.0703204176"/>
    <n v="0"/>
    <d v="2026-01-18T00:00:00"/>
    <n v="1.8027397260273972"/>
    <n v="9.6299999999999997E-2"/>
    <n v="0"/>
    <n v="0.71499999999999997"/>
    <s v="ALTA"/>
    <x v="2"/>
    <n v="0"/>
  </r>
  <r>
    <n v="674"/>
    <d v="2023-01-16T00:00:00"/>
    <d v="2022-11-15T00:00:00"/>
    <s v="JUZGADO 12 ADMINISTRATIVO DEL CIRCUITO DE MEDELLÍN"/>
    <s v="05001333301220220056300"/>
    <n v="2023"/>
    <x v="0"/>
    <s v="DORIS EMILSE GALLEGO GUTIERREZ"/>
    <s v="DIANA CAROLINA ALZATE QUINTERO"/>
    <n v="165819"/>
    <x v="1"/>
    <s v="RECONOCIMIENTO Y PAGO DE OTRAS PRESTACIONES SALARIALES, SOCIALES Y SALARIOS"/>
    <s v="BAJO"/>
    <s v="ALTO"/>
    <s v="BAJO"/>
    <s v="ALTO"/>
    <n v="0.71499999999999997"/>
    <x v="2"/>
    <x v="45"/>
    <m/>
    <x v="6"/>
    <m/>
    <s v="NO"/>
    <s v="NO"/>
    <s v="4 AÑOS"/>
    <s v="CARLOS EDUARDO BERMUDEZ SANCHEZ"/>
    <n v="4121"/>
    <d v="2019-08-15T00:00:00"/>
    <n v="109302"/>
    <s v="Secretaría de Educación"/>
    <s v="Proceso recibido del abogado MARIO DE JESÚS DUQUE GIRALDO"/>
    <d v="2024-03-31T00:00:00"/>
    <s v="2023-01"/>
    <s v="4"/>
    <s v="2024-02"/>
    <n v="1.095267794495985"/>
    <n v="0"/>
    <n v="0"/>
    <d v="2027-01-15T00:00:00"/>
    <n v="2.7945205479452055"/>
    <n v="9.6299999999999997E-2"/>
    <n v="0"/>
    <n v="0.71499999999999997"/>
    <s v="ALTA"/>
    <x v="2"/>
    <n v="0"/>
  </r>
  <r>
    <n v="675"/>
    <d v="2022-12-12T00:00:00"/>
    <d v="2022-11-11T00:00:00"/>
    <s v="JUZGADO TREINTA ADMINISTRATIVO DEL CIRCUITO DE MEDELLIN"/>
    <s v="05001333303020220057200"/>
    <s v="2023"/>
    <x v="0"/>
    <s v="MARIA VICTORIA DURÁN SIBAJA"/>
    <s v="DIANA CAROLINA ALZATE QUINTERO"/>
    <n v="165819"/>
    <x v="1"/>
    <s v="RECONOCIMIENTO Y PAGO DE OTRAS PRESTACIONES SALARIALES, SOCIALES Y SALARIOS"/>
    <s v="BAJO"/>
    <s v="ALTO"/>
    <s v="BAJO"/>
    <s v="ALTO"/>
    <n v="0.71499999999999997"/>
    <x v="2"/>
    <x v="494"/>
    <n v="0"/>
    <x v="6"/>
    <m/>
    <m/>
    <m/>
    <s v="3 AÑOS"/>
    <s v="CARLOS EDUARDO BERMUDEZ SANCHEZ"/>
    <n v="4121"/>
    <d v="2019-08-15T00:00:00"/>
    <n v="109302"/>
    <s v="Secretaría de Educación"/>
    <s v="Proceso recibido del abogado MARIO DE JESÚS DUQUE GIRALDO"/>
    <d v="2024-03-31T00:00:00"/>
    <s v="2022-12"/>
    <s v="3"/>
    <s v="2024-02"/>
    <n v="1.1147345870030945"/>
    <n v="2207638.2118543205"/>
    <n v="0"/>
    <d v="2025-12-11T00:00:00"/>
    <n v="1.6986301369863013"/>
    <n v="9.6299999999999997E-2"/>
    <n v="0"/>
    <n v="0.71499999999999997"/>
    <s v="ALTA"/>
    <x v="2"/>
    <n v="0"/>
  </r>
  <r>
    <n v="676"/>
    <d v="2023-01-27T00:00:00"/>
    <d v="2022-11-23T00:00:00"/>
    <s v="JUZGADO QUINTO ADMINISTRATIVO DEL CIRCUITO DE MEDELLIN"/>
    <s v="05001333300520220057800"/>
    <n v="2023"/>
    <x v="0"/>
    <s v="OSCAR DE JESUS OSUNA GANDARA"/>
    <s v="DIANA CAROLINA ALZATE QUINTERO"/>
    <n v="165819"/>
    <x v="1"/>
    <s v="RECONOCIMIENTO Y PAGO DE OTRAS PRESTACIONES SALARIALES, SOCIALES Y SALARIOS"/>
    <s v="BAJO"/>
    <s v="ALTO"/>
    <s v="BAJO"/>
    <s v="ALTO"/>
    <n v="0.71499999999999997"/>
    <x v="2"/>
    <x v="495"/>
    <n v="0"/>
    <x v="6"/>
    <m/>
    <s v="NO"/>
    <s v="NO"/>
    <s v="4 AÑOS"/>
    <s v="CARLOS EDUARDO BERMUDEZ SANCHEZ"/>
    <n v="4121"/>
    <d v="2019-08-15T00:00:00"/>
    <n v="109302"/>
    <s v="Secretaría de Educación"/>
    <s v="Proceso recibido del abogado MARIO DE JESÚS DUQUE GIRALDO"/>
    <d v="2024-03-31T00:00:00"/>
    <s v="2023-01"/>
    <s v="4"/>
    <s v="2024-02"/>
    <n v="1.095267794495985"/>
    <n v="4657102.7580884071"/>
    <n v="0"/>
    <d v="2027-01-26T00:00:00"/>
    <n v="2.8246575342465752"/>
    <n v="9.6299999999999997E-2"/>
    <n v="0"/>
    <n v="0.71499999999999997"/>
    <s v="ALTA"/>
    <x v="2"/>
    <n v="0"/>
  </r>
  <r>
    <n v="677"/>
    <d v="2023-02-20T00:00:00"/>
    <d v="2022-11-23T00:00:00"/>
    <s v="JUZGADO 12 ADMINISTRATIVO DEL CIRCUITO DE MEDELLÍN"/>
    <s v="05001333300120220058200"/>
    <n v="2023"/>
    <x v="0"/>
    <s v="LUZ DARY BETIN"/>
    <s v="DIANA CAROLINA ALZATE QUINTERO"/>
    <n v="165819"/>
    <x v="1"/>
    <s v="RECONOCIMIENTO Y PAGO DE OTRAS PRESTACIONES SALARIALES, SOCIALES Y SALARIOS"/>
    <s v="BAJO"/>
    <s v="ALTO"/>
    <s v="BAJO"/>
    <s v="ALTO"/>
    <n v="0.71499999999999997"/>
    <x v="2"/>
    <x v="45"/>
    <m/>
    <x v="6"/>
    <m/>
    <s v="N/A"/>
    <s v="N/A"/>
    <s v="4 AÑOS"/>
    <s v="CARLOS EDUARDO BERMUDEZ SANCHEZ"/>
    <n v="4121"/>
    <d v="2019-08-15T00:00:00"/>
    <n v="109302"/>
    <s v="Secretaría de Educación"/>
    <s v="Proceso recibido del abogado MARIO DE JESÚS DUQUE GIRALDO"/>
    <d v="2024-03-31T00:00:00"/>
    <s v="2023-02"/>
    <s v="4"/>
    <s v="2024-02"/>
    <n v="1.077377300613497"/>
    <n v="0"/>
    <n v="0"/>
    <d v="2027-02-19T00:00:00"/>
    <n v="2.8904109589041096"/>
    <n v="9.6299999999999997E-2"/>
    <n v="0"/>
    <n v="0.71499999999999997"/>
    <s v="ALTA"/>
    <x v="2"/>
    <n v="0"/>
  </r>
  <r>
    <n v="678"/>
    <d v="2023-08-03T00:00:00"/>
    <d v="2023-12-13T00:00:00"/>
    <s v="JUZGADO VEINTISEIS ADMNISTRATIVO DEL CIRCUITO DE MEDELLIN"/>
    <s v="05001333302620220064800"/>
    <n v="2023"/>
    <x v="0"/>
    <s v="JOSE DANIEL PEREZ RESTREPO"/>
    <s v="RAMON ELIAS ORREGO CHAVARRIA"/>
    <n v="199328"/>
    <x v="1"/>
    <s v="RECONOCIMIENTO Y PAGO DE OTRAS PRESTACIONES SALARIALES, SOCIALES Y SALARIOS"/>
    <s v="MEDIO   "/>
    <s v="ALTO"/>
    <s v="BAJO"/>
    <s v="MEDIO   "/>
    <n v="0.62999999999999989"/>
    <x v="2"/>
    <x v="496"/>
    <n v="0"/>
    <x v="6"/>
    <m/>
    <m/>
    <m/>
    <s v="3 AÑOS"/>
    <s v="CARLOS EDUARDO BERMUDEZ SANCHEZ"/>
    <n v="4121"/>
    <d v="2019-08-15T00:00:00"/>
    <n v="109302"/>
    <s v="Secretaría de Educación"/>
    <s v="Proceso recibido del abogado MARIO DE JESÚS DUQUE GIRALDO"/>
    <d v="2024-03-31T00:00:00"/>
    <s v="2023-08"/>
    <s v="3"/>
    <s v="2024-02"/>
    <n v="1.0376689563483272"/>
    <n v="23564735.630401067"/>
    <n v="0"/>
    <d v="2026-08-02T00:00:00"/>
    <n v="2.3397260273972602"/>
    <n v="9.6299999999999997E-2"/>
    <n v="0"/>
    <n v="0.62999999999999989"/>
    <s v="ALTA"/>
    <x v="2"/>
    <n v="0"/>
  </r>
  <r>
    <n v="679"/>
    <d v="2022-09-14T00:00:00"/>
    <d v="2022-05-20T00:00:00"/>
    <s v="JUZGADO 3 ADMINISTRATIVO DEL CIRCUITO DE TURBO"/>
    <s v="05837333300320220065600"/>
    <s v="2023"/>
    <x v="0"/>
    <s v="ARLETT ROJAS PALACIOS"/>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2-09"/>
    <s v="3"/>
    <s v="2024-02"/>
    <n v="1.1456413601891871"/>
    <n v="0"/>
    <n v="0"/>
    <d v="2025-09-13T00:00:00"/>
    <n v="1.4547945205479451"/>
    <n v="9.6299999999999997E-2"/>
    <n v="0"/>
    <n v="0.71499999999999997"/>
    <s v="ALTA"/>
    <x v="2"/>
    <n v="0"/>
  </r>
  <r>
    <n v="680"/>
    <d v="2023-03-03T00:00:00"/>
    <d v="2022-09-29T00:00:00"/>
    <s v="JUZGADO SEGUNDO DEL CIRCUITO DE TURBO"/>
    <s v="05837333300220220087000"/>
    <n v="2023"/>
    <x v="0"/>
    <s v="DORIS DEL SOCORRO VANEGAS CASTRO"/>
    <s v="DIANA CAROLINA ALZATE QUINTERO"/>
    <n v="165819"/>
    <x v="1"/>
    <s v="RECONOCIMIENTO Y PAGO DE OTRAS PRESTACIONES SALARIALES, SOCIALES Y SALARIOS"/>
    <s v="BAJO"/>
    <s v="ALTO"/>
    <s v="BAJO"/>
    <s v="ALTO"/>
    <n v="0.71499999999999997"/>
    <x v="2"/>
    <x v="45"/>
    <n v="0"/>
    <x v="11"/>
    <m/>
    <m/>
    <m/>
    <s v="3 AÑOS"/>
    <s v="CARLOS EDUARDO BERMUDEZ SANCHEZ"/>
    <n v="4121"/>
    <d v="2019-08-15T00:00:00"/>
    <n v="109302"/>
    <s v="Secretaría de Educación"/>
    <s v="Proceso recibido del abogado MARIO DE JESÚS DUQUE GIRALDO"/>
    <d v="2024-03-31T00:00:00"/>
    <s v="2023-03"/>
    <s v="3"/>
    <s v="2024-02"/>
    <n v="1.0661759125749413"/>
    <n v="0"/>
    <n v="0"/>
    <d v="2026-03-02T00:00:00"/>
    <n v="1.9205479452054794"/>
    <n v="9.6299999999999997E-2"/>
    <n v="0"/>
    <n v="0.71499999999999997"/>
    <s v="ALTA"/>
    <x v="2"/>
    <n v="0"/>
  </r>
  <r>
    <n v="681"/>
    <d v="2023-06-27T00:00:00"/>
    <d v="2023-01-18T00:00:00"/>
    <s v="JUZGADO VEINTITRES LABORAL DEL CIRCUITO"/>
    <s v="05001310502320230000400"/>
    <n v="2023"/>
    <x v="1"/>
    <s v="MANUEL ARTURO GUZMAN FALCO"/>
    <s v="RAFAEL BAUTSTA BARRAZA RIVERA"/>
    <n v="202284"/>
    <x v="2"/>
    <s v="CONTRATO REALIDAD"/>
    <s v="BAJO"/>
    <s v="ALTO"/>
    <s v="BAJO"/>
    <s v="ALTO"/>
    <n v="0.71499999999999997"/>
    <x v="2"/>
    <x v="83"/>
    <n v="0"/>
    <x v="6"/>
    <m/>
    <s v="NO"/>
    <s v="NO"/>
    <s v="4 AÑOS"/>
    <s v="CARLOS EDUARDO BERMUDEZ SANCHEZ"/>
    <n v="4121"/>
    <d v="2019-08-15T00:00:00"/>
    <n v="109302"/>
    <s v="Secretaría de Educación"/>
    <s v="Proceso recibido del abogado MARIO DE JESÚS DUQUE GIRALDO"/>
    <d v="2024-03-31T00:00:00"/>
    <s v="2023-06"/>
    <s v="4"/>
    <s v="2024-02"/>
    <n v="1.0501569741366423"/>
    <n v="21003139.482732847"/>
    <n v="0"/>
    <d v="2027-06-26T00:00:00"/>
    <n v="3.2383561643835614"/>
    <n v="9.6299999999999997E-2"/>
    <n v="0"/>
    <n v="0.71499999999999997"/>
    <s v="ALTA"/>
    <x v="2"/>
    <n v="0"/>
  </r>
  <r>
    <n v="682"/>
    <d v="2023-06-15T00:00:00"/>
    <d v="2023-06-15T00:00:00"/>
    <s v="JUZGADO 1 ADMINISTRATIVO DEL CIRCUITO DE TURBO"/>
    <s v="05837333300120230001300 "/>
    <n v="2023"/>
    <x v="0"/>
    <s v="JOSÉ GABRIEL JULIO SANTAMARÍA "/>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VERIFICAR CON LITIGIO EL ESTADO DE ESTE PROCESO"/>
    <d v="2024-03-31T00:00:00"/>
    <s v="2023-06"/>
    <s v="3"/>
    <s v="2024-02"/>
    <n v="1.0501569741366423"/>
    <n v="0"/>
    <n v="0"/>
    <d v="2026-06-14T00:00:00"/>
    <n v="2.2054794520547945"/>
    <n v="9.6299999999999997E-2"/>
    <n v="0"/>
    <n v="0.71499999999999997"/>
    <s v="ALTA"/>
    <x v="2"/>
    <n v="0"/>
  </r>
  <r>
    <n v="683"/>
    <d v="2023-02-16T00:00:00"/>
    <d v="2023-01-23T00:00:00"/>
    <s v="JUZGADO 3 ADMINISTRATIVO DEL CIRCUITO DE TURBO"/>
    <s v="05837333300320230001700"/>
    <n v="2023"/>
    <x v="0"/>
    <s v="EDNA CECILIA PATERNINA AYAZO"/>
    <s v="DIANA CAROLINA ALZATE QUINTERO"/>
    <n v="165819"/>
    <x v="1"/>
    <s v="RECONOCIMIENTO Y PAGO DE OTRAS PRESTACIONES SALARIALES, SOCIALES Y SALARIOS"/>
    <s v="BAJO"/>
    <s v="ALTO"/>
    <s v="BAJO"/>
    <s v="ALTO"/>
    <n v="0.71499999999999997"/>
    <x v="2"/>
    <x v="45"/>
    <m/>
    <x v="11"/>
    <m/>
    <m/>
    <m/>
    <s v="3 AÑOS"/>
    <s v="CARLOS EDUARDO BERMUDEZ SANCHEZ"/>
    <n v="4121"/>
    <d v="2019-08-15T00:00:00"/>
    <n v="109302"/>
    <s v="Secretaría de Educación"/>
    <s v="Proceso recibido del abogado MARIO DE JESÚS DUQUE GIRALDO"/>
    <d v="2024-03-31T00:00:00"/>
    <s v="2023-02"/>
    <s v="3"/>
    <s v="2024-02"/>
    <n v="1.077377300613497"/>
    <n v="0"/>
    <n v="0"/>
    <d v="2026-02-15T00:00:00"/>
    <n v="1.8794520547945206"/>
    <n v="9.6299999999999997E-2"/>
    <n v="0"/>
    <n v="0.71499999999999997"/>
    <s v="ALTA"/>
    <x v="2"/>
    <n v="0"/>
  </r>
  <r>
    <n v="684"/>
    <d v="2023-02-24T00:00:00"/>
    <d v="2023-01-25T00:00:00"/>
    <s v="JUZGADO 12 ADMINISTRATIVO DEL CIRCUITO DE MEDELLÍN"/>
    <s v="05001333301220230002300"/>
    <n v="2023"/>
    <x v="0"/>
    <s v="JOSE ILDER OSORIO MONTOY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2"/>
    <s v="3"/>
    <s v="2024-02"/>
    <n v="1.077377300613497"/>
    <n v="0"/>
    <n v="0"/>
    <d v="2026-02-23T00:00:00"/>
    <n v="1.9013698630136986"/>
    <n v="9.6299999999999997E-2"/>
    <n v="0"/>
    <n v="0.71499999999999997"/>
    <s v="ALTA"/>
    <x v="2"/>
    <n v="0"/>
  </r>
  <r>
    <n v="685"/>
    <d v="2023-06-02T00:00:00"/>
    <d v="2023-06-01T00:00:00"/>
    <s v="JUZGADO SEGUNDO ADMNISTRATIVO DE TURBO"/>
    <s v="05837333300220230002700"/>
    <n v="2023"/>
    <x v="0"/>
    <s v="ZULIA  MERCEDES OROZCO NIEBLES"/>
    <s v="DIANA CAROLINA ALZATE QUINTERO"/>
    <n v="165819"/>
    <x v="1"/>
    <s v="RECONOCIMIENTO Y PAGO DE OTRAS PRESTACIONES SALARIALES, SOCIALES Y SALARIOS"/>
    <s v="BAJO"/>
    <s v="ALTO"/>
    <s v="BAJO"/>
    <s v="ALTO"/>
    <n v="0.71499999999999997"/>
    <x v="2"/>
    <x v="497"/>
    <n v="0"/>
    <x v="6"/>
    <m/>
    <s v="NO"/>
    <s v="NO"/>
    <s v="4 AÑOS"/>
    <s v="CARLOS EDUARDO BERMUDEZ SANCHEZ"/>
    <n v="4121"/>
    <d v="2019-08-15T00:00:00"/>
    <n v="109302"/>
    <s v="Secretaría de Educación"/>
    <s v="Proceso recibido del abogado MARIO DE JESÚS DUQUE GIRALDO"/>
    <d v="2024-03-31T00:00:00"/>
    <s v="2023-06"/>
    <s v="4"/>
    <s v="2024-02"/>
    <n v="1.0501569741366423"/>
    <n v="3233485.8312154287"/>
    <n v="0"/>
    <d v="2027-06-01T00:00:00"/>
    <n v="3.1698630136986301"/>
    <n v="9.6299999999999997E-2"/>
    <n v="0"/>
    <n v="0.71499999999999997"/>
    <s v="ALTA"/>
    <x v="2"/>
    <n v="0"/>
  </r>
  <r>
    <n v="686"/>
    <d v="2023-04-14T00:00:00"/>
    <d v="2023-03-10T00:00:00"/>
    <s v="JUZGADO 13 ADMINISTRATIVO DEL CIRCUITO DE MEDELLÍN"/>
    <s v="05001333301320230006000"/>
    <n v="2023"/>
    <x v="0"/>
    <s v="BRITISH AMERICAN TOBACOO COLOMBIA S.A.S."/>
    <m/>
    <n v="165819"/>
    <x v="3"/>
    <s v="IMPUESTOS"/>
    <s v="MEDIO   "/>
    <s v="MEDIO   "/>
    <s v="BAJO"/>
    <s v="MEDIO   "/>
    <n v="0.45500000000000002"/>
    <x v="1"/>
    <x v="45"/>
    <m/>
    <x v="6"/>
    <m/>
    <m/>
    <m/>
    <s v="3 AÑOS"/>
    <s v="CARLOS EDUARDO BERMUDEZ SANCHEZ"/>
    <n v="4121"/>
    <d v="2019-08-15T00:00:00"/>
    <n v="109302"/>
    <s v="Secretaría de Educación"/>
    <s v="Proceso recibido del abogado MARIO DE JESÚS DUQUE GIRALDO"/>
    <d v="2024-03-31T00:00:00"/>
    <s v="2023-04"/>
    <s v="3"/>
    <s v="2024-02"/>
    <n v="1.0579066265060242"/>
    <n v="0"/>
    <n v="0"/>
    <d v="2026-04-13T00:00:00"/>
    <n v="2.0356164383561643"/>
    <n v="9.6299999999999997E-2"/>
    <n v="0"/>
    <n v="0.45500000000000002"/>
    <s v="MEDIA"/>
    <x v="1"/>
    <n v="0"/>
  </r>
  <r>
    <n v="687"/>
    <d v="2023-05-08T00:00:00"/>
    <d v="2023-02-22T00:00:00"/>
    <s v="JUZGADO DIECIOCHO LABORAL DEL CIRCUITO DE MEDELLIN"/>
    <s v="05001310501820230007000"/>
    <n v="2023"/>
    <x v="1"/>
    <s v="OMAIRA MARTINEZ FLOREZ"/>
    <s v="NORBEY ANDRES VIDALES"/>
    <s v="349-111"/>
    <x v="2"/>
    <s v="CONTRATO REALIDAD"/>
    <s v="BAJO"/>
    <s v="ALTO"/>
    <s v="BAJO"/>
    <s v="ALTO"/>
    <n v="0.71499999999999997"/>
    <x v="2"/>
    <x v="83"/>
    <n v="0"/>
    <x v="6"/>
    <m/>
    <s v="NO"/>
    <s v="NO"/>
    <s v="4 AÑOS"/>
    <s v="CARLOS EDUARDO BERMUDEZ SANCHEZ"/>
    <n v="4121"/>
    <d v="2019-08-15T00:00:00"/>
    <n v="109302"/>
    <s v="Secretaría de Educación"/>
    <s v="Proceso recibido del abogado MARIO DE JESÚS DUQUE GIRALDO"/>
    <d v="2024-03-31T00:00:00"/>
    <s v="2023-05"/>
    <s v="4"/>
    <s v="2024-02"/>
    <n v="1.0533063427800271"/>
    <n v="21066126.855600543"/>
    <n v="0"/>
    <d v="2027-05-07T00:00:00"/>
    <n v="3.1013698630136988"/>
    <n v="9.6299999999999997E-2"/>
    <n v="0"/>
    <n v="0.71499999999999997"/>
    <s v="ALTA"/>
    <x v="2"/>
    <n v="0"/>
  </r>
  <r>
    <n v="688"/>
    <d v="2023-05-17T00:00:00"/>
    <d v="2023-03-03T00:00:00"/>
    <s v="JUZGADO 20 ADMINISTRATIVO DEL CIRCUITO DE MEDELLÍN"/>
    <s v="05001333302020230007100 "/>
    <n v="2023"/>
    <x v="0"/>
    <s v="EDILMA ARBOLEDA MARTÍNEZ "/>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5"/>
    <s v="3"/>
    <s v="2024-02"/>
    <n v="1.0533063427800271"/>
    <n v="0"/>
    <n v="0"/>
    <d v="2026-05-16T00:00:00"/>
    <n v="2.1260273972602741"/>
    <n v="9.6299999999999997E-2"/>
    <n v="0"/>
    <n v="0.71499999999999997"/>
    <s v="ALTA"/>
    <x v="2"/>
    <n v="0"/>
  </r>
  <r>
    <n v="689"/>
    <d v="2023-05-16T00:00:00"/>
    <d v="2023-03-15T00:00:00"/>
    <s v="JUZGADO QUINCE ADMINISTRATIVO DEL CIRCUITO DE MEDELLÍN"/>
    <s v="05001333301520230009300"/>
    <n v="2023"/>
    <x v="0"/>
    <s v="YARIBERCELI PALACIOS SERNA"/>
    <s v="DIANA CAROLINA ALZATE QUINTERO"/>
    <n v="165819"/>
    <x v="1"/>
    <s v="RECONOCIMIENTO Y PAGO DE OTRAS PRESTACIONES SALARIALES, SOCIALES Y SALARIOS"/>
    <s v="BAJO"/>
    <s v="ALTO"/>
    <s v="BAJO"/>
    <s v="ALTO"/>
    <n v="0.71499999999999997"/>
    <x v="2"/>
    <x v="498"/>
    <n v="0"/>
    <x v="14"/>
    <m/>
    <s v="NO"/>
    <s v="NO"/>
    <s v="4 AÑOS"/>
    <s v="CARLOS EDUARDO BERMUDEZ SANCHEZ"/>
    <n v="4121"/>
    <d v="2019-08-15T00:00:00"/>
    <n v="109302"/>
    <s v="Secretaría de Educación"/>
    <s v="Proceso recibido del abogado MARIO DE JESÚS DUQUE GIRALDO"/>
    <d v="2024-03-31T00:00:00"/>
    <s v="2023-05"/>
    <s v="4"/>
    <s v="2024-02"/>
    <n v="1.0533063427800271"/>
    <n v="2344807.3819163297"/>
    <n v="0"/>
    <d v="2027-05-15T00:00:00"/>
    <n v="3.1232876712328768"/>
    <n v="9.6299999999999997E-2"/>
    <n v="0"/>
    <n v="0.71499999999999997"/>
    <s v="ALTA"/>
    <x v="2"/>
    <n v="0"/>
  </r>
  <r>
    <n v="690"/>
    <d v="2023-09-27T00:00:00"/>
    <d v="2023-05-05T00:00:00"/>
    <s v="JUZGADO VEINTISEIS LABORAL DEL CIRCUITO DE MEDELLIN"/>
    <s v="05001310502620230009700"/>
    <n v="2023"/>
    <x v="1"/>
    <s v="LUIS EDUARDO GUARDIA"/>
    <s v="FRANCISCO ALBERTO GIRALDO LUNA"/>
    <n v="122621"/>
    <x v="2"/>
    <s v="BONO PENSIONAL"/>
    <s v="BAJO"/>
    <s v="ALTO"/>
    <s v="BAJO"/>
    <s v="MEDIO   "/>
    <n v="0.54"/>
    <x v="2"/>
    <x v="83"/>
    <n v="0"/>
    <x v="6"/>
    <m/>
    <s v="NO"/>
    <s v="NO"/>
    <s v="4 AÑOS"/>
    <s v="CARLOS EDUARDO BERMUDEZ SANCHEZ"/>
    <n v="4121"/>
    <d v="2019-08-15T00:00:00"/>
    <n v="109302"/>
    <s v="Secretaría de Educación"/>
    <s v="Proceso recibido del abogado MARIO DE JESÚS DUQUE GIRALDO"/>
    <d v="2024-03-31T00:00:00"/>
    <s v="2023-09"/>
    <s v="4"/>
    <s v="2024-02"/>
    <n v="1.0321798545294247"/>
    <n v="20643597.090588495"/>
    <n v="0"/>
    <d v="2027-09-26T00:00:00"/>
    <n v="3.4904109589041097"/>
    <n v="9.6299999999999997E-2"/>
    <n v="0"/>
    <n v="0.54"/>
    <s v="ALTA"/>
    <x v="2"/>
    <n v="0"/>
  </r>
  <r>
    <n v="691"/>
    <d v="2023-04-13T00:00:00"/>
    <d v="2023-04-10T00:00:00"/>
    <s v="JUZGADO 36 ADMINISTRATIVO DEL CIRCUITO DE MEDELLÍN"/>
    <s v="05001333303620230010900"/>
    <n v="2023"/>
    <x v="0"/>
    <s v="MARLY LUZ NIEVES DIAZ"/>
    <s v="DIANA CAROLINA ALZATE QUINTERO"/>
    <n v="165819"/>
    <x v="1"/>
    <s v="RECONOCIMIENTO Y PAGO DE OTRAS PRESTACIONES SALARIALES, SOCIALES Y SALARIOS"/>
    <s v="BAJO"/>
    <s v="ALTO"/>
    <s v="BAJO"/>
    <s v="ALTO"/>
    <n v="0.71499999999999997"/>
    <x v="2"/>
    <x v="45"/>
    <m/>
    <x v="1"/>
    <m/>
    <m/>
    <m/>
    <s v="3 AÑOS"/>
    <s v="CARLOS EDUARDO BERMUDEZ SANCHEZ"/>
    <n v="4121"/>
    <d v="2019-08-15T00:00:00"/>
    <n v="109302"/>
    <s v="Secretaría de Educación"/>
    <s v="Proceso recibido del abogado MARIO DE JESÚS DUQUE GIRALDO"/>
    <d v="2024-03-31T00:00:00"/>
    <s v="2023-04"/>
    <s v="3"/>
    <s v="2024-02"/>
    <n v="1.0579066265060242"/>
    <n v="0"/>
    <n v="0"/>
    <d v="2026-04-12T00:00:00"/>
    <n v="2.032876712328767"/>
    <n v="9.6299999999999997E-2"/>
    <n v="0"/>
    <n v="0.71499999999999997"/>
    <s v="ALTA"/>
    <x v="2"/>
    <n v="0"/>
  </r>
  <r>
    <n v="692"/>
    <d v="2023-05-12T00:00:00"/>
    <d v="2023-03-31T00:00:00"/>
    <s v="JUZGADO DIECISEIS ADMINISTRATIVO  DEL CIRCUITO DE MEDELLIN"/>
    <s v="05001333301220230011100"/>
    <n v="2023"/>
    <x v="0"/>
    <s v="JAVIER IGNACIO MONTOYA MAYA"/>
    <s v="DIANA CAROLINA ALZATE QUINTERO"/>
    <n v="165819"/>
    <x v="1"/>
    <s v="RECONOCIMIENTO Y PAGO DE OTRAS PRESTACIONES SALARIALES, SOCIALES Y SALARIOS"/>
    <s v="BAJO"/>
    <s v="ALTO"/>
    <s v="BAJO"/>
    <s v="ALTO"/>
    <n v="0.71499999999999997"/>
    <x v="2"/>
    <x v="499"/>
    <n v="0"/>
    <x v="6"/>
    <m/>
    <s v="NO"/>
    <s v="NO"/>
    <s v="4 AÑOS"/>
    <s v="CARLOS EDUARDO BERMUDEZ SANCHEZ"/>
    <n v="4121"/>
    <d v="2019-08-15T00:00:00"/>
    <n v="109302"/>
    <s v="Secretaría de Educación"/>
    <s v="Proceso recibido del abogado MARIO DE JESÚS DUQUE GIRALDO"/>
    <d v="2024-03-31T00:00:00"/>
    <s v="2023-05"/>
    <s v="4"/>
    <s v="2024-02"/>
    <n v="1.0533063427800271"/>
    <n v="2390014.2368421056"/>
    <n v="0"/>
    <d v="2027-05-11T00:00:00"/>
    <n v="3.1123287671232878"/>
    <n v="9.6299999999999997E-2"/>
    <n v="0"/>
    <n v="0.71499999999999997"/>
    <s v="ALTA"/>
    <x v="2"/>
    <n v="0"/>
  </r>
  <r>
    <n v="693"/>
    <d v="2023-05-04T00:00:00"/>
    <d v="2023-04-11T00:00:00"/>
    <s v="JUZGADO 26 ADMINISTRATIVO DEL CIRCUITO DE MEDELLÍN"/>
    <s v="05001333302620230011200"/>
    <n v="2023"/>
    <x v="0"/>
    <s v="LUCELLY MARIA PINEDA CARDON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5"/>
    <s v="3"/>
    <s v="2024-02"/>
    <n v="1.0533063427800271"/>
    <n v="0"/>
    <n v="0"/>
    <d v="2026-05-03T00:00:00"/>
    <n v="2.0904109589041098"/>
    <n v="9.6299999999999997E-2"/>
    <n v="0"/>
    <n v="0.71499999999999997"/>
    <s v="ALTA"/>
    <x v="2"/>
    <n v="0"/>
  </r>
  <r>
    <n v="694"/>
    <d v="2023-05-18T00:00:00"/>
    <d v="2023-04-13T00:00:00"/>
    <s v="JUZGADO SEXTO ADMINISTRATIVO DEL CIRCUITO DE MEDELLÍN"/>
    <s v="05001333300620230011500"/>
    <n v="2023"/>
    <x v="0"/>
    <s v="MARTA LUCIA TORO BEDOYA"/>
    <s v="DIANA CAROLINA ALZATE QUINTERO"/>
    <n v="165819"/>
    <x v="1"/>
    <s v="RECONOCIMIENTO Y PAGO DE OTRAS PRESTACIONES SALARIALES, SOCIALES Y SALARIOS"/>
    <s v="BAJO"/>
    <s v="ALTO"/>
    <s v="BAJO"/>
    <s v="ALTO"/>
    <n v="0.71499999999999997"/>
    <x v="2"/>
    <x v="500"/>
    <n v="0"/>
    <x v="6"/>
    <m/>
    <s v="NO"/>
    <s v="NO"/>
    <s v="4 AÑOS"/>
    <s v="CARLOS EDUARDO BERMUDEZ SANCHEZ"/>
    <n v="4121"/>
    <d v="2019-08-15T00:00:00"/>
    <n v="109302"/>
    <s v="Secretaría de Educación"/>
    <s v="Proceso recibido del abogado MARIO DE JESÚS DUQUE GIRALDO"/>
    <d v="2024-03-31T00:00:00"/>
    <s v="2023-05"/>
    <s v="4"/>
    <s v="2024-02"/>
    <n v="1.0533063427800271"/>
    <n v="60103298.863697715"/>
    <n v="0"/>
    <d v="2027-05-17T00:00:00"/>
    <n v="3.128767123287671"/>
    <n v="9.6299999999999997E-2"/>
    <n v="0"/>
    <n v="0.71499999999999997"/>
    <s v="ALTA"/>
    <x v="2"/>
    <n v="0"/>
  </r>
  <r>
    <n v="695"/>
    <d v="2023-05-16T00:00:00"/>
    <d v="2023-04-11T00:00:00"/>
    <s v="JUZGADO 17 ADMINISTRATIVO DEL CIRCUITO DE MEDELLÍN"/>
    <s v="05001333301720230011700"/>
    <n v="2023"/>
    <x v="0"/>
    <s v="CAROLINA DEL CARMEN URBINA SILV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5"/>
    <s v="3"/>
    <s v="2024-02"/>
    <n v="1.0533063427800271"/>
    <n v="0"/>
    <n v="0"/>
    <d v="2026-05-15T00:00:00"/>
    <n v="2.1232876712328768"/>
    <n v="9.6299999999999997E-2"/>
    <n v="0"/>
    <n v="0.71499999999999997"/>
    <s v="ALTA"/>
    <x v="2"/>
    <n v="0"/>
  </r>
  <r>
    <n v="696"/>
    <d v="2023-07-17T00:00:00"/>
    <d v="2023-04-12T00:00:00"/>
    <s v="JUZGADO DIECINUEVE ADMINISTRAIVO DEL CIRCUITO DE MEDELLÍN"/>
    <s v="05001333301920230011800"/>
    <n v="2023"/>
    <x v="0"/>
    <s v="MARCIAL CUESTA ROBLEDO"/>
    <s v="DIANA CAROLINA ALZATE QUINTERO"/>
    <n v="165819"/>
    <x v="1"/>
    <s v="RECONOCIMIENTO Y PAGO DE OTRAS PRESTACIONES SALARIALES, SOCIALES Y SALARIOS"/>
    <s v="BAJO"/>
    <s v="ALTO"/>
    <s v="BAJO"/>
    <s v="ALTO"/>
    <n v="0.71499999999999997"/>
    <x v="2"/>
    <x v="501"/>
    <n v="0"/>
    <x v="6"/>
    <m/>
    <s v="NO"/>
    <s v="NO"/>
    <s v="4 AÑOS"/>
    <s v="CARLOS EDUARDO BERMUDEZ SANCHEZ"/>
    <n v="4121"/>
    <d v="2019-08-15T00:00:00"/>
    <n v="109302"/>
    <s v="Secretaría de Educación"/>
    <s v="Proceso recibido del abogado MARIO DE JESÚS DUQUE GIRALDO"/>
    <d v="2024-03-31T00:00:00"/>
    <s v="2023-07"/>
    <s v="4"/>
    <s v="2024-02"/>
    <n v="1.0449237634808481"/>
    <n v="58028277.998958737"/>
    <n v="0"/>
    <d v="2027-07-16T00:00:00"/>
    <n v="3.2931506849315069"/>
    <n v="9.6299999999999997E-2"/>
    <n v="0"/>
    <n v="0.71499999999999997"/>
    <s v="ALTA"/>
    <x v="2"/>
    <n v="0"/>
  </r>
  <r>
    <n v="697"/>
    <d v="2023-04-24T00:00:00"/>
    <d v="2023-04-13T00:00:00"/>
    <s v="JUZGADO NOVENO ADMINISTRATIIVO DEL CIRCUITO DE MEDELLÍN"/>
    <s v="05001333300920230012000"/>
    <n v="2023"/>
    <x v="0"/>
    <s v="OSCAR DARIO CASTRO CASTRO"/>
    <s v="DIANA CAROLINA ALZATE QUINTERO"/>
    <n v="165819"/>
    <x v="1"/>
    <s v="RECONOCIMIENTO Y PAGO DE OTRAS PRESTACIONES SALARIALES, SOCIALES Y SALARIOS"/>
    <s v="BAJO"/>
    <s v="ALTO"/>
    <s v="BAJO"/>
    <s v="ALTO"/>
    <n v="0.71499999999999997"/>
    <x v="2"/>
    <x v="502"/>
    <n v="0"/>
    <x v="11"/>
    <m/>
    <s v="NO"/>
    <s v="NO"/>
    <s v="4 AÑOS"/>
    <s v="CARLOS EDUARDO BERMUDEZ SANCHEZ"/>
    <n v="4121"/>
    <d v="2019-08-15T00:00:00"/>
    <n v="109302"/>
    <s v="Secretaría de Educación"/>
    <s v="Proceso recibido del abogado MARIO DE JESÚS DUQUE GIRALDO"/>
    <d v="2024-03-31T00:00:00"/>
    <s v="2023-04"/>
    <s v="4"/>
    <s v="2024-02"/>
    <n v="1.0579066265060242"/>
    <n v="94209330.358057231"/>
    <n v="0"/>
    <d v="2027-04-23T00:00:00"/>
    <n v="3.0630136986301371"/>
    <n v="9.6299999999999997E-2"/>
    <n v="0"/>
    <n v="0.71499999999999997"/>
    <s v="ALTA"/>
    <x v="2"/>
    <n v="0"/>
  </r>
  <r>
    <n v="698"/>
    <d v="2023-04-06T00:00:00"/>
    <d v="2023-03-31T00:00:00"/>
    <s v="JUZGADO 23 ADMINISTRATIVO DEL CIRCUITO DE MEDELLÍN"/>
    <s v="05001333302320230012000 "/>
    <n v="2023"/>
    <x v="0"/>
    <s v="DILINSON BERMÚDEZ RAMOS "/>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4"/>
    <s v="3"/>
    <s v="2024-02"/>
    <n v="1.0579066265060242"/>
    <n v="0"/>
    <n v="0"/>
    <d v="2026-04-05T00:00:00"/>
    <n v="2.0136986301369864"/>
    <n v="9.6299999999999997E-2"/>
    <n v="0"/>
    <n v="0.71499999999999997"/>
    <s v="ALTA"/>
    <x v="2"/>
    <n v="0"/>
  </r>
  <r>
    <n v="699"/>
    <d v="2023-05-09T00:00:00"/>
    <d v="2023-04-19T00:00:00"/>
    <s v="JUZGADO ONCE ADMINISTRATIVO DEL CIRCUITO DE MEDELLIN"/>
    <s v="05001333301120230012400"/>
    <n v="2023"/>
    <x v="0"/>
    <s v="WALTER JAVIER PIEDRAHITA MONSALVE"/>
    <s v="DIANA CAROLINA ALZATE QUINTERO"/>
    <n v="165819"/>
    <x v="1"/>
    <s v="RECONOCIMIENTO Y PAGO DE OTRAS PRESTACIONES SALARIALES, SOCIALES Y SALARIOS"/>
    <s v="BAJO"/>
    <s v="ALTO"/>
    <s v="BAJO"/>
    <s v="ALTO"/>
    <n v="0.71499999999999997"/>
    <x v="2"/>
    <x v="503"/>
    <n v="0"/>
    <x v="6"/>
    <m/>
    <s v="NO"/>
    <s v="NO"/>
    <s v="4 AÑOS"/>
    <s v="CARLOS EDUARDO BERMUDEZ SANCHEZ"/>
    <n v="4121"/>
    <d v="2019-08-15T00:00:00"/>
    <n v="109302"/>
    <s v="Secretaría de Educación"/>
    <s v="Proceso recibido del abogado MARIO DE JESÚS DUQUE GIRALDO"/>
    <d v="2024-03-31T00:00:00"/>
    <s v="2023-05"/>
    <s v="4"/>
    <s v="2024-02"/>
    <n v="1.0533063427800271"/>
    <n v="26983898.921727397"/>
    <n v="0"/>
    <d v="2027-05-08T00:00:00"/>
    <n v="3.1041095890410957"/>
    <n v="9.6299999999999997E-2"/>
    <n v="0"/>
    <n v="0.71499999999999997"/>
    <s v="ALTA"/>
    <x v="2"/>
    <n v="0"/>
  </r>
  <r>
    <n v="700"/>
    <d v="2023-07-17T00:00:00"/>
    <d v="2023-04-14T00:00:00"/>
    <s v="JUZGADO DIECINUEVE ADMINISTRAIVO DEL CIRCUITO DE MEDELLÍN"/>
    <s v="05001333301920230012400"/>
    <n v="2023"/>
    <x v="0"/>
    <s v="ERIKA NATALIA SEÑA PANTOJA"/>
    <s v="DIANA CAROLINA ALZATE QUINTERO"/>
    <n v="165819"/>
    <x v="1"/>
    <s v="RECONOCIMIENTO Y PAGO DE OTRAS PRESTACIONES SALARIALES, SOCIALES Y SALARIOS"/>
    <s v="BAJO"/>
    <s v="ALTO"/>
    <s v="BAJO"/>
    <s v="ALTO"/>
    <n v="0.71499999999999997"/>
    <x v="2"/>
    <x v="504"/>
    <n v="0"/>
    <x v="6"/>
    <m/>
    <s v="NO"/>
    <s v="NO"/>
    <s v="4 AÑOS"/>
    <s v="CARLOS EDUARDO BERMUDEZ SANCHEZ"/>
    <n v="4121"/>
    <d v="2019-08-15T00:00:00"/>
    <n v="109302"/>
    <s v="Secretaría de Educación"/>
    <s v="Proceso recibido del abogado MARIO DE JESÚS DUQUE GIRALDO"/>
    <d v="2024-03-31T00:00:00"/>
    <s v="2023-07"/>
    <s v="4"/>
    <s v="2024-02"/>
    <n v="1.0449237634808481"/>
    <n v="178164495.36415029"/>
    <n v="0"/>
    <d v="2027-07-16T00:00:00"/>
    <n v="3.2931506849315069"/>
    <n v="9.6299999999999997E-2"/>
    <n v="0"/>
    <n v="0.71499999999999997"/>
    <s v="ALTA"/>
    <x v="2"/>
    <n v="0"/>
  </r>
  <r>
    <n v="701"/>
    <d v="2023-04-25T00:00:00"/>
    <d v="2023-04-13T00:00:00"/>
    <s v="JUZGADO QUINCE ADMINISTRATIVO DEL CIRCUITO DE MEDELLÍN"/>
    <s v="05001333301520230012500"/>
    <n v="2023"/>
    <x v="0"/>
    <s v="FRANCISCO CESAR GUTIERREZ RIOS"/>
    <s v="DIANA CAROLINA ALZATE QUINTERO"/>
    <n v="165819"/>
    <x v="1"/>
    <s v="RECONOCIMIENTO Y PAGO DE OTRAS PRESTACIONES SALARIALES, SOCIALES Y SALARIOS"/>
    <s v="BAJO"/>
    <s v="ALTO"/>
    <s v="BAJO"/>
    <s v="ALTO"/>
    <n v="0.71499999999999997"/>
    <x v="2"/>
    <x v="505"/>
    <n v="0"/>
    <x v="6"/>
    <m/>
    <s v="NO"/>
    <s v="NO"/>
    <s v="4 AÑOS"/>
    <s v="CARLOS EDUARDO BERMUDEZ SANCHEZ"/>
    <n v="4121"/>
    <d v="2019-08-15T00:00:00"/>
    <n v="109302"/>
    <s v="Secretaría de Educación"/>
    <s v="Proceso recibido del abogado MARIO DE JESÚS DUQUE GIRALDO"/>
    <d v="2024-03-31T00:00:00"/>
    <s v="2023-04"/>
    <s v="4"/>
    <s v="2024-02"/>
    <n v="1.0579066265060242"/>
    <n v="152397003.55798194"/>
    <n v="0"/>
    <d v="2027-04-24T00:00:00"/>
    <n v="3.0657534246575344"/>
    <n v="9.6299999999999997E-2"/>
    <n v="0"/>
    <n v="0.71499999999999997"/>
    <s v="ALTA"/>
    <x v="2"/>
    <n v="0"/>
  </r>
  <r>
    <n v="702"/>
    <d v="2023-07-17T00:00:00"/>
    <d v="2023-04-14T00:00:00"/>
    <s v="JUZGADO DIECINUEVE ADMINISTRATIVO DEL CIRCUITO DE MEDELLÍN"/>
    <s v="05001333301920230012600"/>
    <n v="2023"/>
    <x v="0"/>
    <s v="MARY LUZ MARTINEZ PEREZ"/>
    <s v="DIANA CAROLINA ALZATE QUINTERO"/>
    <n v="165819"/>
    <x v="1"/>
    <s v="RECONOCIMIENTO Y PAGO DE OTRAS PRESTACIONES SALARIALES, SOCIALES Y SALARIOS"/>
    <s v="BAJO"/>
    <s v="ALTO"/>
    <s v="BAJO"/>
    <s v="ALTO"/>
    <n v="0.71499999999999997"/>
    <x v="2"/>
    <x v="506"/>
    <n v="0"/>
    <x v="6"/>
    <m/>
    <s v="NO"/>
    <s v="NO"/>
    <s v="4 AÑOS"/>
    <s v="CARLOS EDUARDO BERMUDEZ SANCHEZ"/>
    <n v="4121"/>
    <d v="2019-08-15T00:00:00"/>
    <n v="109302"/>
    <s v="Secretaría de Educación"/>
    <s v="Proceso recibido del abogado MARIO DE JESÚS DUQUE GIRALDO"/>
    <d v="2024-03-31T00:00:00"/>
    <s v="2023-07"/>
    <s v="4"/>
    <s v="2024-02"/>
    <n v="1.0449237634808481"/>
    <n v="48856019.752101168"/>
    <n v="0"/>
    <d v="2027-07-16T00:00:00"/>
    <n v="3.2931506849315069"/>
    <n v="9.6299999999999997E-2"/>
    <n v="0"/>
    <n v="0.71499999999999997"/>
    <s v="ALTA"/>
    <x v="2"/>
    <n v="0"/>
  </r>
  <r>
    <n v="703"/>
    <d v="2023-05-18T00:00:00"/>
    <d v="2023-05-10T00:00:00"/>
    <s v="JUZGADO VEINTISEIS ADMINISTRATIVO DEL CIRCUITO DE MEDELLIN"/>
    <s v="05001333302620230012700"/>
    <n v="2023"/>
    <x v="0"/>
    <s v="MAYRA ALEJANDRA ZAPATA VALDERRAMA"/>
    <s v="DIANA CAROLINA ALZATE QUINTERO"/>
    <n v="165819"/>
    <x v="1"/>
    <s v="RECONOCIMIENTO Y PAGO DE OTRAS PRESTACIONES SALARIALES, SOCIALES Y SALARIOS"/>
    <s v="BAJO"/>
    <s v="ALTO"/>
    <s v="BAJO"/>
    <s v="ALTO"/>
    <n v="0.71499999999999997"/>
    <x v="2"/>
    <x v="507"/>
    <n v="0"/>
    <x v="6"/>
    <m/>
    <s v="NO"/>
    <s v="NO"/>
    <s v="4 AÑOS"/>
    <s v="CARLOS EDUARDO BERMUDEZ SANCHEZ"/>
    <n v="4121"/>
    <d v="2019-08-15T00:00:00"/>
    <n v="109302"/>
    <s v="Secretaría de Educación"/>
    <s v="Proceso recibido del abogado MARIO DE JESÚS DUQUE GIRALDO"/>
    <d v="2024-03-31T00:00:00"/>
    <s v="2023-05"/>
    <s v="4"/>
    <s v="2024-02"/>
    <n v="1.0533063427800271"/>
    <n v="1756810.70242915"/>
    <n v="0"/>
    <d v="2027-05-17T00:00:00"/>
    <n v="3.128767123287671"/>
    <n v="9.6299999999999997E-2"/>
    <n v="0"/>
    <n v="0.71499999999999997"/>
    <s v="ALTA"/>
    <x v="2"/>
    <n v="0"/>
  </r>
  <r>
    <n v="704"/>
    <d v="2023-05-04T00:00:00"/>
    <d v="2023-04-19T00:00:00"/>
    <s v="JUZGADO 3 ADMINISTRATIVO DEL CIRCUITO DE MEDELLÍN"/>
    <s v="05001333300320230014100"/>
    <n v="2023"/>
    <x v="0"/>
    <s v="GLORIA INES RAMIREZ GALEANO"/>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5"/>
    <s v="3"/>
    <s v="2024-02"/>
    <n v="1.0533063427800271"/>
    <n v="0"/>
    <n v="0"/>
    <d v="2026-05-03T00:00:00"/>
    <n v="2.0904109589041098"/>
    <n v="9.6299999999999997E-2"/>
    <n v="0"/>
    <n v="0.71499999999999997"/>
    <s v="ALTA"/>
    <x v="2"/>
    <n v="0"/>
  </r>
  <r>
    <n v="705"/>
    <d v="2023-07-17T00:00:00"/>
    <d v="2023-04-26T00:00:00"/>
    <s v=" JUZGADO DIECINUEVE ADMINISTRATIVO DEL CIRCUITO DE MEDELLIN"/>
    <s v="05001333301920230014100"/>
    <n v="2023"/>
    <x v="0"/>
    <s v="SANDRA BIBIANA GIRALDO HURTADO"/>
    <s v="DIANA CAROLINA ALZATE QUINTERO"/>
    <n v="165819"/>
    <x v="1"/>
    <s v="RECONOCIMIENTO Y PAGO DE OTRAS PRESTACIONES SALARIALES, SOCIALES Y SALARIOS"/>
    <s v="BAJO"/>
    <s v="ALTO"/>
    <s v="BAJO"/>
    <s v="ALTO"/>
    <n v="0.71499999999999997"/>
    <x v="2"/>
    <x v="508"/>
    <n v="0"/>
    <x v="6"/>
    <m/>
    <s v="NO"/>
    <s v="NO"/>
    <s v="4 AÑOS"/>
    <s v="CARLOS EDUARDO BERMUDEZ SANCHEZ"/>
    <n v="4121"/>
    <d v="2019-08-15T00:00:00"/>
    <n v="109302"/>
    <s v="Secretaría de Educación"/>
    <s v="Proceso recibido del abogado MARIO DE JESÚS DUQUE GIRALDO"/>
    <d v="2024-03-31T00:00:00"/>
    <s v="2023-07"/>
    <s v="4"/>
    <s v="2024-02"/>
    <n v="1.0449237634808481"/>
    <n v="76537377.299888447"/>
    <n v="0"/>
    <d v="2027-07-16T00:00:00"/>
    <n v="3.2931506849315069"/>
    <n v="9.6299999999999997E-2"/>
    <n v="0"/>
    <n v="0.71499999999999997"/>
    <s v="ALTA"/>
    <x v="2"/>
    <n v="0"/>
  </r>
  <r>
    <n v="706"/>
    <d v="2023-05-23T00:00:00"/>
    <d v="2023-05-02T00:00:00"/>
    <s v="JUZGADO TREINTA ADMINISTRATIVO DEL CIRCUITO DE MEDELLIN"/>
    <s v="05001333303020230015100"/>
    <n v="2023"/>
    <x v="0"/>
    <s v="JORGE DUVAN ARROYO ALVAREZ"/>
    <s v="DIANA CAROLINA ALZATE QUINTERO"/>
    <n v="165819"/>
    <x v="1"/>
    <s v="RECONOCIMIENTO Y PAGO DE OTRAS PRESTACIONES SALARIALES, SOCIALES Y SALARIOS"/>
    <s v="BAJO"/>
    <s v="ALTO"/>
    <s v="BAJO"/>
    <s v="ALTO"/>
    <n v="0.71499999999999997"/>
    <x v="2"/>
    <x v="509"/>
    <n v="0"/>
    <x v="6"/>
    <m/>
    <s v="NO"/>
    <s v="NO"/>
    <s v="4 AÑOS"/>
    <s v="CARLOS EDUARDO BERMUDEZ SANCHEZ"/>
    <n v="4121"/>
    <d v="2019-08-15T00:00:00"/>
    <n v="109302"/>
    <s v="Secretaría de Educación"/>
    <s v="Proceso recibido del abogado MARIO DE JESÚS DUQUE GIRALDO"/>
    <d v="2024-03-31T00:00:00"/>
    <s v="2023-05"/>
    <s v="4"/>
    <s v="2024-02"/>
    <n v="1.0533063427800271"/>
    <n v="28050403.192982458"/>
    <n v="0"/>
    <d v="2027-05-22T00:00:00"/>
    <n v="3.1424657534246574"/>
    <n v="9.6299999999999997E-2"/>
    <n v="0"/>
    <n v="0.71499999999999997"/>
    <s v="ALTA"/>
    <x v="2"/>
    <n v="0"/>
  </r>
  <r>
    <n v="707"/>
    <d v="2023-05-19T00:00:00"/>
    <d v="2023-05-12T00:00:00"/>
    <s v="JUZGADO NOVENO ADMINISTRATIIVO DEL CIRCUITO DE MEDELLÍN"/>
    <s v="05001333300920230017700"/>
    <n v="2023"/>
    <x v="0"/>
    <s v="GLORIA YANETH MESA GALEANO"/>
    <s v="DIANA CAROLINA ALZATE QUINTERO"/>
    <n v="165819"/>
    <x v="1"/>
    <s v="RECONOCIMIENTO Y PAGO DE OTRAS PRESTACIONES SALARIALES, SOCIALES Y SALARIOS"/>
    <s v="BAJO"/>
    <s v="ALTO"/>
    <s v="BAJO"/>
    <s v="ALTO"/>
    <n v="0.71499999999999997"/>
    <x v="2"/>
    <x v="510"/>
    <n v="0"/>
    <x v="11"/>
    <m/>
    <s v="NO"/>
    <s v="NO"/>
    <s v="4 AÑOS"/>
    <s v="CARLOS EDUARDO BERMUDEZ SANCHEZ"/>
    <n v="4121"/>
    <d v="2019-08-15T00:00:00"/>
    <n v="109302"/>
    <s v="Secretaría de Educación"/>
    <s v="Proceso recibido del abogado MARIO DE JESÚS DUQUE GIRALDO"/>
    <d v="2024-03-31T00:00:00"/>
    <s v="2023-05"/>
    <s v="4"/>
    <s v="2024-02"/>
    <n v="1.0533063427800271"/>
    <n v="2351592.7813765183"/>
    <n v="0"/>
    <d v="2027-05-18T00:00:00"/>
    <n v="3.1315068493150684"/>
    <n v="9.6299999999999997E-2"/>
    <n v="0"/>
    <n v="0.71499999999999997"/>
    <s v="ALTA"/>
    <x v="2"/>
    <n v="0"/>
  </r>
  <r>
    <n v="708"/>
    <d v="2023-06-08T00:00:00"/>
    <d v="2023-05-30T00:00:00"/>
    <s v="JUZGADO VEINTINUEVE ADMINISTRATIVO DEL CIRCUITO DE MEDELLIN"/>
    <s v="05001333302920230018500"/>
    <n v="2023"/>
    <x v="0"/>
    <s v="SARA LUCIA MORENO LIZARAZO"/>
    <s v="DIANA CAROLINA ALZATE QUINTERO"/>
    <n v="165819"/>
    <x v="1"/>
    <s v="RECONOCIMIENTO Y PAGO DE OTRAS PRESTACIONES SALARIALES, SOCIALES Y SALARIOS"/>
    <s v="BAJO"/>
    <s v="ALTO"/>
    <s v="BAJO"/>
    <s v="ALTO"/>
    <n v="0.71499999999999997"/>
    <x v="2"/>
    <x v="511"/>
    <n v="0"/>
    <x v="6"/>
    <m/>
    <s v="NO"/>
    <s v="NO"/>
    <s v="4 AÑOS"/>
    <s v="CARLOS EDUARDO BERMUDEZ SANCHEZ"/>
    <n v="4121"/>
    <d v="2019-08-15T00:00:00"/>
    <n v="109302"/>
    <s v="Secretaría de Educación"/>
    <s v="Proceso recibido del abogado MARIO DE JESÚS DUQUE GIRALDO"/>
    <d v="2024-03-31T00:00:00"/>
    <s v="2023-06"/>
    <s v="4"/>
    <s v="2024-02"/>
    <n v="1.0501569741366423"/>
    <n v="133293425.47884588"/>
    <n v="0"/>
    <d v="2027-06-07T00:00:00"/>
    <n v="3.1863013698630138"/>
    <n v="9.6299999999999997E-2"/>
    <n v="0"/>
    <n v="0.71499999999999997"/>
    <s v="ALTA"/>
    <x v="2"/>
    <n v="0"/>
  </r>
  <r>
    <n v="709"/>
    <d v="2023-06-09T00:00:00"/>
    <d v="2023-05-31T00:00:00"/>
    <s v="JUZGADO SEGUNDO ADMINISTRATIVO DEL CIRCUITO DE MEDELLIN"/>
    <s v="05001333300220230019200"/>
    <n v="2023"/>
    <x v="0"/>
    <s v="CLAUDIA PATRICIA ARROYO HERNADEZ"/>
    <s v="DIANA CAROLINA ALZATE QUINTERO"/>
    <n v="165819"/>
    <x v="1"/>
    <s v="RECONOCIMIENTO Y PAGO DE OTRAS PRESTACIONES SALARIALES, SOCIALES Y SALARIOS"/>
    <s v="BAJO"/>
    <s v="ALTO"/>
    <s v="BAJO"/>
    <s v="ALTO"/>
    <n v="0.71499999999999997"/>
    <x v="2"/>
    <x v="512"/>
    <n v="0"/>
    <x v="6"/>
    <m/>
    <s v="NO"/>
    <s v="NO"/>
    <s v="4 AÑOS"/>
    <s v="CARLOS EDUARDO BERMUDEZ SANCHEZ"/>
    <n v="4121"/>
    <d v="2019-08-15T00:00:00"/>
    <n v="109302"/>
    <s v="Secretaría de Educación"/>
    <s v="Proceso recibido del abogado MARIO DE JESÚS DUQUE GIRALDO"/>
    <d v="2024-03-31T00:00:00"/>
    <s v="2023-06"/>
    <s v="4"/>
    <s v="2024-02"/>
    <n v="1.0501569741366423"/>
    <n v="66863344.370832719"/>
    <n v="0"/>
    <d v="2027-06-08T00:00:00"/>
    <n v="3.1890410958904107"/>
    <n v="9.6299999999999997E-2"/>
    <n v="0"/>
    <n v="0.71499999999999997"/>
    <s v="ALTA"/>
    <x v="2"/>
    <n v="0"/>
  </r>
  <r>
    <n v="710"/>
    <d v="2023-07-12T00:00:00"/>
    <d v="2023-05-31T00:00:00"/>
    <s v="JUZGADO ONCE ADMINISTRATIVO DEL CIRCUITO DE MEDELLIN"/>
    <s v="05001333301120230019300"/>
    <n v="2023"/>
    <x v="0"/>
    <s v="JHON JAIRO OTALVARO LOPEZ"/>
    <s v="DIANA CAROLINA ALZATE QUINTERO"/>
    <n v="165819"/>
    <x v="1"/>
    <s v="RECONOCIMIENTO Y PAGO DE OTRAS PRESTACIONES SALARIALES, SOCIALES Y SALARIOS"/>
    <s v="BAJO"/>
    <s v="ALTO"/>
    <s v="BAJO"/>
    <s v="ALTO"/>
    <n v="0.71499999999999997"/>
    <x v="2"/>
    <x v="513"/>
    <n v="0"/>
    <x v="6"/>
    <m/>
    <s v="NO"/>
    <s v="NO"/>
    <s v="4 AÑOS"/>
    <s v="CARLOS EDUARDO BERMUDEZ SANCHEZ"/>
    <n v="4121"/>
    <d v="2019-08-15T00:00:00"/>
    <n v="109302"/>
    <s v="Secretaría de Educación"/>
    <s v="Proceso recibido del abogado MARIO DE JESÚS DUQUE GIRALDO"/>
    <d v="2024-03-31T00:00:00"/>
    <s v="2023-07"/>
    <s v="4"/>
    <s v="2024-02"/>
    <n v="1.0449237634808481"/>
    <n v="114346875.76935667"/>
    <n v="0"/>
    <d v="2027-07-11T00:00:00"/>
    <n v="3.2794520547945205"/>
    <n v="9.6299999999999997E-2"/>
    <n v="0"/>
    <n v="0.71499999999999997"/>
    <s v="ALTA"/>
    <x v="2"/>
    <n v="0"/>
  </r>
  <r>
    <n v="711"/>
    <d v="2023-06-09T00:00:00"/>
    <d v="2023-05-31T00:00:00"/>
    <s v="JUZGADO SEGUNDO ADMINISTRATIVO DEL CIRCUITO DE MEDELLIN"/>
    <s v="05001333300220230019400"/>
    <n v="2023"/>
    <x v="0"/>
    <s v="ADRIANA MARCELA VALENCIA ARBOLEDA"/>
    <s v="DIANA CAROLINA ALZATE QUINTERO"/>
    <n v="165819"/>
    <x v="1"/>
    <s v="RECONOCIMIENTO Y PAGO DE OTRAS PRESTACIONES SALARIALES, SOCIALES Y SALARIOS"/>
    <s v="BAJO"/>
    <s v="ALTO"/>
    <s v="BAJO"/>
    <s v="ALTO"/>
    <n v="0.71499999999999997"/>
    <x v="2"/>
    <x v="514"/>
    <n v="0"/>
    <x v="6"/>
    <m/>
    <s v="NO"/>
    <s v="NO"/>
    <s v="4 AÑOS"/>
    <s v="CARLOS EDUARDO BERMUDEZ SANCHEZ"/>
    <n v="4121"/>
    <d v="2019-08-15T00:00:00"/>
    <n v="109302"/>
    <s v="Secretaría de Educación"/>
    <s v="Proceso recibido del abogado MARIO DE JESÚS DUQUE GIRALDO"/>
    <d v="2024-03-31T00:00:00"/>
    <s v="2023-06"/>
    <s v="4"/>
    <s v="2024-02"/>
    <n v="1.0501569741366423"/>
    <n v="225891750.73306924"/>
    <n v="0"/>
    <d v="2027-06-08T00:00:00"/>
    <n v="3.1890410958904107"/>
    <n v="9.6299999999999997E-2"/>
    <n v="0"/>
    <n v="0.71499999999999997"/>
    <s v="ALTA"/>
    <x v="2"/>
    <n v="0"/>
  </r>
  <r>
    <n v="712"/>
    <d v="2023-06-09T00:00:00"/>
    <d v="2023-05-30T00:00:00"/>
    <s v="JUZGADO 9 ADMINISTRATIVO DEL CIRCUITO DE MEDELLÍN"/>
    <s v="05001333300920230021000"/>
    <n v="2023"/>
    <x v="0"/>
    <s v="FRANCIA ELENA MONTES RIVERA"/>
    <s v="DIANA CAROLINA ALZATE QUINTERO"/>
    <n v="165819"/>
    <x v="1"/>
    <s v="RECONOCIMIENTO Y PAGO DE OTRAS PRESTACIONES SALARIALES, SOCIALES Y SALARIOS"/>
    <s v="BAJO"/>
    <s v="ALTO"/>
    <s v="BAJO"/>
    <s v="ALTO"/>
    <n v="0.71499999999999997"/>
    <x v="2"/>
    <x v="45"/>
    <m/>
    <x v="11"/>
    <m/>
    <m/>
    <m/>
    <s v="3 AÑOS"/>
    <s v="CARLOS EDUARDO BERMUDEZ SANCHEZ"/>
    <n v="4121"/>
    <d v="2019-08-15T00:00:00"/>
    <n v="109302"/>
    <s v="Secretaría de Educación"/>
    <s v="Proceso recibido del abogado MARIO DE JESÚS DUQUE GIRALDO"/>
    <d v="2024-03-31T00:00:00"/>
    <s v="2023-06"/>
    <s v="3"/>
    <s v="2024-02"/>
    <n v="1.0501569741366423"/>
    <n v="0"/>
    <n v="0"/>
    <d v="2026-06-08T00:00:00"/>
    <n v="2.1890410958904107"/>
    <n v="9.6299999999999997E-2"/>
    <n v="0"/>
    <n v="0.71499999999999997"/>
    <s v="ALTA"/>
    <x v="2"/>
    <n v="0"/>
  </r>
  <r>
    <n v="713"/>
    <d v="2023-08-01T00:00:00"/>
    <d v="2023-06-09T00:00:00"/>
    <s v="JUZGADO 11 ADMINISTRATIVO DEL CIRCUITO DE MEDELLÍN"/>
    <s v="05001333301120230021200 "/>
    <n v="2023"/>
    <x v="0"/>
    <s v="CARLOS DANILO RESTREPO MÉNDEZ "/>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8"/>
    <s v="3"/>
    <s v="2024-02"/>
    <n v="1.0376689563483272"/>
    <n v="0"/>
    <n v="0"/>
    <d v="2026-07-31T00:00:00"/>
    <n v="2.3342465753424659"/>
    <n v="9.6299999999999997E-2"/>
    <n v="0"/>
    <n v="0.71499999999999997"/>
    <s v="ALTA"/>
    <x v="2"/>
    <n v="0"/>
  </r>
  <r>
    <n v="714"/>
    <d v="2023-06-23T00:00:00"/>
    <d v="2023-06-09T00:00:00"/>
    <s v="JUZGADO 2 ADMINISTRATIVO DEL CIRCUITO DE MEDELLÍN"/>
    <s v="05001333300220230021300"/>
    <n v="2023"/>
    <x v="0"/>
    <s v="GRISELDA INÉS JIMÉNEZ NORIEG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6"/>
    <s v="3"/>
    <s v="2024-02"/>
    <n v="1.0501569741366423"/>
    <n v="0"/>
    <n v="0"/>
    <d v="2026-06-22T00:00:00"/>
    <n v="2.2273972602739724"/>
    <n v="9.6299999999999997E-2"/>
    <n v="0"/>
    <n v="0.71499999999999997"/>
    <s v="ALTA"/>
    <x v="2"/>
    <n v="0"/>
  </r>
  <r>
    <n v="715"/>
    <d v="2023-01-08T00:00:00"/>
    <d v="2023-05-29T00:00:00"/>
    <s v="JUZGADO TREINTA Y CINCO ADMINISTRATIVO DEL CIRCUTO DE MEDELLIN"/>
    <s v="05001333303520230021700"/>
    <n v="2023"/>
    <x v="0"/>
    <s v="XIMENA GARCIA PEREZ"/>
    <s v="DIANA CAROLINA ALZATE QUINTERO"/>
    <n v="165819"/>
    <x v="1"/>
    <s v="RECONOCIMIENTO Y PAGO DE OTRAS PRESTACIONES SALARIALES, SOCIALES Y SALARIOS"/>
    <s v="BAJO"/>
    <s v="ALTO"/>
    <s v="BAJO"/>
    <s v="ALTO"/>
    <n v="0.71499999999999997"/>
    <x v="2"/>
    <x v="515"/>
    <n v="0"/>
    <x v="6"/>
    <m/>
    <s v="NO"/>
    <s v="NO"/>
    <s v="4 AÑOS"/>
    <s v="CARLOS EDUARDO BERMUDEZ SANCHEZ"/>
    <n v="4121"/>
    <d v="2019-08-15T00:00:00"/>
    <n v="109302"/>
    <s v="Secretaría de Educación"/>
    <s v="Proceso recibido del abogado MARIO DE JESÚS DUQUE GIRALDO"/>
    <d v="2024-03-31T00:00:00"/>
    <s v="2023-01"/>
    <s v="4"/>
    <s v="2024-02"/>
    <n v="1.095267794495985"/>
    <n v="10854545.236376394"/>
    <n v="0"/>
    <d v="2027-01-07T00:00:00"/>
    <n v="2.7726027397260276"/>
    <n v="9.6299999999999997E-2"/>
    <n v="0"/>
    <n v="0.71499999999999997"/>
    <s v="ALTA"/>
    <x v="2"/>
    <n v="0"/>
  </r>
  <r>
    <n v="716"/>
    <d v="2023-06-16T00:00:00"/>
    <d v="2023-05-30T00:00:00"/>
    <s v="JUZGADO 4 ADMINISTRATIVO DEL CIRCUITO DE MEDELLÍN"/>
    <s v="05001333300420230022000"/>
    <n v="2023"/>
    <x v="0"/>
    <s v="SEBASTIAN VALENCIA COSSIO"/>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6"/>
    <s v="3"/>
    <s v="2024-02"/>
    <n v="1.0501569741366423"/>
    <n v="0"/>
    <n v="0"/>
    <d v="2026-06-15T00:00:00"/>
    <n v="2.2082191780821918"/>
    <n v="9.6299999999999997E-2"/>
    <n v="0"/>
    <n v="0.71499999999999997"/>
    <s v="ALTA"/>
    <x v="2"/>
    <n v="0"/>
  </r>
  <r>
    <n v="717"/>
    <d v="2023-07-11T00:00:00"/>
    <d v="2023-06-28T00:00:00"/>
    <s v="JUZGADO 8 ADMINISTRATIVO DEL CIRCUITO DE MEDELLÍN"/>
    <s v="05001333300820230024600"/>
    <n v="2023"/>
    <x v="0"/>
    <s v="ROMULO IDELGARDO LOZANO SAJON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7"/>
    <s v="3"/>
    <s v="2024-02"/>
    <n v="1.0449237634808481"/>
    <n v="0"/>
    <n v="0"/>
    <d v="2026-07-10T00:00:00"/>
    <n v="2.2767123287671232"/>
    <n v="9.6299999999999997E-2"/>
    <n v="0"/>
    <n v="0.71499999999999997"/>
    <s v="ALTA"/>
    <x v="2"/>
    <n v="0"/>
  </r>
  <r>
    <n v="718"/>
    <d v="2023-11-23T00:00:00"/>
    <d v="2002-06-22T00:00:00"/>
    <s v="JUZGADO 14 LABORAL DEL CIRCUITO DE MEDELLÍN"/>
    <s v="05001310501420230025100"/>
    <n v="2023"/>
    <x v="0"/>
    <s v="JOSE ANTONIO SUCERQUIA"/>
    <m/>
    <m/>
    <x v="6"/>
    <s v="RECONOCIMIENTO Y PAGO DE OTRAS PRESTACIONES SALARIALES, SOCIALES Y SALARIOS"/>
    <s v="MEDIO   "/>
    <s v="MEDIO   "/>
    <s v="BAJO"/>
    <s v="MEDIO   "/>
    <n v="0.45500000000000002"/>
    <x v="1"/>
    <x v="45"/>
    <m/>
    <x v="6"/>
    <m/>
    <m/>
    <m/>
    <s v="3 AÑOS"/>
    <s v="CARLOS EDUARDO BERMUDEZ SANCHEZ"/>
    <n v="4121"/>
    <d v="2019-08-15T00:00:00"/>
    <n v="109302"/>
    <s v="Secretaría de Educación"/>
    <s v="Proceso recibido del abogado MARIO DE JESÚS DUQUE GIRALDO"/>
    <d v="2024-03-31T00:00:00"/>
    <s v="2023-11"/>
    <s v="3"/>
    <s v="2024-02"/>
    <n v="1.0248012254723176"/>
    <n v="0"/>
    <n v="0"/>
    <d v="2026-11-22T00:00:00"/>
    <n v="2.6465753424657534"/>
    <n v="9.6299999999999997E-2"/>
    <n v="0"/>
    <n v="0.45500000000000002"/>
    <s v="MEDIA"/>
    <x v="1"/>
    <n v="0"/>
  </r>
  <r>
    <n v="719"/>
    <d v="2023-07-13T00:00:00"/>
    <d v="2023-06-27T00:00:00"/>
    <s v="JUZGADO 35 ADMINISTRATIVO DEL CIRCUITO DE MEDELLÍN"/>
    <s v="05001333303520230026600 "/>
    <n v="2023"/>
    <x v="0"/>
    <s v="ÉRIKA YADIRA RESTREPO "/>
    <s v="DIANA CAROLINA ALZATE QUINTERO"/>
    <n v="165819"/>
    <x v="1"/>
    <s v="RECONOCIMIENTO Y PAGO DE OTRAS PRESTACIONES SALARIALES, SOCIALES Y SALARIOS"/>
    <s v="BAJO"/>
    <s v="ALTO"/>
    <s v="BAJO"/>
    <s v="ALTO"/>
    <n v="0.71499999999999997"/>
    <x v="2"/>
    <x v="45"/>
    <m/>
    <x v="11"/>
    <m/>
    <m/>
    <m/>
    <s v="3 AÑOS"/>
    <s v="CARLOS EDUARDO BERMUDEZ SANCHEZ"/>
    <n v="4121"/>
    <d v="2019-08-15T00:00:00"/>
    <n v="109302"/>
    <s v="Secretaría de Educación"/>
    <s v="Proceso recibido del abogado MARIO DE JESÚS DUQUE GIRALDO"/>
    <d v="2024-03-31T00:00:00"/>
    <s v="2023-07"/>
    <s v="3"/>
    <s v="2024-02"/>
    <n v="1.0449237634808481"/>
    <n v="0"/>
    <n v="0"/>
    <d v="2026-07-12T00:00:00"/>
    <n v="2.2821917808219179"/>
    <n v="9.6299999999999997E-2"/>
    <n v="0"/>
    <n v="0.71499999999999997"/>
    <s v="ALTA"/>
    <x v="2"/>
    <n v="0"/>
  </r>
  <r>
    <n v="720"/>
    <d v="2021-06-06T00:00:00"/>
    <d v="2021-01-26T00:00:00"/>
    <s v="JUZGADO VEINTISÉIS LABORAL DEL CIRCUITO DE MEDELLIN"/>
    <s v="05001310502620230029700"/>
    <s v="2023"/>
    <x v="1"/>
    <s v="MARIA EUGENIA CALLE VALENCIA"/>
    <s v="CARLOS ALBERTO BALLESTEROS BARÓN"/>
    <n v="33513"/>
    <x v="2"/>
    <s v="RELIQUIDACIÓN DE LA PENSIÓN"/>
    <s v="MEDIO   "/>
    <s v="MEDIO   "/>
    <s v="MEDIO   "/>
    <s v="MEDIO   "/>
    <n v="0.5"/>
    <x v="1"/>
    <x v="43"/>
    <m/>
    <x v="6"/>
    <m/>
    <s v="N/A"/>
    <s v="N/A"/>
    <s v="4 AÑOS"/>
    <s v="CARLOS EDUARDO BERMUDEZ SANCHEZ"/>
    <n v="4121"/>
    <d v="2019-08-15T00:00:00"/>
    <n v="109302"/>
    <s v="Secretaría de Talento Humano y Desarrollo Organizacional"/>
    <s v="Proceso recibido del abogado MARIO DE JESÚS DUQUE GIRALDO"/>
    <d v="2024-03-31T00:00:00"/>
    <s v="2021-06"/>
    <s v="4"/>
    <s v="2024-02"/>
    <n v="1.2915057915057915"/>
    <n v="22673753.166023165"/>
    <n v="0"/>
    <d v="2025-06-05T00:00:00"/>
    <n v="1.1808219178082191"/>
    <n v="9.6299999999999997E-2"/>
    <n v="0"/>
    <n v="0.5"/>
    <s v="MEDIA"/>
    <x v="1"/>
    <n v="0"/>
  </r>
  <r>
    <n v="721"/>
    <d v="2023-08-17T00:00:00"/>
    <d v="2023-08-02T00:00:00"/>
    <s v="JUZGADO VEINTINUEVE ADMINISTRATIVO DEL CIRCUITO DE MEDELLIN"/>
    <s v="05001333302920230029900"/>
    <n v="2023"/>
    <x v="0"/>
    <s v="KOPPS COMMERCIAL S.A.S"/>
    <s v="JULIAN HERNANDO BARRAGAN PEDRAZA"/>
    <n v="368471"/>
    <x v="3"/>
    <s v="IMPUESTOS"/>
    <s v="BAJO"/>
    <s v="ALTO"/>
    <s v="BAJO"/>
    <s v="MEDIO   "/>
    <n v="0.54"/>
    <x v="2"/>
    <x v="516"/>
    <n v="0"/>
    <x v="11"/>
    <m/>
    <s v="NO"/>
    <s v="NO"/>
    <s v="4 AÑOS"/>
    <s v="CARLOS EDUARDO BERMUDEZ SANCHEZ"/>
    <n v="4121"/>
    <d v="2019-08-15T00:00:00"/>
    <n v="109302"/>
    <s v="Secretaría de Hacienda"/>
    <s v="Proceso recibido del abogado MARIO DE JESÚS DUQUE GIRALDO"/>
    <d v="2024-03-31T00:00:00"/>
    <s v="2023-08"/>
    <s v="4"/>
    <s v="2024-02"/>
    <n v="1.0376689563483272"/>
    <n v="70145757.341014862"/>
    <n v="0"/>
    <d v="2027-08-16T00:00:00"/>
    <n v="3.3780821917808219"/>
    <n v="9.6299999999999997E-2"/>
    <n v="0"/>
    <n v="0.54"/>
    <s v="ALTA"/>
    <x v="2"/>
    <n v="0"/>
  </r>
  <r>
    <n v="722"/>
    <d v="2023-10-20T00:00:00"/>
    <d v="2023-07-25T00:00:00"/>
    <s v="JUZGADO 24 ADMINISTRATIVO DEL CIRCUITO DE MEDELLÍN"/>
    <s v="05001333302420230030800"/>
    <n v="2023"/>
    <x v="0"/>
    <s v="HON JAIRO RENTERIA MATURAN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10"/>
    <s v="3"/>
    <s v="2024-02"/>
    <n v="1.0296079149871749"/>
    <n v="0"/>
    <n v="0"/>
    <d v="2026-10-19T00:00:00"/>
    <n v="2.5534246575342467"/>
    <n v="9.6299999999999997E-2"/>
    <n v="0"/>
    <n v="0.71499999999999997"/>
    <s v="ALTA"/>
    <x v="2"/>
    <n v="0"/>
  </r>
  <r>
    <n v="723"/>
    <d v="2023-09-04T00:00:00"/>
    <d v="2023-07-25T00:00:00"/>
    <s v="JUZGADO 8 ADMINISTRATIVO DEL CIRCUITO DE MEDELLÍN"/>
    <s v="05001333300820230031300"/>
    <n v="2023"/>
    <x v="0"/>
    <s v="LENIS FERNANDO FORONDA VELASQUEZ"/>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9"/>
    <s v="3"/>
    <s v="2024-02"/>
    <n v="1.0321798545294247"/>
    <n v="0"/>
    <n v="0"/>
    <d v="2026-09-03T00:00:00"/>
    <n v="2.4273972602739726"/>
    <n v="9.6299999999999997E-2"/>
    <n v="0"/>
    <n v="0.71499999999999997"/>
    <s v="ALTA"/>
    <x v="2"/>
    <n v="0"/>
  </r>
  <r>
    <n v="724"/>
    <d v="2023-09-21T00:00:00"/>
    <d v="2023-08-01T00:00:00"/>
    <s v="JUZGADO 36 ADMINISTRATIVO DEL CIRCUITO DE MEDELLÍN"/>
    <s v="05001333303620230031400"/>
    <n v="2023"/>
    <x v="0"/>
    <s v="BRITISH AMERICAN TOBACOO COLOMBIA S.A.S."/>
    <s v="DIANA CAROLINA ALZATE QUINTERO"/>
    <n v="165819"/>
    <x v="3"/>
    <s v="IMPUEST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9"/>
    <s v="3"/>
    <s v="2024-02"/>
    <n v="1.0321798545294247"/>
    <n v="0"/>
    <n v="0"/>
    <d v="2026-09-20T00:00:00"/>
    <n v="2.473972602739726"/>
    <n v="9.6299999999999997E-2"/>
    <n v="0"/>
    <n v="0.71499999999999997"/>
    <s v="ALTA"/>
    <x v="2"/>
    <n v="0"/>
  </r>
  <r>
    <n v="725"/>
    <d v="2023-11-23T00:00:00"/>
    <d v="2023-09-23T00:00:00"/>
    <s v="JUZGADO 2 ADMINISTRATIVO DEL CIRCUITO DE TURBO"/>
    <s v="05837333300220230032500"/>
    <n v="2023"/>
    <x v="0"/>
    <s v="MARIA CARLOS BALLESTEROS LOPEZ"/>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11"/>
    <s v="3"/>
    <s v="2024-02"/>
    <n v="1.0248012254723176"/>
    <n v="0"/>
    <n v="0"/>
    <d v="2026-11-22T00:00:00"/>
    <n v="2.6465753424657534"/>
    <n v="9.6299999999999997E-2"/>
    <n v="0"/>
    <n v="0.71499999999999997"/>
    <s v="ALTA"/>
    <x v="2"/>
    <n v="0"/>
  </r>
  <r>
    <n v="726"/>
    <d v="2023-09-20T00:00:00"/>
    <d v="2023-09-20T00:00:00"/>
    <s v="JUZGADO 2 ADMINISTRATIVO DEL CIRCUITO DE TURBO"/>
    <s v="05837333300220230032600"/>
    <n v="2023"/>
    <x v="0"/>
    <s v="MARIA CENOBA PALACIOS MOSQUERA"/>
    <s v="DIANA CAROLINA ALZATE QUINTERO"/>
    <n v="165819"/>
    <x v="1"/>
    <s v="RECONOCIMIENTO Y PAGO DE OTRAS PRESTACIONES SALARIALES, SOCIALES Y SALARIOS"/>
    <s v="BAJO"/>
    <s v="ALTO"/>
    <s v="BAJO"/>
    <s v="ALTO"/>
    <n v="0.71499999999999997"/>
    <x v="2"/>
    <x v="45"/>
    <m/>
    <x v="0"/>
    <m/>
    <m/>
    <m/>
    <s v="3 AÑOS"/>
    <s v="CARLOS EDUARDO BERMUDEZ SANCHEZ"/>
    <n v="4121"/>
    <d v="2019-08-15T00:00:00"/>
    <n v="109302"/>
    <s v="Secretaría de Educación"/>
    <s v="Proceso recibido del abogado MARIO DE JESÚS DUQUE GIRALDO"/>
    <d v="2024-03-31T00:00:00"/>
    <s v="2023-09"/>
    <s v="3"/>
    <s v="2024-02"/>
    <n v="1.0321798545294247"/>
    <n v="0"/>
    <n v="0"/>
    <d v="2026-09-19T00:00:00"/>
    <n v="2.4712328767123286"/>
    <n v="9.6299999999999997E-2"/>
    <n v="0"/>
    <n v="0.71499999999999997"/>
    <s v="ALTA"/>
    <x v="2"/>
    <n v="0"/>
  </r>
  <r>
    <n v="727"/>
    <d v="2023-09-20T00:00:00"/>
    <d v="2023-09-13T00:00:00"/>
    <s v="JUZGADO 2 ADMINISTRATIVO DEL CIRCUITO DE TURBO"/>
    <s v="05837333300220230033100"/>
    <n v="2023"/>
    <x v="0"/>
    <s v="NASLY RODRIGUEZ MARTINEZ"/>
    <s v="DIANA CAROLINA ALZATE QUINTERO"/>
    <n v="165819"/>
    <x v="1"/>
    <s v="RECONOCIMIENTO Y PAGO DE OTRAS PRESTACIONES SALARIALES, SOCIALES Y SALARIOS"/>
    <s v="BAJO"/>
    <s v="ALTO"/>
    <s v="BAJO"/>
    <s v="ALTO"/>
    <n v="0.71499999999999997"/>
    <x v="2"/>
    <x v="45"/>
    <m/>
    <x v="0"/>
    <m/>
    <m/>
    <m/>
    <s v="3 AÑOS"/>
    <s v="CARLOS EDUARDO BERMUDEZ SANCHEZ"/>
    <n v="4121"/>
    <d v="2019-08-15T00:00:00"/>
    <n v="109302"/>
    <s v="Secretaría de Educación"/>
    <s v="Proceso recibido del abogado MARIO DE JESÚS DUQUE GIRALDO"/>
    <d v="2024-03-31T00:00:00"/>
    <s v="2023-09"/>
    <s v="3"/>
    <s v="2024-02"/>
    <n v="1.0321798545294247"/>
    <n v="0"/>
    <n v="0"/>
    <d v="2026-09-19T00:00:00"/>
    <n v="2.4712328767123286"/>
    <n v="9.6299999999999997E-2"/>
    <n v="0"/>
    <n v="0.71499999999999997"/>
    <s v="ALTA"/>
    <x v="2"/>
    <n v="0"/>
  </r>
  <r>
    <n v="728"/>
    <d v="2023-11-23T00:00:00"/>
    <d v="2023-09-28T00:00:00"/>
    <s v="JUZGADO 2 ADMINISTRATIVO DEL CIRCUITO DE TURBO"/>
    <s v="05837333300220230033700"/>
    <n v="2023"/>
    <x v="0"/>
    <s v="MIRNA IRICA RIOS MENA"/>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11"/>
    <s v="3"/>
    <s v="2024-02"/>
    <n v="1.0248012254723176"/>
    <n v="0"/>
    <n v="0"/>
    <d v="2026-11-22T00:00:00"/>
    <n v="2.6465753424657534"/>
    <n v="9.6299999999999997E-2"/>
    <n v="0"/>
    <n v="0.71499999999999997"/>
    <s v="ALTA"/>
    <x v="2"/>
    <n v="0"/>
  </r>
  <r>
    <n v="729"/>
    <d v="2023-09-28T00:00:00"/>
    <d v="2023-09-13T00:00:00"/>
    <s v="JUZGADO 4 ADMINISTRATIVO DEL CIRCUITO DE TURBO"/>
    <s v="05837333300420230050700"/>
    <n v="2023"/>
    <x v="0"/>
    <s v="ELKIN MOLINA GRANDETH"/>
    <s v="DIANA CAROLINA ALZATE QUINTERO"/>
    <n v="165819"/>
    <x v="1"/>
    <s v="RECONOCIMIENTO Y PAGO DE OTRAS PRESTACIONES SALARIALES, SOCIALES Y SALARIOS"/>
    <s v="BAJO"/>
    <s v="ALTO"/>
    <s v="BAJO"/>
    <s v="ALTO"/>
    <n v="0.71499999999999997"/>
    <x v="2"/>
    <x v="45"/>
    <m/>
    <x v="6"/>
    <m/>
    <m/>
    <m/>
    <s v="3 AÑOS"/>
    <s v="CARLOS EDUARDO BERMUDEZ SANCHEZ"/>
    <n v="4121"/>
    <d v="2019-08-15T00:00:00"/>
    <n v="109302"/>
    <s v="Secretaría de Educación"/>
    <s v="Proceso recibido del abogado MARIO DE JESÚS DUQUE GIRALDO"/>
    <d v="2024-03-31T00:00:00"/>
    <s v="2023-09"/>
    <s v="3"/>
    <s v="2024-02"/>
    <n v="1.0321798545294247"/>
    <n v="0"/>
    <n v="0"/>
    <d v="2026-09-27T00:00:00"/>
    <n v="2.493150684931507"/>
    <n v="9.6299999999999997E-2"/>
    <n v="0"/>
    <n v="0.71499999999999997"/>
    <s v="ALTA"/>
    <x v="2"/>
    <n v="0"/>
  </r>
  <r>
    <n v="730"/>
    <d v="2013-05-17T00:00:00"/>
    <d v="2013-05-16T00:00:00"/>
    <s v="TRIBUNAL ADMINISTRATIVO DE ANTIOQUIA"/>
    <s v="05001233300020130048300"/>
    <s v="2019"/>
    <x v="0"/>
    <s v="MARTHA CECILIA, GILMA Y OLIVA VALENCIA CARDONA "/>
    <s v="ANA TERESA MIRA LLANO"/>
    <n v="61116"/>
    <x v="0"/>
    <s v="FALLA EN EL SERVICIO OTRAS CAUSAS"/>
    <s v="MEDIO   "/>
    <s v="BAJO"/>
    <s v="BAJO"/>
    <s v="BAJO"/>
    <n v="0.14000000000000001"/>
    <x v="3"/>
    <x v="517"/>
    <n v="0.1"/>
    <x v="3"/>
    <n v="0"/>
    <s v="NO"/>
    <s v="NO"/>
    <s v="12 AÑOS"/>
    <s v="FRANCISCO JOSÉ GIRALDO DUQUE"/>
    <s v="Decreto 3899"/>
    <d v="2019-10-15T00:00:00"/>
    <n v="146212"/>
    <s v="Dirección de Planeación"/>
    <s v="PLANEACION - CATASTRO"/>
    <d v="2024-03-31T00:00:00"/>
    <s v="2013-05"/>
    <s v="12"/>
    <s v="2024-02"/>
    <n v="1.2380184876546276"/>
    <n v="42491022929.584602"/>
    <n v="4249102292.9584603"/>
    <d v="2025-05-14T00:00:00"/>
    <n v="1.1205479452054794"/>
    <n v="9.6299999999999997E-2"/>
    <n v="3970954482.930727"/>
    <n v="0.14000000000000001"/>
    <s v="BAJA"/>
    <x v="1"/>
    <n v="3970954482.930727"/>
  </r>
  <r>
    <n v="731"/>
    <d v="2013-06-24T00:00:00"/>
    <d v="2013-06-04T00:00:00"/>
    <s v="TRIBUNAL ADMINISTRATIVO DE ANTIOQUIA"/>
    <s v="05001233300020130090500"/>
    <s v="2019"/>
    <x v="0"/>
    <s v="CONSORCIO COBACO S.A., RAMIREZ Y CIA S.A."/>
    <s v="ANDREA VICTORIA MORALES"/>
    <n v="101865"/>
    <x v="7"/>
    <s v="EQUILIBRIO ECONOMICO"/>
    <s v="MEDIO   "/>
    <s v="MEDIO   "/>
    <s v="BAJO"/>
    <s v="BAJO"/>
    <n v="0.29750000000000004"/>
    <x v="1"/>
    <x v="518"/>
    <n v="1"/>
    <x v="0"/>
    <n v="0"/>
    <s v="NO"/>
    <s v="NO"/>
    <s v="11 AÑOS"/>
    <s v="FRANCISCO JOSÉ GIRALDO DUQUE"/>
    <s v="Decreto 3899"/>
    <d v="2019-10-15T00:00:00"/>
    <n v="146212"/>
    <s v="Secretaría de Infraestructura Física"/>
    <s v="INFRAESTRUCTURA"/>
    <d v="2024-03-31T00:00:00"/>
    <s v="2013-06"/>
    <s v="11"/>
    <s v="2024-02"/>
    <n v="1.2351179995726804"/>
    <n v="2025252205.556076"/>
    <n v="2025252205.556076"/>
    <d v="2024-06-21T00:00:00"/>
    <n v="0.22465753424657534"/>
    <n v="9.6299999999999997E-2"/>
    <n v="1997948459.5413556"/>
    <n v="0.29750000000000004"/>
    <s v="MEDIA"/>
    <x v="1"/>
    <n v="1997948459.5413556"/>
  </r>
  <r>
    <n v="732"/>
    <d v="2013-07-22T00:00:00"/>
    <d v="2013-06-04T00:00:00"/>
    <s v="JUZGADO 7 ADMINISTRATIVO ORAL"/>
    <s v="05001333300720130053200"/>
    <s v="2019"/>
    <x v="0"/>
    <s v="MARIA JOSEFA RIVERA PALACIO"/>
    <s v="ADRIANA MARIA CARDONA LOPEZ"/>
    <n v="135916"/>
    <x v="0"/>
    <s v="FALLA EN EL SERVICIO OTRAS CAUSAS"/>
    <s v="ALTO"/>
    <s v="ALTO"/>
    <s v="BAJO"/>
    <s v="BAJO"/>
    <n v="0.57250000000000001"/>
    <x v="2"/>
    <x v="519"/>
    <n v="7.0000000000000007E-2"/>
    <x v="14"/>
    <n v="21105000"/>
    <s v="NO"/>
    <s v="NO"/>
    <s v="12 AÑOS"/>
    <s v="FRANCISCO JOSÉ GIRALDO DUQUE"/>
    <s v="Decreto 3899"/>
    <d v="2019-10-15T00:00:00"/>
    <n v="146212"/>
    <s v="Secretaría de Infraestructura Física"/>
    <s v="INFRAESTRUCTURA"/>
    <d v="2024-03-31T00:00:00"/>
    <s v="2013-07"/>
    <s v="12"/>
    <s v="2024-02"/>
    <n v="1.2345638437701065"/>
    <n v="217740178.21165031"/>
    <n v="15241812.474815523"/>
    <d v="2025-07-19T00:00:00"/>
    <n v="1.3013698630136987"/>
    <n v="9.6299999999999997E-2"/>
    <n v="14089309.676614227"/>
    <n v="0.57250000000000001"/>
    <s v="ALTA"/>
    <x v="2"/>
    <n v="21105000"/>
  </r>
  <r>
    <n v="733"/>
    <d v="2013-04-11T00:00:00"/>
    <d v="2013-03-19T00:00:00"/>
    <s v="JUZGADO 26 ADMINISTRATIVO ORAL"/>
    <s v="05001333302620130026600"/>
    <s v="2019"/>
    <x v="0"/>
    <s v="CONSORCIO CONSTRUCTOR DE VIAS (CONSTRUSAN LTDA)"/>
    <s v="CLAUDIA ALEXANDRA OSORIO P."/>
    <n v="96076"/>
    <x v="3"/>
    <s v="ADJUDICACIÓN"/>
    <s v="BAJO"/>
    <s v="BAJO"/>
    <s v="BAJO"/>
    <s v="MEDIO   "/>
    <n v="0.20749999999999999"/>
    <x v="3"/>
    <x v="520"/>
    <n v="1"/>
    <x v="0"/>
    <n v="0"/>
    <s v="NO"/>
    <s v="NO"/>
    <s v="12 AÑOS"/>
    <s v="FRANCISCO JOSÉ GIRALDO DUQUE"/>
    <s v="Decreto 3899"/>
    <d v="2019-10-15T00:00:00"/>
    <n v="146212"/>
    <s v="Secretaría de Infraestructura Física"/>
    <s v="I"/>
    <d v="2024-03-31T00:00:00"/>
    <s v="2013-04"/>
    <s v="12"/>
    <s v="2024-02"/>
    <n v="1.2414689986572094"/>
    <n v="129092173.68231706"/>
    <n v="129092173.68231706"/>
    <d v="2025-04-08T00:00:00"/>
    <n v="1.021917808219178"/>
    <n v="9.6299999999999997E-2"/>
    <n v="121362806.72127604"/>
    <n v="0.20749999999999999"/>
    <s v="BAJA"/>
    <x v="1"/>
    <n v="121362806.72127604"/>
  </r>
  <r>
    <n v="734"/>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0"/>
    <s v="FALLA EN EL SERVICIO OTRAS CAUSAS"/>
    <s v="BAJO"/>
    <s v="BAJO"/>
    <s v="BAJO"/>
    <s v="BAJO"/>
    <n v="0.05"/>
    <x v="0"/>
    <x v="521"/>
    <n v="0"/>
    <x v="0"/>
    <n v="0"/>
    <s v="NO"/>
    <s v="NO"/>
    <s v="12 AÑOS"/>
    <s v="FRANCISCO JOSÉ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4-03-31T00:00:00"/>
    <s v="2013-03"/>
    <s v="12"/>
    <s v="2024-02"/>
    <n v="1.2446091410371076"/>
    <n v="1038810066.1091301"/>
    <n v="0"/>
    <d v="2025-03-18T00:00:00"/>
    <n v="0.96438356164383565"/>
    <n v="9.6299999999999997E-2"/>
    <n v="0"/>
    <n v="0.05"/>
    <s v="REMOTA"/>
    <x v="0"/>
    <n v="0"/>
  </r>
  <r>
    <n v="735"/>
    <d v="2013-12-18T00:00:00"/>
    <d v="2013-11-21T00:00:00"/>
    <s v="JUZGADO 23 ADMINISTRATIVO ORAL"/>
    <s v="05001333302320130114600"/>
    <s v="2019"/>
    <x v="0"/>
    <s v="ANGELA MARIA ZAPATA MOLINA"/>
    <s v="MARISON MESA AVILA"/>
    <n v="177571"/>
    <x v="0"/>
    <s v="FALLA EN EL SERVICIO OTRAS CAUSAS"/>
    <s v="BAJO"/>
    <s v="BAJO"/>
    <s v="BAJO"/>
    <s v="BAJO"/>
    <n v="0.05"/>
    <x v="0"/>
    <x v="522"/>
    <n v="0"/>
    <x v="2"/>
    <n v="0"/>
    <s v="NO"/>
    <s v="NO"/>
    <s v="12 AÑOS"/>
    <s v="FRANCISCO JOSÉ GIRALDO DUQUE"/>
    <s v="Decreto 3899"/>
    <d v="2019-10-15T00:00:00"/>
    <n v="146212"/>
    <s v="Secretaría de Infraestructura Física"/>
    <m/>
    <d v="2024-03-31T00:00:00"/>
    <s v="2013-12"/>
    <s v="12"/>
    <s v="2024-02"/>
    <n v="1.2325571752909319"/>
    <n v="754575995.38401246"/>
    <n v="0"/>
    <d v="2025-12-15T00:00:00"/>
    <n v="1.7095890410958905"/>
    <n v="9.6299999999999997E-2"/>
    <n v="0"/>
    <n v="0.05"/>
    <s v="REMOTA"/>
    <x v="0"/>
    <n v="0"/>
  </r>
  <r>
    <n v="736"/>
    <d v="2013-12-10T00:00:00"/>
    <d v="2013-12-06T00:00:00"/>
    <s v="JUZGADO 12 ADMINISTRATIVO ORAL"/>
    <s v="05001333301220130123800"/>
    <s v="2019"/>
    <x v="0"/>
    <s v="JUAN SEBASTIAN GIRALDO B."/>
    <s v="FREDY ALONSO PELAEZ GOMEZ"/>
    <n v="97371"/>
    <x v="1"/>
    <s v="OTRAS"/>
    <s v="BAJO"/>
    <s v="BAJO"/>
    <s v="BAJO"/>
    <s v="MEDIO   "/>
    <n v="0.20749999999999999"/>
    <x v="3"/>
    <x v="523"/>
    <n v="0"/>
    <x v="4"/>
    <n v="0"/>
    <s v="NO"/>
    <s v="NO"/>
    <s v="12 AÑOS"/>
    <s v="FRANCISCO JOSÉ GIRALDO DUQUE"/>
    <s v="Decreto 3899"/>
    <d v="2019-10-15T00:00:00"/>
    <n v="146212"/>
    <s v="Secretaría de Talento Humano y Desarrollo Organizacional"/>
    <m/>
    <d v="2024-03-31T00:00:00"/>
    <s v="2013-12"/>
    <s v="12"/>
    <s v="2024-02"/>
    <n v="1.2325571752909319"/>
    <n v="24346593.418490354"/>
    <n v="0"/>
    <d v="2025-12-07T00:00:00"/>
    <n v="1.6876712328767123"/>
    <n v="9.6299999999999997E-2"/>
    <n v="0"/>
    <n v="0.20749999999999999"/>
    <s v="BAJA"/>
    <x v="1"/>
    <n v="0"/>
  </r>
  <r>
    <n v="737"/>
    <d v="2014-04-21T00:00:00"/>
    <d v="2013-11-18T00:00:00"/>
    <s v="JUZGADO 10 ADMINISTRATIVO ORAL"/>
    <s v="05001333301020130113100"/>
    <s v="2019"/>
    <x v="0"/>
    <s v="SENA"/>
    <s v="JORGE E. VALLEJO BRAVO"/>
    <n v="40134"/>
    <x v="3"/>
    <s v="OTRAS"/>
    <s v="ALTO"/>
    <s v="MEDIO   "/>
    <s v="BAJO"/>
    <s v="MEDIO   "/>
    <n v="0.55499999999999994"/>
    <x v="2"/>
    <x v="524"/>
    <n v="1"/>
    <x v="14"/>
    <n v="0"/>
    <s v="NO"/>
    <s v="NO"/>
    <s v="11 AÑOS"/>
    <s v="FRANCISCO JOSÉ GIRALDO DUQUE"/>
    <s v="Decreto 3899"/>
    <d v="2019-10-15T00:00:00"/>
    <n v="146212"/>
    <s v="Secretaría de Talento Humano y Desarrollo Organizacional"/>
    <s v="El presente caso se trata de una acción de lesividad por parte del SENA  en donde la Gobernación se encuentra vinculada como tercero."/>
    <d v="2024-03-31T00:00:00"/>
    <s v="2014-04"/>
    <s v="11"/>
    <s v="2024-02"/>
    <n v="1.2085866897020474"/>
    <n v="20545973.724934805"/>
    <n v="20545973.724934805"/>
    <d v="2025-04-18T00:00:00"/>
    <n v="1.0493150684931507"/>
    <n v="9.6299999999999997E-2"/>
    <n v="19283841.107359771"/>
    <n v="0.55499999999999994"/>
    <s v="ALTA"/>
    <x v="2"/>
    <n v="19283841.107359771"/>
  </r>
  <r>
    <n v="738"/>
    <d v="2010-10-20T00:00:00"/>
    <d v="2008-04-23T00:00:00"/>
    <s v="TRIBUNAL ADMINISTRATIVO DE ANTIOQUIA"/>
    <s v="05001233100020080058000"/>
    <s v="2019"/>
    <x v="0"/>
    <s v="SINDICATO DE TRABAJADORES DE LA ELECTRICIDAD DE COLOMBIA - SINTRAELECOL"/>
    <s v="JESUS MARIA GOMEZ DUQUE"/>
    <n v="13968"/>
    <x v="4"/>
    <s v="OTRAS"/>
    <s v="MEDIO   "/>
    <s v="BAJO"/>
    <s v="BAJO"/>
    <s v="BAJO"/>
    <n v="0.14000000000000001"/>
    <x v="3"/>
    <x v="45"/>
    <n v="0"/>
    <x v="0"/>
    <n v="0"/>
    <s v="NO"/>
    <s v="NO"/>
    <s v="16 años "/>
    <s v="FRANCISCO JOSÉ GIRALDO DUQUE"/>
    <s v="Decreto 3899"/>
    <d v="2019-10-15T00:00:00"/>
    <n v="146212"/>
    <s v="Gerencia de Servicios Públicos"/>
    <s v="EL OBJETO DE LITIGIO ES LA DECISIÓN DE DISOLVER LA EMPRESA ANTIOQUEÑA DE ENERGÍA S.A.E.S.P. EADE"/>
    <d v="2024-03-31T00:00:00"/>
    <s v="2010-10"/>
    <s v="16"/>
    <s v="2024-02"/>
    <n v="1.3462577527327264"/>
    <n v="0"/>
    <n v="0"/>
    <d v="2026-10-16T00:00:00"/>
    <n v="2.5452054794520547"/>
    <n v="9.6299999999999997E-2"/>
    <n v="0"/>
    <n v="0.14000000000000001"/>
    <s v="BAJA"/>
    <x v="1"/>
    <n v="0"/>
  </r>
  <r>
    <n v="739"/>
    <d v="2015-05-26T00:00:00"/>
    <d v="2015-03-19T00:00:00"/>
    <s v="JUZGADO 1 ADMINISTRATIVO ORAL"/>
    <s v="05001333300120140044800"/>
    <s v="2019"/>
    <x v="0"/>
    <s v="UNIVERSIDAD DE ANTIOQUIA"/>
    <s v="SANTIAGO ALEJANDRO JIMENEZ"/>
    <n v="193154"/>
    <x v="7"/>
    <s v="LIQUIDACIÓN"/>
    <s v="BAJO"/>
    <s v="BAJO"/>
    <s v="BAJO"/>
    <s v="BAJO"/>
    <n v="0.05"/>
    <x v="0"/>
    <x v="45"/>
    <n v="0"/>
    <x v="5"/>
    <n v="1171000"/>
    <s v="NO"/>
    <s v="NO"/>
    <s v="10 AÑOS"/>
    <s v="FRANCISCO JOSÉ GIRALDO DUQUE"/>
    <s v="Decreto 3899"/>
    <d v="2019-10-15T00:00:00"/>
    <n v="146212"/>
    <s v="Gerencia de Seguridad Alimentaria y Nutricional de Antioquia – MANÁ"/>
    <s v="LA PRETENSIÓN ES LA LIQUIDACIÓN DE UN CONVENIO INTERADMINISTRATIVO "/>
    <d v="2024-03-31T00:00:00"/>
    <s v="2015-05"/>
    <s v="10"/>
    <s v="2024-02"/>
    <n v="1.1519885795940634"/>
    <n v="0"/>
    <n v="0"/>
    <d v="2025-05-23T00:00:00"/>
    <n v="1.1452054794520548"/>
    <n v="9.6299999999999997E-2"/>
    <n v="0"/>
    <n v="0.05"/>
    <s v="REMOTA"/>
    <x v="2"/>
    <n v="1171000"/>
  </r>
  <r>
    <n v="740"/>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0"/>
    <s v="FALLA EN EL SERVICIO DE EDUCACIÓN"/>
    <s v="BAJO"/>
    <s v="BAJO"/>
    <s v="BAJO"/>
    <s v="BAJO"/>
    <n v="0.05"/>
    <x v="0"/>
    <x v="525"/>
    <n v="0"/>
    <x v="15"/>
    <n v="0"/>
    <s v="NO"/>
    <s v="NO"/>
    <s v="10 AÑOS"/>
    <s v="FRANCISCO JOSÉ GIRALDO DUQUE"/>
    <s v="Decreto 3899"/>
    <d v="2019-10-15T00:00:00"/>
    <n v="146212"/>
    <s v="Secretaría de Educación"/>
    <m/>
    <d v="2024-03-31T00:00:00"/>
    <s v="2014-10"/>
    <s v="10"/>
    <s v="2024-02"/>
    <n v="1.1938084702941552"/>
    <n v="999046736.2632618"/>
    <n v="0"/>
    <d v="2024-10-12T00:00:00"/>
    <n v="0.53424657534246578"/>
    <n v="9.6299999999999997E-2"/>
    <n v="0"/>
    <n v="0.05"/>
    <s v="REMOTA"/>
    <x v="0"/>
    <n v="0"/>
  </r>
  <r>
    <n v="741"/>
    <d v="2015-07-07T00:00:00"/>
    <d v="2015-04-10T00:00:00"/>
    <s v="JUZGADO 8 ADMINISTRATIVO ORAL"/>
    <s v="05001333300820150039300"/>
    <s v="2019"/>
    <x v="0"/>
    <s v="EFRAIN PANESSO OSPINA, MARIA ESPERANZA MIRANDA MARQUEZ y ESTEFANIA PANESSO MIRANDA"/>
    <s v="LILIANA AMPARO OROZCO PATIÑO"/>
    <n v="199209"/>
    <x v="0"/>
    <s v="FALLA EN EL SERVICIO OTRAS CAUSAS"/>
    <s v="ALTO"/>
    <s v="ALTO"/>
    <s v="BAJO"/>
    <s v="ALTO"/>
    <n v="0.90500000000000003"/>
    <x v="2"/>
    <x v="526"/>
    <n v="0.5"/>
    <x v="9"/>
    <n v="314121833"/>
    <s v="NO"/>
    <s v="NO"/>
    <s v="10 AÑOS"/>
    <s v="FRANCISCO JOSÉ GIRALDO DUQUE"/>
    <s v="Decreto 3899"/>
    <d v="2019-10-15T00:00:00"/>
    <n v="146212"/>
    <s v="Secretaría de Infraestructura Física"/>
    <m/>
    <d v="2024-03-31T00:00:00"/>
    <s v="2015-07"/>
    <s v="10"/>
    <s v="2024-02"/>
    <n v="1.1486527355668952"/>
    <n v="1456194141.2212985"/>
    <n v="728097070.61064923"/>
    <d v="2025-07-04T00:00:00"/>
    <n v="1.2602739726027397"/>
    <n v="9.6299999999999997E-2"/>
    <n v="674715531.82306921"/>
    <n v="0.90500000000000003"/>
    <s v="ALTA"/>
    <x v="2"/>
    <n v="314121833"/>
  </r>
  <r>
    <n v="742"/>
    <d v="2015-08-05T00:00:00"/>
    <d v="2015-06-02T00:00:00"/>
    <s v="TRIBUNAL ADMINISTRATIVO DE ANTIOQUIA"/>
    <s v="05001233300020150115800"/>
    <s v="2019"/>
    <x v="0"/>
    <s v="J.LIBORIO MEJIA GIL &amp; CIA S EN C"/>
    <s v="FRANCISCIO JAVIER GIL GOMEZ"/>
    <n v="89129"/>
    <x v="3"/>
    <s v="VALORIZACIÓN"/>
    <s v="MEDIO   "/>
    <s v="MEDIO   "/>
    <s v="MEDIO   "/>
    <s v="MEDIO   "/>
    <n v="0.5"/>
    <x v="1"/>
    <x v="527"/>
    <n v="0.5"/>
    <x v="7"/>
    <n v="0"/>
    <s v="NO"/>
    <s v="NO"/>
    <s v="10 AÑOS"/>
    <s v="FRANCISCO JOSÉ GIRALDO DUQUE"/>
    <s v="Decreto 3899"/>
    <d v="2019-10-15T00:00:00"/>
    <n v="146212"/>
    <s v="Secretaría de Infraestructura Física"/>
    <s v="CONTRIBUCIÓN POR VALORIZACIÓN"/>
    <d v="2024-03-31T00:00:00"/>
    <s v="2015-08"/>
    <s v="10"/>
    <s v="2024-02"/>
    <n v="1.143165334735434"/>
    <n v="2366291998.0892076"/>
    <n v="1183145999.0446038"/>
    <d v="2025-08-02T00:00:00"/>
    <n v="1.3397260273972602"/>
    <n v="9.6299999999999997E-2"/>
    <n v="1091151377.5778115"/>
    <n v="0.5"/>
    <s v="MEDIA"/>
    <x v="1"/>
    <n v="1091151377.5778115"/>
  </r>
  <r>
    <n v="743"/>
    <d v="2014-12-05T00:00:00"/>
    <d v="2014-09-11T00:00:00"/>
    <s v="JUZGADO 5 ADMINISTRATIVO ORAL"/>
    <s v="05001333300520140133600"/>
    <s v="2019"/>
    <x v="0"/>
    <s v="JOSE LUBIN ATEHORTUA M."/>
    <s v="MARITZA HURTADO RENTERIA"/>
    <n v="163963"/>
    <x v="1"/>
    <s v="RELIQUIDACIÓN DE LA PENSIÓN"/>
    <s v="ALTO"/>
    <s v="ALTO"/>
    <s v="BAJO"/>
    <s v="MEDIO   "/>
    <n v="0.73"/>
    <x v="2"/>
    <x v="528"/>
    <n v="0.5"/>
    <x v="0"/>
    <n v="0"/>
    <s v="NO"/>
    <s v="NO"/>
    <s v="10 AÑOS"/>
    <s v="FRANCISCO JOSÉ GIRALDO DUQUE"/>
    <s v="Decreto 3899"/>
    <d v="2019-10-15T00:00:00"/>
    <n v="146212"/>
    <s v="Secretaría de Talento Humano y Desarrollo Organizacional"/>
    <m/>
    <d v="2024-03-31T00:00:00"/>
    <s v="2014-12"/>
    <s v="10"/>
    <s v="2024-02"/>
    <n v="1.1890649896762346"/>
    <n v="15512343.281462882"/>
    <n v="7756171.6407314409"/>
    <d v="2024-12-02T00:00:00"/>
    <n v="0.67397260273972603"/>
    <n v="9.6299999999999997E-2"/>
    <n v="7446683.7758119749"/>
    <n v="0.73"/>
    <s v="ALTA"/>
    <x v="2"/>
    <n v="7446683.7758119749"/>
  </r>
  <r>
    <n v="744"/>
    <d v="2015-07-27T00:00:00"/>
    <d v="2015-04-08T00:00:00"/>
    <s v="JUZGADO 12 ADMINISTRATIVO ORAL"/>
    <s v="05001333301220150036100"/>
    <s v="2019"/>
    <x v="0"/>
    <s v="LUIS GONZALO, JOSE IVAN, JOSE RAMON y LUZ ELI DEL SOCORRO CANO ALZATE"/>
    <s v="MARIA CRISTINA CEBALLOS "/>
    <n v="74697"/>
    <x v="0"/>
    <s v="FALLA EN EL SERVICIO OTRAS CAUSAS"/>
    <s v="ALTO"/>
    <s v="ALTO"/>
    <s v="BAJO"/>
    <s v="MEDIO   "/>
    <n v="0.73"/>
    <x v="2"/>
    <x v="529"/>
    <n v="0.3"/>
    <x v="5"/>
    <n v="165623200"/>
    <s v="NO"/>
    <s v="NO"/>
    <s v="10 AÑOS"/>
    <s v="FRANCISCO JOSÉ GIRALDO DUQUE"/>
    <s v="Decreto 3899"/>
    <d v="2019-10-15T00:00:00"/>
    <n v="146212"/>
    <s v="Secretaría de Infraestructura Física"/>
    <m/>
    <d v="2024-03-31T00:00:00"/>
    <s v="2015-07"/>
    <s v="10"/>
    <s v="2024-02"/>
    <n v="1.1486527355668952"/>
    <n v="987113336.48372757"/>
    <n v="296134000.94511825"/>
    <d v="2025-07-24T00:00:00"/>
    <n v="1.3150684931506849"/>
    <n v="9.6299999999999997E-2"/>
    <n v="273515494.54301482"/>
    <n v="0.73"/>
    <s v="ALTA"/>
    <x v="2"/>
    <n v="165623200"/>
  </r>
  <r>
    <n v="745"/>
    <d v="2015-10-22T00:00:00"/>
    <d v="2015-08-13T00:00:00"/>
    <s v="JUZGADO 28 ADMINISTRATIVO ORAL"/>
    <s v="05001333302820150106900"/>
    <s v="2019"/>
    <x v="0"/>
    <s v="DAVID ELIAS SANCHEZ ECHEVERRI"/>
    <s v="DAVID ELIAS SANCHEZ ECHEVERRI"/>
    <n v="64997"/>
    <x v="1"/>
    <s v="REINTEGRO POR REESTRUCTURACIÓN"/>
    <s v="MEDIO   "/>
    <s v="MEDIO   "/>
    <s v="BAJO"/>
    <s v="MEDIO   "/>
    <n v="0.45500000000000002"/>
    <x v="1"/>
    <x v="530"/>
    <n v="1"/>
    <x v="0"/>
    <n v="0"/>
    <s v="NO"/>
    <s v="NO"/>
    <s v="10 AÑOS"/>
    <s v="FRANCISCO JOSÉ GIRALDO DUQUE"/>
    <s v="Decreto 3899"/>
    <d v="2019-10-15T00:00:00"/>
    <n v="146212"/>
    <s v="Secretaría de Talento Humano y Desarrollo Organizacional"/>
    <m/>
    <d v="2024-03-31T00:00:00"/>
    <s v="2015-10"/>
    <s v="10"/>
    <s v="2024-02"/>
    <n v="1.1273535762778553"/>
    <n v="406712667.73960388"/>
    <n v="406712667.73960388"/>
    <d v="2025-10-19T00:00:00"/>
    <n v="1.5534246575342465"/>
    <n v="9.6299999999999997E-2"/>
    <n v="370277297.21101081"/>
    <n v="0.45500000000000002"/>
    <s v="MEDIA"/>
    <x v="1"/>
    <n v="370277297.21101081"/>
  </r>
  <r>
    <n v="746"/>
    <d v="2016-09-21T00:00:00"/>
    <d v="2016-02-19T00:00:00"/>
    <s v="TRIBUNAL ADMINISTRATIVO DE ANTIOQUIA ORAL"/>
    <s v="05001233300020160039200"/>
    <s v="2019"/>
    <x v="0"/>
    <s v="UNIVERSIDAD DE ANTIOQUIA"/>
    <s v="SANTIAGO ALEJANDRO JIMENEZ"/>
    <n v="193154"/>
    <x v="7"/>
    <s v="EQUILIBRIO ECONOMICO"/>
    <s v="MEDIO   "/>
    <s v="MEDIO   "/>
    <s v="MEDIO   "/>
    <s v="MEDIO   "/>
    <n v="0.5"/>
    <x v="1"/>
    <x v="531"/>
    <n v="1"/>
    <x v="0"/>
    <n v="0"/>
    <s v="NO"/>
    <s v="NO"/>
    <s v="9 AÑOS"/>
    <s v="FRANCISCO JOSÉ GIRALDO DUQUE"/>
    <s v="Decreto 3899"/>
    <d v="2019-10-15T00:00:00"/>
    <n v="146212"/>
    <s v="Secretaría de Educación"/>
    <m/>
    <d v="2024-03-31T00:00:00"/>
    <s v="2016-09"/>
    <s v="9"/>
    <s v="2024-02"/>
    <n v="1.0580900473718415"/>
    <n v="1348020066.0414937"/>
    <n v="1348020066.0414937"/>
    <d v="2025-09-19T00:00:00"/>
    <n v="1.4712328767123288"/>
    <n v="9.6299999999999997E-2"/>
    <n v="1233367183.2922809"/>
    <n v="0.5"/>
    <s v="MEDIA"/>
    <x v="1"/>
    <n v="1233367183.2922809"/>
  </r>
  <r>
    <n v="747"/>
    <d v="2016-10-06T00:00:00"/>
    <d v="2016-09-30T00:00:00"/>
    <s v="JUZGADO SEGUNDO LABORAL DEL CIRCUITO DE ITAGUI"/>
    <s v="05360310500220160053300"/>
    <s v="2019"/>
    <x v="1"/>
    <s v="RODRIGO MAYA SAMPEDRO"/>
    <s v="JULIA FERNANDA MUÑOZ RINCON"/>
    <n v="215278"/>
    <x v="2"/>
    <s v="RECONOCIMIENTO Y PAGO DE OTRAS PRESTACIONES SALARIALES, SOCIALES Y SALARIOS"/>
    <s v="ALTO"/>
    <s v="ALTO"/>
    <s v="BAJO"/>
    <s v="ALTO"/>
    <n v="0.90500000000000003"/>
    <x v="2"/>
    <x v="532"/>
    <n v="0.5"/>
    <x v="14"/>
    <n v="9115573"/>
    <s v="NO"/>
    <s v="NO"/>
    <s v="9 AÑOS"/>
    <s v="FRANCISCO JOSÉ GIRALDO DUQUE"/>
    <s v="Decreto 3899"/>
    <d v="2019-10-15T00:00:00"/>
    <n v="146212"/>
    <s v="Secretaría de Educación"/>
    <s v="BRILLADORA LA ESMERALDA"/>
    <d v="2024-03-31T00:00:00"/>
    <s v="2016-10"/>
    <s v="9"/>
    <s v="2024-02"/>
    <n v="1.0587242358639555"/>
    <n v="44010180.812601037"/>
    <n v="22005090.406300519"/>
    <d v="2025-10-04T00:00:00"/>
    <n v="1.5123287671232877"/>
    <n v="9.6299999999999997E-2"/>
    <n v="20083567.758906562"/>
    <n v="0.90500000000000003"/>
    <s v="ALTA"/>
    <x v="2"/>
    <n v="9115573"/>
  </r>
  <r>
    <n v="748"/>
    <d v="2016-10-04T00:00:00"/>
    <d v="2016-02-23T00:00:00"/>
    <s v="TRIBUNAL ADMINISTRATIVO DE ANTIOQUIA ORAL"/>
    <s v="05001233300020160044100"/>
    <s v="2019"/>
    <x v="0"/>
    <s v="DIOSELINA DEL SOCORRO MUÑOZ CARVAJAL"/>
    <s v="VANESSA PEREZ GARCIA"/>
    <n v="229664"/>
    <x v="1"/>
    <s v="RECONOCIMIENTO Y PAGO DE OTRAS PRESTACIONES SALARIALES, SOCIALES Y SALARIOS"/>
    <s v="MEDIO   "/>
    <s v="MEDIO   "/>
    <s v="BAJO"/>
    <s v="ALTO"/>
    <n v="0.63"/>
    <x v="2"/>
    <x v="533"/>
    <n v="1"/>
    <x v="11"/>
    <n v="0"/>
    <s v="NO"/>
    <s v="NO"/>
    <s v="9 AÑOS"/>
    <s v="FRANCISCO JOSÉ GIRALDO DUQUE"/>
    <s v="Decreto 3899"/>
    <d v="2019-10-15T00:00:00"/>
    <n v="146212"/>
    <s v="Gerencia de Seguridad Alimentaria y Nutricional de Antioquia – MANÁ"/>
    <m/>
    <d v="2024-03-31T00:00:00"/>
    <s v="2016-10"/>
    <s v="9"/>
    <s v="2024-02"/>
    <n v="1.0587242358639555"/>
    <n v="282042871.2586959"/>
    <n v="282042871.2586959"/>
    <d v="2025-10-02T00:00:00"/>
    <n v="1.5068493150684932"/>
    <n v="9.6299999999999997E-2"/>
    <n v="257499631.78426319"/>
    <n v="0.63"/>
    <s v="ALTA"/>
    <x v="2"/>
    <n v="257499631.78426319"/>
  </r>
  <r>
    <n v="749"/>
    <d v="2015-10-20T00:00:00"/>
    <d v="2015-06-17T00:00:00"/>
    <s v="JUZGADO CATROCE ADMINISTRATIVO ORA"/>
    <s v="05001333301420150043400"/>
    <s v="2019"/>
    <x v="0"/>
    <s v="INTEROBRAS  S.A.SA (POLITECNICO JAIME ISAZA CADAVID)"/>
    <s v="DIEGO OSPINA LOPERA"/>
    <n v="156958"/>
    <x v="7"/>
    <s v="INCUMPLIMIENTO"/>
    <s v="MEDIO   "/>
    <s v="BAJO"/>
    <s v="BAJO"/>
    <s v="ALTO"/>
    <n v="0.47249999999999998"/>
    <x v="1"/>
    <x v="534"/>
    <n v="1"/>
    <x v="11"/>
    <n v="0"/>
    <s v="NO"/>
    <s v="NO"/>
    <s v="10 AÑOS"/>
    <s v="FRANCISCO JOSÉ GIRALDO DUQUE"/>
    <s v="Decreto 3899"/>
    <d v="2019-10-15T00:00:00"/>
    <n v="146212"/>
    <s v="Departamento Administrativo de Gestión del Riesgo de Desastres de Antioquia - DAGRAN"/>
    <m/>
    <d v="2024-03-31T00:00:00"/>
    <s v="2015-10"/>
    <s v="10"/>
    <s v="2024-02"/>
    <n v="1.1273535762778553"/>
    <n v="627007284.47830653"/>
    <n v="627007284.47830653"/>
    <d v="2025-10-17T00:00:00"/>
    <n v="1.547945205479452"/>
    <n v="9.6299999999999997E-2"/>
    <n v="571025822.99692333"/>
    <n v="0.47249999999999998"/>
    <s v="MEDIA"/>
    <x v="1"/>
    <n v="571025822.99692333"/>
  </r>
  <r>
    <n v="750"/>
    <d v="2016-11-15T00:00:00"/>
    <d v="2016-10-05T00:00:00"/>
    <s v="JUZGADO TRECE ADMINISTRATIVO ORAL "/>
    <s v="05001333301320160079700"/>
    <s v="2019"/>
    <x v="0"/>
    <s v="MARTIN JARVIN LEMA HURTADO"/>
    <s v="JASMIN ALEJANDRA MORALES COLORADO"/>
    <n v="274185"/>
    <x v="0"/>
    <s v="FALLA EN EL SERVICIO OTRAS CAUSAS"/>
    <s v="BAJO"/>
    <s v="BAJO"/>
    <s v="BAJO"/>
    <s v="BAJO"/>
    <n v="0.05"/>
    <x v="0"/>
    <x v="45"/>
    <n v="0"/>
    <x v="0"/>
    <n v="0"/>
    <s v="NO"/>
    <s v="NO"/>
    <s v="8 AÑOS"/>
    <s v="FRANCISCO JOSÉ GIRALDO DUQUE"/>
    <s v="Decreto 3899"/>
    <d v="2019-10-15T00:00:00"/>
    <n v="146212"/>
    <s v="Secretaría de Infraestructura Física"/>
    <s v="La carpeta física que reposaba en esta oficina, fue trasladada para  archivo, sin haberse terminado el proceso."/>
    <d v="2024-03-31T00:00:00"/>
    <s v="2016-11"/>
    <s v="8"/>
    <s v="2024-02"/>
    <n v="1.0575404690454315"/>
    <n v="0"/>
    <n v="0"/>
    <d v="2024-11-13T00:00:00"/>
    <n v="0.62191780821917808"/>
    <n v="9.6299999999999997E-2"/>
    <n v="0"/>
    <n v="0.05"/>
    <s v="REMOTA"/>
    <x v="0"/>
    <n v="0"/>
  </r>
  <r>
    <n v="751"/>
    <d v="2017-05-02T00:00:00"/>
    <d v="2016-11-11T00:00:00"/>
    <s v="TRIBUNAL ADMINISTRATIVO DE ANTIOQUIA ORAL"/>
    <s v="05001233300020160249800"/>
    <s v="2019"/>
    <x v="0"/>
    <s v="CARLOS ALBERTO BALLESTEROS"/>
    <s v="CARLOS ALBERTO BALLESTEROS"/>
    <n v="33513"/>
    <x v="4"/>
    <s v="OTRAS"/>
    <s v="BAJO"/>
    <s v="BAJO"/>
    <s v="BAJO"/>
    <s v="BAJO"/>
    <n v="0.05"/>
    <x v="0"/>
    <x v="45"/>
    <n v="0"/>
    <x v="3"/>
    <n v="0"/>
    <s v="NO"/>
    <s v="NO"/>
    <s v="7 AÑOS"/>
    <s v="FRANCISCO JOSÉ GIRALDO DUQUE"/>
    <s v="Decreto 3899"/>
    <d v="2019-10-15T00:00:00"/>
    <n v="146212"/>
    <s v="Secretaría de Educación"/>
    <s v="CONVERSION DE CELADORES DE COLEGIO EN AUXILIARES DE SERVICIOS GENERALES"/>
    <d v="2024-03-31T00:00:00"/>
    <s v="2017-05"/>
    <s v="7"/>
    <s v="2024-02"/>
    <n v="1.0201661409072587"/>
    <n v="0"/>
    <n v="0"/>
    <d v="2024-04-30T00:00:00"/>
    <n v="8.2191780821917804E-2"/>
    <n v="9.6299999999999997E-2"/>
    <n v="0"/>
    <n v="0.05"/>
    <s v="REMOTA"/>
    <x v="0"/>
    <n v="0"/>
  </r>
  <r>
    <n v="752"/>
    <d v="2017-06-09T00:00:00"/>
    <d v="2017-04-28T00:00:00"/>
    <s v="JUZGADO 4°  ADMINISTRATIVO ORAL DE MEDELLIN"/>
    <s v="05001333300420170020200"/>
    <s v="2019"/>
    <x v="0"/>
    <s v="JUAN VIANEY NARANJO LATORRE"/>
    <s v="TERESA DE JESUS MAZO HIGUITA"/>
    <n v="270171"/>
    <x v="1"/>
    <s v="RELIQUIDACIÓN DE LA PENSIÓN"/>
    <s v="MEDIO   "/>
    <s v="MEDIO   "/>
    <s v="BAJO"/>
    <s v="ALTO"/>
    <n v="0.63"/>
    <x v="2"/>
    <x v="535"/>
    <n v="0.5"/>
    <x v="0"/>
    <n v="0"/>
    <s v="NO"/>
    <s v="NO"/>
    <s v="8 AÑOS"/>
    <s v="FRANCISCO JOSÉ GIRALDO DUQUE"/>
    <s v="Decreto 3899"/>
    <d v="2019-10-15T00:00:00"/>
    <n v="146212"/>
    <s v="Secretaría de Talento Humano y Desarrollo Organizacional"/>
    <m/>
    <d v="2024-03-31T00:00:00"/>
    <s v="2017-06"/>
    <s v="8"/>
    <s v="2024-02"/>
    <n v="1.0189979544462873"/>
    <n v="71551354.358602196"/>
    <n v="35775677.179301098"/>
    <d v="2025-06-07T00:00:00"/>
    <n v="1.1863013698630136"/>
    <n v="9.6299999999999997E-2"/>
    <n v="33301229.530549657"/>
    <n v="0.63"/>
    <s v="ALTA"/>
    <x v="2"/>
    <n v="33301229.530549657"/>
  </r>
  <r>
    <n v="753"/>
    <d v="2017-09-12T00:00:00"/>
    <d v="2017-09-05T00:00:00"/>
    <s v="JUZGADO TRECE ADMINISTRATIVO ORAL "/>
    <s v="05001333301320170047000"/>
    <s v="2019"/>
    <x v="0"/>
    <s v="EDILMA DEL SOCORRO AMAYA"/>
    <s v="FRANKLIN ANDERSON ISAZA"/>
    <n v="176482"/>
    <x v="1"/>
    <s v="RELIQUIDACIÓN DE LA PENSIÓN"/>
    <s v="ALTO"/>
    <s v="MEDIO   "/>
    <s v="BAJO"/>
    <s v="MEDIO   "/>
    <n v="0.55499999999999994"/>
    <x v="2"/>
    <x v="536"/>
    <n v="1"/>
    <x v="15"/>
    <n v="0"/>
    <s v="NO"/>
    <s v="NO"/>
    <s v="8 AÑOS"/>
    <s v="FRANCISCO JOSÉ GIRALDO DUQUE"/>
    <s v="Decreto 3899"/>
    <d v="2019-10-15T00:00:00"/>
    <n v="146212"/>
    <s v="Secretaría de Educación"/>
    <s v="RELIQUIDACION MAESTROS"/>
    <d v="2024-03-31T00:00:00"/>
    <s v="2017-09"/>
    <s v="8"/>
    <s v="2024-02"/>
    <n v="1.0176836754599587"/>
    <n v="6300255.7443640037"/>
    <n v="6300255.7443640037"/>
    <d v="2025-09-10T00:00:00"/>
    <n v="1.4465753424657535"/>
    <n v="9.6299999999999997E-2"/>
    <n v="5772995.3103224225"/>
    <n v="0.55499999999999994"/>
    <s v="ALTA"/>
    <x v="2"/>
    <n v="5772995.3103224225"/>
  </r>
  <r>
    <n v="754"/>
    <d v="2017-08-17T00:00:00"/>
    <d v="2017-08-02T00:00:00"/>
    <s v="JUZGADO VEINTIOCHO ADMINISTRATIVO ORAL"/>
    <s v="05001333302820170040000"/>
    <s v="2019"/>
    <x v="0"/>
    <s v="BLANCA OLIVA GUZMAN DE MONSALVE"/>
    <s v="ELKIN DE JESUS GUTIERREZ"/>
    <n v="219750"/>
    <x v="0"/>
    <s v="FALLA EN EL SERVICIO OTRAS CAUSAS"/>
    <s v="ALTO"/>
    <s v="ALTO"/>
    <s v="BAJO"/>
    <s v="MEDIO   "/>
    <n v="0.73"/>
    <x v="2"/>
    <x v="537"/>
    <n v="0.5"/>
    <x v="5"/>
    <n v="0"/>
    <s v="NO"/>
    <s v="NO"/>
    <s v="8 AÑOS"/>
    <s v="FRANCISCO JOSÉ GIRALDO DUQUE"/>
    <s v="Decreto 3899"/>
    <d v="2019-10-15T00:00:00"/>
    <n v="146212"/>
    <s v="Secretaría de Infraestructura Física"/>
    <m/>
    <d v="2024-03-31T00:00:00"/>
    <s v="2017-08"/>
    <s v="8"/>
    <s v="2024-02"/>
    <n v="1.0180935492820216"/>
    <n v="360511161.06992882"/>
    <n v="180255580.53496441"/>
    <d v="2025-08-15T00:00:00"/>
    <n v="1.3753424657534246"/>
    <n v="9.6299999999999997E-2"/>
    <n v="165882601.64357147"/>
    <n v="0.73"/>
    <s v="ALTA"/>
    <x v="2"/>
    <n v="165882601.64357147"/>
  </r>
  <r>
    <n v="755"/>
    <d v="2017-03-17T00:00:00"/>
    <d v="2017-03-10T00:00:00"/>
    <s v="JUZGADO VEINTITRES LABORAL DEL CIRCUITO"/>
    <s v="05001310502320170017300"/>
    <s v="2019"/>
    <x v="1"/>
    <s v="EDGAR DE JESUS JIMENEZ"/>
    <s v="CARLOS ALBERTO BALLESTEROS"/>
    <n v="33513"/>
    <x v="2"/>
    <s v="RECONOCIMIENTO Y PAGO DE OTRAS PRESTACIONES SALARIALES, SOCIALES Y SALARIOS"/>
    <s v="MEDIO   "/>
    <s v="MEDIO   "/>
    <s v="MEDIO   "/>
    <s v="MEDIO   "/>
    <n v="0.5"/>
    <x v="1"/>
    <x v="538"/>
    <n v="0.14000000000000001"/>
    <x v="10"/>
    <n v="0"/>
    <s v="NO"/>
    <s v="NO"/>
    <s v="8 AÑOS"/>
    <s v="FRANCISCO JOSÉ GIRALDO DUQUE"/>
    <s v="Decreto 3899"/>
    <d v="2019-10-15T00:00:00"/>
    <n v="146212"/>
    <s v="Fábrica de Licores de Antioquia, EICE – FLA "/>
    <m/>
    <d v="2024-03-31T00:00:00"/>
    <s v="2017-03"/>
    <s v="8"/>
    <s v="2024-02"/>
    <n v="1.0273084155359218"/>
    <n v="1395945957.2494037"/>
    <n v="195432434.01491654"/>
    <d v="2025-03-15T00:00:00"/>
    <n v="0.95616438356164379"/>
    <n v="9.6299999999999997E-2"/>
    <n v="184462315.57499543"/>
    <n v="0.5"/>
    <s v="MEDIA"/>
    <x v="1"/>
    <n v="184462315.57499543"/>
  </r>
  <r>
    <n v="756"/>
    <d v="2017-04-06T00:00:00"/>
    <d v="2017-02-28T00:00:00"/>
    <s v="JUZGADO TERCERO LABORAL DEL CIRCUITO DE MEDELLIN"/>
    <s v="05001310500320170014000"/>
    <s v="2019"/>
    <x v="1"/>
    <s v="ANA TERESA LOPEZ"/>
    <s v="RODRIGO A. GIRALDO RODRIGUEZ"/>
    <n v="216675"/>
    <x v="2"/>
    <s v="RECONOCIMIENTO Y PAGO DE OTRAS PRESTACIONES SALARIALES, SOCIALES Y SALARIOS"/>
    <s v="BAJO"/>
    <s v="BAJO"/>
    <s v="MEDIO   "/>
    <s v="BAJO"/>
    <n v="9.5000000000000001E-2"/>
    <x v="0"/>
    <x v="539"/>
    <n v="0.5"/>
    <x v="20"/>
    <n v="0"/>
    <s v="NO"/>
    <s v="NO"/>
    <s v="8 AÑOS"/>
    <s v="FRANCISCO JOSÉ GIRALDO DUQUE"/>
    <s v="Decreto 3899"/>
    <d v="2019-10-15T00:00:00"/>
    <n v="146212"/>
    <s v="Secretaría de Educación"/>
    <m/>
    <d v="2024-03-31T00:00:00"/>
    <s v="2017-04"/>
    <s v="8"/>
    <s v="2024-02"/>
    <n v="1.0224647566427261"/>
    <n v="97534291.418641597"/>
    <n v="48767145.709320799"/>
    <d v="2025-04-04T00:00:00"/>
    <n v="1.010958904109589"/>
    <n v="9.6299999999999997E-2"/>
    <n v="45877589.216494307"/>
    <n v="9.5000000000000001E-2"/>
    <s v="REMOTA"/>
    <x v="0"/>
    <n v="0"/>
  </r>
  <r>
    <n v="757"/>
    <d v="2018-05-18T00:00:00"/>
    <d v="2018-04-17T00:00:00"/>
    <s v="JUZGADO PRIMERO ADMINISTRATIVO ORAL DE MEDELLIN"/>
    <s v="05001333300120180015900"/>
    <s v="2019"/>
    <x v="0"/>
    <s v="LINA MARCELA CORREA GAVIRIA"/>
    <s v="JULIA FERNANDA MUÑOZ RINCON"/>
    <n v="215278"/>
    <x v="1"/>
    <s v="RECONOCIMIENTO Y PAGO DE OTRAS PRESTACIONES SALARIALES, SOCIALES Y SALARIOS"/>
    <s v="BAJO"/>
    <s v="BAJO"/>
    <s v="MEDIO   "/>
    <s v="BAJO"/>
    <n v="9.5000000000000001E-2"/>
    <x v="0"/>
    <x v="540"/>
    <n v="0.5"/>
    <x v="6"/>
    <n v="0"/>
    <s v="NO"/>
    <s v="NO"/>
    <s v="6 AÑOS"/>
    <s v="FRANCISCO JOSÉ GIRALDO DUQUE"/>
    <s v="Decreto 3899"/>
    <d v="2019-10-15T00:00:00"/>
    <n v="146212"/>
    <s v="Secretaría de Educación"/>
    <s v="PASCUAL BRAVO"/>
    <d v="2024-03-31T00:00:00"/>
    <s v="2018-05"/>
    <s v="6"/>
    <s v="2024-02"/>
    <n v="0.98894721089327797"/>
    <n v="114980180.86604874"/>
    <n v="57490090.433024369"/>
    <d v="2024-05-16T00:00:00"/>
    <n v="0.12602739726027398"/>
    <n v="9.6299999999999997E-2"/>
    <n v="57054004.783141471"/>
    <n v="9.5000000000000001E-2"/>
    <s v="REMOTA"/>
    <x v="0"/>
    <n v="0"/>
  </r>
  <r>
    <n v="758"/>
    <d v="2018-08-08T00:00:00"/>
    <d v="2018-07-19T00:00:00"/>
    <s v="TRIBUNAL ADMINISTRATIVO DE ANTIOQUIA ORAL"/>
    <s v="05001233300020180137500"/>
    <s v="2019"/>
    <x v="0"/>
    <s v="ADADIER PERDOMO URQUINA"/>
    <s v="ADADIER PERDOMO URQUINA"/>
    <n v="177168"/>
    <x v="5"/>
    <s v="OTRAS"/>
    <s v="BAJO"/>
    <s v="BAJO"/>
    <s v="MEDIO   "/>
    <s v="BAJO"/>
    <n v="9.5000000000000001E-2"/>
    <x v="0"/>
    <x v="45"/>
    <n v="0"/>
    <x v="0"/>
    <n v="0"/>
    <s v="NO"/>
    <s v="NO"/>
    <s v="7 AÑOS"/>
    <s v="FRANCISCO JOSÉ GIRALDO DUQUE"/>
    <s v="Decreto 3899"/>
    <d v="2019-10-15T00:00:00"/>
    <n v="146212"/>
    <s v="Secretaría de Infraestructura Física"/>
    <s v="Es una acción popular"/>
    <d v="2024-03-31T00:00:00"/>
    <s v="2018-08"/>
    <s v="7"/>
    <s v="2024-02"/>
    <n v="0.98749846900483829"/>
    <n v="0"/>
    <n v="0"/>
    <d v="2025-08-06T00:00:00"/>
    <n v="1.3506849315068492"/>
    <n v="9.6299999999999997E-2"/>
    <n v="0"/>
    <n v="9.5000000000000001E-2"/>
    <s v="REMOTA"/>
    <x v="0"/>
    <n v="0"/>
  </r>
  <r>
    <n v="759"/>
    <d v="2018-05-24T00:00:00"/>
    <d v="2018-05-02T00:00:00"/>
    <s v="JUZGADO VEINTISIETE ADMINISTRATIVO ORAL "/>
    <s v="05001333302720180016100"/>
    <s v="2019"/>
    <x v="0"/>
    <s v="JAIME PORRAS PARRA"/>
    <s v="JULIA FERNANDA MUÑOZ RINCON"/>
    <n v="215278"/>
    <x v="1"/>
    <s v="RECONOCIMIENTO Y PAGO DE OTRAS PRESTACIONES SALARIALES, SOCIALES Y SALARIOS"/>
    <s v="ALTO"/>
    <s v="ALTO"/>
    <s v="BAJO"/>
    <s v="ALTO"/>
    <n v="0.90500000000000003"/>
    <x v="2"/>
    <x v="541"/>
    <n v="0.4"/>
    <x v="5"/>
    <n v="0"/>
    <s v="NO"/>
    <s v="NO"/>
    <s v="7 AÑOS"/>
    <s v="FRANCISCO JOSÉ GIRALDO DUQUE"/>
    <s v="Decreto 3899"/>
    <d v="2019-10-15T00:00:00"/>
    <n v="146212"/>
    <s v="Secretaría de Educación"/>
    <s v="PASCUAL BRAVO"/>
    <d v="2024-03-31T00:00:00"/>
    <s v="2018-05"/>
    <s v="7"/>
    <s v="2024-02"/>
    <n v="0.98894721089327797"/>
    <n v="37723712.767367631"/>
    <n v="15089485.106947053"/>
    <d v="2025-05-22T00:00:00"/>
    <n v="1.1424657534246576"/>
    <n v="9.6299999999999997E-2"/>
    <n v="14083060.261804249"/>
    <n v="0.90500000000000003"/>
    <s v="ALTA"/>
    <x v="2"/>
    <n v="14083060.261804249"/>
  </r>
  <r>
    <n v="760"/>
    <d v="2018-08-31T00:00:00"/>
    <d v="2018-08-16T00:00:00"/>
    <s v="JUZGADO CUARTO ADMINISTRATIVO ORAL"/>
    <s v="05001333300420180030700"/>
    <s v="2019"/>
    <x v="0"/>
    <s v="MARIA INELDA VELASQUEZ JIMENEZ"/>
    <s v="JULIA FERNANDA MUÑOZ RINCON"/>
    <n v="215278"/>
    <x v="1"/>
    <s v="RECONOCIMIENTO Y PAGO DE OTRAS PRESTACIONES SALARIALES, SOCIALES Y SALARIOS"/>
    <s v="ALTO"/>
    <s v="ALTO"/>
    <s v="BAJO"/>
    <s v="ALTO"/>
    <n v="0.90500000000000003"/>
    <x v="2"/>
    <x v="542"/>
    <n v="0.4"/>
    <x v="5"/>
    <n v="0"/>
    <s v="NO"/>
    <s v="NO"/>
    <s v="7 AÑOS"/>
    <s v="FRANCISCO JOSÉ GIRALDO DUQUE"/>
    <s v="Decreto 3899"/>
    <d v="2019-10-15T00:00:00"/>
    <n v="146212"/>
    <s v="Secretaría de Educación"/>
    <s v="PASCUAL BRAVO"/>
    <d v="2024-03-31T00:00:00"/>
    <s v="2018-08"/>
    <s v="7"/>
    <s v="2024-02"/>
    <n v="0.98749846900483829"/>
    <n v="37973680.876469031"/>
    <n v="15189472.350587614"/>
    <d v="2025-08-29T00:00:00"/>
    <n v="1.4136986301369863"/>
    <n v="9.6299999999999997E-2"/>
    <n v="13945958.608443655"/>
    <n v="0.90500000000000003"/>
    <s v="ALTA"/>
    <x v="2"/>
    <n v="13945958.608443655"/>
  </r>
  <r>
    <n v="761"/>
    <d v="2018-08-08T00:00:00"/>
    <d v="2018-07-31T00:00:00"/>
    <s v="JUZGADO VEINTITRES ADMINISTRATIVO ORAL DE MEDELLIN"/>
    <s v="05001333302320180031700"/>
    <s v="2019"/>
    <x v="0"/>
    <s v="LIDA CRISTINA MONTOYA ALVAREZ"/>
    <s v="JULIA FERNANDA MUÑOZ RINCON"/>
    <n v="215278"/>
    <x v="1"/>
    <s v="RECONOCIMIENTO Y PAGO DE OTRAS PRESTACIONES SALARIALES, SOCIALES Y SALARIOS"/>
    <s v="ALTO"/>
    <s v="ALTO"/>
    <s v="BAJO"/>
    <s v="ALTO"/>
    <n v="0.90500000000000003"/>
    <x v="2"/>
    <x v="543"/>
    <n v="0.5"/>
    <x v="6"/>
    <n v="0"/>
    <s v="NO"/>
    <s v="NO"/>
    <s v="7 AÑOS"/>
    <s v="FRANCISCO JOSÉ GIRALDO DUQUE"/>
    <s v="Decreto 3899"/>
    <d v="2019-10-15T00:00:00"/>
    <n v="146212"/>
    <s v="Secretaría de Educación"/>
    <s v="PASCUAL BRAVO"/>
    <d v="2024-03-31T00:00:00"/>
    <s v="2018-08"/>
    <s v="7"/>
    <s v="2024-02"/>
    <n v="0.98749846900483829"/>
    <n v="116346030.76976065"/>
    <n v="58173015.384880327"/>
    <d v="2025-08-06T00:00:00"/>
    <n v="1.3506849315068492"/>
    <n v="9.6299999999999997E-2"/>
    <n v="53614306.028779872"/>
    <n v="0.90500000000000003"/>
    <s v="ALTA"/>
    <x v="2"/>
    <n v="53614306.028779872"/>
  </r>
  <r>
    <n v="762"/>
    <d v="2017-03-21T00:00:00"/>
    <d v="2016-11-23T00:00:00"/>
    <s v="JUZGADO NOVENO LABORAL DEL CIRCUITO DE MEDELLIN"/>
    <s v="05001310500920160149300"/>
    <s v="2019"/>
    <x v="1"/>
    <s v="BEATRIZ ELENA OSORIO MORENO"/>
    <s v="JULIA FERNANDA MUÑOZ RINCON"/>
    <n v="215278"/>
    <x v="2"/>
    <s v="RECONOCIMIENTO Y PAGO DE OTRAS PRESTACIONES SALARIALES, SOCIALES Y SALARIOS"/>
    <s v="ALTO"/>
    <s v="ALTO"/>
    <s v="BAJO"/>
    <s v="ALTO"/>
    <n v="0.90500000000000003"/>
    <x v="2"/>
    <x v="544"/>
    <n v="0.5"/>
    <x v="8"/>
    <n v="0"/>
    <s v="NO"/>
    <s v="NO"/>
    <s v="8 AÑOS"/>
    <s v="FRANCISCO JOSÉ GIRALDO DUQUE"/>
    <s v="Decreto 3899"/>
    <d v="2019-10-15T00:00:00"/>
    <n v="146212"/>
    <s v="Secretaría de Educación"/>
    <s v="BRILLADORA LA ESMERALDA"/>
    <d v="2024-03-31T00:00:00"/>
    <s v="2017-03"/>
    <s v="8"/>
    <s v="2024-02"/>
    <n v="1.0273084155359218"/>
    <n v="30560337.871493302"/>
    <n v="15280168.935746651"/>
    <d v="2025-03-19T00:00:00"/>
    <n v="0.9671232876712329"/>
    <n v="9.6299999999999997E-2"/>
    <n v="14412908.118459934"/>
    <n v="0.90500000000000003"/>
    <s v="ALTA"/>
    <x v="2"/>
    <n v="14412908.118459934"/>
  </r>
  <r>
    <n v="763"/>
    <d v="2014-07-23T00:00:00"/>
    <d v="2014-03-27T00:00:00"/>
    <s v="JUZGADO TREINTA ADMINISTRATIVO ORAL DE MEDELLIN"/>
    <s v="05001333303020140039600"/>
    <s v="2019"/>
    <x v="0"/>
    <s v="MARIA DEL CARMEN MORALES CASTRILLON"/>
    <s v="JOSE LUIS VIVEROS ABISAMBRA"/>
    <n v="22592"/>
    <x v="0"/>
    <s v="FALLA EN EL SERVICIO OTRAS CAUSAS"/>
    <s v="BAJO"/>
    <s v="BAJO"/>
    <s v="MEDIO   "/>
    <s v="BAJO"/>
    <n v="9.5000000000000001E-2"/>
    <x v="0"/>
    <x v="545"/>
    <n v="1"/>
    <x v="20"/>
    <n v="0"/>
    <s v="NO"/>
    <s v="NO"/>
    <s v="11 AÑOS"/>
    <s v="FRANCISCO JOSÉ GIRALDO DUQUE"/>
    <s v="Decreto 3899"/>
    <d v="2019-10-15T00:00:00"/>
    <n v="146212"/>
    <s v="Secretaría de Asuntos institucionales, Paz y Noviolencia"/>
    <m/>
    <d v="2024-03-31T00:00:00"/>
    <s v="2014-07"/>
    <s v="11"/>
    <s v="2024-02"/>
    <n v="1.199832991856201"/>
    <n v="620412536.2263478"/>
    <n v="620412536.2263478"/>
    <d v="2025-07-20T00:00:00"/>
    <n v="1.3041095890410959"/>
    <n v="9.6299999999999997E-2"/>
    <n v="573405398.2945596"/>
    <n v="9.5000000000000001E-2"/>
    <s v="REMOTA"/>
    <x v="0"/>
    <n v="0"/>
  </r>
  <r>
    <n v="764"/>
    <d v="2016-08-25T00:00:00"/>
    <d v="2016-06-15T00:00:00"/>
    <s v="JUZGADO DIECIOCHO LABORAL DEL CIRCUITO DE MEDELLIN"/>
    <s v="05001310501820160070700"/>
    <s v="2019"/>
    <x v="1"/>
    <s v="LUIS FERNANDO GARCIA GOMEZ"/>
    <s v="CARLOS MARIO HERRERA MUÑOZ"/>
    <n v="160938"/>
    <x v="2"/>
    <s v="RECONOCIMIENTO Y PAGO DE OTRAS PRESTACIONES SALARIALES, SOCIALES Y SALARIOS"/>
    <s v="ALTO"/>
    <s v="ALTO"/>
    <s v="BAJO"/>
    <s v="ALTO"/>
    <n v="0.90500000000000003"/>
    <x v="2"/>
    <x v="546"/>
    <n v="0.5"/>
    <x v="20"/>
    <n v="0"/>
    <s v="NO"/>
    <s v="NO"/>
    <s v="9 AÑOS"/>
    <s v="FRANCISCO JOSÉ GIRALDO DUQUE"/>
    <s v="Decreto 3899"/>
    <d v="2019-10-15T00:00:00"/>
    <n v="146212"/>
    <s v="Secretaría de Asuntos institucionales, Paz y Noviolencia"/>
    <s v="PASÓ AL JUZGADO 23 LABORAL CON EL RADICADO 2019-00306"/>
    <d v="2024-03-31T00:00:00"/>
    <s v="2016-08"/>
    <s v="9"/>
    <s v="2024-02"/>
    <n v="1.0575310596397989"/>
    <n v="277528801.32094961"/>
    <n v="138764400.66047481"/>
    <d v="2025-08-23T00:00:00"/>
    <n v="1.3972602739726028"/>
    <n v="9.6299999999999997E-2"/>
    <n v="127530798.14741009"/>
    <n v="0.90500000000000003"/>
    <s v="ALTA"/>
    <x v="2"/>
    <n v="127530798.14741009"/>
  </r>
  <r>
    <n v="765"/>
    <d v="2018-10-16T00:00:00"/>
    <d v="2018-09-26T00:00:00"/>
    <s v="TRIBUNAL ADMINISTRATIVO DE ANTIOQUIA ORAL"/>
    <s v="05001233300020180181500"/>
    <s v="2019"/>
    <x v="0"/>
    <s v="DORIS DEL SOCORRO GOMEZ MONTOYA"/>
    <s v="NELSON ADRIAN TORO QUINTERO"/>
    <n v="152939"/>
    <x v="1"/>
    <s v="RECONOCIMIENTO Y PAGO DE PENSIÓN"/>
    <s v="BAJO"/>
    <s v="BAJO"/>
    <s v="MEDIO   "/>
    <s v="BAJO"/>
    <n v="9.5000000000000001E-2"/>
    <x v="0"/>
    <x v="547"/>
    <n v="0"/>
    <x v="3"/>
    <n v="0"/>
    <s v="NO"/>
    <s v="NO"/>
    <s v="7 AÑOS"/>
    <s v="FRANCISCO JOSÉ GIRALDO DUQUE"/>
    <s v="Decreto 3899"/>
    <d v="2019-10-15T00:00:00"/>
    <n v="146212"/>
    <s v="Secretaría de Educación"/>
    <m/>
    <d v="2024-03-31T00:00:00"/>
    <s v="2018-10"/>
    <s v="7"/>
    <s v="2024-02"/>
    <n v="0.9846865644329923"/>
    <n v="90210433.883010715"/>
    <n v="0"/>
    <d v="2025-10-14T00:00:00"/>
    <n v="1.5397260273972602"/>
    <n v="9.6299999999999997E-2"/>
    <n v="0"/>
    <n v="9.5000000000000001E-2"/>
    <s v="REMOTA"/>
    <x v="0"/>
    <n v="0"/>
  </r>
  <r>
    <n v="766"/>
    <d v="2018-12-03T00:00:00"/>
    <d v="2018-11-22T00:00:00"/>
    <s v="JUZGADO NOVENO ADMINISTRATIVO ORAL DE MEDELLIN"/>
    <s v="05001333300920180037800"/>
    <s v="2019"/>
    <x v="0"/>
    <s v="FABIOLA MEJIA DE MEJIA"/>
    <s v="JOSE ALBERTO AGUIRRE CASTAÑO "/>
    <n v="179660"/>
    <x v="1"/>
    <s v="INDEMNIZACIÓN SUSTITUTIVA DE LA PENSIÓN"/>
    <s v="ALTO"/>
    <s v="ALTO"/>
    <s v="BAJO"/>
    <s v="ALTO"/>
    <n v="0.90500000000000003"/>
    <x v="2"/>
    <x v="548"/>
    <n v="1"/>
    <x v="0"/>
    <n v="0"/>
    <s v="NO"/>
    <s v="NO"/>
    <s v="7 AÑOS"/>
    <s v="FRANCISCO JOSÉ GIRALDO DUQUE"/>
    <s v="Decreto 3899"/>
    <d v="2019-10-15T00:00:00"/>
    <n v="146212"/>
    <s v="Secretaría de Talento Humano y Desarrollo Organizacional"/>
    <m/>
    <d v="2024-03-31T00:00:00"/>
    <s v="2018-12"/>
    <s v="7"/>
    <s v="2024-02"/>
    <n v="0.98061821260068105"/>
    <n v="5302529.2213966781"/>
    <n v="5302529.2213966781"/>
    <d v="2025-12-01T00:00:00"/>
    <n v="1.6712328767123288"/>
    <n v="9.6299999999999997E-2"/>
    <n v="4793263.0473536924"/>
    <n v="0.90500000000000003"/>
    <s v="ALTA"/>
    <x v="2"/>
    <n v="4793263.0473536924"/>
  </r>
  <r>
    <n v="767"/>
    <d v="2019-01-15T00:00:00"/>
    <d v="2018-09-27T00:00:00"/>
    <s v="JUZGADO CATORCE ADMINISTRATIVO ORAL DE MEDELLIN"/>
    <s v="05001333301420180037700"/>
    <s v="2019"/>
    <x v="0"/>
    <s v="SINDY DÍAZ, EVA MORENO OSPINA, EDELBERTO MORENO MEJIA"/>
    <s v="JOSE LUIS VIVEROS ABISAMBRA"/>
    <n v="22592"/>
    <x v="0"/>
    <s v="FALLA EN EL SERVICIO OTRAS CAUSAS"/>
    <s v="BAJO"/>
    <s v="BAJO"/>
    <s v="MEDIO   "/>
    <s v="BAJO"/>
    <n v="9.5000000000000001E-2"/>
    <x v="0"/>
    <x v="549"/>
    <n v="0"/>
    <x v="8"/>
    <n v="0"/>
    <s v="NO"/>
    <s v="NO"/>
    <s v="7 AÑOS"/>
    <s v="FRANCISCO JOSÉ GIRALDO DUQUE"/>
    <s v="Decreto 3899"/>
    <d v="2019-10-15T00:00:00"/>
    <n v="146212"/>
    <s v="Secretaría de Infraestructura Física"/>
    <m/>
    <d v="2024-03-31T00:00:00"/>
    <s v="2019-01"/>
    <s v="7"/>
    <s v="2024-02"/>
    <n v="1.3965406280829233"/>
    <n v="837924376.84975398"/>
    <n v="0"/>
    <d v="2026-01-13T00:00:00"/>
    <n v="1.789041095890411"/>
    <n v="9.6299999999999997E-2"/>
    <n v="0"/>
    <n v="9.5000000000000001E-2"/>
    <s v="REMOTA"/>
    <x v="0"/>
    <n v="0"/>
  </r>
  <r>
    <n v="768"/>
    <d v="2015-06-04T00:00:00"/>
    <d v="2015-05-29T00:00:00"/>
    <s v="TRIBUNAL ADMINISTRATIVO DE ANTIOQUIA"/>
    <s v="05001233300020150115900"/>
    <s v="2019"/>
    <x v="0"/>
    <s v="ANA PATRICIA, MARTHA LIGIA, LUIS RODRIGO, CARLOS HUMBERTO MEDINA VELEZ "/>
    <s v="FRANCISCO JAVIER GIL GOMEZ"/>
    <n v="89129"/>
    <x v="3"/>
    <s v="VALORIZACIÓN"/>
    <s v="MEDIO   "/>
    <s v="MEDIO   "/>
    <s v="MEDIO   "/>
    <s v="MEDIO   "/>
    <n v="0.5"/>
    <x v="1"/>
    <x v="550"/>
    <n v="0.5"/>
    <x v="7"/>
    <n v="0"/>
    <s v="NO"/>
    <s v="NO"/>
    <s v="10 AÑOS"/>
    <s v="FRANCISCO JOSÉ GIRALDO DUQUE"/>
    <s v="Decreto 3899"/>
    <d v="2019-10-15T00:00:00"/>
    <n v="146212"/>
    <s v="Secretaría de Infraestructura Física"/>
    <s v="CONTRIBUCIÓN POR VALORIZACIÓN"/>
    <d v="2024-03-31T00:00:00"/>
    <s v="2015-06"/>
    <s v="10"/>
    <s v="2024-02"/>
    <n v="1.1507805435864951"/>
    <n v="235105384.52837527"/>
    <n v="117552692.26418763"/>
    <d v="2025-06-01T00:00:00"/>
    <n v="1.1698630136986301"/>
    <n v="9.6299999999999997E-2"/>
    <n v="109530813.9069916"/>
    <n v="0.5"/>
    <s v="MEDIA"/>
    <x v="1"/>
    <n v="109530813.9069916"/>
  </r>
  <r>
    <n v="769"/>
    <d v="2019-01-15T00:00:00"/>
    <d v="2018-12-13T00:00:00"/>
    <s v="JUZGADO PROMISCUO DEL CIRCUITO DE AMALFI"/>
    <s v="05031318900120180019200"/>
    <s v="2019"/>
    <x v="1"/>
    <s v="LEIDY MELISSA OSPINA PALACIO"/>
    <s v="NATALIA BOTERO MANCO"/>
    <n v="172735"/>
    <x v="2"/>
    <s v="RECONOCIMIENTO Y PAGO DE OTRAS PRESTACIONES SALARIALES, SOCIALES Y SALARIOS"/>
    <s v="BAJO"/>
    <s v="BAJO"/>
    <s v="BAJO"/>
    <s v="BAJO"/>
    <n v="0.05"/>
    <x v="0"/>
    <x v="551"/>
    <n v="0.5"/>
    <x v="15"/>
    <n v="0"/>
    <s v="NO"/>
    <s v="NO"/>
    <s v="7 AÑOS"/>
    <s v="FRANCISCO JOSÉ GIRALDO DUQUE"/>
    <s v="Decreto 3899"/>
    <d v="2019-10-15T00:00:00"/>
    <n v="146212"/>
    <s v="Secretaría de Educación"/>
    <s v="PASCUAL BRAVO"/>
    <d v="2024-03-31T00:00:00"/>
    <s v="2019-01"/>
    <s v="7"/>
    <s v="2024-02"/>
    <n v="1.3965406280829233"/>
    <n v="74016653.288394943"/>
    <n v="37008326.644197471"/>
    <d v="2026-01-13T00:00:00"/>
    <n v="1.789041095890411"/>
    <n v="9.6299999999999997E-2"/>
    <n v="33216697.25318709"/>
    <n v="0.05"/>
    <s v="REMOTA"/>
    <x v="0"/>
    <n v="0"/>
  </r>
  <r>
    <n v="770"/>
    <d v="2019-04-04T00:00:00"/>
    <d v="2019-03-21T00:00:00"/>
    <s v="JUZGADO TREINTA Y SEIS ADMINISTRATIVO ORAL"/>
    <s v="05001333303620190012300"/>
    <s v="2019"/>
    <x v="0"/>
    <s v="BLANCA ELDA BLANDON URREA"/>
    <s v="IVAN DARIO GONZALEZ"/>
    <n v="126179"/>
    <x v="0"/>
    <s v="FALLA EN EL SERVICIO OTRAS CAUSAS"/>
    <s v="ALTO"/>
    <s v="ALTO"/>
    <s v="BAJO"/>
    <s v="ALTO"/>
    <n v="0.90500000000000003"/>
    <x v="2"/>
    <x v="552"/>
    <n v="0.5"/>
    <x v="5"/>
    <n v="937184206"/>
    <s v="NO"/>
    <s v="NO"/>
    <s v="6 AÑOS"/>
    <s v="FRANCISCO JOSÉ GIRALDO DUQUE"/>
    <s v="Decreto 3899"/>
    <d v="2019-10-15T00:00:00"/>
    <n v="146212"/>
    <s v="Secretaría de Infraestructura Física"/>
    <s v="ACCIDENTE A CABALLO "/>
    <d v="2024-03-31T00:00:00"/>
    <s v="2019-04"/>
    <s v="6"/>
    <s v="2024-02"/>
    <n v="1.3757344300822563"/>
    <n v="1471608881.0076382"/>
    <n v="735804440.50381911"/>
    <d v="2025-04-02T00:00:00"/>
    <n v="1.0054794520547945"/>
    <n v="9.6299999999999997E-2"/>
    <n v="692435669.71161246"/>
    <n v="0.90500000000000003"/>
    <s v="ALTA"/>
    <x v="2"/>
    <n v="937184206"/>
  </r>
  <r>
    <n v="771"/>
    <d v="2019-06-10T00:00:00"/>
    <d v="2019-03-04T00:00:00"/>
    <s v="TRIBUNAL ADMINISTRATIVO DE ANTIOQUIA"/>
    <s v="05001233300020190064700"/>
    <s v="2019"/>
    <x v="0"/>
    <s v="CENCOSUD COLOMBIA S.A."/>
    <s v="JOSE ANTONIO CHACON PRADA"/>
    <n v="202120"/>
    <x v="3"/>
    <s v="OTRAS"/>
    <s v="ALTO"/>
    <s v="ALTO"/>
    <s v="BAJO"/>
    <s v="ALTO"/>
    <n v="0.90500000000000003"/>
    <x v="2"/>
    <x v="553"/>
    <n v="0.5"/>
    <x v="6"/>
    <n v="0"/>
    <s v="NO"/>
    <s v="NO"/>
    <s v="6 AÑOS"/>
    <s v="FRANCISCO JOSÉ GIRALDO DUQUE"/>
    <s v="Decreto 3899"/>
    <d v="2019-10-15T00:00:00"/>
    <n v="146212"/>
    <s v="Secretaría de Hacienda"/>
    <s v="DEVOLUCION IMPUESTO DE REGISTRO"/>
    <d v="2024-03-31T00:00:00"/>
    <s v="2019-06"/>
    <s v="6"/>
    <s v="2024-02"/>
    <n v="1.3678317593223641"/>
    <n v="1544867898.6174669"/>
    <n v="772433949.30873346"/>
    <d v="2025-06-08T00:00:00"/>
    <n v="1.189041095890411"/>
    <n v="9.6299999999999997E-2"/>
    <n v="718889053.34612393"/>
    <n v="0.90500000000000003"/>
    <s v="ALTA"/>
    <x v="2"/>
    <n v="718889053.34612393"/>
  </r>
  <r>
    <n v="772"/>
    <d v="2019-02-14T00:00:00"/>
    <d v="2018-09-21T00:00:00"/>
    <s v="JUZGADO VEINTINUEVE ADMINISTRATIVO ORAL DE MEDELLIN"/>
    <s v="05001333302920180037300"/>
    <s v="2019"/>
    <x v="0"/>
    <s v="DIANA MARIA BEDOYA RAMIREZ"/>
    <s v="JULIA FERNANDA MUÑOZ RINCON"/>
    <n v="215278"/>
    <x v="1"/>
    <s v="RECONOCIMIENTO Y PAGO DE OTRAS PRESTACIONES SALARIALES, SOCIALES Y SALARIOS"/>
    <s v="ALTO"/>
    <s v="ALTO"/>
    <s v="BAJO"/>
    <s v="ALTO"/>
    <n v="0.90500000000000003"/>
    <x v="2"/>
    <x v="554"/>
    <n v="0.5"/>
    <x v="0"/>
    <n v="0"/>
    <s v="NO"/>
    <s v="NO"/>
    <s v="7 AÑOS"/>
    <s v="FRANCISCO JOSÉ GIRALDO DUQUE"/>
    <s v="Decreto 3899"/>
    <d v="2019-10-15T00:00:00"/>
    <n v="146212"/>
    <s v="Secretaría de Educación"/>
    <s v="PASCUAL BRAVO"/>
    <d v="2024-03-31T00:00:00"/>
    <s v="2019-02"/>
    <s v="7"/>
    <s v="2024-02"/>
    <n v="1.3885155169005732"/>
    <n v="23199786.574619491"/>
    <n v="11599893.287309745"/>
    <d v="2026-02-12T00:00:00"/>
    <n v="1.8712328767123287"/>
    <n v="9.6299999999999997E-2"/>
    <n v="10359870.991552856"/>
    <n v="0.90500000000000003"/>
    <s v="ALTA"/>
    <x v="2"/>
    <n v="10359870.991552856"/>
  </r>
  <r>
    <n v="773"/>
    <d v="2019-06-21T00:00:00"/>
    <d v="2019-05-30T00:00:00"/>
    <s v="JUZGADO TERCERO ADMINISTRATIVO ORAL DE MEDELLIN"/>
    <s v="05001333300320190025200"/>
    <s v="2019"/>
    <x v="0"/>
    <s v="SEBASTIAN RAMIREZ CASTAÑO"/>
    <s v="JUAN GUILLERMO RESTREPO"/>
    <n v="226135"/>
    <x v="0"/>
    <s v="FALLA EN EL SERVICIO OTRAS CAUSAS"/>
    <s v="ALTO"/>
    <s v="ALTO"/>
    <s v="BAJO"/>
    <s v="ALTO"/>
    <n v="0.90500000000000003"/>
    <x v="2"/>
    <x v="555"/>
    <n v="0.5"/>
    <x v="3"/>
    <n v="0"/>
    <s v="NO"/>
    <s v="NO"/>
    <s v="6 AÑOS"/>
    <s v="FRANCISCO JOSÉ GIRALDO DUQUE"/>
    <s v="Decreto 3899"/>
    <d v="2019-10-15T00:00:00"/>
    <n v="146212"/>
    <s v="Secretaría de Hacienda"/>
    <m/>
    <d v="2024-03-31T00:00:00"/>
    <s v="2019-06"/>
    <s v="6"/>
    <s v="2024-02"/>
    <n v="1.3678317593223641"/>
    <n v="130144788.84908968"/>
    <n v="65072394.424544841"/>
    <d v="2025-06-19T00:00:00"/>
    <n v="1.2191780821917808"/>
    <n v="9.6299999999999997E-2"/>
    <n v="60451423.847785756"/>
    <n v="0.90500000000000003"/>
    <s v="ALTA"/>
    <x v="2"/>
    <n v="60451423.847785756"/>
  </r>
  <r>
    <n v="774"/>
    <d v="2019-02-01T00:00:00"/>
    <d v="2018-12-05T00:00:00"/>
    <s v="JUZGADO TERCERO ADMINISTRATIVO ORAL DE MEDELLIN"/>
    <s v="05001333300320180048600"/>
    <s v="2023"/>
    <x v="0"/>
    <s v="MARÍA CELMIRA DUQUE CARDONA"/>
    <s v="ALVARO QUINTERO SEPULVEDA"/>
    <n v="75264"/>
    <x v="3"/>
    <s v="RECONOCIMIENTO Y PAGO DE OTRAS PRESTACIONES SALARIALES, SOCIALES Y SALARIOS"/>
    <s v="BAJO"/>
    <s v="BAJO"/>
    <s v="ALTO"/>
    <s v="BAJO"/>
    <n v="0.14499999999999999"/>
    <x v="3"/>
    <x v="556"/>
    <m/>
    <x v="15"/>
    <n v="0"/>
    <s v="NO"/>
    <s v="NO"/>
    <s v="7 AÑOS"/>
    <s v="FRANCISCO JOSÉ GIRALDO DUQUE"/>
    <s v="Decreto 3899"/>
    <d v="2019-10-15T00:00:00"/>
    <n v="146212"/>
    <s v="Secretaría de Talento Humano y Desarrollo Organizacional"/>
    <s v="PRIMA DE VIDA CARA"/>
    <d v="2024-03-31T00:00:00"/>
    <s v="2019-02"/>
    <s v="7"/>
    <s v="2024-02"/>
    <n v="1.3885155169005732"/>
    <n v="3871143.7711998415"/>
    <n v="0"/>
    <d v="2026-01-30T00:00:00"/>
    <n v="1.8356164383561644"/>
    <n v="9.6299999999999997E-2"/>
    <n v="0"/>
    <n v="0.14499999999999999"/>
    <s v="BAJA"/>
    <x v="1"/>
    <n v="0"/>
  </r>
  <r>
    <n v="775"/>
    <d v="2019-02-19T00:00:00"/>
    <d v="2019-02-13T00:00:00"/>
    <s v="JUZGADO SÉPTIMO TRANSITORIO DE PEQUEÑAS"/>
    <s v="05001410500720190008800"/>
    <s v="2023"/>
    <x v="1"/>
    <s v="CARMEN DELIA TEJADA MAZO"/>
    <s v="LUIS FERNANDO ZULUAGA RAMÍREZ"/>
    <n v="33163"/>
    <x v="2"/>
    <s v="RECONOCIMIENTO Y PAGO DE OTRAS PRESTACIONES SALARIALES, SOCIALES Y SALARIOS"/>
    <s v="BAJO"/>
    <s v="BAJO"/>
    <s v="MEDIO   "/>
    <s v="BAJO"/>
    <n v="9.5000000000000001E-2"/>
    <x v="0"/>
    <x v="45"/>
    <n v="0"/>
    <x v="7"/>
    <n v="0"/>
    <s v="NO"/>
    <s v="NO"/>
    <s v="7 AÑOS"/>
    <s v="FRANCISCO JOSÉ GIRALDO DUQUE"/>
    <s v="Decreto 3899"/>
    <d v="2019-10-15T00:00:00"/>
    <n v="146212"/>
    <s v="Fábrica de Licores de Antioquia, EICE – FLA "/>
    <s v="PRIMA DE VIDA CARA"/>
    <d v="2024-03-31T00:00:00"/>
    <s v="2019-02"/>
    <s v="7"/>
    <s v="2024-02"/>
    <n v="1.3885155169005732"/>
    <n v="0"/>
    <n v="0"/>
    <d v="2026-02-17T00:00:00"/>
    <n v="1.8849315068493151"/>
    <n v="9.6299999999999997E-2"/>
    <n v="0"/>
    <n v="9.5000000000000001E-2"/>
    <s v="REMOTA"/>
    <x v="0"/>
    <n v="0"/>
  </r>
  <r>
    <n v="776"/>
    <d v="2019-09-02T00:00:00"/>
    <d v="2019-08-23T00:00:00"/>
    <s v="JUZGADO ONCE ADMINISTRATIVO ORAL DE MEDELLÍN "/>
    <s v="05001333301120190035200"/>
    <s v="2023"/>
    <x v="0"/>
    <s v="MARÍA CRUZ HELENA GALLÓN DE ECHEVERRI "/>
    <s v="ALVARO QUINTERO SEPULVEDA"/>
    <n v="75264"/>
    <x v="1"/>
    <s v="RECONOCIMIENTO Y PAGO DE OTRAS PRESTACIONES SALARIALES, SOCIALES Y SALARIOS"/>
    <s v="BAJO"/>
    <s v="BAJO"/>
    <s v="BAJO"/>
    <s v="BAJO"/>
    <n v="0.05"/>
    <x v="0"/>
    <x v="557"/>
    <n v="0"/>
    <x v="15"/>
    <n v="0"/>
    <s v="NO"/>
    <s v="NO"/>
    <s v="6 AÑOS"/>
    <s v="FRANCISCO JOSÉ GIRALDO DUQUE"/>
    <s v="Decreto 3899"/>
    <d v="2019-10-15T00:00:00"/>
    <n v="146212"/>
    <s v="Secretaría de Talento Humano y Desarrollo Organizacional"/>
    <s v="PRIMA DE VIDA CARA"/>
    <d v="2024-03-31T00:00:00"/>
    <s v="2019-09"/>
    <s v="6"/>
    <s v="2024-02"/>
    <n v="1.3605461940732133"/>
    <n v="948383.69058686809"/>
    <n v="0"/>
    <d v="2025-08-31T00:00:00"/>
    <n v="1.4191780821917808"/>
    <n v="9.6299999999999997E-2"/>
    <n v="0"/>
    <n v="0.05"/>
    <s v="REMOTA"/>
    <x v="0"/>
    <n v="0"/>
  </r>
  <r>
    <n v="777"/>
    <d v="2018-11-09T00:00:00"/>
    <d v="2018-10-18T00:00:00"/>
    <s v="JUZGADO TREINTAIUNO ADMINISTRATIVO ORAL DE MEDELLÍN "/>
    <s v="05001333303120180021600"/>
    <s v="2023"/>
    <x v="0"/>
    <s v="BEATRIZ ELENA OSPINA MONTOYA"/>
    <s v="ALVARO QUINTERO SEPULVEDA"/>
    <n v="75264"/>
    <x v="1"/>
    <s v="RECONOCIMIENTO Y PAGO DE OTRAS PRESTACIONES SALARIALES, SOCIALES Y SALARIOS"/>
    <s v="BAJO"/>
    <s v="BAJO"/>
    <s v="MEDIO   "/>
    <s v="BAJO"/>
    <n v="9.5000000000000001E-2"/>
    <x v="0"/>
    <x v="558"/>
    <n v="0"/>
    <x v="0"/>
    <n v="0"/>
    <s v="NO"/>
    <s v="NO"/>
    <s v="7 AÑOS"/>
    <s v="FRANCISCO JOSÉ GIRALDO DUQUE"/>
    <s v="Decreto 3899"/>
    <d v="2019-10-15T00:00:00"/>
    <n v="146212"/>
    <s v="Secretaría de Educación"/>
    <s v="PRIMA DE VIDA CARA"/>
    <d v="2024-03-31T00:00:00"/>
    <s v="2018-11"/>
    <s v="7"/>
    <s v="2024-02"/>
    <n v="0.98353397232681672"/>
    <n v="2677744.0211737105"/>
    <n v="0"/>
    <d v="2025-11-07T00:00:00"/>
    <n v="1.6054794520547946"/>
    <n v="9.6299999999999997E-2"/>
    <n v="0"/>
    <n v="9.5000000000000001E-2"/>
    <s v="REMOTA"/>
    <x v="0"/>
    <n v="0"/>
  </r>
  <r>
    <n v="778"/>
    <d v="2019-11-25T00:00:00"/>
    <d v="2019-06-17T00:00:00"/>
    <s v="JUZGADO VEINTE LABORAL DE MEDELLÍN"/>
    <s v="05001310502020190036400"/>
    <s v="2023"/>
    <x v="1"/>
    <s v="JUAN ALEXANDER MONSALVE PÉREZ, JHONY ALEXANDER SERNA JIMÉNEZ, NICOLÁS ALBERTO RUIZ YARCE, LUIS MANUEL CALLE BEDOYA Y LUIS MAR MACÍAS MORELO "/>
    <s v="CARLOS ALBERTO BALLESTEROS"/>
    <n v="33513"/>
    <x v="2"/>
    <s v="RECONOCIMIENTO Y PAGO DE OTRAS PRESTACIONES SALARIALES, SOCIALES Y SALARIOS"/>
    <s v="MEDIO   "/>
    <s v="MEDIO   "/>
    <s v="MEDIO   "/>
    <s v="MEDIO   "/>
    <n v="0.5"/>
    <x v="1"/>
    <x v="559"/>
    <n v="0.14000000000000001"/>
    <x v="6"/>
    <n v="0"/>
    <s v="NO"/>
    <s v="NO"/>
    <s v="6 AÑOS"/>
    <s v="FRANCISCO JOSÉ GIRALDO DUQUE"/>
    <s v="Decreto 3899"/>
    <d v="2019-10-15T00:00:00"/>
    <n v="146212"/>
    <s v="Fábrica de Licores de Antioquia, EICE – FLA "/>
    <s v="PRIMA DE ANTIGÜEDAD"/>
    <d v="2024-03-31T00:00:00"/>
    <s v="2019-11"/>
    <s v="6"/>
    <s v="2024-02"/>
    <n v="1.3568669113386131"/>
    <n v="42362163.81359861"/>
    <n v="5930702.9339038059"/>
    <d v="2025-11-23T00:00:00"/>
    <n v="1.6493150684931508"/>
    <n v="9.6299999999999997E-2"/>
    <n v="5368209.6598554095"/>
    <n v="0.5"/>
    <s v="MEDIA"/>
    <x v="1"/>
    <n v="5368209.6598554095"/>
  </r>
  <r>
    <n v="779"/>
    <d v="2020-02-25T00:00:00"/>
    <d v="2020-01-31T00:00:00"/>
    <s v="JUZGADO CUARTO LABORAL DEL CIRCUITO DE MEDELLÍN "/>
    <s v="05001310500420200005300"/>
    <s v="2023"/>
    <x v="1"/>
    <s v="LIBARDO URIBE VALENCIA"/>
    <s v="JUAN CAMILO RESTREPO VÉLEZ"/>
    <n v="121463"/>
    <x v="2"/>
    <s v="RELIQUIDACIÓN DE LA PENSIÓN"/>
    <s v="ALTO"/>
    <s v="ALTO"/>
    <s v="MEDIO   "/>
    <s v="BAJO"/>
    <n v="0.61750000000000005"/>
    <x v="2"/>
    <x v="560"/>
    <n v="0.9"/>
    <x v="14"/>
    <n v="0"/>
    <s v="NO"/>
    <s v="NO"/>
    <s v="5 AÑOS"/>
    <s v="FRANCISCO JOSÉ GIRALDO DUQUE"/>
    <s v="Decreto 3899"/>
    <d v="2019-10-15T00:00:00"/>
    <n v="146212"/>
    <s v="Secretaría de Educación"/>
    <s v="RELIQUIDACIÓN COLPENSIONES"/>
    <d v="2024-03-31T00:00:00"/>
    <s v="2020-02"/>
    <s v="5"/>
    <s v="2024-02"/>
    <n v="1.3387650085763294"/>
    <n v="96589051.831903949"/>
    <n v="86930146.648713559"/>
    <d v="2025-02-23T00:00:00"/>
    <n v="0.90136986301369859"/>
    <n v="9.6299999999999997E-2"/>
    <n v="82322621.461702272"/>
    <n v="0.61750000000000005"/>
    <s v="ALTA"/>
    <x v="2"/>
    <n v="82322621.461702272"/>
  </r>
  <r>
    <n v="780"/>
    <d v="2021-03-09T00:00:00"/>
    <d v="2020-08-06T00:00:00"/>
    <s v="JUZGADO QUINTO LABORAL DE MEDELLÍN"/>
    <s v="05001310500520200019900"/>
    <s v="2023"/>
    <x v="1"/>
    <s v="FRANCISCO ABELARDO MEJÍA CÓRDOBA, LUZ GENNY ROMERO VÁSQUEZ, WITTER DEL SOCORRO MEJÍA MEJÍA"/>
    <s v="CARLOS ALBERTO BALLESTEROS"/>
    <n v="33513"/>
    <x v="2"/>
    <s v="RECONOCIMIENTO Y PAGO DE OTRAS PRESTACIONES SALARIALES, SOCIALES Y SALARIOS"/>
    <s v="MEDIO   "/>
    <s v="MEDIO   "/>
    <s v="MEDIO   "/>
    <s v="MEDIO   "/>
    <n v="0.5"/>
    <x v="1"/>
    <x v="561"/>
    <n v="0.14000000000000001"/>
    <x v="6"/>
    <n v="0"/>
    <s v="NO"/>
    <s v="NO"/>
    <s v="5 AÑOS"/>
    <s v="FRANCISCO JOSÉ GIRALDO DUQUE"/>
    <s v="Decreto 3899"/>
    <d v="2019-10-15T00:00:00"/>
    <n v="146212"/>
    <s v="Fábrica de Licores de Antioquia, EICE – FLA "/>
    <s v="PRIMA DE ANTIGÜEDAD"/>
    <d v="2024-03-31T00:00:00"/>
    <s v="2021-03"/>
    <s v="5"/>
    <s v="2024-02"/>
    <n v="1.3115197908887231"/>
    <n v="366020829.20668411"/>
    <n v="51242916.088935778"/>
    <d v="2026-03-08T00:00:00"/>
    <n v="1.9369863013698629"/>
    <n v="9.6299999999999997E-2"/>
    <n v="45583626.409633823"/>
    <n v="0.5"/>
    <s v="MEDIA"/>
    <x v="1"/>
    <n v="45583626.409633823"/>
  </r>
  <r>
    <n v="781"/>
    <d v="2020-01-25T00:00:00"/>
    <d v="2020-01-17T00:00:00"/>
    <s v="JUZGADO VEINTIDOS LABORAL DEL CIRCUITO DE MEDELLÍN"/>
    <s v="05001310502220190002300"/>
    <s v="2023"/>
    <x v="1"/>
    <s v="EVERARDA FONNEGRA BURITICA"/>
    <s v="LUIS GUILLERMO CIFUENTES CASTRO"/>
    <n v="252746"/>
    <x v="2"/>
    <s v="RECONOCIMIENTO Y PAGO DE OTRAS PRESTACIONES SALARIALES, SOCIALES Y SALARIOS"/>
    <s v="ALTO"/>
    <s v="ALTO"/>
    <s v="BAJO"/>
    <s v="ALTO"/>
    <n v="0.90500000000000003"/>
    <x v="2"/>
    <x v="562"/>
    <n v="0.8"/>
    <x v="6"/>
    <n v="0"/>
    <s v="NO"/>
    <s v="NO"/>
    <s v="6 AÑOS"/>
    <s v="FRANCISCO JOSÉ GIRALDO DUQUE"/>
    <s v="Decreto 3899"/>
    <d v="2019-10-15T00:00:00"/>
    <n v="146212"/>
    <s v="Gerencia de Servicios Públicos"/>
    <s v="SERVICIOS PÚBLICOS "/>
    <d v="2024-03-31T00:00:00"/>
    <s v="2020-01"/>
    <s v="6"/>
    <s v="2024-02"/>
    <n v="1.3477551803530317"/>
    <n v="46144126.490214892"/>
    <n v="36915301.192171916"/>
    <d v="2026-01-23T00:00:00"/>
    <n v="1.8164383561643835"/>
    <n v="9.6299999999999997E-2"/>
    <n v="33078402.97780095"/>
    <n v="0.90500000000000003"/>
    <s v="ALTA"/>
    <x v="2"/>
    <n v="33078402.97780095"/>
  </r>
  <r>
    <n v="782"/>
    <d v="2020-09-15T00:00:00"/>
    <d v="2020-08-11T00:00:00"/>
    <s v="JUZGADO DIECISIETE ADMINISTRATIVO ORAL DE MEDELLÍN"/>
    <s v="05001333301720200013700"/>
    <s v="2023"/>
    <x v="0"/>
    <s v="ALBA REGINA URIBE DURANGO"/>
    <s v="DIANA CAROLINA ALZATE QUINTERO"/>
    <n v="165819"/>
    <x v="1"/>
    <s v="RECONOCIMIENTO Y PAGO DE OTRAS PRESTACIONES SALARIALES, SOCIALES Y SALARIOS"/>
    <s v="BAJO"/>
    <s v="BAJO"/>
    <s v="BAJO"/>
    <s v="BAJO"/>
    <n v="0.05"/>
    <x v="0"/>
    <x v="563"/>
    <n v="0.14000000000000001"/>
    <x v="1"/>
    <n v="0"/>
    <s v="NO"/>
    <s v="NO"/>
    <s v="5 AÑOS"/>
    <s v="FRANCISCO JOSÉ GIRALDO DUQUE"/>
    <s v="Decreto 3899"/>
    <d v="2019-10-15T00:00:00"/>
    <n v="146212"/>
    <s v="Secretaría de Educación"/>
    <s v="ORDEN DE PRESTACIÓN DE SERVICIOS"/>
    <d v="2024-03-31T00:00:00"/>
    <s v="2020-09"/>
    <s v="5"/>
    <s v="2024-02"/>
    <n v="1.3343147497388166"/>
    <n v="17931100.699591603"/>
    <n v="2510354.0979428245"/>
    <d v="2025-09-14T00:00:00"/>
    <n v="1.4575342465753425"/>
    <n v="9.6299999999999997E-2"/>
    <n v="2298743.2027830249"/>
    <n v="0.05"/>
    <s v="REMOTA"/>
    <x v="0"/>
    <n v="0"/>
  </r>
  <r>
    <n v="783"/>
    <d v="2020-08-06T00:00:00"/>
    <d v="2019-07-17T00:00:00"/>
    <s v="JUZGADO VEINTICINCO ADMINISTRATIVO ORAL DE MEDELLÍN "/>
    <s v="05001333302520190028500"/>
    <s v="2023"/>
    <x v="0"/>
    <s v="ELIANA DEL CARMEN ASSIA Y OTROS"/>
    <s v="JORGE HUMBERTO VALERO RODRÍGUEZ"/>
    <n v="44498"/>
    <x v="1"/>
    <s v="RECONOCIMIENTO Y PAGO DE OTRAS PRESTACIONES SALARIALES, SOCIALES Y SALARIOS"/>
    <s v="MEDIO   "/>
    <s v="MEDIO   "/>
    <s v="BAJO"/>
    <s v="MEDIO   "/>
    <n v="0.45500000000000002"/>
    <x v="1"/>
    <x v="564"/>
    <n v="0.8"/>
    <x v="1"/>
    <n v="0"/>
    <s v="NO"/>
    <s v="NO"/>
    <s v="4 AÑOS"/>
    <s v="FRANCISCO JOSÉ GIRALDO DUQUE"/>
    <s v="Decreto 3899"/>
    <d v="2019-10-15T00:00:00"/>
    <n v="146212"/>
    <s v="Secretaría de Educación"/>
    <s v="PRIMA DE DIFICIL ACCESO "/>
    <d v="2024-03-31T00:00:00"/>
    <s v="2020-08"/>
    <s v="4"/>
    <s v="2024-02"/>
    <n v="1.3385099085365855"/>
    <n v="1141213548.0182927"/>
    <n v="912970838.41463423"/>
    <d v="2024-08-05T00:00:00"/>
    <n v="0.34794520547945207"/>
    <n v="9.6299999999999997E-2"/>
    <n v="893978559.72831631"/>
    <n v="0.45500000000000002"/>
    <s v="MEDIA"/>
    <x v="1"/>
    <n v="893978559.72831631"/>
  </r>
  <r>
    <n v="784"/>
    <d v="2020-09-24T00:00:00"/>
    <d v="2020-07-23T00:00:00"/>
    <s v="JUZGADO PROMISCUO DEL CIRCUITO DE AMALFI"/>
    <s v="05031318900120200006500"/>
    <s v="2023"/>
    <x v="1"/>
    <s v="Jarbi Alejandro Mora Cárdenas"/>
    <s v="JOSÉ ANTONIO BORDA VANEGAS"/>
    <n v="191626"/>
    <x v="2"/>
    <s v="RECONOCIMIENTO Y PAGO DE OTRAS PRESTACIONES SALARIALES, SOCIALES Y SALARIOS"/>
    <s v="ALTO"/>
    <s v="ALTO"/>
    <s v="BAJO"/>
    <s v="ALTO"/>
    <n v="0.90500000000000003"/>
    <x v="2"/>
    <x v="565"/>
    <n v="0.8"/>
    <x v="6"/>
    <n v="0"/>
    <s v="NO"/>
    <s v="NO"/>
    <s v="5 AÑOS"/>
    <s v="FRANCISCO JOSÉ GIRALDO DUQUE"/>
    <s v="Decreto 3899"/>
    <d v="2019-10-15T00:00:00"/>
    <n v="146212"/>
    <s v="Secretaría de Infraestructura Física"/>
    <s v="SE VINCULÓ AL DEPARTAMENTO COMO LLAMADO EN GARANTÍA "/>
    <d v="2024-03-31T00:00:00"/>
    <s v="2020-09"/>
    <s v="5"/>
    <s v="2024-02"/>
    <n v="1.3343147497388166"/>
    <n v="68098642.642606139"/>
    <n v="54478914.114084914"/>
    <d v="2025-09-23T00:00:00"/>
    <n v="1.4821917808219178"/>
    <n v="9.6299999999999997E-2"/>
    <n v="49812337.449337997"/>
    <n v="0.90500000000000003"/>
    <s v="ALTA"/>
    <x v="2"/>
    <n v="49812337.449337997"/>
  </r>
  <r>
    <n v="785"/>
    <d v="2020-11-24T00:00:00"/>
    <d v="2020-11-13T00:00:00"/>
    <s v="JUZGADO SEXTO ADMINISTRATIVO ORAL DE MEDELLIN"/>
    <s v="05001333300620200028000"/>
    <s v="2023"/>
    <x v="0"/>
    <s v="CERVECERIA DEL VALLE S.A."/>
    <s v="WILLIAM JOHAN RUANO SALAS"/>
    <n v="296761"/>
    <x v="3"/>
    <s v="IMPUESTOS"/>
    <s v="BAJO"/>
    <s v="BAJO"/>
    <s v="BAJO"/>
    <s v="BAJO"/>
    <n v="0.05"/>
    <x v="0"/>
    <x v="566"/>
    <n v="0.8"/>
    <x v="0"/>
    <n v="0"/>
    <s v="NO"/>
    <s v="NO"/>
    <s v="5 AÑOS"/>
    <s v="FRANCISCO JOSÉ GIRALDO DUQUE"/>
    <s v="Decreto 3899"/>
    <d v="2019-10-15T00:00:00"/>
    <n v="146212"/>
    <s v="Secretaría de Hacienda"/>
    <s v="TORNAGUÍA"/>
    <d v="2024-03-31T00:00:00"/>
    <s v="2020-11"/>
    <s v="5"/>
    <s v="2024-02"/>
    <n v="1.3369813475447279"/>
    <n v="12808281.309478493"/>
    <n v="10246625.047582796"/>
    <d v="2025-11-23T00:00:00"/>
    <n v="1.6493150684931508"/>
    <n v="9.6299999999999997E-2"/>
    <n v="9274791.2303783819"/>
    <n v="0.05"/>
    <s v="REMOTA"/>
    <x v="0"/>
    <n v="0"/>
  </r>
  <r>
    <n v="786"/>
    <d v="2021-03-04T00:00:00"/>
    <d v="2020-11-18T00:00:00"/>
    <s v="JUZGADO OCTAVO ADMINISTRATIVO ORAL DE MEDELLÍN "/>
    <s v="05001333300820200029400"/>
    <s v="2023"/>
    <x v="0"/>
    <s v="CECILIO RAFAEL MARTINEZ Y OTROS"/>
    <s v="JOSE FERNANDO MARTINEZ A"/>
    <n v="182391"/>
    <x v="0"/>
    <s v="FALLA EN EL SERVICIO OTRAS CAUSAS"/>
    <s v="BAJO"/>
    <s v="BAJO"/>
    <s v="BAJO"/>
    <s v="MEDIO   "/>
    <n v="0.20749999999999999"/>
    <x v="3"/>
    <x v="567"/>
    <n v="0.8"/>
    <x v="6"/>
    <n v="0"/>
    <s v="NO"/>
    <s v="NO"/>
    <s v="5 AÑOS"/>
    <s v="FRANCISCO JOSÉ GIRALDO DUQUE"/>
    <s v="Decreto 3899"/>
    <d v="2019-10-15T00:00:00"/>
    <n v="146212"/>
    <s v="Departamento Administrativo de Gestión del Riesgo de Desastres de Antioquia - DAGRAN"/>
    <s v="HIDROITUANGO"/>
    <d v="2024-03-31T00:00:00"/>
    <s v="2021-03"/>
    <s v="5"/>
    <s v="2024-02"/>
    <n v="1.3115197908887231"/>
    <n v="3766903692.7399182"/>
    <n v="3013522954.1919346"/>
    <d v="2026-03-03T00:00:00"/>
    <n v="1.9232876712328768"/>
    <n v="9.6299999999999997E-2"/>
    <n v="2682927773.12218"/>
    <n v="0.20749999999999999"/>
    <s v="BAJA"/>
    <x v="1"/>
    <n v="2682927773.12218"/>
  </r>
  <r>
    <n v="787"/>
    <d v="2021-02-05T00:00:00"/>
    <d v="2020-11-23T00:00:00"/>
    <s v="JUZGADO SEGUNDO ADMINISTRATIVO ORAL DE MEDELLÍN"/>
    <s v="05001333300220200030400"/>
    <s v="2023"/>
    <x v="0"/>
    <s v="CRUZ MARINA ATEHORTUA DE VELASQUEZ"/>
    <s v="ANA MILENA VARGAS MARTÍNEZ"/>
    <n v="339052"/>
    <x v="0"/>
    <s v="FALLA EN EL SERVICIO OTRAS CAUSAS"/>
    <s v="BAJO"/>
    <s v="BAJO"/>
    <s v="BAJO"/>
    <s v="MEDIO   "/>
    <n v="0.20749999999999999"/>
    <x v="3"/>
    <x v="568"/>
    <n v="0.8"/>
    <x v="6"/>
    <n v="0"/>
    <s v="NO"/>
    <s v="NO"/>
    <s v="5 AÑOS"/>
    <s v="FRANCISCO JOSÉ GIRALDO DUQUE"/>
    <s v="Decreto 3899"/>
    <d v="2019-10-15T00:00:00"/>
    <n v="146212"/>
    <s v="Departamento Administrativo de Gestión del Riesgo de Desastres de Antioquia - DAGRAN"/>
    <s v="HIDROITUANGO"/>
    <d v="2024-03-31T00:00:00"/>
    <s v="2021-02"/>
    <s v="5"/>
    <s v="2024-02"/>
    <n v="1.3181647588665792"/>
    <n v="122049613.8811672"/>
    <n v="97639691.104933769"/>
    <d v="2026-02-04T00:00:00"/>
    <n v="1.8493150684931507"/>
    <n v="9.6299999999999997E-2"/>
    <n v="87317613.181651831"/>
    <n v="0.20749999999999999"/>
    <s v="BAJA"/>
    <x v="1"/>
    <n v="87317613.181651831"/>
  </r>
  <r>
    <n v="788"/>
    <d v="2021-01-25T00:00:00"/>
    <d v="2020-11-24T00:00:00"/>
    <s v="JUZGADO OCTAVO ADMINISTRATIVO ORAL DE MEDELLÍN "/>
    <s v="05001333300820200030200"/>
    <s v="2023"/>
    <x v="0"/>
    <s v="JOAQUIN ANTONIO HURTADO"/>
    <s v="JUAN FELIPE MARIN SANCHEZ"/>
    <n v="327396"/>
    <x v="0"/>
    <s v="FALLA EN EL SERVICIO OTRAS CAUSAS"/>
    <s v="BAJO"/>
    <s v="BAJO"/>
    <s v="BAJO"/>
    <s v="MEDIO   "/>
    <n v="0.20749999999999999"/>
    <x v="3"/>
    <x v="569"/>
    <n v="0.8"/>
    <x v="6"/>
    <n v="0"/>
    <s v="NO"/>
    <s v="NO"/>
    <s v="5 AÑOS"/>
    <s v="FRANCISCO JOSÉ GIRALDO DUQUE"/>
    <s v="Decreto 3899"/>
    <d v="2019-10-15T00:00:00"/>
    <n v="146212"/>
    <s v="Departamento Administrativo de Gestión del Riesgo de Desastres de Antioquia - DAGRAN"/>
    <s v="HIDROITUANGO"/>
    <d v="2024-03-31T00:00:00"/>
    <s v="2021-01"/>
    <s v="5"/>
    <s v="2024-02"/>
    <n v="1.3265036351619302"/>
    <n v="121979743.59176473"/>
    <n v="97583794.87341179"/>
    <d v="2026-01-24T00:00:00"/>
    <n v="1.8191780821917809"/>
    <n v="9.6299999999999997E-2"/>
    <n v="87426669.10752292"/>
    <n v="0.20749999999999999"/>
    <s v="BAJA"/>
    <x v="1"/>
    <n v="87426669.10752292"/>
  </r>
  <r>
    <n v="789"/>
    <d v="2021-03-24T00:00:00"/>
    <d v="2020-11-24T00:00:00"/>
    <s v="JUZGADO CATORCE ADMINISTRATIVO ORAL DE MEDELLIN"/>
    <s v="05001333301420200029600"/>
    <s v="2023"/>
    <x v="0"/>
    <s v="LINA MARCELA MERCADO OVIEDO Y OTROS"/>
    <s v="JOSE FERNANDO MARTINEZ A"/>
    <n v="182391"/>
    <x v="0"/>
    <s v="FALLA EN EL SERVICIO OTRAS CAUSAS"/>
    <s v="BAJO"/>
    <s v="BAJO"/>
    <s v="BAJO"/>
    <s v="MEDIO   "/>
    <n v="0.20749999999999999"/>
    <x v="3"/>
    <x v="570"/>
    <n v="0.8"/>
    <x v="6"/>
    <n v="0"/>
    <s v="NO"/>
    <s v="NO"/>
    <s v="5 AÑOS"/>
    <s v="FRANCISCO JOSÉ GIRALDO DUQUE"/>
    <s v="Decreto 3899"/>
    <d v="2019-10-15T00:00:00"/>
    <n v="146212"/>
    <s v="Departamento Administrativo de Gestión del Riesgo de Desastres de Antioquia - DAGRAN"/>
    <s v="HIDROITUANGO"/>
    <d v="2024-03-31T00:00:00"/>
    <s v="2021-03"/>
    <s v="5"/>
    <s v="2024-02"/>
    <n v="1.3115197908887231"/>
    <n v="119536062462.97209"/>
    <n v="95628849970.377686"/>
    <d v="2026-03-23T00:00:00"/>
    <n v="1.978082191780822"/>
    <n v="9.6299999999999997E-2"/>
    <n v="84856603816.572815"/>
    <n v="0.20749999999999999"/>
    <s v="BAJA"/>
    <x v="1"/>
    <n v="84856603816.572815"/>
  </r>
  <r>
    <n v="790"/>
    <d v="2021-01-18T00:00:00"/>
    <d v="2020-11-23T00:00:00"/>
    <s v="JUZGADO DIECISIETE ADMINISTRATIVO ORAL DE MEDELLIN"/>
    <s v="05001333301720200027300"/>
    <s v="2023"/>
    <x v="0"/>
    <s v="JHON JAIRO BERMÚDEZ ÁLVAREZ"/>
    <s v="Juan Alberto Mora González"/>
    <n v="246392"/>
    <x v="3"/>
    <s v="IMPUESTOS"/>
    <s v="MEDIO   "/>
    <s v="MEDIO   "/>
    <s v="BAJO"/>
    <s v="MEDIO   "/>
    <n v="0.45500000000000002"/>
    <x v="1"/>
    <x v="571"/>
    <n v="0.8"/>
    <x v="1"/>
    <n v="0"/>
    <s v="NO"/>
    <s v="NO"/>
    <s v="5 AÑOS"/>
    <s v="FRANCISCO JOSÉ GIRALDO DUQUE"/>
    <s v="Decreto 3899"/>
    <d v="2019-10-15T00:00:00"/>
    <n v="146212"/>
    <s v="Secretaría de Hacienda"/>
    <s v="DEUDA POR VEHÍCULO "/>
    <d v="2024-03-31T00:00:00"/>
    <s v="2021-01"/>
    <s v="5"/>
    <s v="2024-02"/>
    <n v="1.3265036351619302"/>
    <n v="109849888.43357569"/>
    <n v="87879910.746860564"/>
    <d v="2026-01-17T00:00:00"/>
    <n v="1.8"/>
    <n v="9.6299999999999997E-2"/>
    <n v="78824106.021771848"/>
    <n v="0.45500000000000002"/>
    <s v="MEDIA"/>
    <x v="1"/>
    <n v="78824106.021771848"/>
  </r>
  <r>
    <n v="791"/>
    <d v="2021-01-19T00:00:00"/>
    <d v="2020-12-04T00:00:00"/>
    <s v="JUZGADO DIECISÉIS ADMINISTRATIVO ORAL DE MEDELLÍN "/>
    <s v="05001333301620200030600"/>
    <s v="2023"/>
    <x v="0"/>
    <s v="RAFAEL MARIANO LÓPEZ LÓPEZ"/>
    <s v="ELMER FERNANDO DOMINGUEZ OLIVERO"/>
    <n v="275139"/>
    <x v="0"/>
    <s v="FALLA EN EL SERVICIO OTRAS CAUSAS"/>
    <s v="BAJO"/>
    <s v="BAJO"/>
    <s v="BAJO"/>
    <s v="MEDIO   "/>
    <n v="0.20749999999999999"/>
    <x v="3"/>
    <x v="572"/>
    <n v="0.8"/>
    <x v="6"/>
    <n v="0"/>
    <s v="NO"/>
    <s v="NO"/>
    <s v="5 AÑOS"/>
    <s v="FRANCISCO JOSÉ GIRALDO DUQUE"/>
    <s v="Decreto 3899"/>
    <d v="2019-10-15T00:00:00"/>
    <n v="146212"/>
    <s v="Departamento Administrativo de Gestión del Riesgo de Desastres de Antioquia - DAGRAN"/>
    <s v="HIDROITUANGO"/>
    <d v="2024-03-31T00:00:00"/>
    <s v="2021-01"/>
    <s v="5"/>
    <s v="2024-02"/>
    <n v="1.3265036351619302"/>
    <n v="123388900.84600134"/>
    <n v="98711120.676801085"/>
    <d v="2026-01-18T00:00:00"/>
    <n v="1.8027397260273972"/>
    <n v="9.6299999999999997E-2"/>
    <n v="88524532.327792242"/>
    <n v="0.20749999999999999"/>
    <s v="BAJA"/>
    <x v="1"/>
    <n v="88524532.327792242"/>
  </r>
  <r>
    <n v="792"/>
    <d v="2021-01-21T00:00:00"/>
    <d v="2020-12-09T00:00:00"/>
    <s v="JUZGADO VEINTISÉIS ADMINISTRATIVO ORAL DE MEDELLÍN"/>
    <s v="05001333302620200032800"/>
    <s v="2023"/>
    <x v="0"/>
    <s v="CLAUDIA ANDREA THERAN GARCIA, JORGE ALEXIS_x000a_ARTEAGA TERAN Y YAIRA ALEXANDRA ARTEAGA_x000a_TERAN"/>
    <s v="ELMER FERNANDO DOMINGUEZ OLIVERO"/>
    <n v="275139"/>
    <x v="0"/>
    <s v="FALLA EN EL SERVICIO OTRAS CAUSAS"/>
    <s v="BAJO"/>
    <s v="BAJO"/>
    <s v="BAJO"/>
    <s v="MEDIO   "/>
    <n v="0.20749999999999999"/>
    <x v="3"/>
    <x v="573"/>
    <n v="0.8"/>
    <x v="6"/>
    <n v="0"/>
    <s v="NO"/>
    <s v="NO"/>
    <s v="5 AÑOS"/>
    <s v="FRANCISCO JOSÉ GIRALDO DUQUE"/>
    <s v="Decreto 3899"/>
    <d v="2019-10-15T00:00:00"/>
    <n v="146212"/>
    <s v="Departamento Administrativo de Gestión del Riesgo de Desastres de Antioquia - DAGRAN"/>
    <s v="HIDROITUANGO"/>
    <d v="2024-03-31T00:00:00"/>
    <s v="2021-01"/>
    <s v="5"/>
    <s v="2024-02"/>
    <n v="1.3265036351619302"/>
    <n v="367574727.69993395"/>
    <n v="294059782.15994716"/>
    <d v="2026-01-20T00:00:00"/>
    <n v="1.8082191780821917"/>
    <n v="9.6299999999999997E-2"/>
    <n v="263626712.13586378"/>
    <n v="0.20749999999999999"/>
    <s v="BAJA"/>
    <x v="1"/>
    <n v="263626712.13586378"/>
  </r>
  <r>
    <n v="793"/>
    <d v="2021-02-08T00:00:00"/>
    <d v="2020-12-15T00:00:00"/>
    <s v="JUZGADO DOCE ADMINISTRATIVO ORAL DE MEDELLÍN"/>
    <s v="05001333301220200032500"/>
    <s v="2023"/>
    <x v="0"/>
    <s v="OMAYRA PATRICIA TORO TABARES - ISABELLA ANDREA CEBALLOS TORO - CRISTIAN JERONIMO MARTINEZ TORO"/>
    <s v="ELMER FERNANDO DOMINGUEZ OLIVERO"/>
    <n v="275139"/>
    <x v="0"/>
    <s v="FALLA EN EL SERVICIO OTRAS CAUSAS"/>
    <s v="BAJO"/>
    <s v="BAJO"/>
    <s v="BAJO"/>
    <s v="MEDIO   "/>
    <n v="0.20749999999999999"/>
    <x v="3"/>
    <x v="573"/>
    <n v="0.8"/>
    <x v="6"/>
    <n v="0"/>
    <s v="NO"/>
    <s v="NO"/>
    <s v="5 AÑOS"/>
    <s v="FRANCISCO JOSÉ GIRALDO DUQUE"/>
    <s v="Decreto 3899"/>
    <d v="2019-10-15T00:00:00"/>
    <n v="146212"/>
    <s v="Departamento Administrativo de Gestión del Riesgo de Desastres de Antioquia - DAGRAN"/>
    <s v="HIDROITUANGO"/>
    <d v="2024-03-31T00:00:00"/>
    <s v="2021-02"/>
    <s v="5"/>
    <s v="2024-02"/>
    <n v="1.3181647588665792"/>
    <n v="365264021.49277544"/>
    <n v="292211217.19422036"/>
    <d v="2026-02-07T00:00:00"/>
    <n v="1.8575342465753424"/>
    <n v="9.6299999999999997E-2"/>
    <n v="261190079.55749828"/>
    <n v="0.20749999999999999"/>
    <s v="BAJA"/>
    <x v="1"/>
    <n v="261190079.55749828"/>
  </r>
  <r>
    <n v="794"/>
    <d v="2021-03-08T00:00:00"/>
    <d v="2020-12-17T00:00:00"/>
    <s v="JUZGADO SÉPTIMO ADMINISTRATIVO ORAL DE MEDELLÍN"/>
    <s v="05001333300720200033700"/>
    <s v="2023"/>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0"/>
    <s v="FALLA EN EL SERVICIO OTRAS CAUSAS"/>
    <s v="BAJO"/>
    <s v="BAJO"/>
    <s v="BAJO"/>
    <s v="MEDIO   "/>
    <n v="0.20749999999999999"/>
    <x v="3"/>
    <x v="574"/>
    <n v="0.8"/>
    <x v="6"/>
    <n v="0"/>
    <s v="NO"/>
    <s v="NO"/>
    <s v="5 AÑOS"/>
    <s v="FRANCISCO JOSÉ GIRALDO DUQUE"/>
    <s v="Decreto 3899"/>
    <d v="2019-10-15T00:00:00"/>
    <n v="146212"/>
    <s v="Departamento Administrativo de Gestión del Riesgo de Desastres de Antioquia - DAGRAN"/>
    <s v="HIDROITUANGO"/>
    <d v="2024-03-31T00:00:00"/>
    <s v="2021-03"/>
    <s v="5"/>
    <s v="2024-02"/>
    <n v="1.3115197908887231"/>
    <n v="3447889600.4428682"/>
    <n v="2758311680.3542948"/>
    <d v="2026-03-07T00:00:00"/>
    <n v="1.9342465753424658"/>
    <n v="9.6299999999999997E-2"/>
    <n v="2454088741.2780428"/>
    <n v="0.20749999999999999"/>
    <s v="BAJA"/>
    <x v="1"/>
    <n v="2454088741.2780428"/>
  </r>
  <r>
    <n v="795"/>
    <d v="2021-04-05T00:00:00"/>
    <d v="2020-12-15T00:00:00"/>
    <s v="JUZGADO OCTAVO ADMINISTRATIVO ORAL DE MEDELLÍN "/>
    <s v="05001333300820200034100"/>
    <s v="2023"/>
    <x v="0"/>
    <s v="WILFRAN ENRIQUE GONZÁLEZ CASTRO Y OTROS"/>
    <s v="JOSE FERNANDO MARTINEZ A"/>
    <n v="182391"/>
    <x v="0"/>
    <s v="FALLA EN EL SERVICIO OTRAS CAUSAS"/>
    <s v="BAJO"/>
    <s v="BAJO"/>
    <s v="BAJO"/>
    <s v="MEDIO   "/>
    <n v="0.20749999999999999"/>
    <x v="3"/>
    <x v="575"/>
    <n v="0.8"/>
    <x v="6"/>
    <n v="0"/>
    <s v="NO"/>
    <s v="NO"/>
    <s v="4 AÑOS"/>
    <s v="FRANCISCO JOSÉ GIRALDO DUQUE"/>
    <s v="Decreto 3899"/>
    <d v="2019-10-15T00:00:00"/>
    <n v="146212"/>
    <s v="Departamento Administrativo de Gestión del Riesgo de Desastres de Antioquia - DAGRAN"/>
    <s v="HIDROITUANGO"/>
    <d v="2024-03-31T00:00:00"/>
    <s v="2021-04"/>
    <s v="4"/>
    <s v="2024-02"/>
    <n v="1.3037305122494431"/>
    <n v="4493437917.273942"/>
    <n v="3594750333.8191538"/>
    <d v="2025-04-04T00:00:00"/>
    <n v="1.010958904109589"/>
    <n v="9.6299999999999997E-2"/>
    <n v="3381753776.0732684"/>
    <n v="0.20749999999999999"/>
    <s v="BAJA"/>
    <x v="1"/>
    <n v="3381753776.0732684"/>
  </r>
  <r>
    <n v="796"/>
    <d v="2021-04-23T00:00:00"/>
    <d v="2020-12-22T00:00:00"/>
    <s v="JUZGADO TREINTA ADMINISTRATIVO ORAL DE MEDELLIN"/>
    <s v="05001333303020200035400"/>
    <s v="2023"/>
    <x v="0"/>
    <s v="CARMEN ROSA ROJAS RUÍZ, OTTO MANUEL VILORIA VASQUEZ, OMAIDA PEREZ NAVARRO, CARMEN ROSA SERENO ESPEJO, CATHERINE OCHOA PADILLA, CALEB DAVID SIBAJA GUEVARA, CARINA DEL CARMEN PEREZ HOYOS, CARLOS DAVID MUNIVE CARDENAS, CAROLINA SALGADO ANAYA, CARLOS ALBERTO CARDENAS CERVANTES, CARMEN ANA VANEGAS GÓMEZ, JULIO MIGUEL VILLEGAS MURILLO, JHON JAIRO AVILA DIAZ, JHON JAIRO MARTINEZ RAMIREZ, JORGE MARIO ARRIETA VIDAL, CARLOS ALBERTO CALI TREJO, CLARIBETH ARRIETA MIELES Y CARMEN LUCIA CORTEZ RIVERA"/>
    <s v="JOSE FERNANDO MARTINEZ A"/>
    <n v="182391"/>
    <x v="0"/>
    <s v="FALLA EN EL SERVICIO OTRAS CAUSAS"/>
    <s v="BAJO"/>
    <s v="BAJO"/>
    <s v="BAJO"/>
    <s v="MEDIO   "/>
    <n v="0.20749999999999999"/>
    <x v="3"/>
    <x v="575"/>
    <n v="0.8"/>
    <x v="6"/>
    <n v="0"/>
    <s v="NO"/>
    <s v="NO"/>
    <s v="3 AÑOS"/>
    <s v="FRANCISCO JOSÉ GIRALDO DUQUE"/>
    <s v="Decreto 3899"/>
    <d v="2019-10-15T00:00:00"/>
    <n v="146212"/>
    <s v="Departamento Administrativo de Gestión del Riesgo de Desastres de Antioquia - DAGRAN"/>
    <s v="HIDROITUANGO"/>
    <d v="2024-03-31T00:00:00"/>
    <s v="2021-04"/>
    <s v="3"/>
    <s v="2024-02"/>
    <n v="1.3037305122494431"/>
    <n v="4493437917.273942"/>
    <n v="3594750333.8191538"/>
    <d v="2024-04-22T00:00:00"/>
    <n v="6.0273972602739728E-2"/>
    <n v="9.6299999999999997E-2"/>
    <n v="3581683383.6438899"/>
    <n v="0.20749999999999999"/>
    <s v="BAJA"/>
    <x v="1"/>
    <n v="3581683383.6438899"/>
  </r>
  <r>
    <n v="797"/>
    <d v="2021-03-02T00:00:00"/>
    <d v="2020-08-04T00:00:00"/>
    <s v="JUZGADO CUARTO LABORAL DEL CIRCUITO DE MEDELLÍN "/>
    <s v="05001310500420200021500"/>
    <s v="2023"/>
    <x v="1"/>
    <s v="Edin Alberto Espinosa Suárez"/>
    <s v="PAULO ALEJANDRO GARCÉS OTERO"/>
    <n v="211802"/>
    <x v="2"/>
    <s v="OTRAS"/>
    <s v="MEDIO   "/>
    <s v="MEDIO   "/>
    <s v="BAJO"/>
    <s v="MEDIO   "/>
    <n v="0.45500000000000002"/>
    <x v="1"/>
    <x v="576"/>
    <n v="0.5"/>
    <x v="6"/>
    <n v="0"/>
    <s v="NO"/>
    <s v="NO"/>
    <s v="5 AÑOS"/>
    <s v="FRANCISCO JOSÉ GIRALDO DUQUE"/>
    <s v="Decreto 3899"/>
    <d v="2019-10-15T00:00:00"/>
    <n v="146212"/>
    <s v="Gerencia de Servicios Públicos"/>
    <s v="ACCIDENTE LABORAL"/>
    <d v="2024-03-31T00:00:00"/>
    <s v="2021-03"/>
    <s v="5"/>
    <s v="2024-02"/>
    <n v="1.3115197908887231"/>
    <n v="291214338.45509714"/>
    <n v="145607169.22754857"/>
    <d v="2026-03-01T00:00:00"/>
    <n v="1.9178082191780821"/>
    <n v="9.6299999999999997E-2"/>
    <n v="129676420.05345601"/>
    <n v="0.45500000000000002"/>
    <s v="MEDIA"/>
    <x v="1"/>
    <n v="129676420.05345601"/>
  </r>
  <r>
    <n v="798"/>
    <d v="2021-05-27T00:00:00"/>
    <d v="2021-04-07T00:00:00"/>
    <s v="JUZGADO TREINTA Y CINCO ADMINISTRATIVO DE MEDELLÍN"/>
    <s v="05001333303520210011000"/>
    <s v="2023"/>
    <x v="0"/>
    <s v="JOSUE MURILLO BURGOS"/>
    <s v="YULIET FERNANDA ARIAS QUIROGA"/>
    <n v="286933"/>
    <x v="1"/>
    <s v="OTRAS"/>
    <s v="BAJO"/>
    <s v="BAJO"/>
    <s v="BAJO"/>
    <s v="BAJO"/>
    <n v="0.05"/>
    <x v="0"/>
    <x v="577"/>
    <n v="0"/>
    <x v="0"/>
    <m/>
    <s v="NO"/>
    <s v="NO"/>
    <s v="3 AÑOS"/>
    <s v="FRANCISCO JOSÉ GIRALDO DUQUE"/>
    <s v="Decreto 3899"/>
    <d v="2019-10-15T00:00:00"/>
    <n v="146212"/>
    <s v="Secretaría de Educación"/>
    <s v="MORA EN EL PAGO DE CESANTÍAS"/>
    <d v="2024-03-31T00:00:00"/>
    <s v="2021-05"/>
    <s v="3"/>
    <s v="2024-02"/>
    <n v="1.2907938257993385"/>
    <n v="13791282.686328556"/>
    <n v="0"/>
    <d v="2024-05-26T00:00:00"/>
    <n v="0.15342465753424658"/>
    <n v="9.6299999999999997E-2"/>
    <n v="0"/>
    <n v="0.05"/>
    <s v="REMOTA"/>
    <x v="0"/>
    <n v="0"/>
  </r>
  <r>
    <n v="799"/>
    <d v="2021-02-09T00:00:00"/>
    <d v="2021-06-03T00:00:00"/>
    <s v="JUZGADO VEINTITRÉS LABORAL DEL CIRCUITO DE MEDELLÍN"/>
    <s v="05001310502320210004500"/>
    <s v="2023"/>
    <x v="1"/>
    <s v="MARINA ECHEVERRI DE CARDENAS"/>
    <s v="OLGA LUZ PIEDRAHITA YEPES"/>
    <n v="176947"/>
    <x v="2"/>
    <s v="PENSIÓN DE SOBREVIVIENTES"/>
    <s v="MEDIO   "/>
    <s v="MEDIO   "/>
    <s v="BAJO"/>
    <s v="MEDIO   "/>
    <n v="0.45500000000000002"/>
    <x v="1"/>
    <x v="578"/>
    <n v="0.5"/>
    <x v="7"/>
    <m/>
    <s v="NO"/>
    <s v="NO"/>
    <s v="5 AÑOS"/>
    <s v="FRANCISCO JOSÉ GIRALDO DUQUE"/>
    <s v="Decreto 3899"/>
    <d v="2019-10-15T00:00:00"/>
    <n v="146212"/>
    <s v="Secretaría de Talento Humano y Desarrollo Organizacional"/>
    <s v="PENSIÓN DE SOBREVIVIENTE"/>
    <d v="2024-03-31T00:00:00"/>
    <s v="2021-02"/>
    <s v="5"/>
    <s v="2024-02"/>
    <n v="1.3181647588665792"/>
    <n v="76645565.165697142"/>
    <n v="38322782.582848571"/>
    <d v="2026-02-08T00:00:00"/>
    <n v="1.8602739726027397"/>
    <n v="9.6299999999999997E-2"/>
    <n v="34248767.039542221"/>
    <n v="0.45500000000000002"/>
    <s v="MEDIA"/>
    <x v="1"/>
    <n v="34248767.039542221"/>
  </r>
  <r>
    <n v="800"/>
    <d v="2021-07-21T00:00:00"/>
    <d v="2021-03-16T00:00:00"/>
    <s v="JUZGADO DOCE LABORAL DEL CIRCUITO DE MEDELLÍN"/>
    <s v="05001310501220210013500"/>
    <s v="2023"/>
    <x v="1"/>
    <s v="JORGE ARLES MEJÍA ROJO"/>
    <s v="CARLOS ALBERTO BALLESTEROS"/>
    <n v="33513"/>
    <x v="2"/>
    <s v="RECONOCIMIENTO Y PAGO DE PENSIÓN"/>
    <s v="BAJO"/>
    <s v="BAJO"/>
    <s v="BAJO"/>
    <s v="BAJO"/>
    <n v="0.05"/>
    <x v="0"/>
    <x v="579"/>
    <n v="0.5"/>
    <x v="0"/>
    <m/>
    <s v="NO"/>
    <s v="NO"/>
    <s v="3 AÑOS"/>
    <s v="FRANCISCO JOSÉ GIRALDO DUQUE"/>
    <s v="Decreto 3899"/>
    <d v="2019-10-15T00:00:00"/>
    <n v="146212"/>
    <s v="Secretaría de Talento Humano y Desarrollo Organizacional"/>
    <s v="PENSIÓN CONVENCIONAL "/>
    <d v="2024-03-31T00:00:00"/>
    <s v="2021-07"/>
    <s v="3"/>
    <s v="2024-02"/>
    <n v="1.2872457394172623"/>
    <n v="89033839.622869715"/>
    <n v="44516919.811434858"/>
    <d v="2024-07-20T00:00:00"/>
    <n v="0.30410958904109592"/>
    <n v="9.6299999999999997E-2"/>
    <n v="43706448.304589666"/>
    <n v="0.05"/>
    <s v="REMOTA"/>
    <x v="0"/>
    <n v="0"/>
  </r>
  <r>
    <n v="801"/>
    <d v="2021-07-21T00:00:00"/>
    <d v="2021-07-16T00:00:00"/>
    <s v="TRIBUNAL ADMINISTRATIVO DE ANTIOQUIA"/>
    <s v="05001233300020210136700"/>
    <s v="2023"/>
    <x v="0"/>
    <s v="FABIOLA MEJIA DE MEJIA"/>
    <s v="CRISTIAN DARÍO ACEVEDO CADAVID"/>
    <n v="196061"/>
    <x v="1"/>
    <s v="RECONOCIMIENTO Y PAGO DE PENSIÓN"/>
    <s v="MEDIO   "/>
    <s v="MEDIO   "/>
    <s v="BAJO"/>
    <s v="MEDIO   "/>
    <n v="0.45500000000000002"/>
    <x v="1"/>
    <x v="580"/>
    <n v="0.5"/>
    <x v="0"/>
    <m/>
    <s v="NO"/>
    <s v="NO"/>
    <s v="3 AÑOS"/>
    <s v="FRANCISCO JOSÉ GIRALDO DUQUE"/>
    <s v="Decreto 3899"/>
    <d v="2019-10-15T00:00:00"/>
    <n v="146212"/>
    <s v="Secretaría de Talento Humano y Desarrollo Organizacional"/>
    <s v="PENSIÓN DE SOBREVIVIENTE"/>
    <d v="2024-03-31T00:00:00"/>
    <s v="2021-07"/>
    <s v="3"/>
    <s v="2024-02"/>
    <n v="1.2872457394172623"/>
    <n v="223984017.96481586"/>
    <n v="111992008.98240793"/>
    <d v="2024-07-20T00:00:00"/>
    <n v="0.30410958904109592"/>
    <n v="9.6299999999999997E-2"/>
    <n v="109953091.36054504"/>
    <n v="0.45500000000000002"/>
    <s v="MEDIA"/>
    <x v="1"/>
    <n v="109953091.36054504"/>
  </r>
  <r>
    <n v="802"/>
    <d v="2019-12-05T00:00:00"/>
    <d v="2019-06-07T00:00:00"/>
    <s v="JUZGADO VEINTIUNO ADMINISTRATIVO DEL CIRCUITO DE MEDELLÍN"/>
    <s v="05001333302120190022900"/>
    <s v="2023"/>
    <x v="0"/>
    <s v="GIOVANY DE JESUS COLORADO BOTERO"/>
    <s v="JUAN ESTEBAN ESCUDERO RAMÍREZ"/>
    <n v="181415"/>
    <x v="1"/>
    <s v="RECONOCIMIENTO Y PAGO DE OTRAS PRESTACIONES SALARIALES, SOCIALES Y SALARIOS"/>
    <s v="BAJO"/>
    <s v="BAJO"/>
    <s v="BAJO"/>
    <s v="BAJO"/>
    <n v="0.05"/>
    <x v="0"/>
    <x v="581"/>
    <n v="0.5"/>
    <x v="6"/>
    <m/>
    <s v="NO"/>
    <s v="NO"/>
    <s v="6 AÑOS"/>
    <s v="FRANCISCO JOSÉ GIRALDO DUQUE"/>
    <s v="Decreto 3899"/>
    <d v="2019-10-15T00:00:00"/>
    <n v="146212"/>
    <s v="Secretaría de Educación"/>
    <s v="PASCUAL BRAVO"/>
    <d v="2024-03-31T00:00:00"/>
    <s v="2019-12"/>
    <s v="6"/>
    <s v="2024-02"/>
    <n v="1.3534682080924856"/>
    <n v="81367997.986994222"/>
    <n v="40683998.993497111"/>
    <d v="2025-12-03T00:00:00"/>
    <n v="1.6767123287671233"/>
    <n v="9.6299999999999997E-2"/>
    <n v="36764448.119778812"/>
    <n v="0.05"/>
    <s v="REMOTA"/>
    <x v="0"/>
    <n v="0"/>
  </r>
  <r>
    <n v="803"/>
    <d v="2021-09-13T00:00:00"/>
    <d v="2020-11-24T00:00:00"/>
    <s v="JUZGADO TERCERO ADMINISTRATIVO ORAL DE TURBO"/>
    <s v="05837333300220200030400"/>
    <s v="2023"/>
    <x v="0"/>
    <s v="ELIS JOSÉ MANRIQUE ESPITIA"/>
    <s v="GABRIEL RAÚL MANRIQUE BERRÍO"/>
    <n v="115922"/>
    <x v="1"/>
    <s v="RECONOCIMIENTO Y PAGO DE OTRAS PRESTACIONES SALARIALES, SOCIALES Y SALARIOS"/>
    <s v="MEDIO   "/>
    <s v="MEDIO   "/>
    <s v="BAJO"/>
    <s v="MEDIO   "/>
    <n v="0.45500000000000002"/>
    <x v="1"/>
    <x v="582"/>
    <n v="0.5"/>
    <x v="6"/>
    <m/>
    <s v="NO"/>
    <s v="NO"/>
    <s v="3 AÑOS"/>
    <s v="FRANCISCO JOSÉ GIRALDO DUQUE"/>
    <s v="Decreto 3899"/>
    <d v="2019-10-15T00:00:00"/>
    <n v="146212"/>
    <s v="Secretaría de Educación"/>
    <s v="PRIMA DE MEDIO AÑO "/>
    <d v="2024-03-31T00:00:00"/>
    <s v="2021-09"/>
    <s v="3"/>
    <s v="2024-02"/>
    <n v="1.2767175572519085"/>
    <n v="13757690.078244276"/>
    <n v="6878845.0391221382"/>
    <d v="2024-09-12T00:00:00"/>
    <n v="0.45205479452054792"/>
    <n v="9.6299999999999997E-2"/>
    <n v="6693510.8494580528"/>
    <n v="0.45500000000000002"/>
    <s v="MEDIA"/>
    <x v="1"/>
    <n v="6693510.8494580528"/>
  </r>
  <r>
    <n v="804"/>
    <d v="2021-10-21T00:00:00"/>
    <d v="2021-09-28T00:00:00"/>
    <s v="JUZGADO PRIMERO ADMINISTRATIVO ORAL DE MEDELLIN"/>
    <s v="05001333300120210028000"/>
    <s v="2023"/>
    <x v="0"/>
    <s v="ALIS AID VALENCIA ARRIETA - ALEXANDER MEJÍA PIEDRAHITA quien actúa en nombre propio y en representación de DARLEY MEJÍA BLANDÓN - ANA MILENIS GARCÍA LONDOÑO - ELEAZAR VÁSQUEZ - ELQUIN DARIO SUCERQUIA - ELKIN DE JESÚS DOVAL TORREGROZA - ELIÉCER ADONIAS CALIZ SEÑA - ELVIA BELARMINA PULGARÍN SALAZAR - ANYI PAOLA LONDOÑO BERRÍO quien actúa en nombre propio y en representación de SAHIRETH HOYOS LONDOÑO - ALEJANDRA ESTEFANÍA MONSALVE MORENO quien actúa en nombre propio y en representación de STEFANNY BETANCUR MONSALVE - PABLO EMILIO LEGRADA MUÑOZ"/>
    <s v="JOSÉ FERNANDO MARTINEZ ACEVEDO"/>
    <n v="182391"/>
    <x v="0"/>
    <s v="FALLA EN EL SERVICIO OTRAS CAUSAS"/>
    <s v="BAJO"/>
    <s v="BAJO"/>
    <s v="BAJO"/>
    <s v="MEDIO   "/>
    <n v="0.20749999999999999"/>
    <x v="3"/>
    <x v="583"/>
    <n v="0.8"/>
    <x v="6"/>
    <m/>
    <s v="NO"/>
    <s v="NO"/>
    <s v="3 AÑOS"/>
    <s v="FRANCISCO JOSÉ GIRALDO DUQUE"/>
    <s v="Decreto 3899"/>
    <d v="2019-10-15T00:00:00"/>
    <n v="146212"/>
    <s v="Hidroeléctrica Ituango S.A. S.P. "/>
    <s v="HIDROITUANGO"/>
    <d v="2024-03-31T00:00:00"/>
    <s v="2021-10"/>
    <s v="3"/>
    <s v="2024-02"/>
    <n v="1.2764855533345449"/>
    <n v="3177442247.0527897"/>
    <n v="2541953797.6422319"/>
    <d v="2024-10-20T00:00:00"/>
    <n v="0.55616438356164388"/>
    <n v="9.6299999999999997E-2"/>
    <n v="2457957369.0139465"/>
    <n v="0.20749999999999999"/>
    <s v="BAJA"/>
    <x v="1"/>
    <n v="2457957369.0139465"/>
  </r>
  <r>
    <n v="805"/>
    <d v="2021-10-13T00:00:00"/>
    <d v="2021-09-14T00:00:00"/>
    <s v="JUZGADO VEINTITRÉS ADMINISTRATIVO ORAL DE MEDELLÍN"/>
    <s v="05001333302320210026400"/>
    <s v="2023"/>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0"/>
    <s v="FALLA EN EL SERVICIO OTRAS CAUSAS"/>
    <s v="BAJO"/>
    <s v="BAJO"/>
    <s v="BAJO"/>
    <s v="MEDIO   "/>
    <n v="0.20749999999999999"/>
    <x v="3"/>
    <x v="584"/>
    <n v="0.8"/>
    <x v="6"/>
    <m/>
    <s v="NO"/>
    <s v="NO"/>
    <s v="3 AÑOS"/>
    <s v="FRANCISCO JOSÉ GIRALDO DUQUE"/>
    <s v="Decreto 3899"/>
    <d v="2019-10-15T00:00:00"/>
    <n v="146212"/>
    <s v="Hidroeléctrica Ituango S.A. S.P. "/>
    <s v="HIDROITUANGO"/>
    <d v="2024-03-31T00:00:00"/>
    <s v="2021-10"/>
    <s v="3"/>
    <s v="2024-02"/>
    <n v="1.2764855533345449"/>
    <n v="2933023613.0568786"/>
    <n v="2346418890.4455028"/>
    <d v="2024-10-12T00:00:00"/>
    <n v="0.53424657534246578"/>
    <n v="9.6299999999999997E-2"/>
    <n v="2271890239.083293"/>
    <n v="0.20749999999999999"/>
    <s v="BAJA"/>
    <x v="1"/>
    <n v="2271890239.083293"/>
  </r>
  <r>
    <n v="806"/>
    <d v="2020-09-10T00:00:00"/>
    <d v="2019-12-19T00:00:00"/>
    <s v="JUZGADO TREINTA Y CINCO ADMINISTRATIVO DE MEDELLÍN"/>
    <s v="05001333303520190052600"/>
    <s v="2023"/>
    <x v="0"/>
    <s v="FANNY MARÍA ARRIETA RUIZ"/>
    <s v="GLORIA FANNY RÍOS BOTERO"/>
    <n v="187310"/>
    <x v="3"/>
    <s v="RELIQUIDACIÓN DE LA PENSIÓN"/>
    <s v="MEDIO   "/>
    <s v="MEDIO   "/>
    <s v="BAJO"/>
    <s v="MEDIO   "/>
    <n v="0.45500000000000002"/>
    <x v="1"/>
    <x v="585"/>
    <n v="0.5"/>
    <x v="11"/>
    <m/>
    <s v="NO"/>
    <s v="NO"/>
    <s v="4 AÑOS"/>
    <s v="FRANCISCO JOSÉ GIRALDO DUQUE"/>
    <s v="Decreto 3899"/>
    <d v="2019-10-15T00:00:00"/>
    <n v="146212"/>
    <s v="Secretaría de Talento Humano y Desarrollo Organizacional"/>
    <s v="RELIQUIDACIÓN PENSIÓN "/>
    <d v="2024-03-31T00:00:00"/>
    <s v="2020-09"/>
    <s v="4"/>
    <s v="2024-02"/>
    <n v="1.3343147497388166"/>
    <n v="6325279.0416943682"/>
    <n v="3162639.5208471841"/>
    <d v="2024-09-09T00:00:00"/>
    <n v="0.44383561643835617"/>
    <n v="9.6299999999999997E-2"/>
    <n v="3078958.2769418983"/>
    <n v="0.45500000000000002"/>
    <s v="MEDIA"/>
    <x v="1"/>
    <n v="3078958.2769418983"/>
  </r>
  <r>
    <n v="807"/>
    <d v="2022-01-20T00:00:00"/>
    <d v="2021-03-17T00:00:00"/>
    <s v="JUZGADO DÉCIMO LABORAL DEL CIRCUITO DE MEDELLÍN"/>
    <s v="05001310501020210011300"/>
    <s v="2023"/>
    <x v="1"/>
    <s v="JOHN JAIRO ORTIZ OSPINA"/>
    <s v="CARLOS ALBERTO BALLESTEROS"/>
    <n v="33513"/>
    <x v="2"/>
    <s v="RECONOCIMIENTO Y PAGO DE PENSIÓN"/>
    <s v="BAJO"/>
    <s v="BAJO"/>
    <s v="BAJO"/>
    <s v="BAJO"/>
    <n v="0.05"/>
    <x v="0"/>
    <x v="63"/>
    <n v="0.5"/>
    <x v="6"/>
    <m/>
    <s v="NO"/>
    <s v="NO"/>
    <s v="3 AÑOS"/>
    <s v="FRANCISCO JOSÉ GIRALDO DUQUE"/>
    <s v="Decreto 3899"/>
    <d v="2019-10-15T00:00:00"/>
    <n v="146212"/>
    <s v="Secretaría de Talento Humano y Desarrollo Organizacional"/>
    <s v="PENSIÓN CONVENCIONAL "/>
    <d v="2024-03-31T00:00:00"/>
    <s v="2022-01"/>
    <s v="3"/>
    <s v="2024-02"/>
    <n v="1.2404202719406676"/>
    <n v="22539081.35970334"/>
    <n v="11269540.67985167"/>
    <d v="2025-01-19T00:00:00"/>
    <n v="0.80547945205479454"/>
    <n v="9.6299999999999997E-2"/>
    <n v="10734234.58690634"/>
    <n v="0.05"/>
    <s v="REMOTA"/>
    <x v="0"/>
    <n v="0"/>
  </r>
  <r>
    <n v="808"/>
    <d v="2022-01-14T00:00:00"/>
    <d v="2021-11-29T00:00:00"/>
    <s v="JUZGADO TREINTA ADMINISTRATIVO ORAL DE MEDELLIN"/>
    <s v="05001333303020210035600"/>
    <s v="2023"/>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0"/>
    <s v="FALLA EN EL SERVICIO OTRAS CAUSAS"/>
    <s v="BAJO"/>
    <s v="BAJO"/>
    <s v="BAJO"/>
    <s v="MEDIO   "/>
    <n v="0.20749999999999999"/>
    <x v="3"/>
    <x v="586"/>
    <n v="0.8"/>
    <x v="6"/>
    <m/>
    <s v="NO"/>
    <s v="NO"/>
    <s v="3 AÑOS"/>
    <s v="FRANCISCO JOSÉ GIRALDO DUQUE"/>
    <s v="Decreto 3899"/>
    <d v="2019-10-15T00:00:00"/>
    <n v="146212"/>
    <s v="Hidroeléctrica Ituango S.A. S.P. "/>
    <s v="HIDROITUANGO"/>
    <d v="2024-03-31T00:00:00"/>
    <s v="2022-01"/>
    <s v="3"/>
    <s v="2024-02"/>
    <n v="1.2404202719406676"/>
    <n v="2580701297.3176765"/>
    <n v="2064561037.8541412"/>
    <d v="2025-01-13T00:00:00"/>
    <n v="0.78904109589041094"/>
    <n v="9.6299999999999997E-2"/>
    <n v="1968447892.7595088"/>
    <n v="0.20749999999999999"/>
    <s v="BAJA"/>
    <x v="1"/>
    <n v="1968447892.7595088"/>
  </r>
  <r>
    <n v="809"/>
    <d v="2022-02-10T00:00:00"/>
    <d v="2022-02-07T00:00:00"/>
    <s v="JUZGADO TREINTA Y SEIS ADMINISTRATIVO ORAL"/>
    <s v="05001333303620220003100"/>
    <s v="2023"/>
    <x v="0"/>
    <s v="YULIANA GARCÍA MEJÍA "/>
    <s v="DIANA CAROLINA ALZATE QUINTERO"/>
    <n v="165819"/>
    <x v="3"/>
    <s v="RECONOCIMIENTO Y PAGO DE OTRAS PRESTACIONES SALARIALES, SOCIALES Y SALARIOS"/>
    <s v="BAJO"/>
    <s v="BAJO"/>
    <s v="BAJO"/>
    <s v="BAJO"/>
    <n v="0.05"/>
    <x v="0"/>
    <x v="587"/>
    <n v="0.5"/>
    <x v="0"/>
    <m/>
    <s v="NO"/>
    <s v="NO"/>
    <s v="3 AÑOS"/>
    <s v="FRANCISCO JOSÉ GIRALDO DUQUE"/>
    <s v="Decreto 3899"/>
    <d v="2019-10-15T00:00:00"/>
    <n v="146212"/>
    <s v="Secretaría de Educación"/>
    <s v="MORA EN LA CONSIGNACIÓN DE CESANTÍAS E INTERESES A LAS CESANTÍAS"/>
    <d v="2024-03-31T00:00:00"/>
    <s v="2022-02"/>
    <s v="3"/>
    <s v="2024-02"/>
    <n v="1.220484753713839"/>
    <n v="169989344.72791246"/>
    <n v="84994672.363956228"/>
    <d v="2025-02-09T00:00:00"/>
    <n v="0.86301369863013699"/>
    <n v="9.6299999999999997E-2"/>
    <n v="80676475.744665384"/>
    <n v="0.05"/>
    <s v="REMOTA"/>
    <x v="0"/>
    <n v="0"/>
  </r>
  <r>
    <n v="810"/>
    <d v="2022-01-28T00:00:00"/>
    <d v="2021-12-07T00:00:00"/>
    <s v="JUZGADO SÉPTIMO LABORAL DEL CIRCUITO DE MEDELLÍN "/>
    <s v="05001310500720210052000"/>
    <s v="2023"/>
    <x v="1"/>
    <s v="AGID CALDERÓN SALINAS"/>
    <s v="CARLOS ALBERTO BALLESTEROS"/>
    <n v="33513"/>
    <x v="2"/>
    <s v="RECONOCIMIENTO Y PAGO DE PENSIÓN"/>
    <s v="BAJO"/>
    <s v="BAJO"/>
    <s v="BAJO"/>
    <s v="BAJO"/>
    <n v="0.05"/>
    <x v="0"/>
    <x v="588"/>
    <n v="0.5"/>
    <x v="6"/>
    <m/>
    <s v="NO"/>
    <s v="NO"/>
    <s v="3 AÑOS"/>
    <s v="FRANCISCO JOSÉ GIRALDO DUQUE"/>
    <s v="Decreto 3899"/>
    <d v="2019-10-15T00:00:00"/>
    <n v="146212"/>
    <s v="Secretaría de Talento Humano y Desarrollo Organizacional"/>
    <s v="PENSIÓN CONVENCIONAL "/>
    <d v="2024-03-31T00:00:00"/>
    <s v="2022-01"/>
    <s v="3"/>
    <s v="2024-02"/>
    <n v="1.2404202719406676"/>
    <n v="229964997.31520396"/>
    <n v="114982498.65760198"/>
    <d v="2025-01-27T00:00:00"/>
    <n v="0.82739726027397265"/>
    <n v="9.6299999999999997E-2"/>
    <n v="109375865.55730769"/>
    <n v="0.05"/>
    <s v="REMOTA"/>
    <x v="0"/>
    <n v="0"/>
  </r>
  <r>
    <n v="811"/>
    <d v="2022-01-28T00:00:00"/>
    <d v="2021-11-23T00:00:00"/>
    <s v="JUZGADO VEINTICUATRO ADMINISTRATIVO ORAL DE MEDELLÍN"/>
    <s v="05001333302420210036200"/>
    <s v="2023"/>
    <x v="0"/>
    <s v="MARIA ELENA MONTOYA MOLINA, MIGUEL ANGEL PERALTA MONTOYA"/>
    <s v="JOSE FERNANDO MARTINEZ A"/>
    <n v="182391"/>
    <x v="0"/>
    <s v="FALLA EN EL SERVICIO OTRAS CAUSAS"/>
    <s v="BAJO"/>
    <s v="BAJO"/>
    <s v="BAJO"/>
    <s v="MEDIO   "/>
    <n v="0.20749999999999999"/>
    <x v="3"/>
    <x v="589"/>
    <n v="0.8"/>
    <x v="6"/>
    <m/>
    <s v="NO"/>
    <s v="NO"/>
    <s v="3 AÑOS"/>
    <s v="FRANCISCO JOSÉ GIRALDO DUQUE"/>
    <s v="Decreto 3899"/>
    <d v="2019-10-15T00:00:00"/>
    <n v="146212"/>
    <s v="Hidroeléctrica Ituango S.A. S.P. "/>
    <s v="HIDROITUANGO"/>
    <d v="2024-03-31T00:00:00"/>
    <s v="2022-01"/>
    <s v="3"/>
    <s v="2024-02"/>
    <n v="1.2404202719406676"/>
    <n v="497719109.19715703"/>
    <n v="398175287.35772562"/>
    <d v="2025-01-27T00:00:00"/>
    <n v="0.82739726027397265"/>
    <n v="9.6299999999999997E-2"/>
    <n v="378759960.9221192"/>
    <n v="0.20749999999999999"/>
    <s v="BAJA"/>
    <x v="1"/>
    <n v="378759960.9221192"/>
  </r>
  <r>
    <n v="812"/>
    <d v="2022-03-07T00:00:00"/>
    <d v="2021-08-06T00:00:00"/>
    <s v="JUZGADO NOVENO LABORAL DEL CIRCUITO DE MEDELLIN"/>
    <s v="05001310500920210034600"/>
    <s v="2023"/>
    <x v="1"/>
    <s v="JOSE RAUL VILLEGAS VILLADA"/>
    <s v="RAMÓN ELIAS MORENO CHAVARRÍA"/>
    <n v="199328"/>
    <x v="2"/>
    <s v="RECONOCIMIENTO Y PAGO DE OTRAS PRESTACIONES SALARIALES, SOCIALES Y SALARIOS"/>
    <s v="BAJO"/>
    <s v="BAJO"/>
    <s v="BAJO"/>
    <s v="BAJO"/>
    <n v="0.05"/>
    <x v="0"/>
    <x v="590"/>
    <n v="0.5"/>
    <x v="0"/>
    <m/>
    <s v="NO"/>
    <s v="NO"/>
    <s v="3 AÑOS"/>
    <s v="FRANCISCO JOSÉ GIRALDO DUQUE"/>
    <s v="Decreto 3899"/>
    <d v="2019-10-15T00:00:00"/>
    <n v="146212"/>
    <s v="Secretaría de Talento Humano y Desarrollo Organizacional"/>
    <s v="PRIMA DE VIDA CARA"/>
    <d v="2024-03-31T00:00:00"/>
    <s v="2022-03"/>
    <s v="3"/>
    <s v="2024-02"/>
    <n v="1.2084121795974541"/>
    <n v="16999613.854464132"/>
    <n v="8499806.9272320662"/>
    <d v="2025-03-06T00:00:00"/>
    <n v="0.93150684931506844"/>
    <n v="9.6299999999999997E-2"/>
    <n v="8034651.9749929365"/>
    <n v="0.05"/>
    <s v="REMOTA"/>
    <x v="0"/>
    <n v="0"/>
  </r>
  <r>
    <n v="813"/>
    <d v="2022-03-24T00:00:00"/>
    <d v="2022-03-11T00:00:00"/>
    <s v="JUZGADO TREINTA Y SEIS ADMINISTRATIVO ORAL"/>
    <s v="05001333303620220009300"/>
    <s v="2023"/>
    <x v="0"/>
    <s v="JULIO CESAR TERAN MOSQUERA"/>
    <s v="DIANA CAROLINA ALZATE QUINTERO"/>
    <n v="165819"/>
    <x v="3"/>
    <s v="RECONOCIMIENTO Y PAGO DE OTRAS PRESTACIONES SALARIALES, SOCIALES Y SALARIOS"/>
    <s v="BAJO"/>
    <s v="BAJO"/>
    <s v="BAJO"/>
    <s v="BAJO"/>
    <n v="0.05"/>
    <x v="0"/>
    <x v="591"/>
    <n v="0.5"/>
    <x v="15"/>
    <m/>
    <s v="NO"/>
    <s v="NO"/>
    <s v="3 AÑOS"/>
    <s v="FRANCISCO JOSÉ GIRALDO DUQUE"/>
    <s v="Decreto 3899"/>
    <d v="2019-10-15T00:00:00"/>
    <n v="146212"/>
    <s v="Secretaría de Educación"/>
    <s v="MORA EN LA CONSIGNACIÓN DE CESANTÍAS E INTERESES A LAS CESANTÍAS"/>
    <d v="2024-03-31T00:00:00"/>
    <s v="2022-03"/>
    <s v="3"/>
    <s v="2024-02"/>
    <n v="1.2084121795974541"/>
    <n v="126166708.56141408"/>
    <n v="63083354.280707039"/>
    <d v="2025-03-23T00:00:00"/>
    <n v="0.9780821917808219"/>
    <n v="9.6299999999999997E-2"/>
    <n v="59463529.992704615"/>
    <n v="0.05"/>
    <s v="REMOTA"/>
    <x v="0"/>
    <n v="0"/>
  </r>
  <r>
    <n v="814"/>
    <d v="2022-03-24T00:00:00"/>
    <d v="2022-03-16T00:00:00"/>
    <s v="JUZGADO TREINTA Y SEIS ADMINISTRATIVO ORAL"/>
    <s v="05001333303620220010300"/>
    <s v="2023"/>
    <x v="0"/>
    <s v=" NUBIA ROSA SALAZAR MORA"/>
    <s v="DIANA CAROLINA ALZATE QUINTERO"/>
    <n v="165819"/>
    <x v="3"/>
    <s v="RECONOCIMIENTO Y PAGO DE OTRAS PRESTACIONES SALARIALES, SOCIALES Y SALARIOS"/>
    <s v="BAJO"/>
    <s v="BAJO"/>
    <s v="BAJO"/>
    <s v="BAJO"/>
    <n v="0.05"/>
    <x v="0"/>
    <x v="592"/>
    <n v="0.5"/>
    <x v="15"/>
    <m/>
    <s v="NO"/>
    <s v="NO"/>
    <s v="3 AÑOS"/>
    <s v="FRANCISCO JOSÉ GIRALDO DUQUE"/>
    <s v="Decreto 3899"/>
    <d v="2019-10-15T00:00:00"/>
    <n v="146212"/>
    <s v="Secretaría de Educación"/>
    <s v="MORA EN LA CONSIGNACIÓN DE CESANTÍAS E INTERESES A LAS CESANTÍAS"/>
    <d v="2024-03-31T00:00:00"/>
    <s v="2022-03"/>
    <s v="3"/>
    <s v="2024-02"/>
    <n v="1.2084121795974541"/>
    <n v="149981858.9481335"/>
    <n v="74990929.474066749"/>
    <d v="2025-03-23T00:00:00"/>
    <n v="0.9780821917808219"/>
    <n v="9.6299999999999997E-2"/>
    <n v="70687829.377610356"/>
    <n v="0.05"/>
    <s v="REMOTA"/>
    <x v="0"/>
    <n v="0"/>
  </r>
  <r>
    <n v="815"/>
    <d v="2022-03-10T00:00:00"/>
    <d v="2022-03-02T00:00:00"/>
    <s v="JUZGADO VEINTICINCO ADMINISTRATIVO ORAL DE MEDELLÍN "/>
    <s v="05001333302520220006600"/>
    <s v="2023"/>
    <x v="0"/>
    <s v=" YEFFERSON MURILLO MOSQUERA"/>
    <s v="DIANA CAROLINA ALZATE QUINTERO"/>
    <n v="165819"/>
    <x v="3"/>
    <s v="RECONOCIMIENTO Y PAGO DE OTRAS PRESTACIONES SALARIALES, SOCIALES Y SALARIOS"/>
    <s v="BAJO"/>
    <s v="BAJO"/>
    <s v="BAJO"/>
    <s v="BAJO"/>
    <n v="0.05"/>
    <x v="0"/>
    <x v="593"/>
    <n v="0.5"/>
    <x v="0"/>
    <m/>
    <s v="NO"/>
    <s v="NO"/>
    <s v="3 AÑOS"/>
    <s v="FRANCISCO JOSÉ GIRALDO DUQUE"/>
    <s v="Decreto 3899"/>
    <d v="2019-10-15T00:00:00"/>
    <n v="146212"/>
    <s v="Secretaría de Educación"/>
    <s v="MORA EN LA CONSIGNACIÓN DE CESANTÍAS E INTERESES A LAS CESANTÍAS"/>
    <d v="2024-03-31T00:00:00"/>
    <s v="2022-03"/>
    <s v="3"/>
    <s v="2024-02"/>
    <n v="1.2084121795974541"/>
    <n v="67590207.863925695"/>
    <n v="33795103.931962848"/>
    <d v="2025-03-09T00:00:00"/>
    <n v="0.9397260273972603"/>
    <n v="9.6299999999999997E-2"/>
    <n v="31929795.037490938"/>
    <n v="0.05"/>
    <s v="REMOTA"/>
    <x v="0"/>
    <n v="0"/>
  </r>
  <r>
    <n v="816"/>
    <d v="2022-03-24T00:00:00"/>
    <d v="2022-03-16T00:00:00"/>
    <s v="JUZGADO CUARTO ADMINISTRATIVO ORAL"/>
    <s v="05001333300420220009400"/>
    <s v="2023"/>
    <x v="0"/>
    <s v="LUIS ALBEIRO DIAZ QUIÑONES"/>
    <s v="DIANA CAROLINA ALZATE QUINTERO"/>
    <n v="165819"/>
    <x v="3"/>
    <s v="RECONOCIMIENTO Y PAGO DE OTRAS PRESTACIONES SALARIALES, SOCIALES Y SALARIOS"/>
    <s v="BAJO"/>
    <s v="BAJO"/>
    <s v="BAJO"/>
    <s v="BAJO"/>
    <n v="0.05"/>
    <x v="0"/>
    <x v="594"/>
    <n v="0.5"/>
    <x v="15"/>
    <m/>
    <s v="NO"/>
    <s v="NO"/>
    <s v="3 AÑOS"/>
    <s v="FRANCISCO JOSÉ GIRALDO DUQUE"/>
    <s v="Decreto 3899"/>
    <d v="2019-10-15T00:00:00"/>
    <n v="146212"/>
    <s v="Secretaría de Educación"/>
    <s v="MORA EN LA CONSIGNACIÓN DE CESANTÍAS E INTERESES A LAS CESANTÍAS"/>
    <d v="2024-03-31T00:00:00"/>
    <s v="2022-03"/>
    <s v="3"/>
    <s v="2024-02"/>
    <n v="1.2084121795974541"/>
    <n v="116624484.20204714"/>
    <n v="58312242.10102357"/>
    <d v="2025-03-23T00:00:00"/>
    <n v="0.9780821917808219"/>
    <n v="9.6299999999999997E-2"/>
    <n v="54966191.900428616"/>
    <n v="0.05"/>
    <s v="REMOTA"/>
    <x v="0"/>
    <n v="0"/>
  </r>
  <r>
    <n v="817"/>
    <d v="2022-03-14T00:00:00"/>
    <d v="2022-02-15T00:00:00"/>
    <s v="JUZGADO DÉCIMO ADMINISTRAGIVO ORAL DE MEDELLÍN"/>
    <s v="05001333301020220004600"/>
    <s v="2023"/>
    <x v="0"/>
    <s v="MARÍA DEL SOCORRO ARAQUE DE MARÍN"/>
    <s v="FRANCISCO ALBERTO GIRALDO LUNA"/>
    <n v="122621"/>
    <x v="1"/>
    <s v="INDEMNIZACIÓN SUSTITUTIVA DE LA PENSIÓN"/>
    <s v="BAJO"/>
    <s v="BAJO"/>
    <s v="BAJO"/>
    <s v="BAJO"/>
    <n v="0.05"/>
    <x v="0"/>
    <x v="595"/>
    <n v="0.5"/>
    <x v="7"/>
    <m/>
    <s v="NO"/>
    <s v="NO"/>
    <s v="3 AÑOS"/>
    <s v="FRANCISCO JOSÉ GIRALDO DUQUE"/>
    <s v="Decreto 3899"/>
    <d v="2019-10-15T00:00:00"/>
    <n v="146212"/>
    <s v="Secretaría de Talento Humano y Desarrollo Organizacional"/>
    <s v="INDEMNIZACIÓN SUSTITUTIVA DE LA PENSIÓN DE SOBREVIVIENTE"/>
    <d v="2024-03-31T00:00:00"/>
    <s v="2022-03"/>
    <s v="3"/>
    <s v="2024-02"/>
    <n v="1.2084121795974541"/>
    <n v="17717468.69292964"/>
    <n v="8858734.3464648202"/>
    <d v="2025-03-13T00:00:00"/>
    <n v="0.9506849315068493"/>
    <n v="9.6299999999999997E-2"/>
    <n v="8364239.6936015608"/>
    <n v="0.05"/>
    <s v="REMOTA"/>
    <x v="0"/>
    <n v="0"/>
  </r>
  <r>
    <n v="818"/>
    <d v="2022-03-29T00:00:00"/>
    <d v="2022-03-17T00:00:00"/>
    <s v="JUZGADO DIECISÉIS ADMINISTRATIVO ORAL DE MEDELLÍN "/>
    <s v="05001333301620220009600"/>
    <s v="2023"/>
    <x v="0"/>
    <s v="SANDRA MILENA DURANGO "/>
    <s v="DIANA CAROLINA ALZATE QUINTERO"/>
    <n v="165819"/>
    <x v="3"/>
    <s v="RECONOCIMIENTO Y PAGO DE OTRAS PRESTACIONES SALARIALES, SOCIALES Y SALARIOS"/>
    <s v="BAJO"/>
    <s v="BAJO"/>
    <s v="BAJO"/>
    <s v="BAJO"/>
    <n v="0.05"/>
    <x v="0"/>
    <x v="592"/>
    <n v="0.5"/>
    <x v="0"/>
    <m/>
    <s v="NO"/>
    <s v="NO"/>
    <s v="3 AÑOS"/>
    <s v="FRANCISCO JOSÉ GIRALDO DUQUE"/>
    <s v="Decreto 3899"/>
    <d v="2019-10-15T00:00:00"/>
    <n v="146212"/>
    <s v="Secretaría de Educación"/>
    <s v="MORA EN LA CONSIGNACIÓN DE CESANTÍAS E INTERESES A LAS CESANTÍAS"/>
    <d v="2024-03-31T00:00:00"/>
    <s v="2022-03"/>
    <s v="3"/>
    <s v="2024-02"/>
    <n v="1.2084121795974541"/>
    <n v="149981858.9481335"/>
    <n v="74990929.474066749"/>
    <d v="2025-03-28T00:00:00"/>
    <n v="0.99178082191780825"/>
    <n v="9.6299999999999997E-2"/>
    <n v="70629349.25236918"/>
    <n v="0.05"/>
    <s v="REMOTA"/>
    <x v="0"/>
    <n v="0"/>
  </r>
  <r>
    <n v="819"/>
    <d v="2022-04-07T00:00:00"/>
    <d v="2022-03-15T00:00:00"/>
    <s v="JUZGADO TREINTA Y CINCO ADMINISTRATIVO DE MEDELLÍN"/>
    <s v="05001333303520220009300"/>
    <s v="2023"/>
    <x v="0"/>
    <s v="LEIDY MARITZA ZAPATA QUIROZ"/>
    <s v="DIANA CAROLINA ALZATE QUINTERO"/>
    <n v="165819"/>
    <x v="3"/>
    <s v="RECONOCIMIENTO Y PAGO DE OTRAS PRESTACIONES SALARIALES, SOCIALES Y SALARIOS"/>
    <s v="BAJO"/>
    <s v="BAJO"/>
    <s v="BAJO"/>
    <s v="BAJO"/>
    <n v="0.05"/>
    <x v="0"/>
    <x v="596"/>
    <n v="0.5"/>
    <x v="15"/>
    <m/>
    <s v="NO"/>
    <s v="NO"/>
    <s v="3 AÑOS"/>
    <s v="FRANCISCO JOSÉ GIRALDO DUQUE"/>
    <s v="Decreto 3899"/>
    <d v="2019-10-15T00:00:00"/>
    <n v="146212"/>
    <s v="Secretaría de Educación"/>
    <s v="MORA EN LA CONSIGNACIÓN DE CESANTÍAS E INTERESES A LAS CESANTÍAS"/>
    <d v="2024-03-31T00:00:00"/>
    <s v="2022-04"/>
    <s v="3"/>
    <s v="2024-02"/>
    <n v="1.1935264633421121"/>
    <n v="77121833.325375929"/>
    <n v="38560916.662687965"/>
    <d v="2025-04-06T00:00:00"/>
    <n v="1.0164383561643835"/>
    <n v="9.6299999999999997E-2"/>
    <n v="36264093.334906586"/>
    <n v="0.05"/>
    <s v="REMOTA"/>
    <x v="0"/>
    <n v="0"/>
  </r>
  <r>
    <n v="820"/>
    <d v="2022-04-28T00:00:00"/>
    <d v="2022-04-26T00:00:00"/>
    <s v="JUZGADO VEINTINUEVE ADMINISTRATIVO ORAL DE MEDELLIN"/>
    <s v="05001333302920220016100"/>
    <s v="2023"/>
    <x v="2"/>
    <s v="CARLOS MAURICIO GARCÍA CASAS"/>
    <s v="PROCURADOR 114 JUDICIAL II PARA ASUNTOS ADMINISTRATIVOS "/>
    <m/>
    <x v="5"/>
    <s v="VIOLACIÓN DERECHOS COLECTIVOS"/>
    <s v="MEDIO   "/>
    <s v="MEDIO   "/>
    <s v="MEDIO   "/>
    <s v="ALTO"/>
    <n v="0.67500000000000004"/>
    <x v="2"/>
    <x v="45"/>
    <n v="0.5"/>
    <x v="0"/>
    <m/>
    <s v="NO"/>
    <s v="NO"/>
    <n v="3"/>
    <s v="FRANCISCO JOSÉ GIRALDO DUQUE"/>
    <s v="Decreto 3899"/>
    <d v="2019-10-15T00:00:00"/>
    <n v="146212"/>
    <s v="Secretaría de Educación"/>
    <s v="CONSTRUCCIÓN DE ANDENES EN CALDAS Y LA ESTRELLA"/>
    <d v="2024-03-31T00:00:00"/>
    <s v="2022-04"/>
    <s v="3"/>
    <s v="2024-02"/>
    <n v="1.1935264633421121"/>
    <n v="0"/>
    <n v="0"/>
    <d v="2025-04-27T00:00:00"/>
    <n v="1.0739726027397261"/>
    <n v="9.6299999999999997E-2"/>
    <n v="0"/>
    <n v="0.67500000000000004"/>
    <s v="ALTA"/>
    <x v="2"/>
    <n v="0"/>
  </r>
  <r>
    <n v="821"/>
    <d v="2022-04-07T00:00:00"/>
    <d v="2022-03-31T00:00:00"/>
    <s v="JUZGADO DIECIOCHO ADMINISTRATIVO ORAL DE MEDELLÍN"/>
    <s v="05001333301820220012300"/>
    <s v="2023"/>
    <x v="0"/>
    <s v="ABRAHAM EMILIO POSADA TORO"/>
    <s v="DIANA CAROLINA ALZATE QUINTERO"/>
    <n v="165819"/>
    <x v="3"/>
    <s v="RECONOCIMIENTO Y PAGO DE OTRAS PRESTACIONES SALARIALES, SOCIALES Y SALARIOS"/>
    <s v="BAJO"/>
    <s v="BAJO"/>
    <s v="BAJO"/>
    <s v="BAJO"/>
    <n v="0.05"/>
    <x v="0"/>
    <x v="597"/>
    <n v="0.5"/>
    <x v="0"/>
    <m/>
    <s v="NO"/>
    <s v="NO"/>
    <s v="3 AÑOS"/>
    <s v="FRANCISCO JOSÉ GIRALDO DUQUE"/>
    <s v="Decreto 3899"/>
    <d v="2019-10-15T00:00:00"/>
    <n v="146212"/>
    <s v="Secretaría de Educación"/>
    <s v="MORA EN EL PAGO DE CESANTÍAS"/>
    <d v="2024-03-31T00:00:00"/>
    <s v="2022-04"/>
    <s v="3"/>
    <s v="2024-02"/>
    <n v="1.1935264633421121"/>
    <n v="8386570.3028629692"/>
    <n v="4193285.1514314846"/>
    <d v="2025-04-06T00:00:00"/>
    <n v="1.0164383561643835"/>
    <n v="9.6299999999999997E-2"/>
    <n v="3943518.3930295398"/>
    <n v="0.05"/>
    <s v="REMOTA"/>
    <x v="0"/>
    <n v="0"/>
  </r>
  <r>
    <n v="822"/>
    <d v="2022-04-01T00:00:00"/>
    <d v="2022-02-01T00:00:00"/>
    <s v="JUZGADO TREINTA Y CUATRO ADMINISTRATIVO ORAL"/>
    <s v="05001333303420220002200"/>
    <s v="2023"/>
    <x v="0"/>
    <s v="ANDREA CRISTINA RODRIGUEZ RODRIGUEZ"/>
    <s v="DIANA CAROLINA ALZATE QUINTERO"/>
    <n v="165819"/>
    <x v="3"/>
    <s v="RECONOCIMIENTO Y PAGO DE OTRAS PRESTACIONES SALARIALES, SOCIALES Y SALARIOS"/>
    <s v="BAJO"/>
    <s v="BAJO"/>
    <s v="BAJO"/>
    <s v="BAJO"/>
    <n v="0.05"/>
    <x v="0"/>
    <x v="598"/>
    <n v="0.5"/>
    <x v="6"/>
    <m/>
    <s v="NO"/>
    <s v="NO"/>
    <s v="3 AÑOS"/>
    <s v="FRANCISCO JOSÉ GIRALDO DUQUE"/>
    <s v="Decreto 3899"/>
    <d v="2019-10-15T00:00:00"/>
    <n v="146212"/>
    <s v="Secretaría de Educación"/>
    <s v="MORA EN LA CONSIGNACIÓN DE CESANTÍAS E INTERESES A LAS CESANTÍAS"/>
    <d v="2024-03-31T00:00:00"/>
    <s v="2022-04"/>
    <s v="3"/>
    <s v="2024-02"/>
    <n v="1.1935264633421121"/>
    <n v="101756250.56044517"/>
    <n v="50878125.280222587"/>
    <d v="2025-03-31T00:00:00"/>
    <n v="1"/>
    <n v="9.6299999999999997E-2"/>
    <n v="47895190.406204246"/>
    <n v="0.05"/>
    <s v="REMOTA"/>
    <x v="0"/>
    <n v="0"/>
  </r>
  <r>
    <n v="823"/>
    <d v="2022-04-07T00:00:00"/>
    <d v="2022-03-16T00:00:00"/>
    <s v="JUZGADO TREINTA Y CUATRO ADMINISTRATIVO ORAL"/>
    <s v="05001333303420220009200"/>
    <s v="2023"/>
    <x v="0"/>
    <s v="ZORAIDA PATRICIA ESTRADA ECHAVARRÍA"/>
    <s v="DIANA CAROLINA ALZATE QUINTERO"/>
    <n v="165819"/>
    <x v="3"/>
    <s v="RECONOCIMIENTO Y PAGO DE OTRAS PRESTACIONES SALARIALES, SOCIALES Y SALARIOS"/>
    <s v="BAJO"/>
    <s v="BAJO"/>
    <s v="BAJO"/>
    <s v="BAJO"/>
    <n v="0.05"/>
    <x v="0"/>
    <x v="599"/>
    <n v="0.5"/>
    <x v="0"/>
    <m/>
    <s v="NO"/>
    <s v="NO"/>
    <s v="3 AÑOS"/>
    <s v="FRANCISCO JOSÉ GIRALDO DUQUE"/>
    <s v="Decreto 3899"/>
    <d v="2019-10-15T00:00:00"/>
    <n v="146212"/>
    <s v="Secretaría de Educación"/>
    <s v="MORA EN LA CONSIGNACIÓN DE CESANTÍAS E INTERESES A LAS CESANTÍAS"/>
    <d v="2024-03-31T00:00:00"/>
    <s v="2022-04"/>
    <s v="3"/>
    <s v="2024-02"/>
    <n v="1.1935264633421121"/>
    <n v="177426999.18579561"/>
    <n v="88713499.592897803"/>
    <d v="2025-04-06T00:00:00"/>
    <n v="1.0164383561643835"/>
    <n v="9.6299999999999997E-2"/>
    <n v="83429412.6730645"/>
    <n v="0.05"/>
    <s v="REMOTA"/>
    <x v="0"/>
    <n v="0"/>
  </r>
  <r>
    <n v="824"/>
    <d v="2022-05-09T00:00:00"/>
    <d v="2020-11-19T00:00:00"/>
    <s v="TRIBUNAL ADMINISTRATIVO DE ANTIOQUIA"/>
    <s v="05001233300020200392300"/>
    <s v="2023"/>
    <x v="0"/>
    <s v="ELI JOHANA ARENAS Y OTROS"/>
    <s v="LUZMILA VERGARA ELORZA"/>
    <n v="114735"/>
    <x v="0"/>
    <s v="FALLA EN EL SERVICIO OTRAS CAUSAS"/>
    <s v="BAJO"/>
    <s v="BAJO"/>
    <s v="BAJO"/>
    <s v="MEDIO   "/>
    <n v="0.20749999999999999"/>
    <x v="3"/>
    <x v="600"/>
    <n v="0.8"/>
    <x v="6"/>
    <m/>
    <s v="NO"/>
    <s v="NO"/>
    <s v="3 AÑOS"/>
    <s v="FRANCISCO JOSÉ GIRALDO DUQUE"/>
    <s v="Decreto 3899"/>
    <d v="2019-10-15T00:00:00"/>
    <n v="146212"/>
    <s v="Departamento Administrativo de Gestión del Riesgo de Desastres de Antioquia - DAGRAN"/>
    <s v="HIDROITUANGO"/>
    <d v="2024-03-31T00:00:00"/>
    <s v="2022-05"/>
    <s v="3"/>
    <s v="2024-02"/>
    <n v="1.1835720303285595"/>
    <n v="1617566352.8390903"/>
    <n v="1294053082.2712724"/>
    <d v="2025-05-08T00:00:00"/>
    <n v="1.1041095890410959"/>
    <n v="9.6299999999999997E-2"/>
    <n v="1210545571.6715987"/>
    <n v="0.20749999999999999"/>
    <s v="BAJA"/>
    <x v="1"/>
    <n v="1210545571.6715987"/>
  </r>
  <r>
    <n v="825"/>
    <d v="2022-05-05T00:00:00"/>
    <d v="2022-03-16T00:00:00"/>
    <s v="JUZGADO ONCE ADMINISTRATIVO ORAL DE MEDELLÍN "/>
    <s v="05001333301120220009200"/>
    <s v="2023"/>
    <x v="0"/>
    <s v="MARCELA ARROYAVE HINCAPIÉ"/>
    <s v="DIANA CAROLINA ALZATE QUINTERO"/>
    <n v="165819"/>
    <x v="3"/>
    <s v="RECONOCIMIENTO Y PAGO DE OTRAS PRESTACIONES SALARIALES, SOCIALES Y SALARIOS"/>
    <s v="BAJO"/>
    <s v="BAJO"/>
    <s v="BAJO"/>
    <s v="BAJO"/>
    <n v="0.05"/>
    <x v="0"/>
    <x v="601"/>
    <n v="0.5"/>
    <x v="0"/>
    <m/>
    <s v="NO"/>
    <s v="NO"/>
    <s v="3 AÑOS"/>
    <s v="FRANCISCO JOSÉ GIRALDO DUQUE"/>
    <s v="Decreto 3899"/>
    <d v="2019-10-15T00:00:00"/>
    <n v="146212"/>
    <s v="Secretaría de Educación"/>
    <s v="MORA EN LA CONSIGNACIÓN DE CESANTÍAS E INTERESES A LAS CESANTÍAS"/>
    <d v="2024-03-31T00:00:00"/>
    <s v="2022-05"/>
    <s v="3"/>
    <s v="2024-02"/>
    <n v="1.1835720303285595"/>
    <n v="114936250.2285594"/>
    <n v="57468125.114279702"/>
    <d v="2025-05-04T00:00:00"/>
    <n v="1.0931506849315069"/>
    <n v="9.6299999999999997E-2"/>
    <n v="53795213.225992188"/>
    <n v="0.05"/>
    <s v="REMOTA"/>
    <x v="0"/>
    <n v="0"/>
  </r>
  <r>
    <n v="826"/>
    <d v="2022-04-22T00:00:00"/>
    <d v="2022-03-16T00:00:00"/>
    <s v="JUZGADO PRIMERO ADMINISTRATIVO ORAL DE MEDELLIN"/>
    <s v="05001333300120220009900"/>
    <s v="2023"/>
    <x v="0"/>
    <s v="MARIA CRISTINA GARRO AGUIRRE"/>
    <s v="DIANA CAROLINA ALZATE QUINTERO"/>
    <n v="165819"/>
    <x v="3"/>
    <s v="RECONOCIMIENTO Y PAGO DE OTRAS PRESTACIONES SALARIALES, SOCIALES Y SALARIOS"/>
    <s v="BAJO"/>
    <s v="BAJO"/>
    <s v="BAJO"/>
    <s v="BAJO"/>
    <n v="0.05"/>
    <x v="0"/>
    <x v="602"/>
    <n v="0.5"/>
    <x v="15"/>
    <m/>
    <s v="NO"/>
    <s v="NO"/>
    <s v="3 AÑOS"/>
    <s v="FRANCISCO JOSÉ GIRALDO DUQUE"/>
    <s v="Decreto 3899"/>
    <d v="2019-10-15T00:00:00"/>
    <n v="146212"/>
    <s v="Secretaría de Educación"/>
    <s v="MORA EN LA CONSIGNACIÓN DE CESANTÍAS E INTERESES A LAS CESANTÍAS"/>
    <d v="2024-03-31T00:00:00"/>
    <s v="2022-04"/>
    <s v="3"/>
    <s v="2024-02"/>
    <n v="1.1935264633421121"/>
    <n v="130088835.79976214"/>
    <n v="65044417.899881072"/>
    <d v="2025-04-21T00:00:00"/>
    <n v="1.0575342465753426"/>
    <n v="9.6299999999999997E-2"/>
    <n v="61018451.59605933"/>
    <n v="0.05"/>
    <s v="REMOTA"/>
    <x v="0"/>
    <n v="0"/>
  </r>
  <r>
    <n v="827"/>
    <d v="2022-04-07T00:00:00"/>
    <d v="2022-03-17T00:00:00"/>
    <s v="JUZGADO TREINTA Y CUATRO ADMINISTRATIVO ORAL"/>
    <s v="05001333303420220009500"/>
    <s v="2023"/>
    <x v="0"/>
    <s v="SANDRA VIVIANA HERNÁNDEZ MAHECHA"/>
    <s v="DIANA CAROLINA ALZATE QUINTERO"/>
    <n v="165819"/>
    <x v="3"/>
    <s v="RECONOCIMIENTO Y PAGO DE OTRAS PRESTACIONES SALARIALES, SOCIALES Y SALARIOS"/>
    <s v="BAJO"/>
    <s v="BAJO"/>
    <s v="BAJO"/>
    <s v="BAJO"/>
    <n v="0.05"/>
    <x v="0"/>
    <x v="603"/>
    <n v="0.5"/>
    <x v="0"/>
    <m/>
    <s v="NO"/>
    <s v="NO"/>
    <s v="3 AÑOS"/>
    <s v="FRANCISCO JOSÉ GIRALDO DUQUE"/>
    <s v="Decreto 3899"/>
    <d v="2019-10-15T00:00:00"/>
    <n v="146212"/>
    <s v="Secretaría de Educación"/>
    <s v="MORA EN LA CONSIGNACIÓN DE CESANTÍAS E INTERESES A LAS CESANTÍAS"/>
    <d v="2024-03-31T00:00:00"/>
    <s v="2022-04"/>
    <s v="3"/>
    <s v="2024-02"/>
    <n v="1.1935264633421121"/>
    <n v="117385003.38085125"/>
    <n v="58692501.690425627"/>
    <d v="2025-04-06T00:00:00"/>
    <n v="1.0164383561643835"/>
    <n v="9.6299999999999997E-2"/>
    <n v="55196570.610061616"/>
    <n v="0.05"/>
    <s v="REMOTA"/>
    <x v="0"/>
    <n v="0"/>
  </r>
  <r>
    <n v="828"/>
    <d v="2022-05-23T00:00:00"/>
    <d v="2022-05-12T00:00:00"/>
    <s v="JUZGADO NOVENO ADMINISTRATIVO ORAL DE MEDELLIN"/>
    <s v="05001333300920220019900"/>
    <s v="2023"/>
    <x v="0"/>
    <s v="FANNY ARANGO TORO"/>
    <s v="HERNAN DARIO ZAPATA LONDOÑO"/>
    <n v="108371"/>
    <x v="3"/>
    <s v="RECONOCIMIENTO Y PAGO DE OTRAS PRESTACIONES SALARIALES, SOCIALES Y SALARIOS"/>
    <s v="BAJO"/>
    <s v="BAJO"/>
    <s v="BAJO"/>
    <s v="BAJO"/>
    <n v="0.05"/>
    <x v="0"/>
    <x v="173"/>
    <n v="0.5"/>
    <x v="15"/>
    <m/>
    <s v="NO"/>
    <s v="NO"/>
    <s v="3 AÑOS"/>
    <s v="FRANCISCO JOSÉ GIRALDO DUQUE"/>
    <s v="Decreto 3899"/>
    <d v="2019-10-15T00:00:00"/>
    <n v="146212"/>
    <s v="Secretaría de Educación"/>
    <s v="MORA EN LA CONSIGNACIÓN DE CESANTÍAS E INTERESES A LAS CESANTÍAS"/>
    <d v="2024-03-31T00:00:00"/>
    <s v="2022-05"/>
    <s v="3"/>
    <s v="2024-02"/>
    <n v="1.1835720303285595"/>
    <n v="43886850.884582989"/>
    <n v="21943425.442291494"/>
    <d v="2025-05-22T00:00:00"/>
    <n v="1.1424657534246576"/>
    <n v="9.6299999999999997E-2"/>
    <n v="20479862.67682023"/>
    <n v="0.05"/>
    <s v="REMOTA"/>
    <x v="0"/>
    <n v="0"/>
  </r>
  <r>
    <n v="829"/>
    <d v="2022-05-18T00:00:00"/>
    <d v="2022-03-16T00:00:00"/>
    <s v="JUZGADO VEINTE ADMINISTRATIVO ORAL DE MEDELLIN"/>
    <s v="05001333302020220009800"/>
    <s v="2023"/>
    <x v="0"/>
    <s v="GLORIA INES JURADO GONZALEZ"/>
    <s v="DIANA CAROLINA ALZATE QUINTERO"/>
    <n v="165819"/>
    <x v="3"/>
    <s v="RECONOCIMIENTO Y PAGO DE OTRAS PRESTACIONES SALARIALES, SOCIALES Y SALARIOS"/>
    <s v="BAJO"/>
    <s v="BAJO"/>
    <s v="BAJO"/>
    <s v="BAJO"/>
    <n v="0.05"/>
    <x v="0"/>
    <x v="604"/>
    <n v="0.5"/>
    <x v="11"/>
    <m/>
    <s v="NO"/>
    <s v="NO"/>
    <s v="3 AÑOS"/>
    <s v="FRANCISCO JOSÉ GIRALDO DUQUE"/>
    <s v="Decreto 3899"/>
    <d v="2019-10-15T00:00:00"/>
    <n v="146212"/>
    <s v="Secretaría de Educación"/>
    <s v="MORA EN LA CONSIGNACIÓN DE CESANTÍAS E INTERESES A LAS CESANTÍAS"/>
    <d v="2024-03-31T00:00:00"/>
    <s v="2022-05"/>
    <s v="3"/>
    <s v="2024-02"/>
    <n v="1.1835720303285595"/>
    <n v="151610580.04397643"/>
    <n v="75805290.021988213"/>
    <d v="2025-05-17T00:00:00"/>
    <n v="1.1287671232876713"/>
    <n v="9.6299999999999997E-2"/>
    <n v="70807876.714559972"/>
    <n v="0.05"/>
    <s v="REMOTA"/>
    <x v="0"/>
    <n v="0"/>
  </r>
  <r>
    <n v="830"/>
    <d v="2022-03-18T00:00:00"/>
    <d v="2022-07-12T00:00:00"/>
    <s v="JUZGADO VEINTIDOS ADMINISTRATIVO ORAL DE MEDELLÍN"/>
    <s v="05001333302220220003800"/>
    <s v="2023"/>
    <x v="0"/>
    <s v="MYRIAM YOLANDA MORENO ARBELÁEZ"/>
    <s v="DIANA CAROLINA ALZATE QUINTERO"/>
    <n v="165819"/>
    <x v="3"/>
    <s v="RECONOCIMIENTO Y PAGO DE OTRAS PRESTACIONES SALARIALES, SOCIALES Y SALARIOS"/>
    <s v="BAJO"/>
    <s v="BAJO"/>
    <s v="BAJO"/>
    <s v="BAJO"/>
    <n v="0.05"/>
    <x v="0"/>
    <x v="605"/>
    <n v="0.5"/>
    <x v="1"/>
    <m/>
    <s v="NO"/>
    <s v="NO"/>
    <s v="3 AÑOS"/>
    <s v="FRANCISCO JOSÉ GIRALDO DUQUE"/>
    <s v="Decreto 3899"/>
    <d v="2019-10-15T00:00:00"/>
    <n v="146212"/>
    <s v="Secretaría de Educación"/>
    <s v="MORA EN LA CONSIGNACIÓN DE CESANTÍAS E INTERESES A LAS CESANTÍAS"/>
    <d v="2024-03-31T00:00:00"/>
    <s v="2022-03"/>
    <s v="3"/>
    <s v="2024-02"/>
    <n v="1.2084121795974541"/>
    <n v="122175282.04618958"/>
    <n v="61087641.023094788"/>
    <d v="2025-03-17T00:00:00"/>
    <n v="0.9616438356164384"/>
    <n v="9.6299999999999997E-2"/>
    <n v="57639551.558672257"/>
    <n v="0.05"/>
    <s v="REMOTA"/>
    <x v="0"/>
    <n v="0"/>
  </r>
  <r>
    <n v="831"/>
    <d v="2022-02-21T00:00:00"/>
    <d v="2022-01-31T00:00:00"/>
    <s v="JUZGADO DÉCIMO ADMINISTRAGIVO ORAL DE MEDELLÍN"/>
    <s v="05001333301020220002100"/>
    <s v="2023"/>
    <x v="0"/>
    <s v="ROSMARY MESA RODRIGUEZ"/>
    <s v="DIANA CAROLINA ALZATE QUINTERO"/>
    <n v="165819"/>
    <x v="3"/>
    <s v="RECONOCIMIENTO Y PAGO DE OTRAS PRESTACIONES SALARIALES, SOCIALES Y SALARIOS"/>
    <s v="BAJO"/>
    <s v="BAJO"/>
    <s v="BAJO"/>
    <s v="BAJO"/>
    <n v="0.05"/>
    <x v="0"/>
    <x v="606"/>
    <n v="0.5"/>
    <x v="0"/>
    <m/>
    <s v="NO"/>
    <s v="NO"/>
    <s v="3 AÑOS"/>
    <s v="FRANCISCO JOSÉ GIRALDO DUQUE"/>
    <s v="Decreto 3899"/>
    <d v="2019-10-15T00:00:00"/>
    <n v="146212"/>
    <s v="Secretaría de Educación"/>
    <s v="MORA EN LA CONSIGNACIÓN DE CESANTÍAS E INTERESES A LAS CESANTÍAS"/>
    <d v="2024-03-31T00:00:00"/>
    <s v="2022-02"/>
    <s v="3"/>
    <s v="2024-02"/>
    <n v="1.220484753713839"/>
    <n v="117449066.37216577"/>
    <n v="58724533.186082885"/>
    <d v="2025-02-20T00:00:00"/>
    <n v="0.89315068493150684"/>
    <n v="9.6299999999999997E-2"/>
    <n v="55639602.297190852"/>
    <n v="0.05"/>
    <s v="REMOTA"/>
    <x v="0"/>
    <n v="0"/>
  </r>
  <r>
    <n v="832"/>
    <d v="2022-07-01T00:00:00"/>
    <d v="2020-12-22T00:00:00"/>
    <s v="JUZGADO QUINTO ADMINISTRATIVO ORAL DE MEDELLÍN"/>
    <s v="05001333300520200033500"/>
    <s v="2023"/>
    <x v="0"/>
    <s v="RUBY SUSANA ARRIETA BALDOVINO; PABLO MANUEL CAUSIL CORPUS; IVAN ALBERTO RUIZ NAVARRO; YONIS VERGARA LUNA; GLORIA ISABEL NAVARRO AVILA; DORIS DEL CARMEN PARRA, actuando en nombre propio y en representación del menor de edad YAENIS GUERRA PARRA; JESUS ALBERTO CABRERA QUINTANA; LEIDIS JUDITH AVILA, actuando en nombre propio y en representación del menor de edad MELISA JIMENEZ AVILA; MILADYS MARIA ALFARO, ANA TERESA YALI; HENRY NISPERUZA CORRALES; RAFAEL EMIRO BALDOBINO PAYARES; ROSMIRA DEL CARMEN LOPEZ; ROBINSON HINCAPIE DURANGO, actuando en nombre propio y en representación del menor de edad DAMIAN HINCAPIE SALAZAR; JUSTINIANO CONTRERAS VANEGAS; ELVIS ENRRIQUE DE HOYOS"/>
    <s v="JOSE FERNANDO MARTINEZ A"/>
    <n v="182391"/>
    <x v="0"/>
    <s v="FALLA EN EL SERVICIO OTRAS CAUSAS"/>
    <s v="BAJO"/>
    <s v="BAJO"/>
    <s v="BAJO"/>
    <s v="MEDIO   "/>
    <n v="0.20749999999999999"/>
    <x v="3"/>
    <x v="607"/>
    <n v="0.8"/>
    <x v="6"/>
    <m/>
    <s v="NO"/>
    <s v="NO"/>
    <s v="3 AÑOS"/>
    <s v="FRANCISCO JOSÉ GIRALDO DUQUE"/>
    <s v="Decreto 3899"/>
    <d v="2019-10-15T00:00:00"/>
    <n v="146212"/>
    <s v="Departamento Administrativo de Gestión del Riesgo de Desastres de Antioquia - DAGRAN"/>
    <s v="HIDROITUANGO"/>
    <d v="2024-03-31T00:00:00"/>
    <s v="2022-07"/>
    <s v="3"/>
    <s v="2024-02"/>
    <n v="1.1681217261162387"/>
    <n v="4452738266.0473938"/>
    <n v="3562190612.8379154"/>
    <d v="2025-06-30T00:00:00"/>
    <n v="1.2493150684931507"/>
    <n v="9.6299999999999997E-2"/>
    <n v="3303209596.5906219"/>
    <n v="0.20749999999999999"/>
    <s v="BAJA"/>
    <x v="1"/>
    <n v="3303209596.5906219"/>
  </r>
  <r>
    <n v="833"/>
    <d v="2022-06-02T00:00:00"/>
    <d v="2022-05-31T00:00:00"/>
    <s v="JUZGADO CUARTO ADMINISTRATIVO ORAL"/>
    <s v="05001333300420220023400"/>
    <s v="2023"/>
    <x v="0"/>
    <s v="MARTHA INES LOPEZ MORENO"/>
    <s v="DIANA CAROLINA ALZATE QUINTERO"/>
    <n v="165819"/>
    <x v="3"/>
    <s v="RECONOCIMIENTO Y PAGO DE OTRAS PRESTACIONES SALARIALES, SOCIALES Y SALARIOS"/>
    <s v="BAJO"/>
    <s v="BAJO"/>
    <s v="BAJO"/>
    <s v="BAJO"/>
    <n v="0.05"/>
    <x v="0"/>
    <x v="608"/>
    <n v="0.5"/>
    <x v="14"/>
    <m/>
    <s v="NO"/>
    <s v="NO"/>
    <s v="3 AÑOS"/>
    <s v="FRANCISCO JOSÉ GIRALDO DUQUE"/>
    <s v="Decreto 3899"/>
    <d v="2019-10-15T00:00:00"/>
    <n v="146212"/>
    <s v="Secretaría de Educación"/>
    <s v="MORA EN LA CONSIGNACIÓN DE CESANTÍAS E INTERESES A LAS CESANTÍAS"/>
    <d v="2024-03-31T00:00:00"/>
    <s v="2022-06"/>
    <s v="3"/>
    <s v="2024-02"/>
    <n v="1.1775207442796078"/>
    <n v="90715920.244405344"/>
    <n v="45357960.122202672"/>
    <d v="2025-06-01T00:00:00"/>
    <n v="1.1698630136986301"/>
    <n v="9.6299999999999997E-2"/>
    <n v="42262701.03776478"/>
    <n v="0.05"/>
    <s v="REMOTA"/>
    <x v="0"/>
    <n v="0"/>
  </r>
  <r>
    <n v="834"/>
    <d v="2022-06-13T00:00:00"/>
    <d v="2021-09-15T00:00:00"/>
    <s v="JUZGADO LABORAL RIONEGRO"/>
    <s v="05615310500120210040500"/>
    <s v="2023"/>
    <x v="1"/>
    <s v="EDWIN ARLEY ALZATE MARTINEZ"/>
    <s v="JULIA FERNANDA MUÑOZ RINCON"/>
    <n v="215278"/>
    <x v="6"/>
    <s v="PAGO DE SENTENCIA/CONCILIACIÓN"/>
    <s v="BAJO"/>
    <s v="BAJO"/>
    <s v="BAJO"/>
    <s v="BAJO"/>
    <n v="0.05"/>
    <x v="0"/>
    <x v="609"/>
    <n v="0.05"/>
    <x v="21"/>
    <m/>
    <s v="NO"/>
    <s v="NO"/>
    <s v="3 AÑOS"/>
    <s v="FRANCISCO JOSÉ GIRALDO DUQUE"/>
    <s v="Decreto 3899"/>
    <d v="2019-10-15T00:00:00"/>
    <n v="146212"/>
    <s v="Secretaría de Educación"/>
    <s v="PAGO DE SENTENCIA BRILLADORA ESMERALDA"/>
    <d v="2024-03-31T00:00:00"/>
    <s v="2022-06"/>
    <s v="3"/>
    <s v="2024-02"/>
    <n v="1.1775207442796078"/>
    <n v="18905100.259492081"/>
    <n v="945255.01297460403"/>
    <d v="2025-06-12T00:00:00"/>
    <n v="1.2"/>
    <n v="9.6299999999999997E-2"/>
    <n v="879147.92164528265"/>
    <n v="0.05"/>
    <s v="REMOTA"/>
    <x v="0"/>
    <n v="0"/>
  </r>
  <r>
    <n v="835"/>
    <d v="2022-06-09T00:00:00"/>
    <d v="2022-06-01T00:00:00"/>
    <s v="JUZGADO TREINTA Y CINCO ADMINISTRATIVO DE MEDELLÍN"/>
    <s v="05001333303520220023800"/>
    <s v="2023"/>
    <x v="0"/>
    <s v="ROMMEL HUMBERTO RIOS CORREA"/>
    <s v="DIANA CAROLINA ALZATE QUINTERO"/>
    <n v="165819"/>
    <x v="3"/>
    <s v="RECONOCIMIENTO Y PAGO DE OTRAS PRESTACIONES SALARIALES, SOCIALES Y SALARIOS"/>
    <s v="BAJO"/>
    <s v="BAJO"/>
    <s v="BAJO"/>
    <s v="BAJO"/>
    <n v="0.05"/>
    <x v="0"/>
    <x v="610"/>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67342935.362081975"/>
    <n v="33671467.681040987"/>
    <d v="2025-06-08T00:00:00"/>
    <n v="1.189041095890411"/>
    <n v="9.6299999999999997E-2"/>
    <n v="31337371.367041342"/>
    <n v="0.05"/>
    <s v="REMOTA"/>
    <x v="0"/>
    <n v="0"/>
  </r>
  <r>
    <n v="836"/>
    <d v="2022-05-25T00:00:00"/>
    <d v="2022-01-26T00:00:00"/>
    <s v="JUZGADO VEINTE ADMINISTRATIVO ORAL DE MEDELLIN"/>
    <s v="05001333302020220002000"/>
    <s v="2023"/>
    <x v="0"/>
    <s v="HENOR ELÍAS MENA CÓRDOBA"/>
    <s v="DIANA CAROLINA ALZATE QUINTERO"/>
    <n v="165819"/>
    <x v="3"/>
    <s v="RECONOCIMIENTO Y PAGO DE OTRAS PRESTACIONES SALARIALES, SOCIALES Y SALARIOS"/>
    <s v="BAJO"/>
    <s v="BAJO"/>
    <s v="BAJO"/>
    <s v="BAJO"/>
    <n v="0.05"/>
    <x v="0"/>
    <x v="611"/>
    <n v="0.5"/>
    <x v="15"/>
    <m/>
    <s v="NO"/>
    <s v="NO"/>
    <s v="3 AÑOS"/>
    <s v="FRANCISCO JOSÉ GIRALDO DUQUE"/>
    <s v="Decreto 3899"/>
    <d v="2019-10-15T00:00:00"/>
    <n v="146212"/>
    <s v="Secretaría de Educación"/>
    <s v="MORA EN LA CONSIGNACIÓN DE CESANTÍAS E INTERESES A LAS CESANTÍAS"/>
    <d v="2024-03-31T00:00:00"/>
    <s v="2022-05"/>
    <s v="3"/>
    <s v="2024-02"/>
    <n v="1.1835720303285595"/>
    <n v="64440776.966133118"/>
    <n v="32220388.483066559"/>
    <d v="2025-05-24T00:00:00"/>
    <n v="1.1479452054794521"/>
    <n v="9.6299999999999997E-2"/>
    <n v="30061428.414416801"/>
    <n v="0.05"/>
    <s v="REMOTA"/>
    <x v="0"/>
    <n v="0"/>
  </r>
  <r>
    <n v="837"/>
    <d v="2022-06-09T00:00:00"/>
    <d v="2022-05-31T00:00:00"/>
    <s v="JUZGADO TREINTA Y SEIS ADMINISTRATIVO ORAL"/>
    <s v="05001333303620220025600"/>
    <s v="2023"/>
    <x v="0"/>
    <s v="JAIR OSVALDO BENAVIDES VANEGAS"/>
    <s v="DIANA CAROLINA ALZATE QUINTERO"/>
    <n v="165819"/>
    <x v="3"/>
    <s v="RECONOCIMIENTO Y PAGO DE OTRAS PRESTACIONES SALARIALES, SOCIALES Y SALARIOS"/>
    <s v="BAJO"/>
    <s v="BAJO"/>
    <s v="BAJO"/>
    <s v="BAJO"/>
    <n v="0.05"/>
    <x v="0"/>
    <x v="612"/>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197209876.62408853"/>
    <n v="98604938.312044263"/>
    <d v="2025-06-08T00:00:00"/>
    <n v="1.189041095890411"/>
    <n v="9.6299999999999997E-2"/>
    <n v="91769672.762099281"/>
    <n v="0.05"/>
    <s v="REMOTA"/>
    <x v="0"/>
    <n v="0"/>
  </r>
  <r>
    <n v="838"/>
    <d v="2022-06-09T00:00:00"/>
    <d v="2022-06-01T00:00:00"/>
    <s v="JUZGADO VEINTICINCO ADMINISTRATIVO ORAL DE MEDELLÍN "/>
    <s v="05001333302520220024000"/>
    <s v="2023"/>
    <x v="0"/>
    <s v="SILVIA MARINA CERVANTES TREJOS"/>
    <s v="DIANA CAROLINA ALZATE QUINTERO"/>
    <n v="165819"/>
    <x v="3"/>
    <s v="RECONOCIMIENTO Y PAGO DE OTRAS PRESTACIONES SALARIALES, SOCIALES Y SALARIOS"/>
    <s v="BAJO"/>
    <s v="BAJO"/>
    <s v="BAJO"/>
    <s v="BAJO"/>
    <n v="0.05"/>
    <x v="0"/>
    <x v="613"/>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100869125.8325371"/>
    <n v="50434562.91626855"/>
    <d v="2025-06-08T00:00:00"/>
    <n v="1.189041095890411"/>
    <n v="9.6299999999999997E-2"/>
    <n v="46938453.732191354"/>
    <n v="0.05"/>
    <s v="REMOTA"/>
    <x v="0"/>
    <n v="0"/>
  </r>
  <r>
    <n v="839"/>
    <d v="2022-03-03T00:00:00"/>
    <d v="2022-02-16T00:00:00"/>
    <s v="JUZGADO VEINTIOCHO ADMINISTRATIVO ORAL"/>
    <s v="05001333302820220004800"/>
    <s v="2023"/>
    <x v="0"/>
    <s v="JORGE IVÁN DAVILA VÉLEZ"/>
    <s v="CARLOS ALBERTO BALLESTEROS"/>
    <n v="33513"/>
    <x v="0"/>
    <s v="OTRAS"/>
    <s v="BAJO"/>
    <s v="BAJO"/>
    <s v="BAJO"/>
    <s v="BAJO"/>
    <n v="0.05"/>
    <x v="0"/>
    <x v="614"/>
    <n v="0.14000000000000001"/>
    <x v="7"/>
    <m/>
    <s v="NO"/>
    <s v="NO"/>
    <s v="3 AÑOS"/>
    <s v="FRANCISCO JOSÉ GIRALDO DUQUE"/>
    <s v="Decreto 3899"/>
    <d v="2019-10-15T00:00:00"/>
    <n v="146212"/>
    <s v="Secretaría de Hacienda"/>
    <s v="CONVOCATORIA FLA CNSC "/>
    <d v="2024-03-31T00:00:00"/>
    <s v="2022-03"/>
    <s v="3"/>
    <s v="2024-02"/>
    <n v="1.2084121795974541"/>
    <n v="533190916.75494587"/>
    <n v="74646728.345692426"/>
    <d v="2025-03-02T00:00:00"/>
    <n v="0.92054794520547945"/>
    <n v="9.6299999999999997E-2"/>
    <n v="70608395.025778279"/>
    <n v="0.05"/>
    <s v="REMOTA"/>
    <x v="0"/>
    <n v="0"/>
  </r>
  <r>
    <n v="840"/>
    <d v="2022-06-17T00:00:00"/>
    <d v="2022-05-10T00:00:00"/>
    <s v="JUZGADO TREINTA Y CUATRO ADMINISTRATIVO ORAL"/>
    <s v="05001333303420220018600"/>
    <s v="2023"/>
    <x v="0"/>
    <s v="BRAYAN VARIEL LÓPEZ MOLINA, VALENTINA ÁLVAREZ ARROYAVE"/>
    <s v="JUAN DIEGO SANCHEZ ARBELAEZ"/>
    <n v="125414"/>
    <x v="0"/>
    <s v="ACCIDENTE DE TRANSITO"/>
    <s v="ALTO"/>
    <s v="MEDIO   "/>
    <s v="BAJO"/>
    <s v="ALTO"/>
    <n v="0.73"/>
    <x v="2"/>
    <x v="615"/>
    <n v="0.8"/>
    <x v="6"/>
    <m/>
    <s v="NO"/>
    <s v="NO"/>
    <s v="3 AÑOS"/>
    <s v="FRANCISCO JOSÉ GIRALDO DUQUE"/>
    <s v="Decreto 3899"/>
    <d v="2019-10-15T00:00:00"/>
    <n v="146212"/>
    <s v="Secretaría de Educación"/>
    <s v="ACCIDENTE DE TRÁNSITO "/>
    <d v="2024-03-31T00:00:00"/>
    <s v="2022-06"/>
    <s v="3"/>
    <s v="2024-02"/>
    <n v="1.1775207442796078"/>
    <n v="143609354.89590144"/>
    <n v="114887483.91672117"/>
    <d v="2025-06-16T00:00:00"/>
    <n v="1.210958904109589"/>
    <n v="9.6299999999999997E-2"/>
    <n v="106782019.46344639"/>
    <n v="0.73"/>
    <s v="ALTA"/>
    <x v="2"/>
    <n v="106782019.46344639"/>
  </r>
  <r>
    <n v="841"/>
    <d v="2022-06-03T00:00:00"/>
    <d v="2022-05-31T00:00:00"/>
    <s v="JUZGADO TREINTA Y CUATRO ADMINISTRATIVO ORAL"/>
    <s v="05001333303420220023600"/>
    <s v="2023"/>
    <x v="0"/>
    <s v="MIGUEL ANGEL HOYOS CIRO "/>
    <s v="DIANA CAROLINA ALZATE QUINTERO"/>
    <n v="165819"/>
    <x v="3"/>
    <s v="RECONOCIMIENTO Y PAGO DE OTRAS PRESTACIONES SALARIALES, SOCIALES Y SALARIOS"/>
    <s v="BAJO"/>
    <s v="BAJO"/>
    <s v="BAJO"/>
    <s v="BAJO"/>
    <n v="0.05"/>
    <x v="0"/>
    <x v="616"/>
    <n v="0.5"/>
    <x v="15"/>
    <m/>
    <s v="NO"/>
    <s v="NO"/>
    <s v="3 AÑOS"/>
    <s v="FRANCISCO JOSÉ GIRALDO DUQUE"/>
    <s v="Decreto 3899"/>
    <d v="2019-10-15T00:00:00"/>
    <n v="146212"/>
    <s v="Secretaría de Educación"/>
    <s v="MORA EN LA CONSIGNACIÓN DE CESANTÍAS E INTERESES A LAS CESANTÍAS"/>
    <d v="2024-03-31T00:00:00"/>
    <s v="2022-06"/>
    <s v="3"/>
    <s v="2024-02"/>
    <n v="1.1775207442796078"/>
    <n v="128173966.69952226"/>
    <n v="64086983.349761128"/>
    <d v="2025-06-02T00:00:00"/>
    <n v="1.1726027397260275"/>
    <n v="9.6299999999999997E-2"/>
    <n v="59703759.049478643"/>
    <n v="0.05"/>
    <s v="REMOTA"/>
    <x v="0"/>
    <n v="0"/>
  </r>
  <r>
    <n v="842"/>
    <d v="2022-05-19T00:00:00"/>
    <d v="2021-11-02T00:00:00"/>
    <s v="JUZGADO TERCERO ADMINISTRATIVO ORAL DE TURBO"/>
    <s v="05837333300320210015200"/>
    <s v="2023"/>
    <x v="0"/>
    <s v="EDIRLENY OLEA GONZÁLEZ "/>
    <s v="DIANA CAROLINA ALZATE QUINTERO"/>
    <n v="165819"/>
    <x v="3"/>
    <s v="RECONOCIMIENTO Y PAGO DE OTRAS PRESTACIONES SALARIALES, SOCIALES Y SALARIOS"/>
    <s v="BAJO"/>
    <s v="BAJO"/>
    <s v="BAJO"/>
    <s v="BAJO"/>
    <n v="0.05"/>
    <x v="0"/>
    <x v="617"/>
    <n v="0.5"/>
    <x v="1"/>
    <m/>
    <s v="NO"/>
    <s v="NO"/>
    <s v="3 AÑOS"/>
    <s v="FRANCISCO JOSÉ GIRALDO DUQUE"/>
    <s v="Decreto 3899"/>
    <d v="2019-10-15T00:00:00"/>
    <n v="146212"/>
    <s v="Secretaría de Educación"/>
    <s v="MORA EN EL PAGO DE CESANTÍAS"/>
    <d v="2024-03-31T00:00:00"/>
    <s v="2022-05"/>
    <s v="3"/>
    <s v="2024-02"/>
    <n v="1.1835720303285595"/>
    <n v="19527680.363352992"/>
    <n v="9763840.1816764958"/>
    <d v="2025-05-18T00:00:00"/>
    <n v="1.1315068493150684"/>
    <n v="9.6299999999999997E-2"/>
    <n v="9118655.9897304438"/>
    <n v="0.05"/>
    <s v="REMOTA"/>
    <x v="0"/>
    <n v="0"/>
  </r>
  <r>
    <n v="843"/>
    <d v="2022-06-30T00:00:00"/>
    <d v="2022-06-01T00:00:00"/>
    <s v="JUZGADO DIECINUEVE ADMINISTRATIVO ORAL DE MEDELLÍN "/>
    <s v="05001333301920220023700"/>
    <s v="2023"/>
    <x v="0"/>
    <s v="ZULIMA ANDREA VÉLEZ ALZATE"/>
    <s v="DIANA CAROLINA ALZATE QUINTERO"/>
    <n v="165819"/>
    <x v="3"/>
    <s v="RECONOCIMIENTO Y PAGO DE OTRAS PRESTACIONES SALARIALES, SOCIALES Y SALARIOS"/>
    <s v="BAJO"/>
    <s v="BAJO"/>
    <s v="BAJO"/>
    <s v="BAJO"/>
    <n v="0.05"/>
    <x v="0"/>
    <x v="618"/>
    <n v="0.5"/>
    <x v="1"/>
    <m/>
    <s v="NO"/>
    <s v="NO"/>
    <s v="3 AÑOS"/>
    <s v="FRANCISCO JOSÉ GIRALDO DUQUE"/>
    <s v="Decreto 3899"/>
    <d v="2019-10-15T00:00:00"/>
    <n v="146212"/>
    <s v="Secretaría de Educación"/>
    <s v="MORA EN LA CONSIGNACIÓN DE CESANTÍAS E INTERESES A LAS CESANTÍAS"/>
    <d v="2024-03-31T00:00:00"/>
    <s v="2022-06"/>
    <s v="3"/>
    <s v="2024-02"/>
    <n v="1.1775207442796078"/>
    <n v="67256762.038974106"/>
    <n v="33628381.019487053"/>
    <d v="2025-06-29T00:00:00"/>
    <n v="1.2465753424657535"/>
    <n v="9.6299999999999997E-2"/>
    <n v="31188667.786675632"/>
    <n v="0.05"/>
    <s v="REMOTA"/>
    <x v="0"/>
    <n v="0"/>
  </r>
  <r>
    <n v="844"/>
    <d v="2022-07-01T00:00:00"/>
    <d v="2022-05-31T00:00:00"/>
    <s v="JUZGADO TREINTAIUNO ADMINISTRATIVO ORAL DE MEDELLÍN "/>
    <s v="05001333303120220022900"/>
    <s v="2023"/>
    <x v="0"/>
    <s v="WILSON ENRIQUE LOPEZ DUQUE"/>
    <s v="DIANA CAROLINA ALZATE QUINTERO"/>
    <n v="165819"/>
    <x v="3"/>
    <s v="RECONOCIMIENTO Y PAGO DE OTRAS PRESTACIONES SALARIALES, SOCIALES Y SALARIOS"/>
    <s v="BAJO"/>
    <s v="BAJO"/>
    <s v="BAJO"/>
    <s v="BAJO"/>
    <n v="0.05"/>
    <x v="0"/>
    <x v="619"/>
    <n v="0.5"/>
    <x v="6"/>
    <m/>
    <s v="NO"/>
    <s v="NO"/>
    <s v="3 AÑOS"/>
    <s v="FRANCISCO JOSÉ GIRALDO DUQUE"/>
    <s v="Decreto 3899"/>
    <d v="2019-10-15T00:00:00"/>
    <n v="146212"/>
    <s v="Secretaría de Educación"/>
    <s v="MORA EN LA CONSIGNACIÓN DE CESANTÍAS E INTERESES A LAS CESANTÍAS"/>
    <d v="2024-03-31T00:00:00"/>
    <s v="2022-07"/>
    <s v="3"/>
    <s v="2024-02"/>
    <n v="1.1681217261162387"/>
    <n v="201573329.02045402"/>
    <n v="100786664.51022701"/>
    <d v="2025-06-30T00:00:00"/>
    <n v="1.2493150684931507"/>
    <n v="9.6299999999999997E-2"/>
    <n v="93459197.893206507"/>
    <n v="0.05"/>
    <s v="REMOTA"/>
    <x v="0"/>
    <n v="0"/>
  </r>
  <r>
    <n v="845"/>
    <d v="2022-01-17T00:00:00"/>
    <d v="2022-01-13T00:00:00"/>
    <s v="TRIBUNAL ADMINISTRATIVO DE ANTIOQUIA"/>
    <s v="05001233300020220005000"/>
    <s v="2023"/>
    <x v="0"/>
    <s v="ALBA MERY URIBE YEPES"/>
    <s v="DIANA CAROLINA ALZATE QUINTERO"/>
    <n v="165819"/>
    <x v="3"/>
    <s v="RECONOCIMIENTO Y PAGO DE OTRAS PRESTACIONES SALARIALES, SOCIALES Y SALARIOS"/>
    <s v="BAJO"/>
    <s v="BAJO"/>
    <s v="BAJO"/>
    <s v="BAJO"/>
    <n v="0.05"/>
    <x v="0"/>
    <x v="620"/>
    <n v="0.5"/>
    <x v="11"/>
    <m/>
    <s v="NO"/>
    <s v="NO"/>
    <s v="3 AÑOS"/>
    <s v="FRANCISCO JOSÉ GIRALDO DUQUE"/>
    <s v="Decreto 3899"/>
    <d v="2019-10-15T00:00:00"/>
    <n v="146212"/>
    <s v="Secretaría de Educación"/>
    <s v="MORA EN LA CONSIGNACIÓN DE CESANTÍAS E INTERESES A LAS CESANTÍAS"/>
    <d v="2024-03-31T00:00:00"/>
    <s v="2022-01"/>
    <s v="3"/>
    <s v="2024-02"/>
    <n v="1.2404202719406676"/>
    <n v="75017889.122373313"/>
    <n v="37508944.561186656"/>
    <d v="2025-01-16T00:00:00"/>
    <n v="0.79726027397260268"/>
    <n v="9.6299999999999997E-2"/>
    <n v="35745006.075386062"/>
    <n v="0.05"/>
    <s v="REMOTA"/>
    <x v="0"/>
    <n v="0"/>
  </r>
  <r>
    <n v="846"/>
    <d v="2022-05-31T00:00:00"/>
    <d v="2022-05-25T00:00:00"/>
    <s v="JUZGADO DIECISIETE ADMINISTRATIVO ORAL "/>
    <s v="05001333301720220023000"/>
    <s v="2023"/>
    <x v="0"/>
    <s v="MARÍA MÓNICA LÓPEZ HERNÁNDEZ"/>
    <s v="LEIDY PATRICIA LÓPEZ MONSALVE"/>
    <n v="165757"/>
    <x v="3"/>
    <s v="RECONOCIMIENTO Y PAGO DE OTRAS PRESTACIONES SALARIALES, SOCIALES Y SALARIOS"/>
    <s v="BAJO"/>
    <s v="BAJO"/>
    <s v="BAJO"/>
    <s v="BAJO"/>
    <n v="0.05"/>
    <x v="0"/>
    <x v="173"/>
    <n v="0.5"/>
    <x v="11"/>
    <m/>
    <s v="NO"/>
    <s v="NO"/>
    <s v="3 AÑOS"/>
    <s v="FRANCISCO JOSÉ GIRALDO DUQUE"/>
    <s v="Decreto 3899"/>
    <d v="2019-10-15T00:00:00"/>
    <n v="146212"/>
    <s v="Secretaría de Educación"/>
    <s v="MORA EN LA CONSIGNACIÓN DE CESANTÍAS E INTERESES A LAS CESANTÍAS"/>
    <d v="2024-03-31T00:00:00"/>
    <s v="2022-05"/>
    <s v="3"/>
    <s v="2024-02"/>
    <n v="1.1835720303285595"/>
    <n v="43886850.884582989"/>
    <n v="21943425.442291494"/>
    <d v="2025-05-30T00:00:00"/>
    <n v="1.1643835616438356"/>
    <n v="9.6299999999999997E-2"/>
    <n v="20452760.582145769"/>
    <n v="0.05"/>
    <s v="REMOTA"/>
    <x v="0"/>
    <n v="0"/>
  </r>
  <r>
    <n v="847"/>
    <d v="2022-07-01T00:00:00"/>
    <d v="2022-05-31T00:00:00"/>
    <s v="JUZGADO DIECISIETE ADMINISTRATIVO ORAL "/>
    <s v="05001333301720220023900"/>
    <s v="2023"/>
    <x v="0"/>
    <s v="LILIANA PATRICIA BOTERO OTALVARO"/>
    <s v="DIANA CAROLINA ALZATE QUINTERO"/>
    <n v="165819"/>
    <x v="3"/>
    <s v="RECONOCIMIENTO Y PAGO DE OTRAS PRESTACIONES SALARIALES, SOCIALES Y SALARIOS"/>
    <s v="BAJO"/>
    <s v="BAJO"/>
    <s v="BAJO"/>
    <s v="BAJO"/>
    <n v="0.05"/>
    <x v="0"/>
    <x v="621"/>
    <n v="0.5"/>
    <x v="11"/>
    <m/>
    <s v="NO"/>
    <s v="NO"/>
    <s v="3 AÑOS"/>
    <s v="FRANCISCO JOSÉ GIRALDO DUQUE"/>
    <s v="Decreto 3899"/>
    <d v="2019-10-15T00:00:00"/>
    <n v="146212"/>
    <s v="Secretaría de Educación"/>
    <s v="MORA EN LA CONSIGNACIÓN DE CESANTÍAS E INTERESES A LAS CESANTÍAS"/>
    <d v="2024-03-31T00:00:00"/>
    <s v="2022-07"/>
    <s v="3"/>
    <s v="2024-02"/>
    <n v="1.1681217261162387"/>
    <n v="110103307.27887255"/>
    <n v="55051653.639436275"/>
    <d v="2025-06-30T00:00:00"/>
    <n v="1.2493150684931507"/>
    <n v="9.6299999999999997E-2"/>
    <n v="51049247.60471914"/>
    <n v="0.05"/>
    <s v="REMOTA"/>
    <x v="0"/>
    <n v="0"/>
  </r>
  <r>
    <n v="848"/>
    <d v="2022-07-05T00:00:00"/>
    <d v="2022-05-31T00:00:00"/>
    <s v="JUZGADO DIECISIETE ADMINISTRATIVO ORAL "/>
    <s v="05001333301720220024000"/>
    <s v="2023"/>
    <x v="0"/>
    <s v="MARÍA ELENA MÚNERA GAÑÁN"/>
    <s v="DIANA CAROLINA ALZATE QUINTERO"/>
    <n v="165819"/>
    <x v="3"/>
    <s v="RECONOCIMIENTO Y PAGO DE OTRAS PRESTACIONES SALARIALES, SOCIALES Y SALARIOS"/>
    <s v="BAJO"/>
    <s v="BAJO"/>
    <s v="BAJO"/>
    <s v="BAJO"/>
    <n v="0.05"/>
    <x v="0"/>
    <x v="622"/>
    <n v="0.5"/>
    <x v="11"/>
    <m/>
    <s v="NO"/>
    <s v="NO"/>
    <s v="3 AÑOS"/>
    <s v="FRANCISCO JOSÉ GIRALDO DUQUE"/>
    <s v="Decreto 3899"/>
    <d v="2019-10-15T00:00:00"/>
    <n v="146212"/>
    <s v="Secretaría de Educación"/>
    <s v="MORA EN LA CONSIGNACIÓN DE CESANTÍAS E INTERESES A LAS CESANTÍAS"/>
    <d v="2024-03-31T00:00:00"/>
    <s v="2022-07"/>
    <s v="3"/>
    <s v="2024-02"/>
    <n v="1.1681217261162387"/>
    <n v="183936741.00972813"/>
    <n v="91968370.504864067"/>
    <d v="2025-07-04T00:00:00"/>
    <n v="1.2602739726027397"/>
    <n v="9.6299999999999997E-2"/>
    <n v="85225570.216959521"/>
    <n v="0.05"/>
    <s v="REMOTA"/>
    <x v="0"/>
    <n v="0"/>
  </r>
  <r>
    <n v="849"/>
    <d v="2022-07-18T00:00:00"/>
    <d v="2022-05-31T00:00:00"/>
    <s v="JUZGADO DOCE ADMINISTRATIVO ORAL DE MEDELLÍN"/>
    <s v="05001333301220220024500"/>
    <s v="2023"/>
    <x v="0"/>
    <s v="MYRIAM DEL SOCORRO GOMEZ NOREÑA"/>
    <s v="DIANA CAROLINA ALZATE QUINTERO"/>
    <n v="165819"/>
    <x v="3"/>
    <s v="RECONOCIMIENTO Y PAGO DE OTRAS PRESTACIONES SALARIALES, SOCIALES Y SALARIOS"/>
    <s v="BAJO"/>
    <s v="BAJO"/>
    <s v="BAJO"/>
    <s v="BAJO"/>
    <n v="0.05"/>
    <x v="0"/>
    <x v="623"/>
    <n v="0.5"/>
    <x v="0"/>
    <m/>
    <s v="NO"/>
    <s v="NO"/>
    <s v="3 AÑOS"/>
    <s v="FRANCISCO JOSÉ GIRALDO DUQUE"/>
    <s v="Decreto 3899"/>
    <d v="2019-10-15T00:00:00"/>
    <n v="146212"/>
    <s v="Secretaría de Educación"/>
    <s v="MORA EN LA CONSIGNACIÓN DE CESANTÍAS E INTERESES A LAS CESANTÍAS"/>
    <d v="2024-03-31T00:00:00"/>
    <s v="2022-07"/>
    <s v="3"/>
    <s v="2024-02"/>
    <n v="1.1681217261162387"/>
    <n v="132677304.02469446"/>
    <n v="66338652.012347229"/>
    <d v="2025-07-17T00:00:00"/>
    <n v="1.295890410958904"/>
    <n v="9.6299999999999997E-2"/>
    <n v="61342789.28889291"/>
    <n v="0.05"/>
    <s v="REMOTA"/>
    <x v="0"/>
    <n v="0"/>
  </r>
  <r>
    <n v="850"/>
    <d v="2022-02-08T00:00:00"/>
    <d v="2022-01-24T00:00:00"/>
    <s v="JUZGADO DIECISÉIS ADMINISTRATIVO ORAL DE MEDELLÍN "/>
    <s v="05001333301620220001500"/>
    <s v="2023"/>
    <x v="0"/>
    <s v="MARIA DEL TRANSITO GOMEZ POSADA- RODRIGO ANTONIO MARTÍNEZ"/>
    <s v="LUZMILA VERGARA ELORZA"/>
    <n v="114735"/>
    <x v="0"/>
    <s v="FALLA EN EL SERVICIO OTRAS CAUSAS"/>
    <s v="BAJO"/>
    <s v="BAJO"/>
    <s v="BAJO"/>
    <s v="MEDIO   "/>
    <n v="0.20749999999999999"/>
    <x v="3"/>
    <x v="624"/>
    <n v="0.8"/>
    <x v="6"/>
    <m/>
    <s v="NO"/>
    <s v="NO"/>
    <s v="3 AÑOS"/>
    <s v="FRANCISCO JOSÉ GIRALDO DUQUE"/>
    <s v="Decreto 3899"/>
    <d v="2019-10-15T00:00:00"/>
    <n v="146212"/>
    <s v="Departamento Administrativo de Gestión del Riesgo de Desastres de Antioquia - DAGRAN"/>
    <s v="HIDROITUANGO"/>
    <d v="2024-03-31T00:00:00"/>
    <s v="2022-02"/>
    <s v="3"/>
    <s v="2024-02"/>
    <n v="1.220484753713839"/>
    <n v="835299765.44175148"/>
    <n v="668239812.35340118"/>
    <d v="2025-02-07T00:00:00"/>
    <n v="0.8575342465753425"/>
    <n v="9.6299999999999997E-2"/>
    <n v="634499577.23519039"/>
    <n v="0.20749999999999999"/>
    <s v="BAJA"/>
    <x v="1"/>
    <n v="634499577.23519039"/>
  </r>
  <r>
    <n v="851"/>
    <d v="2022-08-18T00:00:00"/>
    <d v="2022-05-17T00:00:00"/>
    <s v="JUZGADO VEINTICUATRO ADMINISTRATIVO ORAL DE MEDELLÍN"/>
    <s v="05001333302420220021000"/>
    <s v="2023"/>
    <x v="0"/>
    <s v="NANCY STELLA ANDRADE"/>
    <s v="DIANA CAROLINA ALZATE QUINTERO"/>
    <n v="165819"/>
    <x v="3"/>
    <s v="RECONOCIMIENTO Y PAGO DE OTRAS PRESTACIONES SALARIALES, SOCIALES Y SALARIOS"/>
    <s v="BAJO"/>
    <s v="BAJO"/>
    <s v="BAJO"/>
    <s v="BAJO"/>
    <n v="0.05"/>
    <x v="0"/>
    <x v="625"/>
    <n v="0.5"/>
    <x v="15"/>
    <m/>
    <s v="NO"/>
    <s v="NO"/>
    <s v="3 AÑOS"/>
    <s v="FRANCISCO JOSÉ GIRALDO DUQUE"/>
    <s v="Decreto 3899"/>
    <d v="2019-10-15T00:00:00"/>
    <n v="146212"/>
    <s v="Secretaría de Educación"/>
    <s v="MORA EN LA CONSIGNACIÓN DE CESANTÍAS E INTERESES A LAS CESANTÍAS"/>
    <d v="2024-03-31T00:00:00"/>
    <s v="2022-08"/>
    <s v="3"/>
    <s v="2024-02"/>
    <n v="1.1562962962962964"/>
    <n v="175558302.08000001"/>
    <n v="87779151.040000007"/>
    <d v="2025-08-17T00:00:00"/>
    <n v="1.3808219178082193"/>
    <n v="9.6299999999999997E-2"/>
    <n v="80753195.882540599"/>
    <n v="0.05"/>
    <s v="REMOTA"/>
    <x v="0"/>
    <n v="0"/>
  </r>
  <r>
    <n v="852"/>
    <d v="2022-09-01T00:00:00"/>
    <d v="2022-06-01T00:00:00"/>
    <s v="JUZGADO TREINTA Y CINCO ADMINISTRATIVO DE MEDELLÍN"/>
    <s v="05001333303520220024100"/>
    <s v="2023"/>
    <x v="0"/>
    <s v="BEATRIZ ELENA GARCÍA PALACIOS"/>
    <s v="DIANA CAROLINA ALZATE QUINTERO"/>
    <n v="165819"/>
    <x v="3"/>
    <s v="RECONOCIMIENTO Y PAGO DE OTRAS PRESTACIONES SALARIALES, SOCIALES Y SALARIOS"/>
    <s v="BAJO"/>
    <s v="BAJO"/>
    <s v="BAJO"/>
    <s v="BAJO"/>
    <n v="0.05"/>
    <x v="0"/>
    <x v="626"/>
    <n v="0.5"/>
    <x v="0"/>
    <m/>
    <s v="NO"/>
    <s v="NO"/>
    <s v="3 AÑOS"/>
    <s v="FRANCISCO JOSÉ GIRALDO DUQUE"/>
    <s v="Decreto 3899"/>
    <d v="2019-10-15T00:00:00"/>
    <n v="146212"/>
    <s v="Secretaría de Educación"/>
    <s v="MORA EN LA CONSIGNACIÓN DE CESANTÍAS E INTERESES A LAS CESANTÍAS"/>
    <d v="2024-03-31T00:00:00"/>
    <s v="2022-09"/>
    <s v="3"/>
    <s v="2024-02"/>
    <n v="1.1456413601891871"/>
    <n v="129983118.01590151"/>
    <n v="64991559.007950753"/>
    <d v="2025-08-31T00:00:00"/>
    <n v="1.4191780821917808"/>
    <n v="9.6299999999999997E-2"/>
    <n v="59651155.759717219"/>
    <n v="0.05"/>
    <s v="REMOTA"/>
    <x v="0"/>
    <n v="0"/>
  </r>
  <r>
    <n v="853"/>
    <d v="2022-07-11T00:00:00"/>
    <d v="2022-06-28T00:00:00"/>
    <s v="JUZGADO DIECISIETE ADMINISTRATIVO ORAL DE MEDELLIN"/>
    <s v="05001333301720220029400"/>
    <s v="2023"/>
    <x v="0"/>
    <s v="MARÍA DEL ROSARIO GAVIRIA"/>
    <s v="LEIDY PATRICIA LÓPEZ MONSALVE"/>
    <n v="165757"/>
    <x v="3"/>
    <s v="RECONOCIMIENTO Y PAGO DE OTRAS PRESTACIONES SALARIALES, SOCIALES Y SALARIOS"/>
    <s v="BAJO"/>
    <s v="BAJO"/>
    <s v="BAJO"/>
    <s v="BAJO"/>
    <n v="0.05"/>
    <x v="0"/>
    <x v="173"/>
    <n v="0.5"/>
    <x v="0"/>
    <m/>
    <s v="NO"/>
    <s v="NO"/>
    <s v="3 AÑOS"/>
    <s v="FRANCISCO JOSÉ GIRALDO DUQUE"/>
    <s v="Decreto 3899"/>
    <d v="2019-10-15T00:00:00"/>
    <n v="146212"/>
    <s v="Secretaría de Educación"/>
    <s v="MORA EN LA CONSIGNACIÓN DE CESANTÍAS E INTERESES A LAS CESANTÍAS"/>
    <d v="2024-03-31T00:00:00"/>
    <s v="2022-07"/>
    <s v="3"/>
    <s v="2024-02"/>
    <n v="1.1681217261162387"/>
    <n v="43313953.604390129"/>
    <n v="21656976.802195065"/>
    <d v="2025-07-10T00:00:00"/>
    <n v="1.2767123287671234"/>
    <n v="9.6299999999999997E-2"/>
    <n v="20049240.525726028"/>
    <n v="0.05"/>
    <s v="REMOTA"/>
    <x v="0"/>
    <n v="0"/>
  </r>
  <r>
    <n v="854"/>
    <d v="2022-06-09T00:00:00"/>
    <d v="2022-05-31T00:00:00"/>
    <s v="JUZGADO PRIMERO ADMINISTRATIVO ORAL DE MEDELLIN"/>
    <s v="05001333300120220024000"/>
    <s v="2023"/>
    <x v="0"/>
    <s v="ELKIN PORFIRIO GONZALEZ MORALES"/>
    <s v="DIANA CAROLINA ALZATE QUINTERO"/>
    <n v="165819"/>
    <x v="3"/>
    <s v="RECONOCIMIENTO Y PAGO DE OTRAS PRESTACIONES SALARIALES, SOCIALES Y SALARIOS"/>
    <s v="BAJO"/>
    <s v="BAJO"/>
    <s v="BAJO"/>
    <s v="BAJO"/>
    <n v="0.05"/>
    <x v="0"/>
    <x v="627"/>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96531823.550163448"/>
    <n v="48265911.775081724"/>
    <d v="2025-06-08T00:00:00"/>
    <n v="1.189041095890411"/>
    <n v="9.6299999999999997E-2"/>
    <n v="44920132.855278857"/>
    <n v="0.05"/>
    <s v="REMOTA"/>
    <x v="0"/>
    <n v="0"/>
  </r>
  <r>
    <n v="855"/>
    <d v="2022-09-19T00:00:00"/>
    <d v="2022-09-19T00:00:00"/>
    <s v="TRIBUNAL ADMINISTRATIVO DE MAGDALENA"/>
    <s v="47001233300020220017300"/>
    <s v="2023"/>
    <x v="2"/>
    <s v="DEPARTAMENTO DE MAGDALENA"/>
    <s v="(SIN APODERADO)"/>
    <s v="N/A"/>
    <x v="5"/>
    <s v="VIOLACIÓN DERECHOS COLECTIVOS"/>
    <s v="MEDIO   "/>
    <s v="BAJO"/>
    <s v="BAJO"/>
    <s v="BAJO"/>
    <n v="0.14000000000000001"/>
    <x v="3"/>
    <x v="45"/>
    <n v="0"/>
    <x v="6"/>
    <m/>
    <s v="NO"/>
    <s v="NO"/>
    <s v="3 AÑOS"/>
    <s v="FRANCISCO JOSÉ GIRALDO DUQUE"/>
    <s v="Decreto 3899"/>
    <d v="2019-10-15T00:00:00"/>
    <n v="146212"/>
    <s v="Secretaría de Ambiente y Sostenibilidad"/>
    <s v="ACCIÓN POPULAR"/>
    <d v="2024-03-31T00:00:00"/>
    <s v="2022-09"/>
    <s v="3"/>
    <s v="2024-02"/>
    <n v="1.1456413601891871"/>
    <n v="0"/>
    <n v="0"/>
    <d v="2025-09-18T00:00:00"/>
    <n v="1.4684931506849315"/>
    <n v="9.6299999999999997E-2"/>
    <n v="0"/>
    <n v="0.14000000000000001"/>
    <s v="BAJA"/>
    <x v="1"/>
    <n v="0"/>
  </r>
  <r>
    <n v="856"/>
    <d v="2022-06-09T00:00:00"/>
    <d v="2022-05-31T00:00:00"/>
    <s v="JUZGADO VEINTIUNO ADMINISTRATIVO DEL CIRCUITO DE MEDELLÍN"/>
    <s v="05001333302120220023300"/>
    <s v="2023"/>
    <x v="0"/>
    <s v="NATALIA POSADA RESTREPO"/>
    <s v="DIANA CAROLINA ALZATE QUINTERO"/>
    <n v="165819"/>
    <x v="3"/>
    <s v="RECONOCIMIENTO Y PAGO DE OTRAS PRESTACIONES SALARIALES, SOCIALES Y SALARIOS"/>
    <s v="BAJO"/>
    <s v="BAJO"/>
    <s v="BAJO"/>
    <s v="BAJO"/>
    <n v="0.05"/>
    <x v="0"/>
    <x v="628"/>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110240642.51722404"/>
    <n v="55120321.258612022"/>
    <d v="2025-06-08T00:00:00"/>
    <n v="1.189041095890411"/>
    <n v="9.6299999999999997E-2"/>
    <n v="51299396.673591815"/>
    <n v="0.05"/>
    <s v="REMOTA"/>
    <x v="0"/>
    <n v="0"/>
  </r>
  <r>
    <n v="857"/>
    <d v="2022-06-15T00:00:00"/>
    <d v="2022-05-31T00:00:00"/>
    <s v="JUZGADO VEINTIUNO ADMINISTRATIVO DEL CIRCUITO DE MEDELLÍN"/>
    <s v="05001333302120220023500"/>
    <s v="2023"/>
    <x v="0"/>
    <s v="GLORIA EUGENIA GONZALEZ VELASQUEZ"/>
    <s v="DIANA CAROLINA ALZATE QUINTERO"/>
    <n v="165819"/>
    <x v="3"/>
    <s v="RECONOCIMIENTO Y PAGO DE OTRAS PRESTACIONES SALARIALES, SOCIALES Y SALARIOS"/>
    <s v="BAJO"/>
    <s v="BAJO"/>
    <s v="BAJO"/>
    <s v="BAJO"/>
    <n v="0.05"/>
    <x v="0"/>
    <x v="629"/>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222017453.86949965"/>
    <n v="111008726.93474983"/>
    <d v="2025-06-14T00:00:00"/>
    <n v="1.2054794520547945"/>
    <n v="9.6299999999999997E-2"/>
    <n v="103211077.07319048"/>
    <n v="0.05"/>
    <s v="REMOTA"/>
    <x v="0"/>
    <n v="0"/>
  </r>
  <r>
    <n v="858"/>
    <d v="2022-06-15T00:00:00"/>
    <d v="2022-06-01T00:00:00"/>
    <s v="JUZGADO VEINTIUNO ADMINISTRATIVO DEL CIRCUITO DE MEDELLÍN"/>
    <s v="05001333302120220023700"/>
    <s v="2023"/>
    <x v="0"/>
    <s v="YANETH MORENO CAMACHO"/>
    <s v="DIANA CAROLINA ALZATE QUINTERO"/>
    <n v="165819"/>
    <x v="3"/>
    <s v="RECONOCIMIENTO Y PAGO DE OTRAS PRESTACIONES SALARIALES, SOCIALES Y SALARIOS"/>
    <s v="BAJO"/>
    <s v="BAJO"/>
    <s v="BAJO"/>
    <s v="BAJO"/>
    <n v="0.05"/>
    <x v="0"/>
    <x v="630"/>
    <n v="0.5"/>
    <x v="0"/>
    <m/>
    <s v="NO"/>
    <s v="NO"/>
    <s v="3 AÑOS"/>
    <s v="FRANCISCO JOSÉ GIRALDO DUQUE"/>
    <s v="Decreto 3899"/>
    <d v="2019-10-15T00:00:00"/>
    <n v="146212"/>
    <s v="Secretaría de Educación"/>
    <s v="MORA EN LA CONSIGNACIÓN DE CESANTÍAS E INTERESES A LAS CESANTÍAS"/>
    <d v="2024-03-31T00:00:00"/>
    <s v="2022-06"/>
    <s v="3"/>
    <s v="2024-02"/>
    <n v="1.1775207442796078"/>
    <n v="71513430.055820972"/>
    <n v="35756715.027910486"/>
    <d v="2025-06-14T00:00:00"/>
    <n v="1.2054794520547945"/>
    <n v="9.6299999999999997E-2"/>
    <n v="33245035.525891777"/>
    <n v="0.05"/>
    <s v="REMOTA"/>
    <x v="0"/>
    <n v="0"/>
  </r>
  <r>
    <n v="859"/>
    <d v="2022-09-23T00:00:00"/>
    <d v="2022-09-14T00:00:00"/>
    <s v="JUZGADO SEGUNDO ADMINISTRATIVO ORAL DE MEDELLÍN"/>
    <s v="05001333300220220044700"/>
    <s v="2023"/>
    <x v="0"/>
    <s v="CAMILO LÓPEZ OSORIO "/>
    <s v="DIANA CAROLINA ALZATE QUINTERO"/>
    <n v="165819"/>
    <x v="3"/>
    <s v="RECONOCIMIENTO Y PAGO DE OTRAS PRESTACIONES SALARIALES, SOCIALES Y SALARIOS"/>
    <s v="BAJO"/>
    <s v="BAJO"/>
    <s v="BAJO"/>
    <s v="BAJO"/>
    <n v="0.05"/>
    <x v="0"/>
    <x v="631"/>
    <n v="0.5"/>
    <x v="6"/>
    <m/>
    <s v="NO"/>
    <s v="NO"/>
    <s v="3 AÑOS"/>
    <s v="FRANCISCO JOSÉ GIRALDO DUQUE"/>
    <s v="Decreto 3899"/>
    <d v="2019-10-15T00:00:00"/>
    <n v="146212"/>
    <s v="Secretaría de Educación"/>
    <s v="MORA EN LA CONSIGNACIÓN DE CESANTÍAS E INTERESES A LAS CESANTÍAS"/>
    <d v="2024-03-31T00:00:00"/>
    <s v="2022-09"/>
    <s v="3"/>
    <s v="2024-02"/>
    <n v="1.1456413601891871"/>
    <n v="133407495.03229226"/>
    <n v="66703747.516146131"/>
    <d v="2025-09-22T00:00:00"/>
    <n v="1.4794520547945205"/>
    <n v="9.6299999999999997E-2"/>
    <n v="61000107.605112962"/>
    <n v="0.05"/>
    <s v="REMOTA"/>
    <x v="0"/>
    <n v="0"/>
  </r>
  <r>
    <n v="860"/>
    <d v="2022-09-22T00:00:00"/>
    <d v="2022-09-22T00:00:00"/>
    <s v="JUZGADO SEGUNDO ADMINISTRATIVO ORAL DE TURBO"/>
    <s v="05837333300220220051300"/>
    <s v="2023"/>
    <x v="0"/>
    <s v="MARÍA MERCEDES DEL SOCORRO POLO OYOLA"/>
    <s v="DIANA CAROLINA ALZATE QUINTERO"/>
    <n v="165819"/>
    <x v="3"/>
    <s v="RECONOCIMIENTO Y PAGO DE OTRAS PRESTACIONES SALARIALES, SOCIALES Y SALARIOS"/>
    <s v="BAJO"/>
    <s v="BAJO"/>
    <s v="BAJO"/>
    <s v="BAJO"/>
    <n v="0.05"/>
    <x v="0"/>
    <x v="632"/>
    <n v="0.5"/>
    <x v="11"/>
    <m/>
    <s v="NO"/>
    <s v="NO"/>
    <s v="3 AÑOS"/>
    <s v="FRANCISCO JOSÉ GIRALDO DUQUE"/>
    <s v="Decreto 3899"/>
    <d v="2019-10-15T00:00:00"/>
    <n v="146212"/>
    <s v="Secretaría de Educación"/>
    <s v="MORA EN LA CONSIGNACIÓN DE CESANTÍAS E INTERESES A LAS CESANTÍAS"/>
    <d v="2024-03-31T00:00:00"/>
    <s v="2022-09"/>
    <s v="3"/>
    <s v="2024-02"/>
    <n v="1.1456413601891871"/>
    <n v="165591107.60075024"/>
    <n v="82795553.800375119"/>
    <d v="2025-09-21T00:00:00"/>
    <n v="1.4767123287671233"/>
    <n v="9.6299999999999997E-2"/>
    <n v="75728485.390579239"/>
    <n v="0.05"/>
    <s v="REMOTA"/>
    <x v="0"/>
    <n v="0"/>
  </r>
  <r>
    <n v="861"/>
    <d v="2022-09-22T00:00:00"/>
    <d v="2022-09-14T00:00:00"/>
    <s v="JUZGADO CUARTO ADMINISTRATIVO ORAL"/>
    <s v="05001333300420220044200"/>
    <s v="2023"/>
    <x v="0"/>
    <s v="HECTOR MAYA TABORDA"/>
    <s v="DIANA CAROLINA ALZATE QUINTERO"/>
    <n v="165819"/>
    <x v="3"/>
    <s v="RECONOCIMIENTO Y PAGO DE OTRAS PRESTACIONES SALARIALES, SOCIALES Y SALARIOS"/>
    <s v="BAJO"/>
    <s v="BAJO"/>
    <s v="BAJO"/>
    <s v="BAJO"/>
    <n v="0.05"/>
    <x v="0"/>
    <x v="633"/>
    <n v="0.5"/>
    <x v="0"/>
    <m/>
    <s v="NO"/>
    <s v="NO"/>
    <s v="3 AÑOS"/>
    <s v="FRANCISCO JOSÉ GIRALDO DUQUE"/>
    <s v="Decreto 3899"/>
    <d v="2019-10-15T00:00:00"/>
    <n v="146212"/>
    <s v="Secretaría de Educación"/>
    <s v="MORA EN LA CONSIGNACIÓN DE CESANTÍAS E INTERESES A LAS CESANTÍAS"/>
    <d v="2024-03-31T00:00:00"/>
    <s v="2022-09"/>
    <s v="3"/>
    <s v="2024-02"/>
    <n v="1.1456413601891871"/>
    <n v="102133710.73464894"/>
    <n v="51066855.367324471"/>
    <d v="2025-09-21T00:00:00"/>
    <n v="1.4767123287671233"/>
    <n v="9.6299999999999997E-2"/>
    <n v="46708010.673511952"/>
    <n v="0.05"/>
    <s v="REMOTA"/>
    <x v="0"/>
    <n v="0"/>
  </r>
  <r>
    <n v="862"/>
    <d v="2022-09-20T00:00:00"/>
    <d v="2022-08-30T00:00:00"/>
    <s v="JUZGADO QUINCE ADMINISTRATIVO ORAL DE MEDELLÍN"/>
    <s v="05001333301520220042200"/>
    <s v="2023"/>
    <x v="0"/>
    <s v="LUZ ESTHER RICARDO SOTO"/>
    <s v="DIANA CAROLINA ALZATE QUINTERO"/>
    <n v="165819"/>
    <x v="3"/>
    <s v="RECONOCIMIENTO Y PAGO DE OTRAS PRESTACIONES SALARIALES, SOCIALES Y SALARIOS"/>
    <s v="BAJO"/>
    <s v="BAJO"/>
    <s v="BAJO"/>
    <s v="BAJO"/>
    <n v="0.05"/>
    <x v="0"/>
    <x v="634"/>
    <n v="0.5"/>
    <x v="6"/>
    <m/>
    <s v="NO"/>
    <s v="NO"/>
    <s v="3 AÑOS"/>
    <s v="FRANCISCO JOSÉ GIRALDO DUQUE"/>
    <s v="Decreto 3899"/>
    <d v="2019-10-15T00:00:00"/>
    <n v="146212"/>
    <s v="Secretaría de Educación"/>
    <s v="MORA EN EL PAGO DE CESANTÍAS"/>
    <d v="2024-03-31T00:00:00"/>
    <s v="2022-09"/>
    <s v="3"/>
    <s v="2024-02"/>
    <n v="1.1456413601891871"/>
    <n v="3459716.615428525"/>
    <n v="1729858.3077142625"/>
    <d v="2025-09-19T00:00:00"/>
    <n v="1.4712328767123288"/>
    <n v="9.6299999999999997E-2"/>
    <n v="1582729.0128889063"/>
    <n v="0.05"/>
    <s v="REMOTA"/>
    <x v="0"/>
    <n v="0"/>
  </r>
  <r>
    <n v="863"/>
    <d v="2022-10-05T00:00:00"/>
    <d v="2022-09-15T00:00:00"/>
    <s v="JUZGADO QUINCE ADMINISTRATIVO ORAL DE MEDELLÍN"/>
    <s v="05001333301520220046300"/>
    <s v="2023"/>
    <x v="0"/>
    <s v="GLADYS YANETH SERNA ZULUAGA"/>
    <s v="DIANA CAROLINA ALZATE QUINTERO"/>
    <n v="165819"/>
    <x v="3"/>
    <s v="RECONOCIMIENTO Y PAGO DE OTRAS PRESTACIONES SALARIALES, SOCIALES Y SALARIOS"/>
    <s v="BAJO"/>
    <s v="BAJO"/>
    <s v="BAJO"/>
    <s v="BAJO"/>
    <n v="0.05"/>
    <x v="0"/>
    <x v="635"/>
    <n v="0.5"/>
    <x v="6"/>
    <m/>
    <s v="NO"/>
    <s v="NO"/>
    <s v="3 AÑOS"/>
    <s v="FRANCISCO JOSÉ GIRALDO DUQUE"/>
    <s v="Decreto 3899"/>
    <d v="2019-10-15T00:00:00"/>
    <n v="146212"/>
    <s v="Secretaría de Educación"/>
    <s v="MORA EN LA CONSIGNACIÓN DE CESANTÍAS E INTERESES A LAS CESANTÍAS"/>
    <d v="2024-03-31T00:00:00"/>
    <s v="2022-10"/>
    <s v="3"/>
    <s v="2024-02"/>
    <n v="1.1374787466601894"/>
    <n v="154924421.02356085"/>
    <n v="77462210.511780426"/>
    <d v="2025-10-04T00:00:00"/>
    <n v="1.5123287671232877"/>
    <n v="9.6299999999999997E-2"/>
    <n v="70698075.983482063"/>
    <n v="0.05"/>
    <s v="REMOTA"/>
    <x v="0"/>
    <n v="0"/>
  </r>
  <r>
    <n v="864"/>
    <d v="2022-10-18T00:00:00"/>
    <d v="2022-05-24T00:00:00"/>
    <s v="JUZGADO CATORCE ADMINISTRATIVO ORAL DE MEDELLIN"/>
    <s v="05001333301420220022800"/>
    <s v="2023"/>
    <x v="0"/>
    <s v="MAURICIO CAIDEDO MORENO"/>
    <s v="LEIDY PATRICIA LÓPEZ MONSALVE"/>
    <n v="165757"/>
    <x v="3"/>
    <s v="RECONOCIMIENTO Y PAGO DE OTRAS PRESTACIONES SALARIALES, SOCIALES Y SALARIOS"/>
    <s v="BAJO"/>
    <s v="BAJO"/>
    <s v="BAJO"/>
    <s v="BAJO"/>
    <n v="0.05"/>
    <x v="0"/>
    <x v="173"/>
    <n v="0.5"/>
    <x v="15"/>
    <m/>
    <s v="NO"/>
    <s v="NO"/>
    <s v="3 AÑOS"/>
    <s v="FRANCISCO JOSÉ GIRALDO DUQUE"/>
    <s v="Decreto 3899"/>
    <d v="2019-10-15T00:00:00"/>
    <n v="146212"/>
    <s v="Secretaría de Educación"/>
    <s v="MORA EN LA CONSIGNACIÓN DE CESANTÍAS E INTERESES A LAS CESANTÍAS"/>
    <d v="2024-03-31T00:00:00"/>
    <s v="2022-10"/>
    <s v="3"/>
    <s v="2024-02"/>
    <n v="1.1374787466601894"/>
    <n v="42177711.926159821"/>
    <n v="21088855.963079911"/>
    <d v="2025-10-17T00:00:00"/>
    <n v="1.547945205479452"/>
    <n v="9.6299999999999997E-2"/>
    <n v="19205967.188086033"/>
    <n v="0.05"/>
    <s v="REMOTA"/>
    <x v="0"/>
    <n v="0"/>
  </r>
  <r>
    <n v="865"/>
    <d v="2022-10-14T00:00:00"/>
    <d v="2022-09-14T00:00:00"/>
    <s v="JUZGADO SEXTO ADMINISTRATIVO ORAL DE MEDELLIN"/>
    <s v="05001333300620220046300"/>
    <s v="2023"/>
    <x v="0"/>
    <s v="LAURA LUCIA CALLE QUITERO"/>
    <s v="DIANA CAROLINA ALZATE QUINTERO"/>
    <n v="165819"/>
    <x v="3"/>
    <s v="RECONOCIMIENTO Y PAGO DE OTRAS PRESTACIONES SALARIALES, SOCIALES Y SALARIOS"/>
    <s v="BAJO"/>
    <s v="BAJO"/>
    <s v="BAJO"/>
    <s v="BAJO"/>
    <n v="0.05"/>
    <x v="0"/>
    <x v="633"/>
    <n v="0.5"/>
    <x v="0"/>
    <m/>
    <s v="NO"/>
    <s v="NO"/>
    <s v="3 AÑOS"/>
    <s v="FRANCISCO JOSÉ GIRALDO DUQUE"/>
    <s v="Decreto 3899"/>
    <d v="2019-10-15T00:00:00"/>
    <n v="146212"/>
    <s v="Secretaría de Educación"/>
    <s v="MORA EN LA CONSIGNACIÓN DE CESANTÍAS E INTERESES A LAS CESANTÍAS"/>
    <d v="2024-03-31T00:00:00"/>
    <s v="2022-10"/>
    <s v="3"/>
    <s v="2024-02"/>
    <n v="1.1374787466601894"/>
    <n v="101406015.28127277"/>
    <n v="50703007.640636384"/>
    <d v="2025-10-13T00:00:00"/>
    <n v="1.536986301369863"/>
    <n v="9.6299999999999997E-2"/>
    <n v="46206645.061915368"/>
    <n v="0.05"/>
    <s v="REMOTA"/>
    <x v="0"/>
    <n v="0"/>
  </r>
  <r>
    <n v="866"/>
    <d v="2022-09-20T00:00:00"/>
    <d v="2022-06-07T00:00:00"/>
    <s v="JUZGADO VEINTICUATRO ADMINISTRATIVO ORAL DE MEDELLÍN"/>
    <s v="05001333302420220025600"/>
    <s v="2023"/>
    <x v="0"/>
    <s v="CESAR AUGUSTO VILLA BLANDÓN"/>
    <s v="DIANA CAROLINA ALZATE QUINTERO"/>
    <n v="165819"/>
    <x v="3"/>
    <s v="RECONOCIMIENTO Y PAGO DE OTRAS PRESTACIONES SALARIALES, SOCIALES Y SALARIOS"/>
    <s v="BAJO"/>
    <s v="BAJO"/>
    <s v="BAJO"/>
    <s v="BAJO"/>
    <n v="0.05"/>
    <x v="0"/>
    <x v="636"/>
    <n v="0.5"/>
    <x v="15"/>
    <m/>
    <s v="NO"/>
    <s v="NO"/>
    <s v="3 AÑOS"/>
    <s v="FRANCISCO JOSÉ GIRALDO DUQUE"/>
    <s v="Decreto 3899"/>
    <d v="2019-10-15T00:00:00"/>
    <n v="146212"/>
    <s v="Secretaría de Educación"/>
    <s v="MORA EN LA CONSIGNACIÓN DE CESANTÍAS E INTERESES A LAS CESANTÍAS"/>
    <d v="2024-03-31T00:00:00"/>
    <s v="2022-09"/>
    <s v="3"/>
    <s v="2024-02"/>
    <n v="1.1456413601891871"/>
    <n v="202451559.29185355"/>
    <n v="101225779.64592677"/>
    <d v="2025-09-19T00:00:00"/>
    <n v="1.4712328767123288"/>
    <n v="9.6299999999999997E-2"/>
    <n v="92616243.528988242"/>
    <n v="0.05"/>
    <s v="REMOTA"/>
    <x v="0"/>
    <n v="0"/>
  </r>
  <r>
    <n v="867"/>
    <d v="2022-10-13T00:00:00"/>
    <d v="2022-09-15T00:00:00"/>
    <s v="JUZGADO CUARTO ADMINISTRATIVO ORAL"/>
    <s v="05001333300420220044400"/>
    <s v="2023"/>
    <x v="0"/>
    <s v="GUILLERMO ENRIQUE GOMEZ ROJAS"/>
    <s v="DIANA CAROLINA ALZATE QUINTERO"/>
    <n v="165819"/>
    <x v="3"/>
    <s v="RECONOCIMIENTO Y PAGO DE OTRAS PRESTACIONES SALARIALES, SOCIALES Y SALARIOS"/>
    <s v="BAJO"/>
    <s v="BAJO"/>
    <s v="BAJO"/>
    <s v="BAJO"/>
    <n v="0.05"/>
    <x v="0"/>
    <x v="637"/>
    <n v="0.5"/>
    <x v="0"/>
    <m/>
    <s v="NO"/>
    <s v="NO"/>
    <s v="3 AÑOS"/>
    <s v="FRANCISCO JOSÉ GIRALDO DUQUE"/>
    <s v="Decreto 3899"/>
    <d v="2019-10-15T00:00:00"/>
    <n v="146212"/>
    <s v="Secretaría de Educación"/>
    <s v="MORA EN LA CONSIGNACIÓN DE CESANTÍAS E INTERESES A LAS CESANTÍAS"/>
    <d v="2024-03-31T00:00:00"/>
    <s v="2022-10"/>
    <s v="3"/>
    <s v="2024-02"/>
    <n v="1.1374787466601894"/>
    <n v="132638375.50449356"/>
    <n v="66319187.752246782"/>
    <d v="2025-10-12T00:00:00"/>
    <n v="1.5342465753424657"/>
    <n v="9.6299999999999997E-2"/>
    <n v="60447981.252897255"/>
    <n v="0.05"/>
    <s v="REMOTA"/>
    <x v="0"/>
    <n v="0"/>
  </r>
  <r>
    <n v="868"/>
    <d v="2022-09-29T00:00:00"/>
    <d v="2022-09-15T00:00:00"/>
    <s v="JUZGADO DIECIOCHO ADMINISTRATIVO ORAL DE MEDELLÍN"/>
    <s v="05001333301820220045800"/>
    <s v="2023"/>
    <x v="0"/>
    <s v="ALIRIO DE JESÚS BETANCUR HIGUITA"/>
    <s v="DIANA CAROLINA ALZATE QUINTERO"/>
    <n v="165819"/>
    <x v="3"/>
    <s v="RECONOCIMIENTO Y PAGO DE OTRAS PRESTACIONES SALARIALES, SOCIALES Y SALARIOS"/>
    <s v="BAJO"/>
    <s v="BAJO"/>
    <s v="BAJO"/>
    <s v="BAJO"/>
    <n v="0.05"/>
    <x v="0"/>
    <x v="638"/>
    <n v="0.5"/>
    <x v="6"/>
    <m/>
    <s v="NO"/>
    <s v="NO"/>
    <s v="3 AÑOS"/>
    <s v="FRANCISCO JOSÉ GIRALDO DUQUE"/>
    <s v="Decreto 3899"/>
    <d v="2019-10-15T00:00:00"/>
    <n v="146212"/>
    <s v="Secretaría de Educación"/>
    <s v="MORA EN LA CONSIGNACIÓN DE CESANTÍAS E INTERESES A LAS CESANTÍAS"/>
    <d v="2024-03-31T00:00:00"/>
    <s v="2022-09"/>
    <s v="3"/>
    <s v="2024-02"/>
    <n v="1.1456413601891871"/>
    <n v="102117597.28891788"/>
    <n v="51058798.644458942"/>
    <d v="2025-09-28T00:00:00"/>
    <n v="1.4958904109589042"/>
    <n v="9.6299999999999997E-2"/>
    <n v="46646560.893799782"/>
    <n v="0.05"/>
    <s v="REMOTA"/>
    <x v="0"/>
    <n v="0"/>
  </r>
  <r>
    <n v="869"/>
    <d v="2022-10-13T00:00:00"/>
    <d v="2022-09-15T00:00:00"/>
    <s v="JUZGADO TREINTAITRÉS ADMINISTRATIVO ORAL DE MEDELLÍN"/>
    <s v="05001333303320220046200"/>
    <s v="2023"/>
    <x v="0"/>
    <s v="EUSTORGIO ULLOQUE MEDINA"/>
    <s v="JUAN FELIPE ARIAS BARRERA"/>
    <n v="345897"/>
    <x v="1"/>
    <s v="RECONOCIMIENTO Y PAGO DE OTRAS PRESTACIONES SALARIALES, SOCIALES Y SALARIOS"/>
    <s v="MEDIO   "/>
    <s v="MEDIO   "/>
    <s v="BAJO"/>
    <s v="MEDIO   "/>
    <n v="0.45500000000000002"/>
    <x v="1"/>
    <x v="639"/>
    <n v="0.5"/>
    <x v="11"/>
    <m/>
    <s v="NO"/>
    <s v="NO"/>
    <s v="3 AÑOS"/>
    <s v="FRANCISCO JOSÉ GIRALDO DUQUE"/>
    <s v="Decreto 3899"/>
    <d v="2019-10-15T00:00:00"/>
    <n v="146212"/>
    <s v="Secretaría de Educación"/>
    <s v="CALIFICACIÓN INSATISFACTORIA DE DOCENTE"/>
    <d v="2024-03-31T00:00:00"/>
    <s v="2022-10"/>
    <s v="3"/>
    <s v="2024-02"/>
    <n v="1.1374787466601894"/>
    <n v="2274957.4933203789"/>
    <n v="1137478.7466601895"/>
    <d v="2025-10-12T00:00:00"/>
    <n v="1.5342465753424657"/>
    <n v="9.6299999999999997E-2"/>
    <n v="1036778.2882165168"/>
    <n v="0.45500000000000002"/>
    <s v="MEDIA"/>
    <x v="1"/>
    <n v="1036778.2882165168"/>
  </r>
  <r>
    <n v="870"/>
    <d v="2022-10-20T00:00:00"/>
    <d v="2022-03-18T00:00:00"/>
    <s v="JUZGADO SEGUNDO ADMINISTRATIVO DEL CIRCUITO DE TURBO"/>
    <s v="05837333300220220028800"/>
    <s v="2023"/>
    <x v="0"/>
    <s v="JARINSON ECHAVARRIA PALACIOS"/>
    <s v="DIANA CAROLINA ALZATE QUINTERO"/>
    <n v="165819"/>
    <x v="3"/>
    <s v="RECONOCIMIENTO Y PAGO DE OTRAS PRESTACIONES SALARIALES, SOCIALES Y SALARIOS"/>
    <s v="BAJO"/>
    <s v="BAJO"/>
    <s v="BAJO"/>
    <s v="BAJO"/>
    <n v="0.05"/>
    <x v="0"/>
    <x v="640"/>
    <n v="0.5"/>
    <x v="6"/>
    <m/>
    <s v="NO"/>
    <s v="NO"/>
    <s v="3 AÑOS"/>
    <s v="FRANCISCO JOSÉ GIRALDO DUQUE"/>
    <s v="Decreto 3899"/>
    <d v="2019-10-15T00:00:00"/>
    <n v="146212"/>
    <s v="Secretaría de Educación"/>
    <s v="MORA EN LA CONSIGNACIÓN DE CESANTÍAS E INTERESES A LAS CESANTÍAS"/>
    <d v="2024-03-31T00:00:00"/>
    <s v="2022-10"/>
    <s v="3"/>
    <s v="2024-02"/>
    <n v="1.1374787466601894"/>
    <n v="80899345.965265974"/>
    <n v="40449672.982632987"/>
    <d v="2025-10-19T00:00:00"/>
    <n v="1.5534246575342465"/>
    <n v="9.6299999999999997E-2"/>
    <n v="36825987.418390259"/>
    <n v="0.05"/>
    <s v="REMOTA"/>
    <x v="0"/>
    <n v="0"/>
  </r>
  <r>
    <n v="871"/>
    <d v="2022-10-20T00:00:00"/>
    <d v="2022-03-18T00:00:00"/>
    <s v="JUZGADO SEGUNDO ADMINISTRATIVO DEL CIRCUITO DE TURBO"/>
    <s v="05837333300220220028900"/>
    <s v="2023"/>
    <x v="0"/>
    <s v="GERSON DAVID MORENO CASTRO"/>
    <s v="DIANA CAROLINA ALZATE QUINTERO"/>
    <n v="165819"/>
    <x v="3"/>
    <s v="RECONOCIMIENTO Y PAGO DE OTRAS PRESTACIONES SALARIALES, SOCIALES Y SALARIOS"/>
    <s v="BAJO"/>
    <s v="BAJO"/>
    <s v="BAJO"/>
    <s v="BAJO"/>
    <n v="0.05"/>
    <x v="0"/>
    <x v="641"/>
    <n v="0.5"/>
    <x v="6"/>
    <m/>
    <s v="NO"/>
    <s v="NO"/>
    <s v="3 AÑOS"/>
    <s v="FRANCISCO JOSÉ GIRALDO DUQUE"/>
    <s v="Decreto 3899"/>
    <d v="2019-10-15T00:00:00"/>
    <n v="146212"/>
    <s v="Secretaría de Educación"/>
    <s v="MORA EN LA CONSIGNACIÓN DE CESANTÍAS E INTERESES A LAS CESANTÍAS"/>
    <d v="2024-03-31T00:00:00"/>
    <s v="2022-10"/>
    <s v="3"/>
    <s v="2024-02"/>
    <n v="1.1374787466601894"/>
    <n v="40652675.970852561"/>
    <n v="20326337.985426281"/>
    <d v="2025-10-19T00:00:00"/>
    <n v="1.5534246575342465"/>
    <n v="9.6299999999999997E-2"/>
    <n v="18505402.187914837"/>
    <n v="0.05"/>
    <s v="REMOTA"/>
    <x v="0"/>
    <n v="0"/>
  </r>
  <r>
    <n v="872"/>
    <d v="2022-10-20T00:00:00"/>
    <d v="2022-03-18T00:00:00"/>
    <s v="JUZGADO SEGUNDO ADMINISTRATIVO DEL CIRCUITO DE TURBO"/>
    <s v="05837333300220220029000"/>
    <s v="2023"/>
    <x v="0"/>
    <s v="DARLIN JANETH ROBLEDO MORENO "/>
    <s v="DIANA CAROLINA ALZATE QUINTERO"/>
    <n v="165819"/>
    <x v="3"/>
    <s v="RECONOCIMIENTO Y PAGO DE OTRAS PRESTACIONES SALARIALES, SOCIALES Y SALARIOS"/>
    <s v="BAJO"/>
    <s v="BAJO"/>
    <s v="BAJO"/>
    <s v="BAJO"/>
    <n v="0.05"/>
    <x v="0"/>
    <x v="642"/>
    <n v="0.5"/>
    <x v="6"/>
    <m/>
    <s v="NO"/>
    <s v="NO"/>
    <s v="3 AÑOS"/>
    <s v="FRANCISCO JOSÉ GIRALDO DUQUE"/>
    <s v="Decreto 3899"/>
    <d v="2019-10-15T00:00:00"/>
    <n v="146212"/>
    <s v="Secretaría de Educación"/>
    <s v="MORA EN LA CONSIGNACIÓN DE CESANTÍAS E INTERESES A LAS CESANTÍAS"/>
    <d v="2024-03-31T00:00:00"/>
    <s v="2022-10"/>
    <s v="3"/>
    <s v="2024-02"/>
    <n v="1.1374787466601894"/>
    <n v="51965284.299247026"/>
    <n v="25982642.149623513"/>
    <d v="2025-10-19T00:00:00"/>
    <n v="1.5534246575342465"/>
    <n v="9.6299999999999997E-2"/>
    <n v="23654986.118414067"/>
    <n v="0.05"/>
    <s v="REMOTA"/>
    <x v="0"/>
    <n v="0"/>
  </r>
  <r>
    <n v="873"/>
    <d v="2022-05-06T00:00:00"/>
    <d v="2022-03-16T00:00:00"/>
    <s v="JUZGADO VEINTIDÓS ADMINISTRATIVO ORAL DE MEDELLÍN"/>
    <s v="05001333302220220012400"/>
    <s v="2023"/>
    <x v="0"/>
    <s v=" ARNOVIS ALBERTO GAÑAN SILVA"/>
    <s v="DIANA CAROLINA ALZATE QUINTERO"/>
    <n v="165819"/>
    <x v="3"/>
    <s v="RECONOCIMIENTO Y PAGO DE OTRAS PRESTACIONES SALARIALES, SOCIALES Y SALARIOS"/>
    <s v="BAJO"/>
    <s v="BAJO"/>
    <s v="BAJO"/>
    <s v="BAJO"/>
    <n v="0.05"/>
    <x v="0"/>
    <x v="643"/>
    <n v="0.5"/>
    <x v="1"/>
    <m/>
    <s v="NO"/>
    <s v="NO"/>
    <s v="3 AÑOS"/>
    <s v="FRANCISCO JOSÉ GIRALDO DUQUE"/>
    <s v="Decreto 3899"/>
    <d v="2019-10-15T00:00:00"/>
    <n v="146212"/>
    <s v="Secretaría de Educación"/>
    <s v="MORA EN LA CONSIGNACIÓN DE CESANTÍAS E INTERESES A LAS CESANTÍAS"/>
    <d v="2024-03-31T00:00:00"/>
    <s v="2022-05"/>
    <s v="3"/>
    <s v="2024-02"/>
    <n v="1.1835720303285595"/>
    <n v="74986967.136647016"/>
    <n v="37493483.568323508"/>
    <d v="2025-05-05T00:00:00"/>
    <n v="1.095890410958904"/>
    <n v="9.6299999999999997E-2"/>
    <n v="35091385.012377545"/>
    <n v="0.05"/>
    <s v="REMOTA"/>
    <x v="0"/>
    <n v="0"/>
  </r>
  <r>
    <n v="874"/>
    <d v="2022-05-26T00:00:00"/>
    <d v="2022-03-18T00:00:00"/>
    <s v="JUZGADO PRIMERO ADMINISTRATIVO ORAL DE TURBO"/>
    <s v="05837333300120220028300"/>
    <s v="2023"/>
    <x v="0"/>
    <s v="NELVIS ISABEL CORREA PAZ"/>
    <s v="DIANA CAROLINA ALZATE QUINTERO"/>
    <n v="165819"/>
    <x v="3"/>
    <s v="RECONOCIMIENTO Y PAGO DE OTRAS PRESTACIONES SALARIALES, SOCIALES Y SALARIOS"/>
    <s v="BAJO"/>
    <s v="BAJO"/>
    <s v="BAJO"/>
    <s v="BAJO"/>
    <n v="0.05"/>
    <x v="0"/>
    <x v="644"/>
    <n v="0.5"/>
    <x v="6"/>
    <m/>
    <s v="NO"/>
    <s v="NO"/>
    <s v="3 AÑOS"/>
    <s v="FRANCISCO JOSÉ GIRALDO DUQUE"/>
    <s v="Decreto 3899"/>
    <d v="2019-10-15T00:00:00"/>
    <n v="146212"/>
    <s v="Secretaría de Educación"/>
    <s v="MORA EN LA CONSIGNACIÓN DE CESANTÍAS E INTERESES A LAS CESANTÍAS"/>
    <d v="2024-03-31T00:00:00"/>
    <s v="2022-05"/>
    <s v="3"/>
    <s v="2024-02"/>
    <n v="1.1835720303285595"/>
    <n v="57477355.200758219"/>
    <n v="28738677.600379109"/>
    <d v="2025-05-25T00:00:00"/>
    <n v="1.1506849315068493"/>
    <n v="9.6299999999999997E-2"/>
    <n v="26808575.172337919"/>
    <n v="0.05"/>
    <s v="REMOTA"/>
    <x v="0"/>
    <n v="0"/>
  </r>
  <r>
    <n v="875"/>
    <d v="2022-05-26T00:00:00"/>
    <d v="2022-03-18T00:00:00"/>
    <s v="JUZGADO PRIMERO ADMINISTRATIVO ORAL DE TURBO"/>
    <s v="05837333300120220028400"/>
    <s v="2023"/>
    <x v="0"/>
    <s v="ROSELY MOSQUERA MOSQUERA"/>
    <s v="DIANA CAROLINA ALZATE QUINTERO"/>
    <n v="165819"/>
    <x v="3"/>
    <s v="RECONOCIMIENTO Y PAGO DE OTRAS PRESTACIONES SALARIALES, SOCIALES Y SALARIOS"/>
    <s v="BAJO"/>
    <s v="BAJO"/>
    <s v="BAJO"/>
    <s v="BAJO"/>
    <n v="0.05"/>
    <x v="0"/>
    <x v="645"/>
    <n v="0.5"/>
    <x v="6"/>
    <m/>
    <s v="NO"/>
    <s v="NO"/>
    <s v="3 AÑOS"/>
    <s v="FRANCISCO JOSÉ GIRALDO DUQUE"/>
    <s v="Decreto 3899"/>
    <d v="2019-10-15T00:00:00"/>
    <n v="146212"/>
    <s v="Secretaría de Educación"/>
    <s v="MORA EN LA CONSIGNACIÓN DE CESANTÍAS E INTERESES A LAS CESANTÍAS"/>
    <d v="2024-03-31T00:00:00"/>
    <s v="2022-05"/>
    <s v="3"/>
    <s v="2024-02"/>
    <n v="1.1835720303285595"/>
    <n v="95191759.589974731"/>
    <n v="47595879.794987366"/>
    <d v="2025-05-25T00:00:00"/>
    <n v="1.1506849315068493"/>
    <n v="9.6299999999999997E-2"/>
    <n v="44399319.242185526"/>
    <n v="0.05"/>
    <s v="REMOTA"/>
    <x v="0"/>
    <n v="0"/>
  </r>
  <r>
    <n v="876"/>
    <d v="2022-06-09T00:00:00"/>
    <d v="2022-03-18T00:00:00"/>
    <s v="JUZGADO PRIMERO ADMINISTRATIVO ORAL DE TURBO"/>
    <s v="05837333300120220028800"/>
    <s v="2023"/>
    <x v="0"/>
    <s v="YOSIRA CORDOBA MURILLO"/>
    <s v="DIANA CAROLINA ALZATE QUINTERO"/>
    <n v="165819"/>
    <x v="3"/>
    <s v="RECONOCIMIENTO Y PAGO DE OTRAS PRESTACIONES SALARIALES, SOCIALES Y SALARIOS"/>
    <s v="BAJO"/>
    <s v="BAJO"/>
    <s v="BAJO"/>
    <s v="BAJO"/>
    <n v="0.05"/>
    <x v="0"/>
    <x v="646"/>
    <n v="0.5"/>
    <x v="11"/>
    <m/>
    <s v="NO"/>
    <s v="NO"/>
    <s v="3 AÑOS"/>
    <s v="FRANCISCO JOSÉ GIRALDO DUQUE"/>
    <s v="Decreto 3899"/>
    <d v="2019-10-15T00:00:00"/>
    <n v="146212"/>
    <s v="Secretaría de Educación"/>
    <s v="MORA EN LA CONSIGNACIÓN DE CESANTÍAS E INTERESES A LAS CESANTÍAS"/>
    <d v="2024-03-31T00:00:00"/>
    <s v="2022-06"/>
    <s v="3"/>
    <s v="2024-02"/>
    <n v="1.1775207442796078"/>
    <n v="41244810.688710086"/>
    <n v="20622405.344355043"/>
    <d v="2025-06-08T00:00:00"/>
    <n v="1.189041095890411"/>
    <n v="9.6299999999999997E-2"/>
    <n v="19192866.223695669"/>
    <n v="0.05"/>
    <s v="REMOTA"/>
    <x v="0"/>
    <n v="0"/>
  </r>
  <r>
    <n v="877"/>
    <d v="2022-06-09T00:00:00"/>
    <d v="2022-03-18T00:00:00"/>
    <s v="JUZGADO PRIMERO ADMINISTRATIVO ORAL DE TURBO"/>
    <s v="05837333300120220029300"/>
    <s v="2023"/>
    <x v="0"/>
    <s v="YULEIDA AVILA VACA"/>
    <s v="DIANA CAROLINA ALZATE QUINTERO"/>
    <n v="165819"/>
    <x v="3"/>
    <s v="RECONOCIMIENTO Y PAGO DE OTRAS PRESTACIONES SALARIALES, SOCIALES Y SALARIOS"/>
    <s v="BAJO"/>
    <s v="BAJO"/>
    <s v="BAJO"/>
    <s v="BAJO"/>
    <n v="0.05"/>
    <x v="0"/>
    <x v="647"/>
    <n v="0.5"/>
    <x v="11"/>
    <m/>
    <s v="NO"/>
    <s v="NO"/>
    <s v="3 AÑOS"/>
    <s v="FRANCISCO JOSÉ GIRALDO DUQUE"/>
    <s v="Decreto 3899"/>
    <d v="2019-10-15T00:00:00"/>
    <n v="146212"/>
    <s v="Secretaría de Educación"/>
    <s v="MORA EN LA CONSIGNACIÓN DE CESANTÍAS E INTERESES A LAS CESANTÍAS"/>
    <d v="2024-03-31T00:00:00"/>
    <s v="2022-06"/>
    <s v="3"/>
    <s v="2024-02"/>
    <n v="1.1775207442796078"/>
    <n v="41515355.499874279"/>
    <n v="20757677.749937139"/>
    <d v="2025-06-08T00:00:00"/>
    <n v="1.189041095890411"/>
    <n v="9.6299999999999997E-2"/>
    <n v="19318761.585596576"/>
    <n v="0.05"/>
    <s v="REMOTA"/>
    <x v="0"/>
    <n v="0"/>
  </r>
  <r>
    <n v="878"/>
    <d v="2022-06-09T00:00:00"/>
    <d v="2022-03-18T00:00:00"/>
    <s v="JUZGADO PRIMERO ADMINISTRATIVO ORAL DE TURBO"/>
    <s v="05837333300120220029400"/>
    <s v="2023"/>
    <x v="0"/>
    <s v="ALEJANDRA MARCELA ARREDONDO CARO"/>
    <s v="DIANA CAROLINA ALZATE QUINTERO"/>
    <n v="165819"/>
    <x v="3"/>
    <s v="RECONOCIMIENTO Y PAGO DE OTRAS PRESTACIONES SALARIALES, SOCIALES Y SALARIOS"/>
    <s v="BAJO"/>
    <s v="BAJO"/>
    <s v="BAJO"/>
    <s v="BAJO"/>
    <n v="0.05"/>
    <x v="0"/>
    <x v="648"/>
    <n v="0.5"/>
    <x v="11"/>
    <m/>
    <s v="NO"/>
    <s v="NO"/>
    <s v="3 AÑOS"/>
    <s v="FRANCISCO JOSÉ GIRALDO DUQUE"/>
    <s v="Decreto 3899"/>
    <d v="2019-10-15T00:00:00"/>
    <n v="146212"/>
    <s v="Secretaría de Educación"/>
    <s v="MORA EN LA CONSIGNACIÓN DE CESANTÍAS E INTERESES A LAS CESANTÍAS"/>
    <d v="2024-03-31T00:00:00"/>
    <s v="2022-06"/>
    <s v="3"/>
    <s v="2024-02"/>
    <n v="1.1775207442796078"/>
    <n v="61340984.956248432"/>
    <n v="30670492.478124216"/>
    <d v="2025-06-08T00:00:00"/>
    <n v="1.189041095890411"/>
    <n v="9.6299999999999997E-2"/>
    <n v="28544422.889478046"/>
    <n v="0.05"/>
    <s v="REMOTA"/>
    <x v="0"/>
    <n v="0"/>
  </r>
  <r>
    <n v="879"/>
    <d v="2022-06-09T00:00:00"/>
    <d v="2022-03-18T00:00:00"/>
    <s v="JUZGADO PRIMERO ADMINISTRATIVO ORAL DE TURBO"/>
    <s v="05837333300120220029600"/>
    <s v="2023"/>
    <x v="0"/>
    <s v="DAYSSI SARMIENTO LUGO"/>
    <s v="DIANA CAROLINA ALZATE QUINTERO"/>
    <n v="165819"/>
    <x v="3"/>
    <s v="RECONOCIMIENTO Y PAGO DE OTRAS PRESTACIONES SALARIALES, SOCIALES Y SALARIOS"/>
    <s v="BAJO"/>
    <s v="BAJO"/>
    <s v="BAJO"/>
    <s v="BAJO"/>
    <n v="0.05"/>
    <x v="0"/>
    <x v="649"/>
    <n v="0.5"/>
    <x v="6"/>
    <m/>
    <s v="NO"/>
    <s v="NO"/>
    <s v="3 AÑOS"/>
    <s v="FRANCISCO JOSÉ GIRALDO DUQUE"/>
    <s v="Decreto 3899"/>
    <d v="2019-10-15T00:00:00"/>
    <n v="146212"/>
    <s v="Secretaría de Educación"/>
    <s v="MORA EN LA CONSIGNACIÓN DE CESANTÍAS E INTERESES A LAS CESANTÍAS"/>
    <d v="2024-03-31T00:00:00"/>
    <s v="2022-06"/>
    <s v="3"/>
    <s v="2024-02"/>
    <n v="1.1775207442796078"/>
    <n v="76270010.972089514"/>
    <n v="38135005.486044757"/>
    <d v="2025-06-08T00:00:00"/>
    <n v="1.189041095890411"/>
    <n v="9.6299999999999997E-2"/>
    <n v="35491498.033904448"/>
    <n v="0.05"/>
    <s v="REMOTA"/>
    <x v="0"/>
    <n v="0"/>
  </r>
  <r>
    <n v="880"/>
    <d v="2022-06-09T00:00:00"/>
    <d v="2022-03-18T00:00:00"/>
    <s v="JUZGADO PRIMERO ADMINISTRATIVO ORAL DE TURBO"/>
    <s v="05837333300120220029800"/>
    <s v="2023"/>
    <x v="0"/>
    <s v="ALIRIO ANTONIO RIOS CUESTA"/>
    <s v="DIANA CAROLINA ALZATE QUINTERO"/>
    <n v="165819"/>
    <x v="3"/>
    <s v="RECONOCIMIENTO Y PAGO DE OTRAS PRESTACIONES SALARIALES, SOCIALES Y SALARIOS"/>
    <s v="BAJO"/>
    <s v="BAJO"/>
    <s v="BAJO"/>
    <s v="BAJO"/>
    <n v="0.05"/>
    <x v="0"/>
    <x v="650"/>
    <n v="0.5"/>
    <x v="6"/>
    <m/>
    <s v="NO"/>
    <s v="NO"/>
    <s v="3 AÑOS"/>
    <s v="FRANCISCO JOSÉ GIRALDO DUQUE"/>
    <s v="Decreto 3899"/>
    <d v="2019-10-15T00:00:00"/>
    <n v="146212"/>
    <s v="Secretaría de Educación"/>
    <s v="MORA EN LA CONSIGNACIÓN DE CESANTÍAS E INTERESES A LAS CESANTÍAS"/>
    <d v="2024-03-31T00:00:00"/>
    <s v="2022-06"/>
    <s v="3"/>
    <s v="2024-02"/>
    <n v="1.1775207442796078"/>
    <n v="44756766.30852402"/>
    <n v="22378383.15426201"/>
    <d v="2025-06-08T00:00:00"/>
    <n v="1.189041095890411"/>
    <n v="9.6299999999999997E-2"/>
    <n v="20827120.164230682"/>
    <n v="0.05"/>
    <s v="REMOTA"/>
    <x v="0"/>
    <n v="0"/>
  </r>
  <r>
    <n v="881"/>
    <d v="2022-11-17T00:00:00"/>
    <d v="2022-05-16T00:00:00"/>
    <s v="JUZGADO VEINTISIETE ADMINISTRATIVO ORAL "/>
    <s v="05001333302720220019800"/>
    <s v="2023"/>
    <x v="0"/>
    <s v="MARÍA MERLÍN DUQUE BLANDÓN"/>
    <s v="DIANA CAROLINA ALZATE QUINTERO"/>
    <n v="165819"/>
    <x v="3"/>
    <s v="RECONOCIMIENTO Y PAGO DE OTRAS PRESTACIONES SALARIALES, SOCIALES Y SALARIOS"/>
    <s v="BAJO"/>
    <s v="BAJO"/>
    <s v="BAJO"/>
    <s v="BAJO"/>
    <n v="0.05"/>
    <x v="0"/>
    <x v="173"/>
    <n v="0.5"/>
    <x v="6"/>
    <m/>
    <s v="NO"/>
    <s v="NO"/>
    <s v="3 AÑOS"/>
    <s v="FRANCISCO JOSÉ GIRALDO DUQUE"/>
    <s v="Decreto 3899"/>
    <d v="2019-10-15T00:00:00"/>
    <n v="146212"/>
    <s v="Secretaría de Educación"/>
    <s v="MORA EN LA CONSIGNACIÓN DE CESANTÍAS E INTERESES A LAS CESANTÍAS"/>
    <d v="2024-03-31T00:00:00"/>
    <s v="2022-11"/>
    <s v="3"/>
    <s v="2024-02"/>
    <n v="1.1287964004499438"/>
    <n v="41855770.528683916"/>
    <n v="20927885.264341958"/>
    <d v="2025-11-16T00:00:00"/>
    <n v="1.6301369863013699"/>
    <n v="9.6299999999999997E-2"/>
    <n v="18964956.957420908"/>
    <n v="0.05"/>
    <s v="REMOTA"/>
    <x v="0"/>
    <n v="0"/>
  </r>
  <r>
    <n v="882"/>
    <d v="2022-11-08T00:00:00"/>
    <d v="2022-09-15T00:00:00"/>
    <s v="JUZGADO SEXTO ADMINISTRATIVO ORAL DE MEDELLIN"/>
    <s v="05001333300620220046500"/>
    <s v="2023"/>
    <x v="0"/>
    <s v="GUILLERMO ARGIRO VALENCIA JARAMILLO"/>
    <s v="DIANA CAROLINA ALZATE QUINTERO"/>
    <n v="165819"/>
    <x v="3"/>
    <s v="RECONOCIMIENTO Y PAGO DE OTRAS PRESTACIONES SALARIALES, SOCIALES Y SALARIOS"/>
    <s v="BAJO"/>
    <s v="BAJO"/>
    <s v="BAJO"/>
    <s v="BAJO"/>
    <n v="0.05"/>
    <x v="0"/>
    <x v="651"/>
    <n v="0.5"/>
    <x v="0"/>
    <m/>
    <s v="NO"/>
    <s v="NO"/>
    <s v="3 AÑOS"/>
    <s v="FRANCISCO JOSÉ GIRALDO DUQUE"/>
    <s v="Decreto 3899"/>
    <d v="2019-10-15T00:00:00"/>
    <n v="146212"/>
    <s v="Secretaría de Educación"/>
    <s v="MORA EN LA CONSIGNACIÓN DE CESANTÍAS E INTERESES A LAS CESANTÍAS"/>
    <d v="2024-03-31T00:00:00"/>
    <s v="2022-11"/>
    <s v="3"/>
    <s v="2024-02"/>
    <n v="1.1287964004499438"/>
    <n v="50557845.973565802"/>
    <n v="25278922.986782901"/>
    <d v="2025-11-07T00:00:00"/>
    <n v="1.6054794520547946"/>
    <n v="9.6299999999999997E-2"/>
    <n v="22942042.312035523"/>
    <n v="0.05"/>
    <s v="REMOTA"/>
    <x v="0"/>
    <n v="0"/>
  </r>
  <r>
    <n v="883"/>
    <d v="2022-11-18T00:00:00"/>
    <d v="2022-03-18T00:00:00"/>
    <s v="JUZGADO CUARTO ADMINISTRATIVO ORAL DE TURBO"/>
    <s v="05837333300220220029200"/>
    <s v="2023"/>
    <x v="0"/>
    <s v="ERLINDA HURTADO MOSQUERA"/>
    <s v="DIANA CAROLINA ALZATE QUINTERO"/>
    <n v="165819"/>
    <x v="3"/>
    <s v="RECONOCIMIENTO Y PAGO DE OTRAS PRESTACIONES SALARIALES, SOCIALES Y SALARIOS"/>
    <s v="BAJO"/>
    <s v="BAJO"/>
    <s v="BAJO"/>
    <s v="BAJO"/>
    <n v="0.05"/>
    <x v="0"/>
    <x v="652"/>
    <n v="0.5"/>
    <x v="6"/>
    <m/>
    <s v="NO"/>
    <s v="NO"/>
    <s v="3 AÑOS"/>
    <s v="FRANCISCO JOSÉ GIRALDO DUQUE"/>
    <s v="Decreto 3899"/>
    <d v="2019-10-15T00:00:00"/>
    <n v="146212"/>
    <s v="Secretaría de Educación"/>
    <s v="MORA EN LA CONSIGNACIÓN DE CESANTÍAS E INTERESES A LAS CESANTÍAS"/>
    <d v="2024-03-31T00:00:00"/>
    <s v="2022-11"/>
    <s v="3"/>
    <s v="2024-02"/>
    <n v="1.1287964004499438"/>
    <n v="82308625.481439829"/>
    <n v="41154312.740719914"/>
    <d v="2025-11-17T00:00:00"/>
    <n v="1.6328767123287671"/>
    <n v="9.6299999999999997E-2"/>
    <n v="37288076.51151067"/>
    <n v="0.05"/>
    <s v="REMOTA"/>
    <x v="0"/>
    <n v="0"/>
  </r>
  <r>
    <n v="884"/>
    <d v="2022-11-18T00:00:00"/>
    <d v="2022-03-18T00:00:00"/>
    <s v="JUZGADO CUARTO ADMINISTRATIVO ORAL DE TURBO"/>
    <s v="05837333300220220029400"/>
    <s v="2023"/>
    <x v="0"/>
    <s v="ELKIN ANTONIO FLÓREZ"/>
    <s v="DIANA CAROLINA ALZATE QUINTERO"/>
    <n v="165819"/>
    <x v="3"/>
    <s v="RECONOCIMIENTO Y PAGO DE OTRAS PRESTACIONES SALARIALES, SOCIALES Y SALARIOS"/>
    <s v="BAJO"/>
    <s v="BAJO"/>
    <s v="BAJO"/>
    <s v="BAJO"/>
    <n v="0.05"/>
    <x v="0"/>
    <x v="653"/>
    <n v="0.5"/>
    <x v="6"/>
    <m/>
    <s v="NO"/>
    <s v="NO"/>
    <s v="3 AÑOS"/>
    <s v="FRANCISCO JOSÉ GIRALDO DUQUE"/>
    <s v="Decreto 3899"/>
    <d v="2019-10-15T00:00:00"/>
    <n v="146212"/>
    <s v="Secretaría de Educación"/>
    <s v="MORA EN LA CONSIGNACIÓN DE CESANTÍAS E INTERESES A LAS CESANTÍAS"/>
    <d v="2024-03-31T00:00:00"/>
    <s v="2022-11"/>
    <s v="3"/>
    <s v="2024-02"/>
    <n v="1.1287964004499438"/>
    <n v="43924502.146231718"/>
    <n v="21962251.073115859"/>
    <d v="2025-11-17T00:00:00"/>
    <n v="1.6328767123287671"/>
    <n v="9.6299999999999997E-2"/>
    <n v="19899010.427868608"/>
    <n v="0.05"/>
    <s v="REMOTA"/>
    <x v="0"/>
    <n v="0"/>
  </r>
  <r>
    <n v="885"/>
    <d v="2022-11-18T00:00:00"/>
    <d v="2022-03-18T00:00:00"/>
    <s v="JUZGADO CUARTO ADMINISTRATIVO ORAL DE TURBO"/>
    <s v="05837333300220220029700"/>
    <s v="2023"/>
    <x v="0"/>
    <s v="NELSON TORRES REVOLLEDO"/>
    <s v="DIANA CAROLINA ALZATE QUINTERO"/>
    <n v="165819"/>
    <x v="3"/>
    <s v="RECONOCIMIENTO Y PAGO DE OTRAS PRESTACIONES SALARIALES, SOCIALES Y SALARIOS"/>
    <s v="BAJO"/>
    <s v="BAJO"/>
    <s v="BAJO"/>
    <s v="BAJO"/>
    <n v="0.05"/>
    <x v="0"/>
    <x v="654"/>
    <n v="0.5"/>
    <x v="6"/>
    <m/>
    <s v="NO"/>
    <s v="NO"/>
    <s v="3 AÑOS"/>
    <s v="FRANCISCO JOSÉ GIRALDO DUQUE"/>
    <s v="Decreto 3899"/>
    <d v="2019-10-15T00:00:00"/>
    <n v="146212"/>
    <s v="Secretaría de Educación"/>
    <s v="MORA EN LA CONSIGNACIÓN DE CESANTÍAS E INTERESES A LAS CESANTÍAS"/>
    <d v="2024-03-31T00:00:00"/>
    <s v="2022-11"/>
    <s v="3"/>
    <s v="2024-02"/>
    <n v="1.1287964004499438"/>
    <n v="66562431.555118114"/>
    <n v="33281215.777559057"/>
    <d v="2025-11-17T00:00:00"/>
    <n v="1.6328767123287671"/>
    <n v="9.6299999999999997E-2"/>
    <n v="30154616.55569879"/>
    <n v="0.05"/>
    <s v="REMOTA"/>
    <x v="0"/>
    <n v="0"/>
  </r>
  <r>
    <n v="886"/>
    <d v="2022-11-18T00:00:00"/>
    <d v="2022-03-18T00:00:00"/>
    <s v="JUZGADO CUARTO ADMINISTRATIVO ORAL DE TURBO"/>
    <s v="05837333300220220029800"/>
    <s v="2023"/>
    <x v="0"/>
    <s v="ILSA MARY RIOS CUESTA"/>
    <s v="DIANA CAROLINA ALZATE QUINTERO"/>
    <n v="165819"/>
    <x v="3"/>
    <s v="RECONOCIMIENTO Y PAGO DE OTRAS PRESTACIONES SALARIALES, SOCIALES Y SALARIOS"/>
    <s v="BAJO"/>
    <s v="BAJO"/>
    <s v="BAJO"/>
    <s v="BAJO"/>
    <n v="0.05"/>
    <x v="0"/>
    <x v="655"/>
    <n v="0.5"/>
    <x v="6"/>
    <m/>
    <s v="NO"/>
    <s v="NO"/>
    <s v="3 AÑOS"/>
    <s v="FRANCISCO JOSÉ GIRALDO DUQUE"/>
    <s v="Decreto 3899"/>
    <d v="2019-10-15T00:00:00"/>
    <n v="146212"/>
    <s v="Secretaría de Educación"/>
    <s v="MORA EN LA CONSIGNACIÓN DE CESANTÍAS E INTERESES A LAS CESANTÍAS"/>
    <d v="2024-03-31T00:00:00"/>
    <s v="2022-11"/>
    <s v="3"/>
    <s v="2024-02"/>
    <n v="1.1287964004499438"/>
    <n v="75819708.895950511"/>
    <n v="37909854.447975256"/>
    <d v="2025-11-17T00:00:00"/>
    <n v="1.6328767123287671"/>
    <n v="9.6299999999999997E-2"/>
    <n v="34348418.405191101"/>
    <n v="0.05"/>
    <s v="REMOTA"/>
    <x v="0"/>
    <n v="0"/>
  </r>
  <r>
    <n v="887"/>
    <d v="2022-07-28T00:00:00"/>
    <d v="2022-03-18T00:00:00"/>
    <s v="JUZGADO PRIMERO ADMINISTRATIVO ORAL DE TURBO"/>
    <s v="05837333300120220028600"/>
    <s v="2023"/>
    <x v="0"/>
    <s v="Isabel Cristina Vélez Vasco"/>
    <s v="DIANA CAROLINA ALZATE QUINTERO"/>
    <n v="165819"/>
    <x v="3"/>
    <s v="RECONOCIMIENTO Y PAGO DE OTRAS PRESTACIONES SALARIALES, SOCIALES Y SALARIOS"/>
    <s v="BAJO"/>
    <s v="BAJO"/>
    <s v="BAJO"/>
    <s v="BAJO"/>
    <n v="0.05"/>
    <x v="0"/>
    <x v="656"/>
    <n v="0.5"/>
    <x v="0"/>
    <m/>
    <s v="NO"/>
    <s v="NO"/>
    <s v="3 AÑOS"/>
    <s v="FRANCISCO JOSÉ GIRALDO DUQUE"/>
    <s v="Decreto 3899"/>
    <d v="2019-10-15T00:00:00"/>
    <n v="146212"/>
    <s v="Secretaría de Educación"/>
    <s v="MORA EN LA CONSIGNACIÓN DE CESANTÍAS E INTERESES A LAS CESANTÍAS"/>
    <d v="2024-03-31T00:00:00"/>
    <s v="2022-07"/>
    <s v="3"/>
    <s v="2024-02"/>
    <n v="1.1681217261162387"/>
    <n v="21047436.868046898"/>
    <n v="10523718.434023449"/>
    <d v="2025-07-27T00:00:00"/>
    <n v="1.3232876712328767"/>
    <n v="9.6299999999999997E-2"/>
    <n v="9715098.6511629801"/>
    <n v="0.05"/>
    <s v="REMOTA"/>
    <x v="0"/>
    <n v="0"/>
  </r>
  <r>
    <n v="888"/>
    <d v="2022-07-28T00:00:00"/>
    <d v="2022-03-18T00:00:00"/>
    <s v="JUZGADO PRIMERO ADMINISTRATIVO ORAL DE TURBO"/>
    <s v="05837333300120220028500"/>
    <s v="2023"/>
    <x v="0"/>
    <s v="JHON ERBY VALOYES PALOMEQUE"/>
    <s v="DIANA CAROLINA ALZATE QUINTERO"/>
    <n v="165819"/>
    <x v="3"/>
    <s v="RECONOCIMIENTO Y PAGO DE OTRAS PRESTACIONES SALARIALES, SOCIALES Y SALARIOS"/>
    <s v="BAJO"/>
    <s v="BAJO"/>
    <s v="BAJO"/>
    <s v="BAJO"/>
    <n v="0.05"/>
    <x v="0"/>
    <x v="655"/>
    <n v="0.5"/>
    <x v="11"/>
    <m/>
    <s v="NO"/>
    <s v="NO"/>
    <s v="3 AÑOS"/>
    <s v="FRANCISCO JOSÉ GIRALDO DUQUE"/>
    <s v="Decreto 3899"/>
    <d v="2019-10-15T00:00:00"/>
    <n v="146212"/>
    <s v="Secretaría de Educación"/>
    <s v="MORA EN LA CONSIGNACIÓN DE CESANTÍAS E INTERESES A LAS CESANTÍAS"/>
    <d v="2024-03-31T00:00:00"/>
    <s v="2022-07"/>
    <s v="3"/>
    <s v="2024-02"/>
    <n v="1.1681217261162387"/>
    <n v="78461137.184584692"/>
    <n v="39230568.592292346"/>
    <d v="2025-07-27T00:00:00"/>
    <n v="1.3232876712328767"/>
    <n v="9.6299999999999997E-2"/>
    <n v="36216176.478376403"/>
    <n v="0.05"/>
    <s v="REMOTA"/>
    <x v="0"/>
    <n v="0"/>
  </r>
  <r>
    <n v="889"/>
    <d v="2022-07-28T00:00:00"/>
    <d v="2022-03-18T00:00:00"/>
    <s v="JUZGADO PRIMERO ADMINISTRATIVO ORAL DE TURBO"/>
    <s v="05837333300120220029500"/>
    <s v="2023"/>
    <x v="0"/>
    <s v="ANGELICA MARIA YEPES DIAZ"/>
    <s v="DIANA CAROLINA ALZATE QUINTERO"/>
    <n v="165819"/>
    <x v="3"/>
    <s v="RECONOCIMIENTO Y PAGO DE OTRAS PRESTACIONES SALARIALES, SOCIALES Y SALARIOS"/>
    <s v="BAJO"/>
    <s v="BAJO"/>
    <s v="BAJO"/>
    <s v="BAJO"/>
    <n v="0.05"/>
    <x v="0"/>
    <x v="657"/>
    <n v="0.5"/>
    <x v="6"/>
    <m/>
    <s v="NO"/>
    <s v="NO"/>
    <s v="3 AÑOS"/>
    <s v="FRANCISCO JOSÉ GIRALDO DUQUE"/>
    <s v="Decreto 3899"/>
    <d v="2019-10-15T00:00:00"/>
    <n v="146212"/>
    <s v="Secretaría de Educación"/>
    <s v="MORA EN LA CONSIGNACIÓN DE CESANTÍAS E INTERESES A LAS CESANTÍAS"/>
    <d v="2024-03-31T00:00:00"/>
    <s v="2022-07"/>
    <s v="3"/>
    <s v="2024-02"/>
    <n v="1.1681217261162387"/>
    <n v="40848504.208031937"/>
    <n v="20424252.104015969"/>
    <d v="2025-07-27T00:00:00"/>
    <n v="1.3232876712328767"/>
    <n v="9.6299999999999997E-2"/>
    <n v="18854896.708869521"/>
    <n v="0.05"/>
    <s v="REMOTA"/>
    <x v="0"/>
    <n v="0"/>
  </r>
  <r>
    <n v="890"/>
    <d v="2022-07-28T00:00:00"/>
    <d v="2022-03-18T00:00:00"/>
    <s v="JUZGADO PRIMERO ADMINISTRATIVO ORAL DE TURBO"/>
    <s v="05837333300120220029700"/>
    <s v="2023"/>
    <x v="0"/>
    <s v="YOMAIRA GONZALEZ CARDENAS"/>
    <s v="DIANA CAROLINA ALZATE QUINTERO"/>
    <n v="165819"/>
    <x v="3"/>
    <s v="RECONOCIMIENTO Y PAGO DE OTRAS PRESTACIONES SALARIALES, SOCIALES Y SALARIOS"/>
    <s v="BAJO"/>
    <s v="BAJO"/>
    <s v="BAJO"/>
    <s v="BAJO"/>
    <n v="0.05"/>
    <x v="0"/>
    <x v="658"/>
    <n v="0.5"/>
    <x v="11"/>
    <m/>
    <s v="NO"/>
    <s v="NO"/>
    <s v="3 AÑOS"/>
    <s v="FRANCISCO JOSÉ GIRALDO DUQUE"/>
    <s v="Decreto 3899"/>
    <d v="2019-10-15T00:00:00"/>
    <n v="146212"/>
    <s v="Secretaría de Educación"/>
    <s v="MORA EN LA CONSIGNACIÓN DE CESANTÍAS E INTERESES A LAS CESANTÍAS"/>
    <d v="2024-03-31T00:00:00"/>
    <s v="2022-07"/>
    <s v="3"/>
    <s v="2024-02"/>
    <n v="1.1681217261162387"/>
    <n v="93961510.907458231"/>
    <n v="46980755.453729115"/>
    <d v="2025-07-27T00:00:00"/>
    <n v="1.3232876712328767"/>
    <n v="9.6299999999999997E-2"/>
    <n v="43370855.72942692"/>
    <n v="0.05"/>
    <s v="REMOTA"/>
    <x v="0"/>
    <n v="0"/>
  </r>
  <r>
    <n v="891"/>
    <d v="2022-11-17T00:00:00"/>
    <d v="2022-08-02T00:00:00"/>
    <s v="JUZGADO VEINTINUEVE ADMINISTRATIVO ORAL DE MEDELLIN"/>
    <s v="05001333302920220035400"/>
    <s v="2023"/>
    <x v="0"/>
    <s v="MARÍA LIGIA TEJADA RESTREPO"/>
    <s v="SABINA GARZÓN VÉLEZ"/>
    <n v="347416"/>
    <x v="3"/>
    <s v="PENSIÓN DE SOBREVIVIENTES"/>
    <s v="MEDIO   "/>
    <s v="MEDIO   "/>
    <s v="MEDIO   "/>
    <s v="MEDIO   "/>
    <n v="0.5"/>
    <x v="1"/>
    <x v="659"/>
    <n v="0.5"/>
    <x v="7"/>
    <m/>
    <s v="NO"/>
    <s v="NO"/>
    <s v="3 AÑOS"/>
    <s v="FRANCISCO JOSÉ GIRALDO DUQUE"/>
    <s v="Decreto 3899"/>
    <d v="2019-10-15T00:00:00"/>
    <n v="146212"/>
    <s v="Secretaría de Talento Humano y Desarrollo Organizacional"/>
    <s v="PENSIÓN DE SOBREVIVIENTE"/>
    <d v="2024-03-31T00:00:00"/>
    <s v="2022-11"/>
    <s v="3"/>
    <s v="2024-02"/>
    <n v="1.1287964004499438"/>
    <n v="14158075.596175479"/>
    <n v="7079037.7980877394"/>
    <d v="2025-11-16T00:00:00"/>
    <n v="1.6301369863013699"/>
    <n v="9.6299999999999997E-2"/>
    <n v="6415060.3582215812"/>
    <n v="0.5"/>
    <s v="MEDIA"/>
    <x v="1"/>
    <n v="6415060.3582215812"/>
  </r>
  <r>
    <n v="892"/>
    <d v="2022-11-28T00:00:00"/>
    <d v="2022-11-15T00:00:00"/>
    <s v="JUZGADO QUINCE ADMINISTRATIVO ORAL DE MEDELLÍN"/>
    <s v="05001333301520220057600"/>
    <n v="2023"/>
    <x v="0"/>
    <s v="YEISON EMILIO TAMAYO GALLEGO"/>
    <s v="DIANA CAROLINA ALZATE QUINTERO"/>
    <n v="165819"/>
    <x v="3"/>
    <s v="RECONOCIMIENTO Y PAGO DE OTRAS PRESTACIONES SALARIALES, SOCIALES Y SALARIOS"/>
    <s v="BAJO"/>
    <s v="BAJO"/>
    <s v="BAJO"/>
    <s v="BAJO"/>
    <n v="0.05"/>
    <x v="0"/>
    <x v="660"/>
    <n v="0.5"/>
    <x v="11"/>
    <m/>
    <s v="NO"/>
    <s v="NO"/>
    <s v="3 AÑOS"/>
    <s v="FRANCISCO JOSÉ GIRALDO DUQUE"/>
    <s v="Decreto 3899"/>
    <d v="2019-10-15T00:00:00"/>
    <n v="146212"/>
    <s v="Secretaría de Educación"/>
    <s v="MORA EN EL PAGO DE CESANTÍAS"/>
    <d v="2024-03-31T00:00:00"/>
    <s v="2022-11"/>
    <s v="3"/>
    <s v="2024-02"/>
    <n v="1.1287964004499438"/>
    <n v="1809480.9482564679"/>
    <n v="904740.47412823397"/>
    <d v="2025-11-27T00:00:00"/>
    <n v="1.6602739726027398"/>
    <n v="9.6299999999999997E-2"/>
    <n v="818388.96461825969"/>
    <n v="0.05"/>
    <s v="REMOTA"/>
    <x v="0"/>
    <n v="0"/>
  </r>
  <r>
    <n v="893"/>
    <d v="2022-11-18T00:00:00"/>
    <d v="2022-09-15T00:00:00"/>
    <s v="JUZGADO PRIMERO ADMINISTRATIVO ORAL DE MEDELLIN"/>
    <s v="05001333300120220045500"/>
    <n v="2023"/>
    <x v="0"/>
    <s v="JOHN JAIRO RIVERA GUARÍN"/>
    <s v="DIANA CAROLINA ALZATE QUINTERO"/>
    <n v="165819"/>
    <x v="3"/>
    <s v="RECONOCIMIENTO Y PAGO DE OTRAS PRESTACIONES SALARIALES, SOCIALES Y SALARIOS"/>
    <s v="BAJO"/>
    <s v="BAJO"/>
    <s v="BAJO"/>
    <s v="BAJO"/>
    <n v="0.05"/>
    <x v="0"/>
    <x v="661"/>
    <n v="0.5"/>
    <x v="6"/>
    <m/>
    <s v="NO"/>
    <s v="NO"/>
    <s v="3 AÑOS"/>
    <s v="FRANCISCO JOSÉ GIRALDO DUQUE"/>
    <s v="Decreto 3899"/>
    <d v="2019-10-15T00:00:00"/>
    <n v="146212"/>
    <s v="Secretaría de Educación"/>
    <s v="MORA EN LA CONSIGNACIÓN DE CESANTÍAS E INTERESES A LAS CESANTÍAS"/>
    <d v="2024-03-31T00:00:00"/>
    <s v="2022-11"/>
    <s v="3"/>
    <s v="2024-02"/>
    <n v="1.1287964004499438"/>
    <n v="131467381.37007874"/>
    <n v="65733690.685039371"/>
    <d v="2025-11-17T00:00:00"/>
    <n v="1.6328767123287671"/>
    <n v="9.6299999999999997E-2"/>
    <n v="59558348.187953427"/>
    <n v="0.05"/>
    <s v="REMOTA"/>
    <x v="0"/>
    <n v="0"/>
  </r>
  <r>
    <n v="894"/>
    <d v="2022-12-09T00:00:00"/>
    <d v="2023-11-11T00:00:00"/>
    <s v="JUZGADO TERCERO ADMINISTRATIVO ORAL DE MEDELLIN"/>
    <s v="05001333300320220056600"/>
    <n v="2023"/>
    <x v="0"/>
    <s v="ZORAIDA PATRICIA ESTRADA ECHAVARRÍA"/>
    <s v="DIANA CAROLINA ALZATE QUINTERO"/>
    <n v="165819"/>
    <x v="3"/>
    <s v="RECONOCIMIENTO Y PAGO DE OTRAS PRESTACIONES SALARIALES, SOCIALES Y SALARIOS"/>
    <s v="BAJO"/>
    <s v="BAJO"/>
    <s v="BAJO"/>
    <s v="BAJO"/>
    <n v="0.05"/>
    <x v="0"/>
    <x v="472"/>
    <n v="0.5"/>
    <x v="0"/>
    <m/>
    <s v="NO"/>
    <s v="NO"/>
    <s v="3 AÑOS"/>
    <s v="FRANCISCO JOSÉ GIRALDO DUQUE"/>
    <s v="Decreto 3899"/>
    <d v="2019-10-15T00:00:00"/>
    <n v="146212"/>
    <s v="Secretaría de Educación"/>
    <s v="MORA EN EL PAGO DE CESANTÍAS"/>
    <d v="2024-03-31T00:00:00"/>
    <s v="2022-12"/>
    <s v="3"/>
    <s v="2024-02"/>
    <n v="1.1147345870030945"/>
    <n v="4100445.2785051176"/>
    <n v="2050222.6392525588"/>
    <d v="2025-12-08T00:00:00"/>
    <n v="1.6904109589041096"/>
    <n v="9.6299999999999997E-2"/>
    <n v="1851168.7061143722"/>
    <n v="0.05"/>
    <s v="REMOTA"/>
    <x v="0"/>
    <n v="0"/>
  </r>
  <r>
    <n v="895"/>
    <d v="2022-09-23T00:00:00"/>
    <d v="2022-09-15T00:00:00"/>
    <s v="JUZGADO TERCERO ADMINISTRATIVO ORAL DE MEDELLIN"/>
    <s v="05001333300320220045700"/>
    <n v="2023"/>
    <x v="0"/>
    <s v="LUISA FERNANDA PINO SUÁREZ "/>
    <s v="DIANA CAROLINA ALZATE QUINTERO"/>
    <n v="165819"/>
    <x v="3"/>
    <s v="RECONOCIMIENTO Y PAGO DE OTRAS PRESTACIONES SALARIALES, SOCIALES Y SALARIOS"/>
    <s v="BAJO"/>
    <s v="BAJO"/>
    <s v="BAJO"/>
    <s v="BAJO"/>
    <n v="0.05"/>
    <x v="0"/>
    <x v="662"/>
    <n v="0.5"/>
    <x v="6"/>
    <m/>
    <s v="NO"/>
    <s v="NO"/>
    <s v="3 AÑOS"/>
    <s v="FRANCISCO JOSÉ GIRALDO DUQUE"/>
    <s v="Decreto 3899"/>
    <d v="2019-10-15T00:00:00"/>
    <n v="146212"/>
    <s v="Secretaría de Educación"/>
    <s v="MORA EN LA CONSIGNACIÓN DE CESANTÍAS E INTERESES A LAS CESANTÍAS"/>
    <d v="2024-03-31T00:00:00"/>
    <s v="2022-09"/>
    <s v="3"/>
    <s v="2024-02"/>
    <n v="1.1456413601891871"/>
    <n v="196176758.97847185"/>
    <n v="98088379.489235923"/>
    <d v="2025-09-22T00:00:00"/>
    <n v="1.4794520547945205"/>
    <n v="9.6299999999999997E-2"/>
    <n v="89701132.64185375"/>
    <n v="0.05"/>
    <s v="REMOTA"/>
    <x v="0"/>
    <n v="0"/>
  </r>
  <r>
    <n v="896"/>
    <d v="2023-01-26T00:00:00"/>
    <d v="2023-01-12T00:00:00"/>
    <s v="JUZGADO TREINTAISÉIS ADMINISTRATIVO DE MEDELLÍN "/>
    <s v="05001333303620230000400"/>
    <n v="2023"/>
    <x v="0"/>
    <s v="ADADIER PERDOMO URQUINA  Y OTROS"/>
    <s v="ADADIER PERDOMO URQUINA"/>
    <n v="177168"/>
    <x v="6"/>
    <s v="PAGO DE SENTENCIA/CONCILIACIÓN"/>
    <s v="ALTO"/>
    <s v="ALTO"/>
    <s v="BAJO"/>
    <s v="MEDIO   "/>
    <n v="0.73"/>
    <x v="2"/>
    <x v="663"/>
    <n v="0.9"/>
    <x v="6"/>
    <m/>
    <s v="NO"/>
    <s v="NO"/>
    <s v="3 AÑOS"/>
    <s v="FRANCISCO JOSÉ GIRALDO DUQUE"/>
    <s v="Decreto 3899"/>
    <d v="2019-10-15T00:00:00"/>
    <n v="146212"/>
    <s v="Secretaría de Educación"/>
    <s v="PAGO DE SENTENCIA "/>
    <d v="2024-03-31T00:00:00"/>
    <s v="2023-01"/>
    <s v="3"/>
    <s v="2024-02"/>
    <n v="1.095267794495985"/>
    <n v="46704464.05628752"/>
    <n v="42034017.650658771"/>
    <d v="2026-01-25T00:00:00"/>
    <n v="1.821917808219178"/>
    <n v="9.6299999999999997E-2"/>
    <n v="37652623.645091124"/>
    <n v="0.73"/>
    <s v="ALTA"/>
    <x v="2"/>
    <n v="37652623.645091124"/>
  </r>
  <r>
    <n v="897"/>
    <d v="2022-08-19T00:00:00"/>
    <d v="2022-08-10T00:00:00"/>
    <s v="JUZGADO TERCERO ADMINISTRATIVO ORAL DE MEDELLIN"/>
    <s v="05001333300320220038100"/>
    <n v="2023"/>
    <x v="0"/>
    <s v="DINORA EUGENIA LEZCANO ARANGO"/>
    <s v="DIANA CAROLINA ALZATE QUINTERO"/>
    <n v="165819"/>
    <x v="3"/>
    <s v="RECONOCIMIENTO Y PAGO DE OTRAS PRESTACIONES SALARIALES, SOCIALES Y SALARIOS"/>
    <s v="BAJO"/>
    <s v="BAJO"/>
    <s v="BAJO"/>
    <s v="BAJO"/>
    <n v="0.05"/>
    <x v="0"/>
    <x v="664"/>
    <n v="0.5"/>
    <x v="6"/>
    <m/>
    <s v="NO"/>
    <s v="NO"/>
    <s v="3 AÑOS"/>
    <s v="FRANCISCO JOSÉ GIRALDO DUQUE"/>
    <s v="Decreto 3899"/>
    <d v="2019-10-15T00:00:00"/>
    <n v="146212"/>
    <s v="Secretaría de Educación"/>
    <s v="MORA EN LA CONSIGNACIÓN DE CESANTÍAS E INTERESES A LAS CESANTÍAS"/>
    <d v="2024-03-31T00:00:00"/>
    <s v="2022-08"/>
    <s v="3"/>
    <s v="2024-02"/>
    <n v="1.1562962962962964"/>
    <n v="212001457.80074075"/>
    <n v="106000728.90037037"/>
    <d v="2025-08-18T00:00:00"/>
    <n v="1.3835616438356164"/>
    <n v="9.6299999999999997E-2"/>
    <n v="97500155.009080037"/>
    <n v="0.05"/>
    <s v="REMOTA"/>
    <x v="0"/>
    <n v="0"/>
  </r>
  <r>
    <n v="898"/>
    <d v="2022-11-03T00:00:00"/>
    <d v="2022-09-01T00:00:00"/>
    <s v="JUZGADO TREINTAICINCO ADMINISTRATIVO ORAL DE MEDELLÍN "/>
    <s v="05001333303520220043700"/>
    <n v="2023"/>
    <x v="0"/>
    <s v="INSTITUTO COLOMBIANO AGROPECUARIO"/>
    <s v="NELY SANCHEZ VARGAS"/>
    <n v="101634"/>
    <x v="3"/>
    <s v="OTRAS"/>
    <s v="MEDIO   "/>
    <s v="MEDIO   "/>
    <s v="BAJO"/>
    <s v="MEDIO   "/>
    <n v="0.45500000000000002"/>
    <x v="1"/>
    <x v="665"/>
    <n v="0.5"/>
    <x v="6"/>
    <m/>
    <s v="NO"/>
    <s v="NO"/>
    <s v="3 AÑOS"/>
    <s v="FRANCISCO JOSÉ GIRALDO DUQUE"/>
    <s v="Decreto 3899"/>
    <d v="2019-10-15T00:00:00"/>
    <n v="146212"/>
    <s v="Secretaría de Hacienda"/>
    <s v="COBRO DEL IMPUESTO VEHICULAR"/>
    <d v="2024-03-31T00:00:00"/>
    <s v="2022-11"/>
    <s v="3"/>
    <s v="2024-02"/>
    <n v="1.1287964004499438"/>
    <n v="737104.04949381331"/>
    <n v="368552.02474690665"/>
    <d v="2025-11-02T00:00:00"/>
    <n v="1.5917808219178082"/>
    <n v="9.6299999999999997E-2"/>
    <n v="334758.60707552347"/>
    <n v="0.45500000000000002"/>
    <s v="MEDIA"/>
    <x v="1"/>
    <n v="334758.60707552347"/>
  </r>
  <r>
    <n v="899"/>
    <d v="2023-01-26T00:00:00"/>
    <d v="2022-09-15T00:00:00"/>
    <s v="JUZGADO VEINTICUATRO ADMINISTRATIVO ORAL DE MEDELLÍN"/>
    <s v="05001333302420220045600"/>
    <n v="2023"/>
    <x v="0"/>
    <s v="LUIS GUILLERMO MISAS ECHAVARRIA"/>
    <s v="DIANA CAROLINA ALZATE QUINTERO"/>
    <n v="165819"/>
    <x v="3"/>
    <s v="RECONOCIMIENTO Y PAGO DE OTRAS PRESTACIONES SALARIALES, SOCIALES Y SALARIOS"/>
    <s v="BAJO"/>
    <s v="BAJO"/>
    <s v="BAJO"/>
    <s v="BAJO"/>
    <n v="0.05"/>
    <x v="0"/>
    <x v="666"/>
    <n v="0.5"/>
    <x v="15"/>
    <m/>
    <s v="NO"/>
    <s v="NO"/>
    <s v="3 AÑOS"/>
    <s v="FRANCISCO JOSÉ GIRALDO DUQUE"/>
    <s v="Decreto 3899"/>
    <d v="2019-10-15T00:00:00"/>
    <n v="146212"/>
    <s v="Secretaría de Educación"/>
    <s v="MORA EN LA CONSIGNACIÓN DE CESANTÍAS E INTERESES A LAS CESANTÍAS"/>
    <d v="2024-03-31T00:00:00"/>
    <s v="2023-01"/>
    <s v="3"/>
    <s v="2024-02"/>
    <n v="1.095267794495985"/>
    <n v="163421903.29718563"/>
    <n v="81710951.648592815"/>
    <d v="2026-01-25T00:00:00"/>
    <n v="1.821917808219178"/>
    <n v="9.6299999999999997E-2"/>
    <n v="73193853.02819097"/>
    <n v="0.05"/>
    <s v="REMOTA"/>
    <x v="0"/>
    <n v="0"/>
  </r>
  <r>
    <n v="900"/>
    <d v="2022-10-04T00:00:00"/>
    <d v="2022-09-15T00:00:00"/>
    <s v="JUZGADO TREINTA Y DOS ADMINISTRATIVO ORAL DE MEDELLÍN"/>
    <s v="05001333303220220026000"/>
    <n v="2023"/>
    <x v="0"/>
    <s v="LUIS HORACIO GÓMEZ CADAVID"/>
    <s v="DIANA CAROLINA ALZATE QUINTERO"/>
    <n v="165819"/>
    <x v="3"/>
    <s v="RECONOCIMIENTO Y PAGO DE OTRAS PRESTACIONES SALARIALES, SOCIALES Y SALARIOS"/>
    <s v="BAJO"/>
    <s v="BAJO"/>
    <s v="BAJO"/>
    <s v="BAJO"/>
    <n v="0.05"/>
    <x v="0"/>
    <x v="667"/>
    <n v="0.5"/>
    <x v="0"/>
    <m/>
    <s v="NO"/>
    <s v="NO"/>
    <s v="3 AÑOS"/>
    <s v="FRANCISCO JOSÉ GIRALDO DUQUE"/>
    <s v="Decreto 3899"/>
    <d v="2019-10-15T00:00:00"/>
    <n v="146212"/>
    <s v="Secretaría de Educación"/>
    <s v="MORA EN LA CONSIGNACIÓN DE CESANTÍAS E INTERESES A LAS CESANTÍAS"/>
    <d v="2024-03-31T00:00:00"/>
    <s v="2022-10"/>
    <s v="3"/>
    <s v="2024-02"/>
    <n v="1.1374787466601894"/>
    <n v="101976788.46660189"/>
    <n v="50988394.233300947"/>
    <d v="2025-10-03T00:00:00"/>
    <n v="1.5095890410958903"/>
    <n v="9.6299999999999997E-2"/>
    <n v="46543702.925447769"/>
    <n v="0.05"/>
    <s v="REMOTA"/>
    <x v="0"/>
    <n v="0"/>
  </r>
  <r>
    <n v="901"/>
    <d v="2022-12-13T00:00:00"/>
    <d v="2022-09-14T00:00:00"/>
    <s v="JUZGADO TREINTA Y TRES ADMINISTRATIVO ORAL DE MEDELLÍN"/>
    <s v="05001333303320220046100"/>
    <n v="2023"/>
    <x v="0"/>
    <s v="RAUL ALONSO BERRIO ORTIZ"/>
    <s v="DIANA CAROLINA ALZATE QUINTERO"/>
    <n v="165819"/>
    <x v="3"/>
    <s v="RECONOCIMIENTO Y PAGO DE OTRAS PRESTACIONES SALARIALES, SOCIALES Y SALARIOS"/>
    <s v="BAJO"/>
    <s v="BAJO"/>
    <s v="BAJO"/>
    <s v="BAJO"/>
    <n v="0.05"/>
    <x v="0"/>
    <x v="668"/>
    <n v="0.5"/>
    <x v="6"/>
    <m/>
    <s v="NO"/>
    <s v="NO"/>
    <s v="3 AÑOS"/>
    <s v="FRANCISCO JOSÉ GIRALDO DUQUE"/>
    <s v="Decreto 3899"/>
    <d v="2019-10-15T00:00:00"/>
    <n v="146212"/>
    <s v="Secretaría de Educación"/>
    <s v="MORA EN LA CONSIGNACIÓN DE CESANTÍAS E INTERESES A LAS CESANTÍAS"/>
    <d v="2024-03-31T00:00:00"/>
    <s v="2022-12"/>
    <s v="3"/>
    <s v="2024-02"/>
    <n v="1.1147345870030945"/>
    <n v="190854201.35348725"/>
    <n v="95427100.676743627"/>
    <d v="2025-12-12T00:00:00"/>
    <n v="1.7013698630136986"/>
    <n v="9.6299999999999997E-2"/>
    <n v="86105154.693112761"/>
    <n v="0.05"/>
    <s v="REMOTA"/>
    <x v="0"/>
    <n v="0"/>
  </r>
  <r>
    <n v="902"/>
    <d v="2023-02-07T00:00:00"/>
    <d v="2022-03-18T00:00:00"/>
    <s v="JUZGADO TERCERO ADMINISTRATIVO ORAL DE TURBO"/>
    <s v="05837333300320220028900"/>
    <n v="2023"/>
    <x v="0"/>
    <s v="ÁNGEL JAVIER PALACIOS BEJARANO"/>
    <s v="DIANA CAROLINA ALZATE QUINTERO"/>
    <n v="165819"/>
    <x v="3"/>
    <s v="RECONOCIMIENTO Y PAGO DE OTRAS PRESTACIONES SALARIALES, SOCIALES Y SALARIOS"/>
    <s v="BAJO"/>
    <s v="BAJO"/>
    <s v="BAJO"/>
    <s v="BAJO"/>
    <n v="0.05"/>
    <x v="0"/>
    <x v="669"/>
    <n v="0.5"/>
    <x v="0"/>
    <m/>
    <s v="NO"/>
    <s v="NO"/>
    <s v="3 AÑOS"/>
    <s v="FRANCISCO JOSÉ GIRALDO DUQUE"/>
    <s v="Decreto 3899"/>
    <d v="2019-10-15T00:00:00"/>
    <n v="146212"/>
    <s v="Secretaría de Educación"/>
    <s v="MORA EN LA CONSIGNACIÓN DE CESANTÍAS E INTERESES A LAS CESANTÍAS"/>
    <d v="2024-03-31T00:00:00"/>
    <s v="2023-02"/>
    <s v="3"/>
    <s v="2024-02"/>
    <n v="1.077377300613497"/>
    <n v="61424040.148619637"/>
    <n v="30712020.074309818"/>
    <d v="2026-02-06T00:00:00"/>
    <n v="1.8547945205479452"/>
    <n v="9.6299999999999997E-2"/>
    <n v="27456176.977369819"/>
    <n v="0.05"/>
    <s v="REMOTA"/>
    <x v="0"/>
    <n v="0"/>
  </r>
  <r>
    <n v="903"/>
    <d v="2023-02-16T00:00:00"/>
    <d v="2023-02-02T00:00:00"/>
    <s v="JUZGADO TERCERO ADMINISTRATIVO ORAL DE TURBO"/>
    <s v="05837333300320230005900"/>
    <n v="2023"/>
    <x v="0"/>
    <s v="OLGA LUCÍA GÓMEZ GARCÍA"/>
    <s v="DIANA CAROLINA ALZATE QUINTERO"/>
    <n v="165819"/>
    <x v="3"/>
    <s v="RECONOCIMIENTO Y PAGO DE OTRAS PRESTACIONES SALARIALES, SOCIALES Y SALARIOS"/>
    <s v="BAJO"/>
    <s v="BAJO"/>
    <s v="BAJO"/>
    <s v="BAJO"/>
    <n v="0.05"/>
    <x v="0"/>
    <x v="670"/>
    <n v="0.5"/>
    <x v="14"/>
    <m/>
    <s v="NO"/>
    <s v="NO"/>
    <s v="3 AÑOS"/>
    <s v="FRANCISCO JOSÉ GIRALDO DUQUE"/>
    <s v="Decreto 3899"/>
    <d v="2019-10-15T00:00:00"/>
    <n v="146212"/>
    <s v="Secretaría de Educación"/>
    <s v="MORA EN EL PAGO DE CESANTÍAS"/>
    <d v="2024-03-31T00:00:00"/>
    <s v="2023-02"/>
    <s v="3"/>
    <s v="2024-02"/>
    <n v="1.077377300613497"/>
    <n v="2417434.2703987733"/>
    <n v="1208717.1351993866"/>
    <d v="2026-02-15T00:00:00"/>
    <n v="1.8794520547945206"/>
    <n v="9.6299999999999997E-2"/>
    <n v="1078969.9949442514"/>
    <n v="0.05"/>
    <s v="REMOTA"/>
    <x v="0"/>
    <n v="0"/>
  </r>
  <r>
    <n v="904"/>
    <d v="2023-02-07T00:00:00"/>
    <d v="2022-10-05T00:00:00"/>
    <s v="JUZGADO TERCERO ADMINISTRATIVO ORAL DE TURBO"/>
    <s v="05837333300320220086200"/>
    <n v="2023"/>
    <x v="0"/>
    <s v="MARYORY ARIAS RIVERA"/>
    <s v="DIANA CAROLINA ALZATE QUINTERO"/>
    <n v="165819"/>
    <x v="3"/>
    <s v="RECONOCIMIENTO Y PAGO DE OTRAS PRESTACIONES SALARIALES, SOCIALES Y SALARIOS"/>
    <s v="BAJO"/>
    <s v="BAJO"/>
    <s v="BAJO"/>
    <s v="BAJO"/>
    <n v="0.05"/>
    <x v="0"/>
    <x v="671"/>
    <n v="0.5"/>
    <x v="14"/>
    <m/>
    <s v="NO"/>
    <s v="NO"/>
    <s v="3 AÑOS"/>
    <s v="FRANCISCO JOSÉ GIRALDO DUQUE"/>
    <s v="Decreto 3899"/>
    <d v="2019-10-15T00:00:00"/>
    <n v="146212"/>
    <s v="Secretaría de Educación"/>
    <s v="MORA EN EL PAGO DE CESANTÍAS"/>
    <d v="2024-03-31T00:00:00"/>
    <s v="2023-02"/>
    <s v="3"/>
    <s v="2024-02"/>
    <n v="1.077377300613497"/>
    <n v="1587104.9717024541"/>
    <n v="793552.48585122707"/>
    <d v="2026-02-06T00:00:00"/>
    <n v="1.8547945205479452"/>
    <n v="9.6299999999999997E-2"/>
    <n v="709426.38874439732"/>
    <n v="0.05"/>
    <s v="REMOTA"/>
    <x v="0"/>
    <n v="0"/>
  </r>
  <r>
    <n v="905"/>
    <d v="2022-11-08T00:00:00"/>
    <d v="2022-08-25T00:00:00"/>
    <s v="JUZGADO SÉPTIMO ADMINISTRATIVO ORAL DE MEDELLÍN"/>
    <s v="05001333300720220039600"/>
    <n v="2023"/>
    <x v="0"/>
    <s v="ASTRID MILENA HIGUITA GUISAO"/>
    <s v="GLORIA CLAUDINA QUINTERO MUÑOZ"/>
    <n v="93873"/>
    <x v="3"/>
    <s v="RECONOCIMIENTO Y PAGO DE OTRAS PRESTACIONES SALARIALES, SOCIALES Y SALARIOS"/>
    <s v="BAJO"/>
    <s v="BAJO"/>
    <s v="BAJO"/>
    <s v="BAJO"/>
    <n v="0.05"/>
    <x v="0"/>
    <x v="672"/>
    <n v="0.5"/>
    <x v="6"/>
    <m/>
    <s v="NO"/>
    <s v="NO"/>
    <s v="3 AÑOS"/>
    <s v="FRANCISCO JOSÉ GIRALDO DUQUE"/>
    <s v="Decreto 3899"/>
    <d v="2019-10-15T00:00:00"/>
    <n v="146212"/>
    <s v="Secretaría de Educación"/>
    <s v="MORA EN EL PAGO DE CESANTÍAS"/>
    <d v="2024-03-31T00:00:00"/>
    <s v="2022-11"/>
    <s v="3"/>
    <s v="2024-02"/>
    <n v="1.1287964004499438"/>
    <n v="40933713.188976377"/>
    <n v="20466856.594488189"/>
    <d v="2025-11-07T00:00:00"/>
    <n v="1.6054794520547946"/>
    <n v="9.6299999999999997E-2"/>
    <n v="18574821.808295261"/>
    <n v="0.05"/>
    <s v="REMOTA"/>
    <x v="0"/>
    <n v="0"/>
  </r>
  <r>
    <n v="906"/>
    <d v="2022-06-03T00:00:00"/>
    <d v="2022-06-01T00:00:00"/>
    <s v="JUZGADO PRIMERO ADMINISTRATIVO ORAL DE MEDELLIN"/>
    <s v="05001333300120220024100"/>
    <n v="2023"/>
    <x v="0"/>
    <s v="OSCAR DAVID LOPERA PEREZ"/>
    <s v="DIANA CAROLINA ALZATE QUINTERO"/>
    <n v="165819"/>
    <x v="3"/>
    <s v="RECONOCIMIENTO Y PAGO DE OTRAS PRESTACIONES SALARIALES, SOCIALES Y SALARIOS"/>
    <s v="BAJO"/>
    <s v="BAJO"/>
    <s v="BAJO"/>
    <s v="BAJO"/>
    <n v="0.05"/>
    <x v="0"/>
    <x v="673"/>
    <n v="0.5"/>
    <x v="6"/>
    <m/>
    <s v="NO"/>
    <s v="NO"/>
    <s v="3 AÑOS"/>
    <s v="FRANCISCO JOSÉ GIRALDO DUQUE"/>
    <s v="Decreto 3899"/>
    <d v="2019-10-15T00:00:00"/>
    <n v="146212"/>
    <s v="Secretaría de Educación"/>
    <s v="MORA EN LA CONSIGNACIÓN DE CESANTÍAS E INTERESES A LAS CESANTÍAS"/>
    <d v="2024-03-31T00:00:00"/>
    <s v="2022-06"/>
    <s v="3"/>
    <s v="2024-02"/>
    <n v="1.1775207442796078"/>
    <n v="110994024.99949712"/>
    <n v="55497012.499748558"/>
    <d v="2025-06-02T00:00:00"/>
    <n v="1.1726027397260275"/>
    <n v="9.6299999999999997E-2"/>
    <n v="51701298.595500857"/>
    <n v="0.05"/>
    <s v="REMOTA"/>
    <x v="0"/>
    <n v="0"/>
  </r>
  <r>
    <n v="907"/>
    <d v="2023-03-09T00:00:00"/>
    <d v="2022-11-11T00:00:00"/>
    <s v="JUZGADO TERCERO ADMINISTRATIVO ORAL DE TURBO"/>
    <s v="05837333300320220090800"/>
    <n v="2023"/>
    <x v="0"/>
    <s v="YOANNY CÓRDOBA MENA"/>
    <s v="DIANA CAROLINA ALZATE QUINTERO"/>
    <n v="165819"/>
    <x v="3"/>
    <s v="RECONOCIMIENTO Y PAGO DE OTRAS PRESTACIONES SALARIALES, SOCIALES Y SALARIOS"/>
    <s v="BAJO"/>
    <s v="BAJO"/>
    <s v="BAJO"/>
    <s v="BAJO"/>
    <n v="0.05"/>
    <x v="0"/>
    <x v="674"/>
    <n v="0.5"/>
    <x v="6"/>
    <m/>
    <s v="NO"/>
    <s v="NO"/>
    <s v="3 AÑOS"/>
    <s v="FRANCISCO JOSÉ GIRALDO DUQUE"/>
    <s v="Decreto 3899"/>
    <d v="2019-10-15T00:00:00"/>
    <n v="146212"/>
    <s v="Secretaría de Educación"/>
    <s v="MORA EN EL PAGO DE CESANTÍAS"/>
    <d v="2024-03-31T00:00:00"/>
    <s v="2023-03"/>
    <s v="3"/>
    <s v="2024-02"/>
    <n v="1.0661759125749413"/>
    <n v="3255427.4138271231"/>
    <n v="1627713.7069135616"/>
    <d v="2026-03-08T00:00:00"/>
    <n v="1.9369863013698629"/>
    <n v="9.6299999999999997E-2"/>
    <n v="1447948.3054596968"/>
    <n v="0.05"/>
    <s v="REMOTA"/>
    <x v="0"/>
    <n v="0"/>
  </r>
  <r>
    <n v="908"/>
    <d v="2022-04-28T00:00:00"/>
    <d v="2022-03-18T00:00:00"/>
    <s v="JUZGADO CUARTO ADMINISTRATIVO ORAL DE TURBO"/>
    <s v="05837333300120220017500"/>
    <n v="2023"/>
    <x v="0"/>
    <s v="ALIRIO ANTONIO RIOS CUESTA"/>
    <s v="DIANA CAROLINA ALZATE QUINTERO"/>
    <n v="165819"/>
    <x v="3"/>
    <s v="RECONOCIMIENTO Y PAGO DE OTRAS PRESTACIONES SALARIALES, SOCIALES Y SALARIOS"/>
    <s v="BAJO"/>
    <s v="BAJO"/>
    <s v="BAJO"/>
    <s v="BAJO"/>
    <n v="0.05"/>
    <x v="0"/>
    <x v="675"/>
    <n v="0.5"/>
    <x v="6"/>
    <m/>
    <s v="NO"/>
    <s v="NO"/>
    <s v="3 AÑOS"/>
    <s v="FRANCISCO JOSÉ GIRALDO DUQUE"/>
    <s v="Decreto 3899"/>
    <d v="2019-10-15T00:00:00"/>
    <n v="146212"/>
    <s v="Secretaría de Educación"/>
    <s v="MORA EN LA CONSIGNACIÓN DE CESANTÍAS E INTERESES A LAS CESANTÍAS"/>
    <d v="2024-03-31T00:00:00"/>
    <s v="2022-04"/>
    <s v="3"/>
    <s v="2024-02"/>
    <n v="1.1935264633421121"/>
    <n v="90385719.68252486"/>
    <n v="45192859.84126243"/>
    <d v="2025-04-27T00:00:00"/>
    <n v="1.0739726027397261"/>
    <n v="9.6299999999999997E-2"/>
    <n v="42353533.307593457"/>
    <n v="0.05"/>
    <s v="REMOTA"/>
    <x v="0"/>
    <n v="0"/>
  </r>
  <r>
    <n v="909"/>
    <d v="2023-03-09T00:00:00"/>
    <d v="2023-11-11T00:00:00"/>
    <s v="JUZGADO TERCERO ADMINISTRATIVO ORAL DE TURBO"/>
    <s v="05837333300320230012100"/>
    <n v="2023"/>
    <x v="0"/>
    <s v="DORIS LETH PÉREZ MENDOZA"/>
    <s v="DIANA CAROLINA ALZATE QUINTERO"/>
    <n v="165819"/>
    <x v="3"/>
    <s v="RECONOCIMIENTO Y PAGO DE OTRAS PRESTACIONES SALARIALES, SOCIALES Y SALARIOS"/>
    <s v="BAJO"/>
    <s v="BAJO"/>
    <s v="BAJO"/>
    <s v="BAJO"/>
    <n v="0.05"/>
    <x v="0"/>
    <x v="676"/>
    <n v="0.5"/>
    <x v="6"/>
    <m/>
    <s v="NO"/>
    <s v="NO"/>
    <s v="3 AÑOS"/>
    <s v="FRANCISCO JOSÉ GIRALDO DUQUE"/>
    <s v="Decreto 3899"/>
    <d v="2019-10-15T00:00:00"/>
    <n v="146212"/>
    <s v="Secretaría de Educación"/>
    <s v="MORA EN EL PAGO DE CESANTÍAS"/>
    <d v="2024-03-31T00:00:00"/>
    <s v="2023-03"/>
    <s v="3"/>
    <s v="2024-02"/>
    <n v="1.0661759125749413"/>
    <n v="2147413.6922668288"/>
    <n v="1073706.8461334144"/>
    <d v="2026-03-08T00:00:00"/>
    <n v="1.9369863013698629"/>
    <n v="9.6299999999999997E-2"/>
    <n v="955126.20052041649"/>
    <n v="0.05"/>
    <s v="REMOTA"/>
    <x v="0"/>
    <n v="0"/>
  </r>
  <r>
    <n v="910"/>
    <d v="2023-03-22T00:00:00"/>
    <d v="2023-02-15T00:00:00"/>
    <s v="JUZGADO TERCERO ADMINISTRATIVO ORAL DE TURBO"/>
    <s v="05837333300320230013300"/>
    <n v="2023"/>
    <x v="0"/>
    <s v="JAFET PEÑA MOSQUERA"/>
    <s v="DIANA CAROLINA ALZATE QUINTERO"/>
    <n v="165819"/>
    <x v="3"/>
    <s v="RECONOCIMIENTO Y PAGO DE OTRAS PRESTACIONES SALARIALES, SOCIALES Y SALARIOS"/>
    <s v="BAJO"/>
    <s v="BAJO"/>
    <s v="BAJO"/>
    <s v="BAJO"/>
    <n v="0.05"/>
    <x v="0"/>
    <x v="677"/>
    <n v="0.5"/>
    <x v="6"/>
    <m/>
    <s v="NO"/>
    <s v="NO"/>
    <s v="3 AÑOS"/>
    <s v="FRANCISCO JOSÉ GIRALDO DUQUE"/>
    <s v="Decreto 3899"/>
    <d v="2019-10-15T00:00:00"/>
    <n v="146212"/>
    <s v="Secretaría de Educación"/>
    <s v="MORA EN EL PAGO DE CESANTÍAS"/>
    <d v="2024-03-31T00:00:00"/>
    <s v="2023-03"/>
    <s v="3"/>
    <s v="2024-02"/>
    <n v="1.0661759125749413"/>
    <n v="45972309.100857556"/>
    <n v="22986154.550428778"/>
    <d v="2026-03-21T00:00:00"/>
    <n v="1.9726027397260273"/>
    <n v="9.6299999999999997E-2"/>
    <n v="20403600.523563132"/>
    <n v="0.05"/>
    <s v="REMOTA"/>
    <x v="0"/>
    <n v="0"/>
  </r>
  <r>
    <n v="911"/>
    <d v="2023-03-22T00:00:00"/>
    <d v="2023-02-02T00:00:00"/>
    <s v="JUZGADO TERCERO ADMINISTRATIVO ORAL DE TURBO"/>
    <s v="05837333300320230006500"/>
    <n v="2023"/>
    <x v="0"/>
    <s v="YEFFERSON MURILLO MOSQUERA"/>
    <s v="DIANA CAROLINA ALZATE QUINTERO"/>
    <n v="165819"/>
    <x v="3"/>
    <s v="RECONOCIMIENTO Y PAGO DE OTRAS PRESTACIONES SALARIALES, SOCIALES Y SALARIOS"/>
    <s v="BAJO"/>
    <s v="BAJO"/>
    <s v="BAJO"/>
    <s v="BAJO"/>
    <n v="0.05"/>
    <x v="0"/>
    <x v="678"/>
    <n v="0.5"/>
    <x v="0"/>
    <m/>
    <s v="NO"/>
    <s v="NO"/>
    <s v="3 AÑOS"/>
    <s v="FRANCISCO JOSÉ GIRALDO DUQUE"/>
    <s v="Decreto 3899"/>
    <d v="2019-10-15T00:00:00"/>
    <n v="146212"/>
    <s v="Secretaría de Educación"/>
    <s v="MORA EN EL PAGO DE CESANTÍAS"/>
    <d v="2024-03-31T00:00:00"/>
    <s v="2023-03"/>
    <s v="3"/>
    <s v="2024-02"/>
    <n v="1.0661759125749413"/>
    <n v="1595107.9151551947"/>
    <n v="797553.95757759735"/>
    <d v="2026-03-21T00:00:00"/>
    <n v="1.9726027397260273"/>
    <n v="9.6299999999999997E-2"/>
    <n v="707946.70377331809"/>
    <n v="0.05"/>
    <s v="REMOTA"/>
    <x v="0"/>
    <n v="0"/>
  </r>
  <r>
    <n v="912"/>
    <d v="2023-03-22T00:00:00"/>
    <d v="2023-02-02T00:00:00"/>
    <s v="JUZGADO TERCERO ADMINISTRATIVO ORAL DE TURBO"/>
    <s v="05837333300320230006200"/>
    <n v="2023"/>
    <x v="0"/>
    <s v="ERLIS SOFÍA MERCADO PERTUZ "/>
    <s v="DIANA CAROLINA ALZATE QUINTERO"/>
    <n v="165819"/>
    <x v="3"/>
    <s v="RECONOCIMIENTO Y PAGO DE OTRAS PRESTACIONES SALARIALES, SOCIALES Y SALARIOS"/>
    <s v="BAJO"/>
    <s v="BAJO"/>
    <s v="BAJO"/>
    <s v="BAJO"/>
    <n v="0.05"/>
    <x v="0"/>
    <x v="679"/>
    <n v="0.5"/>
    <x v="6"/>
    <m/>
    <s v="NO"/>
    <s v="NO"/>
    <s v="3 AÑOS"/>
    <s v="FRANCISCO JOSÉ GIRALDO DUQUE"/>
    <s v="Decreto 3899"/>
    <d v="2019-10-15T00:00:00"/>
    <n v="146212"/>
    <s v="Secretaría de Educación"/>
    <s v="MORA EN EL PAGO DE CESANTÍAS"/>
    <d v="2024-03-31T00:00:00"/>
    <s v="2023-03"/>
    <s v="3"/>
    <s v="2024-02"/>
    <n v="1.0661759125749413"/>
    <n v="3791037.9423237462"/>
    <n v="1895518.9711618731"/>
    <d v="2026-03-21T00:00:00"/>
    <n v="1.9726027397260273"/>
    <n v="9.6299999999999997E-2"/>
    <n v="1682552.502967522"/>
    <n v="0.05"/>
    <s v="REMOTA"/>
    <x v="0"/>
    <n v="0"/>
  </r>
  <r>
    <n v="913"/>
    <d v="2023-04-26T00:00:00"/>
    <d v="2023-04-20T00:00:00"/>
    <s v="JUZGADO VEINTIOCHO ADMINISTRATIVO ORAL"/>
    <s v="05001333302820230014100"/>
    <n v="2023"/>
    <x v="0"/>
    <s v="YEFFERSON MURILLO MOSQUERA"/>
    <s v="DIANA CAROLINA ALZATE QUINTERO"/>
    <n v="165819"/>
    <x v="3"/>
    <s v="RECONOCIMIENTO Y PAGO DE OTRAS PRESTACIONES SALARIALES, SOCIALES Y SALARIOS"/>
    <s v="BAJO"/>
    <s v="BAJO"/>
    <s v="BAJO"/>
    <s v="BAJO"/>
    <n v="0.05"/>
    <x v="0"/>
    <x v="680"/>
    <n v="0.5"/>
    <x v="6"/>
    <m/>
    <s v="NO"/>
    <s v="NO"/>
    <s v="3 AÑOS"/>
    <s v="FRANCISCO JOSÉ GIRALDO DUQUE"/>
    <s v="Decreto 3899"/>
    <d v="2019-10-15T00:00:00"/>
    <n v="146212"/>
    <s v="Secretaría de Educación"/>
    <s v="MORA EN EL PAGO DE CESANTÍAS"/>
    <d v="2024-03-31T00:00:00"/>
    <s v="2023-04"/>
    <s v="3"/>
    <s v="2024-02"/>
    <n v="1.0579066265060242"/>
    <n v="1393013.3611445783"/>
    <n v="696506.68057228916"/>
    <d v="2026-04-25T00:00:00"/>
    <n v="2.0684931506849313"/>
    <n v="9.6299999999999997E-2"/>
    <n v="614680.85773327132"/>
    <n v="0.05"/>
    <s v="REMOTA"/>
    <x v="0"/>
    <n v="0"/>
  </r>
  <r>
    <n v="914"/>
    <d v="2023-03-16T00:00:00"/>
    <d v="2023-01-25T00:00:00"/>
    <s v="JUZGADO VEINTIOCHO ADMINISTRATIVO ORAL"/>
    <s v="05001333302820230002600"/>
    <n v="2023"/>
    <x v="0"/>
    <s v="DORIS ANDREA JARAMILLO OSPINA"/>
    <s v="DIANA CAROLINA ALZATE QUINTERO"/>
    <n v="165819"/>
    <x v="3"/>
    <s v="RECONOCIMIENTO Y PAGO DE OTRAS PRESTACIONES SALARIALES, SOCIALES Y SALARIOS"/>
    <s v="BAJO"/>
    <s v="BAJO"/>
    <s v="BAJO"/>
    <s v="BAJO"/>
    <n v="0.05"/>
    <x v="0"/>
    <x v="681"/>
    <n v="0.5"/>
    <x v="11"/>
    <m/>
    <s v="NO"/>
    <s v="NO"/>
    <s v="3 AÑOS"/>
    <s v="FRANCISCO JOSÉ GIRALDO DUQUE"/>
    <s v="Decreto 3899"/>
    <d v="2019-10-15T00:00:00"/>
    <n v="146212"/>
    <s v="Secretaría de Educación"/>
    <s v="MORA EN EL PAGO DE CESANTÍAS"/>
    <d v="2024-03-31T00:00:00"/>
    <s v="2023-03"/>
    <s v="3"/>
    <s v="2024-02"/>
    <n v="1.0661759125749413"/>
    <n v="2067983.5867799956"/>
    <n v="1033991.7933899978"/>
    <d v="2026-03-15T00:00:00"/>
    <n v="1.9561643835616438"/>
    <n v="9.6299999999999997E-2"/>
    <n v="918732.14241853298"/>
    <n v="0.05"/>
    <s v="REMOTA"/>
    <x v="0"/>
    <n v="0"/>
  </r>
  <r>
    <n v="915"/>
    <d v="2023-05-12T00:00:00"/>
    <d v="2023-01-19T00:00:00"/>
    <s v="JUZGADO CUARTO ADMINISTRATIVO ORAL DE TURBO"/>
    <s v="05837333300420230001100"/>
    <n v="2023"/>
    <x v="0"/>
    <s v="DIANA GONZÁLEZ BENÍTEZ"/>
    <s v="DIANA CAROLINA ALZATE QUINTERO"/>
    <n v="165819"/>
    <x v="3"/>
    <s v="RECONOCIMIENTO Y PAGO DE OTRAS PRESTACIONES SALARIALES, SOCIALES Y SALARIOS"/>
    <s v="BAJO"/>
    <s v="BAJO"/>
    <s v="BAJO"/>
    <s v="BAJO"/>
    <n v="0.05"/>
    <x v="0"/>
    <x v="682"/>
    <n v="0.5"/>
    <x v="6"/>
    <m/>
    <s v="NO"/>
    <s v="NO"/>
    <s v="3 AÑOS"/>
    <s v="FRANCISCO JOSÉ GIRALDO DUQUE"/>
    <s v="Decreto 3899"/>
    <d v="2019-10-15T00:00:00"/>
    <n v="146212"/>
    <s v="Secretaría de Educación"/>
    <s v="MORA EN EL PAGO DE CESANTÍAS"/>
    <d v="2024-03-31T00:00:00"/>
    <s v="2023-05"/>
    <s v="3"/>
    <s v="2024-02"/>
    <n v="1.0533063427800271"/>
    <n v="2731479.3002699059"/>
    <n v="1365739.650134953"/>
    <d v="2026-05-11T00:00:00"/>
    <n v="2.1123287671232878"/>
    <n v="9.6299999999999997E-2"/>
    <n v="1202104.1846199173"/>
    <n v="0.05"/>
    <s v="REMOTA"/>
    <x v="0"/>
    <n v="0"/>
  </r>
  <r>
    <n v="916"/>
    <d v="2023-05-12T00:00:00"/>
    <d v="2023-01-23T00:00:00"/>
    <s v="JUZGADO CUARTO ADMINISTRATIVO ORAL DE TURBO"/>
    <s v="05837333300420230001400"/>
    <n v="2023"/>
    <x v="0"/>
    <s v="JONNIS HIPOLITO CORREA RODRIGUEZ"/>
    <s v="DIANA CAROLINA ALZATE QUINTERO"/>
    <n v="165819"/>
    <x v="3"/>
    <s v="RECONOCIMIENTO Y PAGO DE OTRAS PRESTACIONES SALARIALES, SOCIALES Y SALARIOS"/>
    <s v="BAJO"/>
    <s v="BAJO"/>
    <s v="BAJO"/>
    <s v="BAJO"/>
    <n v="0.05"/>
    <x v="0"/>
    <x v="683"/>
    <n v="0.5"/>
    <x v="6"/>
    <m/>
    <s v="NO"/>
    <s v="NO"/>
    <s v="3 AÑOS"/>
    <s v="FRANCISCO JOSÉ GIRALDO DUQUE"/>
    <s v="Decreto 3899"/>
    <d v="2019-10-15T00:00:00"/>
    <n v="146212"/>
    <s v="Secretaría de Educación"/>
    <s v="MORA EN EL PAGO DE CESANTÍAS"/>
    <d v="2024-03-31T00:00:00"/>
    <s v="2023-05"/>
    <s v="3"/>
    <s v="2024-02"/>
    <n v="1.0533063427800271"/>
    <n v="39230526.400134958"/>
    <n v="19615263.200067479"/>
    <d v="2026-05-11T00:00:00"/>
    <n v="2.1123287671232878"/>
    <n v="9.6299999999999997E-2"/>
    <n v="17265069.49761048"/>
    <n v="0.05"/>
    <s v="REMOTA"/>
    <x v="0"/>
    <n v="0"/>
  </r>
  <r>
    <n v="917"/>
    <d v="2023-05-17T00:00:00"/>
    <d v="2023-04-28T00:00:00"/>
    <s v="JUZGADO DIECIOCHO ADMINISTRATIVO ORAL DE MEDELLÍN"/>
    <s v="05001333301820230015900"/>
    <n v="2023"/>
    <x v="0"/>
    <s v="PATRICIA RIVERA OSORIO"/>
    <s v="DIANA CAROLINA ALZATE QUINTERO"/>
    <n v="165819"/>
    <x v="3"/>
    <s v="RECONOCIMIENTO Y PAGO DE OTRAS PRESTACIONES SALARIALES, SOCIALES Y SALARIOS"/>
    <s v="BAJO"/>
    <s v="BAJO"/>
    <s v="BAJO"/>
    <s v="BAJO"/>
    <n v="0.05"/>
    <x v="0"/>
    <x v="684"/>
    <n v="0.5"/>
    <x v="6"/>
    <m/>
    <s v="NO"/>
    <s v="NO"/>
    <s v="3 AÑOS"/>
    <s v="FRANCISCO JOSÉ GIRALDO DUQUE"/>
    <s v="Decreto 3899"/>
    <d v="2019-10-15T00:00:00"/>
    <n v="146212"/>
    <s v="Secretaría de Educación"/>
    <s v="MORA EN LA CONSIGNACIÓN DE CESANTÍAS E INTERESES A LAS CESANTÍAS"/>
    <d v="2024-03-31T00:00:00"/>
    <s v="2023-05"/>
    <s v="3"/>
    <s v="2024-02"/>
    <n v="1.0533063427800271"/>
    <n v="153620856.0337382"/>
    <n v="76810428.016869098"/>
    <d v="2026-05-16T00:00:00"/>
    <n v="2.1260273972602741"/>
    <n v="9.6299999999999997E-2"/>
    <n v="67551490.352643907"/>
    <n v="0.05"/>
    <s v="REMOTA"/>
    <x v="0"/>
    <n v="0"/>
  </r>
  <r>
    <n v="918"/>
    <d v="2023-05-18T00:00:00"/>
    <d v="2023-04-28T00:00:00"/>
    <s v="JUZGADO VEINTINUEVE ADMINISTRATIVO ORAL DE MEDELLIN"/>
    <s v="05001333302920230013500"/>
    <n v="2023"/>
    <x v="0"/>
    <s v="ELEANY ASTRID JIMENEZ RENDON "/>
    <s v="DIANA CAROLINA ALZATE QUINTERO"/>
    <n v="165819"/>
    <x v="3"/>
    <s v="RECONOCIMIENTO Y PAGO DE OTRAS PRESTACIONES SALARIALES, SOCIALES Y SALARIOS"/>
    <s v="BAJO"/>
    <s v="BAJO"/>
    <s v="BAJO"/>
    <s v="BAJO"/>
    <n v="0.05"/>
    <x v="0"/>
    <x v="685"/>
    <n v="0.5"/>
    <x v="6"/>
    <m/>
    <s v="NO"/>
    <s v="NO"/>
    <s v="3 AÑOS"/>
    <s v="FRANCISCO JOSÉ GIRALDO DUQUE"/>
    <s v="Decreto 3899"/>
    <d v="2019-10-15T00:00:00"/>
    <n v="146212"/>
    <s v="Secretaría de Educación"/>
    <s v="MORA EN LA CONSIGNACIÓN DE CESANTÍAS E INTERESES A LAS CESANTÍAS"/>
    <d v="2024-03-31T00:00:00"/>
    <s v="2023-05"/>
    <s v="3"/>
    <s v="2024-02"/>
    <n v="1.0533063427800271"/>
    <n v="229881471.83265859"/>
    <n v="114940735.91632929"/>
    <d v="2026-05-17T00:00:00"/>
    <n v="2.128767123287671"/>
    <n v="9.6299999999999997E-2"/>
    <n v="101068736.18615322"/>
    <n v="0.05"/>
    <s v="REMOTA"/>
    <x v="0"/>
    <n v="0"/>
  </r>
  <r>
    <n v="919"/>
    <d v="2023-05-19T00:00:00"/>
    <d v="2023-04-28T00:00:00"/>
    <s v="JUZGADO VEINTICUATRO ADMINISTRATIVO ORAL DE MEDELLÍN"/>
    <s v="05001333302420230014600"/>
    <n v="2023"/>
    <x v="0"/>
    <s v="PATRICIA EUGENIA RENDON MESA"/>
    <s v="DIANA CAROLINA ALZATE QUINTERO"/>
    <n v="165819"/>
    <x v="3"/>
    <s v="RECONOCIMIENTO Y PAGO DE OTRAS PRESTACIONES SALARIALES, SOCIALES Y SALARIOS"/>
    <s v="BAJO"/>
    <s v="BAJO"/>
    <s v="BAJO"/>
    <s v="BAJO"/>
    <n v="0.05"/>
    <x v="0"/>
    <x v="686"/>
    <n v="0.5"/>
    <x v="0"/>
    <m/>
    <s v="NO"/>
    <s v="NO"/>
    <s v="3 AÑOS"/>
    <s v="FRANCISCO JOSÉ GIRALDO DUQUE"/>
    <s v="Decreto 3899"/>
    <d v="2019-10-15T00:00:00"/>
    <n v="146212"/>
    <s v="Secretaría de Educación"/>
    <s v="MORA EN LA CONSIGNACIÓN DE CESANTÍAS E INTERESES A LAS CESANTÍAS"/>
    <d v="2024-03-31T00:00:00"/>
    <s v="2023-05"/>
    <s v="3"/>
    <s v="2024-02"/>
    <n v="1.0533063427800271"/>
    <n v="98942303.923076928"/>
    <n v="49471151.961538464"/>
    <d v="2026-05-18T00:00:00"/>
    <n v="2.1315068493150684"/>
    <n v="9.6299999999999997E-2"/>
    <n v="43493363.720530942"/>
    <n v="0.05"/>
    <s v="REMOTA"/>
    <x v="0"/>
    <n v="0"/>
  </r>
  <r>
    <n v="920"/>
    <d v="2023-05-26T00:00:00"/>
    <d v="2023-02-02T00:00:00"/>
    <s v="JUZGADO CUARTO ADMINISTRATIVO DE TURBO "/>
    <s v="05837333300420230005400"/>
    <n v="2023"/>
    <x v="0"/>
    <s v="YOMAIRA GONZALEZ CARDENAS"/>
    <s v="DIANA CAROLINA ALZATE QUINTERO"/>
    <n v="165819"/>
    <x v="3"/>
    <s v="RECONOCIMIENTO Y PAGO DE OTRAS PRESTACIONES SALARIALES, SOCIALES Y SALARIOS"/>
    <s v="BAJO"/>
    <s v="BAJO"/>
    <s v="BAJO"/>
    <s v="BAJO"/>
    <n v="0.05"/>
    <x v="0"/>
    <x v="687"/>
    <n v="0.5"/>
    <x v="6"/>
    <m/>
    <s v="NO"/>
    <s v="NO"/>
    <s v="3 AÑOS"/>
    <s v="FRANCISCO JOSÉ GIRALDO DUQUE"/>
    <s v="Decreto 3899"/>
    <d v="2019-10-15T00:00:00"/>
    <n v="146212"/>
    <s v="Secretaría de Educación"/>
    <s v="MORA EN EL PAGO DE CESANTÍAS"/>
    <d v="2024-03-31T00:00:00"/>
    <s v="2023-05"/>
    <s v="3"/>
    <s v="2024-02"/>
    <n v="1.0533063427800271"/>
    <n v="11096857.23414305"/>
    <n v="5548428.6170715252"/>
    <d v="2026-05-25T00:00:00"/>
    <n v="2.1506849315068495"/>
    <n v="9.6299999999999997E-2"/>
    <n v="4872341.9360291027"/>
    <n v="0.05"/>
    <s v="REMOTA"/>
    <x v="0"/>
    <n v="0"/>
  </r>
  <r>
    <n v="921"/>
    <d v="2023-05-05T00:00:00"/>
    <d v="2023-04-28T00:00:00"/>
    <s v="JUZGADO SEGUNDO ADMINISTRATIVO ORAL DE MEDELLÍN"/>
    <s v="05001333300220230013900"/>
    <n v="2023"/>
    <x v="0"/>
    <s v="JOSE AVEN MURILLO TORRES"/>
    <s v="DIANA CAROLINA ALZATE QUINTERO"/>
    <n v="165819"/>
    <x v="3"/>
    <s v="RECONOCIMIENTO Y PAGO DE OTRAS PRESTACIONES SALARIALES, SOCIALES Y SALARIOS"/>
    <s v="BAJO"/>
    <s v="BAJO"/>
    <s v="BAJO"/>
    <s v="BAJO"/>
    <n v="0.05"/>
    <x v="0"/>
    <x v="688"/>
    <n v="0.5"/>
    <x v="6"/>
    <m/>
    <s v="NO"/>
    <s v="NO"/>
    <s v="3 AÑOS"/>
    <s v="FRANCISCO JOSÉ GIRALDO DUQUE"/>
    <s v="Decreto 3899"/>
    <d v="2019-10-15T00:00:00"/>
    <n v="146212"/>
    <s v="Secretaría de Educación"/>
    <s v="MORA EN LA CONSIGNACIÓN DE CESANTÍAS E INTERESES A LAS CESANTÍAS"/>
    <d v="2024-03-31T00:00:00"/>
    <s v="2023-05"/>
    <s v="3"/>
    <s v="2024-02"/>
    <n v="1.0533063427800271"/>
    <n v="77248787.784075588"/>
    <n v="38624393.892037794"/>
    <d v="2026-05-04T00:00:00"/>
    <n v="2.0931506849315067"/>
    <n v="9.6299999999999997E-2"/>
    <n v="34036044.734303653"/>
    <n v="0.05"/>
    <s v="REMOTA"/>
    <x v="0"/>
    <n v="0"/>
  </r>
  <r>
    <n v="922"/>
    <d v="2023-05-05T00:00:00"/>
    <d v="2023-04-26T00:00:00"/>
    <s v="JUZGADO SEGUNDO ADMINISTRATIVO ORAL DE MEDELLÍN"/>
    <s v="05001333300220230013300"/>
    <n v="2023"/>
    <x v="0"/>
    <s v="SANDRA MILENA ARTEAGA MARIN"/>
    <s v="DIANA CAROLINA ALZATE QUINTERO"/>
    <n v="165819"/>
    <x v="3"/>
    <s v="RECONOCIMIENTO Y PAGO DE OTRAS PRESTACIONES SALARIALES, SOCIALES Y SALARIOS"/>
    <s v="BAJO"/>
    <s v="BAJO"/>
    <s v="BAJO"/>
    <s v="BAJO"/>
    <n v="0.05"/>
    <x v="0"/>
    <x v="689"/>
    <n v="0.5"/>
    <x v="6"/>
    <m/>
    <s v="NO"/>
    <s v="NO"/>
    <s v="3 AÑOS"/>
    <s v="FRANCISCO JOSÉ GIRALDO DUQUE"/>
    <s v="Decreto 3899"/>
    <d v="2019-10-15T00:00:00"/>
    <n v="146212"/>
    <s v="Secretaría de Educación"/>
    <s v="MORA EN LA CONSIGNACIÓN DE CESANTÍAS E INTERESES A LAS CESANTÍAS"/>
    <d v="2024-03-31T00:00:00"/>
    <s v="2023-05"/>
    <s v="3"/>
    <s v="2024-02"/>
    <n v="1.0533063427800271"/>
    <n v="115924854.77867748"/>
    <n v="57962427.389338739"/>
    <d v="2026-05-04T00:00:00"/>
    <n v="2.0931506849315067"/>
    <n v="9.6299999999999997E-2"/>
    <n v="51076834.423518166"/>
    <n v="0.05"/>
    <s v="REMOTA"/>
    <x v="0"/>
    <n v="0"/>
  </r>
  <r>
    <n v="923"/>
    <d v="2023-05-24T00:00:00"/>
    <d v="2023-04-28T00:00:00"/>
    <s v="JUZGADO TREINTAIUNO ADMINISTRATIVO ORAL DE MEDELLÍN "/>
    <s v="05001333303120230013800"/>
    <n v="2023"/>
    <x v="0"/>
    <s v="MARIA NIDIA ARANGO VALENCIA"/>
    <s v="DIANA CAROLINA ALZATE QUINTERO"/>
    <n v="165819"/>
    <x v="3"/>
    <s v="RECONOCIMIENTO Y PAGO DE OTRAS PRESTACIONES SALARIALES, SOCIALES Y SALARIOS"/>
    <s v="BAJO"/>
    <s v="BAJO"/>
    <s v="BAJO"/>
    <s v="BAJO"/>
    <n v="0.05"/>
    <x v="0"/>
    <x v="690"/>
    <n v="0.5"/>
    <x v="6"/>
    <m/>
    <s v="NO"/>
    <s v="NO"/>
    <s v="3 AÑOS"/>
    <s v="FRANCISCO JOSÉ GIRALDO DUQUE"/>
    <s v="Decreto 3899"/>
    <d v="2019-10-15T00:00:00"/>
    <n v="146212"/>
    <s v="Secretaría de Educación"/>
    <s v="MORA EN LA CONSIGNACIÓN DE CESANTÍAS E INTERESES A LAS CESANTÍAS"/>
    <d v="2024-03-31T00:00:00"/>
    <s v="2023-05"/>
    <s v="3"/>
    <s v="2024-02"/>
    <n v="1.0533063427800271"/>
    <n v="53285433.342105269"/>
    <n v="26642716.671052635"/>
    <d v="2026-05-23T00:00:00"/>
    <n v="2.1452054794520548"/>
    <n v="9.6299999999999997E-2"/>
    <n v="23403997.270483773"/>
    <n v="0.05"/>
    <s v="REMOTA"/>
    <x v="0"/>
    <n v="0"/>
  </r>
  <r>
    <n v="924"/>
    <d v="2023-05-24T00:00:00"/>
    <d v="2023-04-28T00:00:00"/>
    <s v="JUZGADO TREINTAIUNO ADMINISTRATIVO ORAL DE MEDELLÍN "/>
    <s v="05001333303120230013700"/>
    <n v="2023"/>
    <x v="0"/>
    <s v="BERTA LIA AGUDELO ARANGO"/>
    <s v="DIANA CAROLINA ALZATE QUINTERO"/>
    <n v="165819"/>
    <x v="3"/>
    <s v="RECONOCIMIENTO Y PAGO DE OTRAS PRESTACIONES SALARIALES, SOCIALES Y SALARIOS"/>
    <s v="BAJO"/>
    <s v="BAJO"/>
    <s v="BAJO"/>
    <s v="BAJO"/>
    <n v="0.05"/>
    <x v="0"/>
    <x v="691"/>
    <n v="0.5"/>
    <x v="6"/>
    <m/>
    <s v="NO"/>
    <s v="NO"/>
    <s v="3 AÑOS"/>
    <s v="FRANCISCO JOSÉ GIRALDO DUQUE"/>
    <s v="Decreto 3899"/>
    <d v="2019-10-15T00:00:00"/>
    <n v="146212"/>
    <s v="Secretaría de Educación"/>
    <s v="MORA EN LA CONSIGNACIÓN DE CESANTÍAS E INTERESES A LAS CESANTÍAS"/>
    <d v="2024-03-31T00:00:00"/>
    <s v="2023-05"/>
    <s v="3"/>
    <s v="2024-02"/>
    <n v="1.0533063427800271"/>
    <n v="52650537.144399464"/>
    <n v="26325268.572199732"/>
    <d v="2026-05-23T00:00:00"/>
    <n v="2.1452054794520548"/>
    <n v="9.6299999999999997E-2"/>
    <n v="23125138.529057235"/>
    <n v="0.05"/>
    <s v="REMOTA"/>
    <x v="0"/>
    <n v="0"/>
  </r>
  <r>
    <n v="925"/>
    <d v="2023-06-05T00:00:00"/>
    <d v="2023-04-28T00:00:00"/>
    <s v="JUZGADO NOVENO ADMINISTRATIVO ORAL DE MEDELLIN"/>
    <s v="05001333300920230015000"/>
    <n v="2023"/>
    <x v="0"/>
    <s v="DOLY ESPERANZA ORTEGA MUÑO"/>
    <s v="DIANA CAROLINA ALZATE QUINTERO"/>
    <n v="165819"/>
    <x v="3"/>
    <s v="RECONOCIMIENTO Y PAGO DE OTRAS PRESTACIONES SALARIALES, SOCIALES Y SALARIOS"/>
    <s v="BAJO"/>
    <s v="BAJO"/>
    <s v="BAJO"/>
    <s v="BAJO"/>
    <n v="0.05"/>
    <x v="0"/>
    <x v="692"/>
    <n v="0.5"/>
    <x v="11"/>
    <m/>
    <s v="NO"/>
    <s v="NO"/>
    <s v="3 AÑOS"/>
    <s v="FRANCISCO JOSÉ GIRALDO DUQUE"/>
    <s v="Decreto 3899"/>
    <d v="2019-10-15T00:00:00"/>
    <n v="146212"/>
    <s v="Secretaría de Educación"/>
    <s v="MORA EN LA CONSIGNACIÓN DE CESANTÍAS E INTERESES A LAS CESANTÍAS"/>
    <d v="2024-03-31T00:00:00"/>
    <s v="2023-06"/>
    <s v="3"/>
    <s v="2024-02"/>
    <n v="1.0501569741366423"/>
    <n v="64687894.841530874"/>
    <n v="32343947.420765437"/>
    <d v="2026-06-04T00:00:00"/>
    <n v="2.1780821917808217"/>
    <n v="9.6299999999999997E-2"/>
    <n v="28355799.461019229"/>
    <n v="0.05"/>
    <s v="REMOTA"/>
    <x v="0"/>
    <n v="0"/>
  </r>
  <r>
    <n v="926"/>
    <d v="2023-06-15T00:00:00"/>
    <d v="2023-02-02T00:00:00"/>
    <s v="JUZGADO SEGUNDO ADMINISTRATIVO DEL CIRCUITO DE TURBO"/>
    <s v="05837333300220230004100"/>
    <n v="2023"/>
    <x v="0"/>
    <s v="ARELI MORALES CÓRDOBA"/>
    <s v="DIANA CAROLINA ALZATE QUINTERO"/>
    <n v="165819"/>
    <x v="3"/>
    <s v="RECONOCIMIENTO Y PAGO DE OTRAS PRESTACIONES SALARIALES, SOCIALES Y SALARIOS"/>
    <s v="BAJO"/>
    <s v="BAJO"/>
    <s v="BAJO"/>
    <s v="BAJO"/>
    <n v="0.05"/>
    <x v="0"/>
    <x v="693"/>
    <n v="0.5"/>
    <x v="6"/>
    <m/>
    <s v="NO"/>
    <s v="NO"/>
    <s v="3 AÑOS"/>
    <s v="FRANCISCO JOSÉ GIRALDO DUQUE"/>
    <s v="Decreto 3899"/>
    <d v="2019-10-15T00:00:00"/>
    <n v="146212"/>
    <s v="Secretaría de Educación"/>
    <s v="MORA EN EL PAGO DE CESANTÍAS"/>
    <d v="2024-03-31T00:00:00"/>
    <s v="2023-06"/>
    <s v="3"/>
    <s v="2024-02"/>
    <n v="1.0501569741366423"/>
    <n v="6489460.774031993"/>
    <n v="3244730.3870159965"/>
    <d v="2026-06-14T00:00:00"/>
    <n v="2.2054794520547945"/>
    <n v="9.6299999999999997E-2"/>
    <n v="2839936.3584483415"/>
    <n v="0.05"/>
    <s v="REMOTA"/>
    <x v="0"/>
    <n v="0"/>
  </r>
  <r>
    <n v="927"/>
    <d v="2023-06-15T00:00:00"/>
    <d v="2023-02-02T00:00:00"/>
    <s v="JUZGADO SEGUNDO ADMINISTRATIVO DEL CIRCUITO DE TURBO"/>
    <s v="05837333300220230005800"/>
    <n v="2023"/>
    <x v="0"/>
    <s v="HUMBERTO MARTÍNEZ CÓRDOBA"/>
    <s v="DIANA CAROLINA ALZATE QUINTERO"/>
    <n v="165819"/>
    <x v="3"/>
    <s v="RECONOCIMIENTO Y PAGO DE OTRAS PRESTACIONES SALARIALES, SOCIALES Y SALARIOS"/>
    <s v="BAJO"/>
    <s v="BAJO"/>
    <s v="BAJO"/>
    <s v="BAJO"/>
    <n v="0.05"/>
    <x v="0"/>
    <x v="694"/>
    <n v="0.5"/>
    <x v="6"/>
    <m/>
    <s v="NO"/>
    <s v="NO"/>
    <s v="3 AÑOS"/>
    <s v="FRANCISCO JOSÉ GIRALDO DUQUE"/>
    <s v="Decreto 3899"/>
    <d v="2019-10-15T00:00:00"/>
    <n v="146212"/>
    <s v="Secretaría de Educación"/>
    <s v="MORA EN EL PAGO DE CESANTÍAS"/>
    <d v="2024-03-31T00:00:00"/>
    <s v="2023-06"/>
    <s v="3"/>
    <s v="2024-02"/>
    <n v="1.0501569741366423"/>
    <n v="5359520.2240992682"/>
    <n v="2679760.1120496341"/>
    <d v="2026-06-14T00:00:00"/>
    <n v="2.2054794520547945"/>
    <n v="9.6299999999999997E-2"/>
    <n v="2345448.5477692289"/>
    <n v="0.05"/>
    <s v="REMOTA"/>
    <x v="0"/>
    <n v="0"/>
  </r>
  <r>
    <n v="928"/>
    <d v="2023-02-16T00:00:00"/>
    <d v="2022-10-27T00:00:00"/>
    <s v="JUZGADO TRECE ADMINISTRATIVO ORAL "/>
    <s v="05001333301320220056100"/>
    <n v="2023"/>
    <x v="0"/>
    <s v="GILDARDO MARTÍNEZ PÉREZ"/>
    <s v="DIANA CAROLINA ALZATE QUINTERO"/>
    <n v="165819"/>
    <x v="3"/>
    <s v="RECONOCIMIENTO Y PAGO DE OTRAS PRESTACIONES SALARIALES, SOCIALES Y SALARIOS"/>
    <s v="BAJO"/>
    <s v="BAJO"/>
    <s v="BAJO"/>
    <s v="BAJO"/>
    <n v="0.05"/>
    <x v="0"/>
    <x v="695"/>
    <n v="0.5"/>
    <x v="6"/>
    <m/>
    <s v="NO"/>
    <s v="NO"/>
    <s v="3 AÑOS"/>
    <s v="FRANCISCO JOSÉ GIRALDO DUQUE"/>
    <s v="Decreto 3899"/>
    <d v="2019-10-15T00:00:00"/>
    <n v="146212"/>
    <s v="Secretaría de Educación"/>
    <s v="MORA EN EL PAGO DE CESANTÍAS"/>
    <d v="2024-03-31T00:00:00"/>
    <s v="2023-02"/>
    <s v="3"/>
    <s v="2024-02"/>
    <n v="1.077377300613497"/>
    <n v="3353333.6160276076"/>
    <n v="1676666.8080138038"/>
    <d v="2026-02-15T00:00:00"/>
    <n v="1.8794520547945206"/>
    <n v="9.6299999999999997E-2"/>
    <n v="1496688.6169504232"/>
    <n v="0.05"/>
    <s v="REMOTA"/>
    <x v="0"/>
    <n v="0"/>
  </r>
  <r>
    <n v="929"/>
    <d v="2023-06-23T00:00:00"/>
    <d v="2023-05-11T00:00:00"/>
    <s v="JUZGADO TREINTAITRÉS ADMINISTRATIVO ORAL DE MEDELLÍN"/>
    <s v="05001333303320230016900"/>
    <n v="2023"/>
    <x v="0"/>
    <s v="BIBIANA ANDREA ARROYAVE MARÍN"/>
    <s v="DIANA CAROLINA ALZATE QUINTERO"/>
    <n v="165819"/>
    <x v="3"/>
    <s v="RECONOCIMIENTO Y PAGO DE OTRAS PRESTACIONES SALARIALES, SOCIALES Y SALARIOS"/>
    <s v="BAJO"/>
    <s v="BAJO"/>
    <s v="BAJO"/>
    <s v="BAJO"/>
    <n v="0.05"/>
    <x v="0"/>
    <x v="696"/>
    <n v="0.5"/>
    <x v="6"/>
    <m/>
    <s v="NO"/>
    <s v="NO"/>
    <s v="3 AÑOS"/>
    <s v="FRANCISCO JOSÉ GIRALDO DUQUE"/>
    <s v="Decreto 3899"/>
    <d v="2019-10-15T00:00:00"/>
    <n v="146212"/>
    <s v="Secretaría de Educación"/>
    <s v="MORA EN EL PAGO DE CESANTÍAS"/>
    <d v="2024-03-31T00:00:00"/>
    <s v="2023-06"/>
    <s v="3"/>
    <s v="2024-02"/>
    <n v="1.0501569741366423"/>
    <n v="2374407.0188368964"/>
    <n v="1187203.5094184482"/>
    <d v="2026-06-22T00:00:00"/>
    <n v="2.2273972602739724"/>
    <n v="9.6299999999999997E-2"/>
    <n v="1037719.691566332"/>
    <n v="0.05"/>
    <s v="REMOTA"/>
    <x v="0"/>
    <n v="0"/>
  </r>
  <r>
    <n v="930"/>
    <d v="2023-03-28T00:00:00"/>
    <d v="2023-03-03T00:00:00"/>
    <s v="JUZGADO DIECISÉIS ADMINISTRATIVO ORAL DE MEDELLÍN "/>
    <s v="05001333301620230006700"/>
    <n v="2023"/>
    <x v="0"/>
    <s v="JOSÉ LIBARDO MENDOZA URIBE"/>
    <s v="DIANA CAROLINA ALZATE QUINTERO"/>
    <n v="165819"/>
    <x v="3"/>
    <s v="RECONOCIMIENTO Y PAGO DE OTRAS PRESTACIONES SALARIALES, SOCIALES Y SALARIOS"/>
    <s v="BAJO"/>
    <s v="BAJO"/>
    <s v="BAJO"/>
    <s v="BAJO"/>
    <n v="0.05"/>
    <x v="0"/>
    <x v="697"/>
    <n v="0.5"/>
    <x v="6"/>
    <m/>
    <s v="NO"/>
    <s v="NO"/>
    <s v="3 AÑOS"/>
    <s v="FRANCISCO JOSÉ GIRALDO DUQUE"/>
    <s v="Decreto 3899"/>
    <d v="2019-10-15T00:00:00"/>
    <n v="146212"/>
    <s v="Secretaría de Educación"/>
    <s v="MORA EN EL PAGO DE CESANTÍAS"/>
    <d v="2024-03-31T00:00:00"/>
    <s v="2023-03"/>
    <s v="3"/>
    <s v="2024-02"/>
    <n v="1.0661759125749413"/>
    <n v="2865951.2206116719"/>
    <n v="1432975.610305836"/>
    <d v="2026-03-27T00:00:00"/>
    <n v="1.989041095890411"/>
    <n v="9.6299999999999997E-2"/>
    <n v="1270714.421979442"/>
    <n v="0.05"/>
    <s v="REMOTA"/>
    <x v="0"/>
    <n v="0"/>
  </r>
  <r>
    <n v="931"/>
    <d v="2022-11-18T00:00:00"/>
    <d v="2022-10-24T00:00:00"/>
    <s v="JUZGADO OCTAVO ADMINISTRATIVO ORAL DE MEDELLÍN "/>
    <s v="05001333300820220053300"/>
    <n v="2023"/>
    <x v="0"/>
    <s v="CESAR AUGUSTO VILLA BLANDÓN"/>
    <s v="DIANA CAROLINA ALZATE QUINTERO"/>
    <n v="165819"/>
    <x v="3"/>
    <s v="RECONOCIMIENTO Y PAGO DE OTRAS PRESTACIONES SALARIALES, SOCIALES Y SALARIOS"/>
    <s v="BAJO"/>
    <s v="BAJO"/>
    <s v="BAJO"/>
    <s v="BAJO"/>
    <n v="0.05"/>
    <x v="0"/>
    <x v="698"/>
    <n v="0.5"/>
    <x v="6"/>
    <m/>
    <s v="NO"/>
    <s v="NO"/>
    <s v="3 AÑOS"/>
    <s v="FRANCISCO JOSÉ GIRALDO DUQUE"/>
    <s v="Decreto 3899"/>
    <d v="2019-10-15T00:00:00"/>
    <n v="146212"/>
    <s v="Secretaría de Educación"/>
    <s v="MORA EN EL PAGO DE CESANTÍAS"/>
    <d v="2024-03-31T00:00:00"/>
    <s v="2022-11"/>
    <s v="3"/>
    <s v="2024-02"/>
    <n v="1.1287964004499438"/>
    <n v="2643909.8233970753"/>
    <n v="1321954.9116985376"/>
    <d v="2025-11-17T00:00:00"/>
    <n v="1.6328767123287671"/>
    <n v="9.6299999999999997E-2"/>
    <n v="1197764.0400105517"/>
    <n v="0.05"/>
    <s v="REMOTA"/>
    <x v="0"/>
    <n v="0"/>
  </r>
  <r>
    <n v="932"/>
    <d v="2023-06-29T00:00:00"/>
    <d v="2023-06-23T00:00:00"/>
    <s v="JUZGADO TREINTAISÉIS ADMINISTRATIVO ORAL DE MEDELLÍN"/>
    <s v="05001333303620230023300"/>
    <n v="2023"/>
    <x v="0"/>
    <s v="ELKIN PORFIRIO GONZALEZ MORALES"/>
    <s v="DIANA CAROLINA ALZATE QUINTERO"/>
    <n v="165819"/>
    <x v="3"/>
    <s v="RECONOCIMIENTO Y PAGO DE OTRAS PRESTACIONES SALARIALES, SOCIALES Y SALARIOS"/>
    <s v="BAJO"/>
    <s v="BAJO"/>
    <s v="BAJO"/>
    <s v="BAJO"/>
    <n v="0.05"/>
    <x v="0"/>
    <x v="699"/>
    <n v="0.5"/>
    <x v="0"/>
    <m/>
    <s v="NO"/>
    <s v="NO"/>
    <s v="3 AÑOS"/>
    <s v="FRANCISCO JOSÉ GIRALDO DUQUE"/>
    <s v="Decreto 3899"/>
    <d v="2019-10-15T00:00:00"/>
    <n v="146212"/>
    <s v="Secretaría de Educación"/>
    <s v="MORA EN EL PAGO DE CESANTÍAS"/>
    <d v="2024-03-31T00:00:00"/>
    <s v="2023-06"/>
    <s v="3"/>
    <s v="2024-02"/>
    <n v="1.0501569741366423"/>
    <n v="1324995.6561518912"/>
    <n v="662497.82807594561"/>
    <d v="2026-06-28T00:00:00"/>
    <n v="2.2438356164383562"/>
    <n v="9.6299999999999997E-2"/>
    <n v="578506.1973169758"/>
    <n v="0.05"/>
    <s v="REMOTA"/>
    <x v="0"/>
    <n v="0"/>
  </r>
  <r>
    <n v="933"/>
    <d v="2023-06-20T00:00:00"/>
    <d v="2023-05-15T00:00:00"/>
    <s v="JUZGADO TREINTA ADMINISTRATIVO ORAL DE MEDELLIN"/>
    <s v="05001333303020230017800"/>
    <n v="2023"/>
    <x v="0"/>
    <s v="BEATRIZ ELENA GARCIA PALACIO"/>
    <s v="DIANA CAROLINA ALZATE QUINTERO"/>
    <n v="165819"/>
    <x v="3"/>
    <s v="RECONOCIMIENTO Y PAGO DE OTRAS PRESTACIONES SALARIALES, SOCIALES Y SALARIOS"/>
    <s v="BAJO"/>
    <s v="BAJO"/>
    <s v="BAJO"/>
    <s v="BAJO"/>
    <n v="0.05"/>
    <x v="0"/>
    <x v="695"/>
    <n v="0.5"/>
    <x v="6"/>
    <m/>
    <s v="NO"/>
    <s v="NO"/>
    <s v="3 AÑOS"/>
    <s v="FRANCISCO JOSÉ GIRALDO DUQUE"/>
    <s v="Decreto 3899"/>
    <d v="2019-10-15T00:00:00"/>
    <n v="146212"/>
    <s v="Secretaría de Educación"/>
    <s v="MORA EN EL PAGO DE CESANTÍAS"/>
    <d v="2024-03-31T00:00:00"/>
    <s v="2023-06"/>
    <s v="3"/>
    <s v="2024-02"/>
    <n v="1.0501569741366423"/>
    <n v="3268610.4315293767"/>
    <n v="1634305.2157646883"/>
    <d v="2026-06-19T00:00:00"/>
    <n v="2.2191780821917808"/>
    <n v="9.6299999999999997E-2"/>
    <n v="1429235.2454733772"/>
    <n v="0.05"/>
    <s v="REMOTA"/>
    <x v="0"/>
    <n v="0"/>
  </r>
  <r>
    <n v="934"/>
    <d v="2023-06-15T00:00:00"/>
    <d v="2023-06-08T00:00:00"/>
    <s v="JUZGADO VEINTICINCO ADMINISTRATIVO ORAL DE MEDELLÍN "/>
    <s v="05001333302520230022200"/>
    <n v="2023"/>
    <x v="0"/>
    <s v="DIAGEO COLOMBIA S.A. "/>
    <s v="Juan Camilo de Bedout Grajales"/>
    <n v="185099"/>
    <x v="3"/>
    <s v="IMPUESTOS"/>
    <s v="MEDIO   "/>
    <s v="MEDIO   "/>
    <s v="BAJO"/>
    <s v="MEDIO   "/>
    <n v="0.45500000000000002"/>
    <x v="1"/>
    <x v="700"/>
    <n v="0.8"/>
    <x v="6"/>
    <m/>
    <s v="NO"/>
    <s v="NO"/>
    <s v="3 AÑOS"/>
    <s v="FRANCISCO JOSÉ GIRALDO DUQUE"/>
    <s v="Decreto 3899"/>
    <d v="2019-10-15T00:00:00"/>
    <n v="146212"/>
    <s v="Secretaría de Hacienda"/>
    <s v="TRIBUTARIO - Devolución del pago de lo no debido del impuesto al consumo de licores de origen extranjero en razón a la destrucción de la mercancía y la imposibilidad de materializar el consumo"/>
    <d v="2024-03-31T00:00:00"/>
    <s v="2023-06"/>
    <s v="3"/>
    <s v="2024-02"/>
    <n v="1.0501569741366423"/>
    <n v="9656193.3771864269"/>
    <n v="7724954.7017491423"/>
    <d v="2026-06-14T00:00:00"/>
    <n v="2.2054794520547945"/>
    <n v="9.6299999999999997E-2"/>
    <n v="6761233.4795678956"/>
    <n v="0.45500000000000002"/>
    <s v="MEDIA"/>
    <x v="1"/>
    <n v="6761233.4795678956"/>
  </r>
  <r>
    <n v="935"/>
    <d v="2023-06-06T00:00:00"/>
    <d v="2023-05-16T00:00:00"/>
    <s v="JUZGADO DIECISÉIS ADMINISTRATIVO ORAL DE MEDELLÍN "/>
    <s v="05001333301620230018600"/>
    <n v="2023"/>
    <x v="0"/>
    <s v="NUBIA ELENA ALZATE ANGEL"/>
    <s v="DIANA CAROLINA ALZATE QUINTERO"/>
    <n v="165819"/>
    <x v="3"/>
    <s v="RECONOCIMIENTO Y PAGO DE OTRAS PRESTACIONES SALARIALES, SOCIALES Y SALARIOS"/>
    <s v="BAJO"/>
    <s v="BAJO"/>
    <s v="BAJO"/>
    <s v="BAJO"/>
    <n v="0.05"/>
    <x v="0"/>
    <x v="701"/>
    <n v="0.5"/>
    <x v="11"/>
    <m/>
    <s v="NO"/>
    <s v="NO"/>
    <s v="3 AÑOS"/>
    <s v="FRANCISCO JOSÉ GIRALDO DUQUE"/>
    <s v="Decreto 3899"/>
    <d v="2019-10-15T00:00:00"/>
    <n v="146212"/>
    <s v="Secretaría de Educación"/>
    <s v="MORA EN EL PAGO DE CESANTÍAS"/>
    <d v="2024-03-31T00:00:00"/>
    <s v="2023-06"/>
    <s v="3"/>
    <s v="2024-02"/>
    <n v="1.0501569741366423"/>
    <n v="1198433.8880998655"/>
    <n v="599216.94404993276"/>
    <d v="2026-06-05T00:00:00"/>
    <n v="2.1808219178082191"/>
    <n v="9.6299999999999997E-2"/>
    <n v="525243.96502481762"/>
    <n v="0.05"/>
    <s v="REMOTA"/>
    <x v="0"/>
    <n v="0"/>
  </r>
  <r>
    <n v="936"/>
    <d v="2023-07-12T00:00:00"/>
    <d v="2023-07-04T00:00:00"/>
    <s v="TRIBUNAL ADMINISTRATIVO DE CUNDINAMARCA "/>
    <s v="25000234100020230086500"/>
    <n v="2023"/>
    <x v="2"/>
    <s v="DEFENSORÍA DEL PUEBLO"/>
    <s v="N/A"/>
    <s v="N/A"/>
    <x v="5"/>
    <s v="VIOLACIÓN DERECHOS COLECTIVOS"/>
    <s v="BAJO"/>
    <s v="BAJO"/>
    <s v="BAJO"/>
    <s v="BAJO"/>
    <n v="0.05"/>
    <x v="0"/>
    <x v="45"/>
    <n v="0.1"/>
    <x v="6"/>
    <m/>
    <s v="NO"/>
    <s v="NO"/>
    <s v="3 AÑOS"/>
    <s v="FRANCISCO JOSÉ GIRALDO DUQUE"/>
    <s v="Decreto 3899"/>
    <d v="2019-10-15T00:00:00"/>
    <n v="146212"/>
    <s v="Departamento Administrativo de Gestión del Riesgo de Desastres de Antioquia - DAGRAN"/>
    <s v="INUNDACIONES EN LA MOJANA"/>
    <d v="2024-03-31T00:00:00"/>
    <s v="2023-07"/>
    <s v="3"/>
    <s v="2024-02"/>
    <n v="1.0449237634808481"/>
    <n v="0"/>
    <n v="0"/>
    <d v="2026-07-11T00:00:00"/>
    <n v="2.2794520547945205"/>
    <n v="9.6299999999999997E-2"/>
    <n v="0"/>
    <n v="0.05"/>
    <s v="REMOTA"/>
    <x v="0"/>
    <n v="0"/>
  </r>
  <r>
    <n v="937"/>
    <d v="2023-06-29T00:00:00"/>
    <d v="2023-02-02T00:00:00"/>
    <s v="JUZGADO CUARTO ADMINISTRATIVO DE TURBO "/>
    <s v="05837333300420230004400"/>
    <n v="2023"/>
    <x v="0"/>
    <s v="ÁLVARO HOYOS SÁNCHEZ"/>
    <s v="DIANA CAROLINA ALZATE QUINTERO"/>
    <n v="165819"/>
    <x v="3"/>
    <s v="RECONOCIMIENTO Y PAGO DE OTRAS PRESTACIONES SALARIALES, SOCIALES Y SALARIOS"/>
    <s v="BAJO"/>
    <s v="BAJO"/>
    <s v="BAJO"/>
    <s v="BAJO"/>
    <n v="0.05"/>
    <x v="0"/>
    <x v="702"/>
    <n v="0.5"/>
    <x v="6"/>
    <m/>
    <s v="NO"/>
    <s v="NO"/>
    <s v="3 AÑOS"/>
    <s v="FRANCISCO JOSÉ GIRALDO DUQUE"/>
    <s v="Decreto 3899"/>
    <d v="2019-10-15T00:00:00"/>
    <n v="146212"/>
    <s v="Secretaría de Educación"/>
    <s v="MORA EN EL PAGO DE CESANTÍAS"/>
    <d v="2024-03-31T00:00:00"/>
    <s v="2023-06"/>
    <s v="3"/>
    <s v="2024-02"/>
    <n v="1.0501569741366423"/>
    <n v="4712714.8916878458"/>
    <n v="2356357.4458439229"/>
    <d v="2026-06-28T00:00:00"/>
    <n v="2.2438356164383562"/>
    <n v="9.6299999999999997E-2"/>
    <n v="2057617.8935917092"/>
    <n v="0.05"/>
    <s v="REMOTA"/>
    <x v="0"/>
    <n v="0"/>
  </r>
  <r>
    <n v="938"/>
    <d v="2023-06-05T00:00:00"/>
    <d v="2023-04-10T00:00:00"/>
    <s v="JUZGADO DIECISIETE LABORAL DE MEDELLÍN"/>
    <s v="05001310501720230014500"/>
    <n v="2023"/>
    <x v="1"/>
    <s v="JUAN GUILLERMO MESA OCHOA"/>
    <s v="GLORIA CECILIIA GALLEGO C"/>
    <n v="15803"/>
    <x v="2"/>
    <s v="RECONOCIMIENTO Y PAGO DE PENSIÓN"/>
    <s v="BAJO"/>
    <s v="BAJO"/>
    <s v="BAJO"/>
    <s v="BAJO"/>
    <n v="0.05"/>
    <x v="0"/>
    <x v="703"/>
    <n v="0"/>
    <x v="14"/>
    <m/>
    <s v="NO"/>
    <s v="NO"/>
    <s v="3 AÑOS"/>
    <s v="FRANCISCO JOSÉ GIRALDO DUQUE"/>
    <s v="Decreto 3899"/>
    <d v="2019-10-15T00:00:00"/>
    <n v="146212"/>
    <s v="Secretaría de Talento Humano y Desarrollo Organizacional"/>
    <s v="LLAMAMIENTO EN GARANTÍA UDEA"/>
    <d v="2024-03-31T00:00:00"/>
    <s v="2023-06"/>
    <s v="3"/>
    <s v="2024-02"/>
    <n v="1.0501569741366423"/>
    <n v="106646033.56114517"/>
    <n v="0"/>
    <d v="2026-06-04T00:00:00"/>
    <n v="2.1780821917808217"/>
    <n v="9.6299999999999997E-2"/>
    <n v="0"/>
    <n v="0.05"/>
    <s v="REMOTA"/>
    <x v="0"/>
    <n v="0"/>
  </r>
  <r>
    <n v="939"/>
    <d v="2023-06-28T00:00:00"/>
    <d v="2023-05-18T00:00:00"/>
    <s v="JUZGADO SÉPTIMO ADMINISTRATIVO ORAL DE MEDELLÍN"/>
    <s v="05001333300720230018100"/>
    <n v="2023"/>
    <x v="0"/>
    <s v="LUZ ELENA GUTIERREZ VASQUEZ"/>
    <s v="SANDRA PATRICIA BUSTAMANTE ZAPATA"/>
    <n v="402006"/>
    <x v="3"/>
    <s v="RECONOCIMIENTO Y PAGO DE OTRAS PRESTACIONES SALARIALES, SOCIALES Y SALARIOS"/>
    <s v="BAJO"/>
    <s v="BAJO"/>
    <s v="BAJO"/>
    <s v="BAJO"/>
    <n v="0.05"/>
    <x v="0"/>
    <x v="704"/>
    <n v="0"/>
    <x v="6"/>
    <m/>
    <s v="NO"/>
    <s v="NO"/>
    <s v="3 AÑOS"/>
    <s v="FRANCISCO JOSÉ GIRALDO DUQUE"/>
    <s v="Decreto 3899"/>
    <d v="2019-10-15T00:00:00"/>
    <n v="146212"/>
    <s v="Secretaría de Educación"/>
    <s v="SUSTITUCIÓN PENSIONAL"/>
    <d v="2024-03-31T00:00:00"/>
    <s v="2023-06"/>
    <s v="3"/>
    <s v="2024-02"/>
    <n v="1.0501569741366423"/>
    <n v="33673389.441545822"/>
    <n v="0"/>
    <d v="2026-06-27T00:00:00"/>
    <n v="2.2410958904109588"/>
    <n v="9.6299999999999997E-2"/>
    <n v="0"/>
    <n v="0.05"/>
    <s v="REMOTA"/>
    <x v="0"/>
    <n v="0"/>
  </r>
  <r>
    <n v="940"/>
    <d v="2022-05-19T00:00:00"/>
    <d v="2022-04-04T00:00:00"/>
    <s v="JUZGADO 25 ADMINISTRATIVO ORAL DE MEDELLÍN"/>
    <s v="05001333302520220012500"/>
    <s v="2023"/>
    <x v="0"/>
    <s v="JESÚS STIL PEREA MOSQUERA"/>
    <s v="DIANA CAROLINA ALZATE QUINTERO"/>
    <n v="165819"/>
    <x v="1"/>
    <s v="RECONOCIMIENTO Y PAGO DE OTRAS PRESTACIONES SALARIALES, SOCIALES Y SALARIOS"/>
    <s v="MEDIO   "/>
    <s v="BAJO"/>
    <s v="BAJO"/>
    <s v="BAJO"/>
    <n v="0.14000000000000001"/>
    <x v="3"/>
    <x v="705"/>
    <n v="0"/>
    <x v="1"/>
    <n v="0"/>
    <s v="NO"/>
    <s v="NO"/>
    <n v="4"/>
    <s v="FRANCISCO JOSÉ GIRALDO DUQUE"/>
    <s v="Decreto 3899"/>
    <d v="2019-10-15T00:00:00"/>
    <n v="146212"/>
    <s v="Secretaría de Educación"/>
    <s v="MORA CESANTÍAS FOMAG LEY 50 DE 1990"/>
    <d v="2024-03-31T00:00:00"/>
    <s v="2022-05"/>
    <s v="4"/>
    <s v="2024-02"/>
    <n v="1.1835720303285595"/>
    <n v="35122225.411288969"/>
    <n v="0"/>
    <d v="2026-05-18T00:00:00"/>
    <n v="2.1315068493150684"/>
    <n v="9.6299999999999997E-2"/>
    <n v="0"/>
    <n v="0.14000000000000001"/>
    <s v="BAJA"/>
    <x v="1"/>
    <n v="0"/>
  </r>
  <r>
    <n v="941"/>
    <d v="2022-05-26T00:00:00"/>
    <d v="2022-05-12T00:00:00"/>
    <s v="JUZGADO 1 ADMINISTRATIVO ORAL DE MEDELLÍN"/>
    <s v="05001333300120220019700"/>
    <s v="2023"/>
    <x v="0"/>
    <s v="EDIRLANDA ESCOBAR PARRA"/>
    <s v="HERNÁN DARÍO ZAPATA LONDOÑO"/>
    <n v="108371"/>
    <x v="1"/>
    <s v="RECONOCIMIENTO Y PAGO DE OTRAS PRESTACIONES SALARIALES, SOCIALES Y SALARIOS"/>
    <s v="MEDIO   "/>
    <s v="BAJO"/>
    <s v="BAJO"/>
    <s v="BAJO"/>
    <n v="0.14000000000000001"/>
    <x v="3"/>
    <x v="173"/>
    <n v="0"/>
    <x v="1"/>
    <n v="0"/>
    <s v="NO"/>
    <s v="NO"/>
    <n v="4"/>
    <s v="FRANCISCO JOSÉ GIRALDO DUQUE"/>
    <s v="Decreto 3899"/>
    <d v="2019-10-15T00:00:00"/>
    <n v="146212"/>
    <s v="Secretaría de Educación"/>
    <s v="MORA CESANTÍAS FOMAG LEY 50 DE 1990"/>
    <d v="2024-03-31T00:00:00"/>
    <s v="2022-05"/>
    <s v="4"/>
    <s v="2024-02"/>
    <n v="1.1835720303285595"/>
    <n v="43886850.884582989"/>
    <n v="0"/>
    <d v="2026-05-25T00:00:00"/>
    <n v="2.1506849315068495"/>
    <n v="9.6299999999999997E-2"/>
    <n v="0"/>
    <n v="0.14000000000000001"/>
    <s v="BAJA"/>
    <x v="1"/>
    <n v="0"/>
  </r>
  <r>
    <n v="942"/>
    <d v="2022-07-22T00:00:00"/>
    <d v="2022-07-11T00:00:00"/>
    <s v="JUZGADO 1 ADMINISTRATIVO ORAL DE MEDELLÍN"/>
    <s v="05001333300120220031900"/>
    <s v="2023"/>
    <x v="0"/>
    <s v="SORETH BENAVIDES MARTÍNEZ"/>
    <s v="DIANA CAROLINA ALZATE QUINTERO"/>
    <n v="165819"/>
    <x v="1"/>
    <s v="RECONOCIMIENTO Y PAGO DE OTRAS PRESTACIONES SALARIALES, SOCIALES Y SALARIOS"/>
    <s v="MEDIO   "/>
    <s v="BAJO"/>
    <s v="BAJO"/>
    <s v="BAJO"/>
    <n v="0.14000000000000001"/>
    <x v="3"/>
    <x v="706"/>
    <n v="0"/>
    <x v="15"/>
    <n v="0"/>
    <s v="NO"/>
    <s v="NO"/>
    <n v="4"/>
    <s v="FRANCISCO JOSÉ GIRALDO DUQUE"/>
    <s v="Decreto 3899"/>
    <d v="2019-10-15T00:00:00"/>
    <n v="146212"/>
    <s v="Secretaría de Educación"/>
    <s v="MORA CESANTÍAS FOMAG LEY 50 DE 1990"/>
    <d v="2024-03-31T00:00:00"/>
    <s v="2022-07"/>
    <s v="4"/>
    <s v="2024-02"/>
    <n v="1.1681217261162387"/>
    <n v="79441762.524320289"/>
    <n v="0"/>
    <d v="2026-07-21T00:00:00"/>
    <n v="2.3068493150684932"/>
    <n v="9.6299999999999997E-2"/>
    <n v="0"/>
    <n v="0.14000000000000001"/>
    <s v="BAJA"/>
    <x v="1"/>
    <n v="0"/>
  </r>
  <r>
    <n v="943"/>
    <d v="2022-08-11T00:00:00"/>
    <d v="2022-07-26T00:00:00"/>
    <s v="JUZGADO 28 ADMINISTRATIVO ORAL DE MEDELLÍN"/>
    <s v="05001333302820220034800"/>
    <s v="2023"/>
    <x v="0"/>
    <s v="WILFREDO LUIS ROJAS GALVIS"/>
    <s v="DIANA CAROLINA ALZATE QUINTERO"/>
    <n v="165819"/>
    <x v="1"/>
    <s v="RECONOCIMIENTO Y PAGO DE OTRAS PRESTACIONES SALARIALES, SOCIALES Y SALARIOS"/>
    <s v="MEDIO   "/>
    <s v="BAJO"/>
    <s v="BAJO"/>
    <s v="BAJO"/>
    <n v="0.14000000000000001"/>
    <x v="3"/>
    <x v="707"/>
    <n v="0"/>
    <x v="0"/>
    <n v="0"/>
    <s v="NO"/>
    <s v="NO"/>
    <n v="4"/>
    <s v="FRANCISCO JOSÉ GIRALDO DUQUE"/>
    <s v="Decreto 3899"/>
    <d v="2019-10-15T00:00:00"/>
    <n v="146212"/>
    <s v="Secretaría de Educación"/>
    <s v="MORA CESANTÍAS FOMAG LEY 50 DE 1990"/>
    <d v="2024-03-31T00:00:00"/>
    <s v="2022-08"/>
    <s v="4"/>
    <s v="2024-02"/>
    <n v="1.1562962962962964"/>
    <n v="24183650.275555559"/>
    <n v="0"/>
    <d v="2026-08-10T00:00:00"/>
    <n v="2.3616438356164382"/>
    <n v="9.6299999999999997E-2"/>
    <n v="0"/>
    <n v="0.14000000000000001"/>
    <s v="BAJA"/>
    <x v="1"/>
    <n v="0"/>
  </r>
  <r>
    <n v="944"/>
    <d v="2022-11-24T00:00:00"/>
    <d v="2022-11-11T00:00:00"/>
    <s v="JUZGADO 31 ADMINISTRATIVO ORAL DE MEDELLÍN"/>
    <s v="05001333303120220055100"/>
    <s v="2023"/>
    <x v="0"/>
    <s v="CLAUDIA PATRICIA GARCÍA GONZÁLEZ"/>
    <s v="DIANA CAROLINA ALZATE QUINTERO"/>
    <n v="165819"/>
    <x v="1"/>
    <s v="RECONOCIMIENTO Y PAGO DE OTRAS PRESTACIONES SALARIALES, SOCIALES Y SALARIOS"/>
    <s v="MEDIO   "/>
    <s v="BAJO"/>
    <s v="BAJO"/>
    <s v="BAJO"/>
    <n v="0.14000000000000001"/>
    <x v="3"/>
    <x v="708"/>
    <n v="0"/>
    <x v="11"/>
    <n v="0"/>
    <s v="NO"/>
    <s v="NO"/>
    <n v="4"/>
    <s v="FRANCISCO JOSÉ GIRALDO DUQUE"/>
    <s v="Decreto 3899"/>
    <d v="2019-10-15T00:00:00"/>
    <n v="146212"/>
    <s v="Secretaría de Educación"/>
    <s v="MORA CESANTÍAS FOMAG LEY 1071 DE 2006"/>
    <d v="2024-03-31T00:00:00"/>
    <s v="2022-11"/>
    <s v="4"/>
    <s v="2024-02"/>
    <n v="1.1287964004499438"/>
    <n v="23279925.588863894"/>
    <n v="0"/>
    <d v="2026-11-23T00:00:00"/>
    <n v="2.6493150684931508"/>
    <n v="9.6299999999999997E-2"/>
    <n v="0"/>
    <n v="0.14000000000000001"/>
    <s v="BAJA"/>
    <x v="1"/>
    <n v="0"/>
  </r>
  <r>
    <n v="945"/>
    <d v="2023-08-10T00:00:00"/>
    <d v="2023-04-24T00:00:00"/>
    <s v="JUZGADO PROMISCUO MUNICIPAL DE SANTA FE DE ANTIOQUIA"/>
    <s v="05042408900120230013300"/>
    <n v="2023"/>
    <x v="3"/>
    <s v="PCH LA NOQUE S.A.S E.S.P ZOMAC"/>
    <s v="BEATRIZ ADRIANA JAIMES MORA"/>
    <n v="166037"/>
    <x v="2"/>
    <s v="OTRAS"/>
    <s v="MEDIO   "/>
    <s v="MEDIO   "/>
    <s v="BAJO"/>
    <s v="ALTO"/>
    <n v="0.63"/>
    <x v="2"/>
    <x v="45"/>
    <n v="0"/>
    <x v="6"/>
    <n v="0"/>
    <s v="NO"/>
    <s v="NO"/>
    <n v="4"/>
    <s v="FRANCISCO JOSÉ GIRALDO DUQUE"/>
    <s v="Decreto 3899"/>
    <d v="2019-10-15T00:00:00"/>
    <n v="146212"/>
    <s v="Secretaría de Hacienda"/>
    <s v="SERVIDUMBRE CONEXIÓN DE ENERGÍA ELÉCTRICA"/>
    <d v="2024-03-31T00:00:00"/>
    <s v="2023-08"/>
    <s v="4"/>
    <s v="2024-02"/>
    <n v="1.0376689563483272"/>
    <n v="0"/>
    <n v="0"/>
    <d v="2027-08-09T00:00:00"/>
    <n v="3.3589041095890413"/>
    <n v="9.6299999999999997E-2"/>
    <n v="0"/>
    <n v="0.63"/>
    <s v="ALTA"/>
    <x v="2"/>
    <n v="0"/>
  </r>
  <r>
    <n v="946"/>
    <d v="2023-08-09T00:00:00"/>
    <d v="2023-07-06T00:00:00"/>
    <s v="JUZGADO OCTAVO LABORAL DEL CIRCUITO DE MEDELLÍN "/>
    <s v="05001310500820230027500"/>
    <n v="2023"/>
    <x v="1"/>
    <s v="HÉCTOR VICENTE BUESAQUILLO ÁVILA"/>
    <s v="Carlos Jeisson Mora"/>
    <n v="269055"/>
    <x v="2"/>
    <s v="RECONOCIMIENTO Y PAGO DE OTRAS PRESTACIONES SALARIALES, SOCIALES Y SALARIOS"/>
    <s v="MEDIO   "/>
    <s v="MEDIO   "/>
    <s v="BAJO"/>
    <s v="MEDIO   "/>
    <n v="0.45500000000000002"/>
    <x v="1"/>
    <x v="402"/>
    <n v="0.5"/>
    <x v="6"/>
    <m/>
    <s v="NO"/>
    <s v="NO"/>
    <n v="3"/>
    <s v="FRANCISCO JOSÉ GIRALDO DUQUE"/>
    <s v="Decreto 3899"/>
    <d v="2019-10-15T00:00:00"/>
    <n v="146212"/>
    <s v="Secretaría de Infraestructura Física"/>
    <s v="Concesión Túnel Aburra Oriente"/>
    <d v="2024-03-31T00:00:00"/>
    <s v="2023-08"/>
    <s v="3"/>
    <s v="2024-02"/>
    <n v="1.0376689563483272"/>
    <n v="24073919.787281193"/>
    <n v="12036959.893640596"/>
    <d v="2026-08-08T00:00:00"/>
    <n v="2.3561643835616439"/>
    <n v="9.6299999999999997E-2"/>
    <n v="10439818.63165177"/>
    <n v="0.45500000000000002"/>
    <s v="MEDIA"/>
    <x v="1"/>
    <n v="10439818.63165177"/>
  </r>
  <r>
    <n v="947"/>
    <d v="2023-09-06T00:00:00"/>
    <d v="2023-08-02T00:00:00"/>
    <s v="JUZGADO TREINTA Y SIETE ADMINISTRATIVO ORAL DE MEDELLÍN"/>
    <s v="05001333303720230017000"/>
    <n v="2023"/>
    <x v="0"/>
    <s v="BRITISH AMERICAN TOBACCO COLOMBIA S.A.S."/>
    <s v="JUAN DAVID LÓPEZ VERGARA"/>
    <n v="273704"/>
    <x v="3"/>
    <s v="IMPUESTOS"/>
    <s v="MEDIO   "/>
    <s v="MEDIO   "/>
    <s v="BAJO"/>
    <s v="MEDIO   "/>
    <n v="0.45500000000000002"/>
    <x v="1"/>
    <x v="709"/>
    <n v="0.5"/>
    <x v="6"/>
    <m/>
    <s v="NO"/>
    <s v="NO"/>
    <n v="3"/>
    <s v="FRANCISCO JOSÉ GIRALDO DUQUE"/>
    <s v="Decreto 3899"/>
    <d v="2019-10-15T00:00:00"/>
    <n v="146212"/>
    <s v="Secretaría de Hacienda"/>
    <s v="TORNAGUÍA"/>
    <d v="2024-03-31T00:00:00"/>
    <s v="2023-09"/>
    <s v="3"/>
    <s v="2024-02"/>
    <n v="1.0321798545294247"/>
    <n v="17258047.167731982"/>
    <n v="8629023.5838659909"/>
    <d v="2026-09-05T00:00:00"/>
    <n v="2.4328767123287673"/>
    <n v="9.6299999999999997E-2"/>
    <n v="7449462.2970599886"/>
    <n v="0.45500000000000002"/>
    <s v="MEDIA"/>
    <x v="1"/>
    <n v="7449462.2970599886"/>
  </r>
  <r>
    <n v="948"/>
    <d v="2023-09-26T00:00:00"/>
    <d v="2023-08-16T00:00:00"/>
    <s v="JUZGADO NOVENO ADMINISTRATIVO ORAL DE MEDELLIN"/>
    <s v="05001333300920230035900"/>
    <n v="2023"/>
    <x v="0"/>
    <s v="LILIA ROSA VALENCIA GIRALDO"/>
    <s v="HERNÁN DARÍO ZAPATA LONDOÑO"/>
    <n v="108371"/>
    <x v="3"/>
    <s v="RECONOCIMIENTO Y PAGO DE PENSIÓN"/>
    <s v="MEDIO   "/>
    <s v="MEDIO   "/>
    <s v="BAJO"/>
    <s v="MEDIO   "/>
    <n v="0.45500000000000002"/>
    <x v="1"/>
    <x v="710"/>
    <n v="0.5"/>
    <x v="6"/>
    <m/>
    <s v="NO"/>
    <s v="NO"/>
    <n v="3"/>
    <s v="FRANCISCO JOSÉ GIRALDO DUQUE"/>
    <s v="Decreto 3899"/>
    <d v="2019-10-15T00:00:00"/>
    <n v="146212"/>
    <s v="Secretaría de Educación"/>
    <s v="PENSIÓN "/>
    <d v="2024-03-31T00:00:00"/>
    <s v="2023-09"/>
    <s v="3"/>
    <s v="2024-02"/>
    <n v="1.0321798545294247"/>
    <n v="90785133.446330175"/>
    <n v="45392566.723165087"/>
    <d v="2026-09-25T00:00:00"/>
    <n v="2.4876712328767123"/>
    <n v="9.6299999999999997E-2"/>
    <n v="39058022.112039618"/>
    <n v="0.45500000000000002"/>
    <s v="MEDIA"/>
    <x v="1"/>
    <n v="39058022.112039618"/>
  </r>
  <r>
    <n v="949"/>
    <d v="2023-11-11T00:00:00"/>
    <d v="2023-08-14T00:00:00"/>
    <s v="JUZGADO TREINTA ADMINISTRATIVO ORAL DE MEDELLIN"/>
    <s v="05001333303020230034200"/>
    <n v="2023"/>
    <x v="0"/>
    <s v="CERVECERÍA UNIÓN S.A."/>
    <s v="JULIAN HERNANDO BARRAGÁN PEDRAZA"/>
    <n v="368471"/>
    <x v="3"/>
    <s v="IMPUESTOS"/>
    <s v="BAJO"/>
    <s v="BAJO"/>
    <s v="BAJO"/>
    <s v="BAJO"/>
    <n v="0.05"/>
    <x v="0"/>
    <x v="711"/>
    <n v="0.5"/>
    <x v="6"/>
    <m/>
    <s v="NO"/>
    <s v="NO"/>
    <n v="3"/>
    <s v="FRANCISCO JOSÉ GIRALDO DUQUE"/>
    <s v="Decreto 3899"/>
    <d v="2019-10-15T00:00:00"/>
    <n v="146212"/>
    <s v="Secretaría de Hacienda"/>
    <s v="TORNAGUÍA"/>
    <d v="2024-03-31T00:00:00"/>
    <s v="2023-11"/>
    <s v="3"/>
    <s v="2024-02"/>
    <n v="1.0248012254723176"/>
    <n v="78692436.501568317"/>
    <n v="39346218.250784159"/>
    <d v="2026-11-10T00:00:00"/>
    <n v="2.6136986301369864"/>
    <n v="9.6299999999999997E-2"/>
    <n v="33598635.891650558"/>
    <n v="0.05"/>
    <s v="REMOTA"/>
    <x v="0"/>
    <n v="0"/>
  </r>
  <r>
    <n v="950"/>
    <d v="2023-10-25T00:00:00"/>
    <d v="2023-08-08T00:00:00"/>
    <s v="TRIBUNAL ADMINISTRATIVO DE ANTIOQUIA"/>
    <s v="05001233300020230076000"/>
    <n v="2023"/>
    <x v="0"/>
    <s v=" TRANSPORTES MEDELLÍN CASTILLA S.A, TRANSPORTADORES BELLA VILLA IOS S.A.S, TRANSPORTADORES INTEGRADOS METROPOLITANOS S.A.S, PICACHO MASIVO IOS S.A.S, Faber Oved Cano Jaramillo, Jhon Jaime Gómez Jiménez, Margarita María Granada Suárez, Omar de Jesús Jiménez Martínez, Gabriel Antonio Posada Gutiérrez, Jorge Hernán Quintero Correa, Julio Cesar Quintero Correa, Rubén Dario Hurtado Granada, Duvian Orlando Jiménez Martinez, Francisco Javier López Zuluaga, Jhon Fredy Paniagua Mejía y Alfredo Anaya Ceballos contra el Distrito Especial de Medellín, el departamento de Antioquia, el Área Metropolitana del Valle de Aburrá y la Empresa de Transporte Masivo del Valle de Aburrá Limitada- Metro de Medellín"/>
    <s v="Juan Carlos Castro Puerta"/>
    <n v="38729"/>
    <x v="0"/>
    <s v="OTRAS"/>
    <s v="BAJO"/>
    <s v="BAJO"/>
    <s v="BAJO"/>
    <s v="BAJO"/>
    <n v="0.05"/>
    <x v="0"/>
    <x v="712"/>
    <n v="0.5"/>
    <x v="6"/>
    <m/>
    <s v="NO"/>
    <s v="NO"/>
    <n v="3"/>
    <s v="FRANCISCO JOSÉ GIRALDO DUQUE"/>
    <s v="Decreto 3899"/>
    <d v="2019-10-15T00:00:00"/>
    <n v="146212"/>
    <s v="Secretaría de Educación"/>
    <s v="METROCABLE EL PICACHO"/>
    <d v="2024-03-31T00:00:00"/>
    <s v="2023-10"/>
    <s v="3"/>
    <s v="2024-02"/>
    <n v="1.0296079149871749"/>
    <n v="19183761505.187908"/>
    <n v="9591880752.5939541"/>
    <d v="2026-10-24T00:00:00"/>
    <n v="2.5671232876712327"/>
    <n v="9.6299999999999997E-2"/>
    <n v="8213807476.2695332"/>
    <n v="0.05"/>
    <s v="REMOTA"/>
    <x v="0"/>
    <n v="0"/>
  </r>
  <r>
    <n v="951"/>
    <d v="2023-10-03T00:00:00"/>
    <d v="2023-05-25T00:00:00"/>
    <s v="JUZGADO DIECISÉIS ADMINISTRATIVO ORAL DE MEDELLÍN "/>
    <s v="05001333301620230020300"/>
    <n v="2023"/>
    <x v="0"/>
    <s v="LUZ ESTELLA ORTIZ ORTIZ"/>
    <s v="LUZ ESTELLA ORTIZ ORTIZ"/>
    <n v="119580"/>
    <x v="1"/>
    <s v="RECONOCIMIENTO Y PAGO DE OTRAS PRESTACIONES SALARIALES, SOCIALES Y SALARIOS"/>
    <s v="BAJO"/>
    <s v="BAJO"/>
    <s v="BAJO"/>
    <s v="BAJO"/>
    <n v="0.05"/>
    <x v="0"/>
    <x v="713"/>
    <n v="0.05"/>
    <x v="6"/>
    <m/>
    <s v="NO"/>
    <s v="NO"/>
    <n v="3"/>
    <s v="FRANCISCO JOSÉ GIRALDO DUQUE"/>
    <s v="Decreto 3899"/>
    <d v="2019-10-15T00:00:00"/>
    <n v="146212"/>
    <s v="Secretaría de Educación"/>
    <s v="AUXILIO FUNERARIO"/>
    <d v="2024-03-31T00:00:00"/>
    <s v="2023-10"/>
    <s v="3"/>
    <s v="2024-02"/>
    <n v="1.0296079149871749"/>
    <n v="7722059.362403811"/>
    <n v="386102.96812019055"/>
    <d v="2026-10-02T00:00:00"/>
    <n v="2.506849315068493"/>
    <n v="9.6299999999999997E-2"/>
    <n v="331837.4742186027"/>
    <n v="0.05"/>
    <s v="REMOTA"/>
    <x v="0"/>
    <n v="0"/>
  </r>
  <r>
    <n v="952"/>
    <d v="2022-08-04T00:00:00"/>
    <d v="2022-05-31T00:00:00"/>
    <s v="JUZGADO 31 ADMINNISTRATIVO"/>
    <s v="05001333303120220023200"/>
    <s v="2023"/>
    <x v="0"/>
    <s v="INVERSIONES A&amp;L RESTREPO S.A.S."/>
    <s v="DANIEL GONZALEZ ISAZA"/>
    <s v="268874"/>
    <x v="6"/>
    <s v="EJECUTIVO SINGULAR "/>
    <s v="ALTO"/>
    <s v="MEDIO   "/>
    <s v="BAJO"/>
    <s v="ALTO"/>
    <n v="0.73"/>
    <x v="2"/>
    <x v="714"/>
    <n v="1"/>
    <x v="21"/>
    <m/>
    <s v="NO"/>
    <m/>
    <s v="2 AÑOS"/>
    <s v="FRANCISCO JOSÉ GIRALDO DUQUE"/>
    <s v="Decreto 3899"/>
    <d v="2019-10-15T00:00:00"/>
    <n v="146212"/>
    <s v="Gerencia de Servicios Públicos"/>
    <s v="DADO EL MANDAMIENTO DE PAGO, EL 23 DE NOVIEMBRE DE 2022 SE HIZO EL PAGO DEL CAPITAL, QUEDANDO PENDIENTE LOS INTERESES MORATORIOS. PROCESO RECIBIDO DE HERNÁN DAVID HENAO "/>
    <d v="2024-03-31T00:00:00"/>
    <s v="2022-08"/>
    <s v="2"/>
    <s v="2024-02"/>
    <n v="1.1562962962962964"/>
    <n v="76206199.850874081"/>
    <n v="76206199.850874081"/>
    <d v="2024-08-03T00:00:00"/>
    <n v="0.34246575342465752"/>
    <n v="9.6299999999999997E-2"/>
    <n v="74645611.343589246"/>
    <n v="0.73"/>
    <s v="ALTA"/>
    <x v="2"/>
    <n v="74645611.343589246"/>
  </r>
  <r>
    <n v="953"/>
    <d v="2023-06-02T00:00:00"/>
    <d v="2023-03-22T00:00:00"/>
    <s v="JUZGADO 5 ADMINISTRATIVO"/>
    <s v="05001333300520230008800"/>
    <n v="2023"/>
    <x v="0"/>
    <s v="BRITISH AMERICAN TOBACCO COLOMBIA"/>
    <s v="JUAN DAVID LÓPEZ VERGARA"/>
    <s v="273704"/>
    <x v="3"/>
    <s v="IMPUESTOS"/>
    <s v="MEDIO   "/>
    <s v="MEDIO   "/>
    <s v="BAJO"/>
    <s v="MEDIO   "/>
    <n v="0.45500000000000002"/>
    <x v="1"/>
    <x v="715"/>
    <n v="1"/>
    <x v="6"/>
    <m/>
    <s v="NO"/>
    <m/>
    <s v="4 AÑOS"/>
    <s v="FRANCISCO JOSÉ GIRALDO DUQUE"/>
    <s v="Decreto 3899"/>
    <d v="2019-10-15T00:00:00"/>
    <n v="146212"/>
    <s v="Secretaría de Hacienda"/>
    <s v="El 26/09/2023 se contestó la demanda. PROCESO RECIBIDO DE HERNÁN DAVID HENAO "/>
    <d v="2024-03-31T00:00:00"/>
    <s v="2023-06"/>
    <s v="4"/>
    <s v="2024-02"/>
    <n v="1.0501569741366423"/>
    <n v="31836138.765136793"/>
    <n v="31836138.765136793"/>
    <d v="2027-06-01T00:00:00"/>
    <n v="3.1698630136986301"/>
    <n v="9.6299999999999997E-2"/>
    <n v="26287284.857415114"/>
    <n v="0.45500000000000002"/>
    <s v="MEDIA"/>
    <x v="1"/>
    <n v="26287284.857415114"/>
  </r>
  <r>
    <n v="954"/>
    <d v="2023-10-09T00:00:00"/>
    <d v="2023-06-01T00:00:00"/>
    <s v="JUZGADO VEINTISIETE ADMINISTRATIVO ORAL "/>
    <s v="05001333302720230020600"/>
    <n v="2023"/>
    <x v="0"/>
    <s v="JOSÉ LIBARDO MENDOZA URIBE"/>
    <s v="DIANA CAROLINA ALZATE QUINTERO"/>
    <n v="165819"/>
    <x v="3"/>
    <s v="RECONOCIMIENTO Y PAGO DE OTRAS PRESTACIONES SALARIALES, SOCIALES Y SALARIOS"/>
    <s v="BAJO"/>
    <s v="BAJO"/>
    <s v="BAJO"/>
    <s v="BAJO"/>
    <n v="0.05"/>
    <x v="0"/>
    <x v="716"/>
    <n v="0.5"/>
    <x v="13"/>
    <m/>
    <s v="NO"/>
    <s v="NO"/>
    <s v="3 AÑOS"/>
    <s v="FRANCISCO JOSÉ GIRALDO DUQUE"/>
    <s v="Decreto 3899"/>
    <d v="2019-10-15T00:00:00"/>
    <n v="146212"/>
    <s v="Secretaría de Educación"/>
    <s v="MORA EN LA CONSIGNACIÓN DE CESANTÍAS E INTERESES A LAS CESANTÍAS"/>
    <d v="2024-03-31T00:00:00"/>
    <s v="2023-10"/>
    <s v="3"/>
    <s v="2024-02"/>
    <n v="1.0296079149871749"/>
    <n v="96813129.280102611"/>
    <n v="48406564.640051305"/>
    <d v="2026-10-08T00:00:00"/>
    <n v="2.5232876712328767"/>
    <n v="9.6299999999999997E-2"/>
    <n v="41561883.62223351"/>
    <n v="0.05"/>
    <s v="REMOTA"/>
    <x v="0"/>
    <n v="0"/>
  </r>
  <r>
    <n v="955"/>
    <d v="2023-08-24T00:00:00"/>
    <d v="2023-07-26T00:00:00"/>
    <s v="JUZGADO PRIMERO ADMINISTRATIVO DE TURBO "/>
    <s v="05837333300120230027300"/>
    <n v="2023"/>
    <x v="0"/>
    <s v="KATERINE GOMEZ GARCIA"/>
    <s v="DIANA CAROLINA ALZATE QUINTERO"/>
    <n v="165819"/>
    <x v="1"/>
    <s v="RECONOCIMIENTO Y PAGO DE OTRAS PRESTACIONES SALARIALES, SOCIALES Y SALARIOS"/>
    <s v="MEDIO   "/>
    <s v="BAJO"/>
    <s v="BAJO"/>
    <s v="BAJO"/>
    <n v="0.14000000000000001"/>
    <x v="3"/>
    <x v="717"/>
    <n v="0"/>
    <x v="6"/>
    <n v="0"/>
    <s v="NO"/>
    <s v="NO"/>
    <n v="4"/>
    <s v="FRANCISCO JOSÉ GIRALDO DUQUE"/>
    <s v="Decreto 3899"/>
    <d v="2019-10-15T00:00:00"/>
    <n v="146212"/>
    <s v="Secretaría de Educación"/>
    <s v="MORA CESANTÍAS FOMAG LEY 1071 DE 2006"/>
    <d v="2024-03-31T00:00:00"/>
    <s v="2023-08"/>
    <s v="4"/>
    <s v="2024-02"/>
    <n v="1.0376689563483272"/>
    <n v="3524426.0075337919"/>
    <n v="0"/>
    <d v="2027-08-23T00:00:00"/>
    <n v="3.3972602739726026"/>
    <n v="9.6299999999999997E-2"/>
    <n v="0"/>
    <n v="0.14000000000000001"/>
    <s v="BAJA"/>
    <x v="1"/>
    <n v="0"/>
  </r>
  <r>
    <n v="956"/>
    <d v="2023-10-13T00:00:00"/>
    <d v="2023-07-07T00:00:00"/>
    <s v="JUZGADO QUINTO ADMINISTRATIVO ORAL DE MEDELLÍN"/>
    <s v="05001333300520230025800"/>
    <n v="2023"/>
    <x v="0"/>
    <s v="VERONICA LUCIA CHIN GARZON"/>
    <s v="DIANA CAROLINA ALZATE QUINTERO"/>
    <n v="165819"/>
    <x v="1"/>
    <s v="RECONOCIMIENTO Y PAGO DE OTRAS PRESTACIONES SALARIALES, SOCIALES Y SALARIOS"/>
    <s v="MEDIO   "/>
    <s v="BAJO"/>
    <s v="BAJO"/>
    <s v="BAJO"/>
    <n v="0.14000000000000001"/>
    <x v="3"/>
    <x v="718"/>
    <n v="0"/>
    <x v="6"/>
    <n v="0"/>
    <s v="NO"/>
    <s v="NO"/>
    <n v="4"/>
    <s v="FRANCISCO JOSÉ GIRALDO DUQUE"/>
    <s v="Decreto 3899"/>
    <d v="2019-10-15T00:00:00"/>
    <n v="146212"/>
    <s v="Secretaría de Educación"/>
    <s v="MORA CESANTÍAS FOMAG LEY 1071 DE 2006"/>
    <d v="2024-03-31T00:00:00"/>
    <s v="2023-10"/>
    <s v="4"/>
    <s v="2024-02"/>
    <n v="1.0296079149871749"/>
    <n v="1052326.2136313668"/>
    <n v="0"/>
    <d v="2027-10-12T00:00:00"/>
    <n v="3.5342465753424657"/>
    <n v="9.6299999999999997E-2"/>
    <n v="0"/>
    <n v="0.14000000000000001"/>
    <s v="BAJA"/>
    <x v="1"/>
    <n v="0"/>
  </r>
  <r>
    <n v="957"/>
    <d v="2023-08-28T00:00:00"/>
    <d v="2023-07-04T00:00:00"/>
    <s v="JUZGADO CUARTO ADMINISTRATIVO ORAL DE MEDELLÍN"/>
    <s v="05001333300420230029400"/>
    <n v="2023"/>
    <x v="0"/>
    <s v="CARLOS ARGIRO CUARTAS VILLEGAS"/>
    <s v="DIANA CAROLINA ALZATE QUINTERO"/>
    <n v="165819"/>
    <x v="1"/>
    <s v="RECONOCIMIENTO Y PAGO DE OTRAS PRESTACIONES SALARIALES, SOCIALES Y SALARIOS"/>
    <s v="MEDIO   "/>
    <s v="BAJO"/>
    <s v="BAJO"/>
    <s v="BAJO"/>
    <n v="0.14000000000000001"/>
    <x v="3"/>
    <x v="381"/>
    <n v="0"/>
    <x v="6"/>
    <n v="0"/>
    <s v="NO"/>
    <s v="NO"/>
    <n v="4"/>
    <s v="FRANCISCO JOSÉ GIRALDO DUQUE"/>
    <s v="Decreto 3899"/>
    <d v="2019-10-15T00:00:00"/>
    <n v="146212"/>
    <s v="Secretaría de Educación"/>
    <s v="MORA CESANTÍAS FOMAG LEY 1071 DE 2006"/>
    <d v="2024-03-31T00:00:00"/>
    <s v="2023-08"/>
    <s v="4"/>
    <s v="2024-02"/>
    <n v="1.0376689563483272"/>
    <n v="0"/>
    <n v="0"/>
    <d v="2027-08-27T00:00:00"/>
    <n v="3.408219178082192"/>
    <n v="9.6299999999999997E-2"/>
    <n v="0"/>
    <n v="0.14000000000000001"/>
    <s v="BAJA"/>
    <x v="1"/>
    <n v="0"/>
  </r>
  <r>
    <n v="958"/>
    <d v="2023-11-30T00:00:00"/>
    <d v="2023-11-07T00:00:00"/>
    <s v="JUZGADO TREINTAISÉIS ADMINISTRATIVO ORAL DE MEDELLÍN"/>
    <s v="05001333303620230046700"/>
    <n v="2023"/>
    <x v="0"/>
    <s v="LUZ DARY ORTIZ MÚNERA"/>
    <s v="DIANA CAROLINA ALZATE QUINTERO"/>
    <n v="165819"/>
    <x v="1"/>
    <s v="RECONOCIMIENTO Y PAGO DE OTRAS PRESTACIONES SALARIALES, SOCIALES Y SALARIOS"/>
    <s v="MEDIO   "/>
    <s v="BAJO"/>
    <s v="BAJO"/>
    <s v="BAJO"/>
    <n v="0.14000000000000001"/>
    <x v="3"/>
    <x v="719"/>
    <n v="0"/>
    <x v="6"/>
    <n v="0"/>
    <s v="NO"/>
    <s v="NO"/>
    <n v="4"/>
    <s v="FRANCISCO JOSÉ GIRALDO DUQUE"/>
    <s v="Decreto 3899"/>
    <d v="2019-10-15T00:00:00"/>
    <n v="146212"/>
    <s v="Secretaría de Educación"/>
    <s v="MORA CESANTÍAS FOMAG LEY 1071 DE 2006"/>
    <d v="2024-03-31T00:00:00"/>
    <s v="2023-11"/>
    <s v="4"/>
    <s v="2024-02"/>
    <n v="1.0248012254723176"/>
    <n v="8506371.7952440009"/>
    <n v="0"/>
    <d v="2027-11-29T00:00:00"/>
    <n v="3.6657534246575341"/>
    <n v="9.6299999999999997E-2"/>
    <n v="0"/>
    <n v="0.14000000000000001"/>
    <s v="BAJA"/>
    <x v="1"/>
    <n v="0"/>
  </r>
  <r>
    <n v="959"/>
    <d v="2023-10-10T00:00:00"/>
    <d v="2023-07-17T00:00:00"/>
    <s v="JUZGADO QUINCE ADMINISTRATIVO ORAL DE MEDELLÍN"/>
    <s v="05001333301520230029500"/>
    <n v="2023"/>
    <x v="0"/>
    <s v="NUBIA AMPARO NAVARRO RODRÍGUEZ"/>
    <s v="DIANA CAROLINA ALZATE QUINTERO"/>
    <n v="165819"/>
    <x v="3"/>
    <s v="RECONOCIMIENTO Y PAGO DE OTRAS PRESTACIONES SALARIALES, SOCIALES Y SALARIOS"/>
    <s v="BAJO"/>
    <s v="BAJO"/>
    <s v="BAJO"/>
    <s v="BAJO"/>
    <n v="0.05"/>
    <x v="0"/>
    <x v="720"/>
    <n v="0.5"/>
    <x v="6"/>
    <m/>
    <s v="NO"/>
    <s v="NO"/>
    <s v="3 AÑOS"/>
    <s v="FRANCISCO JOSÉ GIRALDO DUQUE"/>
    <s v="Decreto 3899"/>
    <d v="2019-10-15T00:00:00"/>
    <n v="146212"/>
    <s v="Secretaría de Educación"/>
    <s v="MORA EN LA CONSIGNACIÓN DE CESANTÍAS E INTERESES A LAS CESANTÍAS"/>
    <d v="2024-03-31T00:00:00"/>
    <s v="2023-10"/>
    <s v="3"/>
    <s v="2024-02"/>
    <n v="1.0296079149871749"/>
    <n v="70217015.256870657"/>
    <n v="35108507.628435329"/>
    <d v="2026-10-09T00:00:00"/>
    <n v="2.526027397260274"/>
    <n v="9.6299999999999997E-2"/>
    <n v="30139180.575130075"/>
    <n v="0.05"/>
    <s v="REMOTA"/>
    <x v="0"/>
    <n v="0"/>
  </r>
  <r>
    <n v="960"/>
    <d v="2023-11-21T00:00:00"/>
    <d v="2023-10-05T00:00:00"/>
    <s v="JUZGADO QUINCE ADMINISTRATIVO ORAL DE MEDELLÍN"/>
    <s v="05001333301520230043200"/>
    <n v="2023"/>
    <x v="0"/>
    <s v="LUZ AMPARO TANGARIFE RESTREPO"/>
    <s v="DIANA CAROLINA ALZATE QUINTERO"/>
    <n v="165819"/>
    <x v="1"/>
    <s v="RECONOCIMIENTO Y PAGO DE OTRAS PRESTACIONES SALARIALES, SOCIALES Y SALARIOS"/>
    <s v="MEDIO   "/>
    <s v="BAJO"/>
    <s v="BAJO"/>
    <s v="BAJO"/>
    <n v="0.14000000000000001"/>
    <x v="3"/>
    <x v="721"/>
    <n v="0"/>
    <x v="6"/>
    <n v="0"/>
    <s v="NO"/>
    <s v="NO"/>
    <n v="4"/>
    <s v="FRANCISCO JOSÉ GIRALDO DUQUE"/>
    <s v="Decreto 3899"/>
    <d v="2019-10-15T00:00:00"/>
    <n v="146212"/>
    <s v="Secretaría de Educación"/>
    <s v="MORA CESANTÍAS FOMAG LEY 1071 DE 2006"/>
    <d v="2024-03-31T00:00:00"/>
    <s v="2023-11"/>
    <s v="4"/>
    <s v="2024-02"/>
    <n v="1.0248012254723176"/>
    <n v="724930.03968196083"/>
    <n v="0"/>
    <d v="2027-11-20T00:00:00"/>
    <n v="3.6410958904109587"/>
    <n v="9.6299999999999997E-2"/>
    <n v="0"/>
    <n v="0.14000000000000001"/>
    <s v="BAJA"/>
    <x v="1"/>
    <n v="0"/>
  </r>
  <r>
    <n v="961"/>
    <d v="2023-11-23T00:00:00"/>
    <d v="2023-11-17T00:00:00"/>
    <s v="JUZGADO VEINTIOCHO ADMINISTRATIVO ORAL"/>
    <s v="05001333302820230051200"/>
    <n v="2023"/>
    <x v="0"/>
    <s v="YULEIVIS IGLESIAS MIER "/>
    <s v="DIANA CAROLINA ALZATE QUINTERO"/>
    <n v="165819"/>
    <x v="1"/>
    <s v="RECONOCIMIENTO Y PAGO DE OTRAS PRESTACIONES SALARIALES, SOCIALES Y SALARIOS"/>
    <s v="MEDIO   "/>
    <s v="BAJO"/>
    <s v="BAJO"/>
    <s v="BAJO"/>
    <n v="0.14000000000000001"/>
    <x v="3"/>
    <x v="722"/>
    <n v="0"/>
    <x v="6"/>
    <n v="0"/>
    <s v="NO"/>
    <s v="NO"/>
    <n v="4"/>
    <s v="FRANCISCO JOSÉ GIRALDO DUQUE"/>
    <s v="Decreto 3899"/>
    <d v="2019-10-15T00:00:00"/>
    <n v="146212"/>
    <s v="Secretaría de Educación"/>
    <s v="MORA CESANTÍAS FOMAG LEY 1071 DE 2006"/>
    <d v="2024-03-31T00:00:00"/>
    <s v="2023-11"/>
    <s v="4"/>
    <s v="2024-02"/>
    <n v="1.0248012254723176"/>
    <n v="41503772.238018826"/>
    <n v="0"/>
    <d v="2027-11-22T00:00:00"/>
    <n v="3.6465753424657534"/>
    <n v="9.6299999999999997E-2"/>
    <n v="0"/>
    <n v="0.14000000000000001"/>
    <s v="BAJA"/>
    <x v="1"/>
    <n v="0"/>
  </r>
  <r>
    <n v="962"/>
    <d v="2023-08-14T00:00:00"/>
    <d v="2023-07-05T00:00:00"/>
    <s v="JUZGADO DÉCIMO ADMINISTRATIVO ORAL DE MEDELLÍN"/>
    <s v="05001333301020230026600"/>
    <n v="2023"/>
    <x v="0"/>
    <s v="BEATRIZ ADRIANA CÓRDOBA GÓMEZ"/>
    <s v="DIANA CAROLINA ALZATE QUINTERO"/>
    <n v="165819"/>
    <x v="1"/>
    <s v="RECONOCIMIENTO Y PAGO DE OTRAS PRESTACIONES SALARIALES, SOCIALES Y SALARIOS"/>
    <s v="MEDIO   "/>
    <s v="BAJO"/>
    <s v="BAJO"/>
    <s v="BAJO"/>
    <n v="0.14000000000000001"/>
    <x v="3"/>
    <x v="723"/>
    <n v="0"/>
    <x v="6"/>
    <n v="0"/>
    <s v="NO"/>
    <s v="NO"/>
    <n v="4"/>
    <s v="FRANCISCO JOSÉ GIRALDO DUQUE"/>
    <s v="Decreto 3899"/>
    <d v="2019-10-15T00:00:00"/>
    <n v="146212"/>
    <s v="Secretaría de Educación"/>
    <s v="MORA CESANTÍAS FOMAG LEY 1071 DE 2006"/>
    <d v="2024-03-31T00:00:00"/>
    <s v="2023-08"/>
    <s v="4"/>
    <s v="2024-02"/>
    <n v="1.0376689563483272"/>
    <n v="3966792.5849767346"/>
    <n v="0"/>
    <d v="2027-08-13T00:00:00"/>
    <n v="3.3698630136986303"/>
    <n v="9.6299999999999997E-2"/>
    <n v="0"/>
    <n v="0.14000000000000001"/>
    <s v="BAJA"/>
    <x v="1"/>
    <n v="0"/>
  </r>
  <r>
    <n v="963"/>
    <d v="2023-09-21T00:00:00"/>
    <d v="2023-07-14T00:00:00"/>
    <s v="JUZGADO DÉCIMO ADMINISTRATIVO ORAL DE MEDELLÍN"/>
    <s v="05001333301020230028800"/>
    <n v="2023"/>
    <x v="0"/>
    <s v="MARY LUZ VERGARA ARRIETA"/>
    <s v="DIANA CAROLINA ALZATE QUINTERO"/>
    <n v="165819"/>
    <x v="1"/>
    <s v="RECONOCIMIENTO Y PAGO DE OTRAS PRESTACIONES SALARIALES, SOCIALES Y SALARIOS"/>
    <s v="MEDIO   "/>
    <s v="BAJO"/>
    <s v="BAJO"/>
    <s v="BAJO"/>
    <n v="0.14000000000000001"/>
    <x v="3"/>
    <x v="724"/>
    <n v="0"/>
    <x v="6"/>
    <n v="0"/>
    <s v="NO"/>
    <s v="NO"/>
    <n v="4"/>
    <s v="FRANCISCO JOSÉ GIRALDO DUQUE"/>
    <s v="Decreto 3899"/>
    <d v="2019-10-15T00:00:00"/>
    <n v="146212"/>
    <s v="Secretaría de Educación"/>
    <s v="MORA CESANTÍAS FOMAG LEY 1071 DE 2006"/>
    <d v="2024-03-31T00:00:00"/>
    <s v="2023-09"/>
    <s v="4"/>
    <s v="2024-02"/>
    <n v="1.0321798545294247"/>
    <n v="456157.43619131582"/>
    <n v="0"/>
    <d v="2027-09-20T00:00:00"/>
    <n v="3.473972602739726"/>
    <n v="9.6299999999999997E-2"/>
    <n v="0"/>
    <n v="0.14000000000000001"/>
    <s v="BAJA"/>
    <x v="1"/>
    <n v="0"/>
  </r>
  <r>
    <n v="964"/>
    <d v="2023-10-12T00:00:00"/>
    <d v="2023-05-15T00:00:00"/>
    <s v="JUZGADO DIECINUEVE ADMINISTRATIVO ORAL DE MEDELLÍN "/>
    <s v="05001333301920230017100"/>
    <n v="2023"/>
    <x v="0"/>
    <s v="ALMA LUCÍA CARVAJAL MONSALVE"/>
    <s v="DIANA CAROLINA ALZATE QUINTERO"/>
    <n v="165819"/>
    <x v="1"/>
    <s v="RECONOCIMIENTO Y PAGO DE OTRAS PRESTACIONES SALARIALES, SOCIALES Y SALARIOS"/>
    <s v="MEDIO   "/>
    <s v="BAJO"/>
    <s v="BAJO"/>
    <s v="BAJO"/>
    <n v="0.14000000000000001"/>
    <x v="3"/>
    <x v="725"/>
    <n v="0"/>
    <x v="0"/>
    <n v="0"/>
    <s v="NO"/>
    <s v="NO"/>
    <n v="4"/>
    <s v="FRANCISCO JOSÉ GIRALDO DUQUE"/>
    <s v="Decreto 3899"/>
    <d v="2019-10-15T00:00:00"/>
    <n v="146212"/>
    <s v="Secretaría de Educación"/>
    <s v="MORA CESANTÍAS FOMAG LEY 1071 DE 2006"/>
    <d v="2024-03-31T00:00:00"/>
    <s v="2023-10"/>
    <s v="4"/>
    <s v="2024-02"/>
    <n v="1.0296079149871749"/>
    <n v="1417165.7190912424"/>
    <n v="0"/>
    <d v="2027-10-11T00:00:00"/>
    <n v="3.5315068493150683"/>
    <n v="9.6299999999999997E-2"/>
    <n v="0"/>
    <n v="0.14000000000000001"/>
    <s v="BAJA"/>
    <x v="1"/>
    <n v="0"/>
  </r>
  <r>
    <n v="965"/>
    <d v="2023-10-12T00:00:00"/>
    <d v="2023-05-30T00:00:00"/>
    <s v="JUZGADO DIECINUEVE ADMINISTRATIVO ORAL DE MEDELLÍN "/>
    <s v="05001333301920230019500"/>
    <n v="2023"/>
    <x v="0"/>
    <s v="SANDRA MILENA ARTEAGA MARIN"/>
    <s v="DIANA CAROLINA ALZATE QUINTERO"/>
    <n v="165819"/>
    <x v="1"/>
    <s v="RECONOCIMIENTO Y PAGO DE OTRAS PRESTACIONES SALARIALES, SOCIALES Y SALARIOS"/>
    <s v="MEDIO   "/>
    <s v="BAJO"/>
    <s v="BAJO"/>
    <s v="BAJO"/>
    <n v="0.14000000000000001"/>
    <x v="3"/>
    <x v="726"/>
    <n v="0"/>
    <x v="14"/>
    <n v="0"/>
    <s v="NO"/>
    <s v="NO"/>
    <n v="4"/>
    <s v="FRANCISCO JOSÉ GIRALDO DUQUE"/>
    <s v="Decreto 3899"/>
    <d v="2019-10-15T00:00:00"/>
    <n v="146212"/>
    <s v="Secretaría de Educación"/>
    <s v="MORA CESANTÍAS FOMAG LEY 1071 DE 2006"/>
    <d v="2024-03-31T00:00:00"/>
    <s v="2023-10"/>
    <s v="4"/>
    <s v="2024-02"/>
    <n v="1.0296079149871749"/>
    <n v="4569322.7061194582"/>
    <n v="0"/>
    <d v="2027-10-11T00:00:00"/>
    <n v="3.5315068493150683"/>
    <n v="9.6299999999999997E-2"/>
    <n v="0"/>
    <n v="0.14000000000000001"/>
    <s v="BAJA"/>
    <x v="1"/>
    <n v="0"/>
  </r>
  <r>
    <n v="966"/>
    <d v="2023-09-20T00:00:00"/>
    <d v="2023-07-26T00:00:00"/>
    <s v="JUZGADO DÉCIMO ADMINISTRATIVO ORAL DE MEDELLÍN"/>
    <s v="05001333301020230030700"/>
    <n v="2023"/>
    <x v="0"/>
    <s v="HENRY NELSON TORO HENAO"/>
    <s v="DIANA CAROLINA ALZATE QUINTERO"/>
    <n v="165819"/>
    <x v="1"/>
    <s v="RECONOCIMIENTO Y PAGO DE OTRAS PRESTACIONES SALARIALES, SOCIALES Y SALARIOS"/>
    <s v="MEDIO   "/>
    <s v="BAJO"/>
    <s v="BAJO"/>
    <s v="BAJO"/>
    <n v="0.14000000000000001"/>
    <x v="3"/>
    <x v="727"/>
    <n v="0"/>
    <x v="6"/>
    <n v="0"/>
    <s v="NO"/>
    <s v="NO"/>
    <n v="4"/>
    <s v="FRANCISCO JOSÉ GIRALDO DUQUE"/>
    <s v="Decreto 3899"/>
    <d v="2019-10-15T00:00:00"/>
    <n v="146212"/>
    <s v="Secretaría de Educación"/>
    <s v="MORA CESANTÍAS FOMAG LEY 1071 DE 2006"/>
    <d v="2024-03-31T00:00:00"/>
    <s v="2023-09"/>
    <s v="4"/>
    <s v="2024-02"/>
    <n v="1.0321798545294247"/>
    <n v="5779533.1719197705"/>
    <n v="0"/>
    <d v="2027-09-19T00:00:00"/>
    <n v="3.4712328767123286"/>
    <n v="9.6299999999999997E-2"/>
    <n v="0"/>
    <n v="0.14000000000000001"/>
    <s v="BAJA"/>
    <x v="1"/>
    <n v="0"/>
  </r>
  <r>
    <n v="967"/>
    <d v="2023-10-09T00:00:00"/>
    <d v="2023-08-18T00:00:00"/>
    <s v="JUZGADO OCTAVO ADMINISTRATIVO ORAL DE MEDELLÍN "/>
    <s v="05001333300820230035600"/>
    <n v="2023"/>
    <x v="0"/>
    <s v="DEYI MILENA CARVAJAL CARMONA"/>
    <s v="DIANA CAROLINA ALZATE QUINTERO"/>
    <n v="165819"/>
    <x v="1"/>
    <s v="RECONOCIMIENTO Y PAGO DE OTRAS PRESTACIONES SALARIALES, SOCIALES Y SALARIOS"/>
    <s v="MEDIO   "/>
    <s v="BAJO"/>
    <s v="BAJO"/>
    <s v="BAJO"/>
    <n v="0.14000000000000001"/>
    <x v="3"/>
    <x v="81"/>
    <n v="0"/>
    <x v="6"/>
    <n v="0"/>
    <s v="NO"/>
    <s v="NO"/>
    <n v="4"/>
    <s v="FRANCISCO JOSÉ GIRALDO DUQUE"/>
    <s v="Decreto 3899"/>
    <d v="2019-10-15T00:00:00"/>
    <n v="146212"/>
    <s v="Secretaría de Educación"/>
    <s v="MORA CESANTÍAS FOMAG LEY 1071 DE 2006"/>
    <d v="2024-03-31T00:00:00"/>
    <s v="2023-10"/>
    <s v="4"/>
    <s v="2024-02"/>
    <n v="1.0296079149871749"/>
    <n v="2476321.3220227193"/>
    <n v="0"/>
    <d v="2027-10-08T00:00:00"/>
    <n v="3.5232876712328767"/>
    <n v="9.6299999999999997E-2"/>
    <n v="0"/>
    <n v="0.14000000000000001"/>
    <s v="BAJA"/>
    <x v="1"/>
    <n v="0"/>
  </r>
  <r>
    <n v="968"/>
    <d v="2023-11-17T00:00:00"/>
    <d v="2023-10-20T00:00:00"/>
    <s v="JUZGADO QUINTO ADMINISTRATIVO DE TURBO"/>
    <s v="05837333300520230008900"/>
    <n v="2023"/>
    <x v="0"/>
    <s v="MARTHA CECILIA MESTRA"/>
    <s v="DIANA CAROLINA ALZATE QUINTERO"/>
    <n v="165819"/>
    <x v="1"/>
    <s v="RECONOCIMIENTO Y PAGO DE OTRAS PRESTACIONES SALARIALES, SOCIALES Y SALARIOS"/>
    <s v="MEDIO   "/>
    <s v="BAJO"/>
    <s v="BAJO"/>
    <s v="BAJO"/>
    <n v="0.14000000000000001"/>
    <x v="3"/>
    <x v="728"/>
    <n v="0"/>
    <x v="6"/>
    <n v="0"/>
    <s v="NO"/>
    <s v="NO"/>
    <n v="4"/>
    <s v="FRANCISCO JOSÉ GIRALDO DUQUE"/>
    <s v="Decreto 3899"/>
    <d v="2019-10-15T00:00:00"/>
    <n v="146212"/>
    <s v="Secretaría de Educación"/>
    <s v="MORA CESANTÍAS FOMAG LEY 1071 DE 2006"/>
    <d v="2024-03-31T00:00:00"/>
    <s v="2023-11"/>
    <s v="4"/>
    <s v="2024-02"/>
    <n v="1.0248012254723176"/>
    <n v="6463521.7595740035"/>
    <n v="0"/>
    <d v="2027-11-16T00:00:00"/>
    <n v="3.6301369863013697"/>
    <n v="9.6299999999999997E-2"/>
    <n v="0"/>
    <n v="0.14000000000000001"/>
    <s v="BAJA"/>
    <x v="1"/>
    <n v="0"/>
  </r>
  <r>
    <n v="969"/>
    <d v="2023-10-23T00:00:00"/>
    <d v="2023-09-20T00:00:00"/>
    <s v="JUZGADO DIECIOCHO ADMINISTRATIVO ORAL DE MEDELLÍN"/>
    <s v="05001333301820230042500 "/>
    <n v="2023"/>
    <x v="0"/>
    <s v="DORA PATRICIA HENAO GONZÁLEZ"/>
    <s v="DIANA CAROLINA ALZATE QUINTERO"/>
    <n v="165819"/>
    <x v="3"/>
    <s v="RECONOCIMIENTO Y PAGO DE OTRAS PRESTACIONES SALARIALES, SOCIALES Y SALARIOS"/>
    <s v="BAJO"/>
    <s v="BAJO"/>
    <s v="BAJO"/>
    <s v="BAJO"/>
    <n v="0.05"/>
    <x v="0"/>
    <x v="381"/>
    <n v="0.5"/>
    <x v="13"/>
    <m/>
    <s v="NO"/>
    <s v="NO"/>
    <s v="3 AÑOS"/>
    <s v="FRANCISCO JOSÉ GIRALDO DUQUE"/>
    <s v="Decreto 3899"/>
    <d v="2019-10-15T00:00:00"/>
    <n v="146212"/>
    <s v="Secretaría de Educación"/>
    <s v="MORA EN LA CONSIGNACIÓN DE CESANTÍAS E INTERESES A LAS CESANTÍAS"/>
    <d v="2024-03-31T00:00:00"/>
    <s v="2023-10"/>
    <s v="3"/>
    <s v="2024-02"/>
    <n v="1.0296079149871749"/>
    <n v="0"/>
    <n v="0"/>
    <d v="2026-10-22T00:00:00"/>
    <n v="2.5616438356164384"/>
    <n v="9.6299999999999997E-2"/>
    <n v="0"/>
    <n v="0.05"/>
    <s v="REMOTA"/>
    <x v="0"/>
    <n v="0"/>
  </r>
  <r>
    <n v="970"/>
    <d v="2024-02-06T00:00:00"/>
    <d v="2023-12-09T00:00:00"/>
    <s v="JUZGADO DOCE LABORAL DEL CIRCUITO DE MEDELLÍN"/>
    <s v="05001310501220230041100 "/>
    <n v="2023"/>
    <x v="1"/>
    <s v="EDUARDO DE JESÚS URIBE ARANGO"/>
    <s v="DIEGO ALEJANDRO IDARRAGA HENAO"/>
    <n v="299674"/>
    <x v="2"/>
    <s v="RECONOCIMIENTO Y PAGO DE OTRAS PRESTACIONES SALARIALES, SOCIALES Y SALARIOS"/>
    <s v="MEDIO   "/>
    <s v="MEDIO   "/>
    <s v="BAJO"/>
    <s v="MEDIO   "/>
    <n v="0.45500000000000002"/>
    <x v="1"/>
    <x v="729"/>
    <m/>
    <x v="6"/>
    <m/>
    <s v="NO"/>
    <s v="NO"/>
    <s v="3 AÑOS"/>
    <s v="FRANCISCO JOSÉ GIRALDO DUQUE"/>
    <s v="Decreto 3899"/>
    <d v="2019-10-15T00:00:00"/>
    <n v="146212"/>
    <s v="Dirección de Planeación"/>
    <s v="PAGO DE PRESTACIONES LABORALES"/>
    <d v="2024-03-31T00:00:00"/>
    <s v="2024-02"/>
    <s v="3"/>
    <s v="2024-02"/>
    <n v="1"/>
    <n v="63296077"/>
    <n v="0"/>
    <d v="2027-02-05T00:00:00"/>
    <n v="2.8520547945205479"/>
    <n v="9.6299999999999997E-2"/>
    <n v="0"/>
    <n v="0.45500000000000002"/>
    <s v="MEDIA"/>
    <x v="1"/>
    <n v="0"/>
  </r>
  <r>
    <n v="971"/>
    <d v="2023-06-13T00:00:00"/>
    <d v="2023-09-05T00:00:00"/>
    <s v="JUZGADO 26º ADMINISTRATIVO DE ORALIDAD DE MEDELLIN"/>
    <s v="05001333303120230015700"/>
    <n v="2023"/>
    <x v="0"/>
    <s v="YULIET MILEYDI FRANCO RENDON"/>
    <s v="DIANA CAROLINA ALZATE QUINTERO"/>
    <n v="165819"/>
    <x v="1"/>
    <s v="RECONOCIMIENTO Y PAGO DE OTRAS PRESTACIONES SALARIALES, SOCIALES Y SALARIOS"/>
    <s v="MEDIO   "/>
    <s v="BAJO"/>
    <s v="BAJO"/>
    <s v="BAJO"/>
    <n v="0.14000000000000001"/>
    <x v="3"/>
    <x v="730"/>
    <n v="0"/>
    <x v="6"/>
    <n v="0"/>
    <s v="NO"/>
    <s v="NO"/>
    <n v="4"/>
    <s v="FRANCISCO JOSÉ GIRALDO DUQUE"/>
    <s v="Decreto 3899"/>
    <d v="2019-10-15T00:00:00"/>
    <n v="146212"/>
    <s v="Secretaría de Educación"/>
    <s v="MORA CESANTÍAS FOMAG LEY 1071 DE 2006"/>
    <d v="2024-03-31T00:00:00"/>
    <s v="2023-06"/>
    <s v="4"/>
    <s v="2024-02"/>
    <n v="1.0501569741366423"/>
    <n v="10599124.073478846"/>
    <n v="0"/>
    <d v="2027-06-12T00:00:00"/>
    <n v="3.2"/>
    <n v="9.6299999999999997E-2"/>
    <n v="0"/>
    <n v="0.14000000000000001"/>
    <s v="BAJA"/>
    <x v="1"/>
    <n v="0"/>
  </r>
  <r>
    <n v="972"/>
    <d v="2023-07-19T00:00:00"/>
    <d v="2023-02-23T00:00:00"/>
    <s v="JUZGADO 4° ADMINISTRATIVO DE TURBO"/>
    <s v="05837333300420230017600"/>
    <n v="2023"/>
    <x v="0"/>
    <s v="JACOB MENDOZA GARCIA"/>
    <s v="DIANA CAROLINA ALZATE QUINTERO"/>
    <s v="165819"/>
    <x v="1"/>
    <s v="RECONOCIMIENTO Y PAGO DE OTRAS PRESTACIONES SALARIALES, SOCIALES Y SALARIOS"/>
    <s v="MEDIO   "/>
    <s v="BAJO"/>
    <s v="BAJO"/>
    <s v="BAJO"/>
    <n v="0.14000000000000001"/>
    <x v="3"/>
    <x v="731"/>
    <n v="0"/>
    <x v="6"/>
    <n v="0"/>
    <s v="NO"/>
    <s v="NO"/>
    <n v="4"/>
    <s v="FRANCISCO JOSÉ GIRALDO DUQUE"/>
    <s v="Decreto 3899"/>
    <d v="2019-10-15T00:00:00"/>
    <n v="146212"/>
    <s v="Secretaría de Educación"/>
    <s v="MORA CESANTÍAS FOMAG LEY 1071 DE 2006"/>
    <d v="2024-03-31T00:00:00"/>
    <s v="2023-07"/>
    <s v="4"/>
    <s v="2024-02"/>
    <n v="1.0449237634808481"/>
    <n v="3991486.5204165126"/>
    <n v="0"/>
    <d v="2027-07-18T00:00:00"/>
    <n v="3.2986301369863016"/>
    <n v="9.6299999999999997E-2"/>
    <n v="0"/>
    <n v="0.14000000000000001"/>
    <s v="BAJA"/>
    <x v="1"/>
    <n v="0"/>
  </r>
  <r>
    <n v="973"/>
    <d v="2024-02-06T00:00:00"/>
    <d v="2023-08-02T00:00:00"/>
    <s v="JUZGADO DIECINUEVE ADMINISTRATIVO ORAL DE MEDELLÍN "/>
    <s v="05001333301920230033000"/>
    <n v="2023"/>
    <x v="0"/>
    <s v="KOPPS COMMERCIAL S.A.S"/>
    <s v="JULIAN HERNANDO BARRAGÁN PEDRAZA"/>
    <n v="368471"/>
    <x v="1"/>
    <s v="IMPUESTOS"/>
    <s v="MEDIO   "/>
    <s v="MEDIO   "/>
    <s v="BAJO"/>
    <s v="MEDIO   "/>
    <n v="0.45500000000000002"/>
    <x v="1"/>
    <x v="732"/>
    <m/>
    <x v="6"/>
    <m/>
    <s v="NO"/>
    <s v="NO"/>
    <n v="4"/>
    <s v="FRANCISCO JOSÉ GIRALDO DUQUE"/>
    <s v="Decreto 3899"/>
    <d v="2019-10-15T00:00:00"/>
    <n v="146212"/>
    <s v="Secretaría de Hacienda"/>
    <s v="TORNAGUÍA"/>
    <d v="2024-03-31T00:00:00"/>
    <s v="2024-02"/>
    <s v="4"/>
    <s v="2024-02"/>
    <n v="1"/>
    <n v="18174140"/>
    <n v="0"/>
    <d v="2028-02-05T00:00:00"/>
    <n v="3.8520547945205479"/>
    <n v="9.6299999999999997E-2"/>
    <n v="0"/>
    <n v="0.45500000000000002"/>
    <s v="MEDIA"/>
    <x v="1"/>
    <n v="0"/>
  </r>
  <r>
    <n v="974"/>
    <d v="2023-10-13T00:00:00"/>
    <d v="2023-06-27T00:00:00"/>
    <s v="JUZGADO TREINTAITRÉS ADMINISTRATIVO ORAL DE MEDELLÍN"/>
    <s v="05001333303320230024800"/>
    <n v="2023"/>
    <x v="0"/>
    <s v="JOSE DANIEL ALVAREZ LOPEZ"/>
    <s v="DIANA CAROLINA ALZATE QUINTERO"/>
    <s v="165819"/>
    <x v="1"/>
    <s v="RECONOCIMIENTO Y PAGO DE OTRAS PRESTACIONES SALARIALES, SOCIALES Y SALARIOS"/>
    <s v="MEDIO   "/>
    <s v="BAJO"/>
    <s v="BAJO"/>
    <s v="BAJO"/>
    <n v="0.14000000000000001"/>
    <x v="3"/>
    <x v="733"/>
    <n v="0"/>
    <x v="6"/>
    <n v="0"/>
    <s v="NO"/>
    <s v="NO"/>
    <n v="4"/>
    <s v="FRANCISCO JOSÉ GIRALDO DUQUE"/>
    <s v="Decreto 3899"/>
    <d v="2019-10-15T00:00:00"/>
    <n v="146212"/>
    <s v="Secretaría de Educación"/>
    <s v="MORA CESANTÍAS FOMAG LEY 1071 DE 2006"/>
    <d v="2024-03-31T00:00:00"/>
    <s v="2023-10"/>
    <s v="4"/>
    <s v="2024-02"/>
    <n v="1.0296079149871749"/>
    <n v="3000869.4888237449"/>
    <n v="0"/>
    <d v="2027-10-12T00:00:00"/>
    <n v="3.5342465753424657"/>
    <n v="9.6299999999999997E-2"/>
    <n v="0"/>
    <n v="0.14000000000000001"/>
    <s v="BAJA"/>
    <x v="1"/>
    <n v="0"/>
  </r>
  <r>
    <n v="975"/>
    <d v="2023-11-22T00:00:00"/>
    <d v="2023-09-21T00:00:00"/>
    <s v="JUZGADO QUINTO ADMINISTRATIVO DE TURBO"/>
    <s v="05837333300320230035500"/>
    <n v="2023"/>
    <x v="0"/>
    <s v="Wilger Antonio Ricardo Almario"/>
    <s v="DIANA CAROLINA ALZATE QUINTERO"/>
    <s v="165819"/>
    <x v="1"/>
    <s v="RECONOCIMIENTO Y PAGO DE OTRAS PRESTACIONES SALARIALES, SOCIALES Y SALARIOS"/>
    <s v="MEDIO   "/>
    <s v="BAJO"/>
    <s v="BAJO"/>
    <s v="BAJO"/>
    <n v="0.14000000000000001"/>
    <x v="3"/>
    <x v="734"/>
    <n v="0"/>
    <x v="6"/>
    <n v="0"/>
    <s v="NO"/>
    <s v="NO"/>
    <n v="4"/>
    <s v="FRANCISCO JOSÉ GIRALDO DUQUE"/>
    <s v="Decreto 3899"/>
    <d v="2019-10-15T00:00:00"/>
    <n v="146212"/>
    <s v="Secretaría de Educación"/>
    <s v="MORA CESANTÍAS FOMAG LEY 1071 DE 2006"/>
    <d v="2024-03-31T00:00:00"/>
    <s v="2023-11"/>
    <s v="4"/>
    <s v="2024-02"/>
    <n v="1.0248012254723176"/>
    <n v="146379544.94040412"/>
    <n v="0"/>
    <d v="2027-11-21T00:00:00"/>
    <n v="3.6438356164383561"/>
    <n v="9.6299999999999997E-2"/>
    <n v="0"/>
    <n v="0.14000000000000001"/>
    <s v="BAJA"/>
    <x v="1"/>
    <n v="0"/>
  </r>
  <r>
    <n v="976"/>
    <d v="2023-12-11T00:00:00"/>
    <d v="2019-08-06T00:00:00"/>
    <s v="JUZGADO NOVENO ADMINISTRATIVO ORAL DE MEDELLIN"/>
    <s v="05001333300920230053200"/>
    <n v="2023"/>
    <x v="0"/>
    <s v="DINORA EUGENIA LEZCANO ARANGO"/>
    <s v="DIANA CAROLINA ALZATE QUINTERO"/>
    <s v="165819"/>
    <x v="1"/>
    <s v="RECONOCIMIENTO Y PAGO DE OTRAS PRESTACIONES SALARIALES, SOCIALES Y SALARIOS"/>
    <s v="MEDIO   "/>
    <s v="BAJO"/>
    <s v="BAJO"/>
    <s v="BAJO"/>
    <n v="0.14000000000000001"/>
    <x v="3"/>
    <x v="735"/>
    <n v="0"/>
    <x v="6"/>
    <n v="0"/>
    <s v="NO"/>
    <s v="NO"/>
    <n v="4"/>
    <s v="FRANCISCO JOSÉ GIRALDO DUQUE"/>
    <s v="Decreto 3899"/>
    <d v="2019-10-15T00:00:00"/>
    <n v="146212"/>
    <s v="Secretaría de Educación"/>
    <s v="MORA CESANTÍAS FOMAG LEY 1071 DE 2006"/>
    <d v="2024-03-31T00:00:00"/>
    <s v="2023-12"/>
    <s v="4"/>
    <s v="2024-02"/>
    <n v="1.0201132733081615"/>
    <n v="1196563.2863055475"/>
    <n v="0"/>
    <d v="2027-12-10T00:00:00"/>
    <n v="3.6958904109589041"/>
    <n v="9.6299999999999997E-2"/>
    <n v="0"/>
    <n v="0.14000000000000001"/>
    <s v="BAJA"/>
    <x v="1"/>
    <n v="0"/>
  </r>
  <r>
    <n v="977"/>
    <d v="2023-10-23T00:00:00"/>
    <d v="2023-12-11T00:00:00"/>
    <s v="JUZGADO VEINTISIETE LABORAL DE MEDELLÍN"/>
    <s v="05001310502720230018600"/>
    <n v="2023"/>
    <x v="1"/>
    <s v="OMAR ANTONIO VILLALBA GARCIA"/>
    <s v="RAFAEL BAUTISTA BARRAZA RIVERA"/>
    <n v="202284"/>
    <x v="2"/>
    <s v="RECONOCIMIENTO Y PAGO DE OTRAS PRESTACIONES SALARIALES, SOCIALES Y SALARIOS"/>
    <s v="MEDIO   "/>
    <s v="MEDIO   "/>
    <s v="MEDIO   "/>
    <s v="MEDIO   "/>
    <n v="0.5"/>
    <x v="1"/>
    <x v="736"/>
    <n v="0"/>
    <x v="6"/>
    <m/>
    <s v="NO"/>
    <s v="NO"/>
    <n v="4"/>
    <s v="FRANCISCO JOSÉ GIRALDO DUQUE"/>
    <s v="Decreto 3899"/>
    <d v="2019-10-15T00:00:00"/>
    <n v="146212"/>
    <s v="Hidroeléctrica Ituango S.A. S.P. "/>
    <s v="ACREENCIAS LABORALES E INDEMNIZACIÓN POR DESPIDO INJUSTO"/>
    <d v="2024-03-31T00:00:00"/>
    <s v="2023-10"/>
    <s v="4"/>
    <s v="2024-02"/>
    <n v="1.0296079149871749"/>
    <n v="26769805.789666545"/>
    <n v="0"/>
    <d v="2027-10-22T00:00:00"/>
    <n v="3.5616438356164384"/>
    <n v="9.6299999999999997E-2"/>
    <n v="0"/>
    <n v="0.5"/>
    <s v="MEDIA"/>
    <x v="1"/>
    <n v="0"/>
  </r>
  <r>
    <n v="978"/>
    <d v="2023-11-30T00:00:00"/>
    <d v="2023-11-08T00:00:00"/>
    <s v="JUZGADO CUARTO ADMINISTRATIVO DE TURBO "/>
    <s v="05837333300420230058400"/>
    <n v="2023"/>
    <x v="0"/>
    <s v="Marcela Aristizábal Vásquez"/>
    <s v="DIANA CAROLINA ALZATE QUINTERO"/>
    <s v="165819"/>
    <x v="1"/>
    <s v="RECONOCIMIENTO Y PAGO DE OTRAS PRESTACIONES SALARIALES, SOCIALES Y SALARIOS"/>
    <s v="MEDIO   "/>
    <s v="BAJO"/>
    <s v="BAJO"/>
    <s v="BAJO"/>
    <n v="0.14000000000000001"/>
    <x v="3"/>
    <x v="737"/>
    <n v="0"/>
    <x v="6"/>
    <n v="0"/>
    <s v="NO"/>
    <s v="NO"/>
    <n v="4"/>
    <s v="FRANCISCO JOSÉ GIRALDO DUQUE"/>
    <s v="Decreto 3899"/>
    <d v="2019-10-15T00:00:00"/>
    <n v="146212"/>
    <s v="Secretaría de Educación"/>
    <s v="MORA CESANTÍAS FOMAG LEY 1071 DE 2006"/>
    <d v="2024-03-31T00:00:00"/>
    <s v="2023-11"/>
    <s v="4"/>
    <s v="2024-02"/>
    <n v="1.0248012254723176"/>
    <n v="13700196.605295792"/>
    <n v="0"/>
    <d v="2027-11-29T00:00:00"/>
    <n v="3.6657534246575341"/>
    <n v="9.6299999999999997E-2"/>
    <n v="0"/>
    <n v="0.14000000000000001"/>
    <s v="BAJA"/>
    <x v="1"/>
    <n v="0"/>
  </r>
  <r>
    <n v="979"/>
    <d v="2023-07-25T00:00:00"/>
    <d v="2023-06-13T00:00:00"/>
    <s v="JUZGADO SEXTO ADMINISTRATIVO ORAL DE MEDELLIN"/>
    <s v="05001333300620230022600"/>
    <n v="2023"/>
    <x v="0"/>
    <s v="JENNY MARCELA MENENDEZ SAUCEDA"/>
    <s v="DIANA CAROLINA ALZATE QUINTERO"/>
    <s v="165819"/>
    <x v="1"/>
    <s v="RECONOCIMIENTO Y PAGO DE OTRAS PRESTACIONES SALARIALES, SOCIALES Y SALARIOS"/>
    <s v="MEDIO   "/>
    <s v="BAJO"/>
    <s v="BAJO"/>
    <s v="BAJO"/>
    <n v="0.14000000000000001"/>
    <x v="3"/>
    <x v="738"/>
    <n v="0"/>
    <x v="6"/>
    <n v="0"/>
    <s v="NO"/>
    <s v="NO"/>
    <n v="4"/>
    <s v="FRANCISCO JOSÉ GIRALDO DUQUE"/>
    <s v="Decreto 3899"/>
    <d v="2019-10-15T00:00:00"/>
    <n v="146212"/>
    <s v="Secretaría de Educación"/>
    <s v="MORA CESANTÍAS FOMAG LEY 1071 DE 2006"/>
    <d v="2024-03-31T00:00:00"/>
    <s v="2023-07"/>
    <s v="4"/>
    <s v="2024-02"/>
    <n v="1.0449237634808481"/>
    <n v="68385937.470211998"/>
    <n v="0"/>
    <d v="2027-07-24T00:00:00"/>
    <n v="3.3150684931506849"/>
    <n v="9.6299999999999997E-2"/>
    <n v="0"/>
    <n v="0.14000000000000001"/>
    <s v="BAJA"/>
    <x v="1"/>
    <n v="0"/>
  </r>
  <r>
    <n v="980"/>
    <d v="2023-06-22T00:00:00"/>
    <d v="2023-01-23T00:00:00"/>
    <s v="JUZGADO PRIMERO ADMINISTRATIVO DE TURBO "/>
    <s v="05837333300120230001400"/>
    <n v="2023"/>
    <x v="0"/>
    <s v="ERLINDA HURTADO MOSQUERA"/>
    <s v="DIANA CAROLINA ALZATE QUINTERO"/>
    <s v="165819"/>
    <x v="1"/>
    <s v="RECONOCIMIENTO Y PAGO DE OTRAS PRESTACIONES SALARIALES, SOCIALES Y SALARIOS"/>
    <s v="MEDIO   "/>
    <s v="BAJO"/>
    <s v="BAJO"/>
    <s v="BAJO"/>
    <n v="0.14000000000000001"/>
    <x v="3"/>
    <x v="739"/>
    <n v="0"/>
    <x v="6"/>
    <n v="0"/>
    <s v="NO"/>
    <s v="NO"/>
    <n v="4"/>
    <s v="FRANCISCO JOSÉ GIRALDO DUQUE"/>
    <s v="Decreto 3899"/>
    <d v="2019-10-15T00:00:00"/>
    <n v="146212"/>
    <s v="Secretaría de Educación"/>
    <s v="MORA CESANTÍAS FOMAG LEY 1071 DE 2007"/>
    <d v="2024-03-31T00:00:00"/>
    <s v="2023-06"/>
    <s v="4"/>
    <s v="2024-02"/>
    <n v="1.0501569741366423"/>
    <n v="6872890.9379578419"/>
    <n v="0"/>
    <d v="2027-06-21T00:00:00"/>
    <n v="3.2246575342465755"/>
    <n v="9.6299999999999997E-2"/>
    <n v="0"/>
    <n v="0.14000000000000001"/>
    <s v="BAJA"/>
    <x v="1"/>
    <n v="0"/>
  </r>
  <r>
    <n v="981"/>
    <d v="2023-06-22T00:00:00"/>
    <d v="2023-01-23T00:00:00"/>
    <s v="JUZGADO PRIMERO ADMINISTRATIVO DE TURBO "/>
    <s v="05837333300120230001700"/>
    <n v="2023"/>
    <x v="0"/>
    <s v="FRANCISCO SEGUNDO OCHOA"/>
    <s v="DIANA CAROLINA ALZATE QUINTERO"/>
    <s v="165819"/>
    <x v="1"/>
    <s v="RECONOCIMIENTO Y PAGO DE OTRAS PRESTACIONES SALARIALES, SOCIALES Y SALARIOS"/>
    <s v="MEDIO   "/>
    <s v="BAJO"/>
    <s v="BAJO"/>
    <s v="BAJO"/>
    <n v="0.14000000000000001"/>
    <x v="3"/>
    <x v="740"/>
    <n v="0"/>
    <x v="6"/>
    <n v="0"/>
    <s v="NO"/>
    <s v="NO"/>
    <n v="4"/>
    <s v="FRANCISCO JOSÉ GIRALDO DUQUE"/>
    <s v="Decreto 3899"/>
    <d v="2019-10-15T00:00:00"/>
    <n v="146212"/>
    <s v="Secretaría de Educación"/>
    <s v="MORA CESANTÍAS FOMAG LEY 1071 DE 2008"/>
    <d v="2024-03-31T00:00:00"/>
    <s v="2023-06"/>
    <s v="4"/>
    <s v="2024-02"/>
    <n v="1.0501569741366423"/>
    <n v="1539754.8576767829"/>
    <n v="0"/>
    <d v="2027-06-21T00:00:00"/>
    <n v="3.2246575342465755"/>
    <n v="9.6299999999999997E-2"/>
    <n v="0"/>
    <n v="0.14000000000000001"/>
    <s v="BAJA"/>
    <x v="1"/>
    <n v="0"/>
  </r>
  <r>
    <n v="982"/>
    <d v="2023-06-22T00:00:00"/>
    <d v="2023-01-25T00:00:00"/>
    <s v="JUZGADO PRIMERO ADMINISTRATIVO DE TURBO "/>
    <s v="05837333300120230002500"/>
    <n v="2023"/>
    <x v="0"/>
    <s v="ELEUTERIO SÁNCHEZ MORENO"/>
    <s v="DIANA CAROLINA ALZATE QUINTERO"/>
    <s v="165819"/>
    <x v="1"/>
    <s v="RECONOCIMIENTO Y PAGO DE OTRAS PRESTACIONES SALARIALES, SOCIALES Y SALARIOS"/>
    <s v="MEDIO   "/>
    <s v="BAJO"/>
    <s v="BAJO"/>
    <s v="BAJO"/>
    <n v="0.14000000000000001"/>
    <x v="3"/>
    <x v="741"/>
    <n v="0"/>
    <x v="6"/>
    <n v="0"/>
    <s v="NO"/>
    <s v="NO"/>
    <n v="4"/>
    <s v="FRANCISCO JOSÉ GIRALDO DUQUE"/>
    <s v="Decreto 3899"/>
    <d v="2019-10-15T00:00:00"/>
    <n v="146212"/>
    <s v="Secretaría de Educación"/>
    <s v="MORA CESANTÍAS FOMAG LEY 1071 DE 2009"/>
    <d v="2024-03-31T00:00:00"/>
    <s v="2023-06"/>
    <s v="4"/>
    <s v="2024-02"/>
    <n v="1.0501569741366423"/>
    <n v="2463608.4023770373"/>
    <n v="0"/>
    <d v="2027-06-21T00:00:00"/>
    <n v="3.2246575342465755"/>
    <n v="9.6299999999999997E-2"/>
    <n v="0"/>
    <n v="0.14000000000000001"/>
    <s v="BAJA"/>
    <x v="1"/>
    <n v="0"/>
  </r>
  <r>
    <n v="983"/>
    <d v="2023-09-21T00:00:00"/>
    <d v="2023-08-24T00:00:00"/>
    <s v="JUZGADO TREINTAISÉIS ADMINISTRATIVO ORAL DE MEDELLÍN"/>
    <s v="05001333303620230034600"/>
    <n v="2023"/>
    <x v="0"/>
    <s v="JUAN PABLO RESTREPO MONCADA"/>
    <s v="DIANA CAROLINA ALZATE QUINTERO"/>
    <s v="165819"/>
    <x v="1"/>
    <s v="RECONOCIMIENTO Y PAGO DE OTRAS PRESTACIONES SALARIALES, SOCIALES Y SALARIOS"/>
    <s v="MEDIO   "/>
    <s v="BAJO"/>
    <s v="BAJO"/>
    <s v="BAJO"/>
    <n v="0.14000000000000001"/>
    <x v="3"/>
    <x v="742"/>
    <n v="0"/>
    <x v="11"/>
    <n v="0"/>
    <s v="NO"/>
    <s v="NO"/>
    <n v="4"/>
    <s v="FRANCISCO JOSÉ GIRALDO DUQUE"/>
    <s v="Decreto 3899"/>
    <d v="2019-10-15T00:00:00"/>
    <n v="146212"/>
    <s v="Secretaría de Educación"/>
    <s v="MORA CESANTÍAS FOMAG LEY 1071 DE 2010"/>
    <d v="2024-03-31T00:00:00"/>
    <s v="2023-09"/>
    <s v="4"/>
    <s v="2024-02"/>
    <n v="1.0321798545294247"/>
    <n v="3181067.8684152523"/>
    <n v="0"/>
    <d v="2027-09-20T00:00:00"/>
    <n v="3.473972602739726"/>
    <n v="9.6299999999999997E-2"/>
    <n v="0"/>
    <n v="0.14000000000000001"/>
    <s v="BAJA"/>
    <x v="1"/>
    <n v="0"/>
  </r>
  <r>
    <n v="984"/>
    <d v="2023-08-09T00:00:00"/>
    <d v="2023-07-25T00:00:00"/>
    <s v="JUZGADO VEINTIOCHO ADMINISTRATIVO ORAL"/>
    <s v="05001333302820230033000"/>
    <n v="2023"/>
    <x v="0"/>
    <s v="ROGELIA VALOYES RODRIGUEZ"/>
    <s v="DIANA CAROLINA ALZATE QUINTERO"/>
    <s v="165819"/>
    <x v="1"/>
    <s v="RECONOCIMIENTO Y PAGO DE OTRAS PRESTACIONES SALARIALES, SOCIALES Y SALARIOS"/>
    <s v="MEDIO   "/>
    <s v="BAJO"/>
    <s v="BAJO"/>
    <s v="BAJO"/>
    <n v="0.14000000000000001"/>
    <x v="3"/>
    <x v="743"/>
    <n v="0"/>
    <x v="6"/>
    <n v="0"/>
    <s v="NO"/>
    <s v="NO"/>
    <n v="4"/>
    <s v="FRANCISCO JOSÉ GIRALDO DUQUE"/>
    <s v="Decreto 3899"/>
    <d v="2019-10-15T00:00:00"/>
    <n v="146212"/>
    <s v="Secretaría de Educación"/>
    <s v="MORA CESANTÍAS FOMAG LEY 1071 DE 2011"/>
    <d v="2024-03-31T00:00:00"/>
    <s v="2023-08"/>
    <s v="4"/>
    <s v="2024-02"/>
    <n v="1.0376689563483272"/>
    <n v="5178464.0979392873"/>
    <n v="0"/>
    <d v="2027-08-08T00:00:00"/>
    <n v="3.3561643835616439"/>
    <n v="9.6299999999999997E-2"/>
    <n v="0"/>
    <n v="0.14000000000000001"/>
    <s v="BAJA"/>
    <x v="1"/>
    <n v="0"/>
  </r>
  <r>
    <n v="985"/>
    <d v="2023-09-26T00:00:00"/>
    <d v="2023-09-13T00:00:00"/>
    <s v="JUZGADO TREINTAIUNO ADMINISTRATIVO ORAL DE MEDELLÍN "/>
    <s v="05001333303120230037400"/>
    <n v="2023"/>
    <x v="2"/>
    <s v="DUVAN ALBEIRO HINCAPIE Y OTROS"/>
    <s v="N/A"/>
    <s v="N/A"/>
    <x v="5"/>
    <s v="VIOLACIÓN DERECHOS COLECTIVOS"/>
    <s v="MEDIO   "/>
    <s v="MEDIO   "/>
    <s v="MEDIO   "/>
    <s v="MEDIO   "/>
    <n v="0.5"/>
    <x v="1"/>
    <x v="45"/>
    <n v="0"/>
    <x v="11"/>
    <n v="0"/>
    <s v="NO"/>
    <s v="NO"/>
    <n v="4"/>
    <s v="FRANCISCO JOSÉ GIRALDO DUQUE"/>
    <s v="Decreto 3899"/>
    <d v="2019-10-15T00:00:00"/>
    <n v="146212"/>
    <s v="Gerencia de Servicios Públicos"/>
    <s v="SERVICIO PÚBLICO DE GAS EN PUERTO BERRÍO"/>
    <d v="2024-03-31T00:00:00"/>
    <s v="2023-09"/>
    <s v="4"/>
    <s v="2024-02"/>
    <n v="1.0321798545294247"/>
    <n v="0"/>
    <n v="0"/>
    <d v="2027-09-25T00:00:00"/>
    <n v="3.4876712328767123"/>
    <n v="9.6299999999999997E-2"/>
    <n v="0"/>
    <n v="0.5"/>
    <s v="MEDIA"/>
    <x v="1"/>
    <n v="0"/>
  </r>
  <r>
    <n v="986"/>
    <d v="2024-01-31T00:00:00"/>
    <d v="2023-02-03T00:00:00"/>
    <s v="JUZGADO PRIMERO ADMINISTRATIVO ORAL DE MEDELLÍN "/>
    <s v="05001333300120230003800"/>
    <n v="2023"/>
    <x v="0"/>
    <s v="DANIEL MAURICIO BUSTAMANTE LÓPEZ"/>
    <s v="WILLIAM STIVENS BUSTAMANTE LÓPEZ"/>
    <n v="361116"/>
    <x v="0"/>
    <s v="FALLA EN EL SERVICIO OTRAS CAUSAS"/>
    <s v="BAJO"/>
    <s v="BAJO"/>
    <s v="BAJO"/>
    <s v="BAJO"/>
    <n v="0.05"/>
    <x v="0"/>
    <x v="744"/>
    <n v="0.5"/>
    <x v="6"/>
    <m/>
    <s v="NO"/>
    <s v="NO"/>
    <n v="4"/>
    <s v="FRANCISCO JOSÉ GIRALDO DUQUE"/>
    <s v="Decreto 3899"/>
    <d v="2019-10-15T00:00:00"/>
    <n v="146212"/>
    <s v="Secretaría de Infraestructura Física"/>
    <s v="ACCIDENTE DE TRÁNSITO "/>
    <d v="2024-03-31T00:00:00"/>
    <s v="2024-01"/>
    <s v="4"/>
    <s v="2024-02"/>
    <n v="1.0108648726435461"/>
    <n v="112658497.33896966"/>
    <n v="56329248.669484831"/>
    <d v="2028-01-30T00:00:00"/>
    <n v="3.8356164383561642"/>
    <n v="9.6299999999999997E-2"/>
    <n v="44677664.869035065"/>
    <n v="0.05"/>
    <s v="REMOTA"/>
    <x v="0"/>
    <n v="0"/>
  </r>
  <r>
    <n v="987"/>
    <d v="2023-11-23T00:00:00"/>
    <d v="2023-09-28T00:00:00"/>
    <s v="JUZGADO QUINTO ADMINISTRATIVO DE TURBO"/>
    <s v="05837333300220230033700"/>
    <n v="2023"/>
    <x v="0"/>
    <s v="MIRNA IRICA RIOS MENA"/>
    <s v="DIANA CAROLINA ALZATE QUINTERO"/>
    <s v="165819"/>
    <x v="1"/>
    <s v="RECONOCIMIENTO Y PAGO DE OTRAS PRESTACIONES SALARIALES, SOCIALES Y SALARIOS"/>
    <s v="MEDIO   "/>
    <s v="BAJO"/>
    <s v="BAJO"/>
    <s v="BAJO"/>
    <n v="0.14000000000000001"/>
    <x v="3"/>
    <x v="745"/>
    <n v="0"/>
    <x v="6"/>
    <n v="0"/>
    <s v="NO"/>
    <s v="NO"/>
    <n v="4"/>
    <s v="FRANCISCO JOSÉ GIRALDO DUQUE"/>
    <s v="Decreto 3899"/>
    <d v="2019-10-15T00:00:00"/>
    <n v="146212"/>
    <s v="Secretaría de Educación"/>
    <s v="MORA EN LA CONSIGNACIÓN DE CESANTÍAS E INTERESES A LAS CESANTÍAS"/>
    <d v="2024-03-31T00:00:00"/>
    <s v="2023-11"/>
    <s v="4"/>
    <s v="2024-02"/>
    <n v="1.0248012254723176"/>
    <n v="112928771.41067913"/>
    <n v="0"/>
    <d v="2027-11-22T00:00:00"/>
    <n v="3.6465753424657534"/>
    <n v="9.6299999999999997E-2"/>
    <n v="0"/>
    <n v="0.14000000000000001"/>
    <s v="BAJA"/>
    <x v="1"/>
    <n v="0"/>
  </r>
  <r>
    <n v="988"/>
    <d v="2023-12-04T00:00:00"/>
    <d v="2023-10-20T00:00:00"/>
    <s v="JUZGADO CUARTO ADMINISTRATIVO DE TURBO "/>
    <s v="05837333300420230055400"/>
    <n v="2023"/>
    <x v="0"/>
    <s v="SANDRA EUGENIA BEDOYA ARIAS"/>
    <s v="DIANA CAROLINA ALZATE QUINTERO"/>
    <s v="165819"/>
    <x v="1"/>
    <s v="RECONOCIMIENTO Y PAGO DE OTRAS PRESTACIONES SALARIALES, SOCIALES Y SALARIOS"/>
    <s v="MEDIO   "/>
    <s v="BAJO"/>
    <s v="BAJO"/>
    <s v="BAJO"/>
    <n v="0.14000000000000001"/>
    <x v="3"/>
    <x v="746"/>
    <n v="0"/>
    <x v="6"/>
    <n v="0"/>
    <s v="NO"/>
    <s v="NO"/>
    <n v="4"/>
    <s v="FRANCISCO JOSÉ GIRALDO DUQUE"/>
    <s v="Decreto 3899"/>
    <d v="2019-10-15T00:00:00"/>
    <n v="146212"/>
    <s v="Secretaría de Educación"/>
    <s v="MORA CESANTÍAS FOMAG LEY 1071 DE 2011"/>
    <d v="2024-03-31T00:00:00"/>
    <s v="2023-12"/>
    <s v="4"/>
    <s v="2024-02"/>
    <n v="1.0201132733081615"/>
    <n v="13290619.22945106"/>
    <n v="0"/>
    <d v="2027-12-03T00:00:00"/>
    <n v="3.6767123287671235"/>
    <n v="9.6299999999999997E-2"/>
    <n v="0"/>
    <n v="0.14000000000000001"/>
    <s v="BAJA"/>
    <x v="1"/>
    <n v="0"/>
  </r>
  <r>
    <n v="989"/>
    <d v="2024-01-18T00:00:00"/>
    <d v="2023-09-26T00:00:00"/>
    <s v="JUZGADO VEINTINUEVE ADMINISTRATIVO ORAL DE MEDELLIN"/>
    <s v="05001333302920230039300"/>
    <n v="2023"/>
    <x v="0"/>
    <s v="OLGA LUCÍA SANTA RENDÓN"/>
    <s v="DIANA CAROLINA ALZATE QUINTERO"/>
    <s v="165819"/>
    <x v="1"/>
    <s v="RECONOCIMIENTO Y PAGO DE OTRAS PRESTACIONES SALARIALES, SOCIALES Y SALARIOS"/>
    <s v="MEDIO   "/>
    <s v="BAJO"/>
    <s v="BAJO"/>
    <s v="BAJO"/>
    <n v="0.14000000000000001"/>
    <x v="3"/>
    <x v="747"/>
    <n v="0"/>
    <x v="6"/>
    <n v="0"/>
    <s v="NO"/>
    <s v="NO"/>
    <n v="4"/>
    <s v="FRANCISCO JOSÉ GIRALDO DUQUE"/>
    <s v="Decreto 3899"/>
    <d v="2019-10-15T00:00:00"/>
    <n v="146212"/>
    <s v="Secretaría de Educación"/>
    <s v="MORA CESANTÍAS FOMAG LEY 1071 DE 2011"/>
    <d v="2024-03-31T00:00:00"/>
    <s v="2024-01"/>
    <s v="4"/>
    <s v="2024-02"/>
    <n v="1.0108648726435461"/>
    <n v="6777097.898474602"/>
    <n v="0"/>
    <d v="2028-01-17T00:00:00"/>
    <n v="3.8"/>
    <n v="9.6299999999999997E-2"/>
    <n v="0"/>
    <n v="0.14000000000000001"/>
    <s v="BAJA"/>
    <x v="1"/>
    <n v="0"/>
  </r>
  <r>
    <n v="990"/>
    <d v="2023-12-14T00:00:00"/>
    <d v="2023-12-05T00:00:00"/>
    <s v="JUZGADO TREINTAISÉIS ADMINISTRATIVO ORAL DE MEDELLÍN"/>
    <s v="05001333303620230050100"/>
    <n v="2023"/>
    <x v="0"/>
    <s v="AHIDE TABARES VÁSQUEZ"/>
    <s v="DIANA CAROLINA ALZATE QUINTERO"/>
    <s v="165819"/>
    <x v="1"/>
    <s v="RECONOCIMIENTO Y PAGO DE OTRAS PRESTACIONES SALARIALES, SOCIALES Y SALARIOS"/>
    <s v="MEDIO   "/>
    <s v="BAJO"/>
    <s v="BAJO"/>
    <s v="BAJO"/>
    <n v="0.14000000000000001"/>
    <x v="3"/>
    <x v="748"/>
    <n v="0"/>
    <x v="6"/>
    <n v="0"/>
    <s v="NO"/>
    <s v="NO"/>
    <n v="4"/>
    <s v="FRANCISCO JOSÉ GIRALDO DUQUE"/>
    <s v="Decreto 3899"/>
    <d v="2019-10-15T00:00:00"/>
    <n v="146212"/>
    <s v="Secretaría de Educación"/>
    <s v="MORA CESANTÍAS FOMAG LEY 1071 DE 2011"/>
    <d v="2024-03-31T00:00:00"/>
    <s v="2023-12"/>
    <s v="4"/>
    <s v="2024-02"/>
    <n v="1.0201132733081615"/>
    <n v="5362061.1829073485"/>
    <n v="0"/>
    <d v="2027-12-13T00:00:00"/>
    <n v="3.7041095890410958"/>
    <n v="9.6299999999999997E-2"/>
    <n v="0"/>
    <n v="0.14000000000000001"/>
    <s v="BAJA"/>
    <x v="1"/>
    <n v="0"/>
  </r>
  <r>
    <n v="991"/>
    <d v="2023-12-15T00:00:00"/>
    <d v="2023-08-10T00:00:00"/>
    <s v="JUZGADO SEXTO ADMINISTRATIVO ORAL DE MEDELLIN"/>
    <s v="05001333300620230033400"/>
    <n v="2023"/>
    <x v="0"/>
    <s v="JHON JAIRO GIL GARCÍA"/>
    <s v="DIANA CAROLINA ALZATE QUINTERO"/>
    <s v="165819"/>
    <x v="1"/>
    <s v="RECONOCIMIENTO Y PAGO DE OTRAS PRESTACIONES SALARIALES, SOCIALES Y SALARIOS"/>
    <s v="MEDIO   "/>
    <s v="BAJO"/>
    <s v="BAJO"/>
    <s v="BAJO"/>
    <n v="0.14000000000000001"/>
    <x v="3"/>
    <x v="749"/>
    <n v="0"/>
    <x v="6"/>
    <n v="0"/>
    <s v="NO"/>
    <s v="NO"/>
    <n v="4"/>
    <s v="FRANCISCO JOSÉ GIRALDO DUQUE"/>
    <s v="Decreto 3899"/>
    <d v="2019-10-15T00:00:00"/>
    <n v="146212"/>
    <s v="Secretaría de Educación"/>
    <s v="MORA CESANTÍAS FOMAG LEY 1071 DE 2011"/>
    <d v="2024-03-31T00:00:00"/>
    <s v="2023-12"/>
    <s v="4"/>
    <s v="2024-02"/>
    <n v="1.0201132733081615"/>
    <n v="1117272.9419111239"/>
    <n v="0"/>
    <d v="2027-12-14T00:00:00"/>
    <n v="3.7068493150684931"/>
    <n v="9.6299999999999997E-2"/>
    <n v="0"/>
    <n v="0.14000000000000001"/>
    <s v="BAJA"/>
    <x v="1"/>
    <n v="0"/>
  </r>
  <r>
    <n v="992"/>
    <d v="2024-01-24T00:00:00"/>
    <d v="2023-12-06T00:00:00"/>
    <s v="JUZGADO VEINTE ADMINISTRATIVO ORAL DE MEDELLIN"/>
    <s v="05001333302020230052300"/>
    <n v="2023"/>
    <x v="0"/>
    <s v="BERNARDO DE JESÚS PINEDA FRANCO"/>
    <s v="CRISTIAN DARÍO ACEVEDO CADAVID"/>
    <n v="190061"/>
    <x v="3"/>
    <s v="PENSIÓN DE SOBREVIVIENTES"/>
    <s v="MEDIO   "/>
    <s v="MEDIO   "/>
    <s v="BAJO"/>
    <s v="MEDIO   "/>
    <n v="0.45500000000000002"/>
    <x v="1"/>
    <x v="750"/>
    <n v="0.5"/>
    <x v="13"/>
    <n v="0"/>
    <s v="NO"/>
    <s v="NO"/>
    <n v="4"/>
    <s v="FRANCISCO JOSÉ GIRALDO DUQUE"/>
    <s v="Decreto 3899"/>
    <d v="2019-10-15T00:00:00"/>
    <n v="146212"/>
    <s v="Secretaría de Educación"/>
    <s v="PENSIÓN DE SOBREVIVIENTE"/>
    <d v="2024-03-31T00:00:00"/>
    <s v="2024-01"/>
    <s v="4"/>
    <s v="2024-02"/>
    <n v="1.0108648726435461"/>
    <n v="83694682.477766603"/>
    <n v="41847341.238883302"/>
    <d v="2028-01-23T00:00:00"/>
    <n v="3.8164383561643835"/>
    <n v="9.6299999999999997E-2"/>
    <n v="33229789.901688028"/>
    <n v="0.45500000000000002"/>
    <s v="MEDIA"/>
    <x v="1"/>
    <n v="33229789.901688028"/>
  </r>
  <r>
    <n v="993"/>
    <d v="2024-02-01T00:00:00"/>
    <d v="2024-01-12T00:00:00"/>
    <s v="JUZGADO DIECIOCHO ADMINISTRATIVO ORAL DE MEDELLÍN"/>
    <s v="05001333301820240000600"/>
    <s v="2024"/>
    <x v="0"/>
    <s v="RICARDO ANTONIO VALENCIA PALACIO"/>
    <s v="DIANA CAROLINA ALZATE QUINTERO"/>
    <s v="165819"/>
    <x v="1"/>
    <s v="RECONOCIMIENTO Y PAGO DE OTRAS PRESTACIONES SALARIALES, SOCIALES Y SALARIOS"/>
    <s v="MEDIO   "/>
    <s v="BAJO"/>
    <s v="BAJO"/>
    <s v="BAJO"/>
    <n v="0.14000000000000001"/>
    <x v="3"/>
    <x v="751"/>
    <n v="0"/>
    <x v="6"/>
    <n v="0"/>
    <s v="NO"/>
    <s v="NO"/>
    <n v="4"/>
    <s v="FRANCISCO JOSÉ GIRALDO DUQUE"/>
    <s v="Decreto 3899"/>
    <d v="2019-10-15T00:00:00"/>
    <n v="146212"/>
    <s v="Secretaría de Educación"/>
    <s v="MORA CESANTÍAS FOMAG LEY 1071 DE 2011"/>
    <d v="2024-03-31T00:00:00"/>
    <s v="2024-02"/>
    <s v="4"/>
    <s v="2024-02"/>
    <n v="1"/>
    <n v="3970005"/>
    <n v="0"/>
    <d v="2028-01-31T00:00:00"/>
    <n v="3.8383561643835615"/>
    <n v="9.6299999999999997E-2"/>
    <n v="0"/>
    <n v="0.14000000000000001"/>
    <s v="BAJA"/>
    <x v="1"/>
    <n v="0"/>
  </r>
  <r>
    <n v="994"/>
    <d v="2024-02-06T00:00:00"/>
    <d v="2023-12-07T00:00:00"/>
    <s v="JUZGADO DIECINUEVE ADMINISTRATIVO ORAL DE MEDELLÍN "/>
    <s v="05001333301920230051700"/>
    <n v="2023"/>
    <x v="0"/>
    <s v="HERLINZON PINZÓN USUGA"/>
    <s v="DIANA CAROLINA ALZATE QUINTERO"/>
    <s v="165819"/>
    <x v="1"/>
    <s v="RECONOCIMIENTO Y PAGO DE OTRAS PRESTACIONES SALARIALES, SOCIALES Y SALARIOS"/>
    <s v="MEDIO   "/>
    <s v="BAJO"/>
    <s v="BAJO"/>
    <s v="BAJO"/>
    <n v="0.14000000000000001"/>
    <x v="3"/>
    <x v="752"/>
    <n v="0"/>
    <x v="6"/>
    <n v="0"/>
    <s v="NO"/>
    <s v="NO"/>
    <n v="4"/>
    <s v="FRANCISCO JOSÉ GIRALDO DUQUE"/>
    <s v="Decreto 3899"/>
    <d v="2019-10-15T00:00:00"/>
    <n v="146212"/>
    <s v="Secretaría de Educación"/>
    <s v="MORA CESANTÍAS FOMAG LEY 1071 DE 2011"/>
    <d v="2024-03-31T00:00:00"/>
    <s v="2024-02"/>
    <s v="4"/>
    <s v="2024-02"/>
    <n v="1"/>
    <n v="7110526"/>
    <n v="0"/>
    <d v="2028-02-05T00:00:00"/>
    <n v="3.8520547945205479"/>
    <n v="9.6299999999999997E-2"/>
    <n v="0"/>
    <n v="0.14000000000000001"/>
    <s v="BAJA"/>
    <x v="1"/>
    <n v="0"/>
  </r>
  <r>
    <n v="995"/>
    <d v="2023-12-18T00:00:00"/>
    <d v="2023-12-13T00:00:00"/>
    <s v="JUZGADO TREINTAICINCO ADMINISTRATIVO ORAL DE MEDELLÍN "/>
    <s v="05001333303520230056100"/>
    <n v="2023"/>
    <x v="0"/>
    <s v="CESAR AUGUSTO VILLA BLANDÓN"/>
    <s v="DIANA CAROLINA ALZATE QUINTERO"/>
    <s v="165819"/>
    <x v="1"/>
    <s v="RECONOCIMIENTO Y PAGO DE OTRAS PRESTACIONES SALARIALES, SOCIALES Y SALARIOS"/>
    <s v="MEDIO   "/>
    <s v="BAJO"/>
    <s v="BAJO"/>
    <s v="BAJO"/>
    <n v="0.14000000000000001"/>
    <x v="3"/>
    <x v="753"/>
    <n v="0"/>
    <x v="6"/>
    <n v="0"/>
    <s v="NO"/>
    <s v="NO"/>
    <n v="4"/>
    <s v="FRANCISCO JOSÉ GIRALDO DUQUE"/>
    <s v="Decreto 3899"/>
    <d v="2019-10-15T00:00:00"/>
    <n v="146212"/>
    <s v="Secretaría de Educación"/>
    <s v="MORA CESANTÍAS FOMAG LEY 1071 DE 2011"/>
    <d v="2024-03-31T00:00:00"/>
    <s v="2023-12"/>
    <s v="4"/>
    <s v="2024-02"/>
    <n v="1.0201132733081615"/>
    <n v="5867304.9251379613"/>
    <n v="0"/>
    <d v="2027-12-17T00:00:00"/>
    <n v="3.7150684931506848"/>
    <n v="9.6299999999999997E-2"/>
    <n v="0"/>
    <n v="0.14000000000000001"/>
    <s v="BAJA"/>
    <x v="1"/>
    <n v="0"/>
  </r>
  <r>
    <n v="996"/>
    <d v="2023-12-18T00:00:00"/>
    <d v="2023-12-05T00:00:00"/>
    <s v="JUZGADO TREINTAICINCO ADMINISTRATIVO ORAL DE MEDELLÍN "/>
    <s v="05001333303520230054200"/>
    <n v="2023"/>
    <x v="0"/>
    <s v="LEÓN DARÍO FLÓREZ GARCÍA"/>
    <s v="DIANA CAROLINA ALZATE QUINTERO"/>
    <s v="165819"/>
    <x v="1"/>
    <s v="RECONOCIMIENTO Y PAGO DE OTRAS PRESTACIONES SALARIALES, SOCIALES Y SALARIOS"/>
    <s v="MEDIO   "/>
    <s v="BAJO"/>
    <s v="BAJO"/>
    <s v="BAJO"/>
    <n v="0.14000000000000001"/>
    <x v="3"/>
    <x v="754"/>
    <n v="0"/>
    <x v="6"/>
    <n v="0"/>
    <s v="NO"/>
    <s v="NO"/>
    <n v="4"/>
    <s v="FRANCISCO JOSÉ GIRALDO DUQUE"/>
    <s v="Decreto 3899"/>
    <d v="2019-10-15T00:00:00"/>
    <n v="146212"/>
    <s v="Secretaría de Educación"/>
    <s v="MORA CESANTÍAS FOMAG LEY 1071 DE 2011"/>
    <d v="2024-03-31T00:00:00"/>
    <s v="2023-12"/>
    <s v="4"/>
    <s v="2024-02"/>
    <n v="1.0201132733081615"/>
    <n v="4585877.395512634"/>
    <n v="0"/>
    <d v="2027-12-17T00:00:00"/>
    <n v="3.7150684931506848"/>
    <n v="9.6299999999999997E-2"/>
    <n v="0"/>
    <n v="0.14000000000000001"/>
    <s v="BAJA"/>
    <x v="1"/>
    <n v="0"/>
  </r>
  <r>
    <n v="997"/>
    <d v="2024-02-15T00:00:00"/>
    <d v="2023-11-29T00:00:00"/>
    <s v="JUZGADO PRIMERO ADMINISTRATIVO ORAL DE TURBO"/>
    <s v="0583733330012023057700"/>
    <n v="2023"/>
    <x v="0"/>
    <s v="JOSÉ LIZARDO PÉREZ MURILLO, MÓNICA MARCELA PÉREZ PEREA"/>
    <s v="CAMILA ANDREA DIAZ PACHECO"/>
    <n v="339091"/>
    <x v="1"/>
    <s v="RECONOCIMIENTO Y PAGO DE OTRAS PRESTACIONES SALARIALES, SOCIALES Y SALARIOS"/>
    <s v="MEDIO   "/>
    <s v="BAJO"/>
    <s v="BAJO"/>
    <s v="BAJO"/>
    <n v="0.14000000000000001"/>
    <x v="3"/>
    <x v="755"/>
    <n v="1"/>
    <x v="13"/>
    <n v="0"/>
    <s v="NO"/>
    <s v="NO"/>
    <n v="5"/>
    <s v="FRANCISCO JOSÉ GIRALDO DUQUE"/>
    <s v="Decreto 3900"/>
    <d v="2019-10-16T00:00:00"/>
    <n v="146213"/>
    <s v="Secretaría de Educación"/>
    <s v="PAGO DE CESANTÍAS DOCENTE FALLECIDA"/>
    <d v="2024-03-31T00:00:00"/>
    <s v="2024-02"/>
    <s v="5"/>
    <s v="2024-02"/>
    <n v="1"/>
    <n v="32464354"/>
    <n v="32464354"/>
    <d v="2029-02-13T00:00:00"/>
    <n v="4.8767123287671232"/>
    <n v="9.6299999999999997E-2"/>
    <n v="24179413.011261046"/>
    <n v="0.14000000000000001"/>
    <s v="BAJA"/>
    <x v="1"/>
    <n v="24179413.011261046"/>
  </r>
  <r>
    <n v="998"/>
    <d v="2023-12-11T00:00:00"/>
    <d v="2023-09-20T00:00:00"/>
    <s v="JUZGADO DÉCIMO ADMINISTRATIVO ORAL DE MEDELLÍN"/>
    <s v="05001333301020230040200"/>
    <n v="2023"/>
    <x v="0"/>
    <s v="GABRIEL ANTONIO CHAVERRA GÓMEZ"/>
    <s v="DIANA CAROLINA ALZATE QUINTERO"/>
    <s v="165819"/>
    <x v="1"/>
    <s v="RECONOCIMIENTO Y PAGO DE OTRAS PRESTACIONES SALARIALES, SOCIALES Y SALARIOS"/>
    <s v="MEDIO   "/>
    <s v="BAJO"/>
    <s v="BAJO"/>
    <s v="BAJO"/>
    <n v="0.14000000000000001"/>
    <x v="3"/>
    <x v="756"/>
    <n v="0"/>
    <x v="6"/>
    <n v="0"/>
    <s v="NO"/>
    <s v="NO"/>
    <n v="4"/>
    <s v="FRANCISCO JOSÉ GIRALDO DUQUE"/>
    <s v="Decreto 3899"/>
    <d v="2019-10-15T00:00:00"/>
    <n v="146212"/>
    <s v="Secretaría de Educación"/>
    <s v="MORA CESANTÍAS FOMAG LEY 1071 DE 2011"/>
    <d v="2024-03-31T00:00:00"/>
    <s v="2023-12"/>
    <s v="4"/>
    <s v="2024-02"/>
    <n v="1.0201132733081615"/>
    <n v="1741607.7680075516"/>
    <n v="0"/>
    <d v="2027-12-10T00:00:00"/>
    <n v="3.6958904109589041"/>
    <n v="9.6299999999999997E-2"/>
    <n v="0"/>
    <n v="0.14000000000000001"/>
    <s v="BAJA"/>
    <x v="1"/>
    <n v="0"/>
  </r>
  <r>
    <n v="999"/>
    <d v="2023-12-11T00:00:00"/>
    <d v="2023-09-06T00:00:00"/>
    <s v="JUZGADO DÉCIMO ADMINISTRATIVO ORAL DE MEDELLÍN"/>
    <s v="05001333301020230037400"/>
    <n v="2023"/>
    <x v="0"/>
    <s v="DENY AMPARO TORRES LOPEZ"/>
    <s v="DIANA CAROLINA ALZATE QUINTERO"/>
    <s v="165819"/>
    <x v="1"/>
    <s v="RECONOCIMIENTO Y PAGO DE OTRAS PRESTACIONES SALARIALES, SOCIALES Y SALARIOS"/>
    <s v="MEDIO   "/>
    <s v="BAJO"/>
    <s v="BAJO"/>
    <s v="BAJO"/>
    <n v="0.14000000000000001"/>
    <x v="3"/>
    <x v="757"/>
    <n v="0"/>
    <x v="6"/>
    <n v="0"/>
    <s v="NO"/>
    <s v="NO"/>
    <n v="4"/>
    <s v="FRANCISCO JOSÉ GIRALDO DUQUE"/>
    <s v="Decreto 3899"/>
    <d v="2019-10-15T00:00:00"/>
    <n v="146212"/>
    <s v="Secretaría de Educación"/>
    <s v="MORA CESANTÍAS FOMAG LEY 1071 DE 2011"/>
    <d v="2024-03-31T00:00:00"/>
    <s v="2023-12"/>
    <s v="4"/>
    <s v="2024-02"/>
    <n v="1.0201132733081615"/>
    <n v="3521145.3877432472"/>
    <n v="0"/>
    <d v="2027-12-10T00:00:00"/>
    <n v="3.6958904109589041"/>
    <n v="9.6299999999999997E-2"/>
    <n v="0"/>
    <n v="0.14000000000000001"/>
    <s v="BAJA"/>
    <x v="1"/>
    <n v="0"/>
  </r>
  <r>
    <n v="1000"/>
    <d v="2023-11-10T00:00:00"/>
    <d v="2023-10-09T00:00:00"/>
    <s v="JUZGADO TRECE ADMINISTRATIVO ORAL "/>
    <s v="05001333301320230030100"/>
    <n v="2023"/>
    <x v="0"/>
    <s v="VIVIANA LUCÍA BEDOYA VILLADA"/>
    <s v="DIANA CAROLINA ALZATE QUINTERO"/>
    <s v="165819"/>
    <x v="1"/>
    <s v="RECONOCIMIENTO Y PAGO DE OTRAS PRESTACIONES SALARIALES, SOCIALES Y SALARIOS"/>
    <s v="MEDIO   "/>
    <s v="BAJO"/>
    <s v="BAJO"/>
    <s v="BAJO"/>
    <n v="0.14000000000000001"/>
    <x v="3"/>
    <x v="758"/>
    <n v="0"/>
    <x v="6"/>
    <n v="0"/>
    <s v="NO"/>
    <s v="NO"/>
    <n v="4"/>
    <s v="FRANCISCO JOSÉ GIRALDO DUQUE"/>
    <s v="Decreto 3899"/>
    <d v="2019-10-15T00:00:00"/>
    <n v="146212"/>
    <s v="Secretaría de Educación"/>
    <s v="MORA CESANTÍAS FOMAG LEY 1071 DE 2011"/>
    <d v="2024-03-31T00:00:00"/>
    <s v="2023-11"/>
    <s v="4"/>
    <s v="2024-02"/>
    <n v="1.0248012254723176"/>
    <n v="1041661.2552337882"/>
    <n v="0"/>
    <d v="2027-11-09T00:00:00"/>
    <n v="3.6109589041095891"/>
    <n v="9.6299999999999997E-2"/>
    <n v="0"/>
    <n v="0.14000000000000001"/>
    <s v="BAJA"/>
    <x v="1"/>
    <n v="0"/>
  </r>
  <r>
    <n v="1001"/>
    <d v="2023-11-23T00:00:00"/>
    <d v="2023-11-16T00:00:00"/>
    <s v="JUZGADO TREINTAICINCO ADMINISTRATIVO ORAL DE MEDELLÍN "/>
    <s v="05001333303520230051100"/>
    <n v="2023"/>
    <x v="0"/>
    <s v="MARÍA ISABEL MARÍN POSADA"/>
    <s v="DIANA CAROLINA ALZATE QUINTERO"/>
    <s v="165819"/>
    <x v="1"/>
    <s v="RECONOCIMIENTO Y PAGO DE OTRAS PRESTACIONES SALARIALES, SOCIALES Y SALARIOS"/>
    <s v="MEDIO   "/>
    <s v="BAJO"/>
    <s v="BAJO"/>
    <s v="BAJO"/>
    <n v="0.14000000000000001"/>
    <x v="3"/>
    <x v="759"/>
    <n v="0"/>
    <x v="6"/>
    <n v="0"/>
    <s v="NO"/>
    <s v="NO"/>
    <n v="4"/>
    <s v="FRANCISCO JOSÉ GIRALDO DUQUE"/>
    <s v="Decreto 3899"/>
    <d v="2019-10-15T00:00:00"/>
    <n v="146212"/>
    <s v="Secretaría de Educación"/>
    <s v="MORA CESANTÍAS FOMAG LEY 1071 DE 2011"/>
    <d v="2024-03-31T00:00:00"/>
    <s v="2023-11"/>
    <s v="4"/>
    <s v="2024-02"/>
    <n v="1.0248012254723176"/>
    <n v="14050002.255598513"/>
    <n v="0"/>
    <d v="2027-11-22T00:00:00"/>
    <n v="3.6465753424657534"/>
    <n v="9.6299999999999997E-2"/>
    <n v="0"/>
    <n v="0.14000000000000001"/>
    <s v="BAJA"/>
    <x v="1"/>
    <n v="0"/>
  </r>
  <r>
    <n v="1002"/>
    <d v="2023-11-02T00:00:00"/>
    <d v="2023-10-05T00:00:00"/>
    <s v="JUZGADO TREINTAICINCO ADMINISTRATIVO ORAL DE MEDELLÍN "/>
    <s v="05001333303520230045300"/>
    <n v="2023"/>
    <x v="0"/>
    <s v="NELSON OLIVER DAVID QUIROZ"/>
    <s v="CHRISTIAN ALIRIO GUERRERO GÓMEZ"/>
    <s v="362438"/>
    <x v="1"/>
    <s v="RECONOCIMIENTO Y PAGO DE OTRAS PRESTACIONES SALARIALES, SOCIALES Y SALARIOS"/>
    <s v="MEDIO   "/>
    <s v="BAJO"/>
    <s v="BAJO"/>
    <s v="BAJO"/>
    <n v="0.14000000000000001"/>
    <x v="3"/>
    <x v="760"/>
    <n v="0"/>
    <x v="6"/>
    <n v="0"/>
    <s v="NO"/>
    <s v="NO"/>
    <n v="4"/>
    <s v="FRANCISCO JOSÉ GIRALDO DUQUE"/>
    <s v="Decreto 3899"/>
    <d v="2019-10-15T00:00:00"/>
    <n v="146212"/>
    <s v="Secretaría de Educación"/>
    <s v="MORA CESANTÍAS FOMAG LEY 1071 DE 2011"/>
    <d v="2024-03-31T00:00:00"/>
    <s v="2023-11"/>
    <s v="4"/>
    <s v="2024-02"/>
    <n v="1.0248012254723176"/>
    <n v="13796782.071194107"/>
    <n v="0"/>
    <d v="2027-11-01T00:00:00"/>
    <n v="3.5890410958904111"/>
    <n v="9.6299999999999997E-2"/>
    <n v="0"/>
    <n v="0.14000000000000001"/>
    <s v="BAJA"/>
    <x v="1"/>
    <n v="0"/>
  </r>
  <r>
    <n v="1003"/>
    <d v="2024-01-18T00:00:00"/>
    <d v="2023-12-05T00:00:00"/>
    <s v="JUZGADO VEINTICINCO ADMINISTRATIVO ORAL DE MEDELLÍN "/>
    <s v="05001333302520230052200"/>
    <n v="2023"/>
    <x v="0"/>
    <s v="LILIANA PATRICIA HERNÁNDEZ URREA"/>
    <s v="DIANA CAROLINA ALZATE QUINTERO"/>
    <s v="165819"/>
    <x v="1"/>
    <s v="RECONOCIMIENTO Y PAGO DE OTRAS PRESTACIONES SALARIALES, SOCIALES Y SALARIOS"/>
    <s v="MEDIO   "/>
    <s v="BAJO"/>
    <s v="BAJO"/>
    <s v="BAJO"/>
    <n v="0.14000000000000001"/>
    <x v="3"/>
    <x v="761"/>
    <n v="0"/>
    <x v="6"/>
    <n v="0"/>
    <s v="NO"/>
    <s v="NO"/>
    <n v="4"/>
    <s v="FRANCISCO JOSÉ GIRALDO DUQUE"/>
    <s v="Decreto 3899"/>
    <d v="2019-10-15T00:00:00"/>
    <n v="146212"/>
    <s v="Secretaría de Educación"/>
    <s v="MORA CESANTÍAS FOMAG LEY 1071 DE 2011"/>
    <d v="2024-03-31T00:00:00"/>
    <s v="2024-01"/>
    <s v="4"/>
    <s v="2024-02"/>
    <n v="1.0108648726435461"/>
    <n v="3616527.7876672912"/>
    <n v="0"/>
    <d v="2028-01-17T00:00:00"/>
    <n v="3.8"/>
    <n v="9.6299999999999997E-2"/>
    <n v="0"/>
    <n v="0.14000000000000001"/>
    <s v="BAJA"/>
    <x v="1"/>
    <n v="0"/>
  </r>
  <r>
    <n v="1004"/>
    <d v="2023-11-14T00:00:00"/>
    <d v="2023-09-08T00:00:00"/>
    <s v="JUZGADO SÉPTIMO ADMINISTRATIVO ORAL DE MEDELLÍN"/>
    <s v="05001333300720230038000"/>
    <n v="2023"/>
    <x v="0"/>
    <s v="ASTRID YOSLANNY RUIZ ALGARIN"/>
    <s v="DIANA CAROLINA ALZATE QUINTERO"/>
    <s v="165819"/>
    <x v="1"/>
    <s v="RECONOCIMIENTO Y PAGO DE OTRAS PRESTACIONES SALARIALES, SOCIALES Y SALARIOS"/>
    <s v="MEDIO   "/>
    <s v="BAJO"/>
    <s v="BAJO"/>
    <s v="BAJO"/>
    <n v="0.14000000000000001"/>
    <x v="3"/>
    <x v="762"/>
    <n v="0"/>
    <x v="6"/>
    <n v="0"/>
    <s v="NO"/>
    <s v="NO"/>
    <n v="4"/>
    <s v="FRANCISCO JOSÉ GIRALDO DUQUE"/>
    <s v="Decreto 3899"/>
    <d v="2019-10-15T00:00:00"/>
    <n v="146212"/>
    <s v="Secretaría de Educación"/>
    <s v="MORA CESANTÍAS FOMAG LEY 1071 DE 2011"/>
    <d v="2024-03-31T00:00:00"/>
    <s v="2023-11"/>
    <s v="4"/>
    <s v="2024-02"/>
    <n v="1.0248012254723176"/>
    <n v="7361283.5011306452"/>
    <n v="0"/>
    <d v="2027-11-13T00:00:00"/>
    <n v="3.6219178082191781"/>
    <n v="9.6299999999999997E-2"/>
    <n v="0"/>
    <n v="0.14000000000000001"/>
    <s v="BAJA"/>
    <x v="1"/>
    <n v="0"/>
  </r>
  <r>
    <n v="1005"/>
    <d v="2023-08-08T00:00:00"/>
    <d v="2023-05-03T00:00:00"/>
    <s v="JUZGADO DIECINUEVE ADMINISTRATIVO ORAL DE MEDELLÍN "/>
    <s v="05001333301920230014800"/>
    <n v="2023"/>
    <x v="0"/>
    <s v="BERTHA LIGIA ZAPATA BOLAÑOS Y OTROS"/>
    <s v="CHRISTIAN ALIRIO GUERRERO GÓMEZ"/>
    <n v="362438"/>
    <x v="1"/>
    <s v="RECONOCIMIENTO Y PAGO DE OTRAS PRESTACIONES SALARIALES, SOCIALES Y SALARIOS"/>
    <s v="MEDIO   "/>
    <s v="BAJO"/>
    <s v="BAJO"/>
    <s v="BAJO"/>
    <n v="0.14000000000000001"/>
    <x v="3"/>
    <x v="763"/>
    <n v="0"/>
    <x v="0"/>
    <n v="0"/>
    <s v="NO"/>
    <s v="NO"/>
    <n v="4"/>
    <s v="FRANCISCO JOSÉ GIRALDO DUQUE"/>
    <s v="Decreto 3899"/>
    <d v="2019-10-15T00:00:00"/>
    <n v="146212"/>
    <s v="Secretaría de Educación"/>
    <s v="MORA CESANTÍAS FOMAG LEY 1071 DE 2011"/>
    <d v="2024-03-31T00:00:00"/>
    <s v="2023-08"/>
    <s v="4"/>
    <s v="2024-02"/>
    <n v="1.0376689563483272"/>
    <n v="1889548.4744072682"/>
    <n v="0"/>
    <d v="2027-08-07T00:00:00"/>
    <n v="3.3534246575342466"/>
    <n v="9.6299999999999997E-2"/>
    <n v="0"/>
    <n v="0.14000000000000001"/>
    <s v="BAJA"/>
    <x v="1"/>
    <n v="0"/>
  </r>
  <r>
    <n v="1006"/>
    <d v="2024-02-05T00:00:00"/>
    <d v="2023-12-14T00:00:00"/>
    <s v="JUZGADO CUARTO ADMINISTRATIVO ORAL DE MEDELLÍN"/>
    <s v="05001333300420230056800"/>
    <n v="2023"/>
    <x v="0"/>
    <s v="JESUS AGAPITO ARIAS RAMÍREZ"/>
    <s v="DIANA CAROLINA ALZATE QUINTERO"/>
    <s v="165819"/>
    <x v="1"/>
    <s v="RECONOCIMIENTO Y PAGO DE OTRAS PRESTACIONES SALARIALES, SOCIALES Y SALARIOS"/>
    <s v="MEDIO   "/>
    <s v="BAJO"/>
    <s v="BAJO"/>
    <s v="BAJO"/>
    <n v="0.14000000000000001"/>
    <x v="3"/>
    <x v="764"/>
    <n v="0"/>
    <x v="13"/>
    <n v="0"/>
    <s v="NO"/>
    <s v="NO"/>
    <n v="4"/>
    <s v="FRANCISCO JOSÉ GIRALDO DUQUE"/>
    <s v="Decreto 3899"/>
    <d v="2019-10-15T00:00:00"/>
    <n v="146212"/>
    <s v="Secretaría de Educación"/>
    <s v="MORA CESANTÍAS FOMAG LEY 1071 DE 2011"/>
    <d v="2024-03-31T00:00:00"/>
    <s v="2024-02"/>
    <s v="4"/>
    <s v="2024-02"/>
    <n v="1"/>
    <n v="1721097"/>
    <n v="0"/>
    <d v="2028-02-04T00:00:00"/>
    <n v="3.8493150684931505"/>
    <n v="9.6299999999999997E-2"/>
    <n v="0"/>
    <n v="0.14000000000000001"/>
    <s v="BAJA"/>
    <x v="1"/>
    <n v="0"/>
  </r>
  <r>
    <n v="1007"/>
    <d v="2024-01-31T00:00:00"/>
    <d v="2023-10-24T00:00:00"/>
    <s v="JUZGADO DIECINUEVE ADMINISTRATIVO ORAL DE MEDELLÍN "/>
    <s v="05001333301920230046300"/>
    <n v="2023"/>
    <x v="0"/>
    <s v="NILDA MARY MORENO MENA"/>
    <s v="DIANA CAROLINA ALZATE QUINTERO"/>
    <s v="165819"/>
    <x v="1"/>
    <s v="RECONOCIMIENTO Y PAGO DE OTRAS PRESTACIONES SALARIALES, SOCIALES Y SALARIOS"/>
    <s v="MEDIO   "/>
    <s v="BAJO"/>
    <s v="BAJO"/>
    <s v="BAJO"/>
    <n v="0.14000000000000001"/>
    <x v="3"/>
    <x v="765"/>
    <n v="0"/>
    <x v="6"/>
    <n v="0"/>
    <s v="NO"/>
    <s v="NO"/>
    <n v="4"/>
    <s v="FRANCISCO JOSÉ GIRALDO DUQUE"/>
    <s v="Decreto 3899"/>
    <d v="2019-10-15T00:00:00"/>
    <n v="146212"/>
    <s v="Secretaría de Educación"/>
    <s v="MORA CESANTÍAS FOMAG LEY 1071 DE 2011"/>
    <d v="2024-03-31T00:00:00"/>
    <s v="2024-01"/>
    <s v="4"/>
    <s v="2024-02"/>
    <n v="1.0108648726435461"/>
    <n v="798641.87955101475"/>
    <n v="0"/>
    <d v="2028-01-30T00:00:00"/>
    <n v="3.8356164383561642"/>
    <n v="9.6299999999999997E-2"/>
    <n v="0"/>
    <n v="0.14000000000000001"/>
    <s v="BAJA"/>
    <x v="1"/>
    <n v="0"/>
  </r>
  <r>
    <n v="1008"/>
    <d v="2024-01-25T00:00:00"/>
    <d v="2023-12-04T00:00:00"/>
    <s v="JUZGADO VEINTINUEVE ADMINISTRATIVO ORAL DE MEDELLIN"/>
    <s v="05001333302920230047500"/>
    <n v="2023"/>
    <x v="0"/>
    <s v="ALEXANDRA MARTÍNEZ"/>
    <s v="DIANA CAROLINA ALZATE QUINTERO"/>
    <s v="165819"/>
    <x v="1"/>
    <s v="RECONOCIMIENTO Y PAGO DE OTRAS PRESTACIONES SALARIALES, SOCIALES Y SALARIOS"/>
    <s v="MEDIO   "/>
    <s v="BAJO"/>
    <s v="BAJO"/>
    <s v="BAJO"/>
    <n v="0.14000000000000001"/>
    <x v="3"/>
    <x v="766"/>
    <n v="0"/>
    <x v="6"/>
    <n v="0"/>
    <s v="NO"/>
    <s v="NO"/>
    <n v="4"/>
    <s v="FRANCISCO JOSÉ GIRALDO DUQUE"/>
    <s v="Decreto 3899"/>
    <d v="2019-10-15T00:00:00"/>
    <n v="146212"/>
    <s v="Secretaría de Educación"/>
    <s v="MORA EN LA CONSIGNACIÓN DE CESANTÍAS E INTERESES A LAS CESANTÍAS"/>
    <d v="2024-03-31T00:00:00"/>
    <s v="2024-01"/>
    <s v="4"/>
    <s v="2024-02"/>
    <n v="1.0108648726435461"/>
    <n v="132759331.02813357"/>
    <n v="0"/>
    <d v="2028-01-24T00:00:00"/>
    <n v="3.8191780821917809"/>
    <n v="9.6299999999999997E-2"/>
    <n v="0"/>
    <n v="0.14000000000000001"/>
    <s v="BAJA"/>
    <x v="1"/>
    <n v="0"/>
  </r>
  <r>
    <n v="1009"/>
    <d v="2024-02-05T00:00:00"/>
    <d v="2023-12-05T00:00:00"/>
    <s v="JUZGADO CUARTO ADMINISTRATIVO ORAL DE MEDELLÍN"/>
    <s v="05001333300420230055100"/>
    <n v="2023"/>
    <x v="0"/>
    <s v="EDGAR ANDRÉS MOYA MEZA"/>
    <s v="DIANA CAROLINA ALZATE QUINTERO"/>
    <s v="165819"/>
    <x v="1"/>
    <s v="RECONOCIMIENTO Y PAGO DE OTRAS PRESTACIONES SALARIALES, SOCIALES Y SALARIOS"/>
    <s v="MEDIO   "/>
    <s v="BAJO"/>
    <s v="BAJO"/>
    <s v="BAJO"/>
    <n v="0.14000000000000001"/>
    <x v="3"/>
    <x v="767"/>
    <n v="0"/>
    <x v="13"/>
    <n v="0"/>
    <s v="NO"/>
    <s v="NO"/>
    <n v="4"/>
    <s v="FRANCISCO JOSÉ GIRALDO DUQUE"/>
    <s v="Decreto 3899"/>
    <d v="2019-10-15T00:00:00"/>
    <n v="146212"/>
    <s v="Secretaría de Educación"/>
    <s v="MORA CESANTÍAS FOMAG LEY 1071 DE 2011"/>
    <d v="2024-03-31T00:00:00"/>
    <s v="2024-02"/>
    <s v="4"/>
    <s v="2024-02"/>
    <n v="1"/>
    <n v="5760676"/>
    <n v="0"/>
    <d v="2028-02-04T00:00:00"/>
    <n v="3.8493150684931505"/>
    <n v="9.6299999999999997E-2"/>
    <n v="0"/>
    <n v="0.14000000000000001"/>
    <s v="BAJA"/>
    <x v="1"/>
    <n v="0"/>
  </r>
  <r>
    <n v="1010"/>
    <d v="2023-01-18T00:00:00"/>
    <d v="2023-09-20T00:00:00"/>
    <s v="JUZGADO VEINTINUEVE ADMINISTRATIVO ORAL DE MEDELLIN"/>
    <s v="05001333302920230038300"/>
    <n v="2023"/>
    <x v="0"/>
    <s v="ERMETH ARMIT RUA CARDEÑO"/>
    <s v="DIANA CAROLINA ALZATE QUINTERO"/>
    <s v="165819"/>
    <x v="1"/>
    <s v="RECONOCIMIENTO Y PAGO DE OTRAS PRESTACIONES SALARIALES, SOCIALES Y SALARIOS"/>
    <s v="MEDIO   "/>
    <s v="BAJO"/>
    <s v="BAJO"/>
    <s v="BAJO"/>
    <n v="0.14000000000000001"/>
    <x v="3"/>
    <x v="768"/>
    <n v="0"/>
    <x v="6"/>
    <n v="0"/>
    <s v="NO"/>
    <s v="NO"/>
    <n v="4"/>
    <s v="FRANCISCO JOSÉ GIRALDO DUQUE"/>
    <s v="Decreto 3899"/>
    <d v="2019-10-15T00:00:00"/>
    <n v="146212"/>
    <s v="Secretaría de Educación"/>
    <s v="MORA EN LA CONSIGNACIÓN DE CESANTÍAS E INTERESES A LAS CESANTÍAS"/>
    <d v="2024-03-31T00:00:00"/>
    <s v="2023-01"/>
    <s v="4"/>
    <s v="2024-02"/>
    <n v="1.095267794495985"/>
    <n v="130123015.41287908"/>
    <n v="0"/>
    <d v="2027-01-17T00:00:00"/>
    <n v="2.8"/>
    <n v="9.6299999999999997E-2"/>
    <n v="0"/>
    <n v="0.14000000000000001"/>
    <s v="BAJA"/>
    <x v="1"/>
    <n v="0"/>
  </r>
  <r>
    <n v="1011"/>
    <d v="2023-11-17T00:00:00"/>
    <d v="2023-09-06T00:00:00"/>
    <s v="JUZGADO TREINTAICUATRO ADMINISTRATIVO ORAL DE MEDELLÍN"/>
    <s v="05001333303420230037500"/>
    <n v="2023"/>
    <x v="0"/>
    <s v="MARÍA YENI BETANCUR CÁRDENAS"/>
    <s v="DIANA CAROLINA ALZATE QUINTERO"/>
    <s v="165819"/>
    <x v="1"/>
    <s v="RECONOCIMIENTO Y PAGO DE OTRAS PRESTACIONES SALARIALES, SOCIALES Y SALARIOS"/>
    <s v="MEDIO   "/>
    <s v="BAJO"/>
    <s v="BAJO"/>
    <s v="BAJO"/>
    <n v="0.14000000000000001"/>
    <x v="3"/>
    <x v="769"/>
    <n v="0"/>
    <x v="13"/>
    <n v="0"/>
    <s v="NO"/>
    <s v="NO"/>
    <n v="4"/>
    <s v="FRANCISCO JOSÉ GIRALDO DUQUE"/>
    <s v="Decreto 3899"/>
    <d v="2019-10-15T00:00:00"/>
    <n v="146212"/>
    <s v="Secretaría de Educación"/>
    <s v="MORA CESANTÍAS FOMAG LEY 1071 DE 2011"/>
    <d v="2024-03-31T00:00:00"/>
    <s v="2023-11"/>
    <s v="4"/>
    <s v="2024-02"/>
    <n v="1.0248012254723176"/>
    <n v="3916326.0488000587"/>
    <n v="0"/>
    <d v="2027-11-16T00:00:00"/>
    <n v="3.6301369863013697"/>
    <n v="9.6299999999999997E-2"/>
    <n v="0"/>
    <n v="0.14000000000000001"/>
    <s v="BAJA"/>
    <x v="1"/>
    <n v="0"/>
  </r>
  <r>
    <n v="1012"/>
    <d v="2023-11-17T00:00:00"/>
    <d v="2023-09-25T00:00:00"/>
    <s v="JUZGADO TREINTAICUATRO ADMINISTRATIVO ORAL DE MEDELLÍN"/>
    <s v="05001333303420230040600"/>
    <n v="2023"/>
    <x v="0"/>
    <s v="MARÍA CONSUELO VALENCIA LÓPEZ"/>
    <s v="DIANA CAROLINA ALZATE QUINTERO"/>
    <s v="165819"/>
    <x v="1"/>
    <s v="RECONOCIMIENTO Y PAGO DE OTRAS PRESTACIONES SALARIALES, SOCIALES Y SALARIOS"/>
    <s v="MEDIO   "/>
    <s v="BAJO"/>
    <s v="BAJO"/>
    <s v="BAJO"/>
    <n v="0.14000000000000001"/>
    <x v="3"/>
    <x v="770"/>
    <n v="0"/>
    <x v="13"/>
    <n v="0"/>
    <s v="NO"/>
    <s v="NO"/>
    <n v="4"/>
    <s v="FRANCISCO JOSÉ GIRALDO DUQUE"/>
    <s v="Decreto 3899"/>
    <d v="2019-10-15T00:00:00"/>
    <n v="146212"/>
    <s v="Secretaría de Educación"/>
    <s v="MORA CESANTÍAS FOMAG LEY 1071 DE 2011"/>
    <d v="2024-03-31T00:00:00"/>
    <s v="2023-11"/>
    <s v="4"/>
    <s v="2024-02"/>
    <n v="1.0248012254723176"/>
    <n v="7688451.2923626825"/>
    <n v="0"/>
    <d v="2027-11-16T00:00:00"/>
    <n v="3.6301369863013697"/>
    <n v="9.6299999999999997E-2"/>
    <n v="0"/>
    <n v="0.14000000000000001"/>
    <s v="BAJA"/>
    <x v="1"/>
    <n v="0"/>
  </r>
  <r>
    <n v="1013"/>
    <d v="2023-10-26T00:00:00"/>
    <d v="2023-08-28T00:00:00"/>
    <s v="JUZGADO TREINTAICUATRO ADMINISTRATIVO ORAL DE MEDELLÍN"/>
    <s v="05001333303420230036100"/>
    <n v="2023"/>
    <x v="0"/>
    <s v="ELKIN CARDONA RUIZ"/>
    <s v="DIANA CAROLINA ALZATE QUINTERO"/>
    <s v="165819"/>
    <x v="1"/>
    <s v="RECONOCIMIENTO Y PAGO DE OTRAS PRESTACIONES SALARIALES, SOCIALES Y SALARIOS"/>
    <s v="MEDIO   "/>
    <s v="BAJO"/>
    <s v="BAJO"/>
    <s v="BAJO"/>
    <n v="0.14000000000000001"/>
    <x v="3"/>
    <x v="381"/>
    <n v="0"/>
    <x v="6"/>
    <n v="0"/>
    <s v="NO"/>
    <s v="NO"/>
    <n v="4"/>
    <s v="FRANCISCO JOSÉ GIRALDO DUQUE"/>
    <s v="Decreto 3899"/>
    <d v="2019-10-15T00:00:00"/>
    <n v="146212"/>
    <s v="Secretaría de Educación"/>
    <s v="MORA EN LA CONSIGNACIÓN DE CESANTÍAS E INTERESES A LAS CESANTÍAS"/>
    <d v="2024-03-31T00:00:00"/>
    <s v="2023-10"/>
    <s v="4"/>
    <s v="2024-02"/>
    <n v="1.0296079149871749"/>
    <n v="0"/>
    <n v="0"/>
    <d v="2027-10-25T00:00:00"/>
    <n v="3.56986301369863"/>
    <n v="9.6299999999999997E-2"/>
    <n v="0"/>
    <n v="0.14000000000000001"/>
    <s v="BAJA"/>
    <x v="1"/>
    <n v="0"/>
  </r>
  <r>
    <n v="1014"/>
    <d v="2024-02-16T00:00:00"/>
    <d v="2023-09-14T00:00:00"/>
    <s v="JUZGADO QUINTO ADMINISTRATIVO ORAL DE MEDELLÍN"/>
    <s v="05001333300520230035500"/>
    <n v="2023"/>
    <x v="0"/>
    <s v="LADY MARITZA SEPÚLVEDA GARCÍA"/>
    <s v="DIANA CAROLINA ALZATE QUINTERO"/>
    <s v="165819"/>
    <x v="1"/>
    <s v="RECONOCIMIENTO Y PAGO DE OTRAS PRESTACIONES SALARIALES, SOCIALES Y SALARIOS"/>
    <s v="MEDIO   "/>
    <s v="BAJO"/>
    <s v="BAJO"/>
    <s v="BAJO"/>
    <n v="0.14000000000000001"/>
    <x v="3"/>
    <x v="771"/>
    <n v="0"/>
    <x v="6"/>
    <n v="0"/>
    <s v="NO"/>
    <s v="NO"/>
    <n v="4"/>
    <s v="FRANCISCO JOSÉ GIRALDO DUQUE"/>
    <s v="Decreto 3899"/>
    <d v="2019-10-15T00:00:00"/>
    <n v="146212"/>
    <s v="Secretaría de Educación"/>
    <s v="MORA EN LA CONSIGNACIÓN DE CESANTÍAS E INTERESES A LAS CESANTÍAS"/>
    <d v="2024-03-31T00:00:00"/>
    <s v="2024-02"/>
    <s v="4"/>
    <s v="2024-02"/>
    <n v="1"/>
    <n v="80903746"/>
    <n v="0"/>
    <d v="2028-02-15T00:00:00"/>
    <n v="3.8794520547945206"/>
    <n v="9.6299999999999997E-2"/>
    <n v="0"/>
    <n v="0.14000000000000001"/>
    <s v="BAJA"/>
    <x v="1"/>
    <n v="0"/>
  </r>
  <r>
    <n v="1015"/>
    <d v="2024-02-23T00:00:00"/>
    <d v="2023-12-06T00:00:00"/>
    <s v="TRIBUNAL ADMINISTRATIVO DE ANTIOQUIA"/>
    <s v="05001233300020230123400"/>
    <s v="2024"/>
    <x v="2"/>
    <s v="GLORIA ELENA MONTOYA Y OTROS"/>
    <s v="DANIEL ANDRÉS GARCÍA JIMÉNEZ"/>
    <n v="268470"/>
    <x v="8"/>
    <s v="OTRAS"/>
    <s v="MEDIO   "/>
    <s v="MEDIO   "/>
    <s v="MEDIO   "/>
    <s v="MEDIO   "/>
    <n v="0.5"/>
    <x v="1"/>
    <x v="772"/>
    <n v="0.5"/>
    <x v="6"/>
    <n v="0"/>
    <s v="SI"/>
    <n v="0"/>
    <n v="3"/>
    <s v="FRANCISCO JOSÉ GIRALDO DUQUE"/>
    <s v="Decreto 3899"/>
    <d v="2019-10-15T00:00:00"/>
    <n v="146212"/>
    <s v="Departamento Administrativo de Gestión del Riesgo de Desastres de Antioquia - DAGRAN"/>
    <s v="ACCIÓN DE GRUPO POR MOVIMIENTO EN MASA EN COPACABANA"/>
    <d v="2024-03-31T00:00:00"/>
    <s v="2024-02"/>
    <s v="3"/>
    <s v="2024-02"/>
    <n v="1"/>
    <n v="468000000"/>
    <n v="234000000"/>
    <d v="2027-02-22T00:00:00"/>
    <n v="2.8986301369863012"/>
    <n v="9.6299999999999997E-2"/>
    <n v="196407529.26213524"/>
    <n v="0.5"/>
    <s v="MEDIA"/>
    <x v="1"/>
    <n v="196407529.26213524"/>
  </r>
  <r>
    <n v="1016"/>
    <d v="2024-02-07T00:00:00"/>
    <d v="2023-09-21T00:00:00"/>
    <s v="JUZGADO VEINTE ADMINISTRATIVO ORAL DE MEDELLIN"/>
    <s v="05001333302020230040700"/>
    <n v="2023"/>
    <x v="0"/>
    <s v="CONSUELO RAMOS BERMÚDEZ"/>
    <s v="DIANA CAROLINA ALZATE QUINTERO"/>
    <s v="165819"/>
    <x v="1"/>
    <s v="RECONOCIMIENTO Y PAGO DE OTRAS PRESTACIONES SALARIALES, SOCIALES Y SALARIOS"/>
    <s v="MEDIO   "/>
    <s v="BAJO"/>
    <s v="BAJO"/>
    <s v="BAJO"/>
    <n v="0.14000000000000001"/>
    <x v="3"/>
    <x v="773"/>
    <n v="0"/>
    <x v="13"/>
    <n v="0"/>
    <s v="NO"/>
    <s v="NO"/>
    <n v="4"/>
    <s v="FRANCISCO JOSÉ GIRALDO DUQUE"/>
    <s v="Decreto 3899"/>
    <d v="2019-10-15T00:00:00"/>
    <n v="146212"/>
    <s v="Secretaría de Educación"/>
    <s v="MORA CESANTÍAS FOMAG LEY 1071 DE 2011"/>
    <d v="2024-03-31T00:00:00"/>
    <s v="2024-02"/>
    <s v="4"/>
    <s v="2024-02"/>
    <n v="1"/>
    <n v="2052700"/>
    <n v="0"/>
    <d v="2028-02-06T00:00:00"/>
    <n v="3.8547945205479452"/>
    <n v="9.6299999999999997E-2"/>
    <n v="0"/>
    <n v="0.14000000000000001"/>
    <s v="BAJA"/>
    <x v="1"/>
    <n v="0"/>
  </r>
  <r>
    <n v="1017"/>
    <d v="2024-02-12T00:00:00"/>
    <d v="2023-12-11T00:00:00"/>
    <s v="JUZGADO DOCE ADMINISTRATIVO ORAL DE MEDELLÍN"/>
    <s v="05001333301220230051300"/>
    <n v="2023"/>
    <x v="0"/>
    <s v="EIDER DANIEL HERNÁNDEZ DURANGO"/>
    <s v="DIANA CAROLINA ALZATE QUINTERO"/>
    <s v="165819"/>
    <x v="1"/>
    <s v="RECONOCIMIENTO Y PAGO DE OTRAS PRESTACIONES SALARIALES, SOCIALES Y SALARIOS"/>
    <s v="MEDIO   "/>
    <s v="BAJO"/>
    <s v="BAJO"/>
    <s v="BAJO"/>
    <n v="0.14000000000000001"/>
    <x v="3"/>
    <x v="774"/>
    <n v="0"/>
    <x v="13"/>
    <n v="0"/>
    <s v="NO"/>
    <s v="NO"/>
    <n v="4"/>
    <s v="FRANCISCO JOSÉ GIRALDO DUQUE"/>
    <s v="Decreto 3899"/>
    <d v="2019-10-15T00:00:00"/>
    <n v="146212"/>
    <s v="Secretaría de Educación"/>
    <s v="MORA CESANTÍAS FOMAG LEY 1071 DE 2011"/>
    <d v="2024-03-31T00:00:00"/>
    <s v="2024-02"/>
    <s v="4"/>
    <s v="2024-02"/>
    <n v="1"/>
    <n v="6503662"/>
    <n v="0"/>
    <d v="2028-02-11T00:00:00"/>
    <n v="3.8684931506849316"/>
    <n v="9.6299999999999997E-2"/>
    <n v="0"/>
    <n v="0.14000000000000001"/>
    <s v="BAJA"/>
    <x v="1"/>
    <n v="0"/>
  </r>
  <r>
    <n v="1018"/>
    <d v="2024-02-08T00:00:00"/>
    <d v="2023-10-23T00:00:00"/>
    <s v="JUZGADO VEINTISEIS ADMINISTRATIVO ORAL DE MEDELLÍN"/>
    <s v="05001333302620230045000"/>
    <n v="2023"/>
    <x v="0"/>
    <s v="JOHN DEIRY CÓRDOBA HINESTROZA"/>
    <s v="CHRISTIAN ALIRIO GUERRERO GÓMEZ"/>
    <n v="362438"/>
    <x v="1"/>
    <s v="RECONOCIMIENTO Y PAGO DE OTRAS PRESTACIONES SALARIALES, SOCIALES Y SALARIOS"/>
    <s v="MEDIO   "/>
    <s v="BAJO"/>
    <s v="BAJO"/>
    <s v="BAJO"/>
    <n v="0.14000000000000001"/>
    <x v="3"/>
    <x v="775"/>
    <n v="0"/>
    <x v="13"/>
    <n v="0"/>
    <s v="NO"/>
    <s v="NO"/>
    <n v="4"/>
    <s v="FRANCISCO JOSÉ GIRALDO DUQUE"/>
    <s v="Decreto 3899"/>
    <d v="2019-10-15T00:00:00"/>
    <n v="146212"/>
    <s v="Secretaría de Educación"/>
    <s v="MORA CESANTÍAS FOMAG LEY 1071 DE 2011"/>
    <d v="2024-03-31T00:00:00"/>
    <s v="2024-02"/>
    <s v="4"/>
    <s v="2024-02"/>
    <n v="1"/>
    <n v="5734192"/>
    <n v="0"/>
    <d v="2028-02-07T00:00:00"/>
    <n v="3.8575342465753426"/>
    <n v="9.6299999999999997E-2"/>
    <n v="0"/>
    <n v="0.14000000000000001"/>
    <s v="BAJA"/>
    <x v="1"/>
    <n v="0"/>
  </r>
  <r>
    <n v="1019"/>
    <d v="2023-03-04T00:00:00"/>
    <d v="2023-11-21T00:00:00"/>
    <s v="JUZGADO TREINTAISIETE ADMINISTRATIVO ORAL DE MEDELLÍN"/>
    <s v="05001333303720230029900"/>
    <n v="2023"/>
    <x v="0"/>
    <s v="DIANA MILENA ARIAS RAMÍREZ"/>
    <s v="DIANA CAROLINA ALZATE QUINTERO"/>
    <s v="165819"/>
    <x v="1"/>
    <s v="RECONOCIMIENTO Y PAGO DE OTRAS PRESTACIONES SALARIALES, SOCIALES Y SALARIOS"/>
    <s v="MEDIO   "/>
    <s v="BAJO"/>
    <s v="BAJO"/>
    <s v="BAJO"/>
    <n v="0.14000000000000001"/>
    <x v="3"/>
    <x v="776"/>
    <n v="0"/>
    <x v="13"/>
    <n v="0"/>
    <s v="NO"/>
    <s v="NO"/>
    <n v="4"/>
    <s v="FRANCISCO JOSÉ GIRALDO DUQUE"/>
    <s v="Decreto 3899"/>
    <d v="2019-10-15T00:00:00"/>
    <n v="146212"/>
    <s v="Secretaría de Educación"/>
    <s v="MORA CESANTÍAS FOMAG LEY 1071 DE 2011"/>
    <d v="2024-03-31T00:00:00"/>
    <s v="2023-03"/>
    <s v="4"/>
    <s v="2024-02"/>
    <n v="1.0661759125749413"/>
    <n v="7319272.05160507"/>
    <n v="0"/>
    <d v="2027-03-03T00:00:00"/>
    <n v="2.9232876712328766"/>
    <n v="9.6299999999999997E-2"/>
    <n v="0"/>
    <n v="0.14000000000000001"/>
    <s v="BAJA"/>
    <x v="1"/>
    <n v="0"/>
  </r>
  <r>
    <n v="1020"/>
    <d v="2024-02-06T00:00:00"/>
    <d v="2024-01-25T00:00:00"/>
    <s v="JUZGADO PRIMERO ADMINISTRATIVO ORAL DE MEDELLÍN "/>
    <s v="05001333300120240001900"/>
    <n v="2024"/>
    <x v="0"/>
    <s v="MARÍA GLONEY CALLEJAS SUÁREZ"/>
    <s v="DIANA CAROLINA ALZATE QUINTERO"/>
    <s v="165819"/>
    <x v="1"/>
    <s v="RECONOCIMIENTO Y PAGO DE OTRAS PRESTACIONES SALARIALES, SOCIALES Y SALARIOS"/>
    <s v="MEDIO   "/>
    <s v="BAJO"/>
    <s v="BAJO"/>
    <s v="BAJO"/>
    <n v="0.14000000000000001"/>
    <x v="3"/>
    <x v="777"/>
    <n v="0"/>
    <x v="13"/>
    <n v="0"/>
    <s v="NO"/>
    <s v="NO"/>
    <n v="4"/>
    <s v="FRANCISCO JOSÉ GIRALDO DUQUE"/>
    <s v="Decreto 3899"/>
    <d v="2019-10-15T00:00:00"/>
    <n v="146212"/>
    <s v="Secretaría de Educación"/>
    <s v="MORA CESANTÍAS FOMAG LEY 1071 DE 2011"/>
    <d v="2024-03-31T00:00:00"/>
    <s v="2024-02"/>
    <s v="4"/>
    <s v="2024-02"/>
    <n v="1"/>
    <n v="1117376"/>
    <n v="0"/>
    <d v="2028-02-05T00:00:00"/>
    <n v="3.8520547945205479"/>
    <n v="9.6299999999999997E-2"/>
    <n v="0"/>
    <n v="0.14000000000000001"/>
    <s v="BAJA"/>
    <x v="1"/>
    <n v="0"/>
  </r>
  <r>
    <n v="1021"/>
    <d v="2024-03-06T00:00:00"/>
    <d v="2024-02-19T00:00:00"/>
    <s v="JUZGADO QUINTO ADMINISTRATIVO DE TURBO"/>
    <s v="05837333300520240004100"/>
    <s v="2024"/>
    <x v="0"/>
    <s v="GERMÁN SAMITH GUERRERO HOYOS"/>
    <s v="DIANA CAROLINA ALZATE QUINTERO"/>
    <s v="165819"/>
    <x v="1"/>
    <s v="RECONOCIMIENTO Y PAGO DE OTRAS PRESTACIONES SALARIALES, SOCIALES Y SALARIOS"/>
    <s v="MEDIO   "/>
    <s v="BAJO"/>
    <s v="BAJO"/>
    <s v="BAJO"/>
    <n v="0.14000000000000001"/>
    <x v="3"/>
    <x v="778"/>
    <n v="0"/>
    <x v="13"/>
    <n v="0"/>
    <s v="NO"/>
    <s v="NO"/>
    <n v="4"/>
    <s v="FRANCISCO JOSÉ GIRALDO DUQUE"/>
    <s v="Decreto 3899"/>
    <d v="2019-10-15T00:00:00"/>
    <n v="146212"/>
    <s v="Secretaría de Educación"/>
    <s v="MORA CESANTÍAS FOMAG LEY 1071 DE 2011"/>
    <d v="2024-03-31T00:00:00"/>
    <s v="2024-03"/>
    <s v="4"/>
    <s v="2024-02"/>
    <n v="0.99300254452926218"/>
    <n v="11781254.270992367"/>
    <n v="0"/>
    <d v="2028-03-05T00:00:00"/>
    <n v="3.9315068493150687"/>
    <n v="9.6299999999999997E-2"/>
    <n v="0"/>
    <n v="0.14000000000000001"/>
    <s v="BAJA"/>
    <x v="1"/>
    <n v="0"/>
  </r>
  <r>
    <n v="1022"/>
    <d v="2024-02-19T00:00:00"/>
    <d v="2023-11-23T00:00:00"/>
    <s v="JUZGADO DÉCIMO ADMINISTRATIVO ORAL DE MEDELLÍN"/>
    <s v="05001333301020230049100"/>
    <n v="2023"/>
    <x v="0"/>
    <s v="ALEXANDRA PATRICIA ARRIETA OSPINA"/>
    <s v="DIANA CAROLINA ALZATE QUINTERO"/>
    <s v="165819"/>
    <x v="1"/>
    <s v="RECONOCIMIENTO Y PAGO DE OTRAS PRESTACIONES SALARIALES, SOCIALES Y SALARIOS"/>
    <s v="MEDIO   "/>
    <s v="BAJO"/>
    <s v="BAJO"/>
    <s v="BAJO"/>
    <n v="0.14000000000000001"/>
    <x v="3"/>
    <x v="779"/>
    <n v="0"/>
    <x v="13"/>
    <n v="0"/>
    <s v="NO"/>
    <s v="NO"/>
    <n v="4"/>
    <s v="FRANCISCO JOSÉ GIRALDO DUQUE"/>
    <s v="Decreto 3899"/>
    <d v="2019-10-15T00:00:00"/>
    <n v="146212"/>
    <s v="Secretaría de Educación"/>
    <s v="MORA CESANTÍAS FOMAG LEY 1071 DE 2011"/>
    <d v="2024-03-31T00:00:00"/>
    <s v="2024-02"/>
    <s v="4"/>
    <s v="2024-02"/>
    <n v="1"/>
    <n v="7288202"/>
    <n v="0"/>
    <d v="2028-02-18T00:00:00"/>
    <n v="3.8876712328767122"/>
    <n v="9.6299999999999997E-2"/>
    <n v="0"/>
    <n v="0.14000000000000001"/>
    <s v="BAJA"/>
    <x v="1"/>
    <n v="0"/>
  </r>
  <r>
    <n v="1023"/>
    <d v="2024-03-06T00:00:00"/>
    <d v="2024-02-01T00:00:00"/>
    <s v="JUZGADO QUINTO ADMINISTRATIVO DE TURBO"/>
    <s v="05837333300520240002000"/>
    <n v="2024"/>
    <x v="0"/>
    <s v="LUZ MARIS MORENO BLANDÓN "/>
    <s v="DIANA CAROLINA ALZATE QUINTERO"/>
    <s v="165819"/>
    <x v="1"/>
    <s v="RECONOCIMIENTO Y PAGO DE OTRAS PRESTACIONES SALARIALES, SOCIALES Y SALARIOS"/>
    <s v="MEDIO   "/>
    <s v="BAJO"/>
    <s v="BAJO"/>
    <s v="BAJO"/>
    <n v="0.14000000000000001"/>
    <x v="3"/>
    <x v="780"/>
    <n v="0"/>
    <x v="13"/>
    <n v="0"/>
    <s v="NO"/>
    <s v="NO"/>
    <n v="4"/>
    <s v="FRANCISCO JOSÉ GIRALDO DUQUE"/>
    <s v="Decreto 3899"/>
    <d v="2019-10-15T00:00:00"/>
    <n v="146212"/>
    <s v="Secretaría de Educación"/>
    <s v="MORA CESANTÍAS FOMAG LEY 1071 DE 2011"/>
    <d v="2024-03-31T00:00:00"/>
    <s v="2024-03"/>
    <s v="4"/>
    <s v="2024-02"/>
    <n v="0.99300254452926218"/>
    <n v="31701639.003180664"/>
    <n v="0"/>
    <d v="2028-03-05T00:00:00"/>
    <n v="3.9315068493150687"/>
    <n v="9.6299999999999997E-2"/>
    <n v="0"/>
    <n v="0.14000000000000001"/>
    <s v="BAJA"/>
    <x v="1"/>
    <n v="0"/>
  </r>
  <r>
    <n v="1024"/>
    <d v="2023-09-20T00:00:00"/>
    <d v="2023-07-05T00:00:00"/>
    <s v="JUZGADO QUINTO ADMINISTRATIVO DE TURBO"/>
    <s v="05837333300220230041200"/>
    <n v="2023"/>
    <x v="0"/>
    <s v="Yaciris Romaña Quejada"/>
    <s v="DIANA CAROLINA ALZATE QUINTERO"/>
    <s v="165819"/>
    <x v="1"/>
    <s v="RECONOCIMIENTO Y PAGO DE OTRAS PRESTACIONES SALARIALES, SOCIALES Y SALARIOS"/>
    <s v="MEDIO   "/>
    <s v="BAJO"/>
    <s v="BAJO"/>
    <s v="BAJO"/>
    <n v="0.14000000000000001"/>
    <x v="3"/>
    <x v="781"/>
    <n v="0"/>
    <x v="6"/>
    <n v="0"/>
    <s v="NO"/>
    <s v="NO"/>
    <n v="4"/>
    <s v="FRANCISCO JOSÉ GIRALDO DUQUE"/>
    <s v="Decreto 3899"/>
    <d v="2019-10-15T00:00:00"/>
    <n v="146212"/>
    <s v="Secretaría de Educación"/>
    <s v="MORA EN LA CONSIGNACIÓN DE CESANTÍAS E INTERESES A LAS CESANTÍAS"/>
    <d v="2024-03-31T00:00:00"/>
    <s v="2023-09"/>
    <s v="4"/>
    <s v="2024-02"/>
    <n v="1.0321798545294247"/>
    <n v="85900573.493057087"/>
    <n v="0"/>
    <d v="2027-09-19T00:00:00"/>
    <n v="3.4712328767123286"/>
    <n v="9.6299999999999997E-2"/>
    <n v="0"/>
    <n v="0.14000000000000001"/>
    <s v="BAJA"/>
    <x v="1"/>
    <n v="0"/>
  </r>
  <r>
    <n v="1025"/>
    <d v="2024-02-26T00:00:00"/>
    <d v="2024-02-02T00:00:00"/>
    <s v="JUZGADO DÉCIMO ADMINISTRATIVO ORAL DE MEDELLÍN"/>
    <s v="05001333301020240002600"/>
    <n v="2024"/>
    <x v="0"/>
    <s v="JOHN JAIRO GRAJALES HOLGUIN"/>
    <s v="DIANA CAROLINA ALZATE QUINTERO"/>
    <s v="165819"/>
    <x v="1"/>
    <s v="RECONOCIMIENTO Y PAGO DE OTRAS PRESTACIONES SALARIALES, SOCIALES Y SALARIOS"/>
    <s v="MEDIO   "/>
    <s v="BAJO"/>
    <s v="BAJO"/>
    <s v="BAJO"/>
    <n v="0.14000000000000001"/>
    <x v="3"/>
    <x v="782"/>
    <n v="0"/>
    <x v="13"/>
    <n v="0"/>
    <s v="NO"/>
    <s v="NO"/>
    <n v="4"/>
    <s v="FRANCISCO JOSÉ GIRALDO DUQUE"/>
    <s v="Decreto 3899"/>
    <d v="2019-10-15T00:00:00"/>
    <n v="146212"/>
    <s v="Secretaría de Educación"/>
    <s v="MORA CESANTÍAS FOMAG LEY 1071 DE 2011"/>
    <d v="2024-03-31T00:00:00"/>
    <s v="2024-02"/>
    <s v="4"/>
    <s v="2024-02"/>
    <n v="1"/>
    <n v="6118819"/>
    <n v="0"/>
    <d v="2028-02-25T00:00:00"/>
    <n v="3.9068493150684933"/>
    <n v="9.6299999999999997E-2"/>
    <n v="0"/>
    <n v="0.14000000000000001"/>
    <s v="BAJA"/>
    <x v="1"/>
    <n v="0"/>
  </r>
  <r>
    <n v="1026"/>
    <d v="2024-02-29T00:00:00"/>
    <d v="2024-02-06T00:00:00"/>
    <s v="JUZGADO ONCE ADMINISTRATIVO ORAL DE MEDELLÍN "/>
    <s v="05001333301120240003200"/>
    <n v="2024"/>
    <x v="0"/>
    <s v="EDISON ARLEY CASTAÑO IDARRAGA"/>
    <s v="DIANA CAROLINA ALZATE QUINTERO"/>
    <s v="165819"/>
    <x v="1"/>
    <s v="RECONOCIMIENTO Y PAGO DE OTRAS PRESTACIONES SALARIALES, SOCIALES Y SALARIOS"/>
    <s v="MEDIO   "/>
    <s v="BAJO"/>
    <s v="BAJO"/>
    <s v="BAJO"/>
    <n v="0.14000000000000001"/>
    <x v="3"/>
    <x v="783"/>
    <n v="0"/>
    <x v="13"/>
    <n v="0"/>
    <s v="NO"/>
    <s v="NO"/>
    <n v="4"/>
    <s v="FRANCISCO JOSÉ GIRALDO DUQUE"/>
    <s v="Decreto 3899"/>
    <d v="2019-10-15T00:00:00"/>
    <n v="146212"/>
    <s v="Secretaría de Educación"/>
    <s v="MORA CESANTÍAS FOMAG LEY 1071 DE 2011"/>
    <d v="2024-03-31T00:00:00"/>
    <s v="2024-02"/>
    <s v="4"/>
    <s v="2024-02"/>
    <n v="1"/>
    <n v="1495876"/>
    <n v="0"/>
    <d v="2028-02-28T00:00:00"/>
    <n v="3.9150684931506849"/>
    <n v="9.6299999999999997E-2"/>
    <n v="0"/>
    <n v="0.14000000000000001"/>
    <s v="BAJA"/>
    <x v="1"/>
    <n v="0"/>
  </r>
  <r>
    <n v="1027"/>
    <d v="2023-10-23T00:00:00"/>
    <d v="2023-09-06T00:00:00"/>
    <s v="JUZGADO DIECISIETE ADMINISTRATIVO ORAL DE MEDELLÍN"/>
    <s v="05001333301720230037200"/>
    <n v="2023"/>
    <x v="0"/>
    <s v="HUMBERTO ALONSO CARDONA PEMBERTY"/>
    <s v="DIANA CAROLINA ALZATE QUINTERO"/>
    <s v="165819"/>
    <x v="1"/>
    <s v="RECONOCIMIENTO Y PAGO DE OTRAS PRESTACIONES SALARIALES, SOCIALES Y SALARIOS"/>
    <s v="MEDIO   "/>
    <s v="BAJO"/>
    <s v="BAJO"/>
    <s v="BAJO"/>
    <n v="0.14000000000000001"/>
    <x v="3"/>
    <x v="784"/>
    <n v="0"/>
    <x v="13"/>
    <n v="0"/>
    <s v="NO"/>
    <s v="NO"/>
    <n v="4"/>
    <s v="FRANCISCO JOSÉ GIRALDO DUQUE"/>
    <s v="Decreto 3899"/>
    <d v="2019-10-15T00:00:00"/>
    <n v="146212"/>
    <s v="Secretaría de Educación"/>
    <s v="MORA CESANTÍAS FOMAG LEY 1071 DE 2011"/>
    <d v="2024-03-31T00:00:00"/>
    <s v="2023-10"/>
    <s v="4"/>
    <s v="2024-02"/>
    <n v="1.0296079149871749"/>
    <n v="1918669.2015390254"/>
    <n v="0"/>
    <d v="2027-10-22T00:00:00"/>
    <n v="3.5616438356164384"/>
    <n v="9.6299999999999997E-2"/>
    <n v="0"/>
    <n v="0.14000000000000001"/>
    <s v="BAJA"/>
    <x v="1"/>
    <n v="0"/>
  </r>
  <r>
    <n v="1028"/>
    <d v="2023-05-17T00:00:00"/>
    <d v="2023-02-23T00:00:00"/>
    <s v="JUZGADO TERCERO ADMINISTRATIVO DE TURBO"/>
    <s v="05837333300320230017400"/>
    <n v="2023"/>
    <x v="0"/>
    <s v="ROBERTO PALACIOS MORENO"/>
    <s v="DIANA CAROLINA ALZATE QUINTERO"/>
    <s v="165819"/>
    <x v="1"/>
    <s v="RECONOCIMIENTO Y PAGO DE OTRAS PRESTACIONES SALARIALES, SOCIALES Y SALARIOS"/>
    <s v="MEDIO   "/>
    <s v="BAJO"/>
    <s v="BAJO"/>
    <s v="BAJO"/>
    <n v="0.14000000000000001"/>
    <x v="3"/>
    <x v="785"/>
    <n v="0"/>
    <x v="13"/>
    <n v="0"/>
    <s v="NO"/>
    <s v="NO"/>
    <n v="4"/>
    <s v="FRANCISCO JOSÉ GIRALDO DUQUE"/>
    <s v="Decreto 3899"/>
    <d v="2019-10-15T00:00:00"/>
    <n v="146212"/>
    <s v="Secretaría de Educación"/>
    <s v="MORA CESANTÍAS FOMAG LEY 1071 DE 2011"/>
    <d v="2024-03-31T00:00:00"/>
    <s v="2023-05"/>
    <s v="4"/>
    <s v="2024-02"/>
    <n v="1.0533063427800271"/>
    <n v="3449768.9210526319"/>
    <n v="0"/>
    <d v="2027-05-16T00:00:00"/>
    <n v="3.1260273972602741"/>
    <n v="9.6299999999999997E-2"/>
    <n v="0"/>
    <n v="0.14000000000000001"/>
    <s v="BAJA"/>
    <x v="1"/>
    <n v="0"/>
  </r>
  <r>
    <n v="1029"/>
    <d v="2023-12-12T00:00:00"/>
    <d v="2023-10-21T00:00:00"/>
    <s v="JUZGADO TERCERO ADMINISTRATIVO DE TURBO"/>
    <s v="05837333300320230054400"/>
    <n v="2023"/>
    <x v="0"/>
    <s v="BERTHA PATRICIA BECERRA DÍAZ"/>
    <s v="DIANA CAROLINA ALZATE QUINTERO"/>
    <s v="165819"/>
    <x v="1"/>
    <s v="RECONOCIMIENTO Y PAGO DE OTRAS PRESTACIONES SALARIALES, SOCIALES Y SALARIOS"/>
    <s v="MEDIO   "/>
    <s v="BAJO"/>
    <s v="BAJO"/>
    <s v="BAJO"/>
    <n v="0.14000000000000001"/>
    <x v="3"/>
    <x v="786"/>
    <n v="0"/>
    <x v="13"/>
    <n v="0"/>
    <s v="NO"/>
    <s v="NO"/>
    <n v="4"/>
    <s v="FRANCISCO JOSÉ GIRALDO DUQUE"/>
    <s v="Decreto 3899"/>
    <d v="2019-10-15T00:00:00"/>
    <n v="146212"/>
    <s v="Secretaría de Educación"/>
    <s v="MORA CESANTÍAS FOMAG LEY 1071 DE 2011"/>
    <d v="2024-03-31T00:00:00"/>
    <s v="2023-12"/>
    <s v="4"/>
    <s v="2024-02"/>
    <n v="1.0201132733081615"/>
    <n v="14127544.641591635"/>
    <n v="0"/>
    <d v="2027-12-11T00:00:00"/>
    <n v="3.6986301369863015"/>
    <n v="9.6299999999999997E-2"/>
    <n v="0"/>
    <n v="0.14000000000000001"/>
    <s v="BAJA"/>
    <x v="1"/>
    <n v="0"/>
  </r>
  <r>
    <n v="1030"/>
    <d v="2023-12-12T00:00:00"/>
    <d v="2023-10-21T00:00:00"/>
    <s v="JUZGADO TERCERO ADMINISTRATIVO DE TURBO"/>
    <s v="05837333300320230055300"/>
    <n v="2023"/>
    <x v="0"/>
    <s v="BLANCA ISABEL LOPEZ PARRA"/>
    <s v="DIANA CAROLINA ALZATE QUINTERO"/>
    <s v="165819"/>
    <x v="1"/>
    <s v="RECONOCIMIENTO Y PAGO DE OTRAS PRESTACIONES SALARIALES, SOCIALES Y SALARIOS"/>
    <s v="MEDIO   "/>
    <s v="BAJO"/>
    <s v="BAJO"/>
    <s v="BAJO"/>
    <n v="0.14000000000000001"/>
    <x v="3"/>
    <x v="787"/>
    <n v="0"/>
    <x v="13"/>
    <n v="0"/>
    <s v="NO"/>
    <s v="NO"/>
    <n v="4"/>
    <s v="FRANCISCO JOSÉ GIRALDO DUQUE"/>
    <s v="Decreto 3899"/>
    <d v="2019-10-15T00:00:00"/>
    <n v="146212"/>
    <s v="Secretaría de Educación"/>
    <s v="MORA CESANTÍAS FOMAG LEY 1071 DE 2011"/>
    <d v="2024-03-31T00:00:00"/>
    <s v="2023-12"/>
    <s v="4"/>
    <s v="2024-02"/>
    <n v="1.0201132733081615"/>
    <n v="34358343.348097593"/>
    <n v="0"/>
    <d v="2027-12-11T00:00:00"/>
    <n v="3.6986301369863015"/>
    <n v="9.6299999999999997E-2"/>
    <n v="0"/>
    <n v="0.14000000000000001"/>
    <s v="BAJA"/>
    <x v="1"/>
    <n v="0"/>
  </r>
  <r>
    <n v="1031"/>
    <d v="2024-02-12T00:00:00"/>
    <d v="2024-02-06T00:00:00"/>
    <s v="JUZGADO NOVENO ADMINISTRATIVO ORAL DE MEDELLIN"/>
    <s v="05001333300920240002800"/>
    <n v="2024"/>
    <x v="0"/>
    <s v="FANNY RODRÍGUEZ FLOREZ"/>
    <s v="DIANA CAROLINA ALZATE QUINTERO"/>
    <s v="165819"/>
    <x v="1"/>
    <s v="RECONOCIMIENTO Y PAGO DE OTRAS PRESTACIONES SALARIALES, SOCIALES Y SALARIOS"/>
    <s v="MEDIO   "/>
    <s v="BAJO"/>
    <s v="BAJO"/>
    <s v="BAJO"/>
    <n v="0.14000000000000001"/>
    <x v="3"/>
    <x v="788"/>
    <n v="0"/>
    <x v="13"/>
    <n v="0"/>
    <s v="NO"/>
    <s v="NO"/>
    <n v="4"/>
    <s v="FRANCISCO JOSÉ GIRALDO DUQUE"/>
    <s v="Decreto 3899"/>
    <d v="2019-10-15T00:00:00"/>
    <n v="146212"/>
    <s v="Secretaría de Educación"/>
    <s v="MORA CESANTÍAS FOMAG LEY 1071 DE 2011"/>
    <d v="2024-03-31T00:00:00"/>
    <s v="2024-02"/>
    <s v="4"/>
    <s v="2024-02"/>
    <n v="1"/>
    <n v="5813629"/>
    <n v="0"/>
    <d v="2028-02-11T00:00:00"/>
    <n v="3.8684931506849316"/>
    <n v="9.6299999999999997E-2"/>
    <n v="0"/>
    <n v="0.14000000000000001"/>
    <s v="BAJA"/>
    <x v="1"/>
    <n v="0"/>
  </r>
  <r>
    <n v="1032"/>
    <d v="2024-02-01T00:00:00"/>
    <d v="2024-01-26T00:00:00"/>
    <s v="JUZGADO TREINTAICINCO ADMINISTRATIVO ORAL DE MEDELLÍN "/>
    <s v="05001333303520240001600"/>
    <s v="2024"/>
    <x v="0"/>
    <s v="ARACELIS SANCHEZ CORREA"/>
    <s v="DIANA CAROLINA ALZATE QUINTERO"/>
    <s v="165819"/>
    <x v="1"/>
    <s v="RECONOCIMIENTO Y PAGO DE OTRAS PRESTACIONES SALARIALES, SOCIALES Y SALARIOS"/>
    <s v="MEDIO   "/>
    <s v="BAJO"/>
    <s v="BAJO"/>
    <s v="BAJO"/>
    <n v="0.14000000000000001"/>
    <x v="3"/>
    <x v="789"/>
    <n v="0"/>
    <x v="13"/>
    <n v="0"/>
    <s v="NO"/>
    <s v="NO"/>
    <n v="4"/>
    <s v="FRANCISCO JOSÉ GIRALDO DUQUE"/>
    <s v="Decreto 3899"/>
    <d v="2019-10-15T00:00:00"/>
    <n v="146212"/>
    <s v="Secretaría de Educación"/>
    <s v="MORA CESANTÍAS FOMAG LEY 1071 DE 2011"/>
    <d v="2024-03-31T00:00:00"/>
    <s v="2024-02"/>
    <s v="4"/>
    <s v="2024-02"/>
    <n v="1"/>
    <n v="6731443"/>
    <n v="0"/>
    <d v="2028-01-31T00:00:00"/>
    <n v="3.8383561643835615"/>
    <n v="9.6299999999999997E-2"/>
    <n v="0"/>
    <n v="0.14000000000000001"/>
    <s v="BAJA"/>
    <x v="1"/>
    <n v="0"/>
  </r>
  <r>
    <n v="1033"/>
    <d v="2023-11-29T00:00:00"/>
    <d v="2023-10-24T00:00:00"/>
    <s v="JUZGADO VEINTE ADMINISTRATIVO ORAL DE MEDELLIN"/>
    <s v="05001333302020230046600"/>
    <n v="2023"/>
    <x v="0"/>
    <s v="FELIPE PINEDA TORRES"/>
    <s v="DIANA CAROLINA ALZATE QUINTERO"/>
    <s v="165819"/>
    <x v="1"/>
    <s v="RECONOCIMIENTO Y PAGO DE OTRAS PRESTACIONES SALARIALES, SOCIALES Y SALARIOS"/>
    <s v="MEDIO   "/>
    <s v="BAJO"/>
    <s v="BAJO"/>
    <s v="BAJO"/>
    <n v="0.14000000000000001"/>
    <x v="3"/>
    <x v="790"/>
    <n v="0"/>
    <x v="13"/>
    <n v="0"/>
    <s v="NO"/>
    <s v="NO"/>
    <n v="4"/>
    <s v="FRANCISCO JOSÉ GIRALDO DUQUE"/>
    <s v="Decreto 3899"/>
    <d v="2019-10-15T00:00:00"/>
    <n v="146212"/>
    <s v="Secretaría de Educación"/>
    <s v="MORA CESANTÍAS FOMAG LEY 1071 DE 2011"/>
    <d v="2024-03-31T00:00:00"/>
    <s v="2023-11"/>
    <s v="4"/>
    <s v="2024-02"/>
    <n v="1.0248012254723176"/>
    <n v="23930556.658910207"/>
    <n v="0"/>
    <d v="2027-11-28T00:00:00"/>
    <n v="3.6630136986301371"/>
    <n v="9.6299999999999997E-2"/>
    <n v="0"/>
    <n v="0.14000000000000001"/>
    <s v="BAJA"/>
    <x v="1"/>
    <n v="0"/>
  </r>
  <r>
    <n v="1034"/>
    <d v="2024-03-14T00:00:00"/>
    <d v="2023-11-29T00:00:00"/>
    <s v="JUZGADO CUARTO ADMINISTRATIVO DE TURBO "/>
    <s v="05837333300420230060100"/>
    <n v="2023"/>
    <x v="0"/>
    <s v="LEIVI RAMÍREZ RENTERÍA"/>
    <s v="DIANA CAROLINA ALZATE QUINTERO"/>
    <s v="165819"/>
    <x v="1"/>
    <s v="RECONOCIMIENTO Y PAGO DE OTRAS PRESTACIONES SALARIALES, SOCIALES Y SALARIOS"/>
    <s v="MEDIO   "/>
    <s v="BAJO"/>
    <s v="BAJO"/>
    <s v="BAJO"/>
    <n v="0.14000000000000001"/>
    <x v="3"/>
    <x v="791"/>
    <n v="0"/>
    <x v="13"/>
    <n v="0"/>
    <s v="NO"/>
    <s v="NO"/>
    <n v="4"/>
    <s v="FRANCISCO JOSÉ GIRALDO DUQUE"/>
    <s v="Decreto 3899"/>
    <d v="2019-10-15T00:00:00"/>
    <n v="146212"/>
    <s v="Secretaría de Educación"/>
    <s v="MORA CESANTÍAS FOMAG LEY 1071 DE 2011"/>
    <d v="2024-03-31T00:00:00"/>
    <s v="2024-03"/>
    <s v="4"/>
    <s v="2024-02"/>
    <n v="0.99300254452926218"/>
    <n v="35072153.777989827"/>
    <n v="0"/>
    <d v="2028-03-13T00:00:00"/>
    <n v="3.9534246575342467"/>
    <n v="9.6299999999999997E-2"/>
    <n v="0"/>
    <n v="0.14000000000000001"/>
    <s v="BAJA"/>
    <x v="1"/>
    <n v="0"/>
  </r>
  <r>
    <n v="1035"/>
    <d v="2024-02-06T00:00:00"/>
    <d v="2023-12-19T00:00:00"/>
    <s v="JUZGADO DIECINUEVE ADMINISTRATIVO ORAL DE MEDELLÍN "/>
    <s v="05001333301920230053000 "/>
    <n v="2023"/>
    <x v="0"/>
    <s v="CATALINA ZAPATA RUIZ"/>
    <s v="DIANA CAROLINA ALZATE QUINTERO"/>
    <s v="165819"/>
    <x v="1"/>
    <s v="RECONOCIMIENTO Y PAGO DE OTRAS PRESTACIONES SALARIALES, SOCIALES Y SALARIOS"/>
    <s v="MEDIO   "/>
    <s v="BAJO"/>
    <s v="BAJO"/>
    <s v="BAJO"/>
    <n v="0.14000000000000001"/>
    <x v="3"/>
    <x v="792"/>
    <n v="0"/>
    <x v="13"/>
    <n v="0"/>
    <s v="NO"/>
    <s v="NO"/>
    <n v="4"/>
    <s v="FRANCISCO JOSÉ GIRALDO DUQUE"/>
    <s v="Decreto 3899"/>
    <d v="2019-10-15T00:00:00"/>
    <n v="146212"/>
    <s v="Secretaría de Educación"/>
    <s v="MORA CESANTÍAS FOMAG LEY 1071 DE 2011"/>
    <d v="2024-03-31T00:00:00"/>
    <s v="2024-02"/>
    <s v="4"/>
    <s v="2024-02"/>
    <n v="1"/>
    <n v="478876"/>
    <n v="0"/>
    <d v="2028-02-05T00:00:00"/>
    <n v="3.8520547945205479"/>
    <n v="9.6299999999999997E-2"/>
    <n v="0"/>
    <n v="0.14000000000000001"/>
    <s v="BAJA"/>
    <x v="1"/>
    <n v="0"/>
  </r>
  <r>
    <n v="1036"/>
    <d v="2024-01-25T00:00:00"/>
    <d v="2023-10-10T00:00:00"/>
    <s v="JUZGADO VEINTINUEVE ADMINISTRATIVO ORAL DE MEDELLIN"/>
    <s v="05001333302920230041600"/>
    <n v="2023"/>
    <x v="0"/>
    <s v="MARIO DE JESÚS BERRÍO ARBOLEDA"/>
    <s v="DIANA CAROLINA ALZATE QUINTERO"/>
    <s v="165819"/>
    <x v="1"/>
    <s v="RECONOCIMIENTO Y PAGO DE OTRAS PRESTACIONES SALARIALES, SOCIALES Y SALARIOS"/>
    <s v="MEDIO   "/>
    <s v="BAJO"/>
    <s v="BAJO"/>
    <s v="BAJO"/>
    <n v="0.14000000000000001"/>
    <x v="3"/>
    <x v="793"/>
    <n v="0"/>
    <x v="13"/>
    <n v="0"/>
    <s v="NO"/>
    <s v="NO"/>
    <n v="4"/>
    <s v="FRANCISCO JOSÉ GIRALDO DUQUE"/>
    <s v="Decreto 3899"/>
    <d v="2019-10-15T00:00:00"/>
    <n v="146212"/>
    <s v="Secretaría de Educación"/>
    <s v="MORA CESANTÍAS FOMAG LEY 1071 DE 2011"/>
    <d v="2024-03-31T00:00:00"/>
    <s v="2024-01"/>
    <s v="4"/>
    <s v="2024-02"/>
    <n v="1.0108648726435461"/>
    <n v="10088611.36292992"/>
    <n v="0"/>
    <d v="2028-01-24T00:00:00"/>
    <n v="3.8191780821917809"/>
    <n v="9.6299999999999997E-2"/>
    <n v="0"/>
    <n v="0.14000000000000001"/>
    <s v="BAJA"/>
    <x v="1"/>
    <n v="0"/>
  </r>
  <r>
    <n v="1037"/>
    <d v="2023-02-23T00:00:00"/>
    <d v="2023-02-07T00:00:00"/>
    <s v="JUZGADO TRECE ADMINISTRATIVO ORAL "/>
    <s v="05001333301320230003000"/>
    <n v="2023"/>
    <x v="0"/>
    <s v="ROBERTO TORRES PAYARES"/>
    <s v="DIANA CAROLINA ALZATE QUINTERO"/>
    <s v="165819"/>
    <x v="1"/>
    <s v="RECONOCIMIENTO Y PAGO DE OTRAS PRESTACIONES SALARIALES, SOCIALES Y SALARIOS"/>
    <s v="MEDIO   "/>
    <s v="BAJO"/>
    <s v="BAJO"/>
    <s v="BAJO"/>
    <n v="0.14000000000000001"/>
    <x v="3"/>
    <x v="794"/>
    <n v="0"/>
    <x v="6"/>
    <n v="0"/>
    <s v="NO"/>
    <s v="NO"/>
    <n v="4"/>
    <s v="FRANCISCO JOSÉ GIRALDO DUQUE"/>
    <s v="Decreto 3899"/>
    <d v="2019-10-15T00:00:00"/>
    <n v="146212"/>
    <s v="Secretaría de Educación"/>
    <s v="MORA CESANTÍAS FOMAG LEY 1071 DE 2011"/>
    <d v="2024-03-31T00:00:00"/>
    <s v="2023-02"/>
    <s v="4"/>
    <s v="2024-02"/>
    <n v="1.077377300613497"/>
    <n v="18062763.746549081"/>
    <n v="0"/>
    <d v="2027-02-22T00:00:00"/>
    <n v="2.8986301369863012"/>
    <n v="9.6299999999999997E-2"/>
    <n v="0"/>
    <n v="0.14000000000000001"/>
    <s v="BAJA"/>
    <x v="1"/>
    <n v="0"/>
  </r>
  <r>
    <n v="1038"/>
    <d v="2023-09-07T00:00:00"/>
    <d v="2023-08-22T00:00:00"/>
    <s v="JUZGADO PRIMERO ADMINISTRATIVO DE TURBO "/>
    <s v="05837333300120230020300"/>
    <n v="2023"/>
    <x v="0"/>
    <s v="LUZ MARINA FRANCO QUINTERO"/>
    <s v="DIANA CAROLINA ALZATE QUINTERO"/>
    <s v="165819"/>
    <x v="1"/>
    <s v="RECONOCIMIENTO Y PAGO DE OTRAS PRESTACIONES SALARIALES, SOCIALES Y SALARIOS"/>
    <s v="MEDIO   "/>
    <s v="BAJO"/>
    <s v="BAJO"/>
    <s v="BAJO"/>
    <n v="0.14000000000000001"/>
    <x v="3"/>
    <x v="739"/>
    <n v="0"/>
    <x v="6"/>
    <n v="0"/>
    <s v="NO"/>
    <s v="NO"/>
    <n v="4"/>
    <s v="FRANCISCO JOSÉ GIRALDO DUQUE"/>
    <s v="Decreto 3899"/>
    <d v="2019-10-15T00:00:00"/>
    <n v="146212"/>
    <s v="Secretaría de Educación"/>
    <s v="MORA CESANTÍAS FOMAG LEY 1071 DE 2011"/>
    <d v="2024-03-31T00:00:00"/>
    <s v="2023-09"/>
    <s v="4"/>
    <s v="2024-02"/>
    <n v="1.0321798545294247"/>
    <n v="6755237.3057086179"/>
    <n v="0"/>
    <d v="2027-09-06T00:00:00"/>
    <n v="3.4356164383561643"/>
    <n v="9.6299999999999997E-2"/>
    <n v="0"/>
    <n v="0.14000000000000001"/>
    <s v="BAJA"/>
    <x v="1"/>
    <n v="0"/>
  </r>
  <r>
    <n v="1039"/>
    <d v="2023-07-25T00:00:00"/>
    <d v="2023-06-22T00:00:00"/>
    <s v="JUZGADO TREINTA ADMINISTRATIVO ORAL DE MEDELLIN"/>
    <s v="05001333303020230024800"/>
    <n v="2023"/>
    <x v="0"/>
    <s v="ADRIAN CERVERA FORERO"/>
    <s v="DIANA CAROLINA ALZATE QUINTERO"/>
    <s v="165819"/>
    <x v="1"/>
    <s v="RECONOCIMIENTO Y PAGO DE OTRAS PRESTACIONES SALARIALES, SOCIALES Y SALARIOS"/>
    <s v="MEDIO   "/>
    <s v="BAJO"/>
    <s v="BAJO"/>
    <s v="BAJO"/>
    <n v="0.14000000000000001"/>
    <x v="3"/>
    <x v="795"/>
    <n v="0"/>
    <x v="6"/>
    <n v="0"/>
    <s v="NO"/>
    <s v="NO"/>
    <n v="4"/>
    <s v="FRANCISCO JOSÉ GIRALDO DUQUE"/>
    <s v="Decreto 3899"/>
    <d v="2019-10-15T00:00:00"/>
    <n v="146212"/>
    <s v="Secretaría de Educación"/>
    <s v="MORA CESANTÍAS FOMAG LEY 1071 DE 2011"/>
    <d v="2024-03-31T00:00:00"/>
    <s v="2023-07"/>
    <s v="4"/>
    <s v="2024-02"/>
    <n v="1.0449237634808481"/>
    <n v="6338252.587876536"/>
    <n v="0"/>
    <d v="2027-07-24T00:00:00"/>
    <n v="3.3150684931506849"/>
    <n v="9.6299999999999997E-2"/>
    <n v="0"/>
    <n v="0.14000000000000001"/>
    <s v="BAJA"/>
    <x v="1"/>
    <n v="0"/>
  </r>
  <r>
    <n v="1040"/>
    <d v="2023-10-12T00:00:00"/>
    <d v="2023-05-15T00:00:00"/>
    <s v="JUZGADO SEGUNDO ADMINISTRATIVO DEL CIRCUITO DE TURBO"/>
    <s v="_x000a_05837333300220230029200"/>
    <n v="2023"/>
    <x v="0"/>
    <s v="HAYLIANIS ZULAY VELEZ MAYO"/>
    <s v="DIANA CAROLINA ALZATE QUINTERO"/>
    <s v="165819"/>
    <x v="1"/>
    <s v="RECONOCIMIENTO Y PAGO DE OTRAS PRESTACIONES SALARIALES, SOCIALES Y SALARIOS"/>
    <s v="MEDIO   "/>
    <s v="BAJO"/>
    <s v="BAJO"/>
    <s v="BAJO"/>
    <n v="0.14000000000000001"/>
    <x v="3"/>
    <x v="796"/>
    <n v="0"/>
    <x v="6"/>
    <n v="0"/>
    <s v="NO"/>
    <s v="NO"/>
    <n v="4"/>
    <s v="FRANCISCO JOSÉ GIRALDO DUQUE"/>
    <s v="Decreto 3899"/>
    <d v="2019-10-15T00:00:00"/>
    <n v="146212"/>
    <s v="Secretaría de Educación"/>
    <s v="MORA CESANTÍAS FOMAG LEY 1071 DE 2011"/>
    <d v="2024-03-31T00:00:00"/>
    <s v="2023-10"/>
    <s v="4"/>
    <s v="2024-02"/>
    <n v="1.0296079149871749"/>
    <n v="770459.7212165629"/>
    <n v="0"/>
    <d v="2027-10-11T00:00:00"/>
    <n v="3.5315068493150683"/>
    <n v="9.6299999999999997E-2"/>
    <n v="0"/>
    <n v="0.14000000000000001"/>
    <s v="BAJA"/>
    <x v="1"/>
    <n v="0"/>
  </r>
  <r>
    <n v="1041"/>
    <d v="2023-06-07T00:00:00"/>
    <d v="2023-05-18T00:00:00"/>
    <s v="JUZGADO VEINTIUNO ADMINISTRATIVO DEL CIRCUITO DE MEDELLÍN"/>
    <s v="05001333302120230018300"/>
    <n v="2023"/>
    <x v="0"/>
    <s v="PIEDAD CRISTINA TAVERA PÉREZ"/>
    <s v="DIANA CAROLINA ALZATE QUINTERO"/>
    <s v="165819"/>
    <x v="1"/>
    <s v="RECONOCIMIENTO Y PAGO DE OTRAS PRESTACIONES SALARIALES, SOCIALES Y SALARIOS"/>
    <s v="MEDIO   "/>
    <s v="BAJO"/>
    <s v="BAJO"/>
    <s v="BAJO"/>
    <n v="0.14000000000000001"/>
    <x v="3"/>
    <x v="797"/>
    <n v="0"/>
    <x v="6"/>
    <n v="0"/>
    <s v="NO"/>
    <s v="NO"/>
    <n v="4"/>
    <s v="FRANCISCO JOSÉ GIRALDO DUQUE"/>
    <s v="Decreto 3899"/>
    <d v="2019-10-15T00:00:00"/>
    <n v="146212"/>
    <s v="Secretaría de Educación"/>
    <s v="MORA EN LA CONSIGNACIÓN DE CESANTÍAS E INTERESES A LAS CESANTÍAS"/>
    <d v="2024-03-31T00:00:00"/>
    <s v="2023-06"/>
    <s v="4"/>
    <s v="2024-02"/>
    <n v="1.0501569741366423"/>
    <n v="148976157.83398119"/>
    <n v="0"/>
    <d v="2027-06-06T00:00:00"/>
    <n v="3.1835616438356165"/>
    <n v="9.6299999999999997E-2"/>
    <n v="0"/>
    <n v="0.14000000000000001"/>
    <s v="BAJA"/>
    <x v="1"/>
    <n v="0"/>
  </r>
  <r>
    <n v="1042"/>
    <d v="2023-07-25T00:00:00"/>
    <d v="2023-06-21T00:00:00"/>
    <s v="JUZGADO TREINTA ADMINISTRATIVO ORAL DE MEDELLIN"/>
    <s v="05001333303020230024600"/>
    <n v="2023"/>
    <x v="0"/>
    <s v="KATERINE ROSA BERRÍO PEREIRA"/>
    <s v="DIANA CAROLINA ALZATE QUINTERO"/>
    <s v="165819"/>
    <x v="1"/>
    <s v="RECONOCIMIENTO Y PAGO DE OTRAS PRESTACIONES SALARIALES, SOCIALES Y SALARIOS"/>
    <s v="MEDIO   "/>
    <s v="BAJO"/>
    <s v="BAJO"/>
    <s v="BAJO"/>
    <n v="0.14000000000000001"/>
    <x v="3"/>
    <x v="798"/>
    <n v="0"/>
    <x v="6"/>
    <n v="0"/>
    <s v="NO"/>
    <s v="NO"/>
    <n v="4"/>
    <s v="FRANCISCO JOSÉ GIRALDO DUQUE"/>
    <s v="Decreto 3899"/>
    <d v="2019-10-15T00:00:00"/>
    <n v="146212"/>
    <s v="Secretaría de Educación"/>
    <s v="MORA CESANTÍAS FOMAG LEY 1071 DE 2011"/>
    <d v="2024-03-31T00:00:00"/>
    <s v="2023-07"/>
    <s v="4"/>
    <s v="2024-02"/>
    <n v="1.0449237634808481"/>
    <n v="237940.6351059874"/>
    <n v="0"/>
    <d v="2027-07-24T00:00:00"/>
    <n v="3.3150684931506849"/>
    <n v="9.6299999999999997E-2"/>
    <n v="0"/>
    <n v="0.14000000000000001"/>
    <s v="BAJA"/>
    <x v="1"/>
    <n v="0"/>
  </r>
  <r>
    <n v="1043"/>
    <d v="2023-05-10T00:00:00"/>
    <d v="2023-04-28T00:00:00"/>
    <s v="JUZGADO VEINTIUNO ADMINISTRATIVO DEL CIRCUITO DE MEDELLÍN"/>
    <s v="05001333302120230015000"/>
    <n v="2023"/>
    <x v="0"/>
    <s v="LUZ DARY VELÁSQUEZ"/>
    <s v="DIANA CAROLINA ALZATE QUINTERO"/>
    <s v="165819"/>
    <x v="1"/>
    <s v="RECONOCIMIENTO Y PAGO DE OTRAS PRESTACIONES SALARIALES, SOCIALES Y SALARIOS"/>
    <s v="MEDIO   "/>
    <s v="BAJO"/>
    <s v="BAJO"/>
    <s v="BAJO"/>
    <n v="0.14000000000000001"/>
    <x v="3"/>
    <x v="799"/>
    <n v="0"/>
    <x v="6"/>
    <n v="0"/>
    <s v="NO"/>
    <s v="NO"/>
    <n v="4"/>
    <s v="FRANCISCO JOSÉ GIRALDO DUQUE"/>
    <s v="Decreto 3899"/>
    <d v="2019-10-15T00:00:00"/>
    <n v="146212"/>
    <s v="Secretaría de Educación"/>
    <s v="MORA EN LA CONSIGNACIÓN DE CESANTÍAS E INTERESES A LAS CESANTÍAS"/>
    <d v="2024-03-31T00:00:00"/>
    <s v="2023-05"/>
    <s v="4"/>
    <s v="2024-02"/>
    <n v="1.0533063427800271"/>
    <n v="107276757.83603241"/>
    <n v="0"/>
    <d v="2027-05-09T00:00:00"/>
    <n v="3.106849315068493"/>
    <n v="9.6299999999999997E-2"/>
    <n v="0"/>
    <n v="0.14000000000000001"/>
    <s v="BAJA"/>
    <x v="1"/>
    <n v="0"/>
  </r>
  <r>
    <n v="1044"/>
    <d v="2023-09-07T00:00:00"/>
    <d v="2023-06-16T00:00:00"/>
    <s v="JUZGADO PRIMERO ADMINISTRATIVO DE TURBO "/>
    <s v="05837333300120230037500"/>
    <n v="2023"/>
    <x v="0"/>
    <s v="CARLOS YONIER PALACIOS PALACIOS"/>
    <s v="DIANA CAROLINA ALZATE QUINTERO"/>
    <s v="165819"/>
    <x v="1"/>
    <s v="RECONOCIMIENTO Y PAGO DE OTRAS PRESTACIONES SALARIALES, SOCIALES Y SALARIOS"/>
    <s v="MEDIO   "/>
    <s v="BAJO"/>
    <s v="BAJO"/>
    <s v="BAJO"/>
    <n v="0.14000000000000001"/>
    <x v="3"/>
    <x v="800"/>
    <n v="0"/>
    <x v="13"/>
    <n v="0"/>
    <s v="NO"/>
    <s v="NO"/>
    <n v="4"/>
    <s v="FRANCISCO JOSÉ GIRALDO DUQUE"/>
    <s v="Decreto 3899"/>
    <d v="2019-10-15T00:00:00"/>
    <n v="146212"/>
    <s v="Secretaría de Educación"/>
    <s v="MORA EN LA CONSIGNACIÓN DE CESANTÍAS E INTERESES A LAS CESANTÍAS"/>
    <d v="2024-03-31T00:00:00"/>
    <s v="2023-09"/>
    <s v="4"/>
    <s v="2024-02"/>
    <n v="1.0321798545294247"/>
    <n v="188076872.71500993"/>
    <n v="0"/>
    <d v="2027-09-06T00:00:00"/>
    <n v="3.4356164383561643"/>
    <n v="9.6299999999999997E-2"/>
    <n v="0"/>
    <n v="0.14000000000000001"/>
    <s v="BAJA"/>
    <x v="1"/>
    <n v="0"/>
  </r>
  <r>
    <n v="1045"/>
    <d v="2023-08-30T00:00:00"/>
    <d v="2023-08-29T00:00:00"/>
    <s v="JUZGADO QUINTO ADMINISTRATIVO DE TURBO"/>
    <s v="05837333300520230003100"/>
    <n v="2023"/>
    <x v="0"/>
    <s v="ENADIS MURILLO BARRIOS"/>
    <s v="DIANA CAROLINA ALZATE QUINTERO"/>
    <s v="165819"/>
    <x v="1"/>
    <s v="RECONOCIMIENTO Y PAGO DE OTRAS PRESTACIONES SALARIALES, SOCIALES Y SALARIOS"/>
    <s v="MEDIO   "/>
    <s v="BAJO"/>
    <s v="BAJO"/>
    <s v="BAJO"/>
    <n v="0.14000000000000001"/>
    <x v="3"/>
    <x v="801"/>
    <n v="0"/>
    <x v="6"/>
    <n v="0"/>
    <s v="NO"/>
    <s v="NO"/>
    <n v="4"/>
    <s v="FRANCISCO JOSÉ GIRALDO DUQUE"/>
    <s v="Decreto 3899"/>
    <d v="2019-10-15T00:00:00"/>
    <n v="146212"/>
    <s v="Secretaría de Educación"/>
    <s v="MORA CESANTÍAS FOMAG LEY 1071 DE 2011"/>
    <d v="2024-03-31T00:00:00"/>
    <s v="2023-08"/>
    <s v="4"/>
    <s v="2024-02"/>
    <n v="1.0376689563483272"/>
    <n v="1029725.6004874808"/>
    <n v="0"/>
    <d v="2027-08-29T00:00:00"/>
    <n v="3.4136986301369863"/>
    <n v="9.6299999999999997E-2"/>
    <n v="0"/>
    <n v="0.14000000000000001"/>
    <s v="BAJA"/>
    <x v="1"/>
    <n v="0"/>
  </r>
  <r>
    <n v="1046"/>
    <d v="2023-07-28T00:00:00"/>
    <d v="2023-04-28T00:00:00"/>
    <s v="JUZGADO PRIMERO ADMINISTRATIVO ORAL DE MEDELLÍN "/>
    <s v="05001333300120230016200"/>
    <n v="2023"/>
    <x v="0"/>
    <s v="ARACELIS SANCHEZ CORREA"/>
    <s v="DIANA CAROLINA ALZATE QUINTERO"/>
    <s v="165819"/>
    <x v="1"/>
    <s v="RECONOCIMIENTO Y PAGO DE OTRAS PRESTACIONES SALARIALES, SOCIALES Y SALARIOS"/>
    <s v="MEDIO   "/>
    <s v="BAJO"/>
    <s v="BAJO"/>
    <s v="BAJO"/>
    <n v="0.14000000000000001"/>
    <x v="3"/>
    <x v="802"/>
    <n v="0"/>
    <x v="6"/>
    <n v="0"/>
    <s v="NO"/>
    <s v="NO"/>
    <n v="4"/>
    <s v="FRANCISCO JOSÉ GIRALDO DUQUE"/>
    <s v="Decreto 3899"/>
    <d v="2019-10-15T00:00:00"/>
    <n v="146212"/>
    <s v="Secretaría de Educación"/>
    <s v="MORA EN LA CONSIGNACIÓN DE CESANTÍAS E INTERESES A LAS CESANTÍAS"/>
    <d v="2024-03-31T00:00:00"/>
    <s v="2023-07"/>
    <s v="4"/>
    <s v="2024-02"/>
    <n v="1.0449237634808481"/>
    <n v="86824025.842023075"/>
    <n v="0"/>
    <d v="2027-07-27T00:00:00"/>
    <n v="3.3232876712328765"/>
    <n v="9.6299999999999997E-2"/>
    <n v="0"/>
    <n v="0.14000000000000001"/>
    <s v="BAJA"/>
    <x v="1"/>
    <n v="0"/>
  </r>
  <r>
    <n v="1047"/>
    <d v="2023-06-05T00:00:00"/>
    <d v="2023-05-17T00:00:00"/>
    <s v="JUZGADO TERCERO ADMINISTRATIVO ORAL DE MEDELLIN"/>
    <s v="05001333300320230018700"/>
    <n v="2023"/>
    <x v="0"/>
    <s v="ANDRÉS ALBERTO VILLA GRANDA"/>
    <s v="DIANA CAROLINA ALZATE QUINTERO"/>
    <s v="165819"/>
    <x v="1"/>
    <s v="RECONOCIMIENTO Y PAGO DE OTRAS PRESTACIONES SALARIALES, SOCIALES Y SALARIOS"/>
    <s v="MEDIO   "/>
    <s v="BAJO"/>
    <s v="BAJO"/>
    <s v="BAJO"/>
    <n v="0.14000000000000001"/>
    <x v="3"/>
    <x v="803"/>
    <n v="0"/>
    <x v="6"/>
    <n v="0"/>
    <s v="NO"/>
    <s v="NO"/>
    <n v="4"/>
    <s v="FRANCISCO JOSÉ GIRALDO DUQUE"/>
    <s v="Decreto 3899"/>
    <d v="2019-10-15T00:00:00"/>
    <n v="146212"/>
    <s v="Secretaría de Educación"/>
    <s v="MORA CESANTÍAS FOMAG LEY 1071 DE 2011"/>
    <d v="2024-03-31T00:00:00"/>
    <s v="2023-06"/>
    <s v="4"/>
    <s v="2024-02"/>
    <n v="1.0501569741366423"/>
    <n v="4649117.3853341313"/>
    <n v="0"/>
    <d v="2027-06-04T00:00:00"/>
    <n v="3.1780821917808217"/>
    <n v="9.6299999999999997E-2"/>
    <n v="0"/>
    <n v="0.14000000000000001"/>
    <s v="BAJA"/>
    <x v="1"/>
    <n v="0"/>
  </r>
  <r>
    <n v="1048"/>
    <d v="2023-08-24T00:00:00"/>
    <d v="2023-05-25T00:00:00"/>
    <s v="JUZGADO PRIMERO ADMINISTRATIVO DE TURBO "/>
    <s v="05837333300120230032600"/>
    <n v="2023"/>
    <x v="0"/>
    <s v="YANETD YANES TIRADO"/>
    <s v="DIANA CAROLINA ALZATE QUINTERO"/>
    <s v="165819"/>
    <x v="1"/>
    <s v="RECONOCIMIENTO Y PAGO DE OTRAS PRESTACIONES SALARIALES, SOCIALES Y SALARIOS"/>
    <s v="MEDIO   "/>
    <s v="BAJO"/>
    <s v="BAJO"/>
    <s v="BAJO"/>
    <n v="0.14000000000000001"/>
    <x v="3"/>
    <x v="804"/>
    <n v="0"/>
    <x v="13"/>
    <n v="0"/>
    <s v="NO"/>
    <s v="NO"/>
    <n v="4"/>
    <s v="FRANCISCO JOSÉ GIRALDO DUQUE"/>
    <s v="Decreto 3899"/>
    <d v="2019-10-15T00:00:00"/>
    <n v="146212"/>
    <s v="Secretaría de Educación"/>
    <s v="MORA CESANTÍAS FOMAG LEY 1071 DE 2011"/>
    <d v="2024-03-31T00:00:00"/>
    <s v="2023-08"/>
    <s v="4"/>
    <s v="2024-02"/>
    <n v="1.0376689563483272"/>
    <n v="7950627.8448925344"/>
    <n v="0"/>
    <d v="2027-08-23T00:00:00"/>
    <n v="3.3972602739726026"/>
    <n v="9.6299999999999997E-2"/>
    <n v="0"/>
    <n v="0.14000000000000001"/>
    <s v="BAJA"/>
    <x v="1"/>
    <n v="0"/>
  </r>
  <r>
    <n v="1049"/>
    <d v="2023-08-24T00:00:00"/>
    <d v="2023-05-29T00:00:00"/>
    <s v="JUZGADO PRIMERO ADMINISTRATIVO DE TURBO "/>
    <s v="05837333300120230033800"/>
    <n v="2023"/>
    <x v="0"/>
    <s v=" HORACIO PITALUA URRUNCHURTO"/>
    <s v="DIANA CAROLINA ALZATE QUINTERO"/>
    <s v="165819"/>
    <x v="1"/>
    <s v="RECONOCIMIENTO Y PAGO DE OTRAS PRESTACIONES SALARIALES, SOCIALES Y SALARIOS"/>
    <s v="MEDIO   "/>
    <s v="BAJO"/>
    <s v="BAJO"/>
    <s v="BAJO"/>
    <n v="0.14000000000000001"/>
    <x v="3"/>
    <x v="805"/>
    <n v="0"/>
    <x v="6"/>
    <n v="0"/>
    <s v="NO"/>
    <s v="NO"/>
    <n v="4"/>
    <s v="FRANCISCO JOSÉ GIRALDO DUQUE"/>
    <s v="Decreto 3899"/>
    <d v="2019-10-15T00:00:00"/>
    <n v="146212"/>
    <s v="Secretaría de Educación"/>
    <s v="MORA EN LA CONSIGNACIÓN DE CESANTÍAS E INTERESES A LAS CESANTÍAS"/>
    <d v="2024-03-31T00:00:00"/>
    <s v="2023-08"/>
    <s v="4"/>
    <s v="2024-02"/>
    <n v="1.0376689563483272"/>
    <n v="150490343.63571906"/>
    <n v="0"/>
    <d v="2027-08-23T00:00:00"/>
    <n v="3.3972602739726026"/>
    <n v="9.6299999999999997E-2"/>
    <n v="0"/>
    <n v="0.14000000000000001"/>
    <s v="BAJA"/>
    <x v="1"/>
    <n v="0"/>
  </r>
  <r>
    <n v="1050"/>
    <d v="2023-08-24T00:00:00"/>
    <d v="2023-05-31T00:00:00"/>
    <s v="JUZGADO PRIMERO ADMINISTRATIVO DE TURBO "/>
    <s v="05837333300120230034400"/>
    <n v="2023"/>
    <x v="0"/>
    <s v="EDILMA RODRÍGUEZ RÍOS"/>
    <s v="DIANA CAROLINA ALZATE QUINTERO"/>
    <s v="165819"/>
    <x v="1"/>
    <s v="RECONOCIMIENTO Y PAGO DE OTRAS PRESTACIONES SALARIALES, SOCIALES Y SALARIOS"/>
    <s v="MEDIO   "/>
    <s v="BAJO"/>
    <s v="BAJO"/>
    <s v="BAJO"/>
    <n v="0.14000000000000001"/>
    <x v="3"/>
    <x v="806"/>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62856686.000221595"/>
    <n v="0"/>
    <d v="2027-08-23T00:00:00"/>
    <n v="3.3972602739726026"/>
    <n v="9.6299999999999997E-2"/>
    <n v="0"/>
    <n v="0.14000000000000001"/>
    <s v="BAJA"/>
    <x v="1"/>
    <n v="0"/>
  </r>
  <r>
    <n v="1051"/>
    <d v="2023-06-08T00:00:00"/>
    <d v="2022-09-14T00:00:00"/>
    <s v="JUZGADO PRIMERO ADMINISTRATIVO ORAL DE MEDELLÍN "/>
    <s v="05001333300120220045400"/>
    <n v="2023"/>
    <x v="0"/>
    <s v="ARCEDILLA RODRÍGUEZ PALACIOS"/>
    <s v="DIANA CAROLINA ALZATE QUINTERO"/>
    <s v="165819"/>
    <x v="1"/>
    <s v="RECONOCIMIENTO Y PAGO DE OTRAS PRESTACIONES SALARIALES, SOCIALES Y SALARIOS"/>
    <s v="MEDIO   "/>
    <s v="BAJO"/>
    <s v="BAJO"/>
    <s v="BAJO"/>
    <n v="0.14000000000000001"/>
    <x v="3"/>
    <x v="807"/>
    <n v="0"/>
    <x v="6"/>
    <n v="0"/>
    <s v="NO"/>
    <s v="NO"/>
    <n v="4"/>
    <s v="FRANCISCO JOSÉ GIRALDO DUQUE"/>
    <s v="Decreto 3899"/>
    <d v="2019-10-15T00:00:00"/>
    <n v="146212"/>
    <s v="Secretaría de Educación"/>
    <s v="MORA EN LA CONSIGNACIÓN DE CESANTÍAS E INTERESES A LAS CESANTÍAS"/>
    <d v="2024-03-31T00:00:00"/>
    <s v="2023-06"/>
    <s v="4"/>
    <s v="2024-02"/>
    <n v="1.0501569741366423"/>
    <n v="47043074.399686053"/>
    <n v="0"/>
    <d v="2027-06-07T00:00:00"/>
    <n v="3.1863013698630138"/>
    <n v="9.6299999999999997E-2"/>
    <n v="0"/>
    <n v="0.14000000000000001"/>
    <s v="BAJA"/>
    <x v="1"/>
    <n v="0"/>
  </r>
  <r>
    <n v="1052"/>
    <d v="2023-07-21T00:00:00"/>
    <d v="2023-07-17T00:00:00"/>
    <s v="JUZGADO PRIMERO ADMINISTRATIVO ORAL DE MEDELLÍN "/>
    <s v="05001333300120230030600"/>
    <n v="2023"/>
    <x v="0"/>
    <s v="LINA JOHANA VILLA SOSA"/>
    <s v="DIANA CAROLINA ALZATE QUINTERO"/>
    <s v="165819"/>
    <x v="1"/>
    <s v="RECONOCIMIENTO Y PAGO DE OTRAS PRESTACIONES SALARIALES, SOCIALES Y SALARIOS"/>
    <s v="MEDIO   "/>
    <s v="BAJO"/>
    <s v="BAJO"/>
    <s v="BAJO"/>
    <n v="0.14000000000000001"/>
    <x v="3"/>
    <x v="808"/>
    <n v="0"/>
    <x v="6"/>
    <n v="0"/>
    <s v="NO"/>
    <s v="NO"/>
    <n v="4"/>
    <s v="FRANCISCO JOSÉ GIRALDO DUQUE"/>
    <s v="Decreto 3899"/>
    <d v="2019-10-15T00:00:00"/>
    <n v="146212"/>
    <s v="Secretaría de Educación"/>
    <s v="MORA EN LA CONSIGNACIÓN DE CESANTÍAS E INTERESES A LAS CESANTÍAS"/>
    <d v="2024-03-31T00:00:00"/>
    <s v="2023-07"/>
    <s v="4"/>
    <s v="2024-02"/>
    <n v="1.0449237634808481"/>
    <n v="80597571.737448886"/>
    <n v="0"/>
    <d v="2027-07-20T00:00:00"/>
    <n v="3.3041095890410959"/>
    <n v="9.6299999999999997E-2"/>
    <n v="0"/>
    <n v="0.14000000000000001"/>
    <s v="BAJA"/>
    <x v="1"/>
    <n v="0"/>
  </r>
  <r>
    <n v="1053"/>
    <d v="2023-09-21T00:00:00"/>
    <d v="2023-09-08T00:00:00"/>
    <s v="JUZGADO TREINTAISÉIS ADMINISTRATIVO ORAL DE MEDELLÍN"/>
    <s v="05001333303620230037400"/>
    <n v="2023"/>
    <x v="0"/>
    <s v="SANDRA YANETH GIRALDO CASTAÑO"/>
    <s v="DIANA CAROLINA ALZATE QUINTERO"/>
    <s v="165819"/>
    <x v="1"/>
    <s v="RECONOCIMIENTO Y PAGO DE OTRAS PRESTACIONES SALARIALES, SOCIALES Y SALARIOS"/>
    <s v="MEDIO   "/>
    <s v="BAJO"/>
    <s v="BAJO"/>
    <s v="BAJO"/>
    <n v="0.14000000000000001"/>
    <x v="3"/>
    <x v="809"/>
    <n v="0"/>
    <x v="11"/>
    <n v="0"/>
    <s v="NO"/>
    <s v="NO"/>
    <n v="4"/>
    <s v="FRANCISCO JOSÉ GIRALDO DUQUE"/>
    <s v="Decreto 3899"/>
    <d v="2019-10-15T00:00:00"/>
    <n v="146212"/>
    <s v="Secretaría de Educación"/>
    <s v="MORA CESANTÍAS FOMAG LEY 1071 DE 2011"/>
    <d v="2024-03-31T00:00:00"/>
    <s v="2023-09"/>
    <s v="4"/>
    <s v="2024-02"/>
    <n v="1.0321798545294247"/>
    <n v="1606327.8342517081"/>
    <n v="0"/>
    <d v="2027-09-20T00:00:00"/>
    <n v="3.473972602739726"/>
    <n v="9.6299999999999997E-2"/>
    <n v="0"/>
    <n v="0.14000000000000001"/>
    <s v="BAJA"/>
    <x v="1"/>
    <n v="0"/>
  </r>
  <r>
    <n v="1054"/>
    <d v="2023-08-31T00:00:00"/>
    <d v="2023-05-31T00:00:00"/>
    <s v="JUZGADO PRIMERO ADMINISTRATIVO DE TURBO "/>
    <s v="05837333300120230034700"/>
    <n v="2023"/>
    <x v="0"/>
    <s v="LILIANA BUELVAS MEZA"/>
    <s v="DIANA CAROLINA ALZATE QUINTERO"/>
    <s v="165819"/>
    <x v="1"/>
    <s v="RECONOCIMIENTO Y PAGO DE OTRAS PRESTACIONES SALARIALES, SOCIALES Y SALARIOS"/>
    <s v="MEDIO   "/>
    <s v="BAJO"/>
    <s v="BAJO"/>
    <s v="BAJO"/>
    <n v="0.14000000000000001"/>
    <x v="3"/>
    <x v="810"/>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116023426.27963662"/>
    <n v="0"/>
    <d v="2027-08-30T00:00:00"/>
    <n v="3.4164383561643836"/>
    <n v="9.6299999999999997E-2"/>
    <n v="0"/>
    <n v="0.14000000000000001"/>
    <s v="BAJA"/>
    <x v="1"/>
    <n v="0"/>
  </r>
  <r>
    <n v="1055"/>
    <d v="2023-08-31T00:00:00"/>
    <d v="2023-05-31T00:00:00"/>
    <s v="JUZGADO PRIMERO ADMINISTRATIVO DE TURBO "/>
    <s v="05837333300120230034800"/>
    <n v="2023"/>
    <x v="0"/>
    <s v="JORGE SAYA LEÓN "/>
    <s v="DIANA CAROLINA ALZATE QUINTERO"/>
    <s v="165819"/>
    <x v="1"/>
    <s v="RECONOCIMIENTO Y PAGO DE OTRAS PRESTACIONES SALARIALES, SOCIALES Y SALARIOS"/>
    <s v="MEDIO   "/>
    <s v="BAJO"/>
    <s v="BAJO"/>
    <s v="BAJO"/>
    <n v="0.14000000000000001"/>
    <x v="3"/>
    <x v="811"/>
    <n v="0"/>
    <x v="13"/>
    <n v="0"/>
    <s v="NO"/>
    <s v="NO"/>
    <n v="4"/>
    <s v="FRANCISCO JOSÉ GIRALDO DUQUE"/>
    <s v="Decreto 3899"/>
    <d v="2019-10-15T00:00:00"/>
    <n v="146212"/>
    <s v="Secretaría de Educación"/>
    <s v="MORA CESANTÍAS FOMAG LEY 1071 DE 2011"/>
    <d v="2024-03-31T00:00:00"/>
    <s v="2023-08"/>
    <s v="4"/>
    <s v="2024-02"/>
    <n v="1.0376689563483272"/>
    <n v="844797.42743186362"/>
    <n v="0"/>
    <d v="2027-08-30T00:00:00"/>
    <n v="3.4164383561643836"/>
    <n v="9.6299999999999997E-2"/>
    <n v="0"/>
    <n v="0.14000000000000001"/>
    <s v="BAJA"/>
    <x v="1"/>
    <n v="0"/>
  </r>
  <r>
    <n v="1056"/>
    <d v="2023-08-31T00:00:00"/>
    <d v="2023-05-31T00:00:00"/>
    <s v="JUZGADO PRIMERO ADMINISTRATIVO DE TURBO "/>
    <s v="05837333300120230034900"/>
    <n v="2023"/>
    <x v="0"/>
    <s v="MERY CASAS MENA"/>
    <s v="DIANA CAROLINA ALZATE QUINTERO"/>
    <s v="165819"/>
    <x v="1"/>
    <s v="RECONOCIMIENTO Y PAGO DE OTRAS PRESTACIONES SALARIALES, SOCIALES Y SALARIOS"/>
    <s v="MEDIO   "/>
    <s v="BAJO"/>
    <s v="BAJO"/>
    <s v="BAJO"/>
    <n v="0.14000000000000001"/>
    <x v="3"/>
    <x v="812"/>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76603269.834921345"/>
    <n v="0"/>
    <d v="2027-08-30T00:00:00"/>
    <n v="3.4164383561643836"/>
    <n v="9.6299999999999997E-2"/>
    <n v="0"/>
    <n v="0.14000000000000001"/>
    <s v="BAJA"/>
    <x v="1"/>
    <n v="0"/>
  </r>
  <r>
    <n v="1057"/>
    <d v="2023-08-31T00:00:00"/>
    <d v="2023-05-31T00:00:00"/>
    <s v="JUZGADO PRIMERO ADMINISTRATIVO DE TURBO "/>
    <s v="05837333300120230035000"/>
    <n v="2023"/>
    <x v="0"/>
    <s v="MIRELLY ÚSUGA BOLIVAR"/>
    <s v="DIANA CAROLINA ALZATE QUINTERO"/>
    <s v="165819"/>
    <x v="1"/>
    <s v="RECONOCIMIENTO Y PAGO DE OTRAS PRESTACIONES SALARIALES, SOCIALES Y SALARIOS"/>
    <s v="MEDIO   "/>
    <s v="BAJO"/>
    <s v="BAJO"/>
    <s v="BAJO"/>
    <n v="0.14000000000000001"/>
    <x v="3"/>
    <x v="813"/>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77598412.00443165"/>
    <n v="0"/>
    <d v="2027-08-30T00:00:00"/>
    <n v="3.4164383561643836"/>
    <n v="9.6299999999999997E-2"/>
    <n v="0"/>
    <n v="0.14000000000000001"/>
    <s v="BAJA"/>
    <x v="1"/>
    <n v="0"/>
  </r>
  <r>
    <n v="1058"/>
    <d v="2023-08-31T00:00:00"/>
    <d v="2023-05-31T00:00:00"/>
    <s v="JUZGADO PRIMERO ADMINISTRATIVO DE TURBO "/>
    <s v="05837333300120230035100"/>
    <n v="2023"/>
    <x v="0"/>
    <s v=" SILENA MARTINEZ PALENCIA"/>
    <s v="DIANA CAROLINA ALZATE QUINTERO"/>
    <s v="165819"/>
    <x v="1"/>
    <s v="RECONOCIMIENTO Y PAGO DE OTRAS PRESTACIONES SALARIALES, SOCIALES Y SALARIOS"/>
    <s v="MEDIO   "/>
    <s v="BAJO"/>
    <s v="BAJO"/>
    <s v="BAJO"/>
    <n v="0.14000000000000001"/>
    <x v="3"/>
    <x v="814"/>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147161523.41480172"/>
    <n v="0"/>
    <d v="2027-08-30T00:00:00"/>
    <n v="3.4164383561643836"/>
    <n v="9.6299999999999997E-2"/>
    <n v="0"/>
    <n v="0.14000000000000001"/>
    <s v="BAJA"/>
    <x v="1"/>
    <n v="0"/>
  </r>
  <r>
    <n v="1059"/>
    <d v="2023-08-31T00:00:00"/>
    <d v="2023-05-31T00:00:00"/>
    <s v="JUZGADO PRIMERO ADMINISTRATIVO DE TURBO "/>
    <s v="05837333300120230035200"/>
    <n v="2023"/>
    <x v="0"/>
    <s v="JORGE SAYA LEÓN "/>
    <s v="DIANA CAROLINA ALZATE QUINTERO"/>
    <s v="165819"/>
    <x v="1"/>
    <s v="RECONOCIMIENTO Y PAGO DE OTRAS PRESTACIONES SALARIALES, SOCIALES Y SALARIOS"/>
    <s v="MEDIO   "/>
    <s v="BAJO"/>
    <s v="BAJO"/>
    <s v="BAJO"/>
    <n v="0.14000000000000001"/>
    <x v="3"/>
    <x v="815"/>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119868353.98471086"/>
    <n v="0"/>
    <d v="2027-08-30T00:00:00"/>
    <n v="3.4164383561643836"/>
    <n v="9.6299999999999997E-2"/>
    <n v="0"/>
    <n v="0.14000000000000001"/>
    <s v="BAJA"/>
    <x v="1"/>
    <n v="0"/>
  </r>
  <r>
    <n v="1060"/>
    <d v="2023-08-31T00:00:00"/>
    <d v="2023-05-31T00:00:00"/>
    <s v="JUZGADO PRIMERO ADMINISTRATIVO DE TURBO "/>
    <s v="05837333300120230035300"/>
    <n v="2023"/>
    <x v="0"/>
    <s v="ROBERTO PALACIOS MORENO"/>
    <s v="DIANA CAROLINA ALZATE QUINTERO"/>
    <s v="165819"/>
    <x v="1"/>
    <s v="RECONOCIMIENTO Y PAGO DE OTRAS PRESTACIONES SALARIALES, SOCIALES Y SALARIOS"/>
    <s v="MEDIO   "/>
    <s v="BAJO"/>
    <s v="BAJO"/>
    <s v="BAJO"/>
    <n v="0.14000000000000001"/>
    <x v="3"/>
    <x v="816"/>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63773248.612674505"/>
    <n v="0"/>
    <d v="2027-08-30T00:00:00"/>
    <n v="3.4164383561643836"/>
    <n v="9.6299999999999997E-2"/>
    <n v="0"/>
    <n v="0.14000000000000001"/>
    <s v="BAJA"/>
    <x v="1"/>
    <n v="0"/>
  </r>
  <r>
    <n v="1061"/>
    <d v="2023-08-31T00:00:00"/>
    <d v="2023-05-31T00:00:00"/>
    <s v="JUZGADO PRIMERO ADMINISTRATIVO DE TURBO "/>
    <s v="05837333300120230035400"/>
    <n v="2023"/>
    <x v="0"/>
    <s v="ANIBENSON PINEDA GUERRERO"/>
    <s v="DIANA CAROLINA ALZATE QUINTERO"/>
    <s v="165819"/>
    <x v="1"/>
    <s v="RECONOCIMIENTO Y PAGO DE OTRAS PRESTACIONES SALARIALES, SOCIALES Y SALARIOS"/>
    <s v="MEDIO   "/>
    <s v="BAJO"/>
    <s v="BAJO"/>
    <s v="BAJO"/>
    <n v="0.14000000000000001"/>
    <x v="3"/>
    <x v="817"/>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83807683.99157989"/>
    <n v="0"/>
    <d v="2027-08-30T00:00:00"/>
    <n v="3.4164383561643836"/>
    <n v="9.6299999999999997E-2"/>
    <n v="0"/>
    <n v="0.14000000000000001"/>
    <s v="BAJA"/>
    <x v="1"/>
    <n v="0"/>
  </r>
  <r>
    <n v="1062"/>
    <d v="2023-08-31T00:00:00"/>
    <d v="2023-05-31T00:00:00"/>
    <s v="JUZGADO PRIMERO ADMINISTRATIVO DE TURBO "/>
    <s v="05837333300120230035500"/>
    <n v="2023"/>
    <x v="0"/>
    <s v="FRANCISCO SEGUNDO OCHOA"/>
    <s v="DIANA CAROLINA ALZATE QUINTERO"/>
    <s v="165819"/>
    <x v="1"/>
    <s v="RECONOCIMIENTO Y PAGO DE OTRAS PRESTACIONES SALARIALES, SOCIALES Y SALARIOS"/>
    <s v="MEDIO   "/>
    <s v="BAJO"/>
    <s v="BAJO"/>
    <s v="BAJO"/>
    <n v="0.14000000000000001"/>
    <x v="3"/>
    <x v="818"/>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147138272.3664968"/>
    <n v="0"/>
    <d v="2027-08-30T00:00:00"/>
    <n v="3.4164383561643836"/>
    <n v="9.6299999999999997E-2"/>
    <n v="0"/>
    <n v="0.14000000000000001"/>
    <s v="BAJA"/>
    <x v="1"/>
    <n v="0"/>
  </r>
  <r>
    <n v="1063"/>
    <d v="2023-08-31T00:00:00"/>
    <d v="2023-05-31T00:00:00"/>
    <s v="JUZGADO PRIMERO ADMINISTRATIVO DE TURBO "/>
    <s v="0583733330012023035600"/>
    <n v="2023"/>
    <x v="0"/>
    <s v="EDILBERTO JOSÉ GONZÁLEZ DÍAZ"/>
    <s v="DIANA CAROLINA ALZATE QUINTERO"/>
    <s v="165819"/>
    <x v="1"/>
    <s v="RECONOCIMIENTO Y PAGO DE OTRAS PRESTACIONES SALARIALES, SOCIALES Y SALARIOS"/>
    <s v="MEDIO   "/>
    <s v="BAJO"/>
    <s v="BAJO"/>
    <s v="BAJO"/>
    <n v="0.14000000000000001"/>
    <x v="3"/>
    <x v="819"/>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151827759.87281191"/>
    <n v="0"/>
    <d v="2027-08-30T00:00:00"/>
    <n v="3.4164383561643836"/>
    <n v="9.6299999999999997E-2"/>
    <n v="0"/>
    <n v="0.14000000000000001"/>
    <s v="BAJA"/>
    <x v="1"/>
    <n v="0"/>
  </r>
  <r>
    <n v="1064"/>
    <d v="2023-08-31T00:00:00"/>
    <d v="2023-05-31T00:00:00"/>
    <s v="JUZGADO PRIMERO ADMINISTRATIVO DE TURBO "/>
    <s v="0583733330012023035700"/>
    <n v="2023"/>
    <x v="0"/>
    <s v="NELSON MARTÍNEZ PALACIOS"/>
    <s v="DIANA CAROLINA ALZATE QUINTERO"/>
    <s v="165819"/>
    <x v="1"/>
    <s v="RECONOCIMIENTO Y PAGO DE OTRAS PRESTACIONES SALARIALES, SOCIALES Y SALARIOS"/>
    <s v="MEDIO   "/>
    <s v="BAJO"/>
    <s v="BAJO"/>
    <s v="BAJO"/>
    <n v="0.14000000000000001"/>
    <x v="3"/>
    <x v="820"/>
    <n v="0"/>
    <x v="13"/>
    <n v="0"/>
    <s v="NO"/>
    <s v="NO"/>
    <n v="4"/>
    <s v="FRANCISCO JOSÉ GIRALDO DUQUE"/>
    <s v="Decreto 3899"/>
    <d v="2019-10-15T00:00:00"/>
    <n v="146212"/>
    <s v="Secretaría de Educación"/>
    <s v="MORA EN LA CONSIGNACIÓN DE CESANTÍAS E INTERESES A LAS CESANTÍAS"/>
    <d v="2024-03-31T00:00:00"/>
    <s v="2023-08"/>
    <s v="4"/>
    <s v="2024-02"/>
    <n v="1.0376689563483272"/>
    <n v="216878592.73055622"/>
    <n v="0"/>
    <d v="2027-08-30T00:00:00"/>
    <n v="3.4164383561643836"/>
    <n v="9.6299999999999997E-2"/>
    <n v="0"/>
    <n v="0.14000000000000001"/>
    <s v="BAJA"/>
    <x v="1"/>
    <n v="0"/>
  </r>
  <r>
    <n v="1065"/>
    <d v="2023-06-28T00:00:00"/>
    <d v="2023-05-09T00:00:00"/>
    <s v="JUZGADO VEINTITRÉS ADMINISTRATIVO ORAL DE MEDELLÍN"/>
    <s v="05001333302320230017800"/>
    <n v="2023"/>
    <x v="0"/>
    <s v="FABIÁN ALBERTO DUQUE CHANCI"/>
    <s v="DIANA CAROLINA ALZATE QUINTERO"/>
    <s v="165819"/>
    <x v="1"/>
    <s v="RECONOCIMIENTO Y PAGO DE OTRAS PRESTACIONES SALARIALES, SOCIALES Y SALARIOS"/>
    <s v="MEDIO   "/>
    <s v="BAJO"/>
    <s v="BAJO"/>
    <s v="BAJO"/>
    <n v="0.14000000000000001"/>
    <x v="3"/>
    <x v="232"/>
    <n v="0"/>
    <x v="6"/>
    <n v="0"/>
    <s v="NO"/>
    <s v="NO"/>
    <n v="4"/>
    <s v="FRANCISCO JOSÉ GIRALDO DUQUE"/>
    <s v="Decreto 3899"/>
    <d v="2019-10-15T00:00:00"/>
    <n v="146212"/>
    <s v="Secretaría de Educación"/>
    <s v="MORA CESANTÍAS FOMAG LEY 1071 DE 2011"/>
    <d v="2024-03-31T00:00:00"/>
    <s v="2023-06"/>
    <s v="4"/>
    <s v="2024-02"/>
    <n v="1.0501569741366423"/>
    <n v="2905698.2345642103"/>
    <n v="0"/>
    <d v="2027-06-27T00:00:00"/>
    <n v="3.2410958904109588"/>
    <n v="9.6299999999999997E-2"/>
    <n v="0"/>
    <n v="0.14000000000000001"/>
    <s v="BAJA"/>
    <x v="1"/>
    <n v="0"/>
  </r>
  <r>
    <n v="1066"/>
    <d v="2024-03-07T00:00:00"/>
    <d v="2023-09-07T00:00:00"/>
    <s v="JUZGADO PRIMERO ADMINISTRATIVO DE TURBO "/>
    <s v="05837333300120230049500"/>
    <n v="2023"/>
    <x v="0"/>
    <s v="MARILESY ROBLEDO HURTADO"/>
    <s v="DIANA CAROLINA ALZATE QUINTERO"/>
    <s v="165819"/>
    <x v="1"/>
    <s v="RECONOCIMIENTO Y PAGO DE OTRAS PRESTACIONES SALARIALES, SOCIALES Y SALARIOS"/>
    <s v="MEDIO   "/>
    <s v="BAJO"/>
    <s v="BAJO"/>
    <s v="BAJO"/>
    <n v="0.14000000000000001"/>
    <x v="3"/>
    <x v="821"/>
    <n v="0"/>
    <x v="6"/>
    <n v="0"/>
    <s v="NO"/>
    <s v="NO"/>
    <n v="4"/>
    <s v="FRANCISCO JOSÉ GIRALDO DUQUE"/>
    <s v="Decreto 3899"/>
    <d v="2019-10-15T00:00:00"/>
    <n v="146212"/>
    <s v="Secretaría de Educación"/>
    <s v="MORA CESANTÍAS FOMAG LEY 1071 DE 2011"/>
    <d v="2024-03-31T00:00:00"/>
    <s v="2024-03"/>
    <s v="4"/>
    <s v="2024-02"/>
    <n v="0.99300254452926218"/>
    <n v="11802351.603053436"/>
    <n v="0"/>
    <d v="2028-03-06T00:00:00"/>
    <n v="3.9342465753424656"/>
    <n v="9.6299999999999997E-2"/>
    <n v="0"/>
    <n v="0.14000000000000001"/>
    <s v="BAJA"/>
    <x v="1"/>
    <n v="0"/>
  </r>
  <r>
    <n v="1067"/>
    <d v="2023-08-31T00:00:00"/>
    <d v="2023-07-17T00:00:00"/>
    <s v="JUZGADO VEINTINUEVE ADMINISTRATIVO ORAL DE MEDELLIN"/>
    <s v="05001333302920230027400"/>
    <n v="2023"/>
    <x v="0"/>
    <s v="BEATRIZ ADRIANA CÓRDOBA GÓMEZ"/>
    <s v="DIANA CAROLINA ALZATE QUINTERO"/>
    <s v="165819"/>
    <x v="1"/>
    <s v="RECONOCIMIENTO Y PAGO DE OTRAS PRESTACIONES SALARIALES, SOCIALES Y SALARIOS"/>
    <s v="MEDIO   "/>
    <s v="BAJO"/>
    <s v="BAJO"/>
    <s v="BAJO"/>
    <n v="0.14000000000000001"/>
    <x v="3"/>
    <x v="822"/>
    <n v="0"/>
    <x v="6"/>
    <n v="0"/>
    <s v="NO"/>
    <s v="NO"/>
    <n v="4"/>
    <s v="FRANCISCO JOSÉ GIRALDO DUQUE"/>
    <s v="Decreto 3899"/>
    <d v="2019-10-15T00:00:00"/>
    <n v="146212"/>
    <s v="Secretaría de Educación"/>
    <s v="MORA EN LA CONSIGNACIÓN DE CESANTÍAS E INTERESES A LAS CESANTÍAS"/>
    <d v="2024-03-31T00:00:00"/>
    <s v="2023-08"/>
    <s v="4"/>
    <s v="2024-02"/>
    <n v="1.0376689563483272"/>
    <n v="70502116.727010876"/>
    <n v="0"/>
    <d v="2027-08-30T00:00:00"/>
    <n v="3.4164383561643836"/>
    <n v="9.6299999999999997E-2"/>
    <n v="0"/>
    <n v="0.14000000000000001"/>
    <s v="BAJA"/>
    <x v="1"/>
    <n v="0"/>
  </r>
  <r>
    <n v="1068"/>
    <d v="2023-08-31T00:00:00"/>
    <d v="2023-07-17T00:00:00"/>
    <s v="JUZGADO VEINTINUEVE ADMINISTRATIVO ORAL DE MEDELLIN"/>
    <s v="05001333302920230027300"/>
    <n v="2023"/>
    <x v="0"/>
    <s v=" PABLO CESAR ALVAREZ VEIRA"/>
    <s v="DIANA CAROLINA ALZATE QUINTERO"/>
    <s v="165819"/>
    <x v="1"/>
    <s v="RECONOCIMIENTO Y PAGO DE OTRAS PRESTACIONES SALARIALES, SOCIALES Y SALARIOS"/>
    <s v="MEDIO   "/>
    <s v="BAJO"/>
    <s v="BAJO"/>
    <s v="BAJO"/>
    <n v="0.14000000000000001"/>
    <x v="3"/>
    <x v="823"/>
    <n v="0"/>
    <x v="6"/>
    <n v="0"/>
    <s v="NO"/>
    <s v="NO"/>
    <n v="4"/>
    <s v="FRANCISCO JOSÉ GIRALDO DUQUE"/>
    <s v="Decreto 3899"/>
    <d v="2019-10-15T00:00:00"/>
    <n v="146212"/>
    <s v="Secretaría de Educación"/>
    <s v="MORA EN LA CONSIGNACIÓN DE CESANTÍAS E INTERESES A LAS CESANTÍAS"/>
    <d v="2024-03-31T00:00:00"/>
    <s v="2023-08"/>
    <s v="4"/>
    <s v="2024-02"/>
    <n v="1.0376689563483272"/>
    <n v="147431648.35984936"/>
    <n v="0"/>
    <d v="2027-08-30T00:00:00"/>
    <n v="3.4164383561643836"/>
    <n v="9.6299999999999997E-2"/>
    <n v="0"/>
    <n v="0.14000000000000001"/>
    <s v="BAJA"/>
    <x v="1"/>
    <n v="0"/>
  </r>
  <r>
    <n v="1069"/>
    <d v="2023-11-03T00:00:00"/>
    <d v="2023-09-26T00:00:00"/>
    <s v="JUZGADO NOVENO ADMINISTRATIVO ORAL DE MEDELLIN"/>
    <s v="05001333300920230043300"/>
    <n v="2023"/>
    <x v="0"/>
    <s v="OMAIRA ACEVEDO RESTREPO"/>
    <s v="DIANA CAROLINA ALZATE QUINTERO"/>
    <s v="165819"/>
    <x v="1"/>
    <s v="RECONOCIMIENTO Y PAGO DE OTRAS PRESTACIONES SALARIALES, SOCIALES Y SALARIOS"/>
    <s v="MEDIO   "/>
    <s v="BAJO"/>
    <s v="BAJO"/>
    <s v="BAJO"/>
    <n v="0.14000000000000001"/>
    <x v="3"/>
    <x v="824"/>
    <n v="0"/>
    <x v="6"/>
    <n v="0"/>
    <s v="NO"/>
    <s v="NO"/>
    <n v="4"/>
    <s v="FRANCISCO JOSÉ GIRALDO DUQUE"/>
    <s v="Decreto 3899"/>
    <d v="2019-10-15T00:00:00"/>
    <n v="146212"/>
    <s v="Secretaría de Educación"/>
    <s v="MORA CESANTÍAS FOMAG LEY 1071 DE 2011"/>
    <d v="2024-03-31T00:00:00"/>
    <s v="2023-11"/>
    <s v="4"/>
    <s v="2024-02"/>
    <n v="1.0248012254723176"/>
    <n v="3255468.6313370783"/>
    <n v="0"/>
    <d v="2027-11-02T00:00:00"/>
    <n v="3.591780821917808"/>
    <n v="9.6299999999999997E-2"/>
    <n v="0"/>
    <n v="0.14000000000000001"/>
    <s v="BAJA"/>
    <x v="1"/>
    <n v="0"/>
  </r>
  <r>
    <n v="1070"/>
    <d v="2022-07-11T00:00:00"/>
    <d v="2022-05-27T00:00:00"/>
    <s v="JUZGADO TREINTAICUATRO ADMINISTRATIVO ORAL DE MEDELLÍN"/>
    <s v="05001333303420220023100"/>
    <n v="2023"/>
    <x v="0"/>
    <s v="SEBASTIAN FELIPE BAUTISTA HERNANDEZ"/>
    <s v="DIANA CAROLINA ALZATE QUINTERO"/>
    <s v="165819"/>
    <x v="1"/>
    <s v="RECONOCIMIENTO Y PAGO DE OTRAS PRESTACIONES SALARIALES, SOCIALES Y SALARIOS"/>
    <s v="MEDIO   "/>
    <s v="BAJO"/>
    <s v="BAJO"/>
    <s v="BAJO"/>
    <n v="0.14000000000000001"/>
    <x v="3"/>
    <x v="825"/>
    <n v="0"/>
    <x v="0"/>
    <n v="0"/>
    <s v="NO"/>
    <s v="NO"/>
    <n v="4"/>
    <s v="FRANCISCO JOSÉ GIRALDO DUQUE"/>
    <s v="Decreto 3899"/>
    <d v="2019-10-15T00:00:00"/>
    <n v="146212"/>
    <s v="Secretaría de Educación"/>
    <s v="MORA EN LA CONSIGNACIÓN DE CESANTÍAS E INTERESES A LAS CESANTÍAS"/>
    <d v="2024-03-31T00:00:00"/>
    <s v="2022-07"/>
    <s v="4"/>
    <s v="2024-02"/>
    <n v="1.1681217261162387"/>
    <n v="20324316.954103272"/>
    <n v="0"/>
    <d v="2026-07-10T00:00:00"/>
    <n v="2.2767123287671232"/>
    <n v="9.6299999999999997E-2"/>
    <n v="0"/>
    <n v="0.14000000000000001"/>
    <s v="BAJA"/>
    <x v="1"/>
    <n v="0"/>
  </r>
  <r>
    <n v="1071"/>
    <d v="2023-08-22T00:00:00"/>
    <d v="2023-07-24T00:00:00"/>
    <s v="JUZGADO TREINTA ADMINISTRATIVO ORAL DE MEDELLIN"/>
    <s v="05001333303020230031300"/>
    <n v="2023"/>
    <x v="0"/>
    <s v="LUZ STELLA ZAPATA BUSTAMANTE"/>
    <s v="CHRISTIAN ALIRIO GUERRERO GÓMEZ"/>
    <n v="362438"/>
    <x v="1"/>
    <s v="RECONOCIMIENTO Y PAGO DE OTRAS PRESTACIONES SALARIALES, SOCIALES Y SALARIOS"/>
    <s v="MEDIO   "/>
    <s v="BAJO"/>
    <s v="BAJO"/>
    <s v="BAJO"/>
    <n v="0.14000000000000001"/>
    <x v="3"/>
    <x v="826"/>
    <n v="0"/>
    <x v="6"/>
    <n v="0"/>
    <s v="NO"/>
    <s v="NO"/>
    <n v="4"/>
    <s v="FRANCISCO JOSÉ GIRALDO DUQUE"/>
    <s v="Decreto 3899"/>
    <d v="2019-10-15T00:00:00"/>
    <n v="146212"/>
    <s v="Secretaría de Educación"/>
    <s v="MORA CESANTÍAS FOMAG LEY 1071 DE 2011"/>
    <d v="2024-03-31T00:00:00"/>
    <s v="2023-08"/>
    <s v="4"/>
    <s v="2024-02"/>
    <n v="1.0376689563483272"/>
    <n v="29422674.699977845"/>
    <n v="0"/>
    <d v="2027-08-21T00:00:00"/>
    <n v="3.3917808219178083"/>
    <n v="9.6299999999999997E-2"/>
    <n v="0"/>
    <n v="0.14000000000000001"/>
    <s v="BAJA"/>
    <x v="1"/>
    <n v="0"/>
  </r>
  <r>
    <n v="1072"/>
    <d v="2023-03-06T00:00:00"/>
    <d v="2023-01-24T00:00:00"/>
    <s v="JUZGADO OCTAVO ADMINISTRATIVO ORAL DE MEDELLÍN "/>
    <s v="05001333300820230002100"/>
    <n v="2023"/>
    <x v="0"/>
    <s v="RONALD RENE ARANGO"/>
    <s v="DIANA CAROLINA ALZATE QUINTERO"/>
    <s v="165819"/>
    <x v="1"/>
    <s v="RECONOCIMIENTO Y PAGO DE OTRAS PRESTACIONES SALARIALES, SOCIALES Y SALARIOS"/>
    <s v="MEDIO   "/>
    <s v="BAJO"/>
    <s v="BAJO"/>
    <s v="BAJO"/>
    <n v="0.14000000000000001"/>
    <x v="3"/>
    <x v="827"/>
    <n v="0"/>
    <x v="6"/>
    <n v="0"/>
    <s v="NO"/>
    <s v="NO"/>
    <n v="4"/>
    <s v="FRANCISCO JOSÉ GIRALDO DUQUE"/>
    <s v="Decreto 3899"/>
    <d v="2019-10-15T00:00:00"/>
    <n v="146212"/>
    <s v="Secretaría de Educación"/>
    <s v="MORA CESANTÍAS FOMAG LEY 1071 DE 2011"/>
    <d v="2024-03-31T00:00:00"/>
    <s v="2023-03"/>
    <s v="4"/>
    <s v="2024-02"/>
    <n v="1.0661759125749413"/>
    <n v="3847980.2654625485"/>
    <n v="0"/>
    <d v="2027-03-05T00:00:00"/>
    <n v="2.9287671232876713"/>
    <n v="9.6299999999999997E-2"/>
    <n v="0"/>
    <n v="0.14000000000000001"/>
    <s v="BAJA"/>
    <x v="1"/>
    <n v="0"/>
  </r>
  <r>
    <n v="1073"/>
    <d v="2023-04-17T00:00:00"/>
    <d v="2023-03-17T00:00:00"/>
    <s v="JUZGADO OCTAVO ADMINISTRATIVO ORAL DE MEDELLÍN "/>
    <s v="05001333300820230008900"/>
    <n v="2023"/>
    <x v="0"/>
    <s v="JORGE ALBERTO CALLE PULGARIN"/>
    <s v="DIANA CAROLINA ALZATE QUINTERO"/>
    <s v="165819"/>
    <x v="1"/>
    <s v="RECONOCIMIENTO Y PAGO DE OTRAS PRESTACIONES SALARIALES, SOCIALES Y SALARIOS"/>
    <s v="MEDIO   "/>
    <s v="BAJO"/>
    <s v="BAJO"/>
    <s v="BAJO"/>
    <n v="0.14000000000000001"/>
    <x v="3"/>
    <x v="828"/>
    <n v="0"/>
    <x v="6"/>
    <n v="0"/>
    <s v="NO"/>
    <s v="NO"/>
    <n v="4"/>
    <s v="FRANCISCO JOSÉ GIRALDO DUQUE"/>
    <s v="Decreto 3899"/>
    <d v="2019-10-15T00:00:00"/>
    <n v="146212"/>
    <s v="Secretaría de Educación"/>
    <s v="MORA EN LA CONSIGNACIÓN DE CESANTÍAS E INTERESES A LAS CESANTÍAS"/>
    <d v="2024-03-31T00:00:00"/>
    <s v="2023-04"/>
    <s v="4"/>
    <s v="2024-02"/>
    <n v="1.0579066265060242"/>
    <n v="76049621.521536157"/>
    <n v="0"/>
    <d v="2027-04-16T00:00:00"/>
    <n v="3.043835616438356"/>
    <n v="9.6299999999999997E-2"/>
    <n v="0"/>
    <n v="0.14000000000000001"/>
    <s v="BAJA"/>
    <x v="1"/>
    <n v="0"/>
  </r>
  <r>
    <n v="1074"/>
    <d v="2023-08-24T00:00:00"/>
    <d v="2023-07-26T00:00:00"/>
    <s v="JUZGADO PRIMERO ADMINISTRATIVO DE TURBO "/>
    <s v="05837333300120230027500"/>
    <n v="2023"/>
    <x v="0"/>
    <s v="YUBEN CORDERO GARCIA"/>
    <s v="DIANA CAROLINA ALZATE QUINTERO"/>
    <s v="165819"/>
    <x v="1"/>
    <s v="RECONOCIMIENTO Y PAGO DE OTRAS PRESTACIONES SALARIALES, SOCIALES Y SALARIOS"/>
    <s v="MEDIO   "/>
    <s v="BAJO"/>
    <s v="BAJO"/>
    <s v="BAJO"/>
    <n v="0.14000000000000001"/>
    <x v="3"/>
    <x v="829"/>
    <n v="0"/>
    <x v="6"/>
    <n v="0"/>
    <s v="NO"/>
    <s v="NO"/>
    <n v="4"/>
    <s v="FRANCISCO JOSÉ GIRALDO DUQUE"/>
    <s v="Decreto 3899"/>
    <d v="2019-10-15T00:00:00"/>
    <n v="146212"/>
    <s v="Secretaría de Educación"/>
    <s v="MORA CESANTÍAS FOMAG LEY 1071 DE 2011"/>
    <d v="2024-03-31T00:00:00"/>
    <s v="2023-08"/>
    <s v="4"/>
    <s v="2024-02"/>
    <n v="1.0376689563483272"/>
    <n v="4542039.9359627748"/>
    <n v="0"/>
    <d v="2027-08-23T00:00:00"/>
    <n v="3.3972602739726026"/>
    <n v="9.6299999999999997E-2"/>
    <n v="0"/>
    <n v="0.14000000000000001"/>
    <s v="BAJA"/>
    <x v="1"/>
    <n v="0"/>
  </r>
  <r>
    <n v="1075"/>
    <d v="2023-08-24T00:00:00"/>
    <d v="2023-07-26T00:00:00"/>
    <s v="JUZGADO PRIMERO ADMINISTRATIVO DE TURBO "/>
    <s v="05837333300120230027400"/>
    <n v="2023"/>
    <x v="0"/>
    <s v="LUIS RODRIGO RAMOS"/>
    <s v="DIANA CAROLINA ALZATE QUINTERO"/>
    <s v="165819"/>
    <x v="1"/>
    <s v="RECONOCIMIENTO Y PAGO DE OTRAS PRESTACIONES SALARIALES, SOCIALES Y SALARIOS"/>
    <s v="MEDIO   "/>
    <s v="BAJO"/>
    <s v="BAJO"/>
    <s v="BAJO"/>
    <n v="0.14000000000000001"/>
    <x v="3"/>
    <x v="830"/>
    <n v="0"/>
    <x v="11"/>
    <n v="0"/>
    <s v="NO"/>
    <s v="NO"/>
    <n v="4"/>
    <s v="FRANCISCO JOSÉ GIRALDO DUQUE"/>
    <s v="Decreto 3899"/>
    <d v="2019-10-15T00:00:00"/>
    <n v="146212"/>
    <s v="Secretaría de Educación"/>
    <s v="MORA CESANTÍAS FOMAG LEY 1071 DE 2011"/>
    <d v="2024-03-31T00:00:00"/>
    <s v="2023-08"/>
    <s v="4"/>
    <s v="2024-02"/>
    <n v="1.0376689563483272"/>
    <n v="2772337.0376689569"/>
    <n v="0"/>
    <d v="2027-08-23T00:00:00"/>
    <n v="3.3972602739726026"/>
    <n v="9.6299999999999997E-2"/>
    <n v="0"/>
    <n v="0.14000000000000001"/>
    <s v="BAJA"/>
    <x v="1"/>
    <n v="0"/>
  </r>
  <r>
    <n v="1076"/>
    <d v="2023-05-15T00:00:00"/>
    <d v="2023-04-28T00:00:00"/>
    <s v="JUZGADO OCTAVO ADMINISTRATIVO ORAL DE MEDELLÍN "/>
    <s v="05001333300820230014400"/>
    <n v="2023"/>
    <x v="0"/>
    <s v="NURY DEL CARMEN BEJARANO PINO"/>
    <s v="DIANA CAROLINA ALZATE QUINTERO"/>
    <s v="165819"/>
    <x v="1"/>
    <s v="RECONOCIMIENTO Y PAGO DE OTRAS PRESTACIONES SALARIALES, SOCIALES Y SALARIOS"/>
    <s v="MEDIO   "/>
    <s v="BAJO"/>
    <s v="BAJO"/>
    <s v="BAJO"/>
    <n v="0.14000000000000001"/>
    <x v="3"/>
    <x v="831"/>
    <n v="0"/>
    <x v="6"/>
    <n v="0"/>
    <s v="NO"/>
    <s v="NO"/>
    <n v="4"/>
    <s v="FRANCISCO JOSÉ GIRALDO DUQUE"/>
    <s v="Decreto 3899"/>
    <d v="2019-10-15T00:00:00"/>
    <n v="146212"/>
    <s v="Secretaría de Educación"/>
    <s v="MORA EN LA CONSIGNACIÓN DE CESANTÍAS E INTERESES A LAS CESANTÍAS"/>
    <d v="2024-03-31T00:00:00"/>
    <s v="2023-05"/>
    <s v="4"/>
    <s v="2024-02"/>
    <n v="1.0533063427800271"/>
    <n v="49255733.961538464"/>
    <n v="0"/>
    <d v="2027-05-14T00:00:00"/>
    <n v="3.1205479452054794"/>
    <n v="9.6299999999999997E-2"/>
    <n v="0"/>
    <n v="0.14000000000000001"/>
    <s v="BAJA"/>
    <x v="1"/>
    <n v="0"/>
  </r>
  <r>
    <n v="1077"/>
    <d v="2023-09-28T00:00:00"/>
    <d v="2023-09-20T00:00:00"/>
    <s v="JUZGADO TREINTAICINCO ADMINISTRATIVO ORAL DE MEDELLÍN "/>
    <s v="05001333303520230042700"/>
    <n v="2023"/>
    <x v="0"/>
    <s v="MARLENY CARDONA MANCLARES"/>
    <s v="DIANA CAROLINA ALZATE QUINTERO"/>
    <s v="165819"/>
    <x v="1"/>
    <s v="RECONOCIMIENTO Y PAGO DE OTRAS PRESTACIONES SALARIALES, SOCIALES Y SALARIOS"/>
    <s v="MEDIO   "/>
    <s v="BAJO"/>
    <s v="BAJO"/>
    <s v="BAJO"/>
    <n v="0.14000000000000001"/>
    <x v="3"/>
    <x v="832"/>
    <n v="0"/>
    <x v="6"/>
    <n v="0"/>
    <s v="NO"/>
    <s v="NO"/>
    <n v="4"/>
    <s v="FRANCISCO JOSÉ GIRALDO DUQUE"/>
    <s v="Decreto 3899"/>
    <d v="2019-10-15T00:00:00"/>
    <n v="146212"/>
    <s v="Secretaría de Educación"/>
    <s v="MORA EN LA CONSIGNACIÓN DE CESANTÍAS E INTERESES A LAS CESANTÍAS"/>
    <d v="2024-03-31T00:00:00"/>
    <s v="2023-09"/>
    <s v="4"/>
    <s v="2024-02"/>
    <n v="1.0321798545294247"/>
    <n v="100631407.76482257"/>
    <n v="0"/>
    <d v="2027-09-27T00:00:00"/>
    <n v="3.493150684931507"/>
    <n v="9.6299999999999997E-2"/>
    <n v="0"/>
    <n v="0.14000000000000001"/>
    <s v="BAJA"/>
    <x v="1"/>
    <n v="0"/>
  </r>
  <r>
    <n v="1078"/>
    <d v="2023-09-21T00:00:00"/>
    <d v="2023-02-02T00:00:00"/>
    <s v="JUZGADO CUARTO ADMINISTRATIVO DE TURBO "/>
    <s v="05837333300420230006100_x000a_"/>
    <n v="2023"/>
    <x v="0"/>
    <s v="ESTER BAILARIN JUMI"/>
    <s v="DIANA CAROLINA ALZATE QUINTERO"/>
    <s v="165819"/>
    <x v="1"/>
    <s v="RECONOCIMIENTO Y PAGO DE OTRAS PRESTACIONES SALARIALES, SOCIALES Y SALARIOS"/>
    <s v="MEDIO   "/>
    <s v="BAJO"/>
    <s v="BAJO"/>
    <s v="BAJO"/>
    <n v="0.14000000000000001"/>
    <x v="3"/>
    <x v="833"/>
    <n v="0"/>
    <x v="6"/>
    <n v="0"/>
    <s v="NO"/>
    <s v="NO"/>
    <n v="4"/>
    <s v="FRANCISCO JOSÉ GIRALDO DUQUE"/>
    <s v="Decreto 3899"/>
    <d v="2019-10-15T00:00:00"/>
    <n v="146212"/>
    <s v="Secretaría de Educación"/>
    <s v="MORA CESANTÍAS FOMAG LEY 1071 DE 2011"/>
    <d v="2024-03-31T00:00:00"/>
    <s v="2023-09"/>
    <s v="4"/>
    <s v="2024-02"/>
    <n v="1.0321798545294247"/>
    <n v="3573231.1858055983"/>
    <n v="0"/>
    <d v="2027-09-20T00:00:00"/>
    <n v="3.473972602739726"/>
    <n v="9.6299999999999997E-2"/>
    <n v="0"/>
    <n v="0.14000000000000001"/>
    <s v="BAJA"/>
    <x v="1"/>
    <n v="0"/>
  </r>
  <r>
    <n v="1079"/>
    <d v="2023-10-05T00:00:00"/>
    <d v="2023-10-02T00:00:00"/>
    <s v="JUZGADO TREINTAISÉIS ADMINISTRATIVO ORAL DE MEDELLÍN"/>
    <s v="05001333303620230041800"/>
    <n v="2023"/>
    <x v="0"/>
    <s v="MARTA DOLLY CORRALES RODRIGUEZ"/>
    <s v="DIANA CAROLINA ALZATE QUINTERO"/>
    <s v="165819"/>
    <x v="1"/>
    <s v="RECONOCIMIENTO Y PAGO DE OTRAS PRESTACIONES SALARIALES, SOCIALES Y SALARIOS"/>
    <s v="MEDIO   "/>
    <s v="BAJO"/>
    <s v="BAJO"/>
    <s v="BAJO"/>
    <n v="0.14000000000000001"/>
    <x v="3"/>
    <x v="834"/>
    <n v="0"/>
    <x v="11"/>
    <n v="0"/>
    <s v="NO"/>
    <s v="NO"/>
    <n v="4"/>
    <s v="FRANCISCO JOSÉ GIRALDO DUQUE"/>
    <s v="Decreto 3899"/>
    <d v="2019-10-15T00:00:00"/>
    <n v="146212"/>
    <s v="Secretaría de Educación"/>
    <s v="MORA CESANTÍAS FOMAG LEY 1071 DE 2011"/>
    <d v="2024-03-31T00:00:00"/>
    <s v="2023-10"/>
    <s v="4"/>
    <s v="2024-02"/>
    <n v="1.0296079149871749"/>
    <n v="7654867.1498717479"/>
    <n v="0"/>
    <d v="2027-10-04T00:00:00"/>
    <n v="3.5123287671232877"/>
    <n v="9.6299999999999997E-2"/>
    <n v="0"/>
    <n v="0.14000000000000001"/>
    <s v="BAJA"/>
    <x v="1"/>
    <n v="0"/>
  </r>
  <r>
    <n v="1080"/>
    <d v="2023-10-23T00:00:00"/>
    <d v="2023-10-02T00:00:00"/>
    <s v="JUZGADO DIECINUEVE ADMINISTRATIVO ORAL DE MEDELLÍN "/>
    <s v="05001333301920230043100"/>
    <n v="2023"/>
    <x v="0"/>
    <s v="CRISTIAN CAMILO CORREA"/>
    <s v="DIANA CAROLINA ALZATE QUINTERO"/>
    <s v="165819"/>
    <x v="1"/>
    <s v="RECONOCIMIENTO Y PAGO DE OTRAS PRESTACIONES SALARIALES, SOCIALES Y SALARIOS"/>
    <s v="MEDIO   "/>
    <s v="BAJO"/>
    <s v="BAJO"/>
    <s v="BAJO"/>
    <n v="0.14000000000000001"/>
    <x v="3"/>
    <x v="835"/>
    <n v="0"/>
    <x v="11"/>
    <n v="0"/>
    <s v="NO"/>
    <s v="NO"/>
    <n v="4"/>
    <s v="FRANCISCO JOSÉ GIRALDO DUQUE"/>
    <s v="Decreto 3899"/>
    <d v="2019-10-15T00:00:00"/>
    <n v="146212"/>
    <s v="Secretaría de Educación"/>
    <s v="MORA CESANTÍAS FOMAG LEY 1071 DE 2011"/>
    <d v="2024-03-31T00:00:00"/>
    <s v="2023-10"/>
    <s v="4"/>
    <s v="2024-02"/>
    <n v="1.0296079149871749"/>
    <n v="2028251.4015390254"/>
    <n v="0"/>
    <d v="2027-10-22T00:00:00"/>
    <n v="3.5616438356164384"/>
    <n v="9.6299999999999997E-2"/>
    <n v="0"/>
    <n v="0.14000000000000001"/>
    <s v="BAJA"/>
    <x v="1"/>
    <n v="0"/>
  </r>
  <r>
    <n v="1081"/>
    <d v="2023-10-04T00:00:00"/>
    <d v="2023-07-14T00:00:00"/>
    <s v="JUZGADO VEINTITRÉS ADMINISTRATIVO ORAL DE MEDELLÍN"/>
    <s v="05001333302320230031000"/>
    <n v="2023"/>
    <x v="0"/>
    <s v="ROSMIRA DE JESUS CARDONA LONDOÑO"/>
    <s v="CHRISTIAN ALIRIO GUERRERO GÓMEZ"/>
    <n v="362438"/>
    <x v="1"/>
    <s v="RECONOCIMIENTO Y PAGO DE OTRAS PRESTACIONES SALARIALES, SOCIALES Y SALARIOS"/>
    <s v="MEDIO   "/>
    <s v="BAJO"/>
    <s v="BAJO"/>
    <s v="BAJO"/>
    <n v="0.14000000000000001"/>
    <x v="3"/>
    <x v="836"/>
    <n v="0"/>
    <x v="6"/>
    <n v="0"/>
    <s v="NO"/>
    <s v="NO"/>
    <n v="4"/>
    <s v="FRANCISCO JOSÉ GIRALDO DUQUE"/>
    <s v="Decreto 3899"/>
    <d v="2019-10-15T00:00:00"/>
    <n v="146212"/>
    <s v="Secretaría de Educación"/>
    <s v="MORA EN LA CONSIGNACIÓN DE CESANTÍAS E INTERESES A LAS CESANTÍAS"/>
    <d v="2024-03-31T00:00:00"/>
    <s v="2023-10"/>
    <s v="4"/>
    <s v="2024-02"/>
    <n v="1.0296079149871749"/>
    <n v="159115582.47152805"/>
    <n v="0"/>
    <d v="2027-10-03T00:00:00"/>
    <n v="3.5095890410958903"/>
    <n v="9.6299999999999997E-2"/>
    <n v="0"/>
    <n v="0.14000000000000001"/>
    <s v="BAJA"/>
    <x v="1"/>
    <n v="0"/>
  </r>
  <r>
    <n v="1082"/>
    <d v="2023-11-10T00:00:00"/>
    <d v="2023-10-17T00:00:00"/>
    <s v="JUZGADO SEXTO ADMINISTRATIVO ORAL DE MEDELLIN"/>
    <s v="05001333300620230045200"/>
    <n v="2023"/>
    <x v="0"/>
    <s v="JOHN FREDY ZULUAGA MONTOYA"/>
    <s v="DIANA CAROLINA ALZATE QUINTERO"/>
    <s v="165819"/>
    <x v="1"/>
    <s v="RECONOCIMIENTO Y PAGO DE OTRAS PRESTACIONES SALARIALES, SOCIALES Y SALARIOS"/>
    <s v="MEDIO   "/>
    <s v="BAJO"/>
    <s v="BAJO"/>
    <s v="BAJO"/>
    <n v="0.14000000000000001"/>
    <x v="3"/>
    <x v="837"/>
    <n v="0"/>
    <x v="13"/>
    <n v="0"/>
    <s v="NO"/>
    <s v="NO"/>
    <n v="4"/>
    <s v="FRANCISCO JOSÉ GIRALDO DUQUE"/>
    <s v="Decreto 3899"/>
    <d v="2019-10-15T00:00:00"/>
    <n v="146212"/>
    <s v="Secretaría de Educación"/>
    <s v="MORA CESANTÍAS FOMAG LEY 1071 DE 2011"/>
    <d v="2024-03-31T00:00:00"/>
    <s v="2023-11"/>
    <s v="4"/>
    <s v="2024-02"/>
    <n v="1.0248012254723176"/>
    <n v="1666239.6845138231"/>
    <n v="0"/>
    <d v="2027-11-09T00:00:00"/>
    <n v="3.6109589041095891"/>
    <n v="9.6299999999999997E-2"/>
    <n v="0"/>
    <n v="0.14000000000000001"/>
    <s v="BAJA"/>
    <x v="1"/>
    <n v="0"/>
  </r>
  <r>
    <n v="1083"/>
    <d v="2023-11-15T00:00:00"/>
    <d v="2023-09-21T00:00:00"/>
    <s v="JUZGADO SEGUNDO ADMINISTRATIVO ORAL DE MEDELLÍN"/>
    <s v="05001333300220230040400"/>
    <n v="2023"/>
    <x v="0"/>
    <s v="LILIANA ESTER ZAPATA RAMIREZ"/>
    <s v="DIANA CAROLINA ALZATE QUINTERO"/>
    <s v="165819"/>
    <x v="1"/>
    <s v="RECONOCIMIENTO Y PAGO DE OTRAS PRESTACIONES SALARIALES, SOCIALES Y SALARIOS"/>
    <s v="MEDIO   "/>
    <s v="BAJO"/>
    <s v="BAJO"/>
    <s v="BAJO"/>
    <n v="0.14000000000000001"/>
    <x v="3"/>
    <x v="381"/>
    <n v="0"/>
    <x v="6"/>
    <n v="0"/>
    <s v="NO"/>
    <s v="NO"/>
    <n v="4"/>
    <s v="FRANCISCO JOSÉ GIRALDO DUQUE"/>
    <s v="Decreto 3899"/>
    <d v="2019-10-15T00:00:00"/>
    <n v="146212"/>
    <s v="Secretaría de Educación"/>
    <s v="MORA EN LA CONSIGNACIÓN DE CESANTÍAS E INTERESES A LAS CESANTÍAS"/>
    <d v="2024-03-31T00:00:00"/>
    <s v="2023-11"/>
    <s v="4"/>
    <s v="2024-02"/>
    <n v="1.0248012254723176"/>
    <n v="0"/>
    <n v="0"/>
    <d v="2027-11-14T00:00:00"/>
    <n v="3.6246575342465754"/>
    <n v="9.6299999999999997E-2"/>
    <n v="0"/>
    <n v="0.14000000000000001"/>
    <s v="BAJA"/>
    <x v="1"/>
    <n v="0"/>
  </r>
  <r>
    <n v="1084"/>
    <d v="2023-11-15T00:00:00"/>
    <d v="2023-09-14T00:00:00"/>
    <s v="JUZGADO SEGUNDO ADMINISTRATIVO ORAL DE MEDELLÍN"/>
    <s v="05001333300220230038900"/>
    <n v="2023"/>
    <x v="0"/>
    <s v="CARLOS ALBERTO MOSQUERA MOSQUERA"/>
    <s v="DIANA CAROLINA ALZATE QUINTERO"/>
    <s v="165819"/>
    <x v="1"/>
    <s v="RECONOCIMIENTO Y PAGO DE OTRAS PRESTACIONES SALARIALES, SOCIALES Y SALARIOS"/>
    <s v="MEDIO   "/>
    <s v="BAJO"/>
    <s v="BAJO"/>
    <s v="BAJO"/>
    <n v="0.14000000000000001"/>
    <x v="3"/>
    <x v="381"/>
    <n v="0"/>
    <x v="6"/>
    <n v="0"/>
    <s v="NO"/>
    <s v="NO"/>
    <n v="4"/>
    <s v="FRANCISCO JOSÉ GIRALDO DUQUE"/>
    <s v="Decreto 3899"/>
    <d v="2019-10-15T00:00:00"/>
    <n v="146212"/>
    <s v="Secretaría de Educación"/>
    <s v="MORA EN LA CONSIGNACIÓN DE CESANTÍAS E INTERESES A LAS CESANTÍAS"/>
    <d v="2024-03-31T00:00:00"/>
    <s v="2023-11"/>
    <s v="4"/>
    <s v="2024-02"/>
    <n v="1.0248012254723176"/>
    <n v="0"/>
    <n v="0"/>
    <d v="2027-11-14T00:00:00"/>
    <n v="3.6246575342465754"/>
    <n v="9.6299999999999997E-2"/>
    <n v="0"/>
    <n v="0.14000000000000001"/>
    <s v="BAJA"/>
    <x v="1"/>
    <n v="0"/>
  </r>
  <r>
    <n v="1085"/>
    <d v="2023-10-12T00:00:00"/>
    <d v="2023-06-27T00:00:00"/>
    <s v="JUZGADO DIECINUEVE ADMINISTRATIVO ORAL DE MEDELLÍN "/>
    <s v="05001333301920230025200"/>
    <n v="2023"/>
    <x v="0"/>
    <s v="LUZ ADRIANA MARÍN YEPES"/>
    <s v="DIANA CAROLINA ALZATE QUINTERO"/>
    <s v="165819"/>
    <x v="1"/>
    <s v="RECONOCIMIENTO Y PAGO DE OTRAS PRESTACIONES SALARIALES, SOCIALES Y SALARIOS"/>
    <s v="MEDIO   "/>
    <s v="BAJO"/>
    <s v="BAJO"/>
    <s v="BAJO"/>
    <n v="0.14000000000000001"/>
    <x v="3"/>
    <x v="838"/>
    <n v="0"/>
    <x v="11"/>
    <n v="0"/>
    <s v="NO"/>
    <s v="NO"/>
    <n v="4"/>
    <s v="FRANCISCO JOSÉ GIRALDO DUQUE"/>
    <s v="Decreto 3899"/>
    <d v="2019-10-15T00:00:00"/>
    <n v="146212"/>
    <s v="Secretaría de Educación"/>
    <s v="MORA CESANTÍAS FOMAG LEY 1071 DE 2011"/>
    <d v="2024-03-31T00:00:00"/>
    <s v="2023-10"/>
    <s v="4"/>
    <s v="2024-02"/>
    <n v="1.0296079149871749"/>
    <n v="7067107.2347379997"/>
    <n v="0"/>
    <d v="2027-10-11T00:00:00"/>
    <n v="3.5315068493150683"/>
    <n v="9.6299999999999997E-2"/>
    <n v="0"/>
    <n v="0.14000000000000001"/>
    <s v="BAJA"/>
    <x v="1"/>
    <n v="0"/>
  </r>
  <r>
    <n v="1086"/>
    <d v="2024-01-19T00:00:00"/>
    <d v="2023-12-12T00:00:00"/>
    <s v="JUZGADO PRIMERO ADMINISTRATIVO ORAL DE MEDELLÍN "/>
    <s v="05001333300120230055900"/>
    <n v="2023"/>
    <x v="0"/>
    <s v="ADOLFREDO CABARCAS PALOMEQUE"/>
    <s v="DIANA CAROLINA ALZATE QUINTERO"/>
    <s v="165819"/>
    <x v="1"/>
    <s v="RECONOCIMIENTO Y PAGO DE OTRAS PRESTACIONES SALARIALES, SOCIALES Y SALARIOS"/>
    <s v="MEDIO   "/>
    <s v="BAJO"/>
    <s v="BAJO"/>
    <s v="BAJO"/>
    <n v="0.14000000000000001"/>
    <x v="3"/>
    <x v="839"/>
    <n v="0"/>
    <x v="6"/>
    <n v="0"/>
    <s v="NO"/>
    <s v="NO"/>
    <n v="4"/>
    <s v="FRANCISCO JOSÉ GIRALDO DUQUE"/>
    <s v="Decreto 3899"/>
    <d v="2019-10-15T00:00:00"/>
    <n v="146212"/>
    <s v="Secretaría de Educación"/>
    <s v="MORA CESANTÍAS FOMAG LEY 1071 DE 2011"/>
    <d v="2024-03-31T00:00:00"/>
    <s v="2024-01"/>
    <s v="4"/>
    <s v="2024-02"/>
    <n v="1.0108648726435461"/>
    <n v="15128676.466254141"/>
    <n v="0"/>
    <d v="2028-01-18T00:00:00"/>
    <n v="3.8027397260273972"/>
    <n v="9.6299999999999997E-2"/>
    <n v="0"/>
    <n v="0.14000000000000001"/>
    <s v="BAJA"/>
    <x v="1"/>
    <n v="0"/>
  </r>
  <r>
    <n v="1087"/>
    <d v="2023-09-22T00:00:00"/>
    <d v="2023-12-15T00:00:00"/>
    <s v="JUZGADO DIECIOCHO ADMINISTRATIVO ORAL DE MEDELLÍN"/>
    <s v="05001333301820230042900"/>
    <n v="2023"/>
    <x v="0"/>
    <s v="MARÍA DIONIS MENOYOS GAVÍRIA "/>
    <s v="CRISTIAN DARÍO ACEVEDO CADAVID"/>
    <n v="362468"/>
    <x v="1"/>
    <s v="RECONOCIMIENTO Y PAGO DE OTRAS PRESTACIONES SALARIALES, SOCIALES Y SALARIOS"/>
    <s v="MEDIO   "/>
    <s v="BAJO"/>
    <s v="BAJO"/>
    <s v="BAJO"/>
    <n v="0.14000000000000001"/>
    <x v="3"/>
    <x v="840"/>
    <n v="0"/>
    <x v="6"/>
    <n v="0"/>
    <s v="NO"/>
    <s v="NO"/>
    <n v="4"/>
    <s v="FRANCISCO JOSÉ GIRALDO DUQUE"/>
    <s v="Decreto 3899"/>
    <d v="2019-10-15T00:00:00"/>
    <n v="146212"/>
    <s v="Secretaría de Educación"/>
    <s v="MORA CESANTÍAS FOMAG LEY 1071 DE 2011"/>
    <d v="2024-03-31T00:00:00"/>
    <s v="2023-09"/>
    <s v="4"/>
    <s v="2024-02"/>
    <n v="1.0321798545294247"/>
    <n v="1218921.8338108882"/>
    <n v="0"/>
    <d v="2027-09-21T00:00:00"/>
    <n v="3.4767123287671233"/>
    <n v="9.6299999999999997E-2"/>
    <n v="0"/>
    <n v="0.14000000000000001"/>
    <s v="BAJA"/>
    <x v="1"/>
    <n v="0"/>
  </r>
  <r>
    <n v="1088"/>
    <d v="2023-11-30T00:00:00"/>
    <d v="2023-05-18T00:00:00"/>
    <s v="JUZGADO TREINTAICUATRO ADMINISTRATIVO ORAL DE MEDELLÍN"/>
    <s v="05001333303420230018400"/>
    <n v="2023"/>
    <x v="0"/>
    <s v="LUZ ALEIDA GARCÍA VILLA"/>
    <s v="DIANA CAROLINA ALZATE QUINTERO"/>
    <s v="165819"/>
    <x v="1"/>
    <s v="RECONOCIMIENTO Y PAGO DE OTRAS PRESTACIONES SALARIALES, SOCIALES Y SALARIOS"/>
    <s v="MEDIO   "/>
    <s v="BAJO"/>
    <s v="BAJO"/>
    <s v="BAJO"/>
    <n v="0.14000000000000001"/>
    <x v="3"/>
    <x v="841"/>
    <n v="0"/>
    <x v="6"/>
    <n v="0"/>
    <s v="NO"/>
    <s v="NO"/>
    <n v="4"/>
    <s v="FRANCISCO JOSÉ GIRALDO DUQUE"/>
    <s v="Decreto 3899"/>
    <d v="2019-10-15T00:00:00"/>
    <n v="146212"/>
    <s v="Secretaría de Educación"/>
    <s v="MORA EN LA CONSIGNACIÓN DE CESANTÍAS E INTERESES A LAS CESANTÍAS"/>
    <d v="2024-03-31T00:00:00"/>
    <s v="2023-11"/>
    <s v="4"/>
    <s v="2024-02"/>
    <n v="1.0248012254723176"/>
    <n v="140980016.90436941"/>
    <n v="0"/>
    <d v="2027-11-29T00:00:00"/>
    <n v="3.6657534246575341"/>
    <n v="9.6299999999999997E-2"/>
    <n v="0"/>
    <n v="0.14000000000000001"/>
    <s v="BAJA"/>
    <x v="1"/>
    <n v="0"/>
  </r>
  <r>
    <n v="1089"/>
    <d v="2024-01-24T00:00:00"/>
    <d v="2023-12-01T00:00:00"/>
    <s v="JUZGADO VEINTE ADMINISTRATIVO ORAL DE MEDELLIN"/>
    <s v="05001333302020230052000"/>
    <n v="2023"/>
    <x v="0"/>
    <s v="LINA ALEXANDRA CASTAÑO CORTES"/>
    <s v="DIANA CAROLINA ALZATE QUINTERO"/>
    <s v="165819"/>
    <x v="1"/>
    <s v="RECONOCIMIENTO Y PAGO DE OTRAS PRESTACIONES SALARIALES, SOCIALES Y SALARIOS"/>
    <s v="MEDIO   "/>
    <s v="BAJO"/>
    <s v="BAJO"/>
    <s v="BAJO"/>
    <n v="0.14000000000000001"/>
    <x v="3"/>
    <x v="842"/>
    <n v="0"/>
    <x v="6"/>
    <n v="0"/>
    <s v="NO"/>
    <s v="NO"/>
    <n v="4"/>
    <s v="FRANCISCO JOSÉ GIRALDO DUQUE"/>
    <s v="Decreto 3899"/>
    <d v="2019-10-15T00:00:00"/>
    <n v="146212"/>
    <s v="Secretaría de Educación"/>
    <s v="MORA CESANTÍAS FOMAG LEY 1071 DE 2011"/>
    <d v="2024-03-31T00:00:00"/>
    <s v="2024-01"/>
    <s v="4"/>
    <s v="2024-02"/>
    <n v="1.0108648726435461"/>
    <n v="821790.68513455195"/>
    <n v="0"/>
    <d v="2028-01-23T00:00:00"/>
    <n v="3.8164383561643835"/>
    <n v="9.6299999999999997E-2"/>
    <n v="0"/>
    <n v="0.14000000000000001"/>
    <s v="BAJA"/>
    <x v="1"/>
    <n v="0"/>
  </r>
  <r>
    <n v="1090"/>
    <d v="2023-10-18T00:00:00"/>
    <d v="2023-09-21T00:00:00"/>
    <s v="JUZGADO TREINTAIDÓS ADMINISTRATIVO ORAL DE MEDELLÍN"/>
    <s v="05001333303220230031900"/>
    <n v="2023"/>
    <x v="0"/>
    <s v="CRISTINA DOMICO"/>
    <s v="DIANA CAROLINA ALZATE QUINTERO"/>
    <s v="165819"/>
    <x v="1"/>
    <s v="RECONOCIMIENTO Y PAGO DE OTRAS PRESTACIONES SALARIALES, SOCIALES Y SALARIOS"/>
    <s v="MEDIO   "/>
    <s v="BAJO"/>
    <s v="BAJO"/>
    <s v="BAJO"/>
    <n v="0.14000000000000001"/>
    <x v="3"/>
    <x v="843"/>
    <n v="0"/>
    <x v="6"/>
    <n v="0"/>
    <s v="NO"/>
    <s v="NO"/>
    <n v="4"/>
    <s v="FRANCISCO JOSÉ GIRALDO DUQUE"/>
    <s v="Decreto 3899"/>
    <d v="2019-10-15T00:00:00"/>
    <n v="146212"/>
    <s v="Secretaría de Educación"/>
    <s v="MORA EN LA CONSIGNACIÓN DE CESANTÍAS E INTERESES A LAS CESANTÍAS"/>
    <d v="2024-03-31T00:00:00"/>
    <s v="2023-10"/>
    <s v="4"/>
    <s v="2024-02"/>
    <n v="1.0296079149871749"/>
    <n v="1972439.4452913157"/>
    <n v="0"/>
    <d v="2027-10-17T00:00:00"/>
    <n v="3.547945205479452"/>
    <n v="9.6299999999999997E-2"/>
    <n v="0"/>
    <n v="0.14000000000000001"/>
    <s v="BAJA"/>
    <x v="1"/>
    <n v="0"/>
  </r>
  <r>
    <n v="1091"/>
    <d v="2024-01-24T00:00:00"/>
    <d v="2023-11-08T00:00:00"/>
    <s v="JUZGADO VEINTE ADMINISTRATIVO ORAL DE MEDELLIN"/>
    <s v="05001333302020230049000"/>
    <n v="2023"/>
    <x v="0"/>
    <s v="JOSÉ DAVID REDONDO CAMARGO"/>
    <s v="DIANA CAROLINA ALZATE QUINTERO"/>
    <s v="165819"/>
    <x v="1"/>
    <s v="RECONOCIMIENTO Y PAGO DE OTRAS PRESTACIONES SALARIALES, SOCIALES Y SALARIOS"/>
    <s v="MEDIO   "/>
    <s v="BAJO"/>
    <s v="BAJO"/>
    <s v="BAJO"/>
    <n v="0.14000000000000001"/>
    <x v="3"/>
    <x v="844"/>
    <n v="0"/>
    <x v="13"/>
    <n v="0"/>
    <s v="NO"/>
    <s v="NO"/>
    <n v="4"/>
    <s v="FRANCISCO JOSÉ GIRALDO DUQUE"/>
    <s v="Decreto 3899"/>
    <d v="2019-10-15T00:00:00"/>
    <n v="146212"/>
    <s v="Secretaría de Educación"/>
    <s v="MORA CESANTÍAS FOMAG LEY 1071 DE 2011"/>
    <d v="2024-03-31T00:00:00"/>
    <s v="2024-01"/>
    <s v="4"/>
    <s v="2024-02"/>
    <n v="1.0108648726435461"/>
    <n v="5749984.3838681839"/>
    <n v="0"/>
    <d v="2028-01-23T00:00:00"/>
    <n v="3.8164383561643835"/>
    <n v="9.6299999999999997E-2"/>
    <n v="0"/>
    <n v="0.14000000000000001"/>
    <s v="BAJA"/>
    <x v="1"/>
    <n v="0"/>
  </r>
  <r>
    <n v="1092"/>
    <d v="2001-02-26T00:00:00"/>
    <d v="1999-05-18T00:00:00"/>
    <s v="TRIBUNAL ADMINISTRATIVO DE ANTIOQUIA"/>
    <s v="05001233100019990167600"/>
    <s v="2019"/>
    <x v="0"/>
    <s v="MARIA ELENA OSPINA DE BOTERO, SOCIEDAD INVERSIONES LA TORRE LTDA"/>
    <s v="LINA MARIA VELEZ BETANCOURTH"/>
    <n v="44448"/>
    <x v="0"/>
    <s v="FALLA EN EL SERVICIO OTRAS CAUSAS"/>
    <s v="MEDIO   "/>
    <s v="MEDIO   "/>
    <s v="MEDIO   "/>
    <s v="ALTO"/>
    <n v="0.67500000000000004"/>
    <x v="2"/>
    <x v="845"/>
    <n v="1"/>
    <x v="9"/>
    <m/>
    <s v="NO"/>
    <s v="NO"/>
    <s v="25 años"/>
    <s v="ELIANA ROSA BOTERO LONDOÑO"/>
    <n v="41306"/>
    <d v="2013-02-01T00:00:00"/>
    <n v="108663"/>
    <s v="Secretaría de Infraestructura Física"/>
    <s v="PROCESO ESTA EN APELACION CONSEJO DE ESTADO Y NO REPOSA SENTENCIA EN EXPEDIENTE PROCESO HEREDADO."/>
    <d v="2024-03-31T00:00:00"/>
    <s v="2001-02"/>
    <s v="25"/>
    <s v="2024-02"/>
    <n v="2.2011351866288926"/>
    <n v="955403344.07412314"/>
    <n v="955403344.07412314"/>
    <d v="2026-02-20T00:00:00"/>
    <n v="1.893150684931507"/>
    <n v="9.6299999999999997E-2"/>
    <n v="852142065.85264528"/>
    <n v="0.67500000000000004"/>
    <s v="ALTA"/>
    <x v="2"/>
    <n v="852142065.85264528"/>
  </r>
  <r>
    <n v="1093"/>
    <d v="1998-11-26T00:00:00"/>
    <d v="1998-05-28T00:00:00"/>
    <s v="TRIBUNAL ADMINISTRATIVO DE ANTIOQUIA"/>
    <s v="05001233100019980126000"/>
    <s v="2019"/>
    <x v="0"/>
    <s v="FRANCISCO GOMEZ YEPES"/>
    <s v="CLAUDIA MARIA PEREZ RUIZ"/>
    <n v="69587"/>
    <x v="0"/>
    <s v="FALLA EN EL SERVICIO OTRAS CAUSAS"/>
    <s v="ALTO"/>
    <s v="ALTO"/>
    <s v="ALTO"/>
    <s v="ALTO"/>
    <n v="1"/>
    <x v="2"/>
    <x v="846"/>
    <n v="1"/>
    <x v="9"/>
    <m/>
    <s v="NO"/>
    <s v="NO"/>
    <s v="27 años"/>
    <s v="ELIANA ROSA BOTERO LONDOÑO"/>
    <n v="41306"/>
    <d v="2013-02-01T00:00:00"/>
    <n v="108663"/>
    <s v="Secretaría de Infraestructura Física"/>
    <m/>
    <d v="2024-03-31T00:00:00"/>
    <s v="1998-11"/>
    <s v="27"/>
    <s v="2024-02"/>
    <n v="2.7167527925710608"/>
    <n v="1631355716.8830707"/>
    <n v="1631355716.8830707"/>
    <d v="2025-11-19T00:00:00"/>
    <n v="1.6383561643835616"/>
    <n v="9.6299999999999997E-2"/>
    <n v="1477608974.8435225"/>
    <n v="1"/>
    <s v="ALTA"/>
    <x v="2"/>
    <n v="1477608974.8435225"/>
  </r>
  <r>
    <n v="1094"/>
    <d v="2013-04-05T00:00:00"/>
    <d v="2013-02-28T00:00:00"/>
    <s v="JUZGADO 4 ADMINISTRATIVO ORAL DE DESCONGESTION"/>
    <s v="05001333100320130000300"/>
    <s v="2019"/>
    <x v="0"/>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s v="FALLA EN EL SERVICIO OTRAS CAUSAS"/>
    <s v="BAJO"/>
    <s v="BAJO"/>
    <s v="BAJO"/>
    <s v="BAJO"/>
    <n v="0.05"/>
    <x v="0"/>
    <x v="847"/>
    <n v="0"/>
    <x v="15"/>
    <m/>
    <s v="NO"/>
    <s v="NO"/>
    <s v="12 AÑOS"/>
    <s v="ELIANA ROSA BOTERO LONDOÑO"/>
    <n v="41306"/>
    <d v="2013-02-01T00:00:00"/>
    <n v="108663"/>
    <s v="Departamento Administrativo de Gestión del Riesgo de Desastres de Antioquia - DAGRAN"/>
    <m/>
    <d v="2024-03-31T00:00:00"/>
    <s v="2013-04"/>
    <s v="12"/>
    <s v="2024-02"/>
    <n v="1.2414689986572094"/>
    <n v="15116857201.678156"/>
    <n v="0"/>
    <d v="2025-04-02T00:00:00"/>
    <n v="1.0054794520547945"/>
    <n v="9.6299999999999997E-2"/>
    <n v="0"/>
    <n v="0.05"/>
    <s v="REMOTA"/>
    <x v="0"/>
    <n v="0"/>
  </r>
  <r>
    <n v="1095"/>
    <d v="2014-03-10T00:00:00"/>
    <d v="2013-10-24T00:00:00"/>
    <s v="JUZGADO 11 ADMINISTRATIVO ORAL DE MEDELLIN"/>
    <s v="05001333301120130067900"/>
    <s v="2019"/>
    <x v="0"/>
    <s v="AZ CONSTRUCCIONES SAS Y CONSULTORIAS Y CONSTRUCCIONES ACTUAL SAS"/>
    <s v="ANDRES MAURICIO MENESES OQUENDO "/>
    <n v="229384"/>
    <x v="3"/>
    <s v="OTRAS"/>
    <s v="ALTO"/>
    <s v="ALTO"/>
    <s v="ALTO"/>
    <s v="ALTO"/>
    <n v="1"/>
    <x v="2"/>
    <x v="848"/>
    <n v="1"/>
    <x v="0"/>
    <m/>
    <s v="NO"/>
    <s v="NO"/>
    <s v="12 AÑOS"/>
    <s v="ELIANA ROSA BOTERO LONDOÑO"/>
    <n v="41306"/>
    <d v="2013-02-01T00:00:00"/>
    <n v="108663"/>
    <s v="Secretaría de Infraestructura Física"/>
    <s v="NULIDAD ACTO DE ADJUDICACION"/>
    <d v="2024-03-31T00:00:00"/>
    <s v="2014-03"/>
    <s v="12"/>
    <s v="2024-02"/>
    <n v="1.2141185157351455"/>
    <n v="244568250.61639267"/>
    <n v="244568250.61639267"/>
    <d v="2026-03-07T00:00:00"/>
    <n v="1.9342465753424658"/>
    <n v="9.6299999999999997E-2"/>
    <n v="217594042.97438335"/>
    <n v="1"/>
    <s v="ALTA"/>
    <x v="2"/>
    <n v="217594042.97438335"/>
  </r>
  <r>
    <n v="1096"/>
    <d v="2013-11-20T00:00:00"/>
    <d v="2013-10-01T00:00:00"/>
    <s v="TRIBUNAL ADMINISTRATIVO DE ANTIOQUIA"/>
    <s v="05001233300020130157700"/>
    <s v="2019"/>
    <x v="0"/>
    <s v="ADA S.A."/>
    <s v="JUAN FERNANDO BETANCOURTH GONZALEZ "/>
    <n v="98060"/>
    <x v="7"/>
    <s v="INCUMPLIMIENTO"/>
    <s v="BAJO"/>
    <s v="BAJO"/>
    <s v="BAJO"/>
    <s v="BAJO"/>
    <n v="0.05"/>
    <x v="0"/>
    <x v="849"/>
    <n v="0"/>
    <x v="0"/>
    <m/>
    <s v="NO"/>
    <s v="NO"/>
    <s v="12 AÑOS"/>
    <s v="ELIANA ROSA BOTERO LONDOÑO"/>
    <n v="41306"/>
    <d v="2013-02-01T00:00:00"/>
    <n v="108663"/>
    <s v="Secretaría de Educación"/>
    <s v="LLAMAMIENTO EN GARANTIA"/>
    <d v="2024-03-31T00:00:00"/>
    <s v="2013-11"/>
    <s v="12"/>
    <s v="2024-02"/>
    <n v="1.2358057279617483"/>
    <n v="2073014908.7581911"/>
    <n v="0"/>
    <d v="2025-11-17T00:00:00"/>
    <n v="1.6328767123287671"/>
    <n v="9.6299999999999997E-2"/>
    <n v="0"/>
    <n v="0.05"/>
    <s v="REMOTA"/>
    <x v="0"/>
    <n v="0"/>
  </r>
  <r>
    <n v="1097"/>
    <d v="2014-07-16T00:00:00"/>
    <d v="2014-06-10T00:00:00"/>
    <s v="TRIBUNAL ADMINSITRATIVO DE ANTIOQUIA"/>
    <s v="05001233300020140100700"/>
    <s v="2019"/>
    <x v="0"/>
    <s v="MINISTERIO DE VIVIENDA, CIUDAD Y TERRITORIO"/>
    <s v="MANUEL VICENTE CRUZ ALARCON"/>
    <n v="57151"/>
    <x v="7"/>
    <s v="LIQUIDACIÓN"/>
    <s v="BAJO"/>
    <s v="BAJO"/>
    <s v="BAJO"/>
    <s v="BAJO"/>
    <n v="0.05"/>
    <x v="0"/>
    <x v="850"/>
    <n v="0"/>
    <x v="0"/>
    <m/>
    <s v="NO"/>
    <s v="NO"/>
    <s v="10 AÑOS"/>
    <s v="ELIANA ROSA BOTERO LONDOÑO"/>
    <n v="41306"/>
    <d v="2013-02-01T00:00:00"/>
    <n v="108663"/>
    <s v="Secretaría de Hacienda"/>
    <m/>
    <d v="2024-03-31T00:00:00"/>
    <s v="2014-07"/>
    <s v="10"/>
    <s v="2024-02"/>
    <n v="1.199832991856201"/>
    <n v="458496860.52667832"/>
    <n v="0"/>
    <d v="2024-07-13T00:00:00"/>
    <n v="0.28493150684931506"/>
    <n v="9.6299999999999997E-2"/>
    <n v="0"/>
    <n v="0.05"/>
    <s v="REMOTA"/>
    <x v="0"/>
    <n v="0"/>
  </r>
  <r>
    <n v="1098"/>
    <d v="2015-07-09T00:00:00"/>
    <d v="2014-08-04T00:00:00"/>
    <s v="JUZGADO 30 ADMINISTRATIVO ORAL DE MEDELLIN"/>
    <s v="05001333303020140112500"/>
    <s v="2019"/>
    <x v="0"/>
    <s v="MARIA DE LAS MERCEDES ARANGO DE MOLINA"/>
    <s v="GLORIA FANNY RIOS BOTERO "/>
    <n v="187914"/>
    <x v="1"/>
    <s v="PENSIÓN DE SOBREVIVIENTES"/>
    <s v="BAJO"/>
    <s v="BAJO"/>
    <s v="BAJO"/>
    <s v="BAJO"/>
    <n v="0.05"/>
    <x v="0"/>
    <x v="851"/>
    <n v="0"/>
    <x v="0"/>
    <m/>
    <s v="NO"/>
    <s v="NO"/>
    <s v="10 AÑOS"/>
    <s v="ELIANA ROSA BOTERO LONDOÑO"/>
    <n v="41306"/>
    <d v="2013-02-01T00:00:00"/>
    <n v="108663"/>
    <s v="Secretaría de Talento Humano y Desarrollo Organizacional"/>
    <m/>
    <d v="2024-03-31T00:00:00"/>
    <s v="2015-07"/>
    <s v="10"/>
    <s v="2024-02"/>
    <n v="1.1486527355668952"/>
    <n v="31288982.340034474"/>
    <n v="0"/>
    <d v="2025-07-06T00:00:00"/>
    <n v="1.2657534246575342"/>
    <n v="9.6299999999999997E-2"/>
    <n v="0"/>
    <n v="0.05"/>
    <s v="REMOTA"/>
    <x v="0"/>
    <n v="0"/>
  </r>
  <r>
    <n v="1099"/>
    <d v="2015-08-14T00:00:00"/>
    <d v="2015-06-24T00:00:00"/>
    <s v="JUZGADO 3 ADMINISTRATIVO ORAL  DE MEDELLIN"/>
    <s v="05001333300320150077000"/>
    <s v="2019"/>
    <x v="0"/>
    <s v="GLORIA EUGENIA POSADA DUQUE"/>
    <s v="GLORIA PATRICIA MOLINA "/>
    <n v="94096"/>
    <x v="1"/>
    <s v="RELIQUIDACIÓN DE LA PENSIÓN"/>
    <s v="BAJO"/>
    <s v="BAJO"/>
    <s v="BAJO"/>
    <s v="BAJO"/>
    <n v="0.05"/>
    <x v="0"/>
    <x v="852"/>
    <n v="0"/>
    <x v="0"/>
    <m/>
    <s v="NO"/>
    <s v="NO"/>
    <s v="10 AÑOS"/>
    <s v="ELIANA ROSA BOTERO LONDOÑO"/>
    <n v="41306"/>
    <d v="2013-02-01T00:00:00"/>
    <n v="108663"/>
    <s v="Secretaría de Talento Humano y Desarrollo Organizacional"/>
    <s v="PENSIONES DE ANTIOQUIA/ PAGO DE APORTES"/>
    <d v="2024-03-31T00:00:00"/>
    <s v="2015-08"/>
    <s v="10"/>
    <s v="2024-02"/>
    <n v="1.143165334735434"/>
    <n v="18570461.364246141"/>
    <n v="0"/>
    <d v="2025-08-11T00:00:00"/>
    <n v="1.3643835616438356"/>
    <n v="9.6299999999999997E-2"/>
    <n v="0"/>
    <n v="0.05"/>
    <s v="REMOTA"/>
    <x v="0"/>
    <n v="0"/>
  </r>
  <r>
    <n v="1100"/>
    <d v="2015-07-13T00:00:00"/>
    <d v="2015-04-09T00:00:00"/>
    <s v="TRIBUNAL ADMINISTRATIVO DE ANTIOQUIA"/>
    <s v="05001233300020150073200"/>
    <s v="2019"/>
    <x v="0"/>
    <s v="MINISTERIO DE VIVIENDA, CIUDAD Y TERRITORIO"/>
    <s v="ANDRES FABIAN FUENTES"/>
    <n v="87553"/>
    <x v="7"/>
    <s v="INCUMPLIMIENTO"/>
    <s v="BAJO"/>
    <s v="BAJO"/>
    <s v="BAJO"/>
    <s v="BAJO"/>
    <n v="0.05"/>
    <x v="0"/>
    <x v="853"/>
    <n v="0"/>
    <x v="0"/>
    <m/>
    <s v="NO"/>
    <s v="NO"/>
    <s v="10 AÑOS"/>
    <s v="ELIANA ROSA BOTERO LONDOÑO"/>
    <n v="41306"/>
    <d v="2013-02-01T00:00:00"/>
    <n v="108663"/>
    <s v="Secretaría de Infraestructura Física"/>
    <m/>
    <d v="2024-03-31T00:00:00"/>
    <s v="2015-07"/>
    <s v="10"/>
    <s v="2024-02"/>
    <n v="1.1486527355668952"/>
    <n v="6644337112.2414007"/>
    <n v="0"/>
    <d v="2025-07-10T00:00:00"/>
    <n v="1.2767123287671234"/>
    <n v="9.6299999999999997E-2"/>
    <n v="0"/>
    <n v="0.05"/>
    <s v="REMOTA"/>
    <x v="0"/>
    <n v="0"/>
  </r>
  <r>
    <n v="1101"/>
    <d v="2016-05-04T00:00:00"/>
    <d v="2016-05-04T00:00:00"/>
    <s v="JUZGADO 24 ADMINISTRATIVO ORAL DE MEDELLIN"/>
    <s v="05001333302420160027800"/>
    <s v="2019"/>
    <x v="0"/>
    <s v="MARLENY DE JESUS MARIN BETANCOUR , HANS ESNEIDER GOMEZ MARIN "/>
    <s v="GABRIEL JAIME VILLADA CIFUENTES"/>
    <n v="153263"/>
    <x v="0"/>
    <s v="FALLA EN EL SERVICIO OTRAS CAUSAS"/>
    <s v="MEDIO   "/>
    <s v="MEDIO   "/>
    <s v="MEDIO   "/>
    <s v="MEDIO   "/>
    <n v="0.5"/>
    <x v="1"/>
    <x v="854"/>
    <n v="1"/>
    <x v="0"/>
    <m/>
    <s v="NO"/>
    <s v="NO"/>
    <s v="8 AÑOS"/>
    <s v="ELIANA ROSA BOTERO LONDOÑO"/>
    <n v="41306"/>
    <d v="2013-02-01T00:00:00"/>
    <n v="108663"/>
    <s v="Secretaría de Infraestructura Física"/>
    <m/>
    <d v="2024-03-31T00:00:00"/>
    <s v="2016-05"/>
    <s v="8"/>
    <s v="2024-02"/>
    <n v="1.0647119235799209"/>
    <n v="341455775.6718896"/>
    <n v="341455775.6718896"/>
    <d v="2024-05-02T00:00:00"/>
    <n v="8.7671232876712329E-2"/>
    <n v="9.6299999999999997E-2"/>
    <n v="339651893.81827772"/>
    <n v="0.5"/>
    <s v="MEDIA"/>
    <x v="1"/>
    <n v="339651893.81827772"/>
  </r>
  <r>
    <n v="1102"/>
    <d v="2016-03-08T00:00:00"/>
    <d v="2016-03-08T00:00:00"/>
    <s v="JUZGADO 2 CIVIL DEL CIRCUITO ESPECIALIZADO EN RESTITUCION DE TIERRAS DE APARTADO"/>
    <s v="05045312100220150241000"/>
    <s v="2019"/>
    <x v="3"/>
    <s v="UNIDAD DE RESTITUCION DE TIERRAS DE APARTADO"/>
    <s v="GABRIEL JAIME VILLADA CIFUENTES"/>
    <n v="153263"/>
    <x v="2"/>
    <s v="OTRAS"/>
    <s v="BAJO"/>
    <s v="BAJO"/>
    <s v="BAJO"/>
    <s v="BAJO"/>
    <n v="0.05"/>
    <x v="0"/>
    <x v="45"/>
    <n v="0"/>
    <x v="8"/>
    <m/>
    <s v="NO"/>
    <s v="NO"/>
    <s v="10 AÑOS"/>
    <s v="ELIANA ROSA BOTERO LONDOÑO"/>
    <n v="41306"/>
    <d v="2013-02-01T00:00:00"/>
    <n v="108663"/>
    <s v="Secretaría de Minas"/>
    <s v="RESTITUCION DE TIERRAS"/>
    <d v="2024-03-31T00:00:00"/>
    <s v="2016-03"/>
    <s v="10"/>
    <s v="2024-02"/>
    <n v="1.0754486681667885"/>
    <n v="0"/>
    <n v="0"/>
    <d v="2026-03-06T00:00:00"/>
    <n v="1.9315068493150684"/>
    <n v="9.6299999999999997E-2"/>
    <n v="0"/>
    <n v="0.05"/>
    <s v="REMOTA"/>
    <x v="0"/>
    <n v="0"/>
  </r>
  <r>
    <n v="1103"/>
    <d v="2016-06-13T00:00:00"/>
    <d v="2016-06-10T00:00:00"/>
    <s v="JUZGADO 10 ADMINISTRATIVO DEL CIRCUITO DE MEDELLIN"/>
    <s v="05001333301020160043800"/>
    <s v="2019"/>
    <x v="0"/>
    <s v="MARIA LILIANA CATAÑO RUIZ"/>
    <s v="CARLOS ALBERTO BALLESTEROS BARON"/>
    <n v="33513"/>
    <x v="1"/>
    <s v="DECLARATORIA DE INSUBSISTENCIA"/>
    <s v="BAJO"/>
    <s v="BAJO"/>
    <s v="BAJO"/>
    <s v="BAJO"/>
    <n v="0.05"/>
    <x v="0"/>
    <x v="855"/>
    <n v="0"/>
    <x v="0"/>
    <m/>
    <s v="NO"/>
    <s v="NO"/>
    <s v="8 AÑOS"/>
    <s v="ELIANA ROSA BOTERO LONDOÑO"/>
    <n v="41306"/>
    <d v="2013-02-01T00:00:00"/>
    <n v="108663"/>
    <s v="Secretaría de Talento Humano y Desarrollo Organizacional"/>
    <m/>
    <d v="2024-03-31T00:00:00"/>
    <s v="2016-06"/>
    <s v="8"/>
    <s v="2024-02"/>
    <n v="1.0596292021860991"/>
    <n v="13894281.950745007"/>
    <n v="0"/>
    <d v="2024-06-11T00:00:00"/>
    <n v="0.19726027397260273"/>
    <n v="9.6299999999999997E-2"/>
    <n v="0"/>
    <n v="0.05"/>
    <s v="REMOTA"/>
    <x v="0"/>
    <n v="0"/>
  </r>
  <r>
    <n v="1104"/>
    <d v="2016-07-13T00:00:00"/>
    <d v="2016-07-01T00:00:00"/>
    <s v="JUZGADO LABORAL DEL CIRCUITO DE APARTADO"/>
    <s v="05045310500120160102400"/>
    <s v="2019"/>
    <x v="1"/>
    <s v="ALFREDO DE JESUS GUISAO"/>
    <s v="EMMA TAPIAS CHAVERRA"/>
    <n v="146622"/>
    <x v="2"/>
    <s v="RECONOCIMIENTO Y PAGO DE OTRAS PRESTACIONES SALARIALES, SOCIALES Y SALARIOS"/>
    <s v="ALTO"/>
    <s v="ALTO"/>
    <s v="ALTO"/>
    <s v="ALTO"/>
    <n v="1"/>
    <x v="2"/>
    <x v="856"/>
    <n v="1"/>
    <x v="6"/>
    <m/>
    <s v="NO"/>
    <s v="NO"/>
    <s v="8 AÑOS"/>
    <s v="ELIANA ROSA BOTERO LONDOÑO"/>
    <n v="41306"/>
    <d v="2013-02-01T00:00:00"/>
    <n v="108663"/>
    <s v="Secretaría de Educación"/>
    <s v="BRILLADORA"/>
    <d v="2024-03-31T00:00:00"/>
    <s v="2016-07"/>
    <s v="8"/>
    <s v="2024-02"/>
    <n v="1.0541478591051587"/>
    <n v="17184955.582400598"/>
    <n v="17184955.582400598"/>
    <d v="2024-07-11T00:00:00"/>
    <n v="0.27945205479452057"/>
    <n v="9.6299999999999997E-2"/>
    <n v="16897241.713239402"/>
    <n v="1"/>
    <s v="ALTA"/>
    <x v="2"/>
    <n v="16897241.713239402"/>
  </r>
  <r>
    <n v="1105"/>
    <d v="2016-09-06T00:00:00"/>
    <d v="2016-09-19T00:00:00"/>
    <s v="JUZGADO 1 LABORAL DEL CIRCUITO DE MEDELLIN"/>
    <s v="05001310500120160105400"/>
    <s v="2019"/>
    <x v="1"/>
    <s v="CINDY JOHANA MORALES MONSALVE"/>
    <s v="JUAN EVANGELISTA GOMEZ MORENO"/>
    <n v="65818"/>
    <x v="2"/>
    <s v="RECONOCIMIENTO Y PAGO DE OTRAS PRESTACIONES SALARIALES, SOCIALES Y SALARIOS"/>
    <s v="ALTO"/>
    <s v="ALTO"/>
    <s v="ALTO"/>
    <s v="ALTO"/>
    <n v="1"/>
    <x v="2"/>
    <x v="857"/>
    <n v="1"/>
    <x v="15"/>
    <m/>
    <s v="NO"/>
    <s v="NO"/>
    <s v="8 AÑOS"/>
    <s v="ELIANA ROSA BOTERO LONDOÑO"/>
    <n v="41306"/>
    <d v="2013-02-01T00:00:00"/>
    <n v="108663"/>
    <s v="Secretaría de Infraestructura Física"/>
    <s v="SERVICIOS PUBLICOS"/>
    <d v="2024-03-31T00:00:00"/>
    <s v="2016-09"/>
    <s v="8"/>
    <s v="2024-02"/>
    <n v="1.0580900473718415"/>
    <n v="30959714.786100082"/>
    <n v="30959714.786100082"/>
    <d v="2024-09-04T00:00:00"/>
    <n v="0.43013698630136987"/>
    <n v="9.6299999999999997E-2"/>
    <n v="30165498.20023245"/>
    <n v="1"/>
    <s v="ALTA"/>
    <x v="2"/>
    <n v="30165498.20023245"/>
  </r>
  <r>
    <n v="1106"/>
    <d v="2016-10-06T00:00:00"/>
    <d v="2016-10-06T00:00:00"/>
    <s v=" JUZGADO 19 ADMINISTRATIVO ORAL DE MEDELLIN"/>
    <s v="05001333301920160077700"/>
    <s v="2019"/>
    <x v="0"/>
    <s v="ANGIE PAOLA PEREZ RODRIGUEZ Y OTROS"/>
    <s v="VILMA INES LEZCANO MIRANDA"/>
    <n v="29212"/>
    <x v="0"/>
    <s v="FALLA EN EL SERVICIO OTRAS CAUSAS"/>
    <s v="ALTO"/>
    <s v="ALTO"/>
    <s v="ALTO"/>
    <s v="ALTO"/>
    <n v="1"/>
    <x v="2"/>
    <x v="858"/>
    <n v="1"/>
    <x v="6"/>
    <m/>
    <s v="NO"/>
    <s v="NO"/>
    <s v="8 AÑOS"/>
    <s v="ELIANA ROSA BOTERO LONDOÑO"/>
    <n v="41306"/>
    <d v="2013-02-01T00:00:00"/>
    <n v="108663"/>
    <s v="Secretaría de Infraestructura Física"/>
    <m/>
    <d v="2024-03-31T00:00:00"/>
    <s v="2016-10"/>
    <s v="8"/>
    <s v="2024-02"/>
    <n v="1.0587242358639555"/>
    <n v="620450410.41634548"/>
    <n v="620450410.41634548"/>
    <d v="2024-10-04T00:00:00"/>
    <n v="0.51232876712328768"/>
    <n v="9.6299999999999997E-2"/>
    <n v="601539265.3926121"/>
    <n v="1"/>
    <s v="ALTA"/>
    <x v="2"/>
    <n v="601539265.3926121"/>
  </r>
  <r>
    <n v="1107"/>
    <d v="2016-02-15T00:00:00"/>
    <d v="2016-12-19T00:00:00"/>
    <s v="JUZGADO ONCE ADMINISTRATIVO ORAL DE MEDELLIN"/>
    <s v="05001333301120160010700"/>
    <s v="2019"/>
    <x v="0"/>
    <s v="MARTHA ELENA BEDOYA PALACIOS"/>
    <s v="ELIZABETH MONTOYA MONTOYA"/>
    <n v="176079"/>
    <x v="1"/>
    <s v="RECONOCIMIENTO Y PAGO DE PENSIÓN"/>
    <s v="BAJO"/>
    <s v="BAJO"/>
    <s v="BAJO"/>
    <s v="BAJO"/>
    <n v="0.05"/>
    <x v="0"/>
    <x v="45"/>
    <n v="0"/>
    <x v="0"/>
    <m/>
    <s v="NO"/>
    <s v="NO"/>
    <s v="10 AÑOS"/>
    <s v="ELIANA ROSA BOTERO LONDOÑO"/>
    <n v="41306"/>
    <d v="2013-02-01T00:00:00"/>
    <n v="108663"/>
    <s v="Secretaría de Educación"/>
    <s v="APORTES COLPENSIONES"/>
    <d v="2024-03-31T00:00:00"/>
    <s v="2016-02"/>
    <s v="10"/>
    <s v="2024-02"/>
    <n v="1.0855974713066596"/>
    <n v="0"/>
    <n v="0"/>
    <d v="2026-02-12T00:00:00"/>
    <n v="1.8712328767123287"/>
    <n v="9.6299999999999997E-2"/>
    <n v="0"/>
    <n v="0.05"/>
    <s v="REMOTA"/>
    <x v="0"/>
    <n v="0"/>
  </r>
  <r>
    <n v="1108"/>
    <d v="2016-01-19T00:00:00"/>
    <d v="2015-10-16T00:00:00"/>
    <s v="TRIBUNAL ADMINISTRATIVO DEL HUILA"/>
    <s v="41001233300020150085800"/>
    <s v="2019"/>
    <x v="0"/>
    <s v="LICORSA"/>
    <s v="ZAMIR ALONSO BERMEO"/>
    <n v="117766"/>
    <x v="1"/>
    <s v="OTRAS"/>
    <s v="BAJO"/>
    <s v="BAJO"/>
    <s v="BAJO"/>
    <s v="BAJO"/>
    <n v="0.05"/>
    <x v="0"/>
    <x v="859"/>
    <n v="0"/>
    <x v="0"/>
    <m/>
    <s v="NO"/>
    <s v="NO"/>
    <s v="10 AÑOS"/>
    <s v="ELIANA ROSA BOTERO LONDOÑO"/>
    <n v="41306"/>
    <d v="2013-02-01T00:00:00"/>
    <n v="108663"/>
    <s v="Fábrica de Licores de Antioquia, EICE – FLA "/>
    <m/>
    <d v="2024-03-31T00:00:00"/>
    <s v="2016-01"/>
    <s v="10"/>
    <s v="2024-02"/>
    <n v="1.0994889767132243"/>
    <n v="15829904856.505186"/>
    <n v="0"/>
    <d v="2026-01-16T00:00:00"/>
    <n v="1.7972602739726027"/>
    <n v="9.6299999999999997E-2"/>
    <n v="0"/>
    <n v="0.05"/>
    <s v="REMOTA"/>
    <x v="0"/>
    <n v="0"/>
  </r>
  <r>
    <n v="1109"/>
    <d v="2017-01-30T00:00:00"/>
    <d v="2016-12-05T00:00:00"/>
    <s v="JUZGADO 1 ADMINISTRATIVO ORAL DE TURBO"/>
    <s v="05837333300120160111000"/>
    <s v="2019"/>
    <x v="0"/>
    <s v="MARITZA ARBOLEDA MURILLO"/>
    <s v="DIANA CAROLINA ALZATE QUINTERO"/>
    <n v="165819"/>
    <x v="1"/>
    <s v="RECONOCIMIENTO Y PAGO DE OTRAS PRESTACIONES SALARIALES, SOCIALES Y SALARIOS"/>
    <s v="BAJO"/>
    <s v="BAJO"/>
    <s v="BAJO"/>
    <s v="BAJO"/>
    <n v="0.05"/>
    <x v="0"/>
    <x v="860"/>
    <n v="0"/>
    <x v="15"/>
    <m/>
    <s v="NO"/>
    <s v="NO"/>
    <s v="8 AÑOS"/>
    <s v="ELIANA ROSA BOTERO LONDOÑO"/>
    <n v="41306"/>
    <d v="2013-02-01T00:00:00"/>
    <n v="108663"/>
    <s v="Secretaría de Educación"/>
    <s v="CESANTIAS ANUALIZADAS"/>
    <d v="2024-03-31T00:00:00"/>
    <s v="2017-01"/>
    <s v="8"/>
    <s v="2024-02"/>
    <n v="1.0424741005401528"/>
    <n v="33582289.864075296"/>
    <n v="0"/>
    <d v="2025-01-28T00:00:00"/>
    <n v="0.83013698630136989"/>
    <n v="9.6299999999999997E-2"/>
    <n v="0"/>
    <n v="0.05"/>
    <s v="REMOTA"/>
    <x v="0"/>
    <n v="0"/>
  </r>
  <r>
    <n v="1110"/>
    <d v="2018-01-19T00:00:00"/>
    <d v="2017-01-31T00:00:00"/>
    <s v="JUZGADO QUINTO ADMINISTRTIVO ORAL DE MEDELLIN"/>
    <s v="05001333300520170003500"/>
    <s v="2019"/>
    <x v="0"/>
    <s v="OCTAVIO ALONSO CARO QUICENO"/>
    <s v="JOSE FERNANDO VELEZ RAMIREZ"/>
    <n v="146612"/>
    <x v="1"/>
    <s v="RECONOCIMIENTO Y PAGO DE OTRAS PRESTACIONES SALARIALES, SOCIALES Y SALARIOS"/>
    <s v="ALTO"/>
    <s v="ALTO"/>
    <s v="ALTO"/>
    <s v="ALTO"/>
    <n v="1"/>
    <x v="2"/>
    <x v="861"/>
    <n v="1"/>
    <x v="14"/>
    <m/>
    <s v="NO"/>
    <s v="NO"/>
    <s v="8 AÑOS"/>
    <s v="ELIANA ROSA BOTERO LONDOÑO"/>
    <n v="41306"/>
    <d v="2013-02-01T00:00:00"/>
    <n v="108663"/>
    <s v="Secretaría de Educación"/>
    <s v="PASCUAL BRAVO"/>
    <d v="2024-03-31T00:00:00"/>
    <s v="2018-01"/>
    <s v="8"/>
    <s v="2024-02"/>
    <n v="1.0054772854457905"/>
    <n v="37300852.462236315"/>
    <n v="37300852.462236315"/>
    <d v="2026-01-17T00:00:00"/>
    <n v="1.8"/>
    <n v="9.6299999999999997E-2"/>
    <n v="33457093.028406624"/>
    <n v="1"/>
    <s v="ALTA"/>
    <x v="2"/>
    <n v="33457093.028406624"/>
  </r>
  <r>
    <n v="1111"/>
    <d v="2017-04-05T00:00:00"/>
    <d v="2017-03-09T00:00:00"/>
    <s v="JUZGADO 1 ADMINISTRATIVO ORAL DE TURBO "/>
    <s v="05837333300120170047100"/>
    <s v="2019"/>
    <x v="0"/>
    <s v="BERNARDO DE JESUS DURANGO OSORIO"/>
    <s v="GLASSBEIDY NARANJO SANCHEZ "/>
    <n v="245546"/>
    <x v="0"/>
    <s v="FALLA EN EL SERVICIO OTRAS CAUSAS"/>
    <s v="BAJO"/>
    <s v="BAJO"/>
    <s v="BAJO"/>
    <s v="BAJO"/>
    <n v="0.05"/>
    <x v="0"/>
    <x v="862"/>
    <n v="0"/>
    <x v="0"/>
    <m/>
    <s v="NO"/>
    <s v="NO"/>
    <s v="8 AÑOS"/>
    <s v="ELIANA ROSA BOTERO LONDOÑO"/>
    <n v="41306"/>
    <d v="2013-02-01T00:00:00"/>
    <n v="108663"/>
    <s v="Secretaría de Infraestructura Física"/>
    <m/>
    <d v="2024-03-31T00:00:00"/>
    <s v="2017-04"/>
    <s v="8"/>
    <s v="2024-02"/>
    <n v="1.0224647566427261"/>
    <n v="471431020.5476262"/>
    <n v="0"/>
    <d v="2025-04-03T00:00:00"/>
    <n v="1.0082191780821919"/>
    <n v="9.6299999999999997E-2"/>
    <n v="0"/>
    <n v="0.05"/>
    <s v="REMOTA"/>
    <x v="0"/>
    <n v="0"/>
  </r>
  <r>
    <n v="1112"/>
    <d v="2017-09-18T00:00:00"/>
    <d v="2017-08-29T00:00:00"/>
    <s v="JUZGADO 9 ADMINISTRATIVO ORAL  DE MEDELLIN"/>
    <s v="05001333300920170043200"/>
    <s v="2019"/>
    <x v="0"/>
    <s v="MARIBEL GARCES CASTRILLON"/>
    <s v="HUBER ANTONIO DURANGO JIMENEZ"/>
    <n v="163961"/>
    <x v="1"/>
    <s v="PENSIÓN DE SOBREVIVIENTES"/>
    <s v="ALTO"/>
    <s v="ALTO"/>
    <s v="ALTO"/>
    <s v="ALTO"/>
    <n v="1"/>
    <x v="2"/>
    <x v="863"/>
    <n v="1"/>
    <x v="14"/>
    <m/>
    <s v="NO"/>
    <s v="NO"/>
    <s v="8 AÑOS"/>
    <s v="ELIANA ROSA BOTERO LONDOÑO"/>
    <n v="41306"/>
    <d v="2013-02-01T00:00:00"/>
    <n v="108663"/>
    <s v="Secretaría de Talento Humano y Desarrollo Organizacional"/>
    <m/>
    <d v="2024-03-31T00:00:00"/>
    <s v="2017-09"/>
    <s v="8"/>
    <s v="2024-02"/>
    <n v="1.0176836754599587"/>
    <n v="37538127.400464721"/>
    <n v="37538127.400464721"/>
    <d v="2025-09-16T00:00:00"/>
    <n v="1.463013698630137"/>
    <n v="9.6299999999999997E-2"/>
    <n v="34362464.199423268"/>
    <n v="1"/>
    <s v="ALTA"/>
    <x v="2"/>
    <n v="34362464.199423268"/>
  </r>
  <r>
    <n v="1113"/>
    <d v="2017-09-29T00:00:00"/>
    <d v="2017-09-21T00:00:00"/>
    <s v="JUZGADO 2 ADMINISTRATIVO ORAL  DE MEDELLIN"/>
    <s v="05001333300220170054600"/>
    <s v="2019"/>
    <x v="0"/>
    <s v="ALEXANDER STEVEN COLORADO RAMIREZ"/>
    <s v="MARIA NATALI ARBELAEZ RESTREPO"/>
    <n v="176839"/>
    <x v="1"/>
    <s v="RECONOCIMIENTO Y PAGO DE OTRAS PRESTACIONES SALARIALES, SOCIALES Y SALARIOS"/>
    <s v="MEDIO   "/>
    <s v="MEDIO   "/>
    <s v="MEDIO   "/>
    <s v="MEDIO   "/>
    <n v="0.5"/>
    <x v="1"/>
    <x v="864"/>
    <n v="1"/>
    <x v="0"/>
    <m/>
    <s v="NO"/>
    <s v="NO"/>
    <s v="8 AÑOS"/>
    <s v="ELIANA ROSA BOTERO LONDOÑO"/>
    <n v="41306"/>
    <d v="2013-02-01T00:00:00"/>
    <n v="108663"/>
    <s v="Fábrica de Licores de Antioquia, EICE – FLA "/>
    <s v="MERCADERISTAS FLA"/>
    <d v="2024-03-31T00:00:00"/>
    <s v="2017-09"/>
    <s v="8"/>
    <s v="2024-02"/>
    <n v="1.0176836754599587"/>
    <n v="405939500.88334709"/>
    <n v="405939500.88334709"/>
    <d v="2025-09-27T00:00:00"/>
    <n v="1.4931506849315068"/>
    <n v="9.6299999999999997E-2"/>
    <n v="370921698.28696734"/>
    <n v="0.5"/>
    <s v="MEDIA"/>
    <x v="1"/>
    <n v="370921698.28696734"/>
  </r>
  <r>
    <n v="1114"/>
    <d v="2017-10-12T00:00:00"/>
    <d v="2017-11-28T00:00:00"/>
    <s v="JUZGADO 2 ADMINISTRATIVO ORAL DE TURBO"/>
    <s v="05837333300220170026200"/>
    <s v="2019"/>
    <x v="0"/>
    <s v="MARTHA LUZ BERRIO ALVAREZ"/>
    <s v="CONRADO DE JESUS GARCIA MOLSAVE"/>
    <n v="34581"/>
    <x v="1"/>
    <s v="PENSIÓN DE SOBREVIVIENTES"/>
    <s v="MEDIO   "/>
    <s v="BAJO"/>
    <s v="BAJO"/>
    <s v="BAJO"/>
    <n v="0.14000000000000001"/>
    <x v="3"/>
    <x v="865"/>
    <n v="0"/>
    <x v="0"/>
    <m/>
    <s v="NO"/>
    <s v="NO"/>
    <s v="8 AÑOS"/>
    <s v="ELIANA ROSA BOTERO LONDOÑO"/>
    <n v="41306"/>
    <d v="2013-02-01T00:00:00"/>
    <n v="108663"/>
    <s v="Secretaría de Educación"/>
    <s v="TURBO"/>
    <d v="2024-03-31T00:00:00"/>
    <s v="2017-10"/>
    <s v="8"/>
    <s v="2024-02"/>
    <n v="1.0175135527786106"/>
    <n v="43691371.590017781"/>
    <n v="0"/>
    <d v="2025-10-10T00:00:00"/>
    <n v="1.5287671232876712"/>
    <n v="9.6299999999999997E-2"/>
    <n v="0"/>
    <n v="0.14000000000000001"/>
    <s v="BAJA"/>
    <x v="1"/>
    <n v="0"/>
  </r>
  <r>
    <n v="1115"/>
    <d v="2017-11-21T00:00:00"/>
    <d v="2017-07-28T00:00:00"/>
    <s v="JUZGADO 1 ADMINISTRATIVO ORAL DE TURBO"/>
    <s v="05837333300120170096100"/>
    <s v="2019"/>
    <x v="0"/>
    <s v="SILVIA YANED MALDONADO GUERRA Y OTROS"/>
    <s v="MARTHA BEATRIZ MATURANA PEÑA"/>
    <n v="144397"/>
    <x v="0"/>
    <s v="FALLA EN EL SERVICIO OTRAS CAUSAS"/>
    <s v="ALTO"/>
    <s v="ALTO"/>
    <s v="ALTO"/>
    <s v="ALTO"/>
    <n v="1"/>
    <x v="2"/>
    <x v="866"/>
    <n v="1"/>
    <x v="14"/>
    <m/>
    <s v="NO"/>
    <s v="NO"/>
    <s v="8 AÑOS"/>
    <s v="ELIANA ROSA BOTERO LONDOÑO"/>
    <n v="41306"/>
    <d v="2013-02-01T00:00:00"/>
    <n v="108663"/>
    <s v="Secretaría de Educación"/>
    <s v="TURBO"/>
    <d v="2024-03-31T00:00:00"/>
    <s v="2017-11"/>
    <s v="8"/>
    <s v="2024-02"/>
    <n v="1.0156768187934957"/>
    <n v="254934881.51716742"/>
    <n v="254934881.51716742"/>
    <d v="2025-11-19T00:00:00"/>
    <n v="1.6383561643835616"/>
    <n v="9.6299999999999997E-2"/>
    <n v="230908602.60088614"/>
    <n v="1"/>
    <s v="ALTA"/>
    <x v="2"/>
    <n v="230908602.60088614"/>
  </r>
  <r>
    <n v="1116"/>
    <d v="2018-01-25T00:00:00"/>
    <d v="2018-01-25T00:00:00"/>
    <s v="JUZGADO 2 ADMINISTRATIVO ORAL DE TURBO"/>
    <s v="05837333300220170045800"/>
    <s v="2019"/>
    <x v="0"/>
    <s v="LUIS CARLOS TORRES LONDOÑO"/>
    <s v="JOHN FREDY VELASQUEZ CORTES"/>
    <n v="116336"/>
    <x v="1"/>
    <s v="PENSIÓN DE SOBREVIVIENTES"/>
    <s v="MEDIO   "/>
    <s v="MEDIO   "/>
    <s v="MEDIO   "/>
    <s v="MEDIO   "/>
    <n v="0.5"/>
    <x v="1"/>
    <x v="867"/>
    <n v="1"/>
    <x v="14"/>
    <m/>
    <s v="NO"/>
    <s v="NO"/>
    <s v="8 AÑOS"/>
    <s v="ELIANA ROSA BOTERO LONDOÑO"/>
    <n v="41306"/>
    <d v="2013-02-01T00:00:00"/>
    <n v="108663"/>
    <s v="Secretaría de Talento Humano y Desarrollo Organizacional"/>
    <s v="TURBO"/>
    <d v="2024-03-31T00:00:00"/>
    <s v="2018-01"/>
    <s v="8"/>
    <s v="2024-02"/>
    <n v="1.0054772854457905"/>
    <n v="1005477.2854457905"/>
    <n v="1005477.2854457905"/>
    <d v="2026-01-23T00:00:00"/>
    <n v="1.8164383561643835"/>
    <n v="9.6299999999999997E-2"/>
    <n v="900970.10613187472"/>
    <n v="0.5"/>
    <s v="MEDIA"/>
    <x v="1"/>
    <n v="900970.10613187472"/>
  </r>
  <r>
    <n v="1117"/>
    <d v="2018-07-10T00:00:00"/>
    <d v="2018-06-12T00:00:00"/>
    <s v="JUZGADO 33 ADMINISTRATIVO ORAL DE MEDELLIN"/>
    <s v="05001333303320180023700"/>
    <s v="2019"/>
    <x v="0"/>
    <s v="YANIT  ISABEL VIZCAINO VECINO"/>
    <s v="EDUARDO ENRIQUE SALEME GONZALEZ"/>
    <n v="213281"/>
    <x v="1"/>
    <s v="PENSIÓN DE SOBREVIVIENTES"/>
    <s v="MEDIO   "/>
    <s v="MEDIO   "/>
    <s v="BAJO"/>
    <s v="MEDIO   "/>
    <n v="0.45500000000000002"/>
    <x v="1"/>
    <x v="868"/>
    <n v="1"/>
    <x v="11"/>
    <m/>
    <s v="SI"/>
    <s v="NO"/>
    <s v="8 AÑOS"/>
    <s v="ELIANA ROSA BOTERO LONDOÑO"/>
    <n v="41306"/>
    <d v="2013-02-01T00:00:00"/>
    <n v="108663"/>
    <s v="Secretaría de Talento Humano y Desarrollo Organizacional"/>
    <m/>
    <d v="2024-03-31T00:00:00"/>
    <s v="2018-07"/>
    <s v="8"/>
    <s v="2024-02"/>
    <n v="0.98868096468660871"/>
    <n v="77625297.261404395"/>
    <n v="77625297.261404395"/>
    <d v="2026-07-08T00:00:00"/>
    <n v="2.2712328767123289"/>
    <n v="9.6299999999999997E-2"/>
    <n v="67671834.701152995"/>
    <n v="0.45500000000000002"/>
    <s v="MEDIA"/>
    <x v="1"/>
    <n v="67671834.701152995"/>
  </r>
  <r>
    <n v="1118"/>
    <d v="2018-09-17T00:00:00"/>
    <d v="2018-09-11T00:00:00"/>
    <s v="JUZGADO 17  ADMINISTRATIVO ORAL DE MEDELLIN"/>
    <s v="05001333301720180036200"/>
    <s v="2019"/>
    <x v="0"/>
    <s v="MARIO DE JESÚS RESTREPO PALACIO"/>
    <s v="JAIME JAVIER DIAZ  PELAEZ "/>
    <n v="89803"/>
    <x v="1"/>
    <s v="OTRAS"/>
    <s v="BAJO"/>
    <s v="BAJO"/>
    <s v="BAJO"/>
    <s v="BAJO"/>
    <n v="0.05"/>
    <x v="0"/>
    <x v="869"/>
    <n v="0"/>
    <x v="0"/>
    <m/>
    <s v="NO"/>
    <s v="NO"/>
    <s v="8 AÑOS"/>
    <s v="ELIANA ROSA BOTERO LONDOÑO"/>
    <n v="41306"/>
    <d v="2013-02-01T00:00:00"/>
    <n v="108663"/>
    <s v="Secretaría de Educación"/>
    <s v="REAJUSTE MESADA"/>
    <d v="2024-03-31T00:00:00"/>
    <s v="2018-09"/>
    <s v="8"/>
    <s v="2024-02"/>
    <n v="0.98587179543246561"/>
    <n v="6790436.4872463746"/>
    <n v="0"/>
    <d v="2026-09-15T00:00:00"/>
    <n v="2.4602739726027396"/>
    <n v="9.6299999999999997E-2"/>
    <n v="0"/>
    <n v="0.05"/>
    <s v="REMOTA"/>
    <x v="0"/>
    <n v="0"/>
  </r>
  <r>
    <n v="1119"/>
    <d v="2018-05-22T00:00:00"/>
    <d v="2018-06-27T00:00:00"/>
    <s v="JUZGADO 23 ADMINISTRATIVO ORAL DE MEDELLIN"/>
    <s v="05001333302320180021600"/>
    <s v="2019"/>
    <x v="0"/>
    <s v="AMPARO ELENA MORENO GUISAO"/>
    <s v="JULIA FERNANDA  MUÑOZ RINCON"/>
    <n v="215578"/>
    <x v="1"/>
    <s v="RECONOCIMIENTO Y PAGO DE OTRAS PRESTACIONES SALARIALES, SOCIALES Y SALARIOS"/>
    <s v="ALTO"/>
    <s v="ALTO"/>
    <s v="ALTO"/>
    <s v="ALTO"/>
    <n v="1"/>
    <x v="2"/>
    <x v="870"/>
    <n v="1"/>
    <x v="2"/>
    <m/>
    <s v="NO"/>
    <s v="NO"/>
    <s v="8 AÑOS"/>
    <s v="ELIANA ROSA BOTERO LONDOÑO"/>
    <n v="41306"/>
    <d v="2013-02-01T00:00:00"/>
    <n v="108663"/>
    <s v="Secretaría de Educación"/>
    <s v="PASCUAL BRAVO"/>
    <d v="2024-03-31T00:00:00"/>
    <s v="2018-05"/>
    <s v="8"/>
    <s v="2024-02"/>
    <n v="0.98894721089327797"/>
    <n v="101842956.66918188"/>
    <n v="101842956.66918188"/>
    <d v="2026-05-20T00:00:00"/>
    <n v="2.1369863013698631"/>
    <n v="9.6299999999999997E-2"/>
    <n v="89507246.292155132"/>
    <n v="1"/>
    <s v="ALTA"/>
    <x v="2"/>
    <n v="89507246.292155132"/>
  </r>
  <r>
    <n v="1120"/>
    <d v="2018-09-10T00:00:00"/>
    <d v="2018-08-16T00:00:00"/>
    <s v="JUZGADO 12 LABORAL DEL CIRCUITO DE MEDELLIN"/>
    <s v="05001310501220180055100"/>
    <s v="2019"/>
    <x v="1"/>
    <s v="WILSON IGLESIAS Y OTROS"/>
    <s v="OSCAR EVELIO YEPES PUERTA"/>
    <n v="305335"/>
    <x v="2"/>
    <s v="RECONOCIMIENTO Y PAGO DE OTRAS PRESTACIONES SALARIALES, SOCIALES Y SALARIOS"/>
    <s v="MEDIO   "/>
    <s v="MEDIO   "/>
    <s v="MEDIO   "/>
    <s v="MEDIO   "/>
    <n v="0.5"/>
    <x v="1"/>
    <x v="871"/>
    <n v="1"/>
    <x v="6"/>
    <m/>
    <s v="NO"/>
    <s v="NO"/>
    <s v="8 AÑOS"/>
    <s v="ELIANA ROSA BOTERO LONDOÑO"/>
    <n v="41306"/>
    <d v="2013-02-01T00:00:00"/>
    <n v="108663"/>
    <s v="Secretaría de Infraestructura Física"/>
    <s v="ACUEDUCTO VEGACHÍ"/>
    <d v="2024-03-31T00:00:00"/>
    <s v="2018-09"/>
    <s v="8"/>
    <s v="2024-02"/>
    <n v="0.98587179543246561"/>
    <n v="91686076.975219309"/>
    <n v="91686076.975219309"/>
    <d v="2026-09-08T00:00:00"/>
    <n v="2.441095890410959"/>
    <n v="9.6299999999999997E-2"/>
    <n v="79113572.569198638"/>
    <n v="0.5"/>
    <s v="MEDIA"/>
    <x v="1"/>
    <n v="79113572.569198638"/>
  </r>
  <r>
    <n v="1121"/>
    <d v="2019-01-25T00:00:00"/>
    <d v="2019-01-14T00:00:00"/>
    <s v="JUZGADO 32 ADMINISTRATIVO ORAL DE MEDELLIN"/>
    <s v="05001333303220190000100"/>
    <s v="2019"/>
    <x v="0"/>
    <s v="FLOR MARÍA YOTAGRI"/>
    <s v="FRANCISCO ALBERTO GIRALDO LUNA"/>
    <n v="122621"/>
    <x v="1"/>
    <s v="PENSIÓN DE SOBREVIVIENTES"/>
    <s v="BAJO"/>
    <s v="BAJO"/>
    <s v="BAJO"/>
    <s v="BAJO"/>
    <n v="0.05"/>
    <x v="0"/>
    <x v="872"/>
    <n v="0"/>
    <x v="0"/>
    <m/>
    <s v="NO"/>
    <s v="NO"/>
    <s v="8 AÑOS"/>
    <s v="ELIANA ROSA BOTERO LONDOÑO"/>
    <n v="41306"/>
    <d v="2013-02-01T00:00:00"/>
    <n v="108663"/>
    <s v="Secretaría de Talento Humano y Desarrollo Organizacional"/>
    <m/>
    <d v="2024-03-31T00:00:00"/>
    <s v="2019-01"/>
    <s v="8"/>
    <s v="2024-02"/>
    <n v="1.3965406280829233"/>
    <n v="42446166.766042359"/>
    <n v="0"/>
    <d v="2027-01-23T00:00:00"/>
    <n v="2.8164383561643835"/>
    <n v="9.6299999999999997E-2"/>
    <n v="0"/>
    <n v="0.05"/>
    <s v="REMOTA"/>
    <x v="0"/>
    <n v="0"/>
  </r>
  <r>
    <n v="1122"/>
    <d v="2014-10-24T00:00:00"/>
    <d v="2014-09-29T00:00:00"/>
    <s v="TRIBUNAL ADMINISTRATIVO DEL HUILA"/>
    <s v="41001233300020140045700"/>
    <s v="2019"/>
    <x v="0"/>
    <s v="LICORSA S.A"/>
    <s v="ZAMIR ALONSO BERMO GARCÍA"/>
    <n v="117766"/>
    <x v="7"/>
    <s v="ADJUDICACIÓN"/>
    <s v="MEDIO   "/>
    <s v="MEDIO   "/>
    <s v="MEDIO   "/>
    <s v="BAJO"/>
    <n v="0.34250000000000003"/>
    <x v="1"/>
    <x v="873"/>
    <n v="0"/>
    <x v="14"/>
    <m/>
    <s v="NO"/>
    <s v="NO"/>
    <s v="10 AÑOS"/>
    <s v="ELIANA ROSA BOTERO LONDOÑO"/>
    <n v="41306"/>
    <d v="2013-02-01T00:00:00"/>
    <n v="108663"/>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4-03-31T00:00:00"/>
    <s v="2014-10"/>
    <s v="10"/>
    <s v="2024-02"/>
    <n v="1.1938084702941552"/>
    <n v="26263786346.471413"/>
    <n v="0"/>
    <d v="2024-10-21T00:00:00"/>
    <n v="0.55890410958904113"/>
    <n v="9.6299999999999997E-2"/>
    <n v="0"/>
    <n v="0.34250000000000003"/>
    <s v="MEDIA"/>
    <x v="1"/>
    <n v="0"/>
  </r>
  <r>
    <n v="1123"/>
    <d v="2015-07-06T00:00:00"/>
    <d v="2014-12-16T00:00:00"/>
    <s v="TRIBUNAL ADMINISTRATIVO DE ANTIOQUIA"/>
    <s v="05001233300020150007200"/>
    <s v="2019"/>
    <x v="0"/>
    <s v="MARIA DEL SOCORRO CORREA"/>
    <s v="FRANCISCO JAVIER GIL GOMEZ"/>
    <n v="89129"/>
    <x v="3"/>
    <s v="VALORIZACIÓN"/>
    <s v="MEDIO   "/>
    <s v="MEDIO   "/>
    <s v="MEDIO   "/>
    <s v="MEDIO   "/>
    <n v="0.5"/>
    <x v="1"/>
    <x v="874"/>
    <n v="0"/>
    <x v="6"/>
    <m/>
    <s v="NO"/>
    <s v="NO"/>
    <s v="9 AÑOS"/>
    <s v="ELIANA ROSA BOTERO LONDOÑO"/>
    <n v="41306"/>
    <d v="2013-02-01T00:00:00"/>
    <n v="108663"/>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4-03-31T00:00:00"/>
    <s v="2015-07"/>
    <s v="9"/>
    <s v="2024-02"/>
    <n v="1.1486527355668952"/>
    <n v="745741973.83058548"/>
    <n v="0"/>
    <d v="2024-07-03T00:00:00"/>
    <n v="0.25753424657534246"/>
    <n v="9.6299999999999997E-2"/>
    <n v="0"/>
    <n v="0.5"/>
    <s v="MEDIA"/>
    <x v="1"/>
    <n v="0"/>
  </r>
  <r>
    <n v="1124"/>
    <d v="2014-10-15T00:00:00"/>
    <d v="2014-05-21T00:00:00"/>
    <s v="TRIBUNAL ADMINISTRATIVO DE ANTIOQUIA"/>
    <s v="05001233300020160056300"/>
    <s v="2019"/>
    <x v="0"/>
    <s v="NICOLAS ALBERTO OSPINA MADRID"/>
    <s v="CAMILO ANDRES GARZON CORREA"/>
    <n v="202206"/>
    <x v="1"/>
    <s v="DECLARATORIA DE INSUBSISTENCIA"/>
    <s v="MEDIO   "/>
    <s v="MEDIO   "/>
    <s v="BAJO"/>
    <s v="BAJO"/>
    <n v="0.29750000000000004"/>
    <x v="1"/>
    <x v="875"/>
    <n v="1"/>
    <x v="0"/>
    <m/>
    <s v="NO"/>
    <s v="NO"/>
    <s v="10 AÑOS"/>
    <s v="ELIANA ROSA BOTERO LONDOÑO"/>
    <n v="41306"/>
    <d v="2013-02-01T00:00:00"/>
    <n v="108663"/>
    <s v="CONTROL INTERNO"/>
    <m/>
    <d v="2024-03-31T00:00:00"/>
    <s v="2014-10"/>
    <s v="10"/>
    <s v="2024-02"/>
    <n v="1.1938084702941552"/>
    <n v="255404970.70618859"/>
    <n v="255404970.70618859"/>
    <d v="2024-10-12T00:00:00"/>
    <n v="0.53424657534246578"/>
    <n v="9.6299999999999997E-2"/>
    <n v="247292613.57530868"/>
    <n v="0.29750000000000004"/>
    <s v="MEDIA"/>
    <x v="1"/>
    <n v="247292613.57530868"/>
  </r>
  <r>
    <n v="1125"/>
    <d v="2019-01-29T00:00:00"/>
    <d v="2019-01-23T00:00:00"/>
    <s v="JUZGADO 34 ADMINISTRATIVO ORAL DE MEDELLIN"/>
    <s v="05001333303420190001700"/>
    <s v="2019"/>
    <x v="0"/>
    <s v="LUIS FAIBEL GIRALDO BUITRAGO"/>
    <s v="JOSE ANGEL LÓPEZ LÓPEZ"/>
    <n v="259575"/>
    <x v="0"/>
    <s v="FALLA EN EL SERVICIO DE EDUCACIÓN"/>
    <s v="ALTO"/>
    <s v="ALTO"/>
    <s v="ALTO"/>
    <s v="ALTO"/>
    <n v="1"/>
    <x v="2"/>
    <x v="876"/>
    <n v="1"/>
    <x v="0"/>
    <m/>
    <s v="NO"/>
    <s v="NO"/>
    <s v="8 AÑOS"/>
    <s v="ELIANA ROSA BOTERO LONDOÑO"/>
    <n v="41306"/>
    <d v="2013-02-01T00:00:00"/>
    <n v="108663"/>
    <s v="Secretaría de Educación"/>
    <s v="MENOR LESIONADA COLEGIO SAN CARLOS ANTIOQUIA"/>
    <d v="2024-03-31T00:00:00"/>
    <s v="2019-01"/>
    <s v="8"/>
    <s v="2024-02"/>
    <n v="1.3965406280829233"/>
    <n v="577092321.74399352"/>
    <n v="577092321.74399352"/>
    <d v="2027-01-27T00:00:00"/>
    <n v="2.8273972602739725"/>
    <n v="9.6299999999999997E-2"/>
    <n v="486470673.67660117"/>
    <n v="1"/>
    <s v="ALTA"/>
    <x v="2"/>
    <n v="486470673.67660117"/>
  </r>
  <r>
    <n v="1126"/>
    <d v="2018-11-20T00:00:00"/>
    <d v="2018-10-29T00:00:00"/>
    <s v="JUZGADO 13 ADMINISTRATIVO ORAL DE MEDELLIN"/>
    <s v="05001333301320180044100"/>
    <s v="2019"/>
    <x v="0"/>
    <s v="RUBIELA DEL ROSARIO BEDOYA"/>
    <s v="DIANA CAROLINA PUENTES ESPITIA"/>
    <n v="25555"/>
    <x v="1"/>
    <s v="RECONOCIMIENTO Y PAGO DE OTRAS PRESTACIONES SALARIALES, SOCIALES Y SALARIOS"/>
    <s v="BAJO"/>
    <s v="BAJO"/>
    <s v="BAJO"/>
    <s v="BAJO"/>
    <n v="0.05"/>
    <x v="0"/>
    <x v="877"/>
    <n v="0"/>
    <x v="0"/>
    <m/>
    <s v="NO"/>
    <s v="NO"/>
    <s v="8 AÑOS"/>
    <s v="ELIANA ROSA BOTERO LONDOÑO"/>
    <n v="41306"/>
    <d v="2013-02-01T00:00:00"/>
    <n v="108663"/>
    <s v="Secretaría de Educación"/>
    <s v="PAGO CESANTIAS RETROACTIVAS"/>
    <d v="2024-03-31T00:00:00"/>
    <s v="2018-11"/>
    <s v="8"/>
    <s v="2024-02"/>
    <n v="0.98353397232681672"/>
    <n v="34935126.69704853"/>
    <n v="0"/>
    <d v="2026-11-18T00:00:00"/>
    <n v="2.6356164383561644"/>
    <n v="9.6299999999999997E-2"/>
    <n v="0"/>
    <n v="0.05"/>
    <s v="REMOTA"/>
    <x v="0"/>
    <n v="0"/>
  </r>
  <r>
    <n v="1127"/>
    <d v="2017-01-27T00:00:00"/>
    <d v="2017-01-27T00:00:00"/>
    <s v="JUZGADO 17 LABORAL DEL CIRCUITO DE MEDELLÍN"/>
    <s v="05001310502320190017300"/>
    <s v="2019"/>
    <x v="1"/>
    <s v="NEDER ALONSO RIOS MONTOYA"/>
    <s v="JULIA FERNANDA  MUÑOZ RINCON"/>
    <n v="215278"/>
    <x v="2"/>
    <s v="RECONOCIMIENTO Y PAGO DE OTRAS PRESTACIONES SALARIALES, SOCIALES Y SALARIOS"/>
    <s v="ALTO"/>
    <s v="ALTO"/>
    <s v="ALTO"/>
    <s v="ALTO"/>
    <n v="1"/>
    <x v="2"/>
    <x v="878"/>
    <n v="1"/>
    <x v="6"/>
    <m/>
    <s v="NO"/>
    <s v="NO"/>
    <s v="8 AÑOS"/>
    <s v="ELIANA ROSA BOTERO LONDOÑO"/>
    <n v="41306"/>
    <d v="2013-02-01T00:00:00"/>
    <n v="108663"/>
    <s v="Secretaría de Educación"/>
    <s v="BRILLADORA PASO JUZGADO 23"/>
    <d v="2024-03-31T00:00:00"/>
    <s v="2017-01"/>
    <s v="8"/>
    <s v="2024-02"/>
    <n v="1.0424741005401528"/>
    <n v="58002642.85186068"/>
    <n v="58002642.85186068"/>
    <d v="2025-01-25T00:00:00"/>
    <n v="0.82191780821917804"/>
    <n v="9.6299999999999997E-2"/>
    <n v="55192659.285054877"/>
    <n v="1"/>
    <s v="ALTA"/>
    <x v="2"/>
    <n v="55192659.285054877"/>
  </r>
  <r>
    <n v="1128"/>
    <d v="2018-12-03T00:00:00"/>
    <d v="2018-11-06T00:00:00"/>
    <s v="JUZGADO 5 ADMINISTRATIVO ORAL DE MEDELLIN"/>
    <s v="05001333300520180042400"/>
    <s v="2019"/>
    <x v="0"/>
    <s v="LUZ ORALIA FRANCO MEJÍA"/>
    <s v="MARISOL HERRERA ORTIZ"/>
    <n v="210986"/>
    <x v="1"/>
    <s v="RECONOCIMIENTO Y PAGO DE OTRAS PRESTACIONES SALARIALES, SOCIALES Y SALARIOS"/>
    <s v="ALTO"/>
    <s v="ALTO"/>
    <s v="ALTO"/>
    <s v="ALTO"/>
    <n v="1"/>
    <x v="2"/>
    <x v="879"/>
    <n v="1"/>
    <x v="11"/>
    <m/>
    <s v="NO"/>
    <s v="NO"/>
    <s v="8 AÑOS"/>
    <s v="ELIANA ROSA BOTERO LONDOÑO"/>
    <n v="41306"/>
    <d v="2013-02-01T00:00:00"/>
    <n v="108663"/>
    <s v="Secretaría de Educación"/>
    <s v="PASCUAL BRAVO"/>
    <d v="2024-03-31T00:00:00"/>
    <s v="2018-12"/>
    <s v="8"/>
    <s v="2024-02"/>
    <n v="0.98061821260068105"/>
    <n v="61267598.143173002"/>
    <n v="61267598.143173002"/>
    <d v="2026-12-01T00:00:00"/>
    <n v="2.6712328767123288"/>
    <n v="9.6299999999999997E-2"/>
    <n v="52136257.320487946"/>
    <n v="1"/>
    <s v="ALTA"/>
    <x v="2"/>
    <n v="52136257.320487946"/>
  </r>
  <r>
    <n v="1129"/>
    <d v="2019-03-07T00:00:00"/>
    <d v="2019-01-22T00:00:00"/>
    <s v="JUZGADO 2 ADMINISTRATIVO DE TURBO ANTIOQUIA"/>
    <s v="05837333300220190001300"/>
    <s v="2019"/>
    <x v="0"/>
    <s v="YULIS PATRICIA MEDINA SANCHEZ"/>
    <s v="DAIRO JAIR MONTIEL ANGULO"/>
    <n v="137309"/>
    <x v="0"/>
    <s v="FALLA EN EL SERVICIO DE EDUCACIÓN"/>
    <s v="ALTO"/>
    <s v="ALTO"/>
    <s v="ALTO"/>
    <s v="ALTO"/>
    <n v="1"/>
    <x v="2"/>
    <x v="880"/>
    <n v="1"/>
    <x v="0"/>
    <m/>
    <s v="NO"/>
    <s v="NO"/>
    <s v="8 AÑOS"/>
    <s v="ELIANA ROSA BOTERO LONDOÑO"/>
    <n v="41306"/>
    <d v="2013-02-01T00:00:00"/>
    <n v="108663"/>
    <s v="Secretaría de Educación"/>
    <s v="MENOR LESIONADA DEDO COLEGIO NECOCLI"/>
    <d v="2024-03-31T00:00:00"/>
    <s v="2019-03"/>
    <s v="8"/>
    <s v="2024-02"/>
    <n v="1.3825034442038968"/>
    <n v="335572268.35465461"/>
    <n v="335572268.35465461"/>
    <d v="2027-03-05T00:00:00"/>
    <n v="2.9287671232876713"/>
    <n v="9.6299999999999997E-2"/>
    <n v="281149663.66116524"/>
    <n v="1"/>
    <s v="ALTA"/>
    <x v="2"/>
    <n v="281149663.66116524"/>
  </r>
  <r>
    <n v="1130"/>
    <d v="2019-05-21T00:00:00"/>
    <d v="2019-05-02T00:00:00"/>
    <s v="JUZGADO 3 ADMINISTRATIVO ORAL DE MEDELLIN"/>
    <s v="05001333301320190017300"/>
    <s v="2019"/>
    <x v="0"/>
    <s v="JORGE HUMBERTO CORREA HERRERA"/>
    <s v="JOSÉ FERNANDO HOYOS GARCÍA"/>
    <n v="108325"/>
    <x v="0"/>
    <s v="FALLA EN EL SERVICIO OTRAS CAUSAS"/>
    <s v="BAJO"/>
    <s v="BAJO"/>
    <s v="BAJO"/>
    <s v="BAJO"/>
    <n v="0.05"/>
    <x v="0"/>
    <x v="881"/>
    <n v="0"/>
    <x v="2"/>
    <m/>
    <n v="0"/>
    <s v="NO"/>
    <s v="8 AÑOS"/>
    <s v="ELIANA ROSA BOTERO LONDOÑO"/>
    <n v="41306"/>
    <d v="2013-02-01T00:00:00"/>
    <n v="108663"/>
    <s v="Secretaría de Infraestructura Física"/>
    <s v="CARRO INCINERADO EN PARO EN SEGOVIA-REMEDIOS"/>
    <d v="2024-03-31T00:00:00"/>
    <s v="2019-05"/>
    <s v="8"/>
    <s v="2024-02"/>
    <n v="1.3714369386958221"/>
    <n v="493717297.93049592"/>
    <n v="0"/>
    <d v="2027-05-19T00:00:00"/>
    <n v="3.1342465753424658"/>
    <n v="9.6299999999999997E-2"/>
    <n v="0"/>
    <n v="0.05"/>
    <s v="REMOTA"/>
    <x v="0"/>
    <n v="0"/>
  </r>
  <r>
    <n v="1131"/>
    <d v="2019-05-23T00:00:00"/>
    <d v="2019-05-10T00:00:00"/>
    <s v="JUZGADO 36 ADMINISTRATIVO ORAL DE MEDELLIN"/>
    <s v="05001333303620190019200"/>
    <s v="2019"/>
    <x v="0"/>
    <s v="MARIA YOLANDA ECHEVERRI RENDÓN"/>
    <s v="SAID GARCÍA SUA´REZ"/>
    <n v="213727"/>
    <x v="1"/>
    <s v="PENSIÓN DE SOBREVIVIENTES"/>
    <s v="ALTO"/>
    <s v="ALTO"/>
    <s v="ALTO"/>
    <s v="ALTO"/>
    <n v="1"/>
    <x v="2"/>
    <x v="882"/>
    <n v="1"/>
    <x v="14"/>
    <m/>
    <s v="NO"/>
    <s v="NO"/>
    <s v="8 AÑOS"/>
    <s v="ELIANA ROSA BOTERO LONDOÑO"/>
    <n v="41306"/>
    <d v="2013-02-01T00:00:00"/>
    <n v="108663"/>
    <s v="Secretaría de Talento Humano y Desarrollo Organizacional"/>
    <s v="DISPUTA COMPAÑERAS"/>
    <d v="2024-03-31T00:00:00"/>
    <s v="2019-05"/>
    <s v="8"/>
    <s v="2024-02"/>
    <n v="1.3714369386958221"/>
    <n v="26193492.380417809"/>
    <n v="26193492.380417809"/>
    <d v="2027-05-21T00:00:00"/>
    <n v="3.1397260273972605"/>
    <n v="9.6299999999999997E-2"/>
    <n v="21667535.631310191"/>
    <n v="1"/>
    <s v="ALTA"/>
    <x v="2"/>
    <n v="21667535.631310191"/>
  </r>
  <r>
    <n v="1132"/>
    <d v="2019-07-17T00:00:00"/>
    <d v="2019-04-10T00:00:00"/>
    <s v="JUZGADO 14 LABORAL DEL CIRCUITO DE MEDELLÍN"/>
    <s v="05001310501420190024200"/>
    <s v="2019"/>
    <x v="1"/>
    <s v="JUAN DAVID PIZANO ECHAVARRÍA"/>
    <s v="NATALIA CARO BARRIOS"/>
    <n v="242846"/>
    <x v="2"/>
    <s v="RECONOCIMIENTO Y PAGO DE OTRAS PRESTACIONES SALARIALES, SOCIALES Y SALARIOS"/>
    <s v="MEDIO   "/>
    <s v="MEDIO   "/>
    <s v="MEDIO   "/>
    <s v="MEDIO   "/>
    <n v="0.5"/>
    <x v="1"/>
    <x v="883"/>
    <n v="1"/>
    <x v="6"/>
    <m/>
    <s v="NO"/>
    <s v="NO"/>
    <s v="8 AÑOS"/>
    <s v="ELIANA ROSA BOTERO LONDOÑO"/>
    <n v="41306"/>
    <d v="2013-02-01T00:00:00"/>
    <n v="108663"/>
    <s v="Secretaría de Educación"/>
    <s v="CONTRATO REALIDAD PARQUE EDUCATIVO CAROLINA DEL PRINCIPE"/>
    <d v="2024-03-31T00:00:00"/>
    <s v="2019-07"/>
    <s v="8"/>
    <s v="2024-02"/>
    <n v="1.3647755974353994"/>
    <n v="64934856.042840496"/>
    <n v="64934856.042840496"/>
    <d v="2027-07-15T00:00:00"/>
    <n v="3.2904109589041095"/>
    <n v="9.6299999999999997E-2"/>
    <n v="53227999.38429594"/>
    <n v="0.5"/>
    <s v="MEDIA"/>
    <x v="1"/>
    <n v="53227999.38429594"/>
  </r>
  <r>
    <n v="1133"/>
    <d v="2019-07-11T00:00:00"/>
    <d v="2019-06-19T00:00:00"/>
    <s v="JUZGADO 28 ADMINISTRATIVO ORAL DE MEDELLIN"/>
    <s v="05001333302820190024100"/>
    <s v="2019"/>
    <x v="0"/>
    <s v="CLAUDIA ELENA AGUIRRE CASTAÑEDA"/>
    <s v="DIANA CAROLINA ALZATE QUINTERO"/>
    <n v="165819"/>
    <x v="1"/>
    <s v="RECONOCIMIENTO Y PAGO DE OTRAS PRESTACIONES SALARIALES, SOCIALES Y SALARIOS"/>
    <s v="ALTO"/>
    <s v="ALTO"/>
    <s v="ALTO"/>
    <s v="ALTO"/>
    <n v="1"/>
    <x v="2"/>
    <x v="884"/>
    <n v="1"/>
    <x v="16"/>
    <m/>
    <s v="NO"/>
    <s v="NO"/>
    <s v="8 AÑOS"/>
    <s v="ELIANA ROSA BOTERO LONDOÑO"/>
    <n v="41306"/>
    <d v="2013-02-01T00:00:00"/>
    <n v="108663"/>
    <s v="Secretaría de Educación"/>
    <s v="OPS"/>
    <d v="2024-03-31T00:00:00"/>
    <s v="2019-07"/>
    <s v="8"/>
    <s v="2024-02"/>
    <n v="1.3647755974353994"/>
    <n v="3733799.4818340787"/>
    <n v="3733799.4818340787"/>
    <d v="2027-07-09T00:00:00"/>
    <n v="3.2739726027397262"/>
    <n v="9.6299999999999997E-2"/>
    <n v="3063688.324238298"/>
    <n v="1"/>
    <s v="ALTA"/>
    <x v="2"/>
    <n v="3063688.324238298"/>
  </r>
  <r>
    <n v="1134"/>
    <d v="2019-08-26T00:00:00"/>
    <d v="2019-08-01T00:00:00"/>
    <s v="TRIBUNAL ADMINISTRATIVO DE ANTIOQUIA"/>
    <s v="05001233300020190192700"/>
    <s v="2019"/>
    <x v="0"/>
    <s v="CARMEN YAMINA CARTAGENA HERRERA"/>
    <s v="OLGA LUZ OSPINA BAUTISTA"/>
    <n v="190980"/>
    <x v="1"/>
    <s v="RECONOCIMIENTO Y PAGO DE PENSIÓN"/>
    <s v="ALTO"/>
    <s v="ALTO"/>
    <s v="ALTO"/>
    <s v="ALTO"/>
    <n v="1"/>
    <x v="2"/>
    <x v="885"/>
    <n v="1"/>
    <x v="6"/>
    <m/>
    <s v="NO"/>
    <s v="NO"/>
    <s v="8 AÑOS"/>
    <s v="ELIANA ROSA BOTERO LONDOÑO"/>
    <n v="41306"/>
    <d v="2013-02-01T00:00:00"/>
    <n v="108663"/>
    <s v="Secretaría de Talento Humano y Desarrollo Organizacional"/>
    <m/>
    <d v="2024-03-31T00:00:00"/>
    <s v="2019-08"/>
    <s v="8"/>
    <s v="2024-02"/>
    <n v="1.3635834223041834"/>
    <n v="62043045.714840345"/>
    <n v="62043045.714840345"/>
    <d v="2027-08-24T00:00:00"/>
    <n v="3.4"/>
    <n v="9.6299999999999997E-2"/>
    <n v="50521919.450507626"/>
    <n v="1"/>
    <s v="ALTA"/>
    <x v="2"/>
    <n v="50521919.450507626"/>
  </r>
  <r>
    <n v="1135"/>
    <d v="2018-05-04T00:00:00"/>
    <d v="2018-04-30T00:00:00"/>
    <s v="JUZGADO 28 ADMINISTRATIVO ORAL DE MEDELLIN"/>
    <s v="05001333302820180016000"/>
    <s v="2019"/>
    <x v="2"/>
    <s v="JESSICA STEPHENSON PUERTA"/>
    <s v="GUSTAVO ARBOLEDA ALVAREZ"/>
    <n v="113467"/>
    <x v="5"/>
    <s v="VIOLACIÓN DERECHOS COLECTIVOS"/>
    <s v="BAJO"/>
    <s v="BAJO"/>
    <s v="MEDIO   "/>
    <s v="BAJO"/>
    <n v="9.5000000000000001E-2"/>
    <x v="0"/>
    <x v="45"/>
    <n v="0"/>
    <x v="11"/>
    <m/>
    <s v="NO"/>
    <s v="NO"/>
    <s v="8 AÑOS"/>
    <s v="ELIANA ROSA BOTERO LONDOÑO"/>
    <n v="41306"/>
    <d v="2013-02-01T00:00:00"/>
    <n v="108663"/>
    <s v="Secretaría de Educación"/>
    <m/>
    <d v="2024-03-31T00:00:00"/>
    <s v="2018-05"/>
    <s v="8"/>
    <s v="2024-02"/>
    <n v="0.98894721089327797"/>
    <n v="0"/>
    <n v="0"/>
    <d v="2026-05-02T00:00:00"/>
    <n v="2.0876712328767124"/>
    <n v="9.6299999999999997E-2"/>
    <n v="0"/>
    <n v="9.5000000000000001E-2"/>
    <s v="REMOTA"/>
    <x v="0"/>
    <n v="0"/>
  </r>
  <r>
    <n v="1136"/>
    <d v="2019-10-31T00:00:00"/>
    <d v="2019-10-31T00:00:00"/>
    <s v="JUZGADO 19 LABORAL DEL CIRCUITO DE MEDELLIN"/>
    <s v="05001310501920190059000"/>
    <s v="2019"/>
    <x v="1"/>
    <s v="LUIS JAVIER BALVIN HINCAPIE"/>
    <s v="NATALIA CARO BARRIOS"/>
    <n v="242846"/>
    <x v="2"/>
    <s v="RECONOCIMIENTO Y PAGO DE OTRAS PRESTACIONES SALARIALES, SOCIALES Y SALARIOS"/>
    <s v="ALTO"/>
    <s v="ALTO"/>
    <s v="ALTO"/>
    <s v="ALTO"/>
    <n v="1"/>
    <x v="2"/>
    <x v="437"/>
    <n v="1"/>
    <x v="6"/>
    <m/>
    <s v="NO"/>
    <s v="NO"/>
    <s v="8 AÑOS"/>
    <s v="ELIANA ROSA BOTERO LONDOÑO"/>
    <n v="41306"/>
    <d v="2013-02-01T00:00:00"/>
    <n v="108663"/>
    <s v="Secretaría de Educación"/>
    <s v="CONTRATO REALIDAD PARQUE EDUCATIVO CAROLINA DEL PRINCIPE"/>
    <d v="2024-03-31T00:00:00"/>
    <s v="2019-10"/>
    <s v="8"/>
    <s v="2024-02"/>
    <n v="1.3583099680943633"/>
    <n v="22496764.350768637"/>
    <n v="22496764.350768637"/>
    <d v="2027-10-29T00:00:00"/>
    <n v="3.580821917808219"/>
    <n v="9.6299999999999997E-2"/>
    <n v="18120165.925502315"/>
    <n v="1"/>
    <s v="ALTA"/>
    <x v="2"/>
    <n v="18120165.925502315"/>
  </r>
  <r>
    <n v="1137"/>
    <d v="2019-10-30T00:00:00"/>
    <d v="2019-10-18T00:00:00"/>
    <s v="JUZGADO 33 ADMINISTRATIVO ORAL DE MEDELLIN"/>
    <s v="05001333303320190043600"/>
    <s v="2019"/>
    <x v="0"/>
    <s v="JOSE HILDEBRANDO CARDONA ACEVEDO"/>
    <s v="DIANA CAROLINA ALZATE QUINTERO"/>
    <n v="165819"/>
    <x v="1"/>
    <s v="RECONOCIMIENTO Y PAGO DE OTRAS PRESTACIONES SALARIALES, SOCIALES Y SALARIOS"/>
    <s v="ALTO"/>
    <s v="ALTO"/>
    <s v="ALTO"/>
    <s v="ALTO"/>
    <n v="1"/>
    <x v="2"/>
    <x v="886"/>
    <n v="1"/>
    <x v="3"/>
    <m/>
    <s v="NO"/>
    <s v="NO"/>
    <s v="8 AÑOS"/>
    <s v="ELIANA ROSA BOTERO LONDOÑO"/>
    <n v="41306"/>
    <d v="2013-02-01T00:00:00"/>
    <n v="108663"/>
    <s v="Secretaría de Educación"/>
    <s v="OPS"/>
    <d v="2024-03-31T00:00:00"/>
    <s v="2019-10"/>
    <s v="8"/>
    <s v="2024-02"/>
    <n v="1.3583099680943633"/>
    <n v="12041157.071642656"/>
    <n v="12041157.071642656"/>
    <d v="2027-10-28T00:00:00"/>
    <n v="3.5780821917808221"/>
    <n v="9.6299999999999997E-2"/>
    <n v="9700234.2203917522"/>
    <n v="1"/>
    <s v="ALTA"/>
    <x v="2"/>
    <n v="9700234.2203917522"/>
  </r>
  <r>
    <n v="1138"/>
    <d v="2019-12-09T00:00:00"/>
    <d v="2019-10-29T00:00:00"/>
    <s v="JUZGADO 3 ADMINISTRATIVO ORAL DE MEDELLIN"/>
    <s v="05001333300320190047100"/>
    <s v="2019"/>
    <x v="0"/>
    <s v="CONSORCIO MEGAOBRAS 7169"/>
    <s v="JORGE ANDRES VELASQUEZ VILLEGAS"/>
    <n v="320758"/>
    <x v="7"/>
    <s v="EQUILIBRIO ECONOMICO"/>
    <s v="BAJO"/>
    <s v="BAJO"/>
    <s v="BAJO"/>
    <s v="BAJO"/>
    <n v="0.05"/>
    <x v="0"/>
    <x v="887"/>
    <n v="0"/>
    <x v="11"/>
    <m/>
    <s v="NO"/>
    <s v="NO"/>
    <s v="8 AÑOS"/>
    <s v="ELIANA ROSA BOTERO LONDOÑO"/>
    <n v="41306"/>
    <d v="2013-02-01T00:00:00"/>
    <n v="108663"/>
    <s v="Secretaría de Infraestructura Física"/>
    <s v="ESTAMPILLAS  "/>
    <d v="2024-03-31T00:00:00"/>
    <s v="2019-12"/>
    <s v="8"/>
    <s v="2024-02"/>
    <n v="1.3534682080924856"/>
    <n v="289347174.29913294"/>
    <n v="0"/>
    <d v="2027-12-07T00:00:00"/>
    <n v="3.6876712328767125"/>
    <n v="9.6299999999999997E-2"/>
    <n v="0"/>
    <n v="0.05"/>
    <s v="REMOTA"/>
    <x v="0"/>
    <n v="0"/>
  </r>
  <r>
    <n v="1139"/>
    <d v="2020-01-20T00:00:00"/>
    <d v="2020-01-01T00:00:00"/>
    <s v="JUZGADO 9 ADMINISTRATIVO ORAL DE MEDELLIN"/>
    <s v="05001333300920200001100"/>
    <s v="2023"/>
    <x v="0"/>
    <s v="PATRICIA EUGENIA SALDARRIAGA Y OTROS"/>
    <s v="JOSE LUIS VIVEROS ABISAMBRA "/>
    <n v="22592"/>
    <x v="0"/>
    <s v="FALLA EN EL SERVICIO OTRAS CAUSAS"/>
    <s v="BAJO"/>
    <s v="BAJO"/>
    <s v="BAJO"/>
    <s v="BAJO"/>
    <n v="0.05"/>
    <x v="0"/>
    <x v="888"/>
    <n v="0"/>
    <x v="7"/>
    <m/>
    <s v="NO"/>
    <s v="NO"/>
    <s v="8 AÑOS"/>
    <s v="ELIANA ROSA BOTERO LONDOÑO"/>
    <n v="41306"/>
    <d v="2013-02-01T00:00:00"/>
    <n v="108663"/>
    <s v="Secretaría de Infraestructura Física"/>
    <s v="MUERTO SAN JERÓNIMO"/>
    <d v="2024-03-31T00:00:00"/>
    <s v="2020-01"/>
    <s v="8"/>
    <s v="2024-02"/>
    <n v="1.3477551803530317"/>
    <n v="1176486766.1981008"/>
    <n v="0"/>
    <d v="2028-01-18T00:00:00"/>
    <n v="3.8027397260273972"/>
    <n v="9.6299999999999997E-2"/>
    <n v="0"/>
    <n v="0.05"/>
    <s v="REMOTA"/>
    <x v="0"/>
    <n v="0"/>
  </r>
  <r>
    <n v="1140"/>
    <d v="2020-02-24T00:00:00"/>
    <d v="2019-12-12T00:00:00"/>
    <s v="JUZGADO 9 ADMINISTRATIVO ORAL DE MEDELLIN"/>
    <s v="05001333300920190050500"/>
    <s v="2023"/>
    <x v="0"/>
    <s v="CERVECERIA UNIÓN S.A"/>
    <s v="DANIELA PEREZ AMAYA"/>
    <n v="250160"/>
    <x v="3"/>
    <s v="OTRAS"/>
    <s v="BAJO"/>
    <s v="BAJO"/>
    <s v="BAJO"/>
    <s v="BAJO"/>
    <n v="0.05"/>
    <x v="0"/>
    <x v="889"/>
    <n v="0"/>
    <x v="8"/>
    <m/>
    <s v="NO"/>
    <s v="NO"/>
    <s v="8 AÑOS"/>
    <s v="ELIANA ROSA BOTERO LONDOÑO"/>
    <n v="41306"/>
    <d v="2013-02-01T00:00:00"/>
    <n v="108663"/>
    <s v="Secretaría de Hacienda"/>
    <s v="IMPUESTO AL CONSUMO DE CERVEZA"/>
    <d v="2024-03-31T00:00:00"/>
    <s v="2020-02"/>
    <s v="8"/>
    <s v="2024-02"/>
    <n v="1.3387650085763294"/>
    <n v="31137146.511149231"/>
    <n v="0"/>
    <d v="2028-02-22T00:00:00"/>
    <n v="3.8986301369863012"/>
    <n v="9.6299999999999997E-2"/>
    <n v="0"/>
    <n v="0.05"/>
    <s v="REMOTA"/>
    <x v="0"/>
    <n v="0"/>
  </r>
  <r>
    <n v="1141"/>
    <d v="2020-08-28T00:00:00"/>
    <d v="2020-08-03T00:00:00"/>
    <s v="JUZGADO 34 ADMINISTRATIVO ORAL DE MEDELLIN"/>
    <s v="05001333303420200014600"/>
    <s v="2023"/>
    <x v="0"/>
    <s v="CONSORCIO VYM 3705"/>
    <s v="SANTIAGO ARANGO RIOS"/>
    <n v="213324"/>
    <x v="3"/>
    <s v="ADJUDICACIÓN"/>
    <s v="MEDIO   "/>
    <s v="MEDIO   "/>
    <s v="MEDIO   "/>
    <s v="MEDIO   "/>
    <n v="0.5"/>
    <x v="1"/>
    <x v="890"/>
    <n v="1"/>
    <x v="6"/>
    <m/>
    <s v="NO"/>
    <s v="NO"/>
    <s v="8 AÑOS"/>
    <s v="ELIANA ROSA BOTERO LONDOÑO"/>
    <n v="41306"/>
    <d v="2013-02-01T00:00:00"/>
    <n v="108663"/>
    <s v="Secretaría de Infraestructura Física"/>
    <m/>
    <d v="2024-03-31T00:00:00"/>
    <s v="2020-08"/>
    <s v="8"/>
    <s v="2024-02"/>
    <n v="1.3385099085365855"/>
    <n v="377698055.66358614"/>
    <n v="377698055.66358614"/>
    <d v="2028-08-26T00:00:00"/>
    <n v="4.4082191780821915"/>
    <n v="9.6299999999999997E-2"/>
    <n v="289385403.07998115"/>
    <n v="0.5"/>
    <s v="MEDIA"/>
    <x v="1"/>
    <n v="289385403.07998115"/>
  </r>
  <r>
    <n v="1142"/>
    <d v="2020-12-14T00:00:00"/>
    <d v="2020-07-10T00:00:00"/>
    <s v="JUZGADO 28 AMINISTRATIVO ORAL DE MEDELLÍN"/>
    <s v="05001333302820200012500"/>
    <s v="2023"/>
    <x v="0"/>
    <s v="NOEMÍ MUÑETÓN"/>
    <s v="DIANA CAROLINA ALZATE QUINTERO"/>
    <n v="165819"/>
    <x v="1"/>
    <s v="OTRAS"/>
    <s v="ALTO"/>
    <s v="ALTO"/>
    <s v="ALTO"/>
    <s v="ALTO"/>
    <n v="1"/>
    <x v="2"/>
    <x v="891"/>
    <n v="1"/>
    <x v="6"/>
    <m/>
    <s v="NO"/>
    <s v="NO"/>
    <s v="8 AÑOS"/>
    <s v="ELIANA ROSA BOTERO LONDOÑO"/>
    <n v="41306"/>
    <d v="2013-02-01T00:00:00"/>
    <n v="108663"/>
    <s v="Secretaría de Educación"/>
    <s v="OPS"/>
    <d v="2024-03-31T00:00:00"/>
    <s v="2020-12"/>
    <s v="8"/>
    <s v="2024-02"/>
    <n v="1.3319112627986349"/>
    <n v="16983734.608361777"/>
    <n v="16983734.608361777"/>
    <d v="2028-12-12T00:00:00"/>
    <n v="4.7041095890410958"/>
    <n v="9.6299999999999997E-2"/>
    <n v="12782068.486149224"/>
    <n v="1"/>
    <s v="ALTA"/>
    <x v="2"/>
    <n v="12782068.486149224"/>
  </r>
  <r>
    <n v="1143"/>
    <d v="2020-07-02T00:00:00"/>
    <d v="2021-02-02T00:00:00"/>
    <s v="JUZGADO 10 ADMINISTRATIVO ORAL DE MEDELLIN"/>
    <s v="05001333301020200012000"/>
    <s v="2023"/>
    <x v="0"/>
    <s v="SILVIA DEL CARMEN ARTEAGA"/>
    <s v="LADY JULIANA GUEVARA "/>
    <n v="288818"/>
    <x v="1"/>
    <s v="RECONOCIMIENTO Y PAGO DE OTRAS PRESTACIONES SALARIALES, SOCIALES Y SALARIOS"/>
    <s v="BAJO"/>
    <s v="BAJO"/>
    <s v="BAJO"/>
    <s v="BAJO"/>
    <n v="0.05"/>
    <x v="0"/>
    <x v="892"/>
    <n v="0"/>
    <x v="11"/>
    <m/>
    <s v="NO"/>
    <s v="NO"/>
    <s v="8 AÑOS"/>
    <s v="ELIANA ROSA BOTERO LONDOÑO"/>
    <n v="41306"/>
    <d v="2013-02-01T00:00:00"/>
    <n v="108663"/>
    <s v="Secretaría de Talento Humano y Desarrollo Organizacional"/>
    <s v="RECONOCIMIENTO 15% POR RENUNCIA REGIMEN RETROACTIVO DE  CESANTIAS"/>
    <d v="2024-03-31T00:00:00"/>
    <s v="2020-07"/>
    <s v="8"/>
    <s v="2024-02"/>
    <n v="1.3383823949699916"/>
    <n v="31179618.772506434"/>
    <n v="0"/>
    <d v="2028-06-30T00:00:00"/>
    <n v="4.2520547945205482"/>
    <n v="9.6299999999999997E-2"/>
    <n v="0"/>
    <n v="0.05"/>
    <s v="REMOTA"/>
    <x v="0"/>
    <n v="0"/>
  </r>
  <r>
    <n v="1144"/>
    <d v="2020-04-11T00:00:00"/>
    <d v="2020-09-14T00:00:00"/>
    <s v="JUZGADO 33 ADMINISTRATIVO ORAL DE MEDELLIN"/>
    <s v="05001333303320200020400"/>
    <s v="2023"/>
    <x v="0"/>
    <s v="BERTA ELENA ZAPATA BETANCUR"/>
    <s v="ALBEIRO FERNÁNDEZ OCHOA"/>
    <n v="96446"/>
    <x v="3"/>
    <s v="INDEMNIZACIÓN SUSTITUTIVA DE LA PENSIÓN"/>
    <s v="BAJO"/>
    <s v="BAJO"/>
    <s v="BAJO"/>
    <s v="BAJO"/>
    <n v="0.05"/>
    <x v="0"/>
    <x v="893"/>
    <n v="0"/>
    <x v="6"/>
    <m/>
    <s v="NO"/>
    <s v="NO"/>
    <s v="8 AÑOS"/>
    <s v="ELIANA ROSA BOTERO LONDOÑO"/>
    <n v="41306"/>
    <d v="2013-02-01T00:00:00"/>
    <n v="108663"/>
    <s v="Secretaría de Talento Humano y Desarrollo Organizacional"/>
    <s v="INDEMNIZACIÓN SUSTITUTIVA"/>
    <d v="2024-03-31T00:00:00"/>
    <s v="2020-04"/>
    <s v="8"/>
    <s v="2024-02"/>
    <n v="1.3291390728476822"/>
    <n v="160775060.01854306"/>
    <n v="0"/>
    <d v="2028-04-09T00:00:00"/>
    <n v="4.0273972602739727"/>
    <n v="9.6299999999999997E-2"/>
    <n v="0"/>
    <n v="0.05"/>
    <s v="REMOTA"/>
    <x v="0"/>
    <n v="0"/>
  </r>
  <r>
    <n v="1145"/>
    <d v="2020-09-29T00:00:00"/>
    <d v="2020-08-31T00:00:00"/>
    <s v="TRIBUNAL ADMINISTRATIVO DE ANTIOQUIA"/>
    <s v="05001233300020200311100"/>
    <s v="2023"/>
    <x v="0"/>
    <s v="LUZ DORA DUQUE CÓRDOBA"/>
    <s v="LUIS FORERO ALVAREZ"/>
    <n v="134361"/>
    <x v="1"/>
    <s v="PENSIÓN DE SOBREVIVIENTES"/>
    <s v="BAJO"/>
    <s v="BAJO"/>
    <s v="BAJO"/>
    <s v="BAJO"/>
    <n v="0.05"/>
    <x v="0"/>
    <x v="894"/>
    <n v="0"/>
    <x v="3"/>
    <m/>
    <s v="NO"/>
    <s v="NO"/>
    <s v="8 AÑOS"/>
    <s v="ELIANA ROSA BOTERO LONDOÑO"/>
    <n v="41306"/>
    <d v="2013-02-01T00:00:00"/>
    <n v="108663"/>
    <s v="Secretaría de Talento Humano y Desarrollo Organizacional"/>
    <m/>
    <d v="2024-03-31T00:00:00"/>
    <s v="2020-09"/>
    <s v="8"/>
    <s v="2024-02"/>
    <n v="1.3343147497388166"/>
    <n v="92206629.237629399"/>
    <n v="0"/>
    <d v="2028-09-27T00:00:00"/>
    <n v="4.4958904109589044"/>
    <n v="9.6299999999999997E-2"/>
    <n v="0"/>
    <n v="0.05"/>
    <s v="REMOTA"/>
    <x v="0"/>
    <n v="0"/>
  </r>
  <r>
    <n v="1146"/>
    <d v="2020-10-07T00:00:00"/>
    <d v="2020-10-07T00:00:00"/>
    <s v="TRIBUNAL ADMINISTRATIVO DE ANTIOQUIA"/>
    <s v="05001233300020200361300"/>
    <s v="2023"/>
    <x v="0"/>
    <s v="RÉDITOS EMPRESARIALES S.A."/>
    <s v="ADRIÁN CANO FRANCO"/>
    <n v="233949"/>
    <x v="3"/>
    <s v="OTRAS"/>
    <s v="MEDIO   "/>
    <s v="MEDIO   "/>
    <s v="BAJO"/>
    <s v="BAJO"/>
    <n v="0.29750000000000004"/>
    <x v="1"/>
    <x v="45"/>
    <n v="0"/>
    <x v="6"/>
    <m/>
    <s v="NO"/>
    <s v="NO"/>
    <s v="8 AÑOS"/>
    <s v="ELIANA ROSA BOTERO LONDOÑO"/>
    <n v="41306"/>
    <d v="2013-02-01T00:00:00"/>
    <n v="108663"/>
    <s v="Secretaría de Hacienda"/>
    <s v="EXPLOTACIÓN JUEGOS DE AZAR GANA"/>
    <d v="2024-03-31T00:00:00"/>
    <s v="2020-10"/>
    <s v="8"/>
    <s v="2024-02"/>
    <n v="1.3350755487978714"/>
    <n v="0"/>
    <n v="0"/>
    <d v="2028-10-05T00:00:00"/>
    <n v="4.5178082191780824"/>
    <n v="9.6299999999999997E-2"/>
    <n v="0"/>
    <n v="0.29750000000000004"/>
    <s v="MEDIA"/>
    <x v="1"/>
    <n v="0"/>
  </r>
  <r>
    <n v="1147"/>
    <d v="2019-10-07T00:00:00"/>
    <d v="2019-07-06T00:00:00"/>
    <s v="JUZGADO 17 ADMINISTRATIVO ORAL DE MEDELLIN"/>
    <s v="05001333301720190020600"/>
    <s v="2023"/>
    <x v="0"/>
    <s v="FLOR ALBA PATIÑO PATIÑO"/>
    <s v="JUAN ESTEBAN ESCUDERO RAMIREZ"/>
    <n v="181416"/>
    <x v="1"/>
    <s v="RECONOCIMIENTO Y PAGO DE OTRAS PRESTACIONES SALARIALES, SOCIALES Y SALARIOS"/>
    <s v="ALTO"/>
    <s v="ALTO"/>
    <s v="ALTO"/>
    <s v="ALTO"/>
    <n v="1"/>
    <x v="2"/>
    <x v="895"/>
    <n v="1"/>
    <x v="12"/>
    <m/>
    <s v="NO"/>
    <s v="NO"/>
    <s v="8 AÑOS"/>
    <s v="ELIANA ROSA BOTERO LONDOÑO"/>
    <n v="41306"/>
    <d v="2013-02-01T00:00:00"/>
    <n v="108663"/>
    <s v="Secretaría de Educación"/>
    <s v="PASCUAL BRAVO"/>
    <d v="2024-03-31T00:00:00"/>
    <s v="2019-10"/>
    <s v="8"/>
    <s v="2024-02"/>
    <n v="1.3583099680943633"/>
    <n v="337179803.26791066"/>
    <n v="337179803.26791066"/>
    <d v="2027-10-05T00:00:00"/>
    <n v="3.515068493150685"/>
    <n v="9.6299999999999997E-2"/>
    <n v="272664740.44657815"/>
    <n v="1"/>
    <s v="ALTA"/>
    <x v="2"/>
    <n v="272664740.44657815"/>
  </r>
  <r>
    <n v="1148"/>
    <d v="2020-10-19T00:00:00"/>
    <d v="2020-10-19T00:00:00"/>
    <s v="JUZGADO 28 AMINISTRATIVO ORAL DE MEDELLÍN"/>
    <s v="05001333302820200024300"/>
    <s v="2023"/>
    <x v="0"/>
    <s v="CORPALLANOS"/>
    <s v="JUAN CARLOS OROZCO HERNÁNDEZ"/>
    <n v="154794"/>
    <x v="3"/>
    <s v="ADJUDICACIÓN"/>
    <s v="MEDIO   "/>
    <s v="MEDIO   "/>
    <s v="MEDIO   "/>
    <s v="BAJO"/>
    <n v="0.34250000000000003"/>
    <x v="1"/>
    <x v="896"/>
    <n v="1"/>
    <x v="11"/>
    <m/>
    <s v="NO"/>
    <s v=" NO "/>
    <s v="8 AÑOS"/>
    <s v="ELIANA ROSA BOTERO LONDOÑO"/>
    <n v="41306"/>
    <d v="2013-02-01T00:00:00"/>
    <n v="108663"/>
    <s v="Secretaria de Desarrollo Económico, Innovación y Nuevas Economías"/>
    <s v="NULIDAD ACTO DE ADJUDICACION"/>
    <d v="2024-03-31T00:00:00"/>
    <s v="2020-10"/>
    <s v="8"/>
    <s v="2024-02"/>
    <n v="1.3350755487978714"/>
    <n v="220761893.99344295"/>
    <n v="220761893.99344295"/>
    <d v="2028-10-17T00:00:00"/>
    <n v="4.5506849315068489"/>
    <n v="9.6299999999999997E-2"/>
    <n v="167694105.15927133"/>
    <n v="0.34250000000000003"/>
    <s v="MEDIA"/>
    <x v="1"/>
    <n v="167694105.15927133"/>
  </r>
  <r>
    <n v="1149"/>
    <d v="2020-12-09T00:00:00"/>
    <d v="2020-11-24T00:00:00"/>
    <s v="JUZGADO 24 AMINISTRATIVO ORAL DE MEDELLÍN"/>
    <s v="05001333302420200028800"/>
    <s v="2023"/>
    <x v="0"/>
    <s v="DUBÁN ALEXANDER VÉLEZ"/>
    <s v="ELMER FERNANDO DOMINGUEZ  OLIVERO"/>
    <n v="275139"/>
    <x v="0"/>
    <s v="FALLA EN EL SERVICIO OTRAS CAUSAS"/>
    <s v="BAJO"/>
    <s v="BAJO"/>
    <s v="BAJO"/>
    <s v="BAJO"/>
    <n v="0.05"/>
    <x v="0"/>
    <x v="897"/>
    <n v="0"/>
    <x v="6"/>
    <m/>
    <s v="NO"/>
    <s v=" NO "/>
    <s v="8 AÑOS"/>
    <s v="ELIANA ROSA BOTERO LONDOÑO"/>
    <n v="41306"/>
    <d v="2013-02-01T00:00:00"/>
    <n v="108663"/>
    <s v="Secretaría de Infraestructura Física"/>
    <s v="HIDROITUANGO"/>
    <d v="2024-03-31T00:00:00"/>
    <s v="2020-12"/>
    <s v="8"/>
    <s v="2024-02"/>
    <n v="1.3319112627986349"/>
    <n v="127057981.25426622"/>
    <n v="0"/>
    <d v="2028-12-07T00:00:00"/>
    <n v="4.6904109589041099"/>
    <n v="9.6299999999999997E-2"/>
    <n v="0"/>
    <n v="0.05"/>
    <s v="REMOTA"/>
    <x v="0"/>
    <n v="0"/>
  </r>
  <r>
    <n v="1150"/>
    <d v="2020-12-18T00:00:00"/>
    <d v="2020-12-16T00:00:00"/>
    <s v="TRIBUNAL ADMINISTRATIVO DE ANTIOQUIA"/>
    <s v="05001233300020200409100"/>
    <s v="2023"/>
    <x v="2"/>
    <s v="RAMÓN ELEJALDE Y OTROS"/>
    <m/>
    <m/>
    <x v="5"/>
    <s v="VIOLACIÓN DERECHOS COLECTIVOS"/>
    <s v="BAJO"/>
    <s v="BAJO"/>
    <s v="BAJO"/>
    <s v="BAJO"/>
    <n v="0.05"/>
    <x v="0"/>
    <x v="45"/>
    <n v="0"/>
    <x v="14"/>
    <m/>
    <s v="NO"/>
    <s v=" NO "/>
    <s v="4 AÑOS"/>
    <s v="ELIANA ROSA BOTERO LONDOÑO"/>
    <n v="41306"/>
    <d v="2013-02-01T00:00:00"/>
    <n v="108663"/>
    <s v="Departamento Administrativo de Gestión del Riesgo de Desastres de Antioquia - DAGRAN"/>
    <m/>
    <d v="2024-03-31T00:00:00"/>
    <s v="2020-12"/>
    <s v="4"/>
    <s v="2024-02"/>
    <n v="1.3319112627986349"/>
    <n v="0"/>
    <n v="0"/>
    <d v="2024-12-17T00:00:00"/>
    <n v="0.71506849315068488"/>
    <n v="9.6299999999999997E-2"/>
    <n v="0"/>
    <n v="0.05"/>
    <s v="REMOTA"/>
    <x v="0"/>
    <n v="0"/>
  </r>
  <r>
    <n v="1151"/>
    <d v="2017-12-05T00:00:00"/>
    <d v="2017-12-04T00:00:00"/>
    <s v="JUZGADO 21  ADMINISTRATIVO ORAL DE MEDELLIN"/>
    <s v="05001333302120170058700"/>
    <s v="2019"/>
    <x v="0"/>
    <s v="NUBIA ROSA CIRO DE GARCIA"/>
    <s v="JOHANA ORTEGA USUGA"/>
    <n v="224385"/>
    <x v="1"/>
    <s v="RELIQUIDACIÓN DE LA PENSIÓN"/>
    <s v="BAJO"/>
    <s v="BAJO"/>
    <s v="BAJO"/>
    <s v="BAJO"/>
    <n v="0.05"/>
    <x v="0"/>
    <x v="898"/>
    <n v="0"/>
    <x v="0"/>
    <m/>
    <s v="NO"/>
    <s v="NO"/>
    <s v="8 AÑOS"/>
    <s v="ELIANA ROSA BOTERO LONDOÑO"/>
    <n v="41306"/>
    <d v="2013-02-01T00:00:00"/>
    <n v="108663"/>
    <s v="Secretaría de Talento Humano y Desarrollo Organizacional"/>
    <m/>
    <d v="2024-03-31T00:00:00"/>
    <s v="2017-12"/>
    <s v="8"/>
    <s v="2024-02"/>
    <n v="1.0117822689784526"/>
    <n v="8649933.0210796632"/>
    <n v="0"/>
    <d v="2025-12-03T00:00:00"/>
    <n v="1.6767123287671233"/>
    <n v="9.6299999999999997E-2"/>
    <n v="0"/>
    <n v="0.05"/>
    <s v="REMOTA"/>
    <x v="0"/>
    <n v="0"/>
  </r>
  <r>
    <n v="1152"/>
    <d v="2021-03-03T00:00:00"/>
    <d v="2020-12-09T00:00:00"/>
    <s v="JUZGADO 1 ADMINISTRATIVO ORAL DE MEDELLÍN"/>
    <s v="05001333300120200031300"/>
    <s v="2023"/>
    <x v="0"/>
    <s v="LUIS HUMBERTO MUÑETÓN MUÑETON"/>
    <s v="LUZ MILA VERGARA ELORZA"/>
    <n v="114735"/>
    <x v="0"/>
    <s v="FALLA EN EL SERVICIO OTRAS CAUSAS"/>
    <s v="BAJO"/>
    <s v="BAJO"/>
    <s v="BAJO"/>
    <s v="BAJO"/>
    <n v="0.05"/>
    <x v="0"/>
    <x v="899"/>
    <n v="0"/>
    <x v="6"/>
    <m/>
    <s v="NO"/>
    <s v="NO"/>
    <s v="8 AÑOS"/>
    <s v="ELIANA ROSA BOTERO LONDOÑO"/>
    <n v="41306"/>
    <d v="2013-02-01T00:00:00"/>
    <n v="108663"/>
    <s v="Secretaría de Infraestructura Física"/>
    <s v="HIDROITUANGO"/>
    <d v="2024-03-31T00:00:00"/>
    <s v="2021-03"/>
    <s v="8"/>
    <s v="2024-02"/>
    <n v="1.3115197908887231"/>
    <n v="1036510622.446322"/>
    <n v="0"/>
    <d v="2029-03-01T00:00:00"/>
    <n v="4.9205479452054792"/>
    <n v="9.6299999999999997E-2"/>
    <n v="0"/>
    <n v="0.05"/>
    <s v="REMOTA"/>
    <x v="0"/>
    <n v="0"/>
  </r>
  <r>
    <n v="1153"/>
    <d v="2021-01-27T00:00:00"/>
    <d v="2020-12-21T00:00:00"/>
    <s v="JUZGADO 15 ADMINISTRATIVO ORAL DE MEDELLÍN"/>
    <s v="05001333301520200033500"/>
    <s v="2023"/>
    <x v="0"/>
    <s v="LUIS DARIO ARENAS LOPERA"/>
    <s v="ELMER FERNANDO DOMINGUEZ  OLIVERO"/>
    <n v="275139"/>
    <x v="0"/>
    <s v="FALLA EN EL SERVICIO OTRAS CAUSAS"/>
    <s v="BAJO"/>
    <s v="BAJO"/>
    <s v="BAJO"/>
    <s v="BAJO"/>
    <n v="0.05"/>
    <x v="0"/>
    <x v="900"/>
    <n v="0"/>
    <x v="6"/>
    <m/>
    <s v="NO"/>
    <s v="NO"/>
    <s v="8 AÑOS"/>
    <s v="ELIANA ROSA BOTERO LONDOÑO"/>
    <n v="41306"/>
    <d v="2013-02-01T00:00:00"/>
    <n v="108663"/>
    <s v="Secretaría de Infraestructura Física"/>
    <s v="HIDROITUANGO"/>
    <d v="2024-03-31T00:00:00"/>
    <s v="2021-01"/>
    <s v="8"/>
    <s v="2024-02"/>
    <n v="1.3265036351619302"/>
    <n v="151892849.42696631"/>
    <n v="0"/>
    <d v="2029-01-25T00:00:00"/>
    <n v="4.8246575342465752"/>
    <n v="9.6299999999999997E-2"/>
    <n v="0"/>
    <n v="0.05"/>
    <s v="REMOTA"/>
    <x v="0"/>
    <n v="0"/>
  </r>
  <r>
    <n v="1154"/>
    <d v="2021-03-15T00:00:00"/>
    <d v="2020-11-24T00:00:00"/>
    <s v="JUZGADO 6 ADMINISTRATIVO DE MEDELLIN"/>
    <s v="05001333300620200029300"/>
    <s v="2023"/>
    <x v="0"/>
    <s v="NÉLIDA ARBOLEDA ARANGO"/>
    <s v="ELMER FERNANDO DOMINGUEZ  OLIVERO"/>
    <n v="275139"/>
    <x v="0"/>
    <s v="FALLA EN EL SERVICIO OTRAS CAUSAS"/>
    <s v="BAJO"/>
    <s v="BAJO"/>
    <s v="BAJO"/>
    <s v="BAJO"/>
    <n v="0.05"/>
    <x v="0"/>
    <x v="900"/>
    <n v="0"/>
    <x v="6"/>
    <m/>
    <s v="NO"/>
    <s v="NO"/>
    <s v="8 AÑOS"/>
    <s v="ELIANA ROSA BOTERO LONDOÑO"/>
    <n v="41306"/>
    <d v="2013-02-01T00:00:00"/>
    <n v="108663"/>
    <s v="Secretaría de Infraestructura Física"/>
    <s v="HIDROITUANGO"/>
    <d v="2024-03-31T00:00:00"/>
    <s v="2021-03"/>
    <s v="8"/>
    <s v="2024-02"/>
    <n v="1.3115197908887231"/>
    <n v="150177106.82234877"/>
    <n v="0"/>
    <d v="2029-03-13T00:00:00"/>
    <n v="4.9534246575342467"/>
    <n v="9.6299999999999997E-2"/>
    <n v="0"/>
    <n v="0.05"/>
    <s v="REMOTA"/>
    <x v="0"/>
    <n v="0"/>
  </r>
  <r>
    <n v="1155"/>
    <d v="2021-04-14T00:00:00"/>
    <d v="2021-11-18T00:00:00"/>
    <s v="JUZGADO 15 ADMINISTRATIVO DE MEDELLIN"/>
    <s v="05001333301520200028300"/>
    <s v="2023"/>
    <x v="0"/>
    <s v="MARIA JOHNY PALACIO SAÑUDO"/>
    <s v="ELMER FERNANDO DOMINGUEZ  OLIVERO"/>
    <n v="275139"/>
    <x v="0"/>
    <s v="FALLA EN EL SERVICIO OTRAS CAUSAS"/>
    <s v="BAJO"/>
    <s v="BAJO"/>
    <s v="BAJO"/>
    <s v="BAJO"/>
    <n v="0.05"/>
    <x v="0"/>
    <x v="900"/>
    <n v="0"/>
    <x v="6"/>
    <m/>
    <s v="NO"/>
    <s v="NO"/>
    <s v="8 AÑOS"/>
    <s v="ELIANA ROSA BOTERO LONDOÑO"/>
    <n v="41306"/>
    <d v="2013-02-01T00:00:00"/>
    <n v="108663"/>
    <s v="Secretaría de Infraestructura Física"/>
    <s v="HIDROITUANGO"/>
    <d v="2024-03-31T00:00:00"/>
    <s v="2021-04"/>
    <s v="8"/>
    <s v="2024-02"/>
    <n v="1.3037305122494431"/>
    <n v="149285186.36609131"/>
    <n v="0"/>
    <d v="2029-04-12T00:00:00"/>
    <n v="5.0356164383561648"/>
    <n v="9.6299999999999997E-2"/>
    <n v="0"/>
    <n v="0.05"/>
    <s v="REMOTA"/>
    <x v="0"/>
    <n v="0"/>
  </r>
  <r>
    <n v="1156"/>
    <d v="2020-12-18T00:00:00"/>
    <d v="2020-11-23T00:00:00"/>
    <s v="JUZGADO 27 ADMINISTRATIVO DE MEDELLIN"/>
    <s v="05001333302720200030800"/>
    <s v="2023"/>
    <x v="0"/>
    <s v="MARCELA MARÍN SEPÚLVEDA"/>
    <s v="ELMER FERNANDO DOMINGUEZ  OLIVERO"/>
    <n v="275139"/>
    <x v="0"/>
    <s v="FALLA EN EL SERVICIO OTRAS CAUSAS"/>
    <s v="BAJO"/>
    <s v="BAJO"/>
    <s v="BAJO"/>
    <s v="BAJO"/>
    <n v="0.05"/>
    <x v="0"/>
    <x v="901"/>
    <n v="0"/>
    <x v="6"/>
    <m/>
    <s v="NO"/>
    <s v="NO"/>
    <s v="8 AÑOS"/>
    <s v="ELIANA ROSA BOTERO LONDOÑO"/>
    <n v="41306"/>
    <d v="2013-02-01T00:00:00"/>
    <n v="108663"/>
    <s v="Secretaría de Infraestructura Física"/>
    <s v="HIDROITUANGO"/>
    <d v="2024-03-31T00:00:00"/>
    <s v="2020-12"/>
    <s v="8"/>
    <s v="2024-02"/>
    <n v="1.3319112627986349"/>
    <n v="133108361.31399319"/>
    <n v="0"/>
    <d v="2028-12-16T00:00:00"/>
    <n v="4.7150684931506852"/>
    <n v="9.6299999999999997E-2"/>
    <n v="0"/>
    <n v="0.05"/>
    <s v="REMOTA"/>
    <x v="0"/>
    <n v="0"/>
  </r>
  <r>
    <n v="1157"/>
    <d v="2021-04-26T00:00:00"/>
    <d v="2020-11-11T00:00:00"/>
    <s v="JUZGADO 8 ADMINISTRATIVO ORAL DE MEDELLÍN"/>
    <s v="05001333300820200028700"/>
    <s v="2023"/>
    <x v="0"/>
    <s v="MARÍA CECILIA JARAMILLO DE O´BRIEN"/>
    <s v="GLADIS DEL SOCORRO RICO PÉREZ"/>
    <n v="151945"/>
    <x v="1"/>
    <s v="PENSIÓN DE SOBREVIVIENTES"/>
    <s v="ALTO"/>
    <s v="ALTO"/>
    <s v="ALTO"/>
    <s v="ALTO"/>
    <n v="1"/>
    <x v="2"/>
    <x v="902"/>
    <n v="1"/>
    <x v="8"/>
    <m/>
    <s v="NO"/>
    <s v="NO"/>
    <s v="8 AÑOS"/>
    <s v="ELIANA ROSA BOTERO LONDOÑO"/>
    <n v="41306"/>
    <d v="2013-02-01T00:00:00"/>
    <n v="108663"/>
    <s v="Secretaría de Talento Humano y Desarrollo Organizacional"/>
    <s v="DISPUTA COMPAÑERAS"/>
    <d v="2024-03-31T00:00:00"/>
    <s v="2021-04"/>
    <s v="8"/>
    <s v="2024-02"/>
    <n v="1.3037305122494431"/>
    <n v="21253189.265311804"/>
    <n v="21253189.265311804"/>
    <d v="2029-04-24T00:00:00"/>
    <n v="5.0684931506849313"/>
    <n v="9.6299999999999997E-2"/>
    <n v="15646994.26189897"/>
    <n v="1"/>
    <s v="ALTA"/>
    <x v="2"/>
    <n v="15646994.26189897"/>
  </r>
  <r>
    <n v="1158"/>
    <d v="2021-05-06T00:00:00"/>
    <d v="2021-01-14T00:00:00"/>
    <s v="JUZGADO 23 ADMINISTRATIVO ORAL DE MEDELLÍN"/>
    <s v="05001333302320210000400"/>
    <s v="2023"/>
    <x v="0"/>
    <s v="ANDRÉS FELIPE VELEZ Y OTROS"/>
    <s v="JOSÉ FERNANDO MARTÍNEZ ACEVEDO"/>
    <n v="182391"/>
    <x v="0"/>
    <s v="FALLA EN EL SERVICIO OTRAS CAUSAS"/>
    <s v="BAJO"/>
    <s v="BAJO"/>
    <s v="BAJO"/>
    <s v="BAJO"/>
    <n v="0.05"/>
    <x v="0"/>
    <x v="903"/>
    <n v="0"/>
    <x v="6"/>
    <m/>
    <s v="NO"/>
    <s v="NO"/>
    <s v="8 AÑOS"/>
    <s v="ELIANA ROSA BOTERO LONDOÑO"/>
    <n v="41306"/>
    <d v="2013-02-01T00:00:00"/>
    <n v="108663"/>
    <s v="Secretaría de Infraestructura Física"/>
    <s v="HIDROITUANGO"/>
    <d v="2024-03-31T00:00:00"/>
    <s v="2021-05"/>
    <s v="8"/>
    <s v="2024-02"/>
    <n v="1.2907938257993385"/>
    <n v="1549749876.8723814"/>
    <n v="0"/>
    <d v="2029-05-04T00:00:00"/>
    <n v="5.095890410958904"/>
    <n v="9.6299999999999997E-2"/>
    <n v="0"/>
    <n v="0.05"/>
    <s v="REMOTA"/>
    <x v="0"/>
    <n v="0"/>
  </r>
  <r>
    <n v="1159"/>
    <d v="2021-04-28T00:00:00"/>
    <d v="2021-04-13T00:00:00"/>
    <s v="JUZGADO 15 ADMINISTRATIVO DE MEDELLIN"/>
    <s v="05001333301520210011800"/>
    <s v="2023"/>
    <x v="0"/>
    <s v="NOEMÍ PASOS COGOLLO"/>
    <s v="ELIANA PATRICIA PEREZ SANCHEZ"/>
    <n v="334304"/>
    <x v="1"/>
    <s v="RECONOCIMIENTO Y PAGO DE OTRAS PRESTACIONES SALARIALES, SOCIALES Y SALARIOS"/>
    <s v="BAJO"/>
    <s v="BAJO"/>
    <s v="BAJO"/>
    <s v="BAJO"/>
    <n v="0.05"/>
    <x v="0"/>
    <x v="904"/>
    <n v="0"/>
    <x v="11"/>
    <m/>
    <s v="NO"/>
    <s v="NO"/>
    <s v="8 AÑOS"/>
    <s v="ELIANA ROSA BOTERO LONDOÑO"/>
    <n v="41306"/>
    <d v="2013-02-01T00:00:00"/>
    <n v="108663"/>
    <s v="Secretaría de Educación"/>
    <s v="PAGO CESANTIAS Y SANCIÓN MORA"/>
    <d v="2024-03-31T00:00:00"/>
    <s v="2021-04"/>
    <s v="8"/>
    <s v="2024-02"/>
    <n v="1.3037305122494431"/>
    <n v="19555957.683741648"/>
    <n v="0"/>
    <d v="2029-04-26T00:00:00"/>
    <n v="5.0739726027397261"/>
    <n v="9.6299999999999997E-2"/>
    <n v="0"/>
    <n v="0.05"/>
    <s v="REMOTA"/>
    <x v="0"/>
    <n v="0"/>
  </r>
  <r>
    <n v="1160"/>
    <d v="2021-04-30T00:00:00"/>
    <d v="2021-04-20T00:00:00"/>
    <s v="JUZGADO 2 ADMINISTRATIVO ORAL DE MEDELLÍN"/>
    <s v="05001333300220210012400"/>
    <s v="2023"/>
    <x v="0"/>
    <s v="BAVARIA &amp; CIA SCA"/>
    <s v="WILLIAM  JOHAN RUANO SALAS"/>
    <n v="296761"/>
    <x v="3"/>
    <s v="IMPUESTOS"/>
    <s v="BAJO"/>
    <s v="BAJO"/>
    <s v="BAJO"/>
    <s v="BAJO"/>
    <n v="0.05"/>
    <x v="0"/>
    <x v="905"/>
    <n v="0"/>
    <x v="0"/>
    <m/>
    <s v="NO"/>
    <s v="NO"/>
    <s v="8 AÑOS"/>
    <s v="ELIANA ROSA BOTERO LONDOÑO"/>
    <n v="41306"/>
    <d v="2013-02-01T00:00:00"/>
    <n v="108663"/>
    <s v="Secretaría de Hacienda"/>
    <s v="SANCIÓN POR NO LEGALIZAR TORNAGUIA"/>
    <d v="2024-03-31T00:00:00"/>
    <s v="2021-04"/>
    <s v="8"/>
    <s v="2024-02"/>
    <n v="1.3037305122494431"/>
    <n v="12813063.474387527"/>
    <n v="0"/>
    <d v="2029-04-28T00:00:00"/>
    <n v="5.0794520547945208"/>
    <n v="9.6299999999999997E-2"/>
    <n v="0"/>
    <n v="0.05"/>
    <s v="REMOTA"/>
    <x v="0"/>
    <n v="0"/>
  </r>
  <r>
    <n v="1161"/>
    <d v="2021-05-06T00:00:00"/>
    <d v="2021-04-08T00:00:00"/>
    <s v="TRIBUNAL ADMINISTRATIVO DE ANTIOQUIA"/>
    <s v="05001233300020210062800"/>
    <s v="2023"/>
    <x v="0"/>
    <s v="ÁNGELA PIEDAD SOTO MARÍN"/>
    <s v="NELSON DE JESUS RESTREPO MONTOYA"/>
    <n v="117037"/>
    <x v="1"/>
    <s v="REINTEGRO POR REESTRUCTURACIÓN"/>
    <s v="MEDIO   "/>
    <s v="MEDIO   "/>
    <s v="BAJO"/>
    <s v="ALTO"/>
    <n v="0.63"/>
    <x v="2"/>
    <x v="906"/>
    <n v="0.6"/>
    <x v="8"/>
    <m/>
    <s v="NO"/>
    <s v="NO"/>
    <s v="8 AÑOS"/>
    <s v="ELIANA ROSA BOTERO LONDOÑO"/>
    <n v="41306"/>
    <d v="2013-02-01T00:00:00"/>
    <n v="108663"/>
    <s v="Secretaría de Talento Humano y Desarrollo Organizacional"/>
    <s v="DECLARATORIA INSUBSISTENCIA CARGO LIBRE NOMBRAMIENTO Y R"/>
    <d v="2024-03-31T00:00:00"/>
    <s v="2021-05"/>
    <s v="8"/>
    <s v="2024-02"/>
    <n v="1.2907938257993385"/>
    <n v="413980771.62651598"/>
    <n v="248388462.97590959"/>
    <d v="2029-05-04T00:00:00"/>
    <n v="5.095890410958904"/>
    <n v="9.6299999999999997E-2"/>
    <n v="182565769.3073639"/>
    <n v="0.63"/>
    <s v="ALTA"/>
    <x v="2"/>
    <n v="182565769.3073639"/>
  </r>
  <r>
    <n v="1162"/>
    <d v="2021-04-29T00:00:00"/>
    <d v="2021-02-10T00:00:00"/>
    <s v="JUZGADO 1 ADMINISTRATIVO ORAL DE TURBO"/>
    <s v="05837333300120200028900"/>
    <s v="2023"/>
    <x v="0"/>
    <s v="LUISA ISABEL COHA ARIZA"/>
    <s v="GABRIEL RAUL MANRIQUE BERRIO"/>
    <n v="115922"/>
    <x v="1"/>
    <s v="RECONOCIMIENTO Y PAGO DE OTRAS PRESTACIONES SALARIALES, SOCIALES Y SALARIOS"/>
    <s v="BAJO"/>
    <s v="BAJO"/>
    <s v="BAJO"/>
    <s v="BAJO"/>
    <n v="0.05"/>
    <x v="0"/>
    <x v="907"/>
    <n v="0"/>
    <x v="0"/>
    <m/>
    <s v="NO"/>
    <s v="NO"/>
    <s v="8 AÑOS"/>
    <s v="ELIANA ROSA BOTERO LONDOÑO"/>
    <n v="41306"/>
    <d v="2013-02-01T00:00:00"/>
    <n v="108663"/>
    <s v="Secretaría de Educación"/>
    <s v="PRIMA MITAD DE AÑO"/>
    <d v="2024-03-31T00:00:00"/>
    <s v="2021-04"/>
    <s v="8"/>
    <s v="2024-02"/>
    <n v="1.3037305122494431"/>
    <n v="8284005.3658129172"/>
    <n v="0"/>
    <d v="2029-04-27T00:00:00"/>
    <n v="5.0767123287671234"/>
    <n v="9.6299999999999997E-2"/>
    <n v="0"/>
    <n v="0.05"/>
    <s v="REMOTA"/>
    <x v="0"/>
    <n v="0"/>
  </r>
  <r>
    <n v="1163"/>
    <d v="2021-06-28T00:00:00"/>
    <d v="2020-03-13T00:00:00"/>
    <s v="JUZGADO 1 ADMINISTRATIVO ORAL DE TURBO"/>
    <s v="05837333300120200006200"/>
    <s v="2023"/>
    <x v="0"/>
    <s v="WILLIAM BUENAÑOS COPETE"/>
    <s v="EDWIN OSORIO RODRÍGUEZ"/>
    <n v="97472"/>
    <x v="3"/>
    <s v="FALLO DE RESPONSABILIDAD FISCAL"/>
    <s v="BAJO"/>
    <s v="BAJO"/>
    <s v="BAJO"/>
    <s v="BAJO"/>
    <n v="0.05"/>
    <x v="0"/>
    <x v="908"/>
    <n v="0"/>
    <x v="12"/>
    <m/>
    <s v="NO"/>
    <s v="NO"/>
    <s v="8 AÑOS"/>
    <s v="ELIANA ROSA BOTERO LONDOÑO"/>
    <n v="41306"/>
    <d v="2013-02-01T00:00:00"/>
    <n v="108663"/>
    <s v="Contraloría General de Antioquia"/>
    <s v="FALLO RESPONSABILIDAD"/>
    <d v="2024-03-31T00:00:00"/>
    <s v="2021-06"/>
    <s v="8"/>
    <s v="2024-02"/>
    <n v="1.2915057915057915"/>
    <n v="38745173.745173745"/>
    <n v="0"/>
    <d v="2029-06-26T00:00:00"/>
    <n v="5.2410958904109588"/>
    <n v="9.6299999999999997E-2"/>
    <n v="0"/>
    <n v="0.05"/>
    <s v="REMOTA"/>
    <x v="0"/>
    <n v="0"/>
  </r>
  <r>
    <n v="1164"/>
    <d v="2021-05-26T00:00:00"/>
    <d v="2021-05-24T00:00:00"/>
    <s v="JUZGADO 2 LABORAL DEL CIRCUITO DE APARTADÓ"/>
    <s v="05045310200220210029900"/>
    <s v="2023"/>
    <x v="1"/>
    <s v="CARMEN FARIDIS MOSQUERA MARTÍNEZ"/>
    <s v="YEIVER PRENS VICTORIA"/>
    <n v="209984"/>
    <x v="2"/>
    <s v="RECONOCIMIENTO Y PAGO DE OTRAS PRESTACIONES SALARIALES, SOCIALES Y SALARIOS"/>
    <s v="ALTO"/>
    <s v="ALTO"/>
    <s v="ALTO"/>
    <s v="ALTO"/>
    <n v="1"/>
    <x v="2"/>
    <x v="909"/>
    <n v="1"/>
    <x v="6"/>
    <m/>
    <s v="NO"/>
    <s v="NO"/>
    <s v="8 AÑOS"/>
    <s v="ELIANA ROSA BOTERO LONDOÑO"/>
    <n v="41306"/>
    <d v="2013-02-01T00:00:00"/>
    <n v="108663"/>
    <s v="Gerencia de Infancia, Adolescencia y Juventud"/>
    <s v="FUNDACIÓN APARTADÓ"/>
    <d v="2024-03-31T00:00:00"/>
    <s v="2021-05"/>
    <s v="8"/>
    <s v="2024-02"/>
    <n v="1.2907938257993385"/>
    <n v="28122274.668687984"/>
    <n v="28122274.668687984"/>
    <d v="2029-05-24T00:00:00"/>
    <n v="5.1506849315068495"/>
    <n v="9.6299999999999997E-2"/>
    <n v="20601583.979146648"/>
    <n v="1"/>
    <s v="ALTA"/>
    <x v="2"/>
    <n v="20601583.979146648"/>
  </r>
  <r>
    <n v="1165"/>
    <d v="2021-03-25T00:00:00"/>
    <d v="2021-01-19T00:00:00"/>
    <s v="TRIBUNAL ADMINISTRATIVO DE ANTIOQUIA"/>
    <s v="05001233300020210010200"/>
    <s v="2023"/>
    <x v="0"/>
    <s v="JULIA ROSA CARVAJAL DE VALENCIA"/>
    <s v="ROBINSCON MAZO ROJAS"/>
    <n v="244437"/>
    <x v="0"/>
    <s v="FALLA EN EL SERVICIO OTRAS CAUSAS"/>
    <s v="BAJO"/>
    <s v="BAJO"/>
    <s v="BAJO"/>
    <s v="BAJO"/>
    <n v="0.05"/>
    <x v="0"/>
    <x v="910"/>
    <n v="0"/>
    <x v="6"/>
    <m/>
    <s v="NO"/>
    <s v="NO"/>
    <s v="8 AÑOS"/>
    <s v="ELIANA ROSA BOTERO LONDOÑO"/>
    <n v="41306"/>
    <d v="2013-02-01T00:00:00"/>
    <n v="108663"/>
    <s v="Dirección de Planeación"/>
    <s v="CATASTRO BELLO"/>
    <d v="2024-03-31T00:00:00"/>
    <s v="2021-03"/>
    <s v="8"/>
    <s v="2024-02"/>
    <n v="1.3115197908887231"/>
    <n v="1629132398.3833086"/>
    <n v="0"/>
    <d v="2029-03-23T00:00:00"/>
    <n v="4.9808219178082194"/>
    <n v="9.6299999999999997E-2"/>
    <n v="0"/>
    <n v="0.05"/>
    <s v="REMOTA"/>
    <x v="0"/>
    <n v="0"/>
  </r>
  <r>
    <n v="1166"/>
    <d v="2021-10-04T00:00:00"/>
    <d v="2021-08-19T00:00:00"/>
    <s v="TRIBUNAL ADMINISTRATIVO DE ANTIOQUIA"/>
    <s v="05001233300020210155000"/>
    <s v="2023"/>
    <x v="0"/>
    <s v="LUZ MARINA VELÁSQUEZ ESCOBAR"/>
    <m/>
    <m/>
    <x v="3"/>
    <s v="OTRAS"/>
    <s v="BAJO"/>
    <s v="BAJO"/>
    <s v="BAJO"/>
    <s v="BAJO"/>
    <n v="0.05"/>
    <x v="0"/>
    <x v="911"/>
    <n v="0"/>
    <x v="6"/>
    <m/>
    <s v="NO"/>
    <s v="NO"/>
    <s v="8 AÑOS"/>
    <s v="ELIANA ROSA BOTERO LONDOÑO"/>
    <n v="41306"/>
    <d v="2013-02-01T00:00:00"/>
    <n v="108663"/>
    <s v="Secretaría de Talento Humano y Desarrollo Organizacional"/>
    <s v="PROCESO DISCIPLINARIO"/>
    <d v="2024-03-31T00:00:00"/>
    <s v="2021-10"/>
    <s v="8"/>
    <s v="2024-02"/>
    <n v="1.2764855533345449"/>
    <n v="1159720313.8288207"/>
    <n v="0"/>
    <d v="2029-10-02T00:00:00"/>
    <n v="5.5095890410958903"/>
    <n v="9.6299999999999997E-2"/>
    <n v="0"/>
    <n v="0.05"/>
    <s v="REMOTA"/>
    <x v="0"/>
    <n v="0"/>
  </r>
  <r>
    <n v="1167"/>
    <d v="2021-07-13T00:00:00"/>
    <d v="2021-07-13T00:00:00"/>
    <s v="JUZGADO 26 ADMINISTRATIVO ORAL DE MEDELLIN"/>
    <s v="05001333302620210023300"/>
    <s v="2023"/>
    <x v="0"/>
    <s v="GABRIEL ÁNGEL TAPIAS ZAPATA"/>
    <s v="RAMON ELIAS ORREGO CHAVARRIA"/>
    <n v="199328"/>
    <x v="1"/>
    <s v="OTRAS"/>
    <s v="BAJO"/>
    <s v="BAJO"/>
    <s v="BAJO"/>
    <s v="BAJO"/>
    <n v="0.05"/>
    <x v="0"/>
    <x v="912"/>
    <n v="0"/>
    <x v="0"/>
    <m/>
    <s v="NO"/>
    <s v="NO"/>
    <s v="8 AÑOS"/>
    <s v="ELIANA ROSA BOTERO LONDOÑO"/>
    <n v="41306"/>
    <d v="2013-02-01T00:00:00"/>
    <n v="108663"/>
    <s v="Secretaría de Talento Humano y Desarrollo Organizacional"/>
    <s v="PRIMA DE VIDA CARA PENSIONADO"/>
    <d v="2024-03-31T00:00:00"/>
    <s v="2021-07"/>
    <s v="8"/>
    <s v="2024-02"/>
    <n v="1.2872457394172623"/>
    <n v="45353695.191588789"/>
    <n v="0"/>
    <d v="2029-07-11T00:00:00"/>
    <n v="5.2821917808219174"/>
    <n v="9.6299999999999997E-2"/>
    <n v="0"/>
    <n v="0.05"/>
    <s v="REMOTA"/>
    <x v="0"/>
    <n v="0"/>
  </r>
  <r>
    <n v="1168"/>
    <d v="2021-11-05T00:00:00"/>
    <d v="2021-09-28T00:00:00"/>
    <s v="JUZGADO 25 ADMINISTRATIVO ORAL DE MEDELLIN"/>
    <s v="05001333302520210028800"/>
    <s v="2023"/>
    <x v="0"/>
    <s v="SUGEY SUREZ COGOLLO Y OTROS"/>
    <s v="JOSE FERNANDO MARTINEZ"/>
    <n v="182391"/>
    <x v="0"/>
    <s v="FALLA EN EL SERVICIO OTRAS CAUSAS"/>
    <s v="BAJO"/>
    <s v="BAJO"/>
    <s v="BAJO"/>
    <s v="BAJO"/>
    <n v="0.05"/>
    <x v="0"/>
    <x v="913"/>
    <n v="0"/>
    <x v="6"/>
    <m/>
    <s v="NO"/>
    <s v="NO"/>
    <s v="8 AÑOS"/>
    <s v="ELIANA ROSA BOTERO LONDOÑO"/>
    <n v="41306"/>
    <d v="2013-02-01T00:00:00"/>
    <n v="108663"/>
    <s v="Secretaría de Infraestructura Física"/>
    <s v="HIDROITUANGO"/>
    <d v="2024-03-31T00:00:00"/>
    <s v="2021-11"/>
    <s v="8"/>
    <s v="2024-02"/>
    <n v="1.2702531645569621"/>
    <n v="16316263820.944939"/>
    <n v="0"/>
    <d v="2029-11-03T00:00:00"/>
    <n v="5.5972602739726032"/>
    <n v="9.6299999999999997E-2"/>
    <n v="0"/>
    <n v="0.05"/>
    <s v="REMOTA"/>
    <x v="0"/>
    <n v="0"/>
  </r>
  <r>
    <n v="1169"/>
    <d v="2021-11-11T00:00:00"/>
    <d v="2021-10-28T00:00:00"/>
    <s v="JUZGADO 29 ADMINISTRATIVO ORAL DE MEDELLIN"/>
    <s v="05001333302920210035900"/>
    <s v="2023"/>
    <x v="0"/>
    <s v="DIANA PATRICIA GUZMÁN"/>
    <s v="DIANA CAROLINA ALZATE QUINTERO"/>
    <n v="165819"/>
    <x v="1"/>
    <s v="OTRAS"/>
    <s v="BAJO"/>
    <s v="BAJO"/>
    <s v="BAJO"/>
    <s v="BAJO"/>
    <n v="0.05"/>
    <x v="0"/>
    <x v="913"/>
    <n v="0"/>
    <x v="14"/>
    <m/>
    <s v="NO"/>
    <s v="NO"/>
    <s v="8 AÑOS"/>
    <s v="ELIANA ROSA BOTERO LONDOÑO"/>
    <n v="41306"/>
    <d v="2013-02-01T00:00:00"/>
    <n v="108663"/>
    <s v="Secretaría de Educación"/>
    <s v="LEY 1071"/>
    <d v="2024-03-31T00:00:00"/>
    <s v="2021-11"/>
    <s v="8"/>
    <s v="2024-02"/>
    <n v="1.2702531645569621"/>
    <n v="16316263820.944939"/>
    <n v="0"/>
    <d v="2029-11-09T00:00:00"/>
    <n v="5.6136986301369864"/>
    <n v="9.6299999999999997E-2"/>
    <n v="0"/>
    <n v="0.05"/>
    <s v="REMOTA"/>
    <x v="0"/>
    <n v="0"/>
  </r>
  <r>
    <n v="1170"/>
    <d v="2021-12-13T00:00:00"/>
    <d v="2021-12-02T00:00:00"/>
    <s v="JUZGADO 17 LABORAL DEL CIRCUITO DE MEDELLÍN"/>
    <s v="05001310501720210055400"/>
    <s v="2023"/>
    <x v="1"/>
    <s v="DIEGO DE JESÚS VÉLEZ ROJAS"/>
    <s v="CARLOS ALBERTO BALLESTEROS BARON"/>
    <n v="33513"/>
    <x v="2"/>
    <s v="RECONOCIMIENTO Y PAGO DE PENSIÓN"/>
    <s v="ALTO"/>
    <s v="ALTO"/>
    <s v="ALTO"/>
    <s v="ALTO"/>
    <n v="1"/>
    <x v="2"/>
    <x v="914"/>
    <n v="1"/>
    <x v="9"/>
    <m/>
    <s v="NO"/>
    <s v="NO"/>
    <s v="8 AÑOS"/>
    <s v="ELIANA ROSA BOTERO LONDOÑO"/>
    <n v="41306"/>
    <d v="2013-02-01T00:00:00"/>
    <n v="108663"/>
    <s v="Secretaría de Talento Humano y Desarrollo Organizacional"/>
    <s v="PENSION CONVENCIONAL BALLESTEROS"/>
    <d v="2024-03-31T00:00:00"/>
    <s v="2021-12"/>
    <s v="8"/>
    <s v="2024-02"/>
    <n v="1.261017861951351"/>
    <n v="310661022.55605423"/>
    <n v="310661022.55605423"/>
    <d v="2029-12-11T00:00:00"/>
    <n v="5.7013698630136984"/>
    <n v="9.6299999999999997E-2"/>
    <n v="220134141.72124267"/>
    <n v="1"/>
    <s v="ALTA"/>
    <x v="2"/>
    <n v="220134141.72124267"/>
  </r>
  <r>
    <n v="1171"/>
    <d v="2020-09-08T00:00:00"/>
    <d v="2020-07-31T00:00:00"/>
    <s v="TRIBUNAL ADMINISTRATIVO DE CUNDINAMARCA"/>
    <s v="25000234100020200044400"/>
    <s v="2023"/>
    <x v="2"/>
    <s v="LUIS DOMINGO GÓMEZ MALDONADO"/>
    <s v="A NOMBRE PROPIO"/>
    <m/>
    <x v="5"/>
    <s v="VIOLACIÓN DERECHOS COLECTIVOS"/>
    <s v="BAJO"/>
    <s v="BAJO"/>
    <s v="BAJO"/>
    <s v="BAJO"/>
    <n v="0.05"/>
    <x v="0"/>
    <x v="45"/>
    <n v="0"/>
    <x v="8"/>
    <m/>
    <s v="NO"/>
    <s v="NO"/>
    <s v="8 AÑOS"/>
    <s v="ELIANA ROSA BOTERO LONDOÑO"/>
    <n v="41306"/>
    <d v="2013-02-01T00:00:00"/>
    <n v="108663"/>
    <s v="Secretaría de Ambiente y Sostenibilidad"/>
    <s v="HIPOPOTAMOS"/>
    <d v="2024-03-31T00:00:00"/>
    <s v="2020-09"/>
    <s v="8"/>
    <s v="2024-02"/>
    <n v="1.3343147497388166"/>
    <n v="0"/>
    <n v="0"/>
    <d v="2028-09-06T00:00:00"/>
    <n v="4.4383561643835616"/>
    <n v="9.6299999999999997E-2"/>
    <n v="0"/>
    <n v="0.05"/>
    <s v="REMOTA"/>
    <x v="0"/>
    <n v="0"/>
  </r>
  <r>
    <n v="1172"/>
    <d v="2022-01-31T00:00:00"/>
    <d v="2022-01-25T00:00:00"/>
    <s v="JUZGADO 9 ADMINISTRATIVO ORAL DE MEDELLIN"/>
    <s v="05001333300920220001300"/>
    <s v="2023"/>
    <x v="0"/>
    <s v="ELISA RENTERÍA CÓRDOBA"/>
    <s v="DIANA CAROLINA ALZATE QUINTERO"/>
    <n v="165819"/>
    <x v="3"/>
    <s v="OTRAS"/>
    <s v="BAJO"/>
    <s v="BAJO"/>
    <s v="BAJO"/>
    <s v="BAJO"/>
    <n v="0.05"/>
    <x v="0"/>
    <x v="915"/>
    <n v="0"/>
    <x v="0"/>
    <m/>
    <s v="NO"/>
    <s v="NO"/>
    <s v="8 AÑOS"/>
    <s v="ELIANA ROSA BOTERO LONDOÑO"/>
    <n v="41306"/>
    <d v="2013-02-01T00:00:00"/>
    <n v="108663"/>
    <s v="Secretaría de Educación"/>
    <s v="LEY 50"/>
    <d v="2024-03-31T00:00:00"/>
    <s v="2022-01"/>
    <s v="8"/>
    <s v="2024-02"/>
    <n v="1.2404202719406676"/>
    <n v="58085591.740420274"/>
    <n v="0"/>
    <d v="2030-01-29T00:00:00"/>
    <n v="5.8356164383561646"/>
    <n v="9.6299999999999997E-2"/>
    <n v="0"/>
    <n v="0.05"/>
    <s v="REMOTA"/>
    <x v="0"/>
    <n v="0"/>
  </r>
  <r>
    <n v="1173"/>
    <d v="2022-03-03T00:00:00"/>
    <d v="2022-01-24T00:00:00"/>
    <s v="JUZGADO 23 ADMINISTRATIVO ORAL DE MEDELLIN"/>
    <s v="05001333302320220001800"/>
    <s v="2023"/>
    <x v="0"/>
    <s v="HAROLD WINSTON MOSQUERA DELGADO"/>
    <s v="DIANA CAROLINA ALZATE QUINTERO"/>
    <n v="165819"/>
    <x v="1"/>
    <s v="OTRAS"/>
    <s v="BAJO"/>
    <s v="BAJO"/>
    <s v="BAJO"/>
    <s v="BAJO"/>
    <n v="0.05"/>
    <x v="0"/>
    <x v="916"/>
    <n v="0"/>
    <x v="15"/>
    <m/>
    <s v="NO"/>
    <s v="NO"/>
    <s v="8 AÑOS"/>
    <s v="ELIANA ROSA BOTERO LONDOÑO"/>
    <n v="41306"/>
    <d v="2013-02-01T00:00:00"/>
    <n v="108663"/>
    <s v="Secretaría de Educación"/>
    <s v="LEY 50"/>
    <d v="2024-03-31T00:00:00"/>
    <s v="2022-03"/>
    <s v="8"/>
    <s v="2024-02"/>
    <n v="1.2084121795974541"/>
    <n v="38440535.202907279"/>
    <n v="0"/>
    <d v="2030-03-01T00:00:00"/>
    <n v="5.9205479452054792"/>
    <n v="9.6299999999999997E-2"/>
    <n v="0"/>
    <n v="0.05"/>
    <s v="REMOTA"/>
    <x v="0"/>
    <n v="0"/>
  </r>
  <r>
    <n v="1174"/>
    <d v="2022-01-27T00:00:00"/>
    <d v="2022-01-25T00:00:00"/>
    <s v="JUZGADO 25 ADMINISTRATIVO ORAL DE MEDELLIN"/>
    <s v="05001333302520220001800"/>
    <s v="2023"/>
    <x v="0"/>
    <s v="DAVID SIGIFREDO GUARÍN DÍAZ"/>
    <s v="DIANA CAROLINA ALZATE QUINTERO"/>
    <n v="165819"/>
    <x v="1"/>
    <s v="OTRAS"/>
    <s v="BAJO"/>
    <s v="BAJO"/>
    <s v="BAJO"/>
    <s v="BAJO"/>
    <n v="0.05"/>
    <x v="0"/>
    <x v="916"/>
    <n v="0"/>
    <x v="15"/>
    <m/>
    <s v="NO"/>
    <s v="NO"/>
    <s v="8 AÑOS"/>
    <s v="ELIANA ROSA BOTERO LONDOÑO"/>
    <n v="41306"/>
    <d v="2013-02-01T00:00:00"/>
    <n v="108663"/>
    <s v="Secretaría de Educación"/>
    <s v="LEY 50"/>
    <d v="2024-03-31T00:00:00"/>
    <s v="2022-01"/>
    <s v="8"/>
    <s v="2024-02"/>
    <n v="1.2404202719406676"/>
    <n v="39458737.618665025"/>
    <n v="0"/>
    <d v="2030-01-25T00:00:00"/>
    <n v="5.8246575342465752"/>
    <n v="9.6299999999999997E-2"/>
    <n v="0"/>
    <n v="0.05"/>
    <s v="REMOTA"/>
    <x v="0"/>
    <n v="0"/>
  </r>
  <r>
    <n v="1175"/>
    <d v="2022-02-17T00:00:00"/>
    <d v="2022-02-07T00:00:00"/>
    <s v="JUZGADO 35 ADMINISTRATIVO ORAL DE MEDELLIN"/>
    <s v="05001333303520220003200"/>
    <s v="2023"/>
    <x v="0"/>
    <s v="DORYS CENID ORDOÑEZ TRUJILLO"/>
    <s v="DIANA CAROLINA ALZATE QUINTERO"/>
    <n v="165819"/>
    <x v="1"/>
    <s v="OTRAS"/>
    <s v="BAJO"/>
    <s v="BAJO"/>
    <s v="BAJO"/>
    <s v="BAJO"/>
    <n v="0.05"/>
    <x v="0"/>
    <x v="917"/>
    <n v="0"/>
    <x v="0"/>
    <m/>
    <s v="NO"/>
    <s v="NO"/>
    <s v="8 AÑOS"/>
    <s v="ELIANA ROSA BOTERO LONDOÑO"/>
    <n v="41306"/>
    <d v="2013-02-01T00:00:00"/>
    <n v="108663"/>
    <s v="Secretaría de Educación"/>
    <s v="LEY 50"/>
    <d v="2024-03-31T00:00:00"/>
    <s v="2022-02"/>
    <s v="8"/>
    <s v="2024-02"/>
    <n v="1.220484753713839"/>
    <n v="51350252.019546524"/>
    <n v="0"/>
    <d v="2030-02-15T00:00:00"/>
    <n v="5.882191780821918"/>
    <n v="9.6299999999999997E-2"/>
    <n v="0"/>
    <n v="0.05"/>
    <s v="REMOTA"/>
    <x v="0"/>
    <n v="0"/>
  </r>
  <r>
    <n v="1176"/>
    <d v="2022-02-17T00:00:00"/>
    <d v="2022-01-25T00:00:00"/>
    <s v="JUZGADO 35 ADMINISTRATIVO ORAL DE MEDELLIN"/>
    <s v="05001333303520220001700"/>
    <s v="2023"/>
    <x v="0"/>
    <s v="JUAN BAUTISTA CASTRO AGUDELO"/>
    <s v="DIANA CAROLINA ALZATE QUINTERO"/>
    <n v="165819"/>
    <x v="1"/>
    <s v="OTRAS"/>
    <s v="BAJO"/>
    <s v="BAJO"/>
    <s v="BAJO"/>
    <s v="BAJO"/>
    <n v="0.05"/>
    <x v="0"/>
    <x v="918"/>
    <n v="0"/>
    <x v="0"/>
    <m/>
    <s v="NO"/>
    <s v="NO"/>
    <s v="8 AÑOS"/>
    <s v="ELIANA ROSA BOTERO LONDOÑO"/>
    <n v="41306"/>
    <d v="2013-02-01T00:00:00"/>
    <n v="108663"/>
    <s v="Secretaría de Educación"/>
    <s v="LEY 50"/>
    <d v="2024-03-31T00:00:00"/>
    <s v="2022-02"/>
    <s v="8"/>
    <s v="2024-02"/>
    <n v="1.220484753713839"/>
    <n v="41413928.03752932"/>
    <n v="0"/>
    <d v="2030-02-15T00:00:00"/>
    <n v="5.882191780821918"/>
    <n v="9.6299999999999997E-2"/>
    <n v="0"/>
    <n v="0.05"/>
    <s v="REMOTA"/>
    <x v="0"/>
    <n v="0"/>
  </r>
  <r>
    <n v="1177"/>
    <d v="2022-02-25T00:00:00"/>
    <d v="2022-02-21T00:00:00"/>
    <s v="JUZGADO 2 ADMINISTRATIVO ORAL DE MEDELLIN"/>
    <s v="05001333300220220005500"/>
    <s v="2023"/>
    <x v="0"/>
    <s v="MARYSOL RODRÍGUEZ QUICENO"/>
    <s v="DIANA CAROLINA ALZATE QUINTERO"/>
    <n v="165819"/>
    <x v="1"/>
    <s v="OTRAS"/>
    <s v="BAJO"/>
    <s v="BAJO"/>
    <s v="BAJO"/>
    <s v="BAJO"/>
    <n v="0.05"/>
    <x v="0"/>
    <x v="919"/>
    <n v="0"/>
    <x v="0"/>
    <m/>
    <s v="NO"/>
    <s v="NO"/>
    <s v="8 AÑOS"/>
    <s v="ELIANA ROSA BOTERO LONDOÑO"/>
    <n v="41306"/>
    <d v="2013-02-01T00:00:00"/>
    <n v="108663"/>
    <s v="Secretaría de Educación"/>
    <s v="LEY 50"/>
    <d v="2024-03-31T00:00:00"/>
    <s v="2022-02"/>
    <s v="8"/>
    <s v="2024-02"/>
    <n v="1.220484753713839"/>
    <n v="65291280.615324475"/>
    <n v="0"/>
    <d v="2030-02-23T00:00:00"/>
    <n v="5.904109589041096"/>
    <n v="9.6299999999999997E-2"/>
    <n v="0"/>
    <n v="0.05"/>
    <s v="REMOTA"/>
    <x v="0"/>
    <n v="0"/>
  </r>
  <r>
    <n v="1178"/>
    <d v="2022-02-17T00:00:00"/>
    <d v="2022-02-02T00:00:00"/>
    <s v="JUZGADO 18 ADMINISTRATIVO ORAL DE MEDELLIN"/>
    <s v="05001333301820220002700"/>
    <s v="2023"/>
    <x v="0"/>
    <s v="LUZ ALBIRÁN PEÑA PEREZ"/>
    <s v="DIANA CAROLINA ALZATE QUINTERO"/>
    <n v="165819"/>
    <x v="1"/>
    <s v="OTRAS"/>
    <s v="BAJO"/>
    <s v="BAJO"/>
    <s v="BAJO"/>
    <s v="BAJO"/>
    <n v="0.05"/>
    <x v="0"/>
    <x v="920"/>
    <n v="0"/>
    <x v="15"/>
    <m/>
    <s v="NO"/>
    <s v="NO"/>
    <s v="8 AÑOS"/>
    <s v="ELIANA ROSA BOTERO LONDOÑO"/>
    <n v="41306"/>
    <d v="2013-02-01T00:00:00"/>
    <n v="108663"/>
    <s v="Secretaría de Educación"/>
    <s v="LEY 50"/>
    <d v="2024-03-31T00:00:00"/>
    <s v="2022-02"/>
    <s v="8"/>
    <s v="2024-02"/>
    <n v="1.220484753713839"/>
    <n v="41257377.6786552"/>
    <n v="0"/>
    <d v="2030-02-15T00:00:00"/>
    <n v="5.882191780821918"/>
    <n v="9.6299999999999997E-2"/>
    <n v="0"/>
    <n v="0.05"/>
    <s v="REMOTA"/>
    <x v="0"/>
    <n v="0"/>
  </r>
  <r>
    <n v="1179"/>
    <d v="2022-03-04T00:00:00"/>
    <d v="2022-01-25T00:00:00"/>
    <s v="JUZGADO 8 ADMINISTRATIVO ORAL DE MEDELLIN"/>
    <s v="05001333300820220001400"/>
    <s v="2023"/>
    <x v="0"/>
    <s v="ELIANA MARIA LUNA LONDOÑO"/>
    <s v="DIANA CAROLINA ALZATE QUINTERO"/>
    <n v="165819"/>
    <x v="1"/>
    <s v="OTRAS"/>
    <s v="BAJO"/>
    <s v="BAJO"/>
    <s v="BAJO"/>
    <s v="BAJO"/>
    <n v="0.05"/>
    <x v="0"/>
    <x v="921"/>
    <n v="0"/>
    <x v="15"/>
    <m/>
    <s v="NO"/>
    <s v="NO"/>
    <s v="8 AÑOS"/>
    <s v="ELIANA ROSA BOTERO LONDOÑO"/>
    <n v="41306"/>
    <d v="2013-02-01T00:00:00"/>
    <n v="108663"/>
    <s v="Secretaría de Educación"/>
    <s v="LEY 50"/>
    <d v="2024-03-31T00:00:00"/>
    <s v="2022-03"/>
    <s v="8"/>
    <s v="2024-02"/>
    <n v="1.2084121795974541"/>
    <n v="56294554.472131431"/>
    <n v="0"/>
    <d v="2030-03-02T00:00:00"/>
    <n v="5.9232876712328766"/>
    <n v="9.6299999999999997E-2"/>
    <n v="0"/>
    <n v="0.05"/>
    <s v="REMOTA"/>
    <x v="0"/>
    <n v="0"/>
  </r>
  <r>
    <n v="1180"/>
    <d v="2022-02-21T00:00:00"/>
    <d v="2022-02-10T00:00:00"/>
    <s v="JUZGADO 5 ADMINISTRATIVO ORAL DE MEDELLIN"/>
    <s v="05001333300520220004100"/>
    <s v="2023"/>
    <x v="0"/>
    <s v="BLANCA LIBIA CASTAÑEDA"/>
    <s v="DIANA CAROLINA ALZATE QUINTERO"/>
    <n v="165819"/>
    <x v="1"/>
    <s v="OTRAS"/>
    <s v="BAJO"/>
    <s v="BAJO"/>
    <s v="BAJO"/>
    <s v="BAJO"/>
    <n v="0.05"/>
    <x v="0"/>
    <x v="922"/>
    <n v="0"/>
    <x v="0"/>
    <m/>
    <s v="NO"/>
    <s v="NO"/>
    <s v="8 AÑOS"/>
    <s v="ELIANA ROSA BOTERO LONDOÑO"/>
    <n v="41306"/>
    <d v="2013-02-01T00:00:00"/>
    <n v="108663"/>
    <s v="Secretaría de Educación"/>
    <s v="LEY 50"/>
    <d v="2024-03-31T00:00:00"/>
    <s v="2022-02"/>
    <s v="8"/>
    <s v="2024-02"/>
    <n v="1.220484753713839"/>
    <n v="77282379.775605947"/>
    <n v="0"/>
    <d v="2030-02-19T00:00:00"/>
    <n v="5.8931506849315065"/>
    <n v="9.6299999999999997E-2"/>
    <n v="0"/>
    <n v="0.05"/>
    <s v="REMOTA"/>
    <x v="0"/>
    <n v="0"/>
  </r>
  <r>
    <n v="1181"/>
    <d v="2022-02-21T00:00:00"/>
    <d v="2022-02-15T00:00:00"/>
    <s v="JUZGADO 5 ADMINISTRATIVO ORAL DE MEDELLIN"/>
    <s v="05001333300520220005300"/>
    <s v="2023"/>
    <x v="0"/>
    <s v="MARINA DEL PILAR GARCÍA GÓMEZ"/>
    <s v="DIANA CAROLINA ALZATE QUINTERO"/>
    <n v="165819"/>
    <x v="1"/>
    <s v="OTRAS"/>
    <s v="BAJO"/>
    <s v="BAJO"/>
    <s v="BAJO"/>
    <s v="BAJO"/>
    <n v="0.05"/>
    <x v="0"/>
    <x v="506"/>
    <n v="0"/>
    <x v="15"/>
    <m/>
    <s v="NO"/>
    <s v="NO"/>
    <s v="8 AÑOS"/>
    <s v="ELIANA ROSA BOTERO LONDOÑO"/>
    <n v="41306"/>
    <d v="2013-02-01T00:00:00"/>
    <n v="108663"/>
    <s v="Secretaría de Educación"/>
    <s v="LEY 50"/>
    <d v="2024-03-31T00:00:00"/>
    <s v="2022-02"/>
    <s v="8"/>
    <s v="2024-02"/>
    <n v="1.220484753713839"/>
    <n v="57064476.20250196"/>
    <n v="0"/>
    <d v="2030-02-19T00:00:00"/>
    <n v="5.8931506849315065"/>
    <n v="9.6299999999999997E-2"/>
    <n v="0"/>
    <n v="0.05"/>
    <s v="REMOTA"/>
    <x v="0"/>
    <n v="0"/>
  </r>
  <r>
    <n v="1182"/>
    <d v="2022-02-22T00:00:00"/>
    <d v="2022-01-25T00:00:00"/>
    <s v="JUZGADO 15 ADMINISTRATIVO ORAL DE MEDELLIN"/>
    <s v="05001333301520220001600"/>
    <s v="2023"/>
    <x v="0"/>
    <s v="DORA PATRICIA ECHAVARRÍA GONZÁLEZ"/>
    <s v="DIANA CAROLINA ALZATE QUINTERO"/>
    <n v="165819"/>
    <x v="1"/>
    <s v="OTRAS"/>
    <s v="BAJO"/>
    <s v="BAJO"/>
    <s v="BAJO"/>
    <s v="BAJO"/>
    <n v="0.05"/>
    <x v="0"/>
    <x v="923"/>
    <n v="0"/>
    <x v="8"/>
    <m/>
    <s v="NO"/>
    <s v="NO"/>
    <s v="8 AÑOS"/>
    <s v="ELIANA ROSA BOTERO LONDOÑO"/>
    <n v="41306"/>
    <d v="2013-02-01T00:00:00"/>
    <n v="108663"/>
    <s v="Secretaría de Educación"/>
    <s v="LEY 50"/>
    <d v="2024-03-31T00:00:00"/>
    <s v="2022-02"/>
    <s v="8"/>
    <s v="2024-02"/>
    <n v="1.220484753713839"/>
    <n v="56856968.164190777"/>
    <n v="0"/>
    <d v="2030-02-20T00:00:00"/>
    <n v="5.8958904109589039"/>
    <n v="9.6299999999999997E-2"/>
    <n v="0"/>
    <n v="0.05"/>
    <s v="REMOTA"/>
    <x v="0"/>
    <n v="0"/>
  </r>
  <r>
    <n v="1183"/>
    <d v="2022-03-11T00:00:00"/>
    <d v="2022-03-09T00:00:00"/>
    <s v="JUZGADO 2 ADMINISTRATIVO ORAL DE MEDELLIN"/>
    <s v="05001333300220220008200"/>
    <s v="2023"/>
    <x v="0"/>
    <s v="NANCY OLIVA TORO GIRALDO"/>
    <s v="DIANA CAROLINA ALZATE QUINTERO"/>
    <n v="165819"/>
    <x v="1"/>
    <s v="OTRAS"/>
    <s v="BAJO"/>
    <s v="BAJO"/>
    <s v="BAJO"/>
    <s v="BAJO"/>
    <n v="0.05"/>
    <x v="0"/>
    <x v="924"/>
    <n v="0"/>
    <x v="0"/>
    <m/>
    <s v="NO"/>
    <s v="NO"/>
    <s v="8 AÑOS"/>
    <s v="ELIANA ROSA BOTERO LONDOÑO"/>
    <n v="41306"/>
    <d v="2013-02-01T00:00:00"/>
    <n v="108663"/>
    <s v="Secretaría de Educación"/>
    <s v="LEY 50"/>
    <d v="2024-03-31T00:00:00"/>
    <s v="2022-03"/>
    <s v="8"/>
    <s v="2024-02"/>
    <n v="1.2084121795974541"/>
    <n v="25365273.737226907"/>
    <n v="0"/>
    <d v="2030-03-09T00:00:00"/>
    <n v="5.9424657534246572"/>
    <n v="9.6299999999999997E-2"/>
    <n v="0"/>
    <n v="0.05"/>
    <s v="REMOTA"/>
    <x v="0"/>
    <n v="0"/>
  </r>
  <r>
    <n v="1184"/>
    <d v="2022-03-10T00:00:00"/>
    <d v="2022-02-22T00:00:00"/>
    <s v="JUZGADO 36 ADMINISTRATIVO ORAL DE MEDELLIN"/>
    <s v="05001333303620220006900"/>
    <s v="2023"/>
    <x v="0"/>
    <s v="ROSA ELISA ARIAS DUQUE"/>
    <s v="DIANA CAROLINA ALZATE QUINTERO"/>
    <n v="165819"/>
    <x v="1"/>
    <s v="OTRAS"/>
    <s v="BAJO"/>
    <s v="BAJO"/>
    <s v="BAJO"/>
    <s v="BAJO"/>
    <n v="0.05"/>
    <x v="0"/>
    <x v="925"/>
    <n v="0"/>
    <x v="15"/>
    <m/>
    <s v="NO"/>
    <s v="NO"/>
    <s v="8 AÑOS"/>
    <s v="ELIANA ROSA BOTERO LONDOÑO"/>
    <n v="41306"/>
    <d v="2013-02-01T00:00:00"/>
    <n v="108663"/>
    <s v="Secretaría de Educación"/>
    <s v="LEY 50"/>
    <d v="2024-03-31T00:00:00"/>
    <s v="2022-03"/>
    <s v="8"/>
    <s v="2024-02"/>
    <n v="1.2084121795974541"/>
    <n v="77872055.398761407"/>
    <n v="0"/>
    <d v="2030-03-08T00:00:00"/>
    <n v="5.9397260273972599"/>
    <n v="9.6299999999999997E-2"/>
    <n v="0"/>
    <n v="0.05"/>
    <s v="REMOTA"/>
    <x v="0"/>
    <n v="0"/>
  </r>
  <r>
    <n v="1185"/>
    <d v="2022-03-18T00:00:00"/>
    <d v="2022-03-17T00:00:00"/>
    <s v="JUZGADO 2 ADMINISTRATIVO ORAL DE MEDELLIN"/>
    <s v="05001333300220220009900"/>
    <s v="2023"/>
    <x v="0"/>
    <s v="GLORIA EUGENIA FERNÁNDEZ BEDOYA"/>
    <s v="DIANA CAROLINA ALZATE QUINTERO"/>
    <n v="165819"/>
    <x v="1"/>
    <s v="OTRAS"/>
    <s v="BAJO"/>
    <s v="BAJO"/>
    <s v="BAJO"/>
    <s v="BAJO"/>
    <n v="0.05"/>
    <x v="0"/>
    <x v="926"/>
    <n v="0"/>
    <x v="0"/>
    <m/>
    <s v="NO"/>
    <s v="NO"/>
    <s v="8 AÑOS"/>
    <s v="ELIANA ROSA BOTERO LONDOÑO"/>
    <n v="41306"/>
    <d v="2013-02-01T00:00:00"/>
    <n v="108663"/>
    <s v="Secretaría de Educación"/>
    <s v="LEY 50"/>
    <d v="2024-03-31T00:00:00"/>
    <s v="2022-03"/>
    <s v="8"/>
    <s v="2024-02"/>
    <n v="1.2084121795974541"/>
    <n v="61029659.59409944"/>
    <n v="0"/>
    <d v="2030-03-16T00:00:00"/>
    <n v="5.9616438356164387"/>
    <n v="9.6299999999999997E-2"/>
    <n v="0"/>
    <n v="0.05"/>
    <s v="REMOTA"/>
    <x v="0"/>
    <n v="0"/>
  </r>
  <r>
    <n v="1186"/>
    <d v="2022-03-03T00:00:00"/>
    <d v="2022-02-22T00:00:00"/>
    <s v="JUZGADO 35 ADMINISTRATIVO ORAL DE MEDELLIN"/>
    <s v="05001333303520220005200"/>
    <s v="2023"/>
    <x v="0"/>
    <s v="DIANA MARCELA AVENDAÑO TAMAYO"/>
    <s v="DIANA CAROLINA ALZATE QUINTERO"/>
    <n v="165819"/>
    <x v="1"/>
    <s v="OTRAS"/>
    <s v="BAJO"/>
    <s v="BAJO"/>
    <s v="BAJO"/>
    <s v="BAJO"/>
    <n v="0.05"/>
    <x v="0"/>
    <x v="927"/>
    <n v="0"/>
    <x v="15"/>
    <m/>
    <s v="NO"/>
    <s v="NO"/>
    <s v="8 AÑOS"/>
    <s v="ELIANA ROSA BOTERO LONDOÑO"/>
    <n v="41306"/>
    <d v="2013-02-01T00:00:00"/>
    <n v="108663"/>
    <s v="Secretaría de Educación"/>
    <s v="LEY 50"/>
    <d v="2024-03-31T00:00:00"/>
    <s v="2022-03"/>
    <s v="8"/>
    <s v="2024-02"/>
    <n v="1.2084121795974541"/>
    <n v="67944973.511611909"/>
    <n v="0"/>
    <d v="2030-03-01T00:00:00"/>
    <n v="5.9205479452054792"/>
    <n v="9.6299999999999997E-2"/>
    <n v="0"/>
    <n v="0.05"/>
    <s v="REMOTA"/>
    <x v="0"/>
    <n v="0"/>
  </r>
  <r>
    <n v="1187"/>
    <d v="2022-03-22T00:00:00"/>
    <d v="2022-03-08T00:00:00"/>
    <s v="JUZGADO 15 ADMINISTRATIVO ORAL DE MEDELLIN"/>
    <s v="05001333301520220007900"/>
    <s v="2023"/>
    <x v="0"/>
    <s v="ROSA IRENE CORDOBA PALACIOS"/>
    <s v="DIANA CAROLINA ALZATE QUINTERO"/>
    <n v="165819"/>
    <x v="1"/>
    <s v="OTRAS"/>
    <s v="BAJO"/>
    <s v="BAJO"/>
    <s v="BAJO"/>
    <s v="BAJO"/>
    <n v="0.05"/>
    <x v="0"/>
    <x v="928"/>
    <n v="0"/>
    <x v="7"/>
    <m/>
    <s v="NO"/>
    <s v="NO"/>
    <s v="8 AÑOS"/>
    <s v="ELIANA ROSA BOTERO LONDOÑO"/>
    <n v="41306"/>
    <d v="2013-02-01T00:00:00"/>
    <n v="108663"/>
    <s v="Secretaría de Educación"/>
    <s v="LEY 50"/>
    <d v="2024-03-31T00:00:00"/>
    <s v="2022-03"/>
    <s v="8"/>
    <s v="2024-02"/>
    <n v="1.2084121795974541"/>
    <n v="42623998.956476867"/>
    <n v="0"/>
    <d v="2030-03-20T00:00:00"/>
    <n v="5.9726027397260273"/>
    <n v="9.6299999999999997E-2"/>
    <n v="0"/>
    <n v="0.05"/>
    <s v="REMOTA"/>
    <x v="0"/>
    <n v="0"/>
  </r>
  <r>
    <n v="1188"/>
    <d v="2022-03-22T00:00:00"/>
    <d v="2022-02-18T00:00:00"/>
    <s v="JUZGADO 12 ADMINISTRATIVO ORAL DE BUCARAMANGA"/>
    <s v="68001333301220220002900"/>
    <s v="2023"/>
    <x v="0"/>
    <s v="DEPARTAMENTO DE SANTANDER"/>
    <s v="LUIS MIGUEL RAMOS GUTIÉRREZ"/>
    <n v="235764"/>
    <x v="1"/>
    <s v="OTRAS"/>
    <s v="ALTO"/>
    <s v="ALTO"/>
    <s v="ALTO"/>
    <s v="ALTO"/>
    <n v="1"/>
    <x v="2"/>
    <x v="929"/>
    <n v="1"/>
    <x v="6"/>
    <m/>
    <s v="NO"/>
    <s v="NO"/>
    <s v="8 AÑOS"/>
    <s v="ELIANA ROSA BOTERO LONDOÑO"/>
    <n v="41306"/>
    <d v="2013-02-01T00:00:00"/>
    <n v="108663"/>
    <s v="Secretaría de Talento Humano y Desarrollo Organizacional"/>
    <s v="CUOTAS PARTES"/>
    <d v="2024-03-31T00:00:00"/>
    <s v="2022-03"/>
    <s v="8"/>
    <s v="2024-02"/>
    <n v="1.2084121795974541"/>
    <n v="47371835.909169108"/>
    <n v="47371835.909169108"/>
    <d v="2030-03-20T00:00:00"/>
    <n v="5.9726027397260273"/>
    <n v="9.6299999999999997E-2"/>
    <n v="33022041.653643418"/>
    <n v="1"/>
    <s v="ALTA"/>
    <x v="2"/>
    <n v="33022041.653643418"/>
  </r>
  <r>
    <n v="1189"/>
    <d v="2022-03-04T00:00:00"/>
    <d v="2022-03-01T00:00:00"/>
    <s v="JUZGADO 9 ADMINISTRATIVO ORAL DE MEDELLÍN"/>
    <s v="05001333300920220006900"/>
    <s v="2023"/>
    <x v="0"/>
    <s v="MARIA GRACIELA CANO GAVIRIA"/>
    <s v="DIANA CAROLINA ALZATE QUINTERO"/>
    <n v="165819"/>
    <x v="1"/>
    <s v="OTRAS"/>
    <s v="BAJO"/>
    <s v="BAJO"/>
    <s v="BAJO"/>
    <s v="BAJO"/>
    <n v="0.05"/>
    <x v="0"/>
    <x v="143"/>
    <n v="0"/>
    <x v="0"/>
    <m/>
    <s v="NO"/>
    <s v="NO"/>
    <s v="8 AÑOS"/>
    <s v="ELIANA ROSA BOTERO LONDOÑO"/>
    <n v="41306"/>
    <d v="2013-02-01T00:00:00"/>
    <n v="108663"/>
    <s v="Secretaría de Educación"/>
    <s v="LEY 50"/>
    <d v="2024-03-31T00:00:00"/>
    <s v="2022-03"/>
    <s v="8"/>
    <s v="2024-02"/>
    <n v="1.2084121795974541"/>
    <n v="59180275.384139001"/>
    <n v="0"/>
    <d v="2030-03-02T00:00:00"/>
    <n v="5.9232876712328766"/>
    <n v="9.6299999999999997E-2"/>
    <n v="0"/>
    <n v="0.05"/>
    <s v="REMOTA"/>
    <x v="0"/>
    <n v="0"/>
  </r>
  <r>
    <n v="1190"/>
    <d v="2022-03-04T00:00:00"/>
    <d v="2022-02-09T00:00:00"/>
    <s v="JUZGADO 9 ADMINISTRATIVO ORAL DE MEDELLÍN"/>
    <s v="05001333300920220004100"/>
    <s v="2023"/>
    <x v="0"/>
    <s v="FÉLIX SANTIAGO BAZA"/>
    <s v="DIANA CAROLINA ALZATE QUINTERO"/>
    <n v="165819"/>
    <x v="1"/>
    <s v="OTRAS"/>
    <s v="BAJO"/>
    <s v="BAJO"/>
    <s v="BAJO"/>
    <s v="BAJO"/>
    <n v="0.05"/>
    <x v="0"/>
    <x v="930"/>
    <n v="0"/>
    <x v="0"/>
    <m/>
    <s v="NO"/>
    <s v="NO"/>
    <s v="8 AÑOS"/>
    <s v="ELIANA ROSA BOTERO LONDOÑO"/>
    <n v="41306"/>
    <d v="2013-02-01T00:00:00"/>
    <n v="108663"/>
    <s v="Secretaría de Educación"/>
    <s v="LEY 50"/>
    <d v="2024-03-31T00:00:00"/>
    <s v="2022-03"/>
    <s v="8"/>
    <s v="2024-02"/>
    <n v="1.2084121795974541"/>
    <n v="64789096.347496994"/>
    <n v="0"/>
    <d v="2030-03-02T00:00:00"/>
    <n v="5.9232876712328766"/>
    <n v="9.6299999999999997E-2"/>
    <n v="0"/>
    <n v="0.05"/>
    <s v="REMOTA"/>
    <x v="0"/>
    <n v="0"/>
  </r>
  <r>
    <n v="1191"/>
    <d v="2022-03-28T00:00:00"/>
    <d v="2022-03-28T00:00:00"/>
    <s v="JUZGADO PROMISCUO MUNICIPAL DE CISNEROS"/>
    <s v="05190204200120220004600"/>
    <s v="2023"/>
    <x v="2"/>
    <s v="CLARA PATRICIA YEPES GÓMEZ"/>
    <s v="DANIEL LÓPEZ  RIVERA"/>
    <n v="270849"/>
    <x v="9"/>
    <s v="VIOLACIÓN DERECHOS FUNDAMENTALES"/>
    <s v="BAJO"/>
    <s v="BAJO"/>
    <s v="BAJO"/>
    <s v="BAJO"/>
    <n v="0.05"/>
    <x v="0"/>
    <x v="45"/>
    <n v="0"/>
    <x v="0"/>
    <m/>
    <s v="NO"/>
    <s v="NO"/>
    <s v="8 AÑOS"/>
    <s v="ELIANA ROSA BOTERO LONDOÑO"/>
    <n v="41306"/>
    <d v="2013-02-01T00:00:00"/>
    <n v="108663"/>
    <s v="Secretaría de Turismo"/>
    <s v="VIOLACIÓN DR PETICIÓN"/>
    <d v="2024-03-31T00:00:00"/>
    <s v="2022-03"/>
    <s v="8"/>
    <s v="2024-02"/>
    <n v="1.2084121795974541"/>
    <n v="0"/>
    <n v="0"/>
    <d v="2030-03-26T00:00:00"/>
    <n v="5.9890410958904106"/>
    <n v="9.6299999999999997E-2"/>
    <n v="0"/>
    <n v="0.05"/>
    <s v="REMOTA"/>
    <x v="0"/>
    <n v="0"/>
  </r>
  <r>
    <n v="1192"/>
    <d v="2022-03-31T00:00:00"/>
    <d v="2022-02-28T00:00:00"/>
    <s v="JUZGADO 35 ADMINISTRATIVO ORAL DE MEDELLÍN"/>
    <s v="05001333303520220006200"/>
    <s v="2023"/>
    <x v="0"/>
    <s v="GABRIELA DE JESÚS GIL SALAZAR"/>
    <s v="DIANA CAROLINA ALZATE QUINTERO"/>
    <n v="165819"/>
    <x v="1"/>
    <s v="OTRAS"/>
    <s v="BAJO"/>
    <s v="BAJO"/>
    <s v="BAJO"/>
    <s v="BAJO"/>
    <n v="0.05"/>
    <x v="0"/>
    <x v="931"/>
    <n v="0"/>
    <x v="0"/>
    <m/>
    <s v="NO"/>
    <s v="NO"/>
    <s v="8 AÑOS"/>
    <s v="ELIANA ROSA BOTERO LONDOÑO"/>
    <n v="41306"/>
    <d v="2013-02-01T00:00:00"/>
    <n v="108663"/>
    <s v="Secretaría de Educación"/>
    <s v="LEY 50"/>
    <d v="2024-03-31T00:00:00"/>
    <s v="2022-03"/>
    <s v="8"/>
    <s v="2024-02"/>
    <n v="1.2084121795974541"/>
    <n v="61259120.149234481"/>
    <n v="0"/>
    <d v="2030-03-29T00:00:00"/>
    <n v="5.9972602739726026"/>
    <n v="9.6299999999999997E-2"/>
    <n v="0"/>
    <n v="0.05"/>
    <s v="REMOTA"/>
    <x v="0"/>
    <n v="0"/>
  </r>
  <r>
    <n v="1193"/>
    <d v="2022-04-18T00:00:00"/>
    <d v="2022-03-30T00:00:00"/>
    <s v="JUZGADO 19 ADMINISTRATIVO ORAL DE MEDELLÍN"/>
    <s v="05001333301920220011700"/>
    <s v="2023"/>
    <x v="0"/>
    <s v="LUIS MIGUEL TALIGUA"/>
    <s v="DIANA CAROLINA ALZATE QUINTERO"/>
    <n v="165819"/>
    <x v="1"/>
    <s v="OTRAS"/>
    <s v="BAJO"/>
    <s v="BAJO"/>
    <s v="BAJO"/>
    <s v="BAJO"/>
    <n v="0.05"/>
    <x v="0"/>
    <x v="932"/>
    <n v="0"/>
    <x v="5"/>
    <m/>
    <s v="NO"/>
    <s v="NO"/>
    <s v="8 AÑOS"/>
    <s v="ELIANA ROSA BOTERO LONDOÑO"/>
    <n v="41306"/>
    <d v="2013-02-01T00:00:00"/>
    <n v="108663"/>
    <s v="Secretaría de Educación"/>
    <s v="LEY 50"/>
    <d v="2024-03-31T00:00:00"/>
    <s v="2022-04"/>
    <s v="8"/>
    <s v="2024-02"/>
    <n v="1.1935264633421121"/>
    <n v="61077586.491971798"/>
    <n v="0"/>
    <d v="2030-04-16T00:00:00"/>
    <n v="6.0465753424657533"/>
    <n v="9.6299999999999997E-2"/>
    <n v="0"/>
    <n v="0.05"/>
    <s v="REMOTA"/>
    <x v="0"/>
    <n v="0"/>
  </r>
  <r>
    <n v="1194"/>
    <d v="2022-04-05T00:00:00"/>
    <d v="2021-05-26T00:00:00"/>
    <s v="TRIBUNAL ADMINISTRATIVO DE ANTIOQUIA"/>
    <s v="05001233300020210094800"/>
    <s v="2023"/>
    <x v="0"/>
    <s v="JAVIER ALONSO AGUDELO OQUENDO Y OTROS"/>
    <s v="MARIANA MUÑOZ MARÍN"/>
    <n v="135505"/>
    <x v="0"/>
    <s v="OTRAS"/>
    <s v="BAJO"/>
    <s v="BAJO"/>
    <s v="BAJO"/>
    <s v="BAJO"/>
    <n v="0.05"/>
    <x v="0"/>
    <x v="933"/>
    <n v="0"/>
    <x v="6"/>
    <m/>
    <s v="NO"/>
    <s v="NO"/>
    <s v="8 AÑOS"/>
    <s v="ELIANA ROSA BOTERO LONDOÑO"/>
    <n v="41306"/>
    <d v="2013-02-01T00:00:00"/>
    <n v="108663"/>
    <s v="Secretaría de Talento Humano y Desarrollo Organizacional"/>
    <s v="SINTRADEPARTAMENTO"/>
    <d v="2024-03-31T00:00:00"/>
    <s v="2022-04"/>
    <s v="8"/>
    <s v="2024-02"/>
    <n v="1.1935264633421121"/>
    <n v="19752094480.492737"/>
    <n v="0"/>
    <d v="2030-04-03T00:00:00"/>
    <n v="6.0109589041095894"/>
    <n v="9.6299999999999997E-2"/>
    <n v="0"/>
    <n v="0.05"/>
    <s v="REMOTA"/>
    <x v="0"/>
    <n v="0"/>
  </r>
  <r>
    <n v="1195"/>
    <d v="2022-04-21T00:00:00"/>
    <d v="2022-03-18T00:00:00"/>
    <s v="JUZGADO CIVIL LABORAL DE MARINILLA"/>
    <s v="05440311200120220005100"/>
    <s v="2023"/>
    <x v="1"/>
    <s v="JONATHAN SUAREZ OVALLOS"/>
    <s v="MARIA IRMA VÁSQUEZ ISAZA"/>
    <n v="359492"/>
    <x v="2"/>
    <s v="RECONOCIMIENTO Y PAGO DE OTRAS PRESTACIONES SALARIALES, SOCIALES Y SALARIOS"/>
    <s v="ALTO"/>
    <s v="ALTO"/>
    <s v="ALTO"/>
    <s v="ALTO"/>
    <n v="1"/>
    <x v="2"/>
    <x v="83"/>
    <n v="1"/>
    <x v="6"/>
    <m/>
    <s v="NO"/>
    <s v="NO"/>
    <s v="8 AÑOS"/>
    <s v="ELIANA ROSA BOTERO LONDOÑO"/>
    <n v="41306"/>
    <d v="2013-02-01T00:00:00"/>
    <n v="108663"/>
    <s v="Secretaría de Infraestructura Física"/>
    <s v="SAN VICENTE HIDOR"/>
    <d v="2024-03-31T00:00:00"/>
    <s v="2022-04"/>
    <s v="8"/>
    <s v="2024-02"/>
    <n v="1.1935264633421121"/>
    <n v="23870529.266842242"/>
    <n v="23870529.266842242"/>
    <d v="2030-04-19T00:00:00"/>
    <n v="6.0547945205479454"/>
    <n v="9.6299999999999997E-2"/>
    <n v="16557284.331620146"/>
    <n v="1"/>
    <s v="ALTA"/>
    <x v="2"/>
    <n v="16557284.331620146"/>
  </r>
  <r>
    <n v="1196"/>
    <d v="2022-04-22T00:00:00"/>
    <d v="2022-01-26T00:00:00"/>
    <s v="JUZGADO 11 ADMINISTRATIVO ORAL DE MEDELLÍN"/>
    <s v="05001333301120220001700"/>
    <s v="2023"/>
    <x v="0"/>
    <s v="MARIA EUGENIA GRISALES CORREA"/>
    <s v="DIANA CAROLINA ALZATE QUINTERO"/>
    <n v="165819"/>
    <x v="1"/>
    <s v="OTRAS"/>
    <s v="BAJO"/>
    <s v="BAJO"/>
    <s v="BAJO"/>
    <s v="BAJO"/>
    <n v="0.05"/>
    <x v="0"/>
    <x v="934"/>
    <n v="0"/>
    <x v="0"/>
    <m/>
    <s v="NO"/>
    <s v="NO"/>
    <s v="8 AÑOS"/>
    <s v="ELIANA ROSA BOTERO LONDOÑO"/>
    <n v="41306"/>
    <d v="2013-02-01T00:00:00"/>
    <n v="108663"/>
    <s v="Secretaría de Educación"/>
    <s v="LEY 50"/>
    <d v="2024-03-31T00:00:00"/>
    <s v="2022-04"/>
    <s v="8"/>
    <s v="2024-02"/>
    <n v="1.1935264633421121"/>
    <n v="51492782.4573953"/>
    <n v="0"/>
    <d v="2030-04-20T00:00:00"/>
    <n v="6.0575342465753428"/>
    <n v="9.6299999999999997E-2"/>
    <n v="0"/>
    <n v="0.05"/>
    <s v="REMOTA"/>
    <x v="0"/>
    <n v="0"/>
  </r>
  <r>
    <n v="1197"/>
    <d v="2022-02-21T00:00:00"/>
    <d v="2021-09-03T00:00:00"/>
    <s v="JUZGADO 2 LABORAL DEL CIRCUITO DE MEDELLÍN"/>
    <s v="05001310500220210036300"/>
    <s v="2023"/>
    <x v="1"/>
    <s v="JORGE RODRIGO ARANGO CASTAÑO"/>
    <s v="DANIEL ALONSO PALACIO RODRIGUEZ"/>
    <n v="312541"/>
    <x v="2"/>
    <s v="OTRAS"/>
    <s v="ALTO"/>
    <s v="ALTO"/>
    <s v="ALTO"/>
    <s v="ALTO"/>
    <n v="1"/>
    <x v="2"/>
    <x v="45"/>
    <n v="1"/>
    <x v="14"/>
    <m/>
    <s v="NO"/>
    <s v="NO"/>
    <s v="8 AÑOS"/>
    <s v="ELIANA ROSA BOTERO LONDOÑO"/>
    <n v="41306"/>
    <d v="2013-02-01T00:00:00"/>
    <n v="108663"/>
    <s v="Secretaría de Talento Humano y Desarrollo Organizacional"/>
    <s v="RECONOCIMIENTO BONO"/>
    <d v="2024-03-31T00:00:00"/>
    <s v="2022-02"/>
    <s v="8"/>
    <s v="2024-02"/>
    <n v="1.220484753713839"/>
    <n v="0"/>
    <n v="0"/>
    <d v="2030-02-19T00:00:00"/>
    <n v="5.8931506849315065"/>
    <n v="9.6299999999999997E-2"/>
    <n v="0"/>
    <n v="1"/>
    <s v="ALTA"/>
    <x v="2"/>
    <n v="0"/>
  </r>
  <r>
    <n v="1198"/>
    <d v="2022-04-28T00:00:00"/>
    <d v="2022-03-22T00:00:00"/>
    <s v="JUZGADO 25 ADMINISTRATIVO ORAL DE MEDELLÍN"/>
    <s v="05001333302520220010200"/>
    <s v="2023"/>
    <x v="0"/>
    <s v="CARLOS WILSON PADILLA"/>
    <s v="DIANA CAROLINA ALZATE QUINTERO"/>
    <n v="165819"/>
    <x v="1"/>
    <s v="OTRAS"/>
    <s v="BAJO"/>
    <s v="BAJO"/>
    <s v="BAJO"/>
    <s v="BAJO"/>
    <n v="0.05"/>
    <x v="0"/>
    <x v="935"/>
    <n v="0"/>
    <x v="0"/>
    <m/>
    <s v="NO"/>
    <s v="NO"/>
    <s v="8 AÑOS"/>
    <s v="ELIANA ROSA BOTERO LONDOÑO"/>
    <n v="41306"/>
    <d v="2013-02-01T00:00:00"/>
    <n v="108663"/>
    <s v="Secretaría de Educación"/>
    <s v="LEY 50"/>
    <d v="2024-03-31T00:00:00"/>
    <s v="2022-04"/>
    <s v="8"/>
    <s v="2024-02"/>
    <n v="1.1935264633421121"/>
    <n v="73128354.648882851"/>
    <n v="0"/>
    <d v="2030-04-26T00:00:00"/>
    <n v="6.0739726027397261"/>
    <n v="9.6299999999999997E-2"/>
    <n v="0"/>
    <n v="0.05"/>
    <s v="REMOTA"/>
    <x v="0"/>
    <n v="0"/>
  </r>
  <r>
    <n v="1199"/>
    <d v="2022-03-07T00:00:00"/>
    <d v="2022-02-16T00:00:00"/>
    <s v="JUZGADO 31 ADMINISTRATIVO ORAL DE MEDELLÍN"/>
    <s v="05001333303120220004500"/>
    <s v="2023"/>
    <x v="0"/>
    <s v="CARLOS KENEDY PEREA SANTOS"/>
    <s v="DIANA CAROLINA ALZATE QUINTERO"/>
    <n v="165819"/>
    <x v="1"/>
    <s v="OTRAS"/>
    <s v="BAJO"/>
    <s v="BAJO"/>
    <s v="BAJO"/>
    <s v="BAJO"/>
    <n v="0.05"/>
    <x v="0"/>
    <x v="831"/>
    <n v="0"/>
    <x v="15"/>
    <m/>
    <s v="NO"/>
    <s v="NO"/>
    <s v="8 AÑOS"/>
    <s v="ELIANA ROSA BOTERO LONDOÑO"/>
    <n v="41306"/>
    <d v="2013-02-01T00:00:00"/>
    <n v="108663"/>
    <s v="Secretaría de Educación"/>
    <s v="LEY 50"/>
    <d v="2024-03-31T00:00:00"/>
    <s v="2022-03"/>
    <s v="8"/>
    <s v="2024-02"/>
    <n v="1.2084121795974541"/>
    <n v="56508943.710562535"/>
    <n v="0"/>
    <d v="2030-03-05T00:00:00"/>
    <n v="5.9315068493150687"/>
    <n v="9.6299999999999997E-2"/>
    <n v="0"/>
    <n v="0.05"/>
    <s v="REMOTA"/>
    <x v="0"/>
    <n v="0"/>
  </r>
  <r>
    <n v="1200"/>
    <d v="2022-05-06T00:00:00"/>
    <d v="2022-03-22T00:00:00"/>
    <s v="JUZGADO 6 ADMINISTRATIVO ORAL DE MEDELLÍN"/>
    <s v="05001333300620220011400"/>
    <s v="2023"/>
    <x v="0"/>
    <s v="JULIO CESAR PRECIADO GRANDA"/>
    <s v="DIANA CAROLINA ALZATE QUINTERO"/>
    <n v="165819"/>
    <x v="1"/>
    <s v="OTRAS"/>
    <s v="BAJO"/>
    <s v="BAJO"/>
    <s v="BAJO"/>
    <s v="BAJO"/>
    <n v="0.05"/>
    <x v="0"/>
    <x v="936"/>
    <n v="0"/>
    <x v="15"/>
    <m/>
    <s v="NO"/>
    <s v="NO"/>
    <s v="8 AÑOS"/>
    <s v="ELIANA ROSA BOTERO LONDOÑO"/>
    <n v="41306"/>
    <d v="2013-02-01T00:00:00"/>
    <n v="108663"/>
    <s v="Secretaría de Educación"/>
    <s v="LEY 50"/>
    <d v="2024-03-31T00:00:00"/>
    <s v="2022-05"/>
    <s v="8"/>
    <s v="2024-02"/>
    <n v="1.1835720303285595"/>
    <n v="55372742.802864373"/>
    <n v="0"/>
    <d v="2030-05-04T00:00:00"/>
    <n v="6.095890410958904"/>
    <n v="9.6299999999999997E-2"/>
    <n v="0"/>
    <n v="0.05"/>
    <s v="REMOTA"/>
    <x v="0"/>
    <n v="0"/>
  </r>
  <r>
    <n v="1201"/>
    <d v="2022-03-14T00:00:00"/>
    <d v="2022-01-25T00:00:00"/>
    <s v="JUZGADO 22 ADMINISTRATIVO ORAL DE MEDELLÍN"/>
    <s v="05001333302220220002200"/>
    <s v="2023"/>
    <x v="0"/>
    <s v="MIGUEL ANTONIO FRANCO SALGADO"/>
    <s v="DIANA CAROLINA ALZATE QUINTERO"/>
    <n v="165819"/>
    <x v="1"/>
    <s v="OTRAS"/>
    <s v="BAJO"/>
    <s v="BAJO"/>
    <s v="BAJO"/>
    <s v="BAJO"/>
    <n v="0.05"/>
    <x v="0"/>
    <x v="936"/>
    <n v="0"/>
    <x v="15"/>
    <m/>
    <s v="NO"/>
    <s v="NO"/>
    <s v="8 AÑOS"/>
    <s v="ELIANA ROSA BOTERO LONDOÑO"/>
    <n v="41306"/>
    <d v="2013-02-01T00:00:00"/>
    <n v="108663"/>
    <s v="Secretaría de Educación"/>
    <s v="LEY 50"/>
    <d v="2024-03-31T00:00:00"/>
    <s v="2022-03"/>
    <s v="8"/>
    <s v="2024-02"/>
    <n v="1.2084121795974541"/>
    <n v="56534875.027524516"/>
    <n v="0"/>
    <d v="2030-03-12T00:00:00"/>
    <n v="5.9506849315068493"/>
    <n v="9.6299999999999997E-2"/>
    <n v="0"/>
    <n v="0.05"/>
    <s v="REMOTA"/>
    <x v="0"/>
    <n v="0"/>
  </r>
  <r>
    <n v="1202"/>
    <d v="2007-08-14T00:00:00"/>
    <d v="2007-04-09T00:00:00"/>
    <s v="TRIBUNAL ADMINISTRATIVO DE ANTIOQUIA"/>
    <s v="05001333100020070054000"/>
    <s v="2019"/>
    <x v="0"/>
    <s v="MUNICIPIO DE MEDELLÍN"/>
    <s v="AUGUSTO MARTÍNEZ BENÍTEZ"/>
    <n v="132945"/>
    <x v="4"/>
    <s v="OTRAS"/>
    <s v="ALTO"/>
    <s v="ALTO"/>
    <s v="MEDIO   "/>
    <s v="BAJO"/>
    <n v="0.61750000000000005"/>
    <x v="2"/>
    <x v="45"/>
    <n v="0"/>
    <x v="15"/>
    <m/>
    <s v="NO"/>
    <s v="NO"/>
    <s v="18 AÑOS"/>
    <s v="ELIANA ROSA BOTERO LONDOÑO"/>
    <n v="41306"/>
    <d v="2013-02-01T00:00:00"/>
    <n v="108663"/>
    <s v="Asamblea Departamental"/>
    <m/>
    <d v="2024-03-31T00:00:00"/>
    <s v="2007-08"/>
    <s v="18"/>
    <s v="2024-02"/>
    <n v="1.528766019438996"/>
    <n v="0"/>
    <n v="0"/>
    <d v="2025-08-09T00:00:00"/>
    <n v="1.3589041095890411"/>
    <n v="9.6299999999999997E-2"/>
    <n v="0"/>
    <n v="0.61750000000000005"/>
    <s v="ALTA"/>
    <x v="2"/>
    <n v="0"/>
  </r>
  <r>
    <n v="1203"/>
    <d v="2013-12-19T00:00:00"/>
    <d v="2013-10-30T00:00:00"/>
    <s v="TRIBUNAL ADMINISTRATIVO DE ANTIOQUIA"/>
    <s v="05001233300020130174200"/>
    <s v="2019"/>
    <x v="0"/>
    <s v="COLCIVIL S.A y CONCRETOS Y ASFALTOS S.A."/>
    <s v="DANIEL ALBERTO GÓMEZ SILVA"/>
    <n v="49279"/>
    <x v="7"/>
    <s v="INCUMPLIMIENTO"/>
    <s v="MEDIO   "/>
    <s v="MEDIO   "/>
    <s v="MEDIO   "/>
    <s v="BAJO"/>
    <n v="0.34250000000000003"/>
    <x v="1"/>
    <x v="937"/>
    <n v="1"/>
    <x v="2"/>
    <m/>
    <s v="NO"/>
    <s v="NO"/>
    <s v="12 AÑOS"/>
    <s v="ELIANA ROSA BOTERO LONDOÑO"/>
    <n v="41306"/>
    <d v="2013-02-01T00:00:00"/>
    <n v="108663"/>
    <s v="Secretaría de Infraestructura Física"/>
    <m/>
    <d v="2024-03-31T00:00:00"/>
    <s v="2013-12"/>
    <s v="12"/>
    <s v="2024-02"/>
    <n v="1.2325571752909319"/>
    <n v="481765675.22533411"/>
    <n v="481765675.22533411"/>
    <d v="2025-12-16T00:00:00"/>
    <n v="1.7123287671232876"/>
    <n v="9.6299999999999997E-2"/>
    <n v="434415911.22967422"/>
    <n v="0.34250000000000003"/>
    <s v="MEDIA"/>
    <x v="1"/>
    <n v="434415911.22967422"/>
  </r>
  <r>
    <n v="1204"/>
    <d v="2021-05-05T00:00:00"/>
    <d v="2021-12-04T00:00:00"/>
    <s v="TRIBUNAL ADMINISTRATIVO DE ANTIOQUIA"/>
    <s v="05001233300020190318400"/>
    <s v="2023"/>
    <x v="0"/>
    <s v="MARIANA LONDOÑO OCHOA - NICOLÁS ARANGO VÉLEZ"/>
    <s v="MARIANA LONDOÑO ESCOBAR"/>
    <n v="252768"/>
    <x v="4"/>
    <s v="OTRAS"/>
    <s v="ALTO"/>
    <s v="MEDIO   "/>
    <s v="MEDIO   "/>
    <s v="MEDIO   "/>
    <n v="0.6"/>
    <x v="2"/>
    <x v="45"/>
    <n v="0"/>
    <x v="6"/>
    <m/>
    <s v="SI"/>
    <s v="NO"/>
    <s v="8 AÑOS"/>
    <s v="ELIANA ROSA BOTERO LONDOÑO"/>
    <n v="41306"/>
    <d v="2013-02-01T00:00:00"/>
    <n v="108663"/>
    <s v="Agencia de Seguridad Vial Antioquia"/>
    <s v="NULIDAD DE LA RESTRICCIÓN DE TRANSITABILIDAD DE MOTOCICLETAS Y SIMILARES EN EL TÚNEL DE ORIENTE"/>
    <d v="2024-03-31T00:00:00"/>
    <s v="2021-05"/>
    <s v="8"/>
    <s v="2024-02"/>
    <n v="1.2907938257993385"/>
    <n v="0"/>
    <n v="0"/>
    <d v="2029-05-03T00:00:00"/>
    <n v="5.0931506849315067"/>
    <n v="9.6299999999999997E-2"/>
    <n v="0"/>
    <n v="0.6"/>
    <s v="ALTA"/>
    <x v="2"/>
    <n v="0"/>
  </r>
  <r>
    <n v="1205"/>
    <d v="2021-09-30T00:00:00"/>
    <d v="2021-10-28T00:00:00"/>
    <s v="JUZGADO 28 ADMINISTRATIVO  ORAL"/>
    <s v="05001333302820210029800"/>
    <s v="2023"/>
    <x v="0"/>
    <s v="ADONIS ANTONIO MARTÍNEZ PACHECO - HORACIO DE JESÚS BERRÍO CASTAÑO"/>
    <s v="MARIANA MUÑOZ MARÍN"/>
    <n v="135505"/>
    <x v="0"/>
    <s v="OTRAS"/>
    <s v="BAJO"/>
    <s v="BAJO"/>
    <s v="BAJO"/>
    <s v="BAJO"/>
    <n v="0.05"/>
    <x v="0"/>
    <x v="938"/>
    <n v="0.3"/>
    <x v="8"/>
    <m/>
    <s v="NO"/>
    <s v="NO"/>
    <s v="8 AÑOS"/>
    <s v="ELIANA ROSA BOTERO LONDOÑO"/>
    <n v="41306"/>
    <d v="2013-02-01T00:00:00"/>
    <n v="108663"/>
    <s v="Secretaría de Talento Humano y Desarrollo Organizacional"/>
    <s v="DEFECTUOSO FUNCIONAMIENTO DE LA ADMINISTRACIÓN DE JUSTICIA  Y ERROR JUDICIAL POR FALLOS PROFERIDOS EN LA JURISDICCIÓN ORDINARIA "/>
    <d v="2024-03-31T00:00:00"/>
    <s v="2021-09"/>
    <s v="8"/>
    <s v="2024-02"/>
    <n v="1.2767175572519085"/>
    <n v="1631654558.6507635"/>
    <n v="489496367.59522903"/>
    <d v="2029-09-28T00:00:00"/>
    <n v="5.4986301369863018"/>
    <n v="9.6299999999999997E-2"/>
    <n v="351131537.49591023"/>
    <n v="0.05"/>
    <s v="REMOTA"/>
    <x v="0"/>
    <n v="0"/>
  </r>
  <r>
    <n v="1206"/>
    <d v="2022-05-05T00:00:00"/>
    <d v="2022-04-20T00:00:00"/>
    <s v="JUZGADO 35 ADMINISTRATIVO  ORAL"/>
    <s v="05001333303520220014500"/>
    <s v="2023"/>
    <x v="0"/>
    <s v="YASMIN MILENA RUIZ CORTES"/>
    <s v="DIANA CAROLINA ALZATE QUINTERO"/>
    <n v="165819"/>
    <x v="1"/>
    <s v="OTRAS"/>
    <s v="BAJO"/>
    <s v="BAJO"/>
    <s v="BAJO"/>
    <s v="BAJO"/>
    <n v="0.05"/>
    <x v="0"/>
    <x v="936"/>
    <n v="0"/>
    <x v="0"/>
    <m/>
    <s v="NO"/>
    <s v="NO"/>
    <s v="8 AÑOS"/>
    <s v="ELIANA ROSA BOTERO LONDOÑO"/>
    <n v="41306"/>
    <d v="2013-02-01T00:00:00"/>
    <n v="108663"/>
    <s v="Secretaría de Educación"/>
    <s v="LEY 50"/>
    <d v="2024-03-31T00:00:00"/>
    <s v="2022-05"/>
    <s v="8"/>
    <s v="2024-02"/>
    <n v="1.1835720303285595"/>
    <n v="55372742.802864373"/>
    <n v="0"/>
    <d v="2030-05-03T00:00:00"/>
    <n v="6.0931506849315067"/>
    <n v="9.6299999999999997E-2"/>
    <n v="0"/>
    <n v="0.05"/>
    <s v="REMOTA"/>
    <x v="0"/>
    <n v="0"/>
  </r>
  <r>
    <n v="1207"/>
    <d v="2022-03-14T00:00:00"/>
    <d v="2022-02-01T00:00:00"/>
    <s v="JUZGADO 8 ADMINISTRATIVO  ORAL"/>
    <s v="05001333300820220003600"/>
    <s v="2023"/>
    <x v="0"/>
    <s v="CARLOS GERMAN QUINTERO ECHAVARRIA"/>
    <s v="DIANA CAROLINA ALZATE QUINTERO"/>
    <n v="165819"/>
    <x v="1"/>
    <s v="OTRAS"/>
    <s v="BAJO"/>
    <s v="BAJO"/>
    <s v="BAJO"/>
    <s v="BAJO"/>
    <n v="0.05"/>
    <x v="0"/>
    <x v="939"/>
    <n v="0"/>
    <x v="0"/>
    <m/>
    <s v="NO"/>
    <s v="NO"/>
    <s v="8 AÑOS"/>
    <s v="ELIANA ROSA BOTERO LONDOÑO"/>
    <n v="41306"/>
    <d v="2013-02-01T00:00:00"/>
    <n v="108663"/>
    <s v="Secretaría de Educación"/>
    <s v="LEY 50"/>
    <d v="2024-03-31T00:00:00"/>
    <s v="2022-03"/>
    <s v="8"/>
    <s v="2024-02"/>
    <n v="1.2084121795974541"/>
    <n v="57260972.445467062"/>
    <n v="0"/>
    <d v="2030-03-12T00:00:00"/>
    <n v="5.9506849315068493"/>
    <n v="9.6299999999999997E-2"/>
    <n v="0"/>
    <n v="0.05"/>
    <s v="REMOTA"/>
    <x v="0"/>
    <n v="0"/>
  </r>
  <r>
    <n v="1208"/>
    <d v="2022-02-28T00:00:00"/>
    <d v="2022-01-25T00:00:00"/>
    <s v="JUZGADO 8 ADMINISTRATIVO  ORAL"/>
    <s v="05001333300820220001600"/>
    <s v="2023"/>
    <x v="0"/>
    <s v="LUZ ESTELA RESTREPO ECHAVARRIA"/>
    <s v="DIANA CAROLINA ALZATE QUINTERO"/>
    <n v="165819"/>
    <x v="1"/>
    <s v="OTRAS"/>
    <s v="BAJO"/>
    <s v="BAJO"/>
    <s v="BAJO"/>
    <s v="BAJO"/>
    <n v="0.05"/>
    <x v="0"/>
    <x v="831"/>
    <n v="0"/>
    <x v="0"/>
    <m/>
    <s v="NO"/>
    <s v="NO"/>
    <s v="8 AÑOS"/>
    <s v="ELIANA ROSA BOTERO LONDOÑO"/>
    <n v="41306"/>
    <d v="2013-02-01T00:00:00"/>
    <n v="108663"/>
    <s v="Secretaría de Educación"/>
    <s v="LEY 50"/>
    <d v="2024-03-31T00:00:00"/>
    <s v="2022-02"/>
    <s v="8"/>
    <s v="2024-02"/>
    <n v="1.220484753713839"/>
    <n v="57073493.143862396"/>
    <n v="0"/>
    <d v="2030-02-26T00:00:00"/>
    <n v="5.912328767123288"/>
    <n v="9.6299999999999997E-2"/>
    <n v="0"/>
    <n v="0.05"/>
    <s v="REMOTA"/>
    <x v="0"/>
    <n v="0"/>
  </r>
  <r>
    <n v="1209"/>
    <d v="2022-03-02T00:00:00"/>
    <d v="2022-02-07T00:00:00"/>
    <s v="JUZGADO 22 ADMINISTRATIVO  ORAL"/>
    <s v="05001333302220220005200"/>
    <s v="2023"/>
    <x v="0"/>
    <s v="FRANCISCO ANTONIO CALLE CORREA"/>
    <s v="DIANA CAROLINA ALZATE QUINTERO"/>
    <n v="165819"/>
    <x v="1"/>
    <s v="OTRAS"/>
    <s v="BAJO"/>
    <s v="BAJO"/>
    <s v="BAJO"/>
    <s v="BAJO"/>
    <n v="0.05"/>
    <x v="0"/>
    <x v="940"/>
    <n v="0"/>
    <x v="14"/>
    <m/>
    <s v="NO"/>
    <s v="NO"/>
    <s v="8 AÑOS"/>
    <s v="ELIANA ROSA BOTERO LONDOÑO"/>
    <n v="41306"/>
    <d v="2013-02-01T00:00:00"/>
    <n v="108663"/>
    <s v="Secretaría de Educación"/>
    <s v="LEY 50"/>
    <d v="2024-03-31T00:00:00"/>
    <s v="2022-03"/>
    <s v="8"/>
    <s v="2024-02"/>
    <n v="1.2084121795974541"/>
    <n v="38434453.264407367"/>
    <n v="0"/>
    <d v="2030-02-28T00:00:00"/>
    <n v="5.9178082191780819"/>
    <n v="9.6299999999999997E-2"/>
    <n v="0"/>
    <n v="0.05"/>
    <s v="REMOTA"/>
    <x v="0"/>
    <n v="0"/>
  </r>
  <r>
    <n v="1210"/>
    <d v="2022-02-07T00:00:00"/>
    <d v="2022-02-01T00:00:00"/>
    <s v="JUZGADO 8 ADMINISTRATIVO  ORAL"/>
    <s v="05001333300820220003100"/>
    <s v="2023"/>
    <x v="0"/>
    <s v="JULIO CESAR HERNÁNDEZ URREA"/>
    <s v="DIANA CAROLINA ALZATE QUINTERO"/>
    <n v="165819"/>
    <x v="1"/>
    <s v="OTRAS"/>
    <s v="BAJO"/>
    <s v="BAJO"/>
    <s v="BAJO"/>
    <s v="BAJO"/>
    <n v="0.05"/>
    <x v="0"/>
    <x v="941"/>
    <n v="0"/>
    <x v="0"/>
    <m/>
    <s v="NO"/>
    <s v="NO"/>
    <s v="8 AÑOS"/>
    <s v="ELIANA ROSA BOTERO LONDOÑO"/>
    <n v="41306"/>
    <d v="2013-02-01T00:00:00"/>
    <n v="108663"/>
    <s v="Secretaría de Educación"/>
    <s v="LEY 50"/>
    <d v="2024-03-31T00:00:00"/>
    <s v="2022-02"/>
    <s v="8"/>
    <s v="2024-02"/>
    <n v="1.220484753713839"/>
    <n v="88850382.029710725"/>
    <n v="0"/>
    <d v="2030-02-05T00:00:00"/>
    <n v="5.8547945205479452"/>
    <n v="9.6299999999999997E-2"/>
    <n v="0"/>
    <n v="0.05"/>
    <s v="REMOTA"/>
    <x v="0"/>
    <n v="0"/>
  </r>
  <r>
    <n v="1211"/>
    <d v="2022-04-20T00:00:00"/>
    <d v="2020-10-27T00:00:00"/>
    <s v="JUZGADO 21 ADMINISTRATIVO  ORAL"/>
    <s v="05001333302120200025300"/>
    <s v="2023"/>
    <x v="0"/>
    <s v="JUAN DIEGO GIRALDO GÓMEZ"/>
    <m/>
    <m/>
    <x v="4"/>
    <s v="DECLARATORIA DE INSUBSISTENCIA"/>
    <s v="BAJO"/>
    <s v="BAJO"/>
    <s v="BAJO"/>
    <s v="BAJO"/>
    <n v="0.05"/>
    <x v="0"/>
    <x v="45"/>
    <n v="0"/>
    <x v="6"/>
    <m/>
    <s v="NO"/>
    <s v="NO"/>
    <s v="8 AÑOS"/>
    <s v="ELIANA ROSA BOTERO LONDOÑO"/>
    <n v="41306"/>
    <d v="2013-02-01T00:00:00"/>
    <n v="108663"/>
    <s v="Secretaría de Talento Humano y Desarrollo Organizacional"/>
    <s v="TERMINACIÓN PROVISIONALIDAD CONCURSO"/>
    <d v="2024-03-31T00:00:00"/>
    <s v="2022-04"/>
    <s v="8"/>
    <s v="2024-02"/>
    <n v="1.1935264633421121"/>
    <n v="0"/>
    <n v="0"/>
    <d v="2030-04-18T00:00:00"/>
    <n v="6.0520547945205481"/>
    <n v="9.6299999999999997E-2"/>
    <n v="0"/>
    <n v="0.05"/>
    <s v="REMOTA"/>
    <x v="0"/>
    <n v="0"/>
  </r>
  <r>
    <n v="1212"/>
    <d v="2022-05-18T00:00:00"/>
    <d v="2022-03-25T00:00:00"/>
    <s v="JUZGADO 32 ADMINISTRATIVO  ORAL"/>
    <s v="05001333303320220011300"/>
    <s v="2023"/>
    <x v="0"/>
    <s v="MISAELLINA MORENO PINO"/>
    <s v="DIANA CAROLINA ALZATE QUINTERO"/>
    <n v="165819"/>
    <x v="1"/>
    <s v="OTRAS"/>
    <s v="BAJO"/>
    <s v="BAJO"/>
    <s v="BAJO"/>
    <s v="BAJO"/>
    <n v="0.05"/>
    <x v="0"/>
    <x v="942"/>
    <n v="0"/>
    <x v="0"/>
    <m/>
    <s v="NO"/>
    <s v="NO"/>
    <s v="8 AÑOS"/>
    <s v="ELIANA ROSA BOTERO LONDOÑO"/>
    <n v="41306"/>
    <d v="2013-02-01T00:00:00"/>
    <n v="108663"/>
    <s v="Secretaría de Educación"/>
    <s v="LEY 50"/>
    <d v="2024-03-31T00:00:00"/>
    <s v="2022-05"/>
    <s v="8"/>
    <s v="2024-02"/>
    <n v="1.1835720303285595"/>
    <n v="37652786.44574558"/>
    <n v="0"/>
    <d v="2030-05-16T00:00:00"/>
    <n v="6.1287671232876715"/>
    <n v="9.6299999999999997E-2"/>
    <n v="0"/>
    <n v="0.05"/>
    <s v="REMOTA"/>
    <x v="0"/>
    <n v="0"/>
  </r>
  <r>
    <n v="1213"/>
    <d v="2022-03-10T00:00:00"/>
    <d v="2022-01-24T00:00:00"/>
    <s v="JUZGADO 28 ADMINISTRATIVO  ORAL"/>
    <s v="05001333302820220001700"/>
    <s v="2023"/>
    <x v="0"/>
    <s v="DACIA OLIVEROS AGUIRRE"/>
    <s v="DIANA CAROLINA ALZATE QUINTERO"/>
    <n v="165819"/>
    <x v="1"/>
    <s v="OTRAS"/>
    <s v="BAJO"/>
    <s v="BAJO"/>
    <s v="BAJO"/>
    <s v="BAJO"/>
    <n v="0.05"/>
    <x v="0"/>
    <x v="943"/>
    <n v="0"/>
    <x v="0"/>
    <m/>
    <s v="NO"/>
    <s v="NO"/>
    <s v="8 AÑOS"/>
    <s v="ELIANA ROSA BOTERO LONDOÑO"/>
    <n v="41306"/>
    <d v="2013-02-01T00:00:00"/>
    <n v="108663"/>
    <s v="Secretaría de Educación"/>
    <s v="LEY 50"/>
    <d v="2024-03-31T00:00:00"/>
    <s v="2022-03"/>
    <s v="8"/>
    <s v="2024-02"/>
    <n v="1.2084121795974541"/>
    <n v="58349106.527180463"/>
    <n v="0"/>
    <d v="2030-03-08T00:00:00"/>
    <n v="5.9397260273972599"/>
    <n v="9.6299999999999997E-2"/>
    <n v="0"/>
    <n v="0.05"/>
    <s v="REMOTA"/>
    <x v="0"/>
    <n v="0"/>
  </r>
  <r>
    <n v="1214"/>
    <d v="2022-06-16T00:00:00"/>
    <d v="2022-06-09T00:00:00"/>
    <s v="JUZGADO 32 ADMINISTRATIVO  ORAL"/>
    <s v="05001333303620220028300"/>
    <s v="2023"/>
    <x v="0"/>
    <s v="CARMEN EDITH FERNÁNDEZ ROMÁN"/>
    <s v="DIANA CAROLINA ALZATE QUINTERO"/>
    <n v="165819"/>
    <x v="1"/>
    <s v="OTRAS"/>
    <s v="BAJO"/>
    <s v="BAJO"/>
    <s v="BAJO"/>
    <s v="BAJO"/>
    <n v="0.05"/>
    <x v="0"/>
    <x v="944"/>
    <n v="0"/>
    <x v="0"/>
    <m/>
    <s v="NO"/>
    <s v="NO"/>
    <s v="8 AÑOS"/>
    <s v="ELIANA ROSA BOTERO LONDOÑO"/>
    <n v="41306"/>
    <d v="2013-02-01T00:00:00"/>
    <n v="108663"/>
    <s v="Secretaría de Educación"/>
    <s v="LEY 50"/>
    <d v="2024-03-31T00:00:00"/>
    <s v="2022-06"/>
    <s v="8"/>
    <s v="2024-02"/>
    <n v="1.1775207442796078"/>
    <n v="95696761.16394268"/>
    <n v="0"/>
    <d v="2030-06-14T00:00:00"/>
    <n v="6.2082191780821914"/>
    <n v="9.6299999999999997E-2"/>
    <n v="0"/>
    <n v="0.05"/>
    <s v="REMOTA"/>
    <x v="0"/>
    <n v="0"/>
  </r>
  <r>
    <n v="1215"/>
    <d v="2022-06-01T00:00:00"/>
    <d v="2022-03-31T00:00:00"/>
    <s v="JUZGADO 24 ADMINISTRATIVO  ORAL"/>
    <s v="05001333302420220012400"/>
    <s v="2023"/>
    <x v="0"/>
    <s v="NURY DE JESÚS RESTREPO GIRALDO"/>
    <s v="DIANA CAROLINA ALZATE QUINTERO"/>
    <n v="165819"/>
    <x v="1"/>
    <s v="OTRAS"/>
    <s v="BAJO"/>
    <s v="BAJO"/>
    <s v="BAJO"/>
    <s v="BAJO"/>
    <n v="0.05"/>
    <x v="0"/>
    <x v="944"/>
    <n v="0"/>
    <x v="15"/>
    <m/>
    <s v="NO"/>
    <s v="NO"/>
    <s v="8 AÑOS"/>
    <s v="ELIANA ROSA BOTERO LONDOÑO"/>
    <n v="41306"/>
    <d v="2013-02-01T00:00:00"/>
    <n v="108663"/>
    <s v="Secretaría de Educación"/>
    <s v="LEY 50"/>
    <d v="2024-03-31T00:00:00"/>
    <s v="2022-06"/>
    <s v="8"/>
    <s v="2024-02"/>
    <n v="1.1775207442796078"/>
    <n v="95696761.16394268"/>
    <n v="0"/>
    <d v="2030-05-30T00:00:00"/>
    <n v="6.1671232876712327"/>
    <n v="9.6299999999999997E-2"/>
    <n v="0"/>
    <n v="0.05"/>
    <s v="REMOTA"/>
    <x v="0"/>
    <n v="0"/>
  </r>
  <r>
    <n v="1216"/>
    <d v="2022-05-18T00:00:00"/>
    <d v="2022-08-03T00:00:00"/>
    <s v="JUZGADO 1O LABORAL DEL CIRCUITO DE MEDELLÍN"/>
    <s v="05001310501020210030200"/>
    <s v="2023"/>
    <x v="1"/>
    <s v="GABRIEL ANGEL BERRIO"/>
    <s v="RAMON ELIAS ORREGO CHAVARRIA"/>
    <n v="199328"/>
    <x v="2"/>
    <s v="OTRAS"/>
    <s v="BAJO"/>
    <s v="BAJO"/>
    <s v="BAJO"/>
    <s v="BAJO"/>
    <n v="0.05"/>
    <x v="0"/>
    <x v="83"/>
    <n v="0"/>
    <x v="6"/>
    <m/>
    <s v="NO"/>
    <s v="NO"/>
    <s v="8 AÑOS"/>
    <s v="ELIANA ROSA BOTERO LONDOÑO"/>
    <n v="41306"/>
    <d v="2013-02-01T00:00:00"/>
    <n v="108663"/>
    <s v="Secretaría de Talento Humano y Desarrollo Organizacional"/>
    <s v="PRIMA DE VIDA CARA PENSIONADO"/>
    <d v="2024-03-31T00:00:00"/>
    <s v="2022-05"/>
    <s v="8"/>
    <s v="2024-02"/>
    <n v="1.1835720303285595"/>
    <n v="23671440.60657119"/>
    <n v="0"/>
    <d v="2030-05-16T00:00:00"/>
    <n v="6.1287671232876715"/>
    <n v="9.6299999999999997E-2"/>
    <n v="0"/>
    <n v="0.05"/>
    <s v="REMOTA"/>
    <x v="0"/>
    <n v="0"/>
  </r>
  <r>
    <n v="1217"/>
    <d v="2022-06-16T00:00:00"/>
    <d v="2022-03-07T00:00:00"/>
    <s v="JUZGADO 2 LABORAL DEL CIRCUITO DE MEDELLÍN"/>
    <s v="05001310500220220009500"/>
    <s v="2023"/>
    <x v="1"/>
    <s v="PAR CAJA AGRARIA EN LIQUIDAICÓN"/>
    <s v="MARELBY BOTÍA OSORIO"/>
    <n v="94172"/>
    <x v="2"/>
    <s v="OTRAS"/>
    <s v="ALTO"/>
    <s v="ALTO"/>
    <s v="ALTO"/>
    <s v="ALTO"/>
    <n v="1"/>
    <x v="2"/>
    <x v="945"/>
    <n v="1"/>
    <x v="22"/>
    <m/>
    <s v="NO"/>
    <s v="NO"/>
    <s v="8 AÑOS"/>
    <s v="ELIANA ROSA BOTERO LONDOÑO"/>
    <n v="41306"/>
    <d v="2013-02-01T00:00:00"/>
    <n v="108663"/>
    <s v="Secretaría de Talento Humano y Desarrollo Organizacional"/>
    <m/>
    <d v="2024-03-31T00:00:00"/>
    <s v="2022-06"/>
    <s v="8"/>
    <s v="2024-02"/>
    <n v="1.1775207442796078"/>
    <n v="319771130.64244407"/>
    <n v="319771130.64244407"/>
    <d v="2030-06-14T00:00:00"/>
    <n v="6.2082191780821914"/>
    <n v="9.6299999999999997E-2"/>
    <n v="219755913.82889405"/>
    <n v="1"/>
    <s v="ALTA"/>
    <x v="2"/>
    <n v="219755913.82889405"/>
  </r>
  <r>
    <n v="1218"/>
    <d v="2022-06-16T00:00:00"/>
    <d v="2022-06-06T00:00:00"/>
    <s v="JUZGADO 4 ADMINISTRATIVO  ORAL"/>
    <s v="05001333300420220024800"/>
    <s v="2023"/>
    <x v="0"/>
    <s v="ZORAIDA CATAÑO"/>
    <s v="DIANA CAROLINA ALZATE QUINTERO"/>
    <n v="165819"/>
    <x v="1"/>
    <s v="OTRAS"/>
    <s v="BAJO"/>
    <s v="BAJO"/>
    <s v="BAJO"/>
    <s v="BAJO"/>
    <n v="0.05"/>
    <x v="0"/>
    <x v="946"/>
    <n v="0"/>
    <x v="0"/>
    <m/>
    <s v="NO"/>
    <s v="NO"/>
    <s v="8 AÑOS"/>
    <s v="ELIANA ROSA BOTERO LONDOÑO"/>
    <n v="41306"/>
    <d v="2013-02-01T00:00:00"/>
    <n v="108663"/>
    <s v="Secretaría de Educación"/>
    <s v="LEY 50"/>
    <d v="2024-03-31T00:00:00"/>
    <s v="2022-06"/>
    <s v="8"/>
    <s v="2024-02"/>
    <n v="1.1775207442796078"/>
    <n v="99791464.734976128"/>
    <n v="0"/>
    <d v="2030-06-14T00:00:00"/>
    <n v="6.2082191780821914"/>
    <n v="9.6299999999999997E-2"/>
    <n v="0"/>
    <n v="0.05"/>
    <s v="REMOTA"/>
    <x v="0"/>
    <n v="0"/>
  </r>
  <r>
    <n v="1219"/>
    <d v="2022-06-16T00:00:00"/>
    <d v="2022-06-06T00:00:00"/>
    <s v="JUZGADO 4 ADMINISTRATIVO  ORAL"/>
    <s v="05001333300420220025100"/>
    <s v="2023"/>
    <x v="0"/>
    <s v="SILVIA ROSA ECHAVARRÍA ARANGO"/>
    <s v="DIANA CAROLINA ALZATE QUINTERO"/>
    <n v="165819"/>
    <x v="1"/>
    <s v="OTRAS"/>
    <s v="BAJO"/>
    <s v="BAJO"/>
    <s v="BAJO"/>
    <s v="BAJO"/>
    <n v="0.05"/>
    <x v="0"/>
    <x v="947"/>
    <n v="0"/>
    <x v="15"/>
    <m/>
    <s v="NO"/>
    <s v="NO"/>
    <s v="8 AÑOS"/>
    <s v="ELIANA ROSA BOTERO LONDOÑO"/>
    <n v="41306"/>
    <d v="2013-02-01T00:00:00"/>
    <n v="108663"/>
    <s v="Secretaría de Educación"/>
    <s v="LEY 50"/>
    <d v="2024-03-31T00:00:00"/>
    <s v="2022-06"/>
    <s v="8"/>
    <s v="2024-02"/>
    <n v="1.1775207442796078"/>
    <n v="84652714.031933621"/>
    <n v="0"/>
    <d v="2030-06-14T00:00:00"/>
    <n v="6.2082191780821914"/>
    <n v="9.6299999999999997E-2"/>
    <n v="0"/>
    <n v="0.05"/>
    <s v="REMOTA"/>
    <x v="0"/>
    <n v="0"/>
  </r>
  <r>
    <n v="1220"/>
    <d v="2022-06-23T00:00:00"/>
    <d v="2022-06-14T00:00:00"/>
    <s v="JUZGADO 25 ADMINISTRATIVO  ORAL"/>
    <s v="05001333302520220026700"/>
    <s v="2023"/>
    <x v="0"/>
    <s v="ÁNGELA INES OCAMPO QUINTERO"/>
    <s v="DIANA CAROLINA ALZATE QUINTERO"/>
    <n v="165819"/>
    <x v="1"/>
    <s v="OTRAS"/>
    <s v="ALTO"/>
    <s v="ALTO"/>
    <s v="ALTO"/>
    <s v="ALTO"/>
    <n v="1"/>
    <x v="2"/>
    <x v="948"/>
    <n v="0"/>
    <x v="15"/>
    <m/>
    <s v="NO"/>
    <s v="NO"/>
    <s v="8 AÑOS"/>
    <s v="ELIANA ROSA BOTERO LONDOÑO"/>
    <n v="41306"/>
    <d v="2013-02-01T00:00:00"/>
    <n v="108663"/>
    <s v="Secretaría de Educación"/>
    <s v="LEY 1071"/>
    <d v="2024-03-31T00:00:00"/>
    <s v="2022-06"/>
    <s v="8"/>
    <s v="2024-02"/>
    <n v="1.1775207442796078"/>
    <n v="2462032.2009052052"/>
    <n v="0"/>
    <d v="2030-06-21T00:00:00"/>
    <n v="6.2273972602739729"/>
    <n v="9.6299999999999997E-2"/>
    <n v="0"/>
    <n v="1"/>
    <s v="ALTA"/>
    <x v="2"/>
    <n v="0"/>
  </r>
  <r>
    <n v="1221"/>
    <d v="2022-07-29T00:00:00"/>
    <d v="2022-07-11T00:00:00"/>
    <s v="JUZGADO 2 ADMINISTRATIVO  ORAL"/>
    <s v="05001333300220220015900"/>
    <s v="2023"/>
    <x v="0"/>
    <s v="CARLOS OLIMPO ROBLES DOVAL"/>
    <s v="DIANA CAROLINA ALZATE QUINTERO"/>
    <n v="165819"/>
    <x v="1"/>
    <s v="OTRAS"/>
    <s v="BAJO"/>
    <s v="BAJO"/>
    <s v="BAJO"/>
    <s v="BAJO"/>
    <n v="0.05"/>
    <x v="0"/>
    <x v="946"/>
    <n v="0"/>
    <x v="6"/>
    <m/>
    <s v="NO"/>
    <s v="NO"/>
    <s v="8 AÑOS"/>
    <s v="ELIANA ROSA BOTERO LONDOÑO"/>
    <n v="41306"/>
    <d v="2013-02-01T00:00:00"/>
    <n v="108663"/>
    <s v="Secretaría de Educación"/>
    <s v="LEY 50"/>
    <d v="2024-03-31T00:00:00"/>
    <s v="2022-07"/>
    <s v="8"/>
    <s v="2024-02"/>
    <n v="1.1681217261162387"/>
    <n v="98994925.230980307"/>
    <n v="0"/>
    <d v="2030-07-27T00:00:00"/>
    <n v="6.3260273972602743"/>
    <n v="9.6299999999999997E-2"/>
    <n v="0"/>
    <n v="0.05"/>
    <s v="REMOTA"/>
    <x v="0"/>
    <n v="0"/>
  </r>
  <r>
    <n v="1222"/>
    <d v="2022-07-11T00:00:00"/>
    <d v="2022-09-08T00:00:00"/>
    <s v="JUZGADO 9 ADMINISTRATIVO  ORAL"/>
    <s v="05001333300920220025800"/>
    <s v="2023"/>
    <x v="0"/>
    <s v="CIELO AMPARO RIOS VALENCIA"/>
    <s v="DIANA CAROLINA ALZATE QUINTERO"/>
    <n v="165819"/>
    <x v="1"/>
    <s v="OTRAS"/>
    <s v="BAJO"/>
    <s v="BAJO"/>
    <s v="BAJO"/>
    <s v="BAJO"/>
    <n v="0.05"/>
    <x v="0"/>
    <x v="949"/>
    <n v="0"/>
    <x v="1"/>
    <m/>
    <s v="NO"/>
    <s v="NO"/>
    <s v="8 AÑOS"/>
    <s v="ELIANA ROSA BOTERO LONDOÑO"/>
    <n v="41306"/>
    <d v="2013-02-01T00:00:00"/>
    <n v="108663"/>
    <s v="Secretaría de Educación"/>
    <s v="LEY 50"/>
    <d v="2024-03-31T00:00:00"/>
    <s v="2022-07"/>
    <s v="8"/>
    <s v="2024-02"/>
    <n v="1.1681217261162387"/>
    <n v="148027394.21501625"/>
    <n v="0"/>
    <d v="2030-07-09T00:00:00"/>
    <n v="6.2767123287671236"/>
    <n v="9.6299999999999997E-2"/>
    <n v="0"/>
    <n v="0.05"/>
    <s v="REMOTA"/>
    <x v="0"/>
    <n v="0"/>
  </r>
  <r>
    <n v="1223"/>
    <d v="2022-07-14T00:00:00"/>
    <d v="2022-07-11T00:00:00"/>
    <s v="JUZGADO 2 ADMINISTRATIVO  ORAL DE TURBO"/>
    <s v="05837333300220220026100"/>
    <s v="2023"/>
    <x v="0"/>
    <s v="GLORIA ESPERANZA ARENAS SOLIS"/>
    <s v="DIANA CAROLINA ALZATE QUINTERO"/>
    <n v="165819"/>
    <x v="1"/>
    <s v="OTRAS"/>
    <s v="BAJO"/>
    <s v="BAJO"/>
    <s v="BAJO"/>
    <s v="BAJO"/>
    <n v="0.05"/>
    <x v="0"/>
    <x v="950"/>
    <n v="0"/>
    <x v="11"/>
    <m/>
    <s v="NO"/>
    <s v="NO"/>
    <s v="8 AÑOS"/>
    <s v="ELIANA ROSA BOTERO LONDOÑO"/>
    <n v="41306"/>
    <d v="2013-02-01T00:00:00"/>
    <n v="108663"/>
    <s v="Secretaría de Educación"/>
    <s v="LEY 50"/>
    <d v="2024-03-31T00:00:00"/>
    <s v="2022-07"/>
    <s v="8"/>
    <s v="2024-02"/>
    <n v="1.1681217261162387"/>
    <n v="80929747.518333763"/>
    <n v="0"/>
    <d v="2030-07-12T00:00:00"/>
    <n v="6.2849315068493148"/>
    <n v="9.6299999999999997E-2"/>
    <n v="0"/>
    <n v="0.05"/>
    <s v="REMOTA"/>
    <x v="0"/>
    <n v="0"/>
  </r>
  <r>
    <n v="1224"/>
    <d v="2022-05-04T00:00:00"/>
    <d v="2022-07-11T00:00:00"/>
    <s v="JUZGADO 29 ADMINISTRATIVO  ORAL"/>
    <s v="05001333302920220025600"/>
    <s v="2023"/>
    <x v="0"/>
    <s v="SANDRA LILIANA OCAMPO CORTES"/>
    <s v="DIANA CAROLINA ALZATE QUINTERO"/>
    <n v="165819"/>
    <x v="1"/>
    <s v="OTRAS"/>
    <s v="BAJO"/>
    <s v="BAJO"/>
    <s v="BAJO"/>
    <s v="BAJO"/>
    <n v="0.05"/>
    <x v="0"/>
    <x v="951"/>
    <n v="0"/>
    <x v="15"/>
    <m/>
    <s v="NO"/>
    <s v="NO"/>
    <s v="8 AÑOS"/>
    <s v="ELIANA ROSA BOTERO LONDOÑO"/>
    <n v="41306"/>
    <d v="2013-02-01T00:00:00"/>
    <n v="108663"/>
    <s v="Secretaría de Educación"/>
    <s v="LEY 50"/>
    <d v="2024-03-31T00:00:00"/>
    <s v="2022-05"/>
    <s v="8"/>
    <s v="2024-02"/>
    <n v="1.1835720303285595"/>
    <n v="64606460.480370685"/>
    <n v="0"/>
    <d v="2030-05-02T00:00:00"/>
    <n v="6.0904109589041093"/>
    <n v="9.6299999999999997E-2"/>
    <n v="0"/>
    <n v="0.05"/>
    <s v="REMOTA"/>
    <x v="0"/>
    <n v="0"/>
  </r>
  <r>
    <n v="1225"/>
    <d v="2022-07-14T00:00:00"/>
    <d v="2022-07-11T00:00:00"/>
    <s v="JUZGADO 2 ADMINISTRATIVO  ORAL DE TURBO"/>
    <s v="05837333300220220024800"/>
    <s v="2023"/>
    <x v="0"/>
    <s v="PEDRO EZEQUIEL ORTIZ CALDERA"/>
    <s v="DIANA CAROLINA ALZATE QUINTERO"/>
    <n v="165819"/>
    <x v="1"/>
    <s v="OTRAS"/>
    <s v="BAJO"/>
    <s v="BAJO"/>
    <s v="BAJO"/>
    <s v="BAJO"/>
    <n v="0.05"/>
    <x v="0"/>
    <x v="952"/>
    <n v="0"/>
    <x v="0"/>
    <m/>
    <s v="NO"/>
    <s v="NO"/>
    <s v="8 AÑOS"/>
    <s v="ELIANA ROSA BOTERO LONDOÑO"/>
    <n v="41306"/>
    <d v="2013-02-01T00:00:00"/>
    <n v="108663"/>
    <s v="Secretaría de Educación"/>
    <s v="LEY 50"/>
    <d v="2024-03-31T00:00:00"/>
    <s v="2022-07"/>
    <s v="8"/>
    <s v="2024-02"/>
    <n v="1.1681217261162387"/>
    <n v="80330992.852082834"/>
    <n v="0"/>
    <d v="2030-07-12T00:00:00"/>
    <n v="6.2849315068493148"/>
    <n v="9.6299999999999997E-2"/>
    <n v="0"/>
    <n v="0.05"/>
    <s v="REMOTA"/>
    <x v="0"/>
    <n v="0"/>
  </r>
  <r>
    <n v="1226"/>
    <d v="2022-07-14T00:00:00"/>
    <d v="2022-07-11T00:00:00"/>
    <s v="JUZGADO 2 ADMINISTRATIVO  ORAL DE TURBO"/>
    <s v="05837333300220220025400"/>
    <s v="2023"/>
    <x v="0"/>
    <s v="CARMEN ALICIA GOMEZ CASTRO"/>
    <s v="DIANA CAROLINA ALZATE QUINTERO"/>
    <n v="165819"/>
    <x v="1"/>
    <s v="OTRAS"/>
    <s v="BAJO"/>
    <s v="BAJO"/>
    <s v="BAJO"/>
    <s v="BAJO"/>
    <n v="0.05"/>
    <x v="0"/>
    <x v="644"/>
    <n v="0"/>
    <x v="6"/>
    <m/>
    <s v="NO"/>
    <s v="NO"/>
    <s v="8 AÑOS"/>
    <s v="ELIANA ROSA BOTERO LONDOÑO"/>
    <n v="41306"/>
    <d v="2013-02-01T00:00:00"/>
    <n v="108663"/>
    <s v="Secretaría de Educación"/>
    <s v="LEY 50"/>
    <d v="2024-03-31T00:00:00"/>
    <s v="2022-07"/>
    <s v="8"/>
    <s v="2024-02"/>
    <n v="1.1681217261162387"/>
    <n v="56727047.994761795"/>
    <n v="0"/>
    <d v="2030-07-12T00:00:00"/>
    <n v="6.2849315068493148"/>
    <n v="9.6299999999999997E-2"/>
    <n v="0"/>
    <n v="0.05"/>
    <s v="REMOTA"/>
    <x v="0"/>
    <n v="0"/>
  </r>
  <r>
    <n v="1227"/>
    <d v="2022-07-14T00:00:00"/>
    <d v="2022-07-11T00:00:00"/>
    <s v="JUZGADO 2 ADMINISTRATIVO  ORAL DE TURBO"/>
    <s v="05837333300220220026600"/>
    <s v="2023"/>
    <x v="0"/>
    <s v="JAIME HUMBERTO AVENDAÑO"/>
    <s v="DIANA CAROLINA ALZATE QUINTERO"/>
    <n v="165819"/>
    <x v="1"/>
    <s v="OTRAS"/>
    <s v="BAJO"/>
    <s v="BAJO"/>
    <s v="BAJO"/>
    <s v="BAJO"/>
    <n v="0.05"/>
    <x v="0"/>
    <x v="953"/>
    <n v="0"/>
    <x v="6"/>
    <m/>
    <s v="NO"/>
    <s v="NO"/>
    <s v="8 AÑOS"/>
    <s v="ELIANA ROSA BOTERO LONDOÑO"/>
    <n v="41306"/>
    <d v="2013-02-01T00:00:00"/>
    <n v="108663"/>
    <s v="Secretaría de Educación"/>
    <s v="LEY 50"/>
    <d v="2024-03-31T00:00:00"/>
    <s v="2022-07"/>
    <s v="8"/>
    <s v="2024-02"/>
    <n v="1.1681217261162387"/>
    <n v="90961250.996258438"/>
    <n v="0"/>
    <d v="2030-07-12T00:00:00"/>
    <n v="6.2849315068493148"/>
    <n v="9.6299999999999997E-2"/>
    <n v="0"/>
    <n v="0.05"/>
    <s v="REMOTA"/>
    <x v="0"/>
    <n v="0"/>
  </r>
  <r>
    <n v="1228"/>
    <d v="2022-07-14T00:00:00"/>
    <d v="2022-07-11T00:00:00"/>
    <s v="JUZGADO 2 ADMINISTRATIVO  ORAL DE TURBO"/>
    <s v="05837333300220220032300"/>
    <s v="2023"/>
    <x v="0"/>
    <s v="MARY LUZ COSSIO PALACIOS"/>
    <s v="DIANA CAROLINA ALZATE QUINTERO"/>
    <n v="165819"/>
    <x v="1"/>
    <s v="OTRAS"/>
    <s v="BAJO"/>
    <s v="BAJO"/>
    <s v="BAJO"/>
    <s v="BAJO"/>
    <n v="0.05"/>
    <x v="0"/>
    <x v="954"/>
    <n v="0"/>
    <x v="0"/>
    <m/>
    <s v="NO"/>
    <s v="NO"/>
    <s v="8 AÑOS"/>
    <s v="ELIANA ROSA BOTERO LONDOÑO"/>
    <n v="41306"/>
    <d v="2013-02-01T00:00:00"/>
    <n v="108663"/>
    <s v="Secretaría de Educación"/>
    <s v="LEY 50"/>
    <d v="2024-03-31T00:00:00"/>
    <s v="2022-07"/>
    <s v="8"/>
    <s v="2024-02"/>
    <n v="1.1681217261162387"/>
    <n v="77557568.16263409"/>
    <n v="0"/>
    <d v="2030-07-12T00:00:00"/>
    <n v="6.2849315068493148"/>
    <n v="9.6299999999999997E-2"/>
    <n v="0"/>
    <n v="0.05"/>
    <s v="REMOTA"/>
    <x v="0"/>
    <n v="0"/>
  </r>
  <r>
    <n v="1229"/>
    <d v="2022-07-22T00:00:00"/>
    <d v="2022-07-15T00:00:00"/>
    <s v="JUZGADO 2 ADMINISTRATIVO  ORAL "/>
    <s v="05001333300220220032300"/>
    <s v="2023"/>
    <x v="0"/>
    <s v="MARTÍN ALONSO RIOS ROLDAN"/>
    <s v="DIANA CAROLINA ALZATE QUINTERO"/>
    <n v="165819"/>
    <x v="1"/>
    <s v="OTRAS"/>
    <s v="BAJO"/>
    <s v="BAJO"/>
    <s v="BAJO"/>
    <s v="BAJO"/>
    <n v="0.05"/>
    <x v="0"/>
    <x v="955"/>
    <n v="0"/>
    <x v="6"/>
    <m/>
    <s v="NO"/>
    <s v="NO"/>
    <s v="8 AÑOS"/>
    <s v="ELIANA ROSA BOTERO LONDOÑO"/>
    <n v="41306"/>
    <d v="2013-02-01T00:00:00"/>
    <n v="108663"/>
    <s v="Secretaría de Educación"/>
    <s v="LEY 50"/>
    <d v="2024-03-31T00:00:00"/>
    <s v="2022-07"/>
    <s v="8"/>
    <s v="2024-02"/>
    <n v="1.1681217261162387"/>
    <n v="3305250.6532801203"/>
    <n v="0"/>
    <d v="2030-07-20T00:00:00"/>
    <n v="6.3068493150684928"/>
    <n v="9.6299999999999997E-2"/>
    <n v="0"/>
    <n v="0.05"/>
    <s v="REMOTA"/>
    <x v="0"/>
    <n v="0"/>
  </r>
  <r>
    <n v="1230"/>
    <d v="2022-07-14T00:00:00"/>
    <d v="2022-07-11T00:00:00"/>
    <s v="JUZGADO 2 ADMINISTRATIVO  ORAL DE TURBO"/>
    <s v="05837333300220220025700"/>
    <s v="2023"/>
    <x v="0"/>
    <s v="LINEY MONTES PEÑA"/>
    <s v="DIANA CAROLINA ALZATE QUINTERO"/>
    <n v="165819"/>
    <x v="1"/>
    <s v="OTRAS"/>
    <s v="BAJO"/>
    <s v="BAJO"/>
    <s v="BAJO"/>
    <s v="BAJO"/>
    <n v="0.05"/>
    <x v="0"/>
    <x v="655"/>
    <n v="0"/>
    <x v="0"/>
    <m/>
    <s v="NO"/>
    <s v="NO"/>
    <s v="8 AÑOS"/>
    <s v="ELIANA ROSA BOTERO LONDOÑO"/>
    <n v="41306"/>
    <d v="2013-02-01T00:00:00"/>
    <n v="108663"/>
    <s v="Secretaría de Educación"/>
    <s v="LEY 50"/>
    <d v="2024-03-31T00:00:00"/>
    <s v="2022-07"/>
    <s v="8"/>
    <s v="2024-02"/>
    <n v="1.1681217261162387"/>
    <n v="78461137.184584692"/>
    <n v="0"/>
    <d v="2030-07-12T00:00:00"/>
    <n v="6.2849315068493148"/>
    <n v="9.6299999999999997E-2"/>
    <n v="0"/>
    <n v="0.05"/>
    <s v="REMOTA"/>
    <x v="0"/>
    <n v="0"/>
  </r>
  <r>
    <n v="1231"/>
    <d v="2022-07-14T00:00:00"/>
    <d v="2022-07-11T00:00:00"/>
    <s v="JUZGADO 2 ADMINISTRATIVO  ORAL DE TURBO"/>
    <s v="05837333300220220025800"/>
    <s v="2023"/>
    <x v="0"/>
    <s v="FLOR ERENIA MURILLO COPETE"/>
    <s v="DIANA CAROLINA ALZATE QUINTERO"/>
    <n v="165819"/>
    <x v="1"/>
    <s v="OTRAS"/>
    <s v="BAJO"/>
    <s v="BAJO"/>
    <s v="BAJO"/>
    <s v="BAJO"/>
    <n v="0.05"/>
    <x v="0"/>
    <x v="642"/>
    <n v="0"/>
    <x v="0"/>
    <m/>
    <s v="NO"/>
    <s v="NO"/>
    <s v="8 AÑOS"/>
    <s v="ELIANA ROSA BOTERO LONDOÑO"/>
    <n v="41306"/>
    <d v="2013-02-01T00:00:00"/>
    <n v="108663"/>
    <s v="Secretaría de Educación"/>
    <s v="LEY 50"/>
    <d v="2024-03-31T00:00:00"/>
    <s v="2022-07"/>
    <s v="8"/>
    <s v="2024-02"/>
    <n v="1.1681217261162387"/>
    <n v="53365197.171364442"/>
    <n v="0"/>
    <d v="2030-07-12T00:00:00"/>
    <n v="6.2849315068493148"/>
    <n v="9.6299999999999997E-2"/>
    <n v="0"/>
    <n v="0.05"/>
    <s v="REMOTA"/>
    <x v="0"/>
    <n v="0"/>
  </r>
  <r>
    <n v="1232"/>
    <d v="2022-07-14T00:00:00"/>
    <d v="2022-07-11T00:00:00"/>
    <s v="JUZGADO 2 ADMINISTRATIVO  ORAL DE TURBO"/>
    <s v="05837333300220220025900"/>
    <s v="2023"/>
    <x v="0"/>
    <s v="JOSE FRANCISCO ARTEAGA VARGAS"/>
    <s v="DIANA CAROLINA ALZATE QUINTERO"/>
    <n v="165819"/>
    <x v="1"/>
    <s v="OTRAS"/>
    <s v="BAJO"/>
    <s v="BAJO"/>
    <s v="BAJO"/>
    <s v="BAJO"/>
    <n v="0.05"/>
    <x v="0"/>
    <x v="956"/>
    <n v="0"/>
    <x v="0"/>
    <m/>
    <s v="NO"/>
    <s v="NO"/>
    <s v="8 AÑOS"/>
    <s v="ELIANA ROSA BOTERO LONDOÑO"/>
    <n v="41306"/>
    <d v="2013-02-01T00:00:00"/>
    <n v="108663"/>
    <s v="Secretaría de Educación"/>
    <s v="LEY 50"/>
    <d v="2024-03-31T00:00:00"/>
    <s v="2022-07"/>
    <s v="8"/>
    <s v="2024-02"/>
    <n v="1.1681217261162387"/>
    <n v="33430569.129458722"/>
    <n v="0"/>
    <d v="2030-07-12T00:00:00"/>
    <n v="6.2849315068493148"/>
    <n v="9.6299999999999997E-2"/>
    <n v="0"/>
    <n v="0.05"/>
    <s v="REMOTA"/>
    <x v="0"/>
    <n v="0"/>
  </r>
  <r>
    <n v="1233"/>
    <d v="2022-07-14T00:00:00"/>
    <d v="2022-07-11T00:00:00"/>
    <s v="JUZGADO 2 ADMINISTRATIVO  ORAL DE TURBO"/>
    <s v="05837333300220220026000"/>
    <s v="2023"/>
    <x v="0"/>
    <s v="LUDYS DEL CARMEN JARAMILLO"/>
    <s v="DIANA CAROLINA ALZATE QUINTERO"/>
    <n v="165819"/>
    <x v="1"/>
    <s v="OTRAS"/>
    <s v="BAJO"/>
    <s v="BAJO"/>
    <s v="BAJO"/>
    <s v="BAJO"/>
    <n v="0.05"/>
    <x v="0"/>
    <x v="957"/>
    <n v="0"/>
    <x v="6"/>
    <m/>
    <s v="NO"/>
    <s v="NO"/>
    <s v="8 AÑOS"/>
    <s v="ELIANA ROSA BOTERO LONDOÑO"/>
    <n v="41306"/>
    <d v="2013-02-01T00:00:00"/>
    <n v="108663"/>
    <s v="Secretaría de Educación"/>
    <s v="LEY 50"/>
    <d v="2024-03-31T00:00:00"/>
    <s v="2022-07"/>
    <s v="8"/>
    <s v="2024-02"/>
    <n v="1.1681217261162387"/>
    <n v="26596561.748066854"/>
    <n v="0"/>
    <d v="2030-07-12T00:00:00"/>
    <n v="6.2849315068493148"/>
    <n v="9.6299999999999997E-2"/>
    <n v="0"/>
    <n v="0.05"/>
    <s v="REMOTA"/>
    <x v="0"/>
    <n v="0"/>
  </r>
  <r>
    <n v="1234"/>
    <d v="2022-07-14T00:00:00"/>
    <d v="2022-07-11T00:00:00"/>
    <s v="JUZGADO 2 ADMINISTRATIVO  ORAL DE TURBO"/>
    <s v="05837333300220220025600"/>
    <s v="2023"/>
    <x v="0"/>
    <s v="GABRIEL CHAVERRA CORTES"/>
    <s v="DIANA CAROLINA ALZATE QUINTERO"/>
    <n v="165819"/>
    <x v="1"/>
    <s v="OTRAS"/>
    <s v="BAJO"/>
    <s v="BAJO"/>
    <s v="BAJO"/>
    <s v="BAJO"/>
    <n v="0.05"/>
    <x v="0"/>
    <x v="958"/>
    <n v="0"/>
    <x v="0"/>
    <m/>
    <s v="NO"/>
    <s v="NO"/>
    <s v="8 AÑOS"/>
    <s v="ELIANA ROSA BOTERO LONDOÑO"/>
    <n v="41306"/>
    <d v="2013-02-01T00:00:00"/>
    <n v="108663"/>
    <s v="Secretaría de Educación"/>
    <s v="LEY 50"/>
    <d v="2024-03-31T00:00:00"/>
    <s v="2022-07"/>
    <s v="8"/>
    <s v="2024-02"/>
    <n v="1.1681217261162387"/>
    <n v="40842059.680468954"/>
    <n v="0"/>
    <d v="2030-07-12T00:00:00"/>
    <n v="6.2849315068493148"/>
    <n v="9.6299999999999997E-2"/>
    <n v="0"/>
    <n v="0.05"/>
    <s v="REMOTA"/>
    <x v="0"/>
    <n v="0"/>
  </r>
  <r>
    <n v="1235"/>
    <d v="2022-04-07T00:00:00"/>
    <d v="2022-03-10T00:00:00"/>
    <s v="JUZGADO 30 ADMINISTRATIVO  ORAL "/>
    <s v="05001333303020220008600"/>
    <s v="2023"/>
    <x v="0"/>
    <s v="FABIÁN CORREA VELASQUEZ"/>
    <s v="DIANA CAROLINA ALZATE QUINTERO"/>
    <n v="165819"/>
    <x v="1"/>
    <s v="OTRAS"/>
    <s v="BAJO"/>
    <s v="BAJO"/>
    <s v="BAJO"/>
    <s v="BAJO"/>
    <n v="0.05"/>
    <x v="0"/>
    <x v="959"/>
    <n v="0"/>
    <x v="0"/>
    <m/>
    <s v="NO"/>
    <s v="NO"/>
    <s v="8 AÑOS"/>
    <s v="ELIANA ROSA BOTERO LONDOÑO"/>
    <n v="41306"/>
    <d v="2013-02-01T00:00:00"/>
    <n v="108663"/>
    <s v="Secretaría de Educación"/>
    <s v="LEY 50"/>
    <d v="2024-03-31T00:00:00"/>
    <s v="2022-04"/>
    <s v="8"/>
    <s v="2024-02"/>
    <n v="1.1935264633421121"/>
    <n v="25212938.608274575"/>
    <n v="0"/>
    <d v="2030-04-05T00:00:00"/>
    <n v="6.0164383561643833"/>
    <n v="9.6299999999999997E-2"/>
    <n v="0"/>
    <n v="0.05"/>
    <s v="REMOTA"/>
    <x v="0"/>
    <n v="0"/>
  </r>
  <r>
    <n v="1236"/>
    <d v="2022-07-21T00:00:00"/>
    <d v="2022-07-14T00:00:00"/>
    <s v="JUZGADO 36 ADMINISTRATIVO  ORAL "/>
    <s v="05001333303620220035000"/>
    <s v="2023"/>
    <x v="0"/>
    <s v="LETICIA HELENA HERRERA MORA"/>
    <s v="DIANA CAROLINA ALZATE QUINTERO"/>
    <n v="165819"/>
    <x v="1"/>
    <s v="OTRAS"/>
    <s v="BAJO"/>
    <s v="BAJO"/>
    <s v="BAJO"/>
    <s v="BAJO"/>
    <n v="0.05"/>
    <x v="0"/>
    <x v="960"/>
    <n v="0"/>
    <x v="0"/>
    <m/>
    <s v="NO"/>
    <s v="NO"/>
    <s v="8 AÑOS"/>
    <s v="ELIANA ROSA BOTERO LONDOÑO"/>
    <n v="41306"/>
    <d v="2013-02-01T00:00:00"/>
    <n v="108663"/>
    <s v="Secretaría de Educación"/>
    <s v="LEY 50"/>
    <d v="2024-03-31T00:00:00"/>
    <s v="2022-07"/>
    <s v="8"/>
    <s v="2024-02"/>
    <n v="1.1681217261162387"/>
    <n v="100295225.77101523"/>
    <n v="0"/>
    <d v="2030-07-19T00:00:00"/>
    <n v="6.3041095890410963"/>
    <n v="9.6299999999999997E-2"/>
    <n v="0"/>
    <n v="0.05"/>
    <s v="REMOTA"/>
    <x v="0"/>
    <n v="0"/>
  </r>
  <r>
    <n v="1237"/>
    <d v="2022-07-21T00:00:00"/>
    <d v="2022-07-14T00:00:00"/>
    <s v="JUZGADO 25 ADMINISTRATIVO  ORAL "/>
    <s v="05001333302520220032500"/>
    <s v="2023"/>
    <x v="0"/>
    <s v="LILIANA PATRICIA OSORIO RAMOS"/>
    <s v="DIANA CAROLINA ALZATE QUINTERO"/>
    <n v="165819"/>
    <x v="1"/>
    <s v="OTRAS"/>
    <s v="BAJO"/>
    <s v="BAJO"/>
    <s v="BAJO"/>
    <s v="BAJO"/>
    <n v="0.05"/>
    <x v="0"/>
    <x v="961"/>
    <n v="0"/>
    <x v="15"/>
    <m/>
    <s v="NO"/>
    <s v="NO"/>
    <s v="8 AÑOS"/>
    <s v="ELIANA ROSA BOTERO LONDOÑO"/>
    <n v="41306"/>
    <d v="2013-02-01T00:00:00"/>
    <n v="108663"/>
    <s v="Secretaría de Educación"/>
    <s v="LEY 50"/>
    <d v="2024-03-31T00:00:00"/>
    <s v="2022-07"/>
    <s v="8"/>
    <s v="2024-02"/>
    <n v="1.1681217261162387"/>
    <n v="75872841.098777756"/>
    <n v="0"/>
    <d v="2030-07-19T00:00:00"/>
    <n v="6.3041095890410963"/>
    <n v="9.6299999999999997E-2"/>
    <n v="0"/>
    <n v="0.05"/>
    <s v="REMOTA"/>
    <x v="0"/>
    <n v="0"/>
  </r>
  <r>
    <n v="1238"/>
    <d v="2022-07-11T00:00:00"/>
    <d v="2022-07-10T00:00:00"/>
    <s v="JUZGADO 3 ADMINISTRATIVO  ORAL  DE TURBO"/>
    <s v="05837333300320220032200"/>
    <s v="2023"/>
    <x v="0"/>
    <s v="LUZ YANETH CARMONA RAMIREZ"/>
    <s v="DIANA CAROLINA ALZATE QUINTERO"/>
    <n v="165819"/>
    <x v="1"/>
    <s v="OTRAS"/>
    <s v="BAJO"/>
    <s v="BAJO"/>
    <s v="BAJO"/>
    <s v="BAJO"/>
    <n v="0.05"/>
    <x v="0"/>
    <x v="962"/>
    <n v="0"/>
    <x v="6"/>
    <m/>
    <s v="NO"/>
    <s v="NO"/>
    <s v="8 AÑOS"/>
    <s v="ELIANA ROSA BOTERO LONDOÑO"/>
    <n v="41306"/>
    <d v="2013-02-01T00:00:00"/>
    <n v="108663"/>
    <s v="Secretaría de Educación"/>
    <s v="LEY 50"/>
    <d v="2024-03-31T00:00:00"/>
    <s v="2022-07"/>
    <s v="8"/>
    <s v="2024-02"/>
    <n v="1.1681217261162387"/>
    <n v="16788915.949613374"/>
    <n v="0"/>
    <d v="2030-07-09T00:00:00"/>
    <n v="6.2767123287671236"/>
    <n v="9.6299999999999997E-2"/>
    <n v="0"/>
    <n v="0.05"/>
    <s v="REMOTA"/>
    <x v="0"/>
    <n v="0"/>
  </r>
  <r>
    <n v="1239"/>
    <d v="2022-07-25T00:00:00"/>
    <d v="2022-07-11T00:00:00"/>
    <s v="JUZGADO 1 ADMINISTRATIVO  ORAL "/>
    <s v="05001333300120220032200"/>
    <s v="2023"/>
    <x v="0"/>
    <s v="ROSA ENAE PEREZ"/>
    <s v="DIANA CAROLINA ALZATE QUINTERO"/>
    <n v="165819"/>
    <x v="1"/>
    <s v="OTRAS"/>
    <s v="BAJO"/>
    <s v="BAJO"/>
    <s v="BAJO"/>
    <s v="BAJO"/>
    <n v="0.05"/>
    <x v="0"/>
    <x v="963"/>
    <n v="0"/>
    <x v="15"/>
    <m/>
    <s v="NO"/>
    <s v="NO"/>
    <s v="8 AÑOS"/>
    <s v="ELIANA ROSA BOTERO LONDOÑO"/>
    <n v="41306"/>
    <d v="2013-02-01T00:00:00"/>
    <n v="108663"/>
    <s v="Secretaría de Educación"/>
    <s v="LEY 50"/>
    <d v="2024-03-31T00:00:00"/>
    <s v="2022-07"/>
    <s v="8"/>
    <s v="2024-02"/>
    <n v="1.1681217261162387"/>
    <n v="63364816.766774766"/>
    <n v="0"/>
    <d v="2030-07-23T00:00:00"/>
    <n v="6.3150684931506849"/>
    <n v="9.6299999999999997E-2"/>
    <n v="0"/>
    <n v="0.05"/>
    <s v="REMOTA"/>
    <x v="0"/>
    <n v="0"/>
  </r>
  <r>
    <n v="1240"/>
    <d v="2022-07-12T00:00:00"/>
    <d v="2022-05-16T00:00:00"/>
    <s v="JUZGADO 10 ADMINISTRATIVO  ORAL "/>
    <s v="05001333301020220019600"/>
    <s v="2023"/>
    <x v="0"/>
    <s v="LUZ ARELIS REINOSA REINOSA"/>
    <s v="DIANA CAROLINA ALZATE QUINTERO"/>
    <n v="165819"/>
    <x v="1"/>
    <s v="OTRAS"/>
    <s v="BAJO"/>
    <s v="BAJO"/>
    <s v="BAJO"/>
    <s v="BAJO"/>
    <n v="0.05"/>
    <x v="0"/>
    <x v="173"/>
    <n v="0"/>
    <x v="0"/>
    <m/>
    <s v="NO"/>
    <s v="NO"/>
    <s v="8 AÑOS"/>
    <s v="ELIANA ROSA BOTERO LONDOÑO"/>
    <n v="41306"/>
    <d v="2013-02-01T00:00:00"/>
    <n v="108663"/>
    <s v="Secretaría de Educación"/>
    <s v="LEY 50"/>
    <d v="2024-03-31T00:00:00"/>
    <s v="2022-07"/>
    <s v="8"/>
    <s v="2024-02"/>
    <n v="1.1681217261162387"/>
    <n v="43313953.604390129"/>
    <n v="0"/>
    <d v="2030-07-10T00:00:00"/>
    <n v="6.279452054794521"/>
    <n v="9.6299999999999997E-2"/>
    <n v="0"/>
    <n v="0.05"/>
    <s v="REMOTA"/>
    <x v="0"/>
    <n v="0"/>
  </r>
  <r>
    <n v="1241"/>
    <d v="2022-07-28T00:00:00"/>
    <d v="2022-07-11T00:00:00"/>
    <s v="JUZGADO 2 ADMINISTRATIVO  ORAL DE TURBO"/>
    <s v="05837333300220220034400"/>
    <s v="2023"/>
    <x v="0"/>
    <s v="GLORIA ESPERANZA ARENAS SOLIS"/>
    <s v="DIANA CAROLINA ALZATE QUINTERO"/>
    <n v="165819"/>
    <x v="1"/>
    <s v="OTRAS"/>
    <s v="BAJO"/>
    <s v="BAJO"/>
    <s v="BAJO"/>
    <s v="BAJO"/>
    <n v="0.05"/>
    <x v="0"/>
    <x v="964"/>
    <n v="0"/>
    <x v="6"/>
    <m/>
    <s v="NO"/>
    <s v="NO"/>
    <s v="8 AÑOS"/>
    <s v="ELIANA ROSA BOTERO LONDOÑO"/>
    <n v="41306"/>
    <d v="2013-02-01T00:00:00"/>
    <n v="108663"/>
    <s v="Secretaría de Educación"/>
    <s v="LEY 50"/>
    <d v="2024-03-31T00:00:00"/>
    <s v="2022-07"/>
    <s v="8"/>
    <s v="2024-02"/>
    <n v="1.1681217261162387"/>
    <n v="2714961.365178349"/>
    <n v="0"/>
    <d v="2030-07-26T00:00:00"/>
    <n v="6.3232876712328769"/>
    <n v="9.6299999999999997E-2"/>
    <n v="0"/>
    <n v="0.05"/>
    <s v="REMOTA"/>
    <x v="0"/>
    <n v="0"/>
  </r>
  <r>
    <n v="1242"/>
    <d v="2022-07-25T00:00:00"/>
    <d v="2022-07-11T00:00:00"/>
    <s v="JUZGADO 2 ADMINISTRATIVO  ORAL DE TURBO"/>
    <s v="05837333300220220034800"/>
    <s v="2023"/>
    <x v="0"/>
    <s v="LINEY MONTES PEÑA"/>
    <s v="DIANA CAROLINA ALZATE QUINTERO"/>
    <n v="165819"/>
    <x v="1"/>
    <s v="OTRAS"/>
    <s v="BAJO"/>
    <s v="BAJO"/>
    <s v="BAJO"/>
    <s v="BAJO"/>
    <n v="0.05"/>
    <x v="0"/>
    <x v="965"/>
    <n v="0"/>
    <x v="11"/>
    <m/>
    <s v="NO"/>
    <s v="NO"/>
    <s v="8 AÑOS"/>
    <s v="ELIANA ROSA BOTERO LONDOÑO"/>
    <n v="41306"/>
    <d v="2013-02-01T00:00:00"/>
    <n v="108663"/>
    <s v="Secretaría de Educación"/>
    <s v="LEY 50"/>
    <d v="2024-03-31T00:00:00"/>
    <s v="2022-07"/>
    <s v="8"/>
    <s v="2024-02"/>
    <n v="1.1681217261162387"/>
    <n v="4453063.4150661016"/>
    <n v="0"/>
    <d v="2030-07-23T00:00:00"/>
    <n v="6.3150684931506849"/>
    <n v="9.6299999999999997E-2"/>
    <n v="0"/>
    <n v="0.05"/>
    <s v="REMOTA"/>
    <x v="0"/>
    <n v="0"/>
  </r>
  <r>
    <n v="1243"/>
    <d v="2022-07-25T00:00:00"/>
    <d v="2022-07-11T00:00:00"/>
    <s v="JUZGADO 2 ADMINISTRATIVO  ORAL DE TURBO"/>
    <s v="05837333300220220034900"/>
    <s v="2023"/>
    <x v="0"/>
    <s v="JASSON LENIN RIVAS PEREA"/>
    <s v="DIANA CAROLINA ALZATE QUINTERO"/>
    <n v="165819"/>
    <x v="1"/>
    <s v="OTRAS"/>
    <s v="BAJO"/>
    <s v="BAJO"/>
    <s v="BAJO"/>
    <s v="BAJO"/>
    <n v="0.05"/>
    <x v="0"/>
    <x v="966"/>
    <n v="0"/>
    <x v="11"/>
    <m/>
    <s v="NO"/>
    <s v="NO"/>
    <s v="8 AÑOS"/>
    <s v="ELIANA ROSA BOTERO LONDOÑO"/>
    <n v="41306"/>
    <d v="2013-02-01T00:00:00"/>
    <n v="108663"/>
    <s v="Secretaría de Educación"/>
    <s v="LEY 50"/>
    <d v="2024-03-31T00:00:00"/>
    <s v="2022-07"/>
    <s v="8"/>
    <s v="2024-02"/>
    <n v="1.1681217261162387"/>
    <n v="1777425.69967573"/>
    <n v="0"/>
    <d v="2030-07-23T00:00:00"/>
    <n v="6.3150684931506849"/>
    <n v="9.6299999999999997E-2"/>
    <n v="0"/>
    <n v="0.05"/>
    <s v="REMOTA"/>
    <x v="0"/>
    <n v="0"/>
  </r>
  <r>
    <n v="1244"/>
    <d v="2022-07-21T00:00:00"/>
    <d v="2022-06-21T00:00:00"/>
    <s v="TRIBUNAL ADMINISTRATIVO DE ANTIOQUIA"/>
    <s v="05001233300020220071300"/>
    <s v="2023"/>
    <x v="0"/>
    <s v="MARIA HELENA HERRERA RUA"/>
    <s v="ANDRES FELIPE VELEZ MONTOYA"/>
    <n v="367862"/>
    <x v="1"/>
    <s v="OTRAS"/>
    <s v="BAJO"/>
    <s v="BAJO"/>
    <s v="BAJO"/>
    <s v="BAJO"/>
    <n v="0.05"/>
    <x v="0"/>
    <x v="45"/>
    <n v="0"/>
    <x v="10"/>
    <m/>
    <s v="NO"/>
    <s v="NO"/>
    <s v="8 AÑOS"/>
    <s v="ELIANA ROSA BOTERO LONDOÑO"/>
    <n v="41306"/>
    <d v="2013-02-01T00:00:00"/>
    <n v="108663"/>
    <s v="Secretaría de Participación y Cultura Ciudadana"/>
    <s v="NULIDAD ACTO ELECCIÓN JUNTA"/>
    <d v="2024-03-31T00:00:00"/>
    <s v="2022-07"/>
    <s v="8"/>
    <s v="2024-02"/>
    <n v="1.1681217261162387"/>
    <n v="0"/>
    <n v="0"/>
    <d v="2030-07-19T00:00:00"/>
    <n v="6.3041095890410963"/>
    <n v="9.6299999999999997E-2"/>
    <n v="0"/>
    <n v="0.05"/>
    <s v="REMOTA"/>
    <x v="0"/>
    <n v="0"/>
  </r>
  <r>
    <n v="1245"/>
    <d v="2022-06-29T00:00:00"/>
    <d v="2021-10-12T00:00:00"/>
    <s v="JUZGADO 3 ADMINISTRATIVO ORAL"/>
    <s v="05001333300320210033600"/>
    <s v="2023"/>
    <x v="0"/>
    <s v="NANCY EUGENIA SOTO Y OTROS"/>
    <s v="JOSE FERNANDO MARTINEZ"/>
    <n v="182391"/>
    <x v="0"/>
    <s v="FALLA EN EL SERVICIO OTRAS CAUSAS"/>
    <s v="BAJO"/>
    <s v="BAJO"/>
    <s v="BAJO"/>
    <s v="BAJO"/>
    <n v="0.05"/>
    <x v="0"/>
    <x v="967"/>
    <n v="0"/>
    <x v="6"/>
    <m/>
    <s v="NO"/>
    <s v="NO"/>
    <s v="8 AÑOS"/>
    <s v="ELIANA ROSA BOTERO LONDOÑO"/>
    <n v="41306"/>
    <d v="2013-02-01T00:00:00"/>
    <n v="108663"/>
    <s v="Secretaría de Infraestructura Física"/>
    <s v="HIDROITUANGO"/>
    <d v="2024-03-31T00:00:00"/>
    <s v="2022-06"/>
    <s v="8"/>
    <s v="2024-02"/>
    <n v="1.1775207442796078"/>
    <n v="15125125.962589139"/>
    <n v="0"/>
    <d v="2030-06-27T00:00:00"/>
    <n v="6.2438356164383562"/>
    <n v="9.6299999999999997E-2"/>
    <n v="0"/>
    <n v="0.05"/>
    <s v="REMOTA"/>
    <x v="0"/>
    <n v="0"/>
  </r>
  <r>
    <n v="1246"/>
    <d v="2022-07-28T00:00:00"/>
    <d v="2022-07-11T00:00:00"/>
    <s v="JUZGADO 1 ADMINISTRATIVO  ORAL DE TURBO"/>
    <s v="05837333300120220027800"/>
    <s v="2023"/>
    <x v="0"/>
    <s v="FRANCISCO ANTONIO HINESTROZA"/>
    <s v="DIANA CAROLINA ALZATE QUINTERO"/>
    <n v="165819"/>
    <x v="1"/>
    <s v="OTRAS"/>
    <s v="BAJO"/>
    <s v="BAJO"/>
    <s v="BAJO"/>
    <s v="BAJO"/>
    <n v="0.05"/>
    <x v="0"/>
    <x v="968"/>
    <n v="0"/>
    <x v="6"/>
    <m/>
    <s v="NO"/>
    <s v="NO"/>
    <s v="8 AÑOS"/>
    <s v="ELIANA ROSA BOTERO LONDOÑO"/>
    <n v="41306"/>
    <d v="2013-02-01T00:00:00"/>
    <n v="108663"/>
    <s v="Secretaría de Educación"/>
    <s v="LEY 50"/>
    <d v="2024-03-31T00:00:00"/>
    <s v="2022-07"/>
    <s v="8"/>
    <s v="2024-02"/>
    <n v="1.1681217261162387"/>
    <n v="50975026.211524077"/>
    <n v="0"/>
    <d v="2030-07-26T00:00:00"/>
    <n v="6.3232876712328769"/>
    <n v="9.6299999999999997E-2"/>
    <n v="0"/>
    <n v="0.05"/>
    <s v="REMOTA"/>
    <x v="0"/>
    <n v="0"/>
  </r>
  <r>
    <n v="1247"/>
    <d v="2022-05-24T00:00:00"/>
    <d v="2022-05-02T00:00:00"/>
    <s v="JUZGADO 31 ADMINISTRATIVO ORAL"/>
    <s v="05001333303120220016200"/>
    <s v="2023"/>
    <x v="0"/>
    <s v="LINA MARIA MONTOYA MONTOYA"/>
    <s v="DIANA CAROLINA ALZATE QUINTERO"/>
    <n v="165819"/>
    <x v="1"/>
    <s v="OTRAS"/>
    <s v="BAJO"/>
    <s v="BAJO"/>
    <s v="BAJO"/>
    <s v="BAJO"/>
    <n v="0.05"/>
    <x v="0"/>
    <x v="173"/>
    <n v="0"/>
    <x v="0"/>
    <m/>
    <s v="NO"/>
    <s v="NO"/>
    <s v="8 AÑOS"/>
    <s v="ELIANA ROSA BOTERO LONDOÑO"/>
    <n v="41306"/>
    <d v="2013-02-01T00:00:00"/>
    <n v="108663"/>
    <s v="Secretaría de Educación"/>
    <s v="LEY 50"/>
    <d v="2024-03-31T00:00:00"/>
    <s v="2022-05"/>
    <s v="8"/>
    <s v="2024-02"/>
    <n v="1.1835720303285595"/>
    <n v="43886850.884582989"/>
    <n v="0"/>
    <d v="2030-05-22T00:00:00"/>
    <n v="6.1452054794520548"/>
    <n v="9.6299999999999997E-2"/>
    <n v="0"/>
    <n v="0.05"/>
    <s v="REMOTA"/>
    <x v="0"/>
    <n v="0"/>
  </r>
  <r>
    <n v="1248"/>
    <d v="2022-06-29T00:00:00"/>
    <d v="2022-06-08T00:00:00"/>
    <s v="JUZGADO 23 ADMINISTRATIVO ORAL"/>
    <s v="05001333302320220030000"/>
    <s v="2023"/>
    <x v="0"/>
    <s v="LUZ CARMENZA VILLA VAHOS"/>
    <s v="DIANA CAROLINA ALZATE QUINTERO"/>
    <n v="165819"/>
    <x v="1"/>
    <s v="OTRAS"/>
    <s v="BAJO"/>
    <s v="BAJO"/>
    <s v="BAJO"/>
    <s v="BAJO"/>
    <n v="0.05"/>
    <x v="0"/>
    <x v="173"/>
    <n v="0"/>
    <x v="15"/>
    <m/>
    <s v="NO"/>
    <s v="NO"/>
    <s v="8 AÑOS"/>
    <s v="ELIANA ROSA BOTERO LONDOÑO"/>
    <n v="41306"/>
    <d v="2013-02-01T00:00:00"/>
    <n v="108663"/>
    <s v="Secretaría de Educación"/>
    <s v="LEY 50"/>
    <d v="2024-03-31T00:00:00"/>
    <s v="2022-06"/>
    <s v="8"/>
    <s v="2024-02"/>
    <n v="1.1775207442796078"/>
    <n v="43662469.19788786"/>
    <n v="0"/>
    <d v="2030-06-27T00:00:00"/>
    <n v="6.2438356164383562"/>
    <n v="9.6299999999999997E-2"/>
    <n v="0"/>
    <n v="0.05"/>
    <s v="REMOTA"/>
    <x v="0"/>
    <n v="0"/>
  </r>
  <r>
    <n v="1249"/>
    <d v="2022-08-05T00:00:00"/>
    <d v="2022-05-10T00:00:00"/>
    <s v="JUZGADO 6 ADMINISTRATIVO ORAL"/>
    <s v="05001333300620220019200"/>
    <s v="2023"/>
    <x v="0"/>
    <s v="LINA SORANY GALVIS GARCÍA"/>
    <s v="DIANA CAROLINA ALZATE QUINTERO"/>
    <n v="165819"/>
    <x v="1"/>
    <s v="OTRAS"/>
    <s v="BAJO"/>
    <s v="BAJO"/>
    <s v="BAJO"/>
    <s v="BAJO"/>
    <n v="0.05"/>
    <x v="0"/>
    <x v="173"/>
    <n v="0"/>
    <x v="0"/>
    <m/>
    <s v="NO"/>
    <s v="NO"/>
    <s v="8 AÑOS"/>
    <s v="ELIANA ROSA BOTERO LONDOÑO"/>
    <n v="41306"/>
    <d v="2013-02-01T00:00:00"/>
    <n v="108663"/>
    <s v="Secretaría de Educación"/>
    <s v="LEY 50"/>
    <d v="2024-03-31T00:00:00"/>
    <s v="2022-08"/>
    <s v="8"/>
    <s v="2024-02"/>
    <n v="1.1562962962962964"/>
    <n v="42875466.666666672"/>
    <n v="0"/>
    <d v="2030-08-03T00:00:00"/>
    <n v="6.3452054794520549"/>
    <n v="9.6299999999999997E-2"/>
    <n v="0"/>
    <n v="0.05"/>
    <s v="REMOTA"/>
    <x v="0"/>
    <n v="0"/>
  </r>
  <r>
    <n v="1250"/>
    <d v="2022-07-18T00:00:00"/>
    <d v="2022-06-06T00:00:00"/>
    <s v="JUZGADO 12 ADMINISTRATIVO ORAL"/>
    <s v="05001333301220220025800"/>
    <s v="2023"/>
    <x v="0"/>
    <s v="GLORIA ENERIED BOTERO ARCILA"/>
    <s v="DIANA CAROLINA ALZATE QUINTERO"/>
    <n v="165819"/>
    <x v="1"/>
    <s v="OTRAS"/>
    <s v="BAJO"/>
    <s v="BAJO"/>
    <s v="BAJO"/>
    <s v="BAJO"/>
    <n v="0.05"/>
    <x v="0"/>
    <x v="203"/>
    <n v="0"/>
    <x v="0"/>
    <m/>
    <s v="NO"/>
    <s v="NO"/>
    <s v="8 AÑOS"/>
    <s v="ELIANA ROSA BOTERO LONDOÑO"/>
    <n v="41306"/>
    <d v="2013-02-01T00:00:00"/>
    <n v="108663"/>
    <s v="Secretaría de Educación"/>
    <s v="LEY 50"/>
    <d v="2024-03-31T00:00:00"/>
    <s v="2022-07"/>
    <s v="8"/>
    <s v="2024-02"/>
    <n v="1.1681217261162387"/>
    <n v="93756093.197555512"/>
    <n v="0"/>
    <d v="2030-07-16T00:00:00"/>
    <n v="6.2958904109589042"/>
    <n v="9.6299999999999997E-2"/>
    <n v="0"/>
    <n v="0.05"/>
    <s v="REMOTA"/>
    <x v="0"/>
    <n v="0"/>
  </r>
  <r>
    <n v="1251"/>
    <d v="2022-08-05T00:00:00"/>
    <d v="2022-06-07T00:00:00"/>
    <s v="JUZGADO 6 ADMINISTRATIVO ORAL"/>
    <s v="05001333300620220026100"/>
    <s v="2023"/>
    <x v="0"/>
    <s v="LEDYS NATALIA MONCADA URREGO"/>
    <s v="DIANA CAROLINA ALZATE QUINTERO"/>
    <n v="165819"/>
    <x v="1"/>
    <s v="OTRAS"/>
    <s v="BAJO"/>
    <s v="BAJO"/>
    <s v="BAJO"/>
    <s v="BAJO"/>
    <n v="0.05"/>
    <x v="0"/>
    <x v="969"/>
    <n v="0"/>
    <x v="0"/>
    <m/>
    <s v="NO"/>
    <s v="NO"/>
    <s v="8 AÑOS"/>
    <s v="ELIANA ROSA BOTERO LONDOÑO"/>
    <n v="41306"/>
    <d v="2013-02-01T00:00:00"/>
    <n v="108663"/>
    <s v="Secretaría de Educación"/>
    <s v="LEY 50"/>
    <d v="2024-03-31T00:00:00"/>
    <s v="2022-08"/>
    <s v="8"/>
    <s v="2024-02"/>
    <n v="1.1562962962962964"/>
    <n v="98188667.977037042"/>
    <n v="0"/>
    <d v="2030-08-03T00:00:00"/>
    <n v="6.3452054794520549"/>
    <n v="9.6299999999999997E-2"/>
    <n v="0"/>
    <n v="0.05"/>
    <s v="REMOTA"/>
    <x v="0"/>
    <n v="0"/>
  </r>
  <r>
    <n v="1252"/>
    <d v="2022-08-12T00:00:00"/>
    <d v="2022-07-11T00:00:00"/>
    <s v="JUZGADO 12 ADMINISTRATIVO ORAL"/>
    <s v="05001333301220220032200"/>
    <s v="2023"/>
    <x v="0"/>
    <s v="ANA ROCIO CORREA RUIZ"/>
    <s v="DIANA CAROLINA ALZATE QUINTERO"/>
    <n v="165819"/>
    <x v="1"/>
    <s v="OTRAS"/>
    <s v="BAJO"/>
    <s v="BAJO"/>
    <s v="BAJO"/>
    <s v="BAJO"/>
    <n v="0.05"/>
    <x v="0"/>
    <x v="963"/>
    <n v="0"/>
    <x v="0"/>
    <m/>
    <s v="NO"/>
    <s v="NO"/>
    <s v="8 AÑOS"/>
    <s v="ELIANA ROSA BOTERO LONDOÑO"/>
    <n v="41306"/>
    <d v="2013-02-01T00:00:00"/>
    <n v="108663"/>
    <s v="Secretaría de Educación"/>
    <s v="LEY 50"/>
    <d v="2024-03-31T00:00:00"/>
    <s v="2022-08"/>
    <s v="8"/>
    <s v="2024-02"/>
    <n v="1.1562962962962964"/>
    <n v="62723345.782222226"/>
    <n v="0"/>
    <d v="2030-08-10T00:00:00"/>
    <n v="6.3643835616438356"/>
    <n v="9.6299999999999997E-2"/>
    <n v="0"/>
    <n v="0.05"/>
    <s v="REMOTA"/>
    <x v="0"/>
    <n v="0"/>
  </r>
  <r>
    <n v="1253"/>
    <d v="2022-07-13T00:00:00"/>
    <d v="2022-06-30T00:00:00"/>
    <s v="JUZGADO 23 ADMINISTRATIVO ORAL"/>
    <s v="05001333302320220034000"/>
    <s v="2023"/>
    <x v="0"/>
    <s v="AURELIO ALEXIS RODRIGUEZ VALLE"/>
    <s v="DIANA CAROLINA ALZATE QUINTERO"/>
    <n v="165819"/>
    <x v="1"/>
    <s v="OTRAS"/>
    <s v="BAJO"/>
    <s v="BAJO"/>
    <s v="BAJO"/>
    <s v="BAJO"/>
    <n v="0.05"/>
    <x v="0"/>
    <x v="968"/>
    <n v="0"/>
    <x v="15"/>
    <m/>
    <s v="NO"/>
    <s v="NO"/>
    <s v="8 AÑOS"/>
    <s v="ELIANA ROSA BOTERO LONDOÑO"/>
    <n v="41306"/>
    <d v="2013-02-01T00:00:00"/>
    <n v="108663"/>
    <s v="Secretaría de Educación"/>
    <s v="LEY 50"/>
    <d v="2024-03-31T00:00:00"/>
    <s v="2022-07"/>
    <s v="8"/>
    <s v="2024-02"/>
    <n v="1.1681217261162387"/>
    <n v="50975026.211524077"/>
    <n v="0"/>
    <d v="2030-07-11T00:00:00"/>
    <n v="6.2821917808219174"/>
    <n v="9.6299999999999997E-2"/>
    <n v="0"/>
    <n v="0.05"/>
    <s v="REMOTA"/>
    <x v="0"/>
    <n v="0"/>
  </r>
  <r>
    <n v="1254"/>
    <d v="2022-07-19T00:00:00"/>
    <d v="2022-07-14T00:00:00"/>
    <s v="JUZGADO 23 ADMINISTRATIVO ORAL"/>
    <s v="05001333302320220037100"/>
    <s v="2023"/>
    <x v="0"/>
    <s v="HUMBERTO AGUDELO ZAPATA"/>
    <s v="DIANA CAROLINA ALZATE QUINTERO"/>
    <n v="165819"/>
    <x v="1"/>
    <s v="OTRAS"/>
    <s v="BAJO"/>
    <s v="BAJO"/>
    <s v="BAJO"/>
    <s v="BAJO"/>
    <n v="0.05"/>
    <x v="0"/>
    <x v="970"/>
    <n v="0"/>
    <x v="15"/>
    <m/>
    <s v="NO"/>
    <s v="NO"/>
    <s v="8 AÑOS"/>
    <s v="ELIANA ROSA BOTERO LONDOÑO"/>
    <n v="41306"/>
    <d v="2013-02-01T00:00:00"/>
    <n v="108663"/>
    <s v="Secretaría de Educación"/>
    <s v="LEY 50"/>
    <d v="2024-03-31T00:00:00"/>
    <s v="2022-07"/>
    <s v="8"/>
    <s v="2024-02"/>
    <n v="1.1681217261162387"/>
    <n v="64964086.381391875"/>
    <n v="0"/>
    <d v="2030-07-17T00:00:00"/>
    <n v="6.2986301369863016"/>
    <n v="9.6299999999999997E-2"/>
    <n v="0"/>
    <n v="0.05"/>
    <s v="REMOTA"/>
    <x v="0"/>
    <n v="0"/>
  </r>
  <r>
    <n v="1255"/>
    <d v="2022-08-11T00:00:00"/>
    <d v="2022-07-26T00:00:00"/>
    <s v="JUZGADO 35 ADMINISTRATIVO ORAL"/>
    <s v="05001333303520220034400"/>
    <s v="2023"/>
    <x v="0"/>
    <s v="EDWIN QUINTERO GUERRERO"/>
    <s v="HENRY AGUSTIN OBREGOZO "/>
    <n v="269791"/>
    <x v="1"/>
    <s v="DECLARATORIA DE INSUBSISTENCIA"/>
    <s v="BAJO"/>
    <s v="BAJO"/>
    <s v="BAJO"/>
    <s v="BAJO"/>
    <n v="0.05"/>
    <x v="0"/>
    <x v="971"/>
    <n v="0"/>
    <x v="11"/>
    <m/>
    <s v="NO"/>
    <s v="NO"/>
    <s v="8 AÑOS"/>
    <s v="ELIANA ROSA BOTERO LONDOÑO"/>
    <n v="41306"/>
    <d v="2013-02-01T00:00:00"/>
    <n v="108663"/>
    <s v="Contraloría General de Antioquia"/>
    <s v="DECLARATORIA INSUBSISTENCIA CONTRALOR AUXILIAR"/>
    <d v="2024-03-31T00:00:00"/>
    <s v="2022-08"/>
    <s v="8"/>
    <s v="2024-02"/>
    <n v="1.1562962962962964"/>
    <n v="6259951.1074074078"/>
    <n v="0"/>
    <d v="2030-08-09T00:00:00"/>
    <n v="6.3616438356164382"/>
    <n v="9.6299999999999997E-2"/>
    <n v="0"/>
    <n v="0.05"/>
    <s v="REMOTA"/>
    <x v="0"/>
    <n v="0"/>
  </r>
  <r>
    <n v="1256"/>
    <d v="2022-09-02T00:00:00"/>
    <d v="2022-07-11T00:00:00"/>
    <s v="JUZGADO 22 LABORAL DEL CIRCUITO "/>
    <s v="05001310502220220035200"/>
    <s v="2023"/>
    <x v="1"/>
    <s v="MARÍA EUNICE BEDOYA FLÓREZ"/>
    <s v="YEISON  ECHAVARRIA OSORIO"/>
    <n v="293849"/>
    <x v="2"/>
    <s v="INDEMNIZACIÓN SUSTITUTIVA DE LA PENSIÓN"/>
    <s v="BAJO"/>
    <s v="BAJO"/>
    <s v="BAJO"/>
    <s v="BAJO"/>
    <n v="0.05"/>
    <x v="0"/>
    <x v="45"/>
    <n v="0"/>
    <x v="6"/>
    <m/>
    <s v="NO"/>
    <s v="NO"/>
    <s v="8 AÑOS"/>
    <s v="ELIANA ROSA BOTERO LONDOÑO"/>
    <n v="41306"/>
    <d v="2013-02-01T00:00:00"/>
    <n v="108663"/>
    <s v="Secretaría de Educación"/>
    <m/>
    <d v="2024-03-31T00:00:00"/>
    <s v="2022-09"/>
    <s v="8"/>
    <s v="2024-02"/>
    <n v="1.1456413601891871"/>
    <n v="0"/>
    <n v="0"/>
    <d v="2030-08-31T00:00:00"/>
    <n v="6.4219178082191783"/>
    <n v="9.6299999999999997E-2"/>
    <n v="0"/>
    <n v="0.05"/>
    <s v="REMOTA"/>
    <x v="0"/>
    <n v="0"/>
  </r>
  <r>
    <n v="1257"/>
    <d v="2022-09-05T00:00:00"/>
    <d v="2022-07-11T00:00:00"/>
    <s v="JUZGADO 10 ADMINISTRATIVO ORAL"/>
    <s v="05001333301020220031600"/>
    <s v="2023"/>
    <x v="0"/>
    <s v="DIANA  CAROLINA URIBE"/>
    <s v="DIANA CAROLINA ALZATE QUINTERO"/>
    <n v="165819"/>
    <x v="1"/>
    <s v="OTRAS"/>
    <s v="BAJO"/>
    <s v="BAJO"/>
    <s v="BAJO"/>
    <s v="BAJO"/>
    <n v="0.05"/>
    <x v="0"/>
    <x v="972"/>
    <n v="0"/>
    <x v="0"/>
    <m/>
    <s v="NO"/>
    <s v="NO"/>
    <s v="8 AÑOS"/>
    <s v="ELIANA ROSA BOTERO LONDOÑO"/>
    <n v="41306"/>
    <d v="2013-02-01T00:00:00"/>
    <n v="108663"/>
    <s v="Secretaría de Educación"/>
    <s v="LEY 50"/>
    <d v="2024-03-31T00:00:00"/>
    <s v="2022-09"/>
    <s v="8"/>
    <s v="2024-02"/>
    <n v="1.1456413601891871"/>
    <n v="32354174.508521572"/>
    <n v="0"/>
    <d v="2030-09-03T00:00:00"/>
    <n v="6.4301369863013695"/>
    <n v="9.6299999999999997E-2"/>
    <n v="0"/>
    <n v="0.05"/>
    <s v="REMOTA"/>
    <x v="0"/>
    <n v="0"/>
  </r>
  <r>
    <n v="1258"/>
    <d v="2022-07-19T00:00:00"/>
    <d v="2022-07-11T00:00:00"/>
    <s v="JUZGADO 32 ADMINISTRATIVO ORAL"/>
    <s v="05001333303220220018000"/>
    <s v="2023"/>
    <x v="0"/>
    <s v="PAULA ANDREA GUTIERREZ MUÑOZ"/>
    <s v="DIANA CAROLINA ALZATE QUINTERO"/>
    <n v="165819"/>
    <x v="1"/>
    <s v="OTRAS"/>
    <s v="BAJO"/>
    <s v="BAJO"/>
    <s v="BAJO"/>
    <s v="BAJO"/>
    <n v="0.05"/>
    <x v="0"/>
    <x v="973"/>
    <n v="0"/>
    <x v="15"/>
    <m/>
    <s v="NO"/>
    <s v="NO"/>
    <s v="8 AÑOS"/>
    <s v="ELIANA ROSA BOTERO LONDOÑO"/>
    <n v="41306"/>
    <d v="2013-02-01T00:00:00"/>
    <n v="108663"/>
    <s v="Secretaría de Educación"/>
    <s v="LEY 50"/>
    <d v="2024-03-31T00:00:00"/>
    <s v="2022-07"/>
    <s v="8"/>
    <s v="2024-02"/>
    <n v="1.1681217261162387"/>
    <n v="101032553.54951361"/>
    <n v="0"/>
    <d v="2030-07-17T00:00:00"/>
    <n v="6.2986301369863016"/>
    <n v="9.6299999999999997E-2"/>
    <n v="0"/>
    <n v="0.05"/>
    <s v="REMOTA"/>
    <x v="0"/>
    <n v="0"/>
  </r>
  <r>
    <n v="1259"/>
    <d v="2022-09-08T00:00:00"/>
    <d v="2022-07-11T00:00:00"/>
    <s v="JUZGADO 16 ADMINISTRATIVO ORAL"/>
    <s v="05001333301620220031300"/>
    <s v="2023"/>
    <x v="0"/>
    <s v="CLAUDIA HELENA URBE"/>
    <s v="DIANA CAROLINA ALZATE QUINTERO"/>
    <n v="165819"/>
    <x v="1"/>
    <s v="OTRAS"/>
    <s v="BAJO"/>
    <s v="BAJO"/>
    <s v="BAJO"/>
    <s v="BAJO"/>
    <n v="0.05"/>
    <x v="0"/>
    <x v="963"/>
    <n v="0"/>
    <x v="0"/>
    <m/>
    <s v="NO"/>
    <s v="NO"/>
    <s v="8 AÑOS"/>
    <s v="ELIANA ROSA BOTERO LONDOÑO"/>
    <n v="41306"/>
    <d v="2013-02-01T00:00:00"/>
    <n v="108663"/>
    <s v="Secretaría de Educación"/>
    <s v="LEY 50"/>
    <d v="2024-03-31T00:00:00"/>
    <s v="2022-09"/>
    <s v="8"/>
    <s v="2024-02"/>
    <n v="1.1456413601891871"/>
    <n v="62145368.282965019"/>
    <n v="0"/>
    <d v="2030-09-06T00:00:00"/>
    <n v="6.4383561643835616"/>
    <n v="9.6299999999999997E-2"/>
    <n v="0"/>
    <n v="0.05"/>
    <s v="REMOTA"/>
    <x v="0"/>
    <n v="0"/>
  </r>
  <r>
    <n v="1260"/>
    <d v="2022-04-01T00:00:00"/>
    <d v="2022-07-11T00:00:00"/>
    <s v="JUZGADO 21 ADMINISTRATIVO ORAL"/>
    <s v="05001333302120220009800"/>
    <s v="2023"/>
    <x v="0"/>
    <s v="MARÍA DOLORES GARCÍA"/>
    <s v="DIANA CAROLINA ALZATE QUINTERO"/>
    <n v="165819"/>
    <x v="1"/>
    <s v="OTRAS"/>
    <s v="BAJO"/>
    <s v="BAJO"/>
    <s v="BAJO"/>
    <s v="BAJO"/>
    <n v="0.05"/>
    <x v="0"/>
    <x v="974"/>
    <n v="0"/>
    <x v="0"/>
    <m/>
    <s v="NO"/>
    <s v="NO"/>
    <s v="8 AÑOS"/>
    <s v="ELIANA ROSA BOTERO LONDOÑO"/>
    <n v="41306"/>
    <d v="2013-02-01T00:00:00"/>
    <n v="108663"/>
    <s v="Secretaría de Educación"/>
    <s v="LEY 50"/>
    <d v="2024-03-31T00:00:00"/>
    <s v="2022-04"/>
    <s v="8"/>
    <s v="2024-02"/>
    <n v="1.1935264633421121"/>
    <n v="61901517.195990153"/>
    <n v="0"/>
    <d v="2030-03-30T00:00:00"/>
    <n v="6"/>
    <n v="9.6299999999999997E-2"/>
    <n v="0"/>
    <n v="0.05"/>
    <s v="REMOTA"/>
    <x v="0"/>
    <n v="0"/>
  </r>
  <r>
    <n v="1261"/>
    <d v="2022-09-05T00:00:00"/>
    <d v="2022-07-11T00:00:00"/>
    <s v="JUZGADO 12 ADMINISTRATIVO ORAL"/>
    <s v="05001333301220220041900"/>
    <s v="2023"/>
    <x v="0"/>
    <s v="MARIA RUBIELA DEL SOCORRO MARTINEZ"/>
    <s v="DIANA CAROLINA ALZATE QUINTERO"/>
    <n v="165819"/>
    <x v="1"/>
    <s v="OTRAS"/>
    <s v="BAJO"/>
    <s v="BAJO"/>
    <s v="BAJO"/>
    <s v="BAJO"/>
    <n v="0.05"/>
    <x v="0"/>
    <x v="651"/>
    <n v="0"/>
    <x v="0"/>
    <m/>
    <s v="NO"/>
    <s v="NO"/>
    <s v="8 AÑOS"/>
    <s v="ELIANA ROSA BOTERO LONDOÑO"/>
    <n v="41306"/>
    <d v="2013-02-01T00:00:00"/>
    <n v="108663"/>
    <s v="Secretaría de Educación"/>
    <s v="LEY 50"/>
    <d v="2024-03-31T00:00:00"/>
    <s v="2022-09"/>
    <s v="8"/>
    <s v="2024-02"/>
    <n v="1.1456413601891871"/>
    <n v="51312317.621055208"/>
    <n v="0"/>
    <d v="2030-09-03T00:00:00"/>
    <n v="6.4301369863013695"/>
    <n v="9.6299999999999997E-2"/>
    <n v="0"/>
    <n v="0.05"/>
    <s v="REMOTA"/>
    <x v="0"/>
    <n v="0"/>
  </r>
  <r>
    <n v="1262"/>
    <d v="2022-09-05T00:00:00"/>
    <d v="2022-07-11T00:00:00"/>
    <s v="JUZGADO 12 ADMINISTRATIVO ORAL"/>
    <s v="05001333301220220041800"/>
    <s v="2023"/>
    <x v="0"/>
    <s v="MARTHA NELLY NARANJO ZULUAGA"/>
    <s v="DIANA CAROLINA ALZATE QUINTERO"/>
    <n v="165819"/>
    <x v="1"/>
    <s v="OTRAS"/>
    <s v="BAJO"/>
    <s v="BAJO"/>
    <s v="BAJO"/>
    <s v="BAJO"/>
    <n v="0.05"/>
    <x v="0"/>
    <x v="975"/>
    <n v="0"/>
    <x v="0"/>
    <m/>
    <s v="NO"/>
    <s v="NO"/>
    <s v="8 AÑOS"/>
    <s v="ELIANA ROSA BOTERO LONDOÑO"/>
    <n v="41306"/>
    <d v="2013-02-01T00:00:00"/>
    <n v="108663"/>
    <s v="Secretaría de Educación"/>
    <s v="LEY 50"/>
    <d v="2024-03-31T00:00:00"/>
    <s v="2022-09"/>
    <s v="8"/>
    <s v="2024-02"/>
    <n v="1.1456413601891871"/>
    <n v="77102811.473375201"/>
    <n v="0"/>
    <d v="2030-09-03T00:00:00"/>
    <n v="6.4301369863013695"/>
    <n v="9.6299999999999997E-2"/>
    <n v="0"/>
    <n v="0.05"/>
    <s v="REMOTA"/>
    <x v="0"/>
    <n v="0"/>
  </r>
  <r>
    <n v="1263"/>
    <d v="2022-09-01T00:00:00"/>
    <d v="2022-07-11T00:00:00"/>
    <s v="JUZGADO 29 ADMINISTRATIVO ORAL"/>
    <s v="05001333302920220031500"/>
    <s v="2023"/>
    <x v="0"/>
    <s v="CARLOS ALEJANDRO RAMIREZ HERRERA"/>
    <s v="DIANA CAROLINA ALZATE QUINTERO"/>
    <n v="165819"/>
    <x v="1"/>
    <s v="OTRAS"/>
    <s v="BAJO"/>
    <s v="BAJO"/>
    <s v="BAJO"/>
    <s v="BAJO"/>
    <n v="0.05"/>
    <x v="0"/>
    <x v="972"/>
    <n v="0"/>
    <x v="0"/>
    <m/>
    <s v="NO"/>
    <s v="NO"/>
    <s v="8 AÑOS"/>
    <s v="ELIANA ROSA BOTERO LONDOÑO"/>
    <n v="41306"/>
    <d v="2013-02-01T00:00:00"/>
    <n v="108663"/>
    <s v="Secretaría de Educación"/>
    <s v="LEY 50"/>
    <d v="2024-03-31T00:00:00"/>
    <s v="2022-09"/>
    <s v="8"/>
    <s v="2024-02"/>
    <n v="1.1456413601891871"/>
    <n v="32354174.508521572"/>
    <n v="0"/>
    <d v="2030-08-30T00:00:00"/>
    <n v="6.419178082191781"/>
    <n v="9.6299999999999997E-2"/>
    <n v="0"/>
    <n v="0.05"/>
    <s v="REMOTA"/>
    <x v="0"/>
    <n v="0"/>
  </r>
  <r>
    <n v="1264"/>
    <d v="2022-08-16T00:00:00"/>
    <d v="2022-07-11T00:00:00"/>
    <s v="JUZGADO 17 ADMINISTRATIVO ORAL"/>
    <s v="05001333301720220032500"/>
    <s v="2023"/>
    <x v="0"/>
    <s v="MARIA DE LOS SANTOS GALVIS ESPEJO"/>
    <s v="DIANA CAROLINA ALZATE QUINTERO"/>
    <n v="165819"/>
    <x v="1"/>
    <s v="OTRAS"/>
    <s v="BAJO"/>
    <s v="BAJO"/>
    <s v="BAJO"/>
    <s v="BAJO"/>
    <n v="0.05"/>
    <x v="0"/>
    <x v="976"/>
    <n v="0"/>
    <x v="6"/>
    <m/>
    <s v="NO"/>
    <s v="NO"/>
    <s v="8 AÑOS"/>
    <s v="ELIANA ROSA BOTERO LONDOÑO"/>
    <n v="41306"/>
    <d v="2013-02-01T00:00:00"/>
    <n v="108663"/>
    <s v="Secretaría de Educación"/>
    <s v="LEY 50"/>
    <d v="2024-03-31T00:00:00"/>
    <s v="2022-08"/>
    <s v="8"/>
    <s v="2024-02"/>
    <n v="1.1562962962962964"/>
    <n v="65831938.526666671"/>
    <n v="0"/>
    <d v="2030-08-14T00:00:00"/>
    <n v="6.375342465753425"/>
    <n v="9.6299999999999997E-2"/>
    <n v="0"/>
    <n v="0.05"/>
    <s v="REMOTA"/>
    <x v="0"/>
    <n v="0"/>
  </r>
  <r>
    <n v="1265"/>
    <d v="2022-09-08T00:00:00"/>
    <d v="2022-07-11T00:00:00"/>
    <s v="JUZGADO 36 ADMINISTRATIVO ORAL"/>
    <s v="05001333303620220044500"/>
    <s v="2023"/>
    <x v="0"/>
    <s v="LUIS FERNANDO OCHOA MUÑOZ"/>
    <s v="DIANA CAROLINA ALZATE QUINTERO"/>
    <n v="165819"/>
    <x v="1"/>
    <s v="OTRAS"/>
    <s v="BAJO"/>
    <s v="BAJO"/>
    <s v="BAJO"/>
    <s v="BAJO"/>
    <n v="0.05"/>
    <x v="0"/>
    <x v="977"/>
    <n v="0"/>
    <x v="15"/>
    <m/>
    <s v="NO"/>
    <s v="NO"/>
    <s v="8 AÑOS"/>
    <s v="ELIANA ROSA BOTERO LONDOÑO"/>
    <n v="41306"/>
    <d v="2013-02-01T00:00:00"/>
    <n v="108663"/>
    <s v="Secretaría de Educación"/>
    <s v="LEY 50"/>
    <d v="2024-03-31T00:00:00"/>
    <s v="2022-09"/>
    <s v="8"/>
    <s v="2024-02"/>
    <n v="1.1456413601891871"/>
    <n v="61450924.024790019"/>
    <n v="0"/>
    <d v="2030-09-06T00:00:00"/>
    <n v="6.4383561643835616"/>
    <n v="9.6299999999999997E-2"/>
    <n v="0"/>
    <n v="0.05"/>
    <s v="REMOTA"/>
    <x v="0"/>
    <n v="0"/>
  </r>
  <r>
    <n v="1266"/>
    <d v="2022-09-08T00:00:00"/>
    <d v="2022-07-11T00:00:00"/>
    <s v="JUZGADO 36 ADMINISTRATIVO ORAL"/>
    <s v="05001333303620220044600"/>
    <s v="2023"/>
    <x v="0"/>
    <s v="MARIA HELENA RIVERA MUÑOZ"/>
    <s v="DIANA CAROLINA ALZATE QUINTERO"/>
    <n v="165819"/>
    <x v="1"/>
    <s v="OTRAS"/>
    <s v="BAJO"/>
    <s v="BAJO"/>
    <s v="BAJO"/>
    <s v="BAJO"/>
    <n v="0.05"/>
    <x v="0"/>
    <x v="978"/>
    <n v="0"/>
    <x v="15"/>
    <m/>
    <s v="NO"/>
    <s v="NO"/>
    <s v="8 AÑOS"/>
    <s v="ELIANA ROSA BOTERO LONDOÑO"/>
    <n v="41306"/>
    <d v="2013-02-01T00:00:00"/>
    <n v="108663"/>
    <s v="Secretaría de Educación"/>
    <s v="LEY 50"/>
    <d v="2024-03-31T00:00:00"/>
    <s v="2022-09"/>
    <s v="8"/>
    <s v="2024-02"/>
    <n v="1.1456413601891871"/>
    <n v="86553436.181847841"/>
    <n v="0"/>
    <d v="2030-09-06T00:00:00"/>
    <n v="6.4383561643835616"/>
    <n v="9.6299999999999997E-2"/>
    <n v="0"/>
    <n v="0.05"/>
    <s v="REMOTA"/>
    <x v="0"/>
    <n v="0"/>
  </r>
  <r>
    <n v="1267"/>
    <d v="2022-08-22T00:00:00"/>
    <d v="2022-08-08T00:00:00"/>
    <s v="JUZGADO 8 LABORAL DEL CIRCUITO DE MEDELLIN"/>
    <s v="05001310500820220031500"/>
    <s v="2023"/>
    <x v="1"/>
    <s v="RAMÓN NONATO CESPEDES RAIGOZA"/>
    <m/>
    <m/>
    <x v="2"/>
    <s v="RELIQUIDACIÓN DE LA PENSIÓN"/>
    <s v="BAJO"/>
    <s v="BAJO"/>
    <s v="BAJO"/>
    <s v="BAJO"/>
    <n v="0.05"/>
    <x v="0"/>
    <x v="45"/>
    <n v="0"/>
    <x v="6"/>
    <m/>
    <s v="NO"/>
    <s v="NO"/>
    <s v="8 AÑOS"/>
    <s v="ELIANA ROSA BOTERO LONDOÑO"/>
    <n v="41306"/>
    <d v="2013-02-01T00:00:00"/>
    <n v="108663"/>
    <s v="Secretaría de Talento Humano y Desarrollo Organizacional"/>
    <s v="RELIQUIDACIÓN UNIVERSIDAD ANTIOQUIA"/>
    <d v="2024-03-31T00:00:00"/>
    <s v="2022-08"/>
    <s v="8"/>
    <s v="2024-02"/>
    <n v="1.1562962962962964"/>
    <n v="0"/>
    <n v="0"/>
    <d v="2030-08-20T00:00:00"/>
    <n v="6.3917808219178083"/>
    <n v="9.6299999999999997E-2"/>
    <n v="0"/>
    <n v="0.05"/>
    <s v="REMOTA"/>
    <x v="0"/>
    <n v="0"/>
  </r>
  <r>
    <n v="1268"/>
    <d v="2022-09-05T00:00:00"/>
    <d v="2022-07-11T00:00:00"/>
    <s v="JUZGADO 34 ADMINISTRATIVO ORAL"/>
    <s v="05001333303420220032100"/>
    <s v="2023"/>
    <x v="0"/>
    <s v="RUTH MIRIAM MONTES MARTÍNEZ"/>
    <s v="DIANA CAROLINA ALZATE QUINTERO"/>
    <n v="165819"/>
    <x v="1"/>
    <s v="OTRAS"/>
    <s v="BAJO"/>
    <s v="BAJO"/>
    <s v="BAJO"/>
    <s v="BAJO"/>
    <n v="0.05"/>
    <x v="0"/>
    <x v="963"/>
    <n v="0"/>
    <x v="15"/>
    <m/>
    <s v="NO"/>
    <s v="NO"/>
    <s v="8 AÑOS"/>
    <s v="ELIANA ROSA BOTERO LONDOÑO"/>
    <n v="41306"/>
    <d v="2013-02-01T00:00:00"/>
    <n v="108663"/>
    <s v="Secretaría de Educación"/>
    <s v="LEY 50"/>
    <d v="2024-03-31T00:00:00"/>
    <s v="2022-09"/>
    <s v="8"/>
    <s v="2024-02"/>
    <n v="1.1456413601891871"/>
    <n v="62145368.282965019"/>
    <n v="0"/>
    <d v="2030-09-03T00:00:00"/>
    <n v="6.4301369863013695"/>
    <n v="9.6299999999999997E-2"/>
    <n v="0"/>
    <n v="0.05"/>
    <s v="REMOTA"/>
    <x v="0"/>
    <n v="0"/>
  </r>
  <r>
    <n v="1269"/>
    <d v="2022-09-22T00:00:00"/>
    <d v="2022-09-05T00:00:00"/>
    <s v="JUZGADO 32 ADMINISTRATIVO ORAL"/>
    <s v="05001333303220220024400"/>
    <s v="2023"/>
    <x v="0"/>
    <s v="ADADIER PERDOMO URQUINA"/>
    <s v="ADADIER PERDOMO URQUINA"/>
    <n v="177168"/>
    <x v="5"/>
    <s v="VIOLACIÓN DERECHOS COLECTIVOS"/>
    <s v="BAJO"/>
    <s v="BAJO"/>
    <s v="BAJO"/>
    <s v="BAJO"/>
    <n v="0.05"/>
    <x v="0"/>
    <x v="45"/>
    <n v="0"/>
    <x v="0"/>
    <m/>
    <s v="NO"/>
    <s v="NO"/>
    <s v="8 AÑOS"/>
    <s v="ELIANA ROSA BOTERO LONDOÑO"/>
    <n v="41306"/>
    <d v="2013-02-01T00:00:00"/>
    <n v="108663"/>
    <s v="Secretaría de Infraestructura Física"/>
    <s v="VIAS MARINILLA"/>
    <d v="2024-03-31T00:00:00"/>
    <s v="2022-09"/>
    <s v="8"/>
    <s v="2024-02"/>
    <n v="1.1456413601891871"/>
    <n v="0"/>
    <n v="0"/>
    <d v="2030-09-20T00:00:00"/>
    <n v="6.4767123287671229"/>
    <n v="9.6299999999999997E-2"/>
    <n v="0"/>
    <n v="0.05"/>
    <s v="REMOTA"/>
    <x v="0"/>
    <n v="0"/>
  </r>
  <r>
    <n v="1270"/>
    <d v="2022-09-12T00:00:00"/>
    <d v="2022-07-11T00:00:00"/>
    <s v="JUZGADO 9 ADMINISTRATIVO ORAL"/>
    <s v="05001333300920220042800"/>
    <s v="2023"/>
    <x v="0"/>
    <s v="MARIA GLADYS ROJAS DURANGO"/>
    <s v="DIANA CAROLINA ALZATE QUINTERO"/>
    <n v="165819"/>
    <x v="1"/>
    <s v="OTRAS"/>
    <s v="BAJO"/>
    <s v="BAJO"/>
    <s v="BAJO"/>
    <s v="BAJO"/>
    <n v="0.05"/>
    <x v="0"/>
    <x v="979"/>
    <n v="0"/>
    <x v="0"/>
    <m/>
    <s v="NO"/>
    <s v="NO"/>
    <s v="8 AÑOS"/>
    <s v="ELIANA ROSA BOTERO LONDOÑO"/>
    <n v="41306"/>
    <d v="2013-02-01T00:00:00"/>
    <n v="108663"/>
    <s v="Secretaría de Educación"/>
    <s v="LEY 50"/>
    <d v="2024-03-31T00:00:00"/>
    <s v="2022-09"/>
    <s v="8"/>
    <s v="2024-02"/>
    <n v="1.1456413601891871"/>
    <n v="98575411.680176139"/>
    <n v="0"/>
    <d v="2030-09-10T00:00:00"/>
    <n v="6.4493150684931511"/>
    <n v="9.6299999999999997E-2"/>
    <n v="0"/>
    <n v="0.05"/>
    <s v="REMOTA"/>
    <x v="0"/>
    <n v="0"/>
  </r>
  <r>
    <n v="1271"/>
    <d v="2022-08-01T00:00:00"/>
    <d v="2022-07-11T00:00:00"/>
    <s v="JUZGADO 2 ADMINISTRATIVO ORAL"/>
    <s v="05001333300220220041900"/>
    <s v="2023"/>
    <x v="0"/>
    <s v="GIOVANI HUMBERTO ESCOBAR ARISMENDI"/>
    <s v="DIANA CAROLINA ALZATE QUINTERO"/>
    <n v="165819"/>
    <x v="1"/>
    <s v="OTRAS"/>
    <s v="BAJO"/>
    <s v="BAJO"/>
    <s v="BAJO"/>
    <s v="BAJO"/>
    <n v="0.05"/>
    <x v="0"/>
    <x v="980"/>
    <n v="0"/>
    <x v="6"/>
    <m/>
    <s v="NO"/>
    <s v="NO"/>
    <s v="8 AÑOS"/>
    <s v="ELIANA ROSA BOTERO LONDOÑO"/>
    <n v="41306"/>
    <d v="2013-02-01T00:00:00"/>
    <n v="108663"/>
    <s v="Secretaría de Educación"/>
    <s v="LEY 50"/>
    <d v="2024-03-31T00:00:00"/>
    <s v="2022-08"/>
    <s v="8"/>
    <s v="2024-02"/>
    <n v="1.1562962962962964"/>
    <n v="38030345.831851855"/>
    <n v="0"/>
    <d v="2030-07-30T00:00:00"/>
    <n v="6.3342465753424655"/>
    <n v="9.6299999999999997E-2"/>
    <n v="0"/>
    <n v="0.05"/>
    <s v="REMOTA"/>
    <x v="0"/>
    <n v="0"/>
  </r>
  <r>
    <n v="1272"/>
    <d v="2022-08-03T00:00:00"/>
    <d v="2022-07-11T00:00:00"/>
    <s v="JUZGADO 7 ADMINISTRATIVO ORAL"/>
    <s v="05001333300720220030800"/>
    <s v="2023"/>
    <x v="0"/>
    <s v="GLAYDS AMPARO HOYOS CIRO"/>
    <s v="DIANA CAROLINA ALZATE QUINTERO"/>
    <n v="165819"/>
    <x v="1"/>
    <s v="OTRAS"/>
    <s v="BAJO"/>
    <s v="BAJO"/>
    <s v="BAJO"/>
    <s v="BAJO"/>
    <n v="0.05"/>
    <x v="0"/>
    <x v="981"/>
    <n v="0"/>
    <x v="0"/>
    <m/>
    <s v="NO"/>
    <s v="NO"/>
    <s v="8 AÑOS"/>
    <s v="ELIANA ROSA BOTERO LONDOÑO"/>
    <n v="41306"/>
    <d v="2013-02-01T00:00:00"/>
    <n v="108663"/>
    <s v="Secretaría de Educación"/>
    <s v="LEY 50"/>
    <d v="2024-03-31T00:00:00"/>
    <s v="2022-08"/>
    <s v="8"/>
    <s v="2024-02"/>
    <n v="1.1562962962962964"/>
    <n v="96936079.950370371"/>
    <n v="0"/>
    <d v="2030-08-01T00:00:00"/>
    <n v="6.3397260273972602"/>
    <n v="9.6299999999999997E-2"/>
    <n v="0"/>
    <n v="0.05"/>
    <s v="REMOTA"/>
    <x v="0"/>
    <n v="0"/>
  </r>
  <r>
    <n v="1273"/>
    <d v="2022-08-03T00:00:00"/>
    <d v="2022-07-11T00:00:00"/>
    <s v="JUZGADO 7 ADMINISTRATIVO ORAL"/>
    <s v="05001333300720220032700"/>
    <s v="2023"/>
    <x v="0"/>
    <s v="LILIANA DE LOS DOLORES AVAREZ BARRERA"/>
    <s v="DIANA CAROLINA ALZATE QUINTERO"/>
    <n v="165819"/>
    <x v="1"/>
    <s v="OTRAS"/>
    <s v="BAJO"/>
    <s v="BAJO"/>
    <s v="BAJO"/>
    <s v="BAJO"/>
    <n v="0.05"/>
    <x v="0"/>
    <x v="982"/>
    <n v="0"/>
    <x v="0"/>
    <m/>
    <s v="NO"/>
    <s v="NO"/>
    <s v="8 AÑOS"/>
    <s v="ELIANA ROSA BOTERO LONDOÑO"/>
    <n v="41306"/>
    <d v="2013-02-01T00:00:00"/>
    <n v="108663"/>
    <s v="Secretaría de Educación"/>
    <s v="LEY 50"/>
    <d v="2024-03-31T00:00:00"/>
    <s v="2022-08"/>
    <s v="8"/>
    <s v="2024-02"/>
    <n v="1.1562962962962964"/>
    <n v="68472608.223703712"/>
    <n v="0"/>
    <d v="2030-08-01T00:00:00"/>
    <n v="6.3397260273972602"/>
    <n v="9.6299999999999997E-2"/>
    <n v="0"/>
    <n v="0.05"/>
    <s v="REMOTA"/>
    <x v="0"/>
    <n v="0"/>
  </r>
  <r>
    <n v="1274"/>
    <d v="2022-08-03T00:00:00"/>
    <d v="2022-07-11T00:00:00"/>
    <s v="JUZGADO 7 ADMINISTRATIVO ORAL"/>
    <s v="05001333300720220041600"/>
    <s v="2023"/>
    <x v="0"/>
    <s v="BLANCA LUCIA JIMENEZ GALLEGO"/>
    <s v="DIANA CAROLINA ALZATE QUINTERO"/>
    <n v="165819"/>
    <x v="1"/>
    <s v="OTRAS"/>
    <s v="BAJO"/>
    <s v="BAJO"/>
    <s v="BAJO"/>
    <s v="BAJO"/>
    <n v="0.05"/>
    <x v="0"/>
    <x v="979"/>
    <n v="0"/>
    <x v="0"/>
    <m/>
    <s v="NO"/>
    <s v="NO"/>
    <s v="8 AÑOS"/>
    <s v="ELIANA ROSA BOTERO LONDOÑO"/>
    <n v="41306"/>
    <d v="2013-02-01T00:00:00"/>
    <n v="108663"/>
    <s v="Secretaría de Educación"/>
    <s v="LEY 50"/>
    <d v="2024-03-31T00:00:00"/>
    <s v="2022-08"/>
    <s v="8"/>
    <s v="2024-02"/>
    <n v="1.1562962962962964"/>
    <n v="99492203.574814826"/>
    <n v="0"/>
    <d v="2030-08-01T00:00:00"/>
    <n v="6.3397260273972602"/>
    <n v="9.6299999999999997E-2"/>
    <n v="0"/>
    <n v="0.05"/>
    <s v="REMOTA"/>
    <x v="0"/>
    <n v="0"/>
  </r>
  <r>
    <n v="1275"/>
    <d v="2022-09-07T00:00:00"/>
    <d v="2022-07-11T00:00:00"/>
    <s v="JUZGADO 33 ADMINISTRATIVO ORAL"/>
    <s v="05001333303320220033100"/>
    <s v="2023"/>
    <x v="0"/>
    <s v="DELCY OCHOA CASTAÑO"/>
    <s v="DIANA CAROLINA ALZATE QUINTERO"/>
    <n v="165819"/>
    <x v="1"/>
    <s v="OTRAS"/>
    <s v="BAJO"/>
    <s v="BAJO"/>
    <s v="BAJO"/>
    <s v="BAJO"/>
    <n v="0.05"/>
    <x v="0"/>
    <x v="983"/>
    <n v="0"/>
    <x v="0"/>
    <m/>
    <s v="NO"/>
    <s v="NO"/>
    <s v="8 AÑOS"/>
    <s v="ELIANA ROSA BOTERO LONDOÑO"/>
    <n v="41306"/>
    <d v="2013-02-01T00:00:00"/>
    <n v="108663"/>
    <s v="Secretaría de Educación"/>
    <s v="LEY 50"/>
    <d v="2024-03-31T00:00:00"/>
    <s v="2022-09"/>
    <s v="8"/>
    <s v="2024-02"/>
    <n v="1.1456413601891871"/>
    <n v="49295443.501834787"/>
    <n v="0"/>
    <d v="2030-09-05T00:00:00"/>
    <n v="6.4356164383561643"/>
    <n v="9.6299999999999997E-2"/>
    <n v="0"/>
    <n v="0.05"/>
    <s v="REMOTA"/>
    <x v="0"/>
    <n v="0"/>
  </r>
  <r>
    <n v="1276"/>
    <d v="2022-09-15T00:00:00"/>
    <d v="2022-07-11T00:00:00"/>
    <s v="JUZGADO 25 ADMINISTRATIVO ORAL"/>
    <s v="05001333302520220041200"/>
    <s v="2023"/>
    <x v="0"/>
    <s v="PATRICIA ELENA ROLDÁN CÁRDENAS"/>
    <s v="DIANA CAROLINA ALZATE QUINTERO"/>
    <n v="165819"/>
    <x v="1"/>
    <s v="OTRAS"/>
    <s v="BAJO"/>
    <s v="BAJO"/>
    <s v="BAJO"/>
    <s v="BAJO"/>
    <n v="0.05"/>
    <x v="0"/>
    <x v="984"/>
    <n v="0"/>
    <x v="15"/>
    <m/>
    <s v="NO"/>
    <s v="NO"/>
    <s v="8 AÑOS"/>
    <s v="ELIANA ROSA BOTERO LONDOÑO"/>
    <n v="41306"/>
    <d v="2013-02-01T00:00:00"/>
    <n v="108663"/>
    <s v="Secretaría de Educación"/>
    <s v="LEY 50"/>
    <d v="2024-03-31T00:00:00"/>
    <s v="2022-09"/>
    <s v="8"/>
    <s v="2024-02"/>
    <n v="1.1456413601891871"/>
    <n v="98559837.831525728"/>
    <n v="0"/>
    <d v="2030-09-13T00:00:00"/>
    <n v="6.4575342465753423"/>
    <n v="9.6299999999999997E-2"/>
    <n v="0"/>
    <n v="0.05"/>
    <s v="REMOTA"/>
    <x v="0"/>
    <n v="0"/>
  </r>
  <r>
    <n v="1277"/>
    <d v="2022-09-22T00:00:00"/>
    <d v="2022-07-11T00:00:00"/>
    <s v="JUZGADO 2 ADMINISTRATIVO  ORAL DE TURBO"/>
    <s v="05837333300220220058200"/>
    <s v="2023"/>
    <x v="0"/>
    <s v="ESNEIDA TAMAYO LONDOÑO"/>
    <s v="DIANA CAROLINA ALZATE QUINTERO"/>
    <n v="165819"/>
    <x v="1"/>
    <s v="OTRAS"/>
    <s v="BAJO"/>
    <s v="BAJO"/>
    <s v="BAJO"/>
    <s v="BAJO"/>
    <n v="0.05"/>
    <x v="0"/>
    <x v="985"/>
    <n v="0"/>
    <x v="6"/>
    <m/>
    <s v="NO"/>
    <s v="NO"/>
    <s v="8 AÑOS"/>
    <s v="ELIANA ROSA BOTERO LONDOÑO"/>
    <n v="41306"/>
    <d v="2013-02-01T00:00:00"/>
    <n v="108663"/>
    <s v="Secretaría de Educación"/>
    <s v="LEY 50"/>
    <d v="2024-03-31T00:00:00"/>
    <s v="2022-09"/>
    <s v="8"/>
    <s v="2024-02"/>
    <n v="1.1456413601891871"/>
    <n v="36717193.821577102"/>
    <n v="0"/>
    <d v="2030-09-20T00:00:00"/>
    <n v="6.4767123287671229"/>
    <n v="9.6299999999999997E-2"/>
    <n v="0"/>
    <n v="0.05"/>
    <s v="REMOTA"/>
    <x v="0"/>
    <n v="0"/>
  </r>
  <r>
    <n v="1278"/>
    <d v="2022-09-22T00:00:00"/>
    <d v="2022-07-11T00:00:00"/>
    <s v="JUZGADO 2 ADMINISTRATIVO  ORAL DE TURBO"/>
    <s v="05837333300220220049400"/>
    <s v="2023"/>
    <x v="0"/>
    <s v="JORGE ELIECER PEÑA PASTRANA"/>
    <s v="DIANA CAROLINA ALZATE QUINTERO"/>
    <n v="165819"/>
    <x v="1"/>
    <s v="OTRAS"/>
    <s v="BAJO"/>
    <s v="BAJO"/>
    <s v="BAJO"/>
    <s v="BAJO"/>
    <n v="0.05"/>
    <x v="0"/>
    <x v="986"/>
    <n v="0"/>
    <x v="6"/>
    <m/>
    <s v="NO"/>
    <s v="NO"/>
    <s v="8 AÑOS"/>
    <s v="ELIANA ROSA BOTERO LONDOÑO"/>
    <n v="41306"/>
    <d v="2013-02-01T00:00:00"/>
    <n v="108663"/>
    <s v="Secretaría de Educación"/>
    <s v="LEY 50"/>
    <d v="2024-03-31T00:00:00"/>
    <s v="2022-09"/>
    <s v="8"/>
    <s v="2024-02"/>
    <n v="1.1456413601891871"/>
    <n v="83172036.755443215"/>
    <n v="0"/>
    <d v="2030-09-20T00:00:00"/>
    <n v="6.4767123287671229"/>
    <n v="9.6299999999999997E-2"/>
    <n v="0"/>
    <n v="0.05"/>
    <s v="REMOTA"/>
    <x v="0"/>
    <n v="0"/>
  </r>
  <r>
    <n v="1279"/>
    <d v="2022-09-22T00:00:00"/>
    <d v="2022-07-11T00:00:00"/>
    <s v="JUZGADO 2 ADMINISTRATIVO  ORAL DE TURBO"/>
    <s v="05837333300220220049600"/>
    <s v="2023"/>
    <x v="0"/>
    <s v="LUZ MARINA GONZALEZ CASTRO"/>
    <s v="DIANA CAROLINA ALZATE QUINTERO"/>
    <n v="165819"/>
    <x v="1"/>
    <s v="OTRAS"/>
    <s v="BAJO"/>
    <s v="BAJO"/>
    <s v="BAJO"/>
    <s v="BAJO"/>
    <n v="0.05"/>
    <x v="0"/>
    <x v="987"/>
    <n v="0"/>
    <x v="6"/>
    <m/>
    <s v="NO"/>
    <s v="NO"/>
    <s v="8 AÑOS"/>
    <s v="ELIANA ROSA BOTERO LONDOÑO"/>
    <n v="41306"/>
    <d v="2013-02-01T00:00:00"/>
    <n v="108663"/>
    <s v="Secretaría de Educación"/>
    <s v="LEY 50"/>
    <d v="2024-03-31T00:00:00"/>
    <s v="2022-09"/>
    <s v="8"/>
    <s v="2024-02"/>
    <n v="1.1456413601891871"/>
    <n v="47072752.620973662"/>
    <n v="0"/>
    <d v="2030-09-20T00:00:00"/>
    <n v="6.4767123287671229"/>
    <n v="9.6299999999999997E-2"/>
    <n v="0"/>
    <n v="0.05"/>
    <s v="REMOTA"/>
    <x v="0"/>
    <n v="0"/>
  </r>
  <r>
    <n v="1280"/>
    <d v="2022-09-22T00:00:00"/>
    <d v="2022-07-11T00:00:00"/>
    <s v="JUZGADO 2 ADMINISTRATIVO  ORAL DE TURBO"/>
    <s v="05837333300220220050000"/>
    <s v="2023"/>
    <x v="0"/>
    <s v="JULIA VICENTA LIZCANO PANESO"/>
    <s v="DIANA CAROLINA ALZATE QUINTERO"/>
    <n v="165819"/>
    <x v="1"/>
    <s v="OTRAS"/>
    <s v="BAJO"/>
    <s v="BAJO"/>
    <s v="BAJO"/>
    <s v="BAJO"/>
    <n v="0.05"/>
    <x v="0"/>
    <x v="985"/>
    <n v="0"/>
    <x v="6"/>
    <m/>
    <s v="NO"/>
    <s v="NO"/>
    <s v="8 AÑOS"/>
    <s v="ELIANA ROSA BOTERO LONDOÑO"/>
    <n v="41306"/>
    <d v="2013-02-01T00:00:00"/>
    <n v="108663"/>
    <s v="Secretaría de Educación"/>
    <s v="LEY 50"/>
    <d v="2024-03-31T00:00:00"/>
    <s v="2022-09"/>
    <s v="8"/>
    <s v="2024-02"/>
    <n v="1.1456413601891871"/>
    <n v="36717193.821577102"/>
    <n v="0"/>
    <d v="2030-09-20T00:00:00"/>
    <n v="6.4767123287671229"/>
    <n v="9.6299999999999997E-2"/>
    <n v="0"/>
    <n v="0.05"/>
    <s v="REMOTA"/>
    <x v="0"/>
    <n v="0"/>
  </r>
  <r>
    <n v="1281"/>
    <d v="2022-09-22T00:00:00"/>
    <d v="2022-07-11T00:00:00"/>
    <s v="JUZGADO 2 ADMINISTRATIVO  ORAL DE TURBO"/>
    <s v="05837333300220220050100"/>
    <s v="2023"/>
    <x v="0"/>
    <s v="LILIANA QUEJADA GAMBOA"/>
    <s v="DIANA CAROLINA ALZATE QUINTERO"/>
    <n v="165819"/>
    <x v="1"/>
    <s v="OTRAS"/>
    <s v="BAJO"/>
    <s v="BAJO"/>
    <s v="BAJO"/>
    <s v="BAJO"/>
    <n v="0.05"/>
    <x v="0"/>
    <x v="988"/>
    <n v="0"/>
    <x v="6"/>
    <m/>
    <s v="NO"/>
    <s v="NO"/>
    <s v="8 AÑOS"/>
    <s v="ELIANA ROSA BOTERO LONDOÑO"/>
    <n v="41306"/>
    <d v="2013-02-01T00:00:00"/>
    <n v="108663"/>
    <s v="Secretaría de Educación"/>
    <s v="LEY 50"/>
    <d v="2024-03-31T00:00:00"/>
    <s v="2022-09"/>
    <s v="8"/>
    <s v="2024-02"/>
    <n v="1.1456413601891871"/>
    <n v="49461168.544075675"/>
    <n v="0"/>
    <d v="2030-09-20T00:00:00"/>
    <n v="6.4767123287671229"/>
    <n v="9.6299999999999997E-2"/>
    <n v="0"/>
    <n v="0.05"/>
    <s v="REMOTA"/>
    <x v="0"/>
    <n v="0"/>
  </r>
  <r>
    <n v="1282"/>
    <d v="2022-09-22T00:00:00"/>
    <d v="2022-07-11T00:00:00"/>
    <s v="JUZGADO 2 ADMINISTRATIVO  ORAL DE TURBO"/>
    <s v="05837333300220220050200"/>
    <s v="2023"/>
    <x v="0"/>
    <s v="BREHINER ANTONIO PALACIOS PALACIOS"/>
    <s v="DIANA CAROLINA ALZATE QUINTERO"/>
    <n v="165819"/>
    <x v="1"/>
    <s v="OTRAS"/>
    <s v="BAJO"/>
    <s v="BAJO"/>
    <s v="BAJO"/>
    <s v="BAJO"/>
    <n v="0.05"/>
    <x v="0"/>
    <x v="989"/>
    <n v="0"/>
    <x v="6"/>
    <m/>
    <s v="NO"/>
    <s v="NO"/>
    <s v="8 AÑOS"/>
    <s v="ELIANA ROSA BOTERO LONDOÑO"/>
    <n v="41306"/>
    <d v="2013-02-01T00:00:00"/>
    <n v="108663"/>
    <s v="Secretaría de Educación"/>
    <s v="LEY 50"/>
    <d v="2024-03-31T00:00:00"/>
    <s v="2022-09"/>
    <s v="8"/>
    <s v="2024-02"/>
    <n v="1.1456413601891871"/>
    <n v="91551026.244312167"/>
    <n v="0"/>
    <d v="2030-09-20T00:00:00"/>
    <n v="6.4767123287671229"/>
    <n v="9.6299999999999997E-2"/>
    <n v="0"/>
    <n v="0.05"/>
    <s v="REMOTA"/>
    <x v="0"/>
    <n v="0"/>
  </r>
  <r>
    <n v="1283"/>
    <d v="2022-08-12T00:00:00"/>
    <d v="2022-07-11T00:00:00"/>
    <s v="JUZGADO 26 ADMINISTRATIVO  ORAL "/>
    <s v="05001333302620220032200"/>
    <s v="2023"/>
    <x v="0"/>
    <s v="RUTH NELLY BETANCUR VALENCIA"/>
    <s v="DIANA CAROLINA ALZATE QUINTERO"/>
    <n v="165819"/>
    <x v="1"/>
    <s v="OTRAS"/>
    <s v="BAJO"/>
    <s v="BAJO"/>
    <s v="BAJO"/>
    <s v="BAJO"/>
    <n v="0.05"/>
    <x v="0"/>
    <x v="963"/>
    <n v="0"/>
    <x v="0"/>
    <m/>
    <s v="NO"/>
    <s v="NO"/>
    <s v="8 AÑOS"/>
    <s v="ELIANA ROSA BOTERO LONDOÑO"/>
    <n v="41306"/>
    <d v="2013-02-01T00:00:00"/>
    <n v="108663"/>
    <s v="Secretaría de Educación"/>
    <s v="LEY 50"/>
    <d v="2024-03-31T00:00:00"/>
    <s v="2022-08"/>
    <s v="8"/>
    <s v="2024-02"/>
    <n v="1.1562962962962964"/>
    <n v="62723345.782222226"/>
    <n v="0"/>
    <d v="2030-08-10T00:00:00"/>
    <n v="6.3643835616438356"/>
    <n v="9.6299999999999997E-2"/>
    <n v="0"/>
    <n v="0.05"/>
    <s v="REMOTA"/>
    <x v="0"/>
    <n v="0"/>
  </r>
  <r>
    <n v="1284"/>
    <d v="2022-10-06T00:00:00"/>
    <d v="2022-07-11T00:00:00"/>
    <s v="JUZGADO 14 ADMINISTRATIVO  ORAL "/>
    <s v="05001333301420220033400"/>
    <s v="2023"/>
    <x v="0"/>
    <s v="DIANA ISABEL ORTEGA VALENCIA"/>
    <s v="DIANA CAROLINA ALZATE QUINTERO"/>
    <n v="165819"/>
    <x v="1"/>
    <s v="OTRAS"/>
    <s v="BAJO"/>
    <s v="BAJO"/>
    <s v="BAJO"/>
    <s v="BAJO"/>
    <n v="0.05"/>
    <x v="0"/>
    <x v="990"/>
    <n v="0"/>
    <x v="0"/>
    <m/>
    <s v="NO"/>
    <s v="NO"/>
    <s v="8 AÑOS"/>
    <s v="ELIANA ROSA BOTERO LONDOÑO"/>
    <n v="41306"/>
    <d v="2013-02-01T00:00:00"/>
    <n v="108663"/>
    <s v="Secretaría de Educación"/>
    <s v="LEY 50"/>
    <d v="2024-03-31T00:00:00"/>
    <s v="2022-10"/>
    <s v="8"/>
    <s v="2024-02"/>
    <n v="1.1374787466601894"/>
    <n v="41721630.722856447"/>
    <n v="0"/>
    <d v="2030-10-04T00:00:00"/>
    <n v="6.515068493150685"/>
    <n v="9.6299999999999997E-2"/>
    <n v="0"/>
    <n v="0.05"/>
    <s v="REMOTA"/>
    <x v="0"/>
    <n v="0"/>
  </r>
  <r>
    <n v="1285"/>
    <d v="2022-05-05T00:00:00"/>
    <d v="2022-07-11T00:00:00"/>
    <s v="JUZGADO 8 ADMINISTRATIVO  ORAL "/>
    <s v="05001333300820220007200"/>
    <s v="2023"/>
    <x v="0"/>
    <s v="GLORIA PATRICIA MONTOYA CEBALLOS"/>
    <s v="DIANA CAROLINA ALZATE QUINTERO"/>
    <n v="165819"/>
    <x v="1"/>
    <s v="OTRAS"/>
    <s v="BAJO"/>
    <s v="BAJO"/>
    <s v="BAJO"/>
    <s v="BAJO"/>
    <n v="0.05"/>
    <x v="0"/>
    <x v="991"/>
    <n v="0"/>
    <x v="0"/>
    <m/>
    <s v="NO"/>
    <s v="NO"/>
    <s v="8 AÑOS"/>
    <s v="ELIANA ROSA BOTERO LONDOÑO"/>
    <n v="41306"/>
    <d v="2013-02-01T00:00:00"/>
    <n v="108663"/>
    <s v="Secretaría de Educación"/>
    <s v="LEY 50"/>
    <d v="2024-03-31T00:00:00"/>
    <s v="2022-05"/>
    <s v="8"/>
    <s v="2024-02"/>
    <n v="1.1835720303285595"/>
    <n v="59719286.809182823"/>
    <n v="0"/>
    <d v="2030-05-03T00:00:00"/>
    <n v="6.0931506849315067"/>
    <n v="9.6299999999999997E-2"/>
    <n v="0"/>
    <n v="0.05"/>
    <s v="REMOTA"/>
    <x v="0"/>
    <n v="0"/>
  </r>
  <r>
    <n v="1286"/>
    <d v="2022-08-18T00:00:00"/>
    <d v="2022-07-11T00:00:00"/>
    <s v="JUZGADO 31 ADMINISTRATIVO ORAL"/>
    <s v="05001333303120220031300"/>
    <s v="2023"/>
    <x v="0"/>
    <s v="MARIA ISOLINA PALACIOS HINOJOSA"/>
    <s v="DIANA CAROLINA ALZATE QUINTERO"/>
    <n v="165819"/>
    <x v="1"/>
    <s v="OTRAS"/>
    <s v="BAJO"/>
    <s v="BAJO"/>
    <s v="BAJO"/>
    <s v="BAJO"/>
    <n v="0.05"/>
    <x v="0"/>
    <x v="992"/>
    <n v="0"/>
    <x v="6"/>
    <m/>
    <s v="NO"/>
    <s v="NO"/>
    <s v="8 AÑOS"/>
    <s v="ELIANA ROSA BOTERO LONDOÑO"/>
    <n v="41306"/>
    <d v="2013-02-01T00:00:00"/>
    <n v="108663"/>
    <s v="Secretaría de Educación"/>
    <s v="LEY 50"/>
    <d v="2024-03-31T00:00:00"/>
    <s v="2022-08"/>
    <s v="8"/>
    <s v="2024-02"/>
    <n v="1.1562962962962964"/>
    <n v="62713436.32296297"/>
    <n v="0"/>
    <d v="2030-08-16T00:00:00"/>
    <n v="6.3808219178082188"/>
    <n v="9.6299999999999997E-2"/>
    <n v="0"/>
    <n v="0.05"/>
    <s v="REMOTA"/>
    <x v="0"/>
    <n v="0"/>
  </r>
  <r>
    <n v="1287"/>
    <d v="2022-08-18T00:00:00"/>
    <d v="2022-07-11T00:00:00"/>
    <s v="JUZGADO 31 ADMINISTRATIVO ORAL"/>
    <s v="05001333303120220032100"/>
    <s v="2023"/>
    <x v="0"/>
    <s v="LUZ JOHANA MURILLO MURILLO"/>
    <s v="DIANA CAROLINA ALZATE QUINTERO"/>
    <n v="165819"/>
    <x v="1"/>
    <s v="OTRAS"/>
    <s v="BAJO"/>
    <s v="BAJO"/>
    <s v="BAJO"/>
    <s v="BAJO"/>
    <n v="0.05"/>
    <x v="0"/>
    <x v="993"/>
    <n v="0"/>
    <x v="0"/>
    <m/>
    <s v="NO"/>
    <s v="NO"/>
    <s v="8 AÑOS"/>
    <s v="ELIANA ROSA BOTERO LONDOÑO"/>
    <n v="41306"/>
    <d v="2013-02-01T00:00:00"/>
    <n v="108663"/>
    <s v="Secretaría de Educación"/>
    <s v="LEY 50"/>
    <d v="2024-03-31T00:00:00"/>
    <s v="2022-08"/>
    <s v="8"/>
    <s v="2024-02"/>
    <n v="1.1562962962962964"/>
    <n v="45224999.457037039"/>
    <n v="0"/>
    <d v="2030-08-16T00:00:00"/>
    <n v="6.3808219178082188"/>
    <n v="9.6299999999999997E-2"/>
    <n v="0"/>
    <n v="0.05"/>
    <s v="REMOTA"/>
    <x v="0"/>
    <n v="0"/>
  </r>
  <r>
    <n v="1288"/>
    <d v="2022-10-03T00:00:00"/>
    <d v="2022-07-11T00:00:00"/>
    <s v="JUZGADO 34 ADMINISTRATIVO ORAL"/>
    <s v="05001333303420220041500"/>
    <s v="2023"/>
    <x v="0"/>
    <s v="NANCY MARIA PEREZ GIRALDO"/>
    <s v="DIANA CAROLINA ALZATE QUINTERO"/>
    <n v="165819"/>
    <x v="1"/>
    <s v="OTRAS"/>
    <s v="BAJO"/>
    <s v="BAJO"/>
    <s v="BAJO"/>
    <s v="BAJO"/>
    <n v="0.05"/>
    <x v="0"/>
    <x v="979"/>
    <n v="0"/>
    <x v="0"/>
    <m/>
    <s v="NO"/>
    <s v="NO"/>
    <s v="8 AÑOS"/>
    <s v="ELIANA ROSA BOTERO LONDOÑO"/>
    <n v="41306"/>
    <d v="2013-02-01T00:00:00"/>
    <n v="108663"/>
    <s v="Secretaría de Educación"/>
    <s v="LEY 50"/>
    <d v="2024-03-31T00:00:00"/>
    <s v="2022-10"/>
    <s v="8"/>
    <s v="2024-02"/>
    <n v="1.1374787466601894"/>
    <n v="97873068.855477288"/>
    <n v="0"/>
    <d v="2030-10-01T00:00:00"/>
    <n v="6.506849315068493"/>
    <n v="9.6299999999999997E-2"/>
    <n v="0"/>
    <n v="0.05"/>
    <s v="REMOTA"/>
    <x v="0"/>
    <n v="0"/>
  </r>
  <r>
    <n v="1289"/>
    <d v="2022-10-07T00:00:00"/>
    <d v="2022-07-11T00:00:00"/>
    <s v="JUZGADO 6 ADMINISTRATIVO ORAL"/>
    <s v="05001333300620220043300"/>
    <s v="2023"/>
    <x v="0"/>
    <s v="WILSON JOSE PEREZ GIRALDO"/>
    <s v="DIANA CAROLINA ALZATE QUINTERO"/>
    <n v="165819"/>
    <x v="1"/>
    <s v="OTRAS"/>
    <s v="BAJO"/>
    <s v="BAJO"/>
    <s v="BAJO"/>
    <s v="BAJO"/>
    <n v="0.05"/>
    <x v="0"/>
    <x v="984"/>
    <n v="0"/>
    <x v="6"/>
    <m/>
    <s v="NO"/>
    <s v="NO"/>
    <s v="8 AÑOS"/>
    <s v="ELIANA ROSA BOTERO LONDOÑO"/>
    <n v="41306"/>
    <d v="2013-02-01T00:00:00"/>
    <n v="108663"/>
    <s v="Secretaría de Educación"/>
    <s v="LEY 50"/>
    <d v="2024-03-31T00:00:00"/>
    <s v="2022-10"/>
    <s v="8"/>
    <s v="2024-02"/>
    <n v="1.1374787466601894"/>
    <n v="97857605.96939519"/>
    <n v="0"/>
    <d v="2030-10-05T00:00:00"/>
    <n v="6.5178082191780824"/>
    <n v="9.6299999999999997E-2"/>
    <n v="0"/>
    <n v="0.05"/>
    <s v="REMOTA"/>
    <x v="0"/>
    <n v="0"/>
  </r>
  <r>
    <n v="1290"/>
    <d v="2022-09-15T00:00:00"/>
    <d v="2022-07-11T00:00:00"/>
    <s v="JUZGADO 28 ADMINISTRATIVO ORAL"/>
    <s v="05001333302820220032900"/>
    <s v="2023"/>
    <x v="0"/>
    <s v="ELKIN GERMAN GARCIA ROBLES"/>
    <s v="DIANA CAROLINA ALZATE QUINTERO"/>
    <n v="165819"/>
    <x v="1"/>
    <s v="OTRAS"/>
    <s v="BAJO"/>
    <s v="BAJO"/>
    <s v="BAJO"/>
    <s v="BAJO"/>
    <n v="0.05"/>
    <x v="0"/>
    <x v="994"/>
    <n v="0"/>
    <x v="0"/>
    <m/>
    <s v="NO"/>
    <s v="NO"/>
    <s v="8 AÑOS"/>
    <s v="ELIANA ROSA BOTERO LONDOÑO"/>
    <n v="41306"/>
    <d v="2013-02-01T00:00:00"/>
    <n v="108663"/>
    <s v="Secretaría de Educación"/>
    <s v="LEY 50"/>
    <d v="2024-03-31T00:00:00"/>
    <s v="2022-09"/>
    <s v="8"/>
    <s v="2024-02"/>
    <n v="1.1456413601891871"/>
    <n v="32752744.283372749"/>
    <n v="0"/>
    <d v="2030-09-13T00:00:00"/>
    <n v="6.4575342465753423"/>
    <n v="9.6299999999999997E-2"/>
    <n v="0"/>
    <n v="0.05"/>
    <s v="REMOTA"/>
    <x v="0"/>
    <n v="0"/>
  </r>
  <r>
    <n v="1291"/>
    <d v="2022-09-15T00:00:00"/>
    <d v="2022-07-11T00:00:00"/>
    <s v="JUZGADO 30 ADMINISTRATIVO ORAL"/>
    <s v="05001333303020220042800"/>
    <s v="2023"/>
    <x v="0"/>
    <s v="OMAIRA QUITIAN INFANTE"/>
    <s v="DIANA CAROLINA ALZATE QUINTERO"/>
    <n v="165819"/>
    <x v="1"/>
    <s v="OTRAS"/>
    <s v="BAJO"/>
    <s v="BAJO"/>
    <s v="BAJO"/>
    <s v="BAJO"/>
    <n v="0.05"/>
    <x v="0"/>
    <x v="995"/>
    <n v="0"/>
    <x v="6"/>
    <m/>
    <s v="NO"/>
    <s v="NO"/>
    <s v="8 AÑOS"/>
    <s v="ELIANA ROSA BOTERO LONDOÑO"/>
    <n v="41306"/>
    <d v="2013-02-01T00:00:00"/>
    <n v="108663"/>
    <s v="Secretaría de Educación"/>
    <s v="LEY 50"/>
    <d v="2024-03-31T00:00:00"/>
    <s v="2022-09"/>
    <s v="8"/>
    <s v="2024-02"/>
    <n v="1.1456413601891871"/>
    <n v="51210910.030416705"/>
    <n v="0"/>
    <d v="2030-09-13T00:00:00"/>
    <n v="6.4575342465753423"/>
    <n v="9.6299999999999997E-2"/>
    <n v="0"/>
    <n v="0.05"/>
    <s v="REMOTA"/>
    <x v="0"/>
    <n v="0"/>
  </r>
  <r>
    <n v="1292"/>
    <d v="2022-09-15T00:00:00"/>
    <d v="2022-07-11T00:00:00"/>
    <s v="JUZGADO 26 ADMINISTRATIVO ORAL"/>
    <s v="05001333302620220033700"/>
    <s v="2023"/>
    <x v="0"/>
    <s v="OCTAVIO AUGUSTO JARAMILLO LONDOÑO"/>
    <s v="DIANA CAROLINA ALZATE QUINTERO"/>
    <n v="165819"/>
    <x v="1"/>
    <s v="OTRAS"/>
    <s v="BAJO"/>
    <s v="BAJO"/>
    <s v="BAJO"/>
    <s v="BAJO"/>
    <n v="0.05"/>
    <x v="0"/>
    <x v="996"/>
    <n v="0"/>
    <x v="0"/>
    <m/>
    <s v="NO"/>
    <s v="NO"/>
    <s v="8 AÑOS"/>
    <s v="ELIANA ROSA BOTERO LONDOÑO"/>
    <n v="41306"/>
    <d v="2013-02-01T00:00:00"/>
    <n v="108663"/>
    <s v="Secretaría de Educación"/>
    <s v="LEY 50"/>
    <d v="2024-03-31T00:00:00"/>
    <s v="2022-09"/>
    <s v="8"/>
    <s v="2024-02"/>
    <n v="1.1456413601891871"/>
    <n v="42702126.249286473"/>
    <n v="0"/>
    <d v="2030-09-13T00:00:00"/>
    <n v="6.4575342465753423"/>
    <n v="9.6299999999999997E-2"/>
    <n v="0"/>
    <n v="0.05"/>
    <s v="REMOTA"/>
    <x v="0"/>
    <n v="0"/>
  </r>
  <r>
    <n v="1293"/>
    <d v="2022-10-03T00:00:00"/>
    <d v="2022-07-11T00:00:00"/>
    <s v="JUZGADO 7 ADMINISTRATIVO ORAL"/>
    <s v="05001333300720220029900"/>
    <s v="2023"/>
    <x v="0"/>
    <s v="YULY CORREA DÍAZ"/>
    <s v="DIANA CAROLINA ALZATE QUINTERO"/>
    <n v="165819"/>
    <x v="1"/>
    <s v="OTRAS"/>
    <s v="BAJO"/>
    <s v="BAJO"/>
    <s v="BAJO"/>
    <s v="BAJO"/>
    <n v="0.05"/>
    <x v="0"/>
    <x v="997"/>
    <n v="0"/>
    <x v="6"/>
    <m/>
    <s v="NO"/>
    <s v="NO"/>
    <s v="8 AÑOS"/>
    <s v="ELIANA ROSA BOTERO LONDOÑO"/>
    <n v="41306"/>
    <d v="2013-02-01T00:00:00"/>
    <n v="108663"/>
    <s v="Secretaría de Educación"/>
    <s v="LEY 50"/>
    <d v="2024-03-31T00:00:00"/>
    <s v="2022-10"/>
    <s v="8"/>
    <s v="2024-02"/>
    <n v="1.1374787466601894"/>
    <n v="12705175.783823172"/>
    <n v="0"/>
    <d v="2030-10-01T00:00:00"/>
    <n v="6.506849315068493"/>
    <n v="9.6299999999999997E-2"/>
    <n v="0"/>
    <n v="0.05"/>
    <s v="REMOTA"/>
    <x v="0"/>
    <n v="0"/>
  </r>
  <r>
    <n v="1294"/>
    <d v="2022-10-03T00:00:00"/>
    <d v="2022-07-11T00:00:00"/>
    <s v="JUZGADO 7 ADMINISTRATIVO ORAL"/>
    <s v="05001333300720220029800"/>
    <s v="2023"/>
    <x v="0"/>
    <s v="CARLOS MARIO CASTAÑO ECHAVARRIA"/>
    <s v="DIANA CAROLINA ALZATE QUINTERO"/>
    <n v="165819"/>
    <x v="1"/>
    <s v="OTRAS"/>
    <s v="BAJO"/>
    <s v="BAJO"/>
    <s v="BAJO"/>
    <s v="BAJO"/>
    <n v="0.05"/>
    <x v="0"/>
    <x v="998"/>
    <n v="0"/>
    <x v="6"/>
    <m/>
    <s v="NO"/>
    <s v="NO"/>
    <s v="8 AÑOS"/>
    <s v="ELIANA ROSA BOTERO LONDOÑO"/>
    <n v="41306"/>
    <d v="2013-02-01T00:00:00"/>
    <n v="108663"/>
    <s v="Secretaría de Educación"/>
    <s v="LEY 50"/>
    <d v="2024-03-31T00:00:00"/>
    <s v="2022-10"/>
    <s v="8"/>
    <s v="2024-02"/>
    <n v="1.1374787466601894"/>
    <n v="64857937.055137232"/>
    <n v="0"/>
    <d v="2030-10-01T00:00:00"/>
    <n v="6.506849315068493"/>
    <n v="9.6299999999999997E-2"/>
    <n v="0"/>
    <n v="0.05"/>
    <s v="REMOTA"/>
    <x v="0"/>
    <n v="0"/>
  </r>
  <r>
    <n v="1295"/>
    <d v="2022-09-15T00:00:00"/>
    <d v="2022-07-11T00:00:00"/>
    <s v="JUZGADO 21 ADMINISTRATIVO ORAL"/>
    <s v="05001333302120220029500"/>
    <s v="2023"/>
    <x v="0"/>
    <s v="LUZ ALBANY OQUENDO SUAREZ"/>
    <s v="DIANA CAROLINA ALZATE QUINTERO"/>
    <n v="165819"/>
    <x v="1"/>
    <s v="OTRAS"/>
    <s v="BAJO"/>
    <s v="BAJO"/>
    <s v="BAJO"/>
    <s v="BAJO"/>
    <n v="0.05"/>
    <x v="0"/>
    <x v="981"/>
    <n v="0"/>
    <x v="0"/>
    <m/>
    <s v="NO"/>
    <s v="NO"/>
    <s v="8 AÑOS"/>
    <s v="ELIANA ROSA BOTERO LONDOÑO"/>
    <n v="41306"/>
    <d v="2013-02-01T00:00:00"/>
    <n v="108663"/>
    <s v="Secretaría de Educación"/>
    <s v="LEY 50"/>
    <d v="2024-03-31T00:00:00"/>
    <s v="2022-09"/>
    <s v="8"/>
    <s v="2024-02"/>
    <n v="1.1456413601891871"/>
    <n v="96042841.996004239"/>
    <n v="0"/>
    <d v="2030-09-13T00:00:00"/>
    <n v="6.4575342465753423"/>
    <n v="9.6299999999999997E-2"/>
    <n v="0"/>
    <n v="0.05"/>
    <s v="REMOTA"/>
    <x v="0"/>
    <n v="0"/>
  </r>
  <r>
    <n v="1296"/>
    <d v="2022-09-15T00:00:00"/>
    <d v="2022-07-11T00:00:00"/>
    <s v="JUZGADO 21 ADMINISTRATIVO ORAL"/>
    <s v="05001333302120220030700"/>
    <s v="2023"/>
    <x v="0"/>
    <s v="EINAR URAN MOLINA"/>
    <s v="DIANA CAROLINA ALZATE QUINTERO"/>
    <n v="165819"/>
    <x v="1"/>
    <s v="OTRAS"/>
    <s v="BAJO"/>
    <s v="BAJO"/>
    <s v="BAJO"/>
    <s v="BAJO"/>
    <n v="0.05"/>
    <x v="0"/>
    <x v="999"/>
    <n v="0"/>
    <x v="0"/>
    <m/>
    <s v="NO"/>
    <s v="NO"/>
    <s v="8 AÑOS"/>
    <s v="ELIANA ROSA BOTERO LONDOÑO"/>
    <n v="41306"/>
    <d v="2013-02-01T00:00:00"/>
    <n v="108663"/>
    <s v="Secretaría de Educación"/>
    <s v="LEY 50"/>
    <d v="2024-03-31T00:00:00"/>
    <s v="2022-09"/>
    <s v="8"/>
    <s v="2024-02"/>
    <n v="1.1456413601891871"/>
    <n v="50001928.450705379"/>
    <n v="0"/>
    <d v="2030-09-13T00:00:00"/>
    <n v="6.4575342465753423"/>
    <n v="9.6299999999999997E-2"/>
    <n v="0"/>
    <n v="0.05"/>
    <s v="REMOTA"/>
    <x v="0"/>
    <n v="0"/>
  </r>
  <r>
    <n v="1297"/>
    <d v="2022-09-15T00:00:00"/>
    <d v="2022-07-11T00:00:00"/>
    <s v="JUZGADO 21 ADMINISTRATIVO ORAL"/>
    <s v="05001333302120220030800"/>
    <s v="2023"/>
    <x v="0"/>
    <s v="MARTHA ELENA MONCADA CARDONA"/>
    <s v="DIANA CAROLINA ALZATE QUINTERO"/>
    <n v="165819"/>
    <x v="1"/>
    <s v="OTRAS"/>
    <s v="BAJO"/>
    <s v="BAJO"/>
    <s v="BAJO"/>
    <s v="BAJO"/>
    <n v="0.05"/>
    <x v="0"/>
    <x v="999"/>
    <n v="0"/>
    <x v="6"/>
    <m/>
    <s v="NO"/>
    <s v="NO"/>
    <s v="8 AÑOS"/>
    <s v="ELIANA ROSA BOTERO LONDOÑO"/>
    <n v="41306"/>
    <d v="2013-02-01T00:00:00"/>
    <n v="108663"/>
    <s v="Secretaría de Educación"/>
    <s v="LEY 50"/>
    <d v="2024-03-31T00:00:00"/>
    <s v="2022-09"/>
    <s v="8"/>
    <s v="2024-02"/>
    <n v="1.1456413601891871"/>
    <n v="50001928.450705379"/>
    <n v="0"/>
    <d v="2030-09-13T00:00:00"/>
    <n v="6.4575342465753423"/>
    <n v="9.6299999999999997E-2"/>
    <n v="0"/>
    <n v="0.05"/>
    <s v="REMOTA"/>
    <x v="0"/>
    <n v="0"/>
  </r>
  <r>
    <n v="1298"/>
    <d v="2022-10-20T00:00:00"/>
    <d v="2022-07-11T00:00:00"/>
    <s v="JUZGADO 3 ADMINISTRATIVO  ORAL "/>
    <s v="05001333300320220014200"/>
    <s v="2023"/>
    <x v="0"/>
    <s v="JAIME DE JESUS OCHOA PINEDA"/>
    <s v="DIANA CAROLINA ALZATE QUINTERO"/>
    <n v="165819"/>
    <x v="1"/>
    <s v="OTRAS"/>
    <s v="BAJO"/>
    <s v="BAJO"/>
    <s v="BAJO"/>
    <s v="BAJO"/>
    <n v="0.05"/>
    <x v="0"/>
    <x v="658"/>
    <n v="0"/>
    <x v="0"/>
    <m/>
    <s v="NO"/>
    <s v="NO"/>
    <s v="8 AÑOS"/>
    <s v="ELIANA ROSA BOTERO LONDOÑO"/>
    <n v="41306"/>
    <d v="2013-02-01T00:00:00"/>
    <n v="108663"/>
    <s v="Secretaría de Educación"/>
    <s v="LEY 1071"/>
    <d v="2024-03-31T00:00:00"/>
    <s v="2022-10"/>
    <s v="8"/>
    <s v="2024-02"/>
    <n v="1.1374787466601894"/>
    <n v="91496647.37138693"/>
    <n v="0"/>
    <d v="2030-10-18T00:00:00"/>
    <n v="6.5534246575342463"/>
    <n v="9.6299999999999997E-2"/>
    <n v="0"/>
    <n v="0.05"/>
    <s v="REMOTA"/>
    <x v="0"/>
    <n v="0"/>
  </r>
  <r>
    <n v="1299"/>
    <d v="2022-09-26T00:00:00"/>
    <d v="2022-07-11T00:00:00"/>
    <s v="JUZGADO 10 ADMINISTRATIVO ORAL"/>
    <s v="05001333301020220041300"/>
    <s v="2023"/>
    <x v="0"/>
    <s v="YULIS MOSQUERA MORENO"/>
    <s v="DIANA CAROLINA ALZATE QUINTERO"/>
    <n v="165819"/>
    <x v="1"/>
    <s v="OTRAS"/>
    <s v="BAJO"/>
    <s v="BAJO"/>
    <s v="BAJO"/>
    <s v="BAJO"/>
    <n v="0.05"/>
    <x v="0"/>
    <x v="651"/>
    <n v="0"/>
    <x v="0"/>
    <m/>
    <s v="NO"/>
    <s v="NO"/>
    <s v="8 AÑOS"/>
    <s v="ELIANA ROSA BOTERO LONDOÑO"/>
    <n v="41306"/>
    <d v="2013-02-01T00:00:00"/>
    <n v="108663"/>
    <s v="Secretaría de Educación"/>
    <s v="LEY 50"/>
    <d v="2024-03-31T00:00:00"/>
    <s v="2022-09"/>
    <s v="8"/>
    <s v="2024-02"/>
    <n v="1.1456413601891871"/>
    <n v="51312317.621055208"/>
    <n v="0"/>
    <d v="2030-09-24T00:00:00"/>
    <n v="6.4876712328767123"/>
    <n v="9.6299999999999997E-2"/>
    <n v="0"/>
    <n v="0.05"/>
    <s v="REMOTA"/>
    <x v="0"/>
    <n v="0"/>
  </r>
  <r>
    <n v="1300"/>
    <d v="2022-10-26T00:00:00"/>
    <d v="2022-07-11T00:00:00"/>
    <s v="JUZGADO 14 ADMINISTRATIVO ORAL"/>
    <s v="05001333301420220042800"/>
    <s v="2023"/>
    <x v="0"/>
    <s v="OSMIN JOSE SERNA LUNA"/>
    <s v="DIANA CAROLINA ALZATE QUINTERO"/>
    <n v="165819"/>
    <x v="1"/>
    <s v="OTRAS"/>
    <s v="BAJO"/>
    <s v="BAJO"/>
    <s v="BAJO"/>
    <s v="BAJO"/>
    <n v="0.05"/>
    <x v="0"/>
    <x v="1000"/>
    <n v="0"/>
    <x v="0"/>
    <m/>
    <s v="NO"/>
    <s v="NO"/>
    <s v="8 AÑOS"/>
    <s v="ELIANA ROSA BOTERO LONDOÑO"/>
    <n v="41306"/>
    <d v="2013-02-01T00:00:00"/>
    <n v="108663"/>
    <s v="Secretaría de Educación"/>
    <s v="LEY 50"/>
    <d v="2024-03-31T00:00:00"/>
    <s v="2022-10"/>
    <s v="8"/>
    <s v="2024-02"/>
    <n v="1.1374787466601894"/>
    <n v="54168921.875151806"/>
    <n v="0"/>
    <d v="2030-10-24T00:00:00"/>
    <n v="6.5698630136986305"/>
    <n v="9.6299999999999997E-2"/>
    <n v="0"/>
    <n v="0.05"/>
    <s v="REMOTA"/>
    <x v="0"/>
    <n v="0"/>
  </r>
  <r>
    <n v="1301"/>
    <d v="2022-09-30T00:00:00"/>
    <d v="2022-07-11T00:00:00"/>
    <s v="JUZGADO 26 ADMINISTRATIVO ORAL"/>
    <s v="05001333302620220044500"/>
    <s v="2023"/>
    <x v="0"/>
    <s v="EDILBERTO  CUESTA TAPIAS"/>
    <s v="DIANA CAROLINA ALZATE QUINTERO"/>
    <n v="165819"/>
    <x v="1"/>
    <s v="OTRAS"/>
    <s v="BAJO"/>
    <s v="BAJO"/>
    <s v="BAJO"/>
    <s v="BAJO"/>
    <n v="0.05"/>
    <x v="0"/>
    <x v="185"/>
    <n v="0"/>
    <x v="6"/>
    <m/>
    <s v="NO"/>
    <s v="NO"/>
    <s v="8 AÑOS"/>
    <s v="ELIANA ROSA BOTERO LONDOÑO"/>
    <n v="41306"/>
    <d v="2013-02-01T00:00:00"/>
    <n v="108663"/>
    <s v="Secretaría de Educación"/>
    <s v="LEY 1071"/>
    <d v="2024-03-31T00:00:00"/>
    <s v="2022-09"/>
    <s v="8"/>
    <s v="2024-02"/>
    <n v="1.1456413601891871"/>
    <n v="2107067.0265840334"/>
    <n v="0"/>
    <d v="2030-09-28T00:00:00"/>
    <n v="6.4986301369863018"/>
    <n v="9.6299999999999997E-2"/>
    <n v="0"/>
    <n v="0.05"/>
    <s v="REMOTA"/>
    <x v="0"/>
    <n v="0"/>
  </r>
  <r>
    <n v="1302"/>
    <d v="2022-05-19T00:00:00"/>
    <d v="2022-07-11T00:00:00"/>
    <s v="JUZGADO 1 ADMINISTRATIVO  ORAL DE TURBO"/>
    <s v="05837333300120220025000"/>
    <s v="2023"/>
    <x v="0"/>
    <s v="ALFONSO MORELO PAULTH"/>
    <s v="DIANA CAROLINA ALZATE QUINTERO"/>
    <n v="165819"/>
    <x v="1"/>
    <s v="OTRAS"/>
    <s v="BAJO"/>
    <s v="BAJO"/>
    <s v="BAJO"/>
    <s v="BAJO"/>
    <n v="0.05"/>
    <x v="0"/>
    <x v="1001"/>
    <n v="0"/>
    <x v="0"/>
    <m/>
    <s v="NO"/>
    <s v="NO"/>
    <s v="8 AÑOS"/>
    <s v="ELIANA ROSA BOTERO LONDOÑO"/>
    <n v="41306"/>
    <d v="2013-02-01T00:00:00"/>
    <n v="108663"/>
    <s v="Secretaría de Educación"/>
    <s v="LEY 50"/>
    <d v="2024-03-31T00:00:00"/>
    <s v="2022-05"/>
    <s v="8"/>
    <s v="2024-02"/>
    <n v="1.1835720303285595"/>
    <n v="44979666.611625955"/>
    <n v="0"/>
    <d v="2030-05-17T00:00:00"/>
    <n v="6.1315068493150688"/>
    <n v="9.6299999999999997E-2"/>
    <n v="0"/>
    <n v="0.05"/>
    <s v="REMOTA"/>
    <x v="0"/>
    <n v="0"/>
  </r>
  <r>
    <n v="1303"/>
    <d v="2022-05-19T00:00:00"/>
    <d v="2022-07-11T00:00:00"/>
    <s v="JUZGADO 1 ADMINISTRATIVO  ORAL DE TURBO"/>
    <s v="05837333300120220025100"/>
    <s v="2023"/>
    <x v="0"/>
    <s v="SARA VILLALOBOS PALACIOS"/>
    <s v="DIANA CAROLINA ALZATE QUINTERO"/>
    <n v="165819"/>
    <x v="1"/>
    <s v="OTRAS"/>
    <s v="BAJO"/>
    <s v="BAJO"/>
    <s v="BAJO"/>
    <s v="BAJO"/>
    <n v="0.05"/>
    <x v="0"/>
    <x v="1001"/>
    <n v="0"/>
    <x v="6"/>
    <m/>
    <s v="NO"/>
    <s v="NO"/>
    <s v="8 AÑOS"/>
    <s v="ELIANA ROSA BOTERO LONDOÑO"/>
    <n v="41306"/>
    <d v="2013-02-01T00:00:00"/>
    <n v="108663"/>
    <s v="Secretaría de Educación"/>
    <s v="LEY 50"/>
    <d v="2024-03-31T00:00:00"/>
    <s v="2022-05"/>
    <s v="8"/>
    <s v="2024-02"/>
    <n v="1.1835720303285595"/>
    <n v="44979666.611625955"/>
    <n v="0"/>
    <d v="2030-05-17T00:00:00"/>
    <n v="6.1315068493150688"/>
    <n v="9.6299999999999997E-2"/>
    <n v="0"/>
    <n v="0.05"/>
    <s v="REMOTA"/>
    <x v="0"/>
    <n v="0"/>
  </r>
  <r>
    <n v="1304"/>
    <d v="2022-05-19T00:00:00"/>
    <d v="2022-07-11T00:00:00"/>
    <s v="JUZGADO 1 ADMINISTRATIVO  ORAL DE TURBO"/>
    <s v="05837333300120220025300"/>
    <s v="2023"/>
    <x v="0"/>
    <s v="JASSON LENIN RIVAS PEREZ"/>
    <s v="DIANA CAROLINA ALZATE QUINTERO"/>
    <n v="165819"/>
    <x v="1"/>
    <s v="OTRAS"/>
    <s v="BAJO"/>
    <s v="BAJO"/>
    <s v="BAJO"/>
    <s v="BAJO"/>
    <n v="0.05"/>
    <x v="0"/>
    <x v="1001"/>
    <n v="0"/>
    <x v="6"/>
    <m/>
    <s v="NO"/>
    <s v="NO"/>
    <s v="8 AÑOS"/>
    <s v="ELIANA ROSA BOTERO LONDOÑO"/>
    <n v="41306"/>
    <d v="2013-02-01T00:00:00"/>
    <n v="108663"/>
    <s v="Secretaría de Educación"/>
    <s v="LEY 50"/>
    <d v="2024-03-31T00:00:00"/>
    <s v="2022-05"/>
    <s v="8"/>
    <s v="2024-02"/>
    <n v="1.1835720303285595"/>
    <n v="44979666.611625955"/>
    <n v="0"/>
    <d v="2030-05-17T00:00:00"/>
    <n v="6.1315068493150688"/>
    <n v="9.6299999999999997E-2"/>
    <n v="0"/>
    <n v="0.05"/>
    <s v="REMOTA"/>
    <x v="0"/>
    <n v="0"/>
  </r>
  <r>
    <n v="1305"/>
    <d v="2022-05-19T00:00:00"/>
    <d v="2022-07-11T00:00:00"/>
    <s v="JUZGADO 1 ADMINISTRATIVO  ORAL DE TURBO"/>
    <s v="05837333300120220025400"/>
    <s v="2023"/>
    <x v="0"/>
    <s v="ELI YOHANA DIAZ"/>
    <s v="DIANA CAROLINA ALZATE QUINTERO"/>
    <n v="165819"/>
    <x v="1"/>
    <s v="OTRAS"/>
    <s v="BAJO"/>
    <s v="BAJO"/>
    <s v="BAJO"/>
    <s v="BAJO"/>
    <n v="0.05"/>
    <x v="0"/>
    <x v="1001"/>
    <n v="0"/>
    <x v="6"/>
    <m/>
    <s v="NO"/>
    <s v="NO"/>
    <s v="8 AÑOS"/>
    <s v="ELIANA ROSA BOTERO LONDOÑO"/>
    <n v="41306"/>
    <d v="2013-02-01T00:00:00"/>
    <n v="108663"/>
    <s v="Secretaría de Educación"/>
    <s v="LEY 50"/>
    <d v="2024-03-31T00:00:00"/>
    <s v="2022-05"/>
    <s v="8"/>
    <s v="2024-02"/>
    <n v="1.1835720303285595"/>
    <n v="44979666.611625955"/>
    <n v="0"/>
    <d v="2030-05-17T00:00:00"/>
    <n v="6.1315068493150688"/>
    <n v="9.6299999999999997E-2"/>
    <n v="0"/>
    <n v="0.05"/>
    <s v="REMOTA"/>
    <x v="0"/>
    <n v="0"/>
  </r>
  <r>
    <n v="1306"/>
    <d v="2022-05-19T00:00:00"/>
    <d v="2022-07-11T00:00:00"/>
    <s v="JUZGADO 1 ADMINISTRATIVO  ORAL DE TURBO"/>
    <s v="05837333300120220025500"/>
    <s v="2023"/>
    <x v="0"/>
    <s v="EISON LIZCANO PANESO"/>
    <s v="DIANA CAROLINA ALZATE QUINTERO"/>
    <n v="165819"/>
    <x v="1"/>
    <s v="OTRAS"/>
    <s v="BAJO"/>
    <s v="BAJO"/>
    <s v="BAJO"/>
    <s v="BAJO"/>
    <n v="0.05"/>
    <x v="0"/>
    <x v="1001"/>
    <n v="0"/>
    <x v="6"/>
    <m/>
    <s v="NO"/>
    <s v="NO"/>
    <s v="8 AÑOS"/>
    <s v="ELIANA ROSA BOTERO LONDOÑO"/>
    <n v="41306"/>
    <d v="2013-02-01T00:00:00"/>
    <n v="108663"/>
    <s v="Secretaría de Educación"/>
    <s v="LEY 50"/>
    <d v="2024-03-31T00:00:00"/>
    <s v="2022-05"/>
    <s v="8"/>
    <s v="2024-02"/>
    <n v="1.1835720303285595"/>
    <n v="44979666.611625955"/>
    <n v="0"/>
    <d v="2030-05-17T00:00:00"/>
    <n v="6.1315068493150688"/>
    <n v="9.6299999999999997E-2"/>
    <n v="0"/>
    <n v="0.05"/>
    <s v="REMOTA"/>
    <x v="0"/>
    <n v="0"/>
  </r>
  <r>
    <n v="1307"/>
    <d v="2022-05-19T00:00:00"/>
    <d v="2022-07-11T00:00:00"/>
    <s v="JUZGADO 1 ADMINISTRATIVO  ORAL DE TURBO"/>
    <s v="05837333300120220025600"/>
    <s v="2023"/>
    <x v="0"/>
    <s v="YERLINGTON HURTADO MOSQUERA"/>
    <s v="DIANA CAROLINA ALZATE QUINTERO"/>
    <n v="165819"/>
    <x v="1"/>
    <s v="OTRAS"/>
    <s v="BAJO"/>
    <s v="BAJO"/>
    <s v="BAJO"/>
    <s v="BAJO"/>
    <n v="0.05"/>
    <x v="0"/>
    <x v="1001"/>
    <n v="0"/>
    <x v="6"/>
    <m/>
    <s v="NO"/>
    <s v="NO"/>
    <s v="8 AÑOS"/>
    <s v="ELIANA ROSA BOTERO LONDOÑO"/>
    <n v="41306"/>
    <d v="2013-02-01T00:00:00"/>
    <n v="108663"/>
    <s v="Secretaría de Educación"/>
    <s v="LEY 50"/>
    <d v="2024-03-31T00:00:00"/>
    <s v="2022-05"/>
    <s v="8"/>
    <s v="2024-02"/>
    <n v="1.1835720303285595"/>
    <n v="44979666.611625955"/>
    <n v="0"/>
    <d v="2030-05-17T00:00:00"/>
    <n v="6.1315068493150688"/>
    <n v="9.6299999999999997E-2"/>
    <n v="0"/>
    <n v="0.05"/>
    <s v="REMOTA"/>
    <x v="0"/>
    <n v="0"/>
  </r>
  <r>
    <n v="1308"/>
    <d v="2022-05-19T00:00:00"/>
    <d v="2022-07-11T00:00:00"/>
    <s v="JUZGADO 1 ADMINISTRATIVO  ORAL DE TURBO"/>
    <s v="05837333300120220025700"/>
    <s v="2023"/>
    <x v="0"/>
    <s v="OSWALDO CASTAÑO"/>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09"/>
    <d v="2022-05-19T00:00:00"/>
    <d v="2022-07-11T00:00:00"/>
    <s v="JUZGADO 1 ADMINISTRATIVO  ORAL DE TURBO"/>
    <s v="05837333300120220026100"/>
    <s v="2023"/>
    <x v="0"/>
    <s v="CARLOS CASTELLANO VERTEL"/>
    <s v="DIANA CAROLINA ALZATE QUINTERO"/>
    <n v="165819"/>
    <x v="1"/>
    <s v="OTRAS"/>
    <s v="BAJO"/>
    <s v="BAJO"/>
    <s v="BAJO"/>
    <s v="BAJO"/>
    <n v="0.05"/>
    <x v="0"/>
    <x v="1002"/>
    <n v="0"/>
    <x v="6"/>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0"/>
    <d v="2022-05-19T00:00:00"/>
    <d v="2022-07-11T00:00:00"/>
    <s v="JUZGADO 1 ADMINISTRATIVO  ORAL DE TURBO"/>
    <s v="05837333300120220026400"/>
    <s v="2023"/>
    <x v="0"/>
    <s v="YADIRA PATRICIA CAICEDO MENA"/>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1"/>
    <d v="2022-05-19T00:00:00"/>
    <d v="2022-07-11T00:00:00"/>
    <s v="JUZGADO 1 ADMINISTRATIVO  ORAL DE TURBO"/>
    <s v="05837333300120220026500"/>
    <s v="2023"/>
    <x v="0"/>
    <s v="LUZ AMPARO GONZALEZ ASPRILLA"/>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2"/>
    <d v="2022-05-19T00:00:00"/>
    <d v="2022-07-11T00:00:00"/>
    <s v="JUZGADO 1 ADMINISTRATIVO  ORAL DE TURBO"/>
    <s v="05837333300120220026600"/>
    <s v="2023"/>
    <x v="0"/>
    <s v="LIRIS YANETH LOPEZ GARCIA"/>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3"/>
    <d v="2022-05-19T00:00:00"/>
    <d v="2022-07-11T00:00:00"/>
    <s v="JUZGADO 1 ADMINISTRATIVO  ORAL DE TURBO"/>
    <s v="05837333300120220026700"/>
    <s v="2023"/>
    <x v="0"/>
    <s v="EMISLON PARRA BEJARANO"/>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4"/>
    <d v="2022-05-19T00:00:00"/>
    <d v="2022-07-11T00:00:00"/>
    <s v="JUZGADO 1 ADMINISTRATIVO  ORAL DE TURBO"/>
    <s v="05837333300120220027300"/>
    <s v="2023"/>
    <x v="0"/>
    <s v="ELVIRA ESTER REYES HERNANDEZ"/>
    <s v="DIANA CAROLINA ALZATE QUINTERO"/>
    <n v="165819"/>
    <x v="1"/>
    <s v="OTRAS"/>
    <s v="BAJO"/>
    <s v="BAJO"/>
    <s v="BAJO"/>
    <s v="BAJO"/>
    <n v="0.05"/>
    <x v="0"/>
    <x v="1002"/>
    <n v="0"/>
    <x v="6"/>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5"/>
    <d v="2022-05-19T00:00:00"/>
    <d v="2022-07-11T00:00:00"/>
    <s v="JUZGADO 1 ADMINISTRATIVO  ORAL DE TURBO"/>
    <s v="05837333300120220027600"/>
    <s v="2023"/>
    <x v="0"/>
    <s v="TERESA DE JESUS MURILLO MURILLO"/>
    <s v="DIANA CAROLINA ALZATE QUINTERO"/>
    <n v="165819"/>
    <x v="1"/>
    <s v="OTRAS"/>
    <s v="BAJO"/>
    <s v="BAJO"/>
    <s v="BAJO"/>
    <s v="BAJO"/>
    <n v="0.05"/>
    <x v="0"/>
    <x v="1002"/>
    <n v="0"/>
    <x v="6"/>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6"/>
    <d v="2022-05-19T00:00:00"/>
    <d v="2022-07-11T00:00:00"/>
    <s v="JUZGADO 1 ADMINISTRATIVO  ORAL DE TURBO"/>
    <s v="05837333300120220027700"/>
    <s v="2023"/>
    <x v="0"/>
    <s v="MIRLAN MARIA MONTOYA ZUÑIGA"/>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7"/>
    <d v="2022-05-19T00:00:00"/>
    <d v="2022-07-11T00:00:00"/>
    <s v="JUZGADO 1 ADMINISTRATIVO  ORAL DE TURBO"/>
    <s v="05837333300120220027900"/>
    <s v="2023"/>
    <x v="0"/>
    <s v="AURA PALOMEQUE CORREA"/>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5"/>
    <s v="8"/>
    <s v="2024-02"/>
    <n v="1.1835720303285595"/>
    <n v="44832305.975989893"/>
    <n v="0"/>
    <d v="2030-05-17T00:00:00"/>
    <n v="6.1315068493150688"/>
    <n v="9.6299999999999997E-2"/>
    <n v="0"/>
    <n v="0.05"/>
    <s v="REMOTA"/>
    <x v="0"/>
    <n v="0"/>
  </r>
  <r>
    <n v="1318"/>
    <d v="2022-09-20T00:00:00"/>
    <d v="2022-07-11T00:00:00"/>
    <s v="JUZGADO 24 ADMINISTRATIVO ORAL"/>
    <s v="05001333302420220032600"/>
    <s v="2023"/>
    <x v="0"/>
    <s v="MILVIA LEONOR TAPIAS OQUENDO"/>
    <s v="DIANA CAROLINA ALZATE QUINTERO"/>
    <n v="165819"/>
    <x v="1"/>
    <s v="OTRAS"/>
    <s v="BAJO"/>
    <s v="BAJO"/>
    <s v="BAJO"/>
    <s v="BAJO"/>
    <n v="0.05"/>
    <x v="0"/>
    <x v="1003"/>
    <n v="0"/>
    <x v="0"/>
    <m/>
    <s v="NO"/>
    <s v="NO"/>
    <s v="8 AÑOS"/>
    <s v="ELIANA ROSA BOTERO LONDOÑO"/>
    <n v="41306"/>
    <d v="2013-02-01T00:00:00"/>
    <n v="108663"/>
    <s v="Secretaría de Educación"/>
    <s v="LEY 50"/>
    <d v="2024-03-31T00:00:00"/>
    <s v="2022-09"/>
    <s v="8"/>
    <s v="2024-02"/>
    <n v="1.1456413601891871"/>
    <n v="59004669.251977496"/>
    <n v="0"/>
    <d v="2030-09-18T00:00:00"/>
    <n v="6.4712328767123291"/>
    <n v="9.6299999999999997E-2"/>
    <n v="0"/>
    <n v="0.05"/>
    <s v="REMOTA"/>
    <x v="0"/>
    <n v="0"/>
  </r>
  <r>
    <n v="1319"/>
    <d v="2022-09-13T00:00:00"/>
    <d v="2022-07-11T00:00:00"/>
    <s v="JUZGADO 32 ADMINISTRATIVO  ORAL "/>
    <s v="05001333300320220024100"/>
    <s v="2023"/>
    <x v="0"/>
    <s v="JOHN FREDY GUTIERREZ VALDERRAMA"/>
    <s v="DIANA CAROLINA ALZATE QUINTERO"/>
    <n v="165819"/>
    <x v="1"/>
    <s v="OTRAS"/>
    <s v="BAJO"/>
    <s v="BAJO"/>
    <s v="BAJO"/>
    <s v="BAJO"/>
    <n v="0.05"/>
    <x v="0"/>
    <x v="1002"/>
    <n v="0"/>
    <x v="0"/>
    <m/>
    <s v="NO"/>
    <s v="NO"/>
    <s v="8 AÑOS"/>
    <s v="ELIANA ROSA BOTERO LONDOÑO"/>
    <n v="41306"/>
    <d v="2013-02-01T00:00:00"/>
    <n v="108663"/>
    <s v="Secretaría de Educación"/>
    <s v="LEY 50"/>
    <d v="2024-03-31T00:00:00"/>
    <s v="2022-09"/>
    <s v="8"/>
    <s v="2024-02"/>
    <n v="1.1456413601891871"/>
    <n v="43395537.13895458"/>
    <n v="0"/>
    <d v="2030-09-11T00:00:00"/>
    <n v="6.4520547945205475"/>
    <n v="9.6299999999999997E-2"/>
    <n v="0"/>
    <n v="0.05"/>
    <s v="REMOTA"/>
    <x v="0"/>
    <n v="0"/>
  </r>
  <r>
    <n v="1320"/>
    <d v="2022-10-24T00:00:00"/>
    <d v="2022-07-11T00:00:00"/>
    <s v="JUZGADO 3 ADMINISTRATIVO  ORAL DE TURBO"/>
    <s v="05837333300320220025900"/>
    <s v="2023"/>
    <x v="0"/>
    <s v="BRISEYDA STUAR CAICEDO COPETE"/>
    <s v="DIANA CAROLINA ALZATE QUINTERO"/>
    <n v="165819"/>
    <x v="1"/>
    <s v="OTRAS"/>
    <s v="BAJO"/>
    <s v="BAJO"/>
    <s v="BAJO"/>
    <s v="BAJO"/>
    <n v="0.05"/>
    <x v="0"/>
    <x v="1004"/>
    <n v="0"/>
    <x v="6"/>
    <m/>
    <s v="NO"/>
    <s v="NO"/>
    <s v="8 AÑOS"/>
    <s v="ELIANA ROSA BOTERO LONDOÑO"/>
    <n v="41306"/>
    <d v="2013-02-01T00:00:00"/>
    <n v="108663"/>
    <s v="Secretaría de Educación"/>
    <s v="LEY 50"/>
    <d v="2024-03-31T00:00:00"/>
    <s v="2022-10"/>
    <s v="8"/>
    <s v="2024-02"/>
    <n v="1.1374787466601894"/>
    <n v="76390819.280301183"/>
    <n v="0"/>
    <d v="2030-10-22T00:00:00"/>
    <n v="6.5643835616438357"/>
    <n v="9.6299999999999997E-2"/>
    <n v="0"/>
    <n v="0.05"/>
    <s v="REMOTA"/>
    <x v="0"/>
    <n v="0"/>
  </r>
  <r>
    <n v="1321"/>
    <d v="2022-10-24T00:00:00"/>
    <d v="2022-07-11T00:00:00"/>
    <s v="JUZGADO 3 ADMINISTRATIVO  ORAL DE TURBO"/>
    <s v="05837333300320220025000"/>
    <s v="2023"/>
    <x v="0"/>
    <s v="YIRA MARELVIS CUESTA RIOS"/>
    <s v="DIANA CAROLINA ALZATE QUINTERO"/>
    <n v="165819"/>
    <x v="1"/>
    <s v="OTRAS"/>
    <s v="BAJO"/>
    <s v="BAJO"/>
    <s v="BAJO"/>
    <s v="BAJO"/>
    <n v="0.05"/>
    <x v="0"/>
    <x v="1005"/>
    <n v="0"/>
    <x v="6"/>
    <m/>
    <s v="NO"/>
    <s v="NO"/>
    <s v="8 AÑOS"/>
    <s v="ELIANA ROSA BOTERO LONDOÑO"/>
    <n v="41306"/>
    <d v="2013-02-01T00:00:00"/>
    <n v="108663"/>
    <s v="Secretaría de Educación"/>
    <s v="LEY 50"/>
    <d v="2024-03-31T00:00:00"/>
    <s v="2022-10"/>
    <s v="8"/>
    <s v="2024-02"/>
    <n v="1.1374787466601894"/>
    <n v="53399822.445470005"/>
    <n v="0"/>
    <d v="2030-10-22T00:00:00"/>
    <n v="6.5643835616438357"/>
    <n v="9.6299999999999997E-2"/>
    <n v="0"/>
    <n v="0.05"/>
    <s v="REMOTA"/>
    <x v="0"/>
    <n v="0"/>
  </r>
  <r>
    <n v="1322"/>
    <d v="2022-10-24T00:00:00"/>
    <d v="2022-07-11T00:00:00"/>
    <s v="JUZGADO 3 ADMINISTRATIVO  ORAL DE TURBO"/>
    <s v="05837333300320220028200"/>
    <s v="2023"/>
    <x v="0"/>
    <s v="LUIS MEDARDO MOSQUERA MORENO"/>
    <s v="DIANA CAROLINA ALZATE QUINTERO"/>
    <n v="165819"/>
    <x v="1"/>
    <s v="OTRAS"/>
    <s v="BAJO"/>
    <s v="BAJO"/>
    <s v="BAJO"/>
    <s v="BAJO"/>
    <n v="0.05"/>
    <x v="0"/>
    <x v="1006"/>
    <n v="0"/>
    <x v="6"/>
    <m/>
    <s v="NO"/>
    <s v="NO"/>
    <s v="8 AÑOS"/>
    <s v="ELIANA ROSA BOTERO LONDOÑO"/>
    <n v="41306"/>
    <d v="2013-02-01T00:00:00"/>
    <n v="108663"/>
    <s v="Secretaría de Educación"/>
    <s v="LEY 50"/>
    <d v="2024-03-31T00:00:00"/>
    <s v="2022-10"/>
    <s v="8"/>
    <s v="2024-02"/>
    <n v="1.1374787466601894"/>
    <n v="32633751.101287346"/>
    <n v="0"/>
    <d v="2030-10-22T00:00:00"/>
    <n v="6.5643835616438357"/>
    <n v="9.6299999999999997E-2"/>
    <n v="0"/>
    <n v="0.05"/>
    <s v="REMOTA"/>
    <x v="0"/>
    <n v="0"/>
  </r>
  <r>
    <n v="1323"/>
    <d v="2022-10-24T00:00:00"/>
    <d v="2022-07-11T00:00:00"/>
    <s v="JUZGADO 3 ADMINISTRATIVO  ORAL DE TURBO"/>
    <s v="05837333300320220027600"/>
    <s v="2023"/>
    <x v="0"/>
    <s v="LUIS CARMELO RENGIFO HINESTROZA"/>
    <s v="DIANA CAROLINA ALZATE QUINTERO"/>
    <n v="165819"/>
    <x v="1"/>
    <s v="OTRAS"/>
    <s v="BAJO"/>
    <s v="BAJO"/>
    <s v="BAJO"/>
    <s v="BAJO"/>
    <n v="0.05"/>
    <x v="0"/>
    <x v="1007"/>
    <n v="0"/>
    <x v="6"/>
    <m/>
    <s v="NO"/>
    <s v="NO"/>
    <s v="8 AÑOS"/>
    <s v="ELIANA ROSA BOTERO LONDOÑO"/>
    <n v="41306"/>
    <d v="2013-02-01T00:00:00"/>
    <n v="108663"/>
    <s v="Secretaría de Educación"/>
    <s v="LEY 50"/>
    <d v="2024-03-31T00:00:00"/>
    <s v="2022-10"/>
    <s v="8"/>
    <s v="2024-02"/>
    <n v="1.1374787466601894"/>
    <n v="51769253.4870051"/>
    <n v="0"/>
    <d v="2030-10-22T00:00:00"/>
    <n v="6.5643835616438357"/>
    <n v="9.6299999999999997E-2"/>
    <n v="0"/>
    <n v="0.05"/>
    <s v="REMOTA"/>
    <x v="0"/>
    <n v="0"/>
  </r>
  <r>
    <n v="1324"/>
    <d v="2022-10-24T00:00:00"/>
    <d v="2022-07-11T00:00:00"/>
    <s v="JUZGADO 3 ADMINISTRATIVO  ORAL DE TURBO"/>
    <s v="05837333300320220027500"/>
    <s v="2023"/>
    <x v="0"/>
    <s v="NIEVES MARIA MENA CHALA"/>
    <s v="DIANA CAROLINA ALZATE QUINTERO"/>
    <n v="165819"/>
    <x v="1"/>
    <s v="OTRAS"/>
    <s v="BAJO"/>
    <s v="BAJO"/>
    <s v="BAJO"/>
    <s v="BAJO"/>
    <n v="0.05"/>
    <x v="0"/>
    <x v="1007"/>
    <n v="0"/>
    <x v="6"/>
    <m/>
    <s v="NO"/>
    <s v="NO"/>
    <s v="8 AÑOS"/>
    <s v="ELIANA ROSA BOTERO LONDOÑO"/>
    <n v="41306"/>
    <d v="2013-02-01T00:00:00"/>
    <n v="108663"/>
    <s v="Secretaría de Educación"/>
    <s v="LEY 50"/>
    <d v="2024-03-31T00:00:00"/>
    <s v="2022-10"/>
    <s v="8"/>
    <s v="2024-02"/>
    <n v="1.1374787466601894"/>
    <n v="51769253.4870051"/>
    <n v="0"/>
    <d v="2030-10-22T00:00:00"/>
    <n v="6.5643835616438357"/>
    <n v="9.6299999999999997E-2"/>
    <n v="0"/>
    <n v="0.05"/>
    <s v="REMOTA"/>
    <x v="0"/>
    <n v="0"/>
  </r>
  <r>
    <n v="1325"/>
    <d v="2022-10-24T00:00:00"/>
    <d v="2022-07-11T00:00:00"/>
    <s v="JUZGADO 3 ADMINISTRATIVO  ORAL DE TURBO"/>
    <s v="05837333300320220028400"/>
    <s v="2023"/>
    <x v="0"/>
    <s v="ETELBINA PEREZ CAICEDO"/>
    <s v="DIANA CAROLINA ALZATE QUINTERO"/>
    <n v="165819"/>
    <x v="1"/>
    <s v="OTRAS"/>
    <s v="BAJO"/>
    <s v="BAJO"/>
    <s v="BAJO"/>
    <s v="BAJO"/>
    <n v="0.05"/>
    <x v="0"/>
    <x v="1008"/>
    <n v="0"/>
    <x v="6"/>
    <m/>
    <s v="NO"/>
    <s v="NO"/>
    <s v="8 AÑOS"/>
    <s v="ELIANA ROSA BOTERO LONDOÑO"/>
    <n v="41306"/>
    <d v="2013-02-01T00:00:00"/>
    <n v="108663"/>
    <s v="Secretaría de Educación"/>
    <s v="LEY 50"/>
    <d v="2024-03-31T00:00:00"/>
    <s v="2022-10"/>
    <s v="8"/>
    <s v="2024-02"/>
    <n v="1.1374787466601894"/>
    <n v="44743365.762934178"/>
    <n v="0"/>
    <d v="2030-10-22T00:00:00"/>
    <n v="6.5643835616438357"/>
    <n v="9.6299999999999997E-2"/>
    <n v="0"/>
    <n v="0.05"/>
    <s v="REMOTA"/>
    <x v="0"/>
    <n v="0"/>
  </r>
  <r>
    <n v="1326"/>
    <d v="2022-10-24T00:00:00"/>
    <d v="2022-07-11T00:00:00"/>
    <s v="JUZGADO 3 ADMINISTRATIVO  ORAL DE TURBO"/>
    <s v="05837333300320220050600"/>
    <s v="2023"/>
    <x v="0"/>
    <s v="ELSA MARIA RENTERIA MENA"/>
    <s v="DIANA CAROLINA ALZATE QUINTERO"/>
    <n v="165819"/>
    <x v="1"/>
    <s v="OTRAS"/>
    <s v="BAJO"/>
    <s v="BAJO"/>
    <s v="BAJO"/>
    <s v="BAJO"/>
    <n v="0.05"/>
    <x v="0"/>
    <x v="987"/>
    <n v="0"/>
    <x v="6"/>
    <m/>
    <s v="NO"/>
    <s v="NO"/>
    <s v="8 AÑOS"/>
    <s v="ELIANA ROSA BOTERO LONDOÑO"/>
    <n v="41306"/>
    <d v="2013-02-01T00:00:00"/>
    <n v="108663"/>
    <s v="Secretaría de Educación"/>
    <s v="LEY 50"/>
    <d v="2024-03-31T00:00:00"/>
    <s v="2022-10"/>
    <s v="8"/>
    <s v="2024-02"/>
    <n v="1.1374787466601894"/>
    <n v="46737362.593393244"/>
    <n v="0"/>
    <d v="2030-10-22T00:00:00"/>
    <n v="6.5643835616438357"/>
    <n v="9.6299999999999997E-2"/>
    <n v="0"/>
    <n v="0.05"/>
    <s v="REMOTA"/>
    <x v="0"/>
    <n v="0"/>
  </r>
  <r>
    <n v="1327"/>
    <d v="2022-10-27T00:00:00"/>
    <d v="2020-12-14T00:00:00"/>
    <s v="JUZGADO 18 ADMINISTRATIVO ORAL"/>
    <s v="05001333301820200032600"/>
    <s v="2023"/>
    <x v="0"/>
    <s v="NORALBA ORTIZ BETANCUR Y OTROS"/>
    <s v="ELMER FERNANDO DOMINGUEZ  OLIVERO"/>
    <n v="275139"/>
    <x v="0"/>
    <s v="FALLA EN EL SERVICIO OTRAS CAUSAS"/>
    <s v="BAJO"/>
    <s v="BAJO"/>
    <s v="BAJO"/>
    <s v="BAJO"/>
    <n v="0.05"/>
    <x v="0"/>
    <x v="897"/>
    <n v="0"/>
    <x v="6"/>
    <m/>
    <s v="NO"/>
    <s v="NO"/>
    <s v="8 AÑOS"/>
    <s v="ELIANA ROSA BOTERO LONDOÑO"/>
    <n v="41306"/>
    <d v="2013-02-01T00:00:00"/>
    <n v="108663"/>
    <s v="Secretaría de Infraestructura Física"/>
    <s v="HIDROITUANGO"/>
    <d v="2024-03-31T00:00:00"/>
    <s v="2022-10"/>
    <s v="8"/>
    <s v="2024-02"/>
    <n v="1.1374787466601894"/>
    <n v="108510046.6577605"/>
    <n v="0"/>
    <d v="2030-10-25T00:00:00"/>
    <n v="6.5726027397260278"/>
    <n v="9.6299999999999997E-2"/>
    <n v="0"/>
    <n v="0.05"/>
    <s v="REMOTA"/>
    <x v="0"/>
    <n v="0"/>
  </r>
  <r>
    <n v="1328"/>
    <d v="2022-11-18T00:00:00"/>
    <d v="2022-07-11T00:00:00"/>
    <s v="JUZGADO 4 ADMINISTRATIVO  ORAL DE TURBO"/>
    <s v="05837333300220220026900"/>
    <s v="2023"/>
    <x v="0"/>
    <s v="LUZ AMELIA MORENO RODRIGUEZ"/>
    <s v="DIANA CAROLINA ALZATE QUINTERO"/>
    <n v="165819"/>
    <x v="1"/>
    <s v="OTRAS"/>
    <s v="BAJO"/>
    <s v="BAJO"/>
    <s v="BAJO"/>
    <s v="BAJO"/>
    <n v="0.05"/>
    <x v="0"/>
    <x v="1004"/>
    <n v="0"/>
    <x v="6"/>
    <m/>
    <s v="NO"/>
    <s v="NO"/>
    <s v="8 AÑOS"/>
    <s v="ELIANA ROSA BOTERO LONDOÑO"/>
    <n v="41306"/>
    <d v="2013-02-01T00:00:00"/>
    <n v="108663"/>
    <s v="Secretaría de Educación"/>
    <s v="LEY 50"/>
    <d v="2024-03-31T00:00:00"/>
    <s v="2022-11"/>
    <s v="8"/>
    <s v="2024-02"/>
    <n v="1.1287964004499438"/>
    <n v="75807730.108548939"/>
    <n v="0"/>
    <d v="2030-11-16T00:00:00"/>
    <n v="6.6328767123287671"/>
    <n v="9.6299999999999997E-2"/>
    <n v="0"/>
    <n v="0.05"/>
    <s v="REMOTA"/>
    <x v="0"/>
    <n v="0"/>
  </r>
  <r>
    <n v="1329"/>
    <d v="2022-11-24T00:00:00"/>
    <d v="2022-07-11T00:00:00"/>
    <s v="JUZGADO 29 ADMINISTRATIVO  ORAL "/>
    <s v="05001333302920220041600"/>
    <s v="2023"/>
    <x v="0"/>
    <s v="TEODOSIA ISABEL BELTRAN HERNANDEZ"/>
    <s v="DIANA CAROLINA ALZATE QUINTERO"/>
    <n v="165819"/>
    <x v="1"/>
    <s v="OTRAS"/>
    <s v="BAJO"/>
    <s v="BAJO"/>
    <s v="BAJO"/>
    <s v="BAJO"/>
    <n v="0.05"/>
    <x v="0"/>
    <x v="979"/>
    <n v="0"/>
    <x v="6"/>
    <m/>
    <s v="NO"/>
    <s v="NO"/>
    <s v="8 AÑOS"/>
    <s v="ELIANA ROSA BOTERO LONDOÑO"/>
    <n v="41306"/>
    <d v="2013-02-01T00:00:00"/>
    <n v="108663"/>
    <s v="Secretaría de Educación"/>
    <s v="LEY 50"/>
    <d v="2024-03-31T00:00:00"/>
    <s v="2022-11"/>
    <s v="8"/>
    <s v="2024-02"/>
    <n v="1.1287964004499438"/>
    <n v="97126006.221597299"/>
    <n v="0"/>
    <d v="2030-11-22T00:00:00"/>
    <n v="6.6493150684931503"/>
    <n v="9.6299999999999997E-2"/>
    <n v="0"/>
    <n v="0.05"/>
    <s v="REMOTA"/>
    <x v="0"/>
    <n v="0"/>
  </r>
  <r>
    <n v="1330"/>
    <d v="2022-11-08T00:00:00"/>
    <d v="2022-07-11T00:00:00"/>
    <s v="JUZGADO 13 ADMINISTRATIVO  ORAL "/>
    <s v="05001333301320220019600"/>
    <s v="2023"/>
    <x v="0"/>
    <s v="LILIANA PATRICIA GONZALEZ ROJO"/>
    <s v="DIANA CAROLINA ALZATE QUINTERO"/>
    <n v="165819"/>
    <x v="1"/>
    <s v="OTRAS"/>
    <s v="BAJO"/>
    <s v="BAJO"/>
    <s v="BAJO"/>
    <s v="BAJO"/>
    <n v="0.05"/>
    <x v="0"/>
    <x v="173"/>
    <n v="0"/>
    <x v="0"/>
    <m/>
    <s v="NO"/>
    <s v="NO"/>
    <s v="8 AÑOS"/>
    <s v="ELIANA ROSA BOTERO LONDOÑO"/>
    <n v="41306"/>
    <d v="2013-02-01T00:00:00"/>
    <n v="108663"/>
    <s v="Secretaría de Educación"/>
    <s v="LEY 50"/>
    <d v="2024-03-31T00:00:00"/>
    <s v="2022-11"/>
    <s v="8"/>
    <s v="2024-02"/>
    <n v="1.1287964004499438"/>
    <n v="41855770.528683916"/>
    <n v="0"/>
    <d v="2030-11-06T00:00:00"/>
    <n v="6.6054794520547944"/>
    <n v="9.6299999999999997E-2"/>
    <n v="0"/>
    <n v="0.05"/>
    <s v="REMOTA"/>
    <x v="0"/>
    <n v="0"/>
  </r>
  <r>
    <n v="1331"/>
    <d v="2022-09-15T00:00:00"/>
    <d v="2022-07-11T00:00:00"/>
    <s v="JUZGADO 1 ADMINISTRATIVO  ORAL DE TURBO"/>
    <s v="05837333300120220047800"/>
    <s v="2023"/>
    <x v="0"/>
    <s v="LUISA MORALES LÓPEZ"/>
    <s v="DIANA CAROLINA ALZATE QUINTERO"/>
    <n v="165819"/>
    <x v="1"/>
    <s v="OTRAS"/>
    <s v="BAJO"/>
    <s v="BAJO"/>
    <s v="BAJO"/>
    <s v="BAJO"/>
    <n v="0.05"/>
    <x v="0"/>
    <x v="658"/>
    <n v="0"/>
    <x v="6"/>
    <m/>
    <s v="NO"/>
    <s v="NO"/>
    <s v="8 AÑOS"/>
    <s v="ELIANA ROSA BOTERO LONDOÑO"/>
    <n v="41306"/>
    <d v="2013-02-01T00:00:00"/>
    <n v="108663"/>
    <s v="Secretaría de Educación"/>
    <s v="LEY 50"/>
    <d v="2024-03-31T00:00:00"/>
    <s v="2022-09"/>
    <s v="8"/>
    <s v="2024-02"/>
    <n v="1.1456413601891871"/>
    <n v="92153232.625295609"/>
    <n v="0"/>
    <d v="2030-09-13T00:00:00"/>
    <n v="6.4575342465753423"/>
    <n v="9.6299999999999997E-2"/>
    <n v="0"/>
    <n v="0.05"/>
    <s v="REMOTA"/>
    <x v="0"/>
    <n v="0"/>
  </r>
  <r>
    <n v="1332"/>
    <d v="2022-09-15T00:00:00"/>
    <d v="2022-07-11T00:00:00"/>
    <s v="JUZGADO 1 ADMINISTRATIVO  ORAL DE TURBO"/>
    <s v="05837333300120220522000"/>
    <s v="2023"/>
    <x v="0"/>
    <s v="LEIDA MILENA CHARRYS PAEZ"/>
    <s v="DIANA CAROLINA ALZATE QUINTERO"/>
    <n v="165819"/>
    <x v="1"/>
    <s v="OTRAS"/>
    <s v="BAJO"/>
    <s v="BAJO"/>
    <s v="BAJO"/>
    <s v="BAJO"/>
    <n v="0.05"/>
    <x v="0"/>
    <x v="1009"/>
    <n v="0"/>
    <x v="6"/>
    <m/>
    <s v="NO"/>
    <s v="NO"/>
    <s v="8 AÑOS"/>
    <s v="ELIANA ROSA BOTERO LONDOÑO"/>
    <n v="41306"/>
    <d v="2013-02-01T00:00:00"/>
    <n v="108663"/>
    <s v="Secretaría de Educación"/>
    <s v="LEY 50"/>
    <d v="2024-03-31T00:00:00"/>
    <s v="2022-09"/>
    <s v="8"/>
    <s v="2024-02"/>
    <n v="1.1456413601891871"/>
    <n v="43555175.388648786"/>
    <n v="0"/>
    <d v="2030-09-13T00:00:00"/>
    <n v="6.4575342465753423"/>
    <n v="9.6299999999999997E-2"/>
    <n v="0"/>
    <n v="0.05"/>
    <s v="REMOTA"/>
    <x v="0"/>
    <n v="0"/>
  </r>
  <r>
    <n v="1333"/>
    <d v="2022-08-22T00:00:00"/>
    <d v="2022-07-11T00:00:00"/>
    <s v="JUZGADO 21 ADMINISTRATIVO  ORAL "/>
    <s v="05001333302120220032200"/>
    <s v="2023"/>
    <x v="0"/>
    <s v="MARLENY ALVAREZ YEPES"/>
    <s v="DIANA CAROLINA ALZATE QUINTERO"/>
    <n v="165819"/>
    <x v="1"/>
    <s v="OTRAS"/>
    <s v="BAJO"/>
    <s v="BAJO"/>
    <s v="BAJO"/>
    <s v="BAJO"/>
    <n v="0.05"/>
    <x v="0"/>
    <x v="1003"/>
    <n v="0"/>
    <x v="0"/>
    <m/>
    <s v="NO"/>
    <s v="NO"/>
    <s v="8 AÑOS"/>
    <s v="ELIANA ROSA BOTERO LONDOÑO"/>
    <n v="41306"/>
    <d v="2013-02-01T00:00:00"/>
    <n v="108663"/>
    <s v="Secretaría de Educación"/>
    <s v="LEY 50"/>
    <d v="2024-03-31T00:00:00"/>
    <s v="2022-08"/>
    <s v="8"/>
    <s v="2024-02"/>
    <n v="1.1562962962962964"/>
    <n v="59553436.957777783"/>
    <n v="0"/>
    <d v="2030-08-20T00:00:00"/>
    <n v="6.3917808219178083"/>
    <n v="9.6299999999999997E-2"/>
    <n v="0"/>
    <n v="0.05"/>
    <s v="REMOTA"/>
    <x v="0"/>
    <n v="0"/>
  </r>
  <r>
    <n v="1334"/>
    <d v="2022-08-16T00:00:00"/>
    <d v="2022-07-11T00:00:00"/>
    <s v="JUZGADO 21 ADMINISTRATIVO  ORAL "/>
    <s v="05001333302120220031600"/>
    <s v="2023"/>
    <x v="0"/>
    <s v="YUDY ELIZABETH GAVIRIA FLÓREZ"/>
    <s v="DIANA CAROLINA ALZATE QUINTERO"/>
    <n v="165819"/>
    <x v="1"/>
    <s v="OTRAS"/>
    <s v="BAJO"/>
    <s v="BAJO"/>
    <s v="BAJO"/>
    <s v="BAJO"/>
    <n v="0.05"/>
    <x v="0"/>
    <x v="1010"/>
    <n v="0"/>
    <x v="0"/>
    <m/>
    <s v="NO"/>
    <s v="NO"/>
    <s v="8 AÑOS"/>
    <s v="ELIANA ROSA BOTERO LONDOÑO"/>
    <n v="41306"/>
    <d v="2013-02-01T00:00:00"/>
    <n v="108663"/>
    <s v="Secretaría de Educación"/>
    <s v="LEY 50"/>
    <d v="2024-03-31T00:00:00"/>
    <s v="2022-08"/>
    <s v="8"/>
    <s v="2024-02"/>
    <n v="1.1562962962962964"/>
    <n v="92438231.894814819"/>
    <n v="0"/>
    <d v="2030-08-14T00:00:00"/>
    <n v="6.375342465753425"/>
    <n v="9.6299999999999997E-2"/>
    <n v="0"/>
    <n v="0.05"/>
    <s v="REMOTA"/>
    <x v="0"/>
    <n v="0"/>
  </r>
  <r>
    <n v="1335"/>
    <d v="2022-08-16T00:00:00"/>
    <d v="2022-07-11T00:00:00"/>
    <s v="JUZGADO 21 ADMINISTRATIVO  ORAL "/>
    <s v="05001333302120220032400"/>
    <s v="2023"/>
    <x v="0"/>
    <s v="JORGE ELIECER ROMERO OSORIO"/>
    <s v="DIANA CAROLINA ALZATE QUINTERO"/>
    <n v="165819"/>
    <x v="1"/>
    <s v="OTRAS"/>
    <s v="BAJO"/>
    <s v="BAJO"/>
    <s v="BAJO"/>
    <s v="BAJO"/>
    <n v="0.05"/>
    <x v="0"/>
    <x v="963"/>
    <n v="0"/>
    <x v="0"/>
    <m/>
    <s v="NO"/>
    <s v="NO"/>
    <s v="8 AÑOS"/>
    <s v="ELIANA ROSA BOTERO LONDOÑO"/>
    <n v="41306"/>
    <d v="2013-02-01T00:00:00"/>
    <n v="108663"/>
    <s v="Secretaría de Educación"/>
    <s v="LEY 50"/>
    <d v="2024-03-31T00:00:00"/>
    <s v="2022-08"/>
    <s v="8"/>
    <s v="2024-02"/>
    <n v="1.1562962962962964"/>
    <n v="62723345.782222226"/>
    <n v="0"/>
    <d v="2030-08-14T00:00:00"/>
    <n v="6.375342465753425"/>
    <n v="9.6299999999999997E-2"/>
    <n v="0"/>
    <n v="0.05"/>
    <s v="REMOTA"/>
    <x v="0"/>
    <n v="0"/>
  </r>
  <r>
    <n v="1336"/>
    <d v="2022-10-14T00:00:00"/>
    <d v="2022-07-11T00:00:00"/>
    <s v="JUZGADO 5 ADMINISTRATIVO  ORAL "/>
    <s v="05001333300520220041700"/>
    <n v="2023"/>
    <x v="0"/>
    <s v="FÁTIMA CARDONA SIERRA"/>
    <s v="DIANA CAROLINA ALZATE QUINTERO"/>
    <n v="165819"/>
    <x v="1"/>
    <s v="OTRAS"/>
    <s v="BAJO"/>
    <s v="BAJO"/>
    <s v="BAJO"/>
    <s v="BAJO"/>
    <n v="0.05"/>
    <x v="0"/>
    <x v="1011"/>
    <n v="0"/>
    <x v="6"/>
    <m/>
    <s v="NO"/>
    <s v="NO"/>
    <s v="8 AÑOS"/>
    <s v="ELIANA ROSA BOTERO LONDOÑO"/>
    <n v="41306"/>
    <d v="2013-02-01T00:00:00"/>
    <n v="108663"/>
    <s v="Secretaría de Educación"/>
    <s v="LEY 50"/>
    <d v="2024-03-31T00:00:00"/>
    <s v="2022-10"/>
    <s v="8"/>
    <s v="2024-02"/>
    <n v="1.1374787466601894"/>
    <n v="100655346.41972309"/>
    <n v="0"/>
    <d v="2030-10-12T00:00:00"/>
    <n v="6.536986301369863"/>
    <n v="9.6299999999999997E-2"/>
    <n v="0"/>
    <n v="0.05"/>
    <s v="REMOTA"/>
    <x v="0"/>
    <n v="0"/>
  </r>
  <r>
    <n v="1337"/>
    <d v="2022-10-28T00:00:00"/>
    <d v="2022-07-11T00:00:00"/>
    <s v="JUZGADO 24 ADMINISTRATIVO  ORAL "/>
    <s v="05001333302420220032700"/>
    <n v="2023"/>
    <x v="0"/>
    <s v="MERCEDES ORREGO DAVID"/>
    <s v="DIANA CAROLINA ALZATE QUINTERO"/>
    <n v="165819"/>
    <x v="1"/>
    <s v="OTRAS"/>
    <s v="BAJO"/>
    <s v="BAJO"/>
    <s v="BAJO"/>
    <s v="BAJO"/>
    <n v="0.05"/>
    <x v="0"/>
    <x v="992"/>
    <n v="0"/>
    <x v="6"/>
    <m/>
    <s v="NO"/>
    <s v="NO"/>
    <s v="8 AÑOS"/>
    <s v="ELIANA ROSA BOTERO LONDOÑO"/>
    <n v="41306"/>
    <d v="2013-02-01T00:00:00"/>
    <n v="108663"/>
    <s v="Secretaría de Educación"/>
    <s v="LEY 50"/>
    <d v="2024-03-31T00:00:00"/>
    <s v="2022-10"/>
    <s v="8"/>
    <s v="2024-02"/>
    <n v="1.1374787466601894"/>
    <n v="61692838.743745446"/>
    <n v="0"/>
    <d v="2030-10-26T00:00:00"/>
    <n v="6.5753424657534243"/>
    <n v="9.6299999999999997E-2"/>
    <n v="0"/>
    <n v="0.05"/>
    <s v="REMOTA"/>
    <x v="0"/>
    <n v="0"/>
  </r>
  <r>
    <n v="1338"/>
    <d v="2022-11-18T00:00:00"/>
    <d v="2022-07-11T00:00:00"/>
    <s v="JUZGADO 1 ADMINISTRATIVO  ORAL "/>
    <s v="05001333300120220030400"/>
    <n v="2023"/>
    <x v="0"/>
    <s v="NICOLÁS JIMENEZ"/>
    <s v="DIANA CAROLINA ALZATE QUINTERO"/>
    <n v="165819"/>
    <x v="1"/>
    <s v="OTRAS"/>
    <s v="BAJO"/>
    <s v="BAJO"/>
    <s v="BAJO"/>
    <s v="BAJO"/>
    <n v="0.05"/>
    <x v="0"/>
    <x v="981"/>
    <n v="0"/>
    <x v="6"/>
    <m/>
    <s v="NO"/>
    <s v="NO"/>
    <s v="8 AÑOS"/>
    <s v="ELIANA ROSA BOTERO LONDOÑO"/>
    <n v="41306"/>
    <d v="2013-02-01T00:00:00"/>
    <n v="108663"/>
    <s v="Secretaría de Educación"/>
    <s v="LEY 50"/>
    <d v="2024-03-31T00:00:00"/>
    <s v="2022-11"/>
    <s v="8"/>
    <s v="2024-02"/>
    <n v="1.1287964004499438"/>
    <n v="94630674.224409446"/>
    <n v="0"/>
    <d v="2030-11-16T00:00:00"/>
    <n v="6.6328767123287671"/>
    <n v="9.6299999999999997E-2"/>
    <n v="0"/>
    <n v="0.05"/>
    <s v="REMOTA"/>
    <x v="0"/>
    <n v="0"/>
  </r>
  <r>
    <n v="1339"/>
    <d v="2022-11-18T00:00:00"/>
    <d v="2022-07-11T00:00:00"/>
    <s v="JUZGADO 1 ADMINISTRATIVO  ORAL "/>
    <s v="05001333300120220033200"/>
    <n v="2023"/>
    <x v="0"/>
    <s v="EDILFREDO MANUEL RIOS QUINTERO"/>
    <s v="DIANA CAROLINA ALZATE QUINTERO"/>
    <n v="165819"/>
    <x v="1"/>
    <s v="OTRAS"/>
    <s v="BAJO"/>
    <s v="BAJO"/>
    <s v="BAJO"/>
    <s v="BAJO"/>
    <n v="0.05"/>
    <x v="0"/>
    <x v="1012"/>
    <n v="0"/>
    <x v="6"/>
    <m/>
    <s v="NO"/>
    <s v="NO"/>
    <s v="8 AÑOS"/>
    <s v="ELIANA ROSA BOTERO LONDOÑO"/>
    <n v="41306"/>
    <d v="2013-02-01T00:00:00"/>
    <n v="108663"/>
    <s v="Secretaría de Educación"/>
    <s v="LEY 50"/>
    <d v="2024-03-31T00:00:00"/>
    <s v="2022-11"/>
    <s v="8"/>
    <s v="2024-02"/>
    <n v="1.1287964004499438"/>
    <n v="64758007.614735663"/>
    <n v="0"/>
    <d v="2030-11-16T00:00:00"/>
    <n v="6.6328767123287671"/>
    <n v="9.6299999999999997E-2"/>
    <n v="0"/>
    <n v="0.05"/>
    <s v="REMOTA"/>
    <x v="0"/>
    <n v="0"/>
  </r>
  <r>
    <n v="1340"/>
    <d v="2022-11-18T00:00:00"/>
    <d v="2022-07-11T00:00:00"/>
    <s v="JUZGADO 1 ADMINISTRATIVO  ORAL "/>
    <s v="05001333300120220042300"/>
    <n v="2023"/>
    <x v="0"/>
    <s v="SOR ARELLY PEREZ TUBERQUIA"/>
    <s v="DIANA CAROLINA ALZATE QUINTERO"/>
    <n v="165819"/>
    <x v="1"/>
    <s v="OTRAS"/>
    <s v="BAJO"/>
    <s v="BAJO"/>
    <s v="BAJO"/>
    <s v="BAJO"/>
    <n v="0.05"/>
    <x v="0"/>
    <x v="979"/>
    <n v="0"/>
    <x v="6"/>
    <m/>
    <s v="NO"/>
    <s v="NO"/>
    <s v="8 AÑOS"/>
    <s v="ELIANA ROSA BOTERO LONDOÑO"/>
    <n v="41306"/>
    <d v="2013-02-01T00:00:00"/>
    <n v="108663"/>
    <s v="Secretaría de Educación"/>
    <s v="LEY 50"/>
    <d v="2024-03-31T00:00:00"/>
    <s v="2022-11"/>
    <s v="8"/>
    <s v="2024-02"/>
    <n v="1.1287964004499438"/>
    <n v="97126006.221597299"/>
    <n v="0"/>
    <d v="2030-11-16T00:00:00"/>
    <n v="6.6328767123287671"/>
    <n v="9.6299999999999997E-2"/>
    <n v="0"/>
    <n v="0.05"/>
    <s v="REMOTA"/>
    <x v="0"/>
    <n v="0"/>
  </r>
  <r>
    <n v="1341"/>
    <d v="2023-01-16T00:00:00"/>
    <d v="2023-01-16T00:00:00"/>
    <s v="TRIBUNAL ADMINISTRATIVO DEL CHOCO"/>
    <s v="27001233300020220013800"/>
    <n v="2023"/>
    <x v="0"/>
    <s v="ASOCIACIÓN DEFENSORA DEL TERRITORIO ANTIOQUEÑO-ASODEFTA"/>
    <s v="PEDRO NEL PINZON GUIZA"/>
    <n v="80649"/>
    <x v="4"/>
    <s v="OTRAS"/>
    <s v="BAJO"/>
    <s v="BAJO"/>
    <s v="BAJO"/>
    <s v="BAJO"/>
    <n v="0.05"/>
    <x v="0"/>
    <x v="45"/>
    <n v="0"/>
    <x v="6"/>
    <m/>
    <s v="NO"/>
    <s v="NO"/>
    <s v="8 AÑOS"/>
    <s v="ELIANA ROSA BOTERO LONDOÑO"/>
    <n v="41306"/>
    <d v="2013-02-01T00:00:00"/>
    <n v="108663"/>
    <s v="Dirección de Planeación"/>
    <s v="NULIDAD ORDENANZA 162 ASAMBLEA DEL CHOCO"/>
    <d v="2024-03-31T00:00:00"/>
    <s v="2023-01"/>
    <s v="8"/>
    <s v="2024-02"/>
    <n v="1.095267794495985"/>
    <n v="0"/>
    <n v="0"/>
    <d v="2031-01-14T00:00:00"/>
    <n v="6.7945205479452051"/>
    <n v="9.6299999999999997E-2"/>
    <n v="0"/>
    <n v="0.05"/>
    <s v="REMOTA"/>
    <x v="0"/>
    <n v="0"/>
  </r>
  <r>
    <n v="1342"/>
    <d v="2022-09-15T00:00:00"/>
    <d v="2022-07-11T00:00:00"/>
    <s v="JUZGADO 8 ADMINISTRATIVO  ORAL "/>
    <s v="05001333300820220026800"/>
    <n v="2023"/>
    <x v="0"/>
    <s v="JUSTINA ISABEL TORRES MALDONADO"/>
    <s v="DIANA CAROLINA ALZATE QUINTERO"/>
    <n v="165819"/>
    <x v="1"/>
    <s v="OTRAS"/>
    <s v="BAJO"/>
    <s v="BAJO"/>
    <s v="BAJO"/>
    <s v="BAJO"/>
    <n v="0.05"/>
    <x v="0"/>
    <x v="1013"/>
    <n v="0"/>
    <x v="0"/>
    <m/>
    <s v="NO"/>
    <s v="NO"/>
    <s v="8 AÑOS"/>
    <s v="ELIANA ROSA BOTERO LONDOÑO"/>
    <n v="41306"/>
    <d v="2013-02-01T00:00:00"/>
    <n v="108663"/>
    <s v="Secretaría de Educación"/>
    <s v="LEY 50"/>
    <d v="2024-03-31T00:00:00"/>
    <s v="2022-09"/>
    <s v="8"/>
    <s v="2024-02"/>
    <n v="1.1456413601891871"/>
    <n v="80121884.634999603"/>
    <n v="0"/>
    <d v="2030-09-13T00:00:00"/>
    <n v="6.4575342465753423"/>
    <n v="9.6299999999999997E-2"/>
    <n v="0"/>
    <n v="0.05"/>
    <s v="REMOTA"/>
    <x v="0"/>
    <n v="0"/>
  </r>
  <r>
    <n v="1343"/>
    <d v="2022-10-12T00:00:00"/>
    <d v="2022-07-11T00:00:00"/>
    <s v="JUZGADO 23 ADMINISTRATIVO  ORAL "/>
    <s v="05001333302320220046300"/>
    <n v="2023"/>
    <x v="0"/>
    <s v="ISABEL CRISTINA TOBON ROJAS"/>
    <s v="DIANA CAROLINA ALZATE QUINTERO"/>
    <n v="165819"/>
    <x v="1"/>
    <s v="OTRAS"/>
    <s v="BAJO"/>
    <s v="BAJO"/>
    <s v="BAJO"/>
    <s v="BAJO"/>
    <n v="0.05"/>
    <x v="0"/>
    <x v="651"/>
    <n v="0"/>
    <x v="0"/>
    <m/>
    <s v="NO"/>
    <s v="NO"/>
    <s v="8 AÑOS"/>
    <s v="ELIANA ROSA BOTERO LONDOÑO"/>
    <n v="41306"/>
    <d v="2013-02-01T00:00:00"/>
    <n v="108663"/>
    <s v="Secretaría de Educación"/>
    <s v="LEY 50"/>
    <d v="2024-03-31T00:00:00"/>
    <s v="2022-10"/>
    <s v="8"/>
    <s v="2024-02"/>
    <n v="1.1374787466601894"/>
    <n v="50946720.993198931"/>
    <n v="0"/>
    <d v="2030-10-10T00:00:00"/>
    <n v="6.5315068493150683"/>
    <n v="9.6299999999999997E-2"/>
    <n v="0"/>
    <n v="0.05"/>
    <s v="REMOTA"/>
    <x v="0"/>
    <n v="0"/>
  </r>
  <r>
    <n v="1344"/>
    <d v="2023-01-23T00:00:00"/>
    <d v="2022-07-11T00:00:00"/>
    <s v="JUZGADO 9 ADMINISTRATIVO  ORAL "/>
    <s v="05001333300920220058500"/>
    <n v="2023"/>
    <x v="0"/>
    <s v="HANGIE KATERIN MOSQUERA MORENO"/>
    <s v="DIANA CAROLINA ALZATE QUINTERO"/>
    <n v="165819"/>
    <x v="1"/>
    <s v="OTRAS"/>
    <s v="BAJO"/>
    <s v="BAJO"/>
    <s v="BAJO"/>
    <s v="BAJO"/>
    <n v="0.05"/>
    <x v="0"/>
    <x v="1014"/>
    <n v="0"/>
    <x v="6"/>
    <m/>
    <s v="NO"/>
    <s v="NO"/>
    <s v="8 AÑOS"/>
    <s v="ELIANA ROSA BOTERO LONDOÑO"/>
    <n v="41306"/>
    <d v="2013-02-01T00:00:00"/>
    <n v="108663"/>
    <s v="Secretaría de Educación"/>
    <s v="LEY 50"/>
    <d v="2024-03-31T00:00:00"/>
    <s v="2023-01"/>
    <s v="8"/>
    <s v="2024-02"/>
    <n v="1.095267794495985"/>
    <n v="50897219.270756997"/>
    <n v="0"/>
    <d v="2031-01-21T00:00:00"/>
    <n v="6.8136986301369866"/>
    <n v="9.6299999999999997E-2"/>
    <n v="0"/>
    <n v="0.05"/>
    <s v="REMOTA"/>
    <x v="0"/>
    <n v="0"/>
  </r>
  <r>
    <n v="1345"/>
    <d v="2022-01-19T00:00:00"/>
    <d v="2022-07-11T00:00:00"/>
    <s v="JUZGADO 3 ADMINISTRATIVO  ORAL "/>
    <s v="05001333300320220042600"/>
    <n v="2023"/>
    <x v="0"/>
    <s v="LINA MARCELA ECHAVARRIA ROMERO"/>
    <s v="DIANA CAROLINA ALZATE QUINTERO"/>
    <n v="165819"/>
    <x v="1"/>
    <s v="OTRAS"/>
    <s v="BAJO"/>
    <s v="BAJO"/>
    <s v="BAJO"/>
    <s v="BAJO"/>
    <n v="0.05"/>
    <x v="0"/>
    <x v="1015"/>
    <n v="0"/>
    <x v="6"/>
    <m/>
    <s v="NO"/>
    <s v="NO"/>
    <s v="8 AÑOS"/>
    <s v="ELIANA ROSA BOTERO LONDOÑO"/>
    <n v="41306"/>
    <d v="2013-02-01T00:00:00"/>
    <n v="108663"/>
    <s v="Secretaría de Educación"/>
    <s v="LEY 50"/>
    <d v="2024-03-31T00:00:00"/>
    <s v="2022-01"/>
    <s v="8"/>
    <s v="2024-02"/>
    <n v="1.2404202719406676"/>
    <n v="45580554.016687274"/>
    <n v="0"/>
    <d v="2030-01-17T00:00:00"/>
    <n v="5.8027397260273972"/>
    <n v="9.6299999999999997E-2"/>
    <n v="0"/>
    <n v="0.05"/>
    <s v="REMOTA"/>
    <x v="0"/>
    <n v="0"/>
  </r>
  <r>
    <n v="1346"/>
    <d v="2022-01-19T00:00:00"/>
    <d v="2022-07-11T00:00:00"/>
    <s v="JUZGADO 24 ADMINISTRATIVO  ORAL "/>
    <s v="05001333302420220036700"/>
    <n v="2023"/>
    <x v="0"/>
    <s v="GILBERTO DE JESUS GIRALDO LOPEZ"/>
    <s v="DIANA CAROLINA ALZATE QUINTERO"/>
    <n v="165819"/>
    <x v="1"/>
    <s v="OTRAS"/>
    <s v="BAJO"/>
    <s v="BAJO"/>
    <s v="BAJO"/>
    <s v="BAJO"/>
    <n v="0.05"/>
    <x v="0"/>
    <x v="1016"/>
    <n v="0"/>
    <x v="0"/>
    <m/>
    <s v="NO"/>
    <s v="NO"/>
    <s v="8 AÑOS"/>
    <s v="ELIANA ROSA BOTERO LONDOÑO"/>
    <n v="41306"/>
    <d v="2013-02-01T00:00:00"/>
    <n v="108663"/>
    <s v="Secretaría de Educación"/>
    <s v="LEY 50"/>
    <d v="2024-03-31T00:00:00"/>
    <s v="2022-01"/>
    <s v="8"/>
    <s v="2024-02"/>
    <n v="1.2404202719406676"/>
    <n v="4036295.3139678622"/>
    <n v="0"/>
    <d v="2030-01-17T00:00:00"/>
    <n v="5.8027397260273972"/>
    <n v="9.6299999999999997E-2"/>
    <n v="0"/>
    <n v="0.05"/>
    <s v="REMOTA"/>
    <x v="0"/>
    <n v="0"/>
  </r>
  <r>
    <n v="1347"/>
    <d v="2023-01-24T00:00:00"/>
    <d v="2022-10-05T00:00:00"/>
    <s v="JUZGADO 4 LABORAL DEL CIRCUITO DE MEDELLIN"/>
    <s v="05001310500420220041200"/>
    <n v="2023"/>
    <x v="1"/>
    <s v="LUIS JAIME VELEZ OSORIO"/>
    <s v="ELIANA CRISTINA CADAVID RESTREPO"/>
    <n v="165078"/>
    <x v="2"/>
    <s v="INDEMNIZACIÓN SUSTITUTIVA DE LA PENSIÓN"/>
    <s v="BAJO"/>
    <s v="BAJO"/>
    <s v="BAJO"/>
    <s v="BAJO"/>
    <n v="0.05"/>
    <x v="0"/>
    <x v="83"/>
    <n v="0"/>
    <x v="6"/>
    <m/>
    <s v="NO"/>
    <s v="NO"/>
    <s v="8 AÑOS"/>
    <s v="ELIANA ROSA BOTERO LONDOÑO"/>
    <n v="41306"/>
    <d v="2013-02-01T00:00:00"/>
    <n v="108663"/>
    <s v="Secretaría de Talento Humano y Desarrollo Organizacional"/>
    <s v="INDEMNIZACIÓN SUSTITUTIVA"/>
    <d v="2024-03-31T00:00:00"/>
    <s v="2023-01"/>
    <s v="8"/>
    <s v="2024-02"/>
    <n v="1.095267794495985"/>
    <n v="21905355.889919698"/>
    <n v="0"/>
    <d v="2031-01-22T00:00:00"/>
    <n v="6.816438356164384"/>
    <n v="9.6299999999999997E-2"/>
    <n v="0"/>
    <n v="0.05"/>
    <s v="REMOTA"/>
    <x v="0"/>
    <n v="0"/>
  </r>
  <r>
    <n v="1348"/>
    <d v="2022-12-13T00:00:00"/>
    <d v="2022-07-11T00:00:00"/>
    <s v="JUZGADO 33 ADMINISTRATIVO  ORAL "/>
    <s v="05001333303320220043200"/>
    <n v="2023"/>
    <x v="0"/>
    <s v="LIGIA DEL SOCORRO HENAO ZAPATA"/>
    <s v="DIANA CAROLINA ALZATE QUINTERO"/>
    <n v="165819"/>
    <x v="1"/>
    <s v="OTRAS"/>
    <s v="BAJO"/>
    <s v="BAJO"/>
    <s v="BAJO"/>
    <s v="BAJO"/>
    <n v="0.05"/>
    <x v="0"/>
    <x v="1016"/>
    <n v="0"/>
    <x v="6"/>
    <m/>
    <s v="NO"/>
    <s v="NO"/>
    <s v="8 AÑOS"/>
    <s v="ELIANA ROSA BOTERO LONDOÑO"/>
    <n v="41306"/>
    <d v="2013-02-01T00:00:00"/>
    <n v="108663"/>
    <s v="Secretaría de Educación"/>
    <s v="LEY 50"/>
    <d v="2024-03-31T00:00:00"/>
    <s v="2022-12"/>
    <s v="8"/>
    <s v="2024-02"/>
    <n v="1.1147345870030945"/>
    <n v="3627317.3630088074"/>
    <n v="0"/>
    <d v="2030-12-11T00:00:00"/>
    <n v="6.7013698630136984"/>
    <n v="9.6299999999999997E-2"/>
    <n v="0"/>
    <n v="0.05"/>
    <s v="REMOTA"/>
    <x v="0"/>
    <n v="0"/>
  </r>
  <r>
    <n v="1349"/>
    <d v="2022-10-10T00:00:00"/>
    <d v="2022-07-11T00:00:00"/>
    <s v="JUZGADO 19 ADMINISTRATIVO  ORAL "/>
    <s v="05001333301920220034500"/>
    <n v="2023"/>
    <x v="0"/>
    <s v="OSCAR EVELIO BARRIENTOS HENAO"/>
    <s v="DIANA CAROLINA ALZATE QUINTERO"/>
    <n v="165819"/>
    <x v="1"/>
    <s v="OTRAS"/>
    <s v="ALTO"/>
    <s v="ALTO"/>
    <s v="ALTO"/>
    <s v="ALTO"/>
    <n v="1"/>
    <x v="2"/>
    <x v="1016"/>
    <n v="0"/>
    <x v="1"/>
    <m/>
    <s v="NO"/>
    <s v="NO"/>
    <s v="8 AÑOS"/>
    <s v="ELIANA ROSA BOTERO LONDOÑO"/>
    <n v="41306"/>
    <d v="2013-02-01T00:00:00"/>
    <n v="108663"/>
    <s v="Secretaría de Educación"/>
    <s v="LEY 1071"/>
    <d v="2024-03-31T00:00:00"/>
    <s v="2022-10"/>
    <s v="8"/>
    <s v="2024-02"/>
    <n v="1.1374787466601894"/>
    <n v="3701326.2671848433"/>
    <n v="0"/>
    <d v="2030-10-08T00:00:00"/>
    <n v="6.5260273972602736"/>
    <n v="9.6299999999999997E-2"/>
    <n v="0"/>
    <n v="1"/>
    <s v="ALTA"/>
    <x v="2"/>
    <n v="0"/>
  </r>
  <r>
    <n v="1350"/>
    <d v="2022-09-12T00:00:00"/>
    <d v="2022-07-11T00:00:00"/>
    <s v="JUZGADO 19 ADMINISTRATIVO  ORAL "/>
    <s v="05001333301920220032300"/>
    <n v="2023"/>
    <x v="0"/>
    <s v="NELSON ADRIAN CHICA ARANGO"/>
    <s v="DIANA CAROLINA ALZATE QUINTERO"/>
    <n v="165819"/>
    <x v="1"/>
    <s v="OTRAS"/>
    <s v="BAJO"/>
    <s v="BAJO"/>
    <s v="BAJO"/>
    <s v="BAJO"/>
    <n v="0.05"/>
    <x v="0"/>
    <x v="1017"/>
    <n v="0"/>
    <x v="1"/>
    <m/>
    <s v="NO"/>
    <s v="NO"/>
    <s v="8 AÑOS"/>
    <s v="ELIANA ROSA BOTERO LONDOÑO"/>
    <n v="41306"/>
    <d v="2013-02-01T00:00:00"/>
    <n v="108663"/>
    <s v="Secretaría de Educación"/>
    <s v="LEY 50"/>
    <d v="2024-03-31T00:00:00"/>
    <s v="2022-09"/>
    <s v="8"/>
    <s v="2024-02"/>
    <n v="1.1456413601891871"/>
    <n v="51218991.384571478"/>
    <n v="0"/>
    <d v="2030-09-10T00:00:00"/>
    <n v="6.4493150684931511"/>
    <n v="9.6299999999999997E-2"/>
    <n v="0"/>
    <n v="0.05"/>
    <s v="REMOTA"/>
    <x v="0"/>
    <n v="0"/>
  </r>
  <r>
    <n v="1351"/>
    <d v="2022-06-16T00:00:00"/>
    <d v="2022-07-11T00:00:00"/>
    <s v="JUZGADO 1 ADMINISTRATIVO  ORAL  DE TURBO"/>
    <s v="05837333300120220031900"/>
    <n v="2023"/>
    <x v="0"/>
    <s v="MARINA DE LA CRUZ BALLESTEROS ALVAREZ"/>
    <s v="DIANA CAROLINA ALZATE QUINTERO"/>
    <n v="165819"/>
    <x v="1"/>
    <s v="OTRAS"/>
    <s v="BAJO"/>
    <s v="BAJO"/>
    <s v="BAJO"/>
    <s v="BAJO"/>
    <n v="0.05"/>
    <x v="0"/>
    <x v="1018"/>
    <n v="0"/>
    <x v="6"/>
    <m/>
    <s v="NO"/>
    <s v="NO"/>
    <s v="8 AÑOS"/>
    <s v="ELIANA ROSA BOTERO LONDOÑO"/>
    <n v="41306"/>
    <d v="2013-02-01T00:00:00"/>
    <n v="108663"/>
    <s v="Secretaría de Educación"/>
    <s v="LEY 1071"/>
    <d v="2024-03-31T00:00:00"/>
    <s v="2022-06"/>
    <s v="8"/>
    <s v="2024-02"/>
    <n v="1.1775207442796078"/>
    <n v="8499680.3256223295"/>
    <n v="0"/>
    <d v="2030-06-14T00:00:00"/>
    <n v="6.2082191780821914"/>
    <n v="9.6299999999999997E-2"/>
    <n v="0"/>
    <n v="0.05"/>
    <s v="REMOTA"/>
    <x v="0"/>
    <n v="0"/>
  </r>
  <r>
    <n v="1352"/>
    <d v="2023-03-03T00:00:00"/>
    <d v="2022-07-11T00:00:00"/>
    <s v="JUZGADO 4 ADMINISTRATIVO  ORAL  DE TURBO"/>
    <s v="05837333300320220050000"/>
    <n v="2023"/>
    <x v="0"/>
    <s v="MARIA INES OQUENDO AGUDELO"/>
    <s v="DIANA CAROLINA ALZATE QUINTERO"/>
    <n v="165819"/>
    <x v="1"/>
    <s v="OTRAS"/>
    <s v="BAJO"/>
    <s v="BAJO"/>
    <s v="BAJO"/>
    <s v="BAJO"/>
    <n v="0.05"/>
    <x v="0"/>
    <x v="1019"/>
    <n v="0"/>
    <x v="6"/>
    <m/>
    <s v="NO"/>
    <s v="NO"/>
    <s v="8 AÑOS"/>
    <s v="ELIANA ROSA BOTERO LONDOÑO"/>
    <n v="41306"/>
    <d v="2013-02-01T00:00:00"/>
    <n v="108663"/>
    <s v="Secretaría de Educación"/>
    <s v="LEY 50"/>
    <d v="2024-03-31T00:00:00"/>
    <s v="2023-03"/>
    <s v="8"/>
    <s v="2024-02"/>
    <n v="1.0661759125749413"/>
    <n v="40920254.796463542"/>
    <n v="0"/>
    <d v="2031-03-01T00:00:00"/>
    <n v="6.9205479452054792"/>
    <n v="9.6299999999999997E-2"/>
    <n v="0"/>
    <n v="0.05"/>
    <s v="REMOTA"/>
    <x v="0"/>
    <n v="0"/>
  </r>
  <r>
    <n v="1353"/>
    <d v="2023-03-03T00:00:00"/>
    <d v="2022-07-11T00:00:00"/>
    <s v="JUZGADO 4 ADMINISTRATIVO  ORAL  DE TURBO"/>
    <s v="05837333300320220050400"/>
    <n v="2023"/>
    <x v="0"/>
    <s v="OVER MANUEL GARCIA LOPEZ"/>
    <s v="DIANA CAROLINA ALZATE QUINTERO"/>
    <n v="165819"/>
    <x v="1"/>
    <s v="OTRAS"/>
    <s v="BAJO"/>
    <s v="BAJO"/>
    <s v="BAJO"/>
    <s v="BAJO"/>
    <n v="0.05"/>
    <x v="0"/>
    <x v="1020"/>
    <n v="0"/>
    <x v="6"/>
    <m/>
    <s v="NO"/>
    <s v="NO"/>
    <s v="8 AÑOS"/>
    <s v="ELIANA ROSA BOTERO LONDOÑO"/>
    <n v="41306"/>
    <d v="2013-02-01T00:00:00"/>
    <n v="108663"/>
    <s v="Secretaría de Educación"/>
    <s v="LEY 50"/>
    <d v="2024-03-31T00:00:00"/>
    <s v="2023-03"/>
    <s v="8"/>
    <s v="2024-02"/>
    <n v="1.0661759125749413"/>
    <n v="40303958.207255065"/>
    <n v="0"/>
    <d v="2031-03-01T00:00:00"/>
    <n v="6.9205479452054792"/>
    <n v="9.6299999999999997E-2"/>
    <n v="0"/>
    <n v="0.05"/>
    <s v="REMOTA"/>
    <x v="0"/>
    <n v="0"/>
  </r>
  <r>
    <n v="1354"/>
    <d v="2023-09-12T00:00:00"/>
    <d v="2022-07-11T00:00:00"/>
    <s v="JUZGADO 19 ADMINISTRATIVO  ORAL "/>
    <s v="05001333301920220041200"/>
    <n v="2023"/>
    <x v="0"/>
    <s v="CARLOS MARIO QUICENO RENDON"/>
    <s v="DIANA CAROLINA ALZATE QUINTERO"/>
    <n v="165819"/>
    <x v="1"/>
    <s v="OTRAS"/>
    <s v="BAJO"/>
    <s v="BAJO"/>
    <s v="BAJO"/>
    <s v="BAJO"/>
    <n v="0.05"/>
    <x v="0"/>
    <x v="979"/>
    <n v="0"/>
    <x v="14"/>
    <m/>
    <s v="NO"/>
    <s v="NO"/>
    <s v="8 AÑOS"/>
    <s v="ELIANA ROSA BOTERO LONDOÑO"/>
    <n v="41306"/>
    <d v="2013-02-01T00:00:00"/>
    <n v="108663"/>
    <s v="Secretaría de Educación"/>
    <s v="LEY 50"/>
    <d v="2024-03-31T00:00:00"/>
    <s v="2023-09"/>
    <s v="8"/>
    <s v="2024-02"/>
    <n v="1.0321798545294247"/>
    <n v="88812745.091029316"/>
    <n v="0"/>
    <d v="2031-09-10T00:00:00"/>
    <n v="7.4493150684931511"/>
    <n v="9.6299999999999997E-2"/>
    <n v="0"/>
    <n v="0.05"/>
    <s v="REMOTA"/>
    <x v="0"/>
    <n v="0"/>
  </r>
  <r>
    <n v="1355"/>
    <d v="2023-03-21T00:00:00"/>
    <d v="2022-07-11T00:00:00"/>
    <s v="JUZGADO LABORAL DEL CIRCUITO DE PUERTO BERRIO "/>
    <s v="05579310500120230000100"/>
    <n v="2023"/>
    <x v="1"/>
    <s v="MARLON STEVEN GARCIA AGUDELO"/>
    <s v="LUIS GUEVARA PEREZ"/>
    <n v="237133"/>
    <x v="2"/>
    <s v="OTRAS"/>
    <s v="ALTO"/>
    <s v="ALTO"/>
    <s v="ALTO"/>
    <s v="ALTO"/>
    <n v="1"/>
    <x v="2"/>
    <x v="83"/>
    <n v="1"/>
    <x v="6"/>
    <m/>
    <s v="NO"/>
    <s v="NO"/>
    <s v="8 AÑOS"/>
    <s v="ELIANA ROSA BOTERO LONDOÑO"/>
    <n v="41306"/>
    <d v="2013-02-01T00:00:00"/>
    <n v="108663"/>
    <s v="Secretaría de Infraestructura Física"/>
    <s v="ESTABILIDAD LABORAL REFORZADA"/>
    <d v="2024-03-31T00:00:00"/>
    <s v="2023-03"/>
    <s v="8"/>
    <s v="2024-02"/>
    <n v="1.0661759125749413"/>
    <n v="21323518.251498826"/>
    <n v="21323518.251498826"/>
    <d v="2031-03-19T00:00:00"/>
    <n v="6.9698630136986299"/>
    <n v="9.6299999999999997E-2"/>
    <n v="13995075.921811061"/>
    <n v="1"/>
    <s v="ALTA"/>
    <x v="2"/>
    <n v="13995075.921811061"/>
  </r>
  <r>
    <n v="1356"/>
    <d v="2023-02-27T00:00:00"/>
    <d v="2022-07-11T00:00:00"/>
    <s v="JUZGADO 17 ADMINISTRATIVO  ORAL "/>
    <s v="05001333301720230003200"/>
    <n v="2023"/>
    <x v="0"/>
    <s v="CARLOS GERMAN QUINTERO ECHAVARRIA"/>
    <s v="DIANA CAROLINA ALZATE QUINTERO"/>
    <n v="165819"/>
    <x v="1"/>
    <s v="OTRAS"/>
    <s v="BAJO"/>
    <s v="BAJO"/>
    <s v="BAJO"/>
    <s v="BAJO"/>
    <n v="0.05"/>
    <x v="0"/>
    <x v="735"/>
    <n v="0"/>
    <x v="6"/>
    <m/>
    <s v="NO"/>
    <s v="NO"/>
    <s v="8 AÑOS"/>
    <s v="ELIANA ROSA BOTERO LONDOÑO"/>
    <n v="41306"/>
    <d v="2013-02-01T00:00:00"/>
    <n v="108663"/>
    <s v="Secretaría de Educación"/>
    <s v="LEY 1071"/>
    <d v="2024-03-31T00:00:00"/>
    <s v="2023-02"/>
    <s v="8"/>
    <s v="2024-02"/>
    <n v="1.077377300613497"/>
    <n v="1263732.3296779143"/>
    <n v="0"/>
    <d v="2031-02-25T00:00:00"/>
    <n v="6.9095890410958907"/>
    <n v="9.6299999999999997E-2"/>
    <n v="0"/>
    <n v="0.05"/>
    <s v="REMOTA"/>
    <x v="0"/>
    <n v="0"/>
  </r>
  <r>
    <n v="1357"/>
    <d v="2023-03-09T00:00:00"/>
    <d v="2022-07-11T00:00:00"/>
    <s v="JUZGADO 3 ADMINISTRATIVO  ORAL  DE TURBO"/>
    <s v="05837333300320220090700"/>
    <n v="2023"/>
    <x v="0"/>
    <s v="XIOMARA MOSQUERA ROMAÑA"/>
    <s v="DIANA CAROLINA ALZATE QUINTERO"/>
    <n v="165819"/>
    <x v="1"/>
    <s v="OTRAS"/>
    <s v="BAJO"/>
    <s v="BAJO"/>
    <s v="BAJO"/>
    <s v="BAJO"/>
    <n v="0.05"/>
    <x v="0"/>
    <x v="739"/>
    <n v="0"/>
    <x v="6"/>
    <m/>
    <s v="NO"/>
    <s v="NO"/>
    <s v="8 AÑOS"/>
    <s v="ELIANA ROSA BOTERO LONDOÑO"/>
    <n v="41306"/>
    <d v="2013-02-01T00:00:00"/>
    <n v="108663"/>
    <s v="Secretaría de Educación"/>
    <s v="LEY 1071"/>
    <d v="2024-03-31T00:00:00"/>
    <s v="2023-03"/>
    <s v="8"/>
    <s v="2024-02"/>
    <n v="1.0661759125749413"/>
    <n v="6977728.9950671634"/>
    <n v="0"/>
    <d v="2031-03-07T00:00:00"/>
    <n v="6.9369863013698634"/>
    <n v="9.6299999999999997E-2"/>
    <n v="0"/>
    <n v="0.05"/>
    <s v="REMOTA"/>
    <x v="0"/>
    <n v="0"/>
  </r>
  <r>
    <n v="1358"/>
    <d v="2023-03-09T00:00:00"/>
    <d v="2022-07-11T00:00:00"/>
    <s v="JUZGADO 4 ADMINISTRATIVO  ORAL  DE TURBO"/>
    <s v="05837333300220220026700"/>
    <n v="2023"/>
    <x v="0"/>
    <s v="LIBIA MARIA CUESTA MORENO"/>
    <s v="DIANA CAROLINA ALZATE QUINTERO"/>
    <n v="165819"/>
    <x v="1"/>
    <s v="OTRAS"/>
    <s v="BAJO"/>
    <s v="BAJO"/>
    <s v="BAJO"/>
    <s v="BAJO"/>
    <n v="0.05"/>
    <x v="0"/>
    <x v="654"/>
    <n v="0"/>
    <x v="6"/>
    <m/>
    <s v="NO"/>
    <s v="NO"/>
    <s v="8 AÑOS"/>
    <s v="ELIANA ROSA BOTERO LONDOÑO"/>
    <n v="41306"/>
    <d v="2013-02-01T00:00:00"/>
    <n v="108663"/>
    <s v="Secretaría de Educación"/>
    <s v="LEY 50"/>
    <d v="2024-03-31T00:00:00"/>
    <s v="2023-03"/>
    <s v="8"/>
    <s v="2024-02"/>
    <n v="1.0661759125749413"/>
    <n v="62869850.734992795"/>
    <n v="0"/>
    <d v="2031-03-07T00:00:00"/>
    <n v="6.9369863013698634"/>
    <n v="9.6299999999999997E-2"/>
    <n v="0"/>
    <n v="0.05"/>
    <s v="REMOTA"/>
    <x v="0"/>
    <n v="0"/>
  </r>
  <r>
    <n v="1359"/>
    <d v="2023-02-27T00:00:00"/>
    <d v="2022-07-11T00:00:00"/>
    <s v="JUZGADO 7 LABORAL DEL CIRCUITO DE CALI"/>
    <s v="76001310500720220037700"/>
    <n v="2023"/>
    <x v="1"/>
    <s v="PABLO CESAR LOPEZ"/>
    <s v="DIANA MARCELA GARCES OSPINA"/>
    <n v="97674"/>
    <x v="2"/>
    <s v="OTRAS"/>
    <s v="MEDIO   "/>
    <s v="MEDIO   "/>
    <s v="MEDIO   "/>
    <s v="MEDIO   "/>
    <n v="0.5"/>
    <x v="1"/>
    <x v="1021"/>
    <n v="0.2"/>
    <x v="9"/>
    <m/>
    <s v="NO"/>
    <s v="NO"/>
    <s v="8 AÑOS"/>
    <s v="ELIANA ROSA BOTERO LONDOÑO"/>
    <n v="41306"/>
    <d v="2013-02-01T00:00:00"/>
    <n v="108663"/>
    <s v="Secretaría de Talento Humano y Desarrollo Organizacional"/>
    <s v="RELIQUIDACION  COLPENSIONES -CUOTA PARTE PENSIONAL"/>
    <d v="2024-03-31T00:00:00"/>
    <s v="2023-02"/>
    <s v="8"/>
    <s v="2024-02"/>
    <n v="1.077377300613497"/>
    <n v="14937489.357515339"/>
    <n v="2987497.8715030681"/>
    <d v="2031-02-25T00:00:00"/>
    <n v="6.9095890410958907"/>
    <n v="9.6299999999999997E-2"/>
    <n v="1967911.4006180146"/>
    <n v="0.5"/>
    <s v="MEDIA"/>
    <x v="1"/>
    <n v="1967911.4006180146"/>
  </r>
  <r>
    <n v="1360"/>
    <d v="2023-02-27T00:00:00"/>
    <d v="2022-07-11T00:00:00"/>
    <s v="JUZGADO 5 ADMINISTRATIVO  ORAL "/>
    <s v="05001333300520220057700"/>
    <n v="2023"/>
    <x v="0"/>
    <s v="LUDIS GAMBOA CORDERO"/>
    <s v="DIANA CAROLINA ALZATE QUINTERO"/>
    <n v="165819"/>
    <x v="1"/>
    <s v="OTRAS"/>
    <s v="BAJO"/>
    <s v="BAJO"/>
    <s v="BAJO"/>
    <s v="BAJO"/>
    <n v="0.05"/>
    <x v="0"/>
    <x v="735"/>
    <n v="0"/>
    <x v="6"/>
    <m/>
    <s v="NO"/>
    <s v="NO"/>
    <s v="8 AÑOS"/>
    <s v="ELIANA ROSA BOTERO LONDOÑO"/>
    <n v="41306"/>
    <d v="2013-02-01T00:00:00"/>
    <n v="108663"/>
    <s v="Secretaría de Educación"/>
    <s v="LEY 1071"/>
    <d v="2024-03-31T00:00:00"/>
    <s v="2023-02"/>
    <s v="8"/>
    <s v="2024-02"/>
    <n v="1.077377300613497"/>
    <n v="1263732.3296779143"/>
    <n v="0"/>
    <d v="2031-02-25T00:00:00"/>
    <n v="6.9095890410958907"/>
    <n v="9.6299999999999997E-2"/>
    <n v="0"/>
    <n v="0.05"/>
    <s v="REMOTA"/>
    <x v="0"/>
    <n v="0"/>
  </r>
  <r>
    <n v="1361"/>
    <d v="2023-02-27T00:00:00"/>
    <d v="2022-07-11T00:00:00"/>
    <s v="JUZGADO 36 ADMINISTRATIVO  ORAL "/>
    <s v="05001333303620230006900"/>
    <n v="2023"/>
    <x v="0"/>
    <s v="JORGE ALBERTO RAMIREZ RAMOS"/>
    <s v="DIANA CAROLINA ALZATE QUINTERO"/>
    <n v="165819"/>
    <x v="1"/>
    <s v="OTRAS"/>
    <s v="BAJO"/>
    <s v="BAJO"/>
    <s v="BAJO"/>
    <s v="BAJO"/>
    <n v="0.05"/>
    <x v="0"/>
    <x v="735"/>
    <n v="0"/>
    <x v="1"/>
    <m/>
    <s v="NO"/>
    <s v="NO"/>
    <s v="8 AÑOS"/>
    <s v="ELIANA ROSA BOTERO LONDOÑO"/>
    <n v="41306"/>
    <d v="2013-02-01T00:00:00"/>
    <n v="108663"/>
    <s v="Secretaría de Educación"/>
    <s v="LEY 1071"/>
    <d v="2024-03-31T00:00:00"/>
    <s v="2023-02"/>
    <s v="8"/>
    <s v="2024-02"/>
    <n v="1.077377300613497"/>
    <n v="1263732.3296779143"/>
    <n v="0"/>
    <d v="2031-02-25T00:00:00"/>
    <n v="6.9095890410958907"/>
    <n v="9.6299999999999997E-2"/>
    <n v="0"/>
    <n v="0.05"/>
    <s v="REMOTA"/>
    <x v="0"/>
    <n v="0"/>
  </r>
  <r>
    <n v="1362"/>
    <d v="2022-12-07T00:00:00"/>
    <d v="2022-07-11T00:00:00"/>
    <s v="JUZGADO 28 ADMINISTRATIVO  ORAL "/>
    <s v="05001333302820220056700"/>
    <n v="2023"/>
    <x v="0"/>
    <s v="LEIDY JOHANA LOPEZ"/>
    <s v="DIANA CAROLINA ALZATE QUINTERO"/>
    <n v="165819"/>
    <x v="1"/>
    <s v="OTRAS"/>
    <s v="BAJO"/>
    <s v="BAJO"/>
    <s v="BAJO"/>
    <s v="BAJO"/>
    <n v="0.05"/>
    <x v="0"/>
    <x v="1022"/>
    <n v="0"/>
    <x v="6"/>
    <m/>
    <s v="NO"/>
    <s v="NO"/>
    <s v="8 AÑOS"/>
    <s v="ELIANA ROSA BOTERO LONDOÑO"/>
    <n v="41306"/>
    <d v="2013-02-01T00:00:00"/>
    <n v="108663"/>
    <s v="Secretaría de Educación"/>
    <s v="LEY 1071"/>
    <d v="2024-03-31T00:00:00"/>
    <s v="2022-12"/>
    <s v="8"/>
    <s v="2024-02"/>
    <n v="1.1147345870030945"/>
    <n v="2709526.2796953106"/>
    <n v="0"/>
    <d v="2030-12-05T00:00:00"/>
    <n v="6.6849315068493151"/>
    <n v="9.6299999999999997E-2"/>
    <n v="0"/>
    <n v="0.05"/>
    <s v="REMOTA"/>
    <x v="0"/>
    <n v="0"/>
  </r>
  <r>
    <n v="1363"/>
    <d v="2022-11-25T00:00:00"/>
    <d v="2022-08-26T00:00:00"/>
    <s v="JUZGADO 5 ADMINISTRATIVO  ORAL "/>
    <s v="05001333300520220040400"/>
    <n v="2023"/>
    <x v="0"/>
    <s v="GABRIEL JAIME VILLADA CIFUENTES"/>
    <s v="GABRIEL JAIME VILLADA CIFUENTES"/>
    <n v="153263"/>
    <x v="3"/>
    <s v="OTRAS"/>
    <s v="BAJO"/>
    <s v="BAJO"/>
    <s v="BAJO"/>
    <s v="BAJO"/>
    <n v="0.05"/>
    <x v="0"/>
    <x v="1023"/>
    <n v="0"/>
    <x v="6"/>
    <m/>
    <s v="NO"/>
    <s v="NO"/>
    <s v="8 AÑOS"/>
    <s v="ELIANA ROSA BOTERO LONDOÑO"/>
    <n v="41306"/>
    <d v="2013-02-01T00:00:00"/>
    <s v="                                                                                                                                                                                                                                                                                                                                                                                                                                                                                                                                                                                                                                                                                                                                                                                                                                                                                     "/>
    <s v="Secretaría de Hacienda"/>
    <s v="IMPUESTO VEHICULOS"/>
    <d v="2024-03-31T00:00:00"/>
    <s v="2022-11"/>
    <s v="8"/>
    <s v="2024-02"/>
    <n v="1.1287964004499438"/>
    <n v="225759.28008998875"/>
    <n v="0"/>
    <d v="2030-11-23T00:00:00"/>
    <n v="6.6520547945205477"/>
    <n v="9.6299999999999997E-2"/>
    <n v="0"/>
    <n v="0.05"/>
    <s v="REMOTA"/>
    <x v="0"/>
    <n v="0"/>
  </r>
  <r>
    <n v="1364"/>
    <d v="2023-03-22T00:00:00"/>
    <d v="2022-07-11T00:00:00"/>
    <s v="JUZGADO 3 ADMINISTRATIVO  ORAL  DE TURBO"/>
    <s v="05837333300320220019000"/>
    <n v="2023"/>
    <x v="0"/>
    <s v="NANCY DEL CARMEN CUESTA"/>
    <s v="DIANA CAROLINA ALZATE QUINTERO"/>
    <n v="165819"/>
    <x v="1"/>
    <s v="OTRAS"/>
    <s v="BAJO"/>
    <s v="BAJO"/>
    <s v="BAJO"/>
    <s v="BAJO"/>
    <n v="0.05"/>
    <x v="0"/>
    <x v="1024"/>
    <n v="0"/>
    <x v="6"/>
    <m/>
    <s v="NO"/>
    <s v="NO"/>
    <s v="8 AÑOS"/>
    <s v="ELIANA ROSA BOTERO LONDOÑO"/>
    <n v="41306"/>
    <d v="2013-02-01T00:00:00"/>
    <n v="108663"/>
    <s v="Secretaría de Educación"/>
    <s v="LEY 50"/>
    <d v="2024-03-31T00:00:00"/>
    <s v="2023-03"/>
    <s v="8"/>
    <s v="2024-02"/>
    <n v="1.0661759125749413"/>
    <n v="69364720.387189806"/>
    <n v="0"/>
    <d v="2031-03-20T00:00:00"/>
    <n v="6.9726027397260273"/>
    <n v="9.6299999999999997E-2"/>
    <n v="0"/>
    <n v="0.05"/>
    <s v="REMOTA"/>
    <x v="0"/>
    <n v="0"/>
  </r>
  <r>
    <n v="1365"/>
    <d v="2023-02-23T00:00:00"/>
    <d v="2022-07-11T00:00:00"/>
    <s v="JUZGADO 34  ADMINISTRATIVO  ORAL  "/>
    <s v="05001333303420220060200"/>
    <n v="2023"/>
    <x v="0"/>
    <s v="AURA MAGAÑA MORENO"/>
    <s v="DIANA CAROLINA ALZATE QUINTERO"/>
    <n v="165819"/>
    <x v="1"/>
    <s v="OTRAS"/>
    <s v="BAJO"/>
    <s v="BAJO"/>
    <s v="BAJO"/>
    <s v="BAJO"/>
    <n v="0.05"/>
    <x v="0"/>
    <x v="1025"/>
    <n v="0"/>
    <x v="6"/>
    <m/>
    <s v="NO"/>
    <s v="NO"/>
    <s v="8 AÑOS"/>
    <s v="ELIANA ROSA BOTERO LONDOÑO"/>
    <n v="41306"/>
    <d v="2013-02-01T00:00:00"/>
    <n v="108663"/>
    <s v="Secretaría de Educación"/>
    <s v="LEY 1071"/>
    <d v="2024-03-31T00:00:00"/>
    <s v="2023-02"/>
    <s v="8"/>
    <s v="2024-02"/>
    <n v="1.077377300613497"/>
    <n v="2695856.5766871166"/>
    <n v="0"/>
    <d v="2031-02-21T00:00:00"/>
    <n v="6.8986301369863012"/>
    <n v="9.6299999999999997E-2"/>
    <n v="0"/>
    <n v="0.05"/>
    <s v="REMOTA"/>
    <x v="0"/>
    <n v="0"/>
  </r>
  <r>
    <n v="1366"/>
    <d v="2022-08-04T00:00:00"/>
    <d v="2022-07-11T00:00:00"/>
    <s v="JUZGADO 13 ADMINISTRATIVO  ORAL  "/>
    <s v="05001333301320220035700"/>
    <n v="2023"/>
    <x v="0"/>
    <s v="LUIS FERNANDO GUTIERREZ BURITICÁ"/>
    <s v="DIANA CAROLINA ALZATE QUINTERO"/>
    <n v="165819"/>
    <x v="1"/>
    <s v="OTRAS"/>
    <s v="BAJO"/>
    <s v="BAJO"/>
    <s v="BAJO"/>
    <s v="BAJO"/>
    <n v="0.05"/>
    <x v="0"/>
    <x v="1026"/>
    <n v="0"/>
    <x v="0"/>
    <m/>
    <s v="NO"/>
    <s v="NO"/>
    <s v="8 AÑOS"/>
    <s v="ELIANA ROSA BOTERO LONDOÑO"/>
    <n v="41306"/>
    <d v="2013-02-01T00:00:00"/>
    <n v="108663"/>
    <s v="Secretaría de Educación"/>
    <s v="LEY 50"/>
    <d v="2024-03-31T00:00:00"/>
    <s v="2022-08"/>
    <s v="8"/>
    <s v="2024-02"/>
    <n v="1.1562962962962964"/>
    <n v="55073785.537037037"/>
    <n v="0"/>
    <d v="2030-08-02T00:00:00"/>
    <n v="6.3424657534246576"/>
    <n v="9.6299999999999997E-2"/>
    <n v="0"/>
    <n v="0.05"/>
    <s v="REMOTA"/>
    <x v="0"/>
    <n v="0"/>
  </r>
  <r>
    <n v="1367"/>
    <d v="2022-08-04T00:00:00"/>
    <d v="2022-07-11T00:00:00"/>
    <s v="JUZGADO 13 ADMINISTRATIVO  ORAL  "/>
    <s v="05001333301320220035800"/>
    <n v="2023"/>
    <x v="0"/>
    <s v="NATALIA MEJIA RESTREPO"/>
    <s v="DIANA CAROLINA ALZATE QUINTERO"/>
    <n v="165819"/>
    <x v="1"/>
    <s v="OTRAS"/>
    <s v="BAJO"/>
    <s v="BAJO"/>
    <s v="BAJO"/>
    <s v="BAJO"/>
    <n v="0.05"/>
    <x v="0"/>
    <x v="1024"/>
    <n v="0"/>
    <x v="0"/>
    <m/>
    <s v="NO"/>
    <s v="NO"/>
    <s v="8 AÑOS"/>
    <s v="ELIANA ROSA BOTERO LONDOÑO"/>
    <n v="41306"/>
    <d v="2013-02-01T00:00:00"/>
    <n v="108663"/>
    <s v="Secretaría de Educación"/>
    <s v="LEY 50"/>
    <d v="2024-03-31T00:00:00"/>
    <s v="2022-08"/>
    <s v="8"/>
    <s v="2024-02"/>
    <n v="1.1562962962962964"/>
    <n v="75227894.694814816"/>
    <n v="0"/>
    <d v="2030-08-02T00:00:00"/>
    <n v="6.3424657534246576"/>
    <n v="9.6299999999999997E-2"/>
    <n v="0"/>
    <n v="0.05"/>
    <s v="REMOTA"/>
    <x v="0"/>
    <n v="0"/>
  </r>
  <r>
    <n v="1368"/>
    <d v="2022-04-27T00:00:00"/>
    <d v="2022-07-11T00:00:00"/>
    <s v="JUZGADO 28 ADMINISTRATIVO  ORAL  "/>
    <s v="05001333302820230015100"/>
    <n v="2023"/>
    <x v="0"/>
    <s v="MAGNOLIA VARGAS RAMIREZ"/>
    <s v="DIANA CAROLINA ALZATE QUINTERO"/>
    <n v="165819"/>
    <x v="1"/>
    <s v="OTRAS"/>
    <s v="BAJO"/>
    <s v="BAJO"/>
    <s v="BAJO"/>
    <s v="BAJO"/>
    <n v="0.05"/>
    <x v="0"/>
    <x v="1024"/>
    <n v="0"/>
    <x v="0"/>
    <m/>
    <s v="NO"/>
    <s v="NO"/>
    <s v="8 AÑOS"/>
    <s v="ELIANA ROSA BOTERO LONDOÑO"/>
    <n v="41306"/>
    <d v="2013-02-01T00:00:00"/>
    <n v="108663"/>
    <s v="Secretaría de Educación"/>
    <s v="LEY 50"/>
    <d v="2024-03-31T00:00:00"/>
    <s v="2022-04"/>
    <s v="8"/>
    <s v="2024-02"/>
    <n v="1.1935264633421121"/>
    <n v="77650065.46104835"/>
    <n v="0"/>
    <d v="2030-04-25T00:00:00"/>
    <n v="6.0712328767123287"/>
    <n v="9.6299999999999997E-2"/>
    <n v="0"/>
    <n v="0.05"/>
    <s v="REMOTA"/>
    <x v="0"/>
    <n v="0"/>
  </r>
  <r>
    <n v="1369"/>
    <d v="2022-04-28T00:00:00"/>
    <d v="2022-07-11T00:00:00"/>
    <s v="JUZGADO 9 ADMINISTRATIVO  ORAL  "/>
    <s v="05001333300920230013200"/>
    <n v="2023"/>
    <x v="0"/>
    <s v="MARIA DE LOS SANTOS ARCILA VALENCIA"/>
    <s v="DIANA CAROLINA ALZATE QUINTERO"/>
    <n v="165819"/>
    <x v="1"/>
    <s v="OTRAS"/>
    <s v="BAJO"/>
    <s v="BAJO"/>
    <s v="BAJO"/>
    <s v="BAJO"/>
    <n v="0.05"/>
    <x v="0"/>
    <x v="1025"/>
    <n v="0"/>
    <x v="6"/>
    <m/>
    <s v="NO"/>
    <s v="NO"/>
    <s v="8 AÑOS"/>
    <s v="ELIANA ROSA BOTERO LONDOÑO"/>
    <n v="41306"/>
    <d v="2013-02-01T00:00:00"/>
    <n v="108663"/>
    <s v="Secretaría de Educación"/>
    <s v="LEY 1071"/>
    <d v="2024-03-31T00:00:00"/>
    <s v="2022-04"/>
    <s v="8"/>
    <s v="2024-02"/>
    <n v="1.1935264633421121"/>
    <n v="2986489.6576331668"/>
    <n v="0"/>
    <d v="2030-04-26T00:00:00"/>
    <n v="6.0739726027397261"/>
    <n v="9.6299999999999997E-2"/>
    <n v="0"/>
    <n v="0.05"/>
    <s v="REMOTA"/>
    <x v="0"/>
    <n v="0"/>
  </r>
  <r>
    <n v="1370"/>
    <d v="2022-05-09T00:00:00"/>
    <d v="2022-07-11T00:00:00"/>
    <s v="JUZGADO 11 ADMINISTRATIVO  ORAL  "/>
    <s v="05001333301120230013300"/>
    <n v="2023"/>
    <x v="0"/>
    <s v="PAULA ANDREA TOBÓN VALLEJO"/>
    <s v="DIANA CAROLINA ALZATE QUINTERO"/>
    <n v="165819"/>
    <x v="1"/>
    <s v="OTRAS"/>
    <s v="BAJO"/>
    <s v="BAJO"/>
    <s v="BAJO"/>
    <s v="BAJO"/>
    <n v="0.05"/>
    <x v="0"/>
    <x v="1027"/>
    <n v="0"/>
    <x v="6"/>
    <m/>
    <s v="NO"/>
    <s v="NO"/>
    <s v="8 AÑOS"/>
    <s v="ELIANA ROSA BOTERO LONDOÑO"/>
    <n v="41306"/>
    <d v="2013-02-01T00:00:00"/>
    <n v="108663"/>
    <s v="Secretaría de Educación"/>
    <s v="LEY 50"/>
    <d v="2024-03-31T00:00:00"/>
    <s v="2022-05"/>
    <s v="8"/>
    <s v="2024-02"/>
    <n v="1.1835720303285595"/>
    <n v="212207822.83167651"/>
    <n v="0"/>
    <d v="2030-05-07T00:00:00"/>
    <n v="6.1041095890410961"/>
    <n v="9.6299999999999997E-2"/>
    <n v="0"/>
    <n v="0.05"/>
    <s v="REMOTA"/>
    <x v="0"/>
    <n v="0"/>
  </r>
  <r>
    <n v="1371"/>
    <d v="2022-05-09T00:00:00"/>
    <d v="2022-07-11T00:00:00"/>
    <s v="JUZGADO 11 ADMINISTRATIVO  ORAL  "/>
    <s v="05001333301120230013500"/>
    <n v="2023"/>
    <x v="0"/>
    <s v="NANCY ESTELLA OSPINA OSORIO"/>
    <s v="DIANA CAROLINA ALZATE QUINTERO"/>
    <n v="165819"/>
    <x v="1"/>
    <s v="OTRAS"/>
    <s v="BAJO"/>
    <s v="BAJO"/>
    <s v="BAJO"/>
    <s v="BAJO"/>
    <n v="0.05"/>
    <x v="0"/>
    <x v="1028"/>
    <n v="0"/>
    <x v="6"/>
    <m/>
    <s v="NO"/>
    <s v="NO"/>
    <s v="8 AÑOS"/>
    <s v="ELIANA ROSA BOTERO LONDOÑO"/>
    <n v="41306"/>
    <d v="2013-02-01T00:00:00"/>
    <n v="108663"/>
    <s v="Secretaría de Educación"/>
    <s v="LEY 50"/>
    <d v="2024-03-31T00:00:00"/>
    <s v="2022-05"/>
    <s v="8"/>
    <s v="2024-02"/>
    <n v="1.1835720303285595"/>
    <n v="176289020.30395958"/>
    <n v="0"/>
    <d v="2030-05-07T00:00:00"/>
    <n v="6.1041095890410961"/>
    <n v="9.6299999999999997E-2"/>
    <n v="0"/>
    <n v="0.05"/>
    <s v="REMOTA"/>
    <x v="0"/>
    <n v="0"/>
  </r>
  <r>
    <n v="1372"/>
    <d v="2023-03-31T00:00:00"/>
    <d v="2022-09-01T00:00:00"/>
    <s v="JUZGADO 14 ADMINISTRATIVO  ORAL  "/>
    <s v="05001333301420220042600"/>
    <n v="2023"/>
    <x v="0"/>
    <s v="ICA"/>
    <s v="NELY SANCHEZ VARGAS"/>
    <n v="101634"/>
    <x v="1"/>
    <s v="OTRAS"/>
    <s v="BAJO"/>
    <s v="BAJO"/>
    <s v="BAJO"/>
    <s v="BAJO"/>
    <n v="0.05"/>
    <x v="0"/>
    <x v="1029"/>
    <n v="0"/>
    <x v="6"/>
    <m/>
    <s v="NO"/>
    <s v="NO"/>
    <s v="8 AÑOS"/>
    <s v="ELIANA ROSA BOTERO LONDOÑO"/>
    <n v="41306"/>
    <d v="2013-02-01T00:00:00"/>
    <n v="108663"/>
    <s v="Secretaría de Hacienda"/>
    <s v="IMPUESTO VEHICULOS"/>
    <d v="2024-03-31T00:00:00"/>
    <s v="2023-03"/>
    <s v="8"/>
    <s v="2024-02"/>
    <n v="1.0661759125749413"/>
    <n v="1130999.4080594976"/>
    <n v="0"/>
    <d v="2031-03-29T00:00:00"/>
    <n v="6.9972602739726026"/>
    <n v="9.6299999999999997E-2"/>
    <n v="0"/>
    <n v="0.05"/>
    <s v="REMOTA"/>
    <x v="0"/>
    <n v="0"/>
  </r>
  <r>
    <n v="1373"/>
    <d v="2023-04-13T00:00:00"/>
    <d v="2022-07-11T00:00:00"/>
    <s v="JUZGADO 35 ADMINISTRATIVO ORAL"/>
    <s v="05001333303520230009700"/>
    <n v="2023"/>
    <x v="0"/>
    <s v="BRITISH AMERICAN TOBACCO COLOMBIA SAS"/>
    <s v="JUAN DAVID LOPEZ VERGARA"/>
    <n v="273704"/>
    <x v="3"/>
    <s v="IMPUESTOS"/>
    <s v="BAJO"/>
    <s v="BAJO"/>
    <s v="BAJO"/>
    <s v="BAJO"/>
    <n v="0.05"/>
    <x v="0"/>
    <x v="1030"/>
    <n v="0"/>
    <x v="6"/>
    <m/>
    <s v="NO"/>
    <s v="NO"/>
    <s v="8 AÑOS"/>
    <s v="ELIANA ROSA BOTERO LONDOÑO"/>
    <n v="41306"/>
    <d v="2013-02-01T00:00:00"/>
    <n v="108663"/>
    <s v="Secretaría de Hacienda"/>
    <s v="SANCIÓN POR NO LEGALIZAR TORNAGUIA"/>
    <d v="2024-03-31T00:00:00"/>
    <s v="2023-04"/>
    <s v="8"/>
    <s v="2024-02"/>
    <n v="1.0579066265060242"/>
    <n v="45198002.710843377"/>
    <n v="0"/>
    <d v="2031-04-11T00:00:00"/>
    <n v="7.0328767123287674"/>
    <n v="9.6299999999999997E-2"/>
    <n v="0"/>
    <n v="0.05"/>
    <s v="REMOTA"/>
    <x v="0"/>
    <n v="0"/>
  </r>
  <r>
    <n v="1374"/>
    <d v="2023-05-12T00:00:00"/>
    <d v="2022-07-11T00:00:00"/>
    <s v="JUZGADO 4 ADMINISTRATIVO  ORAL  DE TURBO"/>
    <s v="05837333300420230006400"/>
    <n v="2023"/>
    <x v="0"/>
    <s v="ELI JOHANA DIAZ"/>
    <s v="DIANA CAROLINA ALZATE QUINTERO"/>
    <n v="165819"/>
    <x v="1"/>
    <s v="OTRAS"/>
    <s v="BAJO"/>
    <s v="BAJO"/>
    <s v="BAJO"/>
    <s v="BAJO"/>
    <n v="0.05"/>
    <x v="0"/>
    <x v="1031"/>
    <n v="0"/>
    <x v="6"/>
    <m/>
    <s v="NO"/>
    <s v="NO"/>
    <s v="8 AÑOS"/>
    <s v="ELIANA ROSA BOTERO LONDOÑO"/>
    <n v="41306"/>
    <d v="2013-02-01T00:00:00"/>
    <n v="108663"/>
    <s v="Secretaría de Educación"/>
    <s v="LEY 1071"/>
    <d v="2024-03-31T00:00:00"/>
    <s v="2023-05"/>
    <s v="8"/>
    <s v="2024-02"/>
    <n v="1.0533063427800271"/>
    <n v="4358947.1437246967"/>
    <n v="0"/>
    <d v="2031-05-10T00:00:00"/>
    <n v="7.1123287671232873"/>
    <n v="9.6299999999999997E-2"/>
    <n v="0"/>
    <n v="0.05"/>
    <s v="REMOTA"/>
    <x v="0"/>
    <n v="0"/>
  </r>
  <r>
    <n v="1375"/>
    <d v="2023-04-25T00:00:00"/>
    <d v="2022-07-11T00:00:00"/>
    <s v="JUZGADO 3 ADMINISTRATIVO  ORAL  DE TURBO"/>
    <s v="05837333300320230024700"/>
    <n v="2023"/>
    <x v="0"/>
    <s v="JORGE LUIS LOPEZ QUINTERO"/>
    <s v="DIANA CAROLINA ALZATE QUINTERO"/>
    <n v="165819"/>
    <x v="1"/>
    <s v="OTRAS"/>
    <s v="BAJO"/>
    <s v="BAJO"/>
    <s v="BAJO"/>
    <s v="BAJO"/>
    <n v="0.05"/>
    <x v="0"/>
    <x v="1032"/>
    <n v="0"/>
    <x v="6"/>
    <m/>
    <s v="NO"/>
    <s v="NO"/>
    <s v="8 AÑOS"/>
    <s v="ELIANA ROSA BOTERO LONDOÑO"/>
    <n v="41306"/>
    <d v="2013-02-01T00:00:00"/>
    <n v="108663"/>
    <s v="Secretaría de Educación"/>
    <s v="LEY 1071"/>
    <d v="2024-03-31T00:00:00"/>
    <s v="2023-04"/>
    <s v="8"/>
    <s v="2024-02"/>
    <n v="1.0579066265060242"/>
    <n v="8274557.3807981936"/>
    <n v="0"/>
    <d v="2031-04-23T00:00:00"/>
    <n v="7.065753424657534"/>
    <n v="9.6299999999999997E-2"/>
    <n v="0"/>
    <n v="0.05"/>
    <s v="REMOTA"/>
    <x v="0"/>
    <n v="0"/>
  </r>
  <r>
    <n v="1376"/>
    <d v="2023-04-13T00:00:00"/>
    <d v="2022-07-11T00:00:00"/>
    <s v="JUZGADO 29 ADMINISTRATIVO ORAL"/>
    <s v="05001333302920230012100"/>
    <n v="2023"/>
    <x v="0"/>
    <s v="BLANCA NURY CHICA GIRALDO"/>
    <s v="DIANA CAROLINA ALZATE QUINTERO"/>
    <n v="165819"/>
    <x v="3"/>
    <s v="OTRAS"/>
    <s v="BAJO"/>
    <s v="BAJO"/>
    <s v="BAJO"/>
    <s v="BAJO"/>
    <n v="0.05"/>
    <x v="0"/>
    <x v="1031"/>
    <n v="0"/>
    <x v="6"/>
    <m/>
    <s v="NO"/>
    <s v="NO"/>
    <s v="8 AÑOS"/>
    <s v="ELIANA ROSA BOTERO LONDOÑO"/>
    <n v="41306"/>
    <d v="2013-02-01T00:00:00"/>
    <n v="108663"/>
    <s v="Secretaría de Educación"/>
    <s v="LEY 1071"/>
    <d v="2024-03-31T00:00:00"/>
    <s v="2023-04"/>
    <s v="8"/>
    <s v="2024-02"/>
    <n v="1.0579066265060242"/>
    <n v="4377984.7140813256"/>
    <n v="0"/>
    <d v="2031-04-11T00:00:00"/>
    <n v="7.0328767123287674"/>
    <n v="9.6299999999999997E-2"/>
    <n v="0"/>
    <n v="0.05"/>
    <s v="REMOTA"/>
    <x v="0"/>
    <n v="0"/>
  </r>
  <r>
    <n v="1377"/>
    <d v="2023-05-15T00:00:00"/>
    <d v="2022-07-11T00:00:00"/>
    <s v="JUZGADO 30 ADMINISTRATIVO ORAL"/>
    <s v="05001333303020230014000"/>
    <n v="2023"/>
    <x v="0"/>
    <s v="GLORIA BIBIANA YEPES MEDINA"/>
    <s v="DIANA CAROLINA ALZATE QUINTERO"/>
    <n v="165819"/>
    <x v="3"/>
    <s v="OTRAS"/>
    <s v="BAJO"/>
    <s v="BAJO"/>
    <s v="BAJO"/>
    <s v="BAJO"/>
    <n v="0.05"/>
    <x v="0"/>
    <x v="1033"/>
    <n v="0"/>
    <x v="6"/>
    <m/>
    <s v="NO"/>
    <s v="NO"/>
    <s v="8 AÑOS"/>
    <s v="ELIANA ROSA BOTERO LONDOÑO"/>
    <n v="41306"/>
    <d v="2013-02-01T00:00:00"/>
    <n v="108663"/>
    <s v="Secretaría de Educación"/>
    <s v="LEY 50"/>
    <d v="2024-03-31T00:00:00"/>
    <s v="2023-05"/>
    <s v="8"/>
    <s v="2024-02"/>
    <n v="1.0533063427800271"/>
    <n v="117595452.35695007"/>
    <n v="0"/>
    <d v="2031-05-13T00:00:00"/>
    <n v="7.1205479452054794"/>
    <n v="9.6299999999999997E-2"/>
    <n v="0"/>
    <n v="0.05"/>
    <s v="REMOTA"/>
    <x v="0"/>
    <n v="0"/>
  </r>
  <r>
    <n v="1378"/>
    <d v="2023-05-08T00:00:00"/>
    <d v="2022-07-11T00:00:00"/>
    <s v="JUZGADO 10 ADMINISTRATIVO ORAL"/>
    <s v="05001333301020230009000"/>
    <n v="2023"/>
    <x v="0"/>
    <s v="EDILFREDO MANUEL RIOS "/>
    <s v="DIANA CAROLINA ALZATE QUINTERO"/>
    <n v="165819"/>
    <x v="3"/>
    <s v="OTRAS"/>
    <s v="BAJO"/>
    <s v="BAJO"/>
    <s v="BAJO"/>
    <s v="BAJO"/>
    <n v="0.05"/>
    <x v="0"/>
    <x v="1031"/>
    <n v="0"/>
    <x v="6"/>
    <m/>
    <s v="NO"/>
    <s v="NO"/>
    <s v="8 AÑOS"/>
    <s v="ELIANA ROSA BOTERO LONDOÑO"/>
    <n v="41306"/>
    <d v="2013-02-01T00:00:00"/>
    <n v="108663"/>
    <s v="Secretaría de Educación"/>
    <s v="LEY 1071"/>
    <d v="2024-03-31T00:00:00"/>
    <s v="2023-05"/>
    <s v="8"/>
    <s v="2024-02"/>
    <n v="1.0533063427800271"/>
    <n v="4358947.1437246967"/>
    <n v="0"/>
    <d v="2031-05-06T00:00:00"/>
    <n v="7.1013698630136988"/>
    <n v="9.6299999999999997E-2"/>
    <n v="0"/>
    <n v="0.05"/>
    <s v="REMOTA"/>
    <x v="0"/>
    <n v="0"/>
  </r>
  <r>
    <n v="1379"/>
    <d v="2023-05-18T00:00:00"/>
    <d v="2022-07-11T00:00:00"/>
    <s v="JUZGADO 26 ADMINISTRATIVO ORAL"/>
    <s v="05001333302620230013400"/>
    <n v="2023"/>
    <x v="0"/>
    <s v="JOSE ORNEY PALAICOS PINO"/>
    <s v="DIANA CAROLINA ALZATE QUINTERO"/>
    <n v="165819"/>
    <x v="3"/>
    <s v="OTRAS"/>
    <s v="BAJO"/>
    <s v="BAJO"/>
    <s v="BAJO"/>
    <s v="BAJO"/>
    <n v="0.05"/>
    <x v="0"/>
    <x v="1034"/>
    <n v="0"/>
    <x v="6"/>
    <m/>
    <s v="NO"/>
    <s v="NO"/>
    <s v="8 AÑOS"/>
    <s v="ELIANA ROSA BOTERO LONDOÑO"/>
    <n v="41306"/>
    <d v="2013-02-01T00:00:00"/>
    <n v="108663"/>
    <s v="Secretaría de Educación"/>
    <s v="LEY 50"/>
    <d v="2024-03-31T00:00:00"/>
    <s v="2023-05"/>
    <s v="8"/>
    <s v="2024-02"/>
    <n v="1.0533063427800271"/>
    <n v="30638645.470310394"/>
    <n v="0"/>
    <d v="2031-05-16T00:00:00"/>
    <n v="7.1287671232876715"/>
    <n v="9.6299999999999997E-2"/>
    <n v="0"/>
    <n v="0.05"/>
    <s v="REMOTA"/>
    <x v="0"/>
    <n v="0"/>
  </r>
  <r>
    <n v="1380"/>
    <d v="2023-05-26T00:00:00"/>
    <d v="2022-07-11T00:00:00"/>
    <s v="JUZGADO 4 ADMINISTRATIVO  ORAL  DE TURBO"/>
    <s v="05837333300420230005200"/>
    <n v="2023"/>
    <x v="0"/>
    <s v="NEDIS MARIA SUAREZ SANTOS"/>
    <s v="DIANA CAROLINA ALZATE QUINTERO"/>
    <n v="165819"/>
    <x v="1"/>
    <s v="OTRAS"/>
    <s v="BAJO"/>
    <s v="BAJO"/>
    <s v="BAJO"/>
    <s v="BAJO"/>
    <n v="0.05"/>
    <x v="0"/>
    <x v="1035"/>
    <n v="0"/>
    <x v="6"/>
    <m/>
    <s v="NO"/>
    <s v="NO"/>
    <s v="8 AÑOS"/>
    <s v="ELIANA ROSA BOTERO LONDOÑO"/>
    <n v="41306"/>
    <d v="2013-02-01T00:00:00"/>
    <n v="108663"/>
    <s v="Secretaría de Educación"/>
    <s v="LEY 1071"/>
    <d v="2024-03-31T00:00:00"/>
    <s v="2023-05"/>
    <s v="8"/>
    <s v="2024-02"/>
    <n v="1.0533063427800271"/>
    <n v="924445.89811066142"/>
    <n v="0"/>
    <d v="2031-05-24T00:00:00"/>
    <n v="7.1506849315068495"/>
    <n v="9.6299999999999997E-2"/>
    <n v="0"/>
    <n v="0.05"/>
    <s v="REMOTA"/>
    <x v="0"/>
    <n v="0"/>
  </r>
  <r>
    <n v="1381"/>
    <d v="2023-03-09T00:00:00"/>
    <d v="2022-07-11T00:00:00"/>
    <s v="JUZGADO 22 ADMINISTRATIVO ORAL"/>
    <s v="05001333302520220035400"/>
    <n v="2023"/>
    <x v="0"/>
    <s v="FELIO BARNEY MOSQUERA MOSQUERA"/>
    <s v="DIANA CAROLINA ALZATE QUINTERO"/>
    <n v="165819"/>
    <x v="1"/>
    <s v="OTRAS"/>
    <s v="BAJO"/>
    <s v="BAJO"/>
    <s v="BAJO"/>
    <s v="BAJO"/>
    <n v="0.05"/>
    <x v="0"/>
    <x v="1036"/>
    <n v="0"/>
    <x v="6"/>
    <m/>
    <s v="NO"/>
    <s v="NO"/>
    <s v="8 AÑOS"/>
    <s v="ELIANA ROSA BOTERO LONDOÑO"/>
    <n v="41306"/>
    <d v="2013-02-01T00:00:00"/>
    <n v="108663"/>
    <s v="Secretaría de Educación"/>
    <s v="LEY 50"/>
    <d v="2024-03-31T00:00:00"/>
    <s v="2023-03"/>
    <s v="8"/>
    <s v="2024-02"/>
    <n v="1.0661759125749413"/>
    <n v="94762618.160658732"/>
    <n v="0"/>
    <d v="2031-03-07T00:00:00"/>
    <n v="6.9369863013698634"/>
    <n v="9.6299999999999997E-2"/>
    <n v="0"/>
    <n v="0.05"/>
    <s v="REMOTA"/>
    <x v="0"/>
    <n v="0"/>
  </r>
  <r>
    <n v="1382"/>
    <d v="2023-03-09T00:00:00"/>
    <d v="2022-07-11T00:00:00"/>
    <s v="JUZGADO 22 ADMINISTRATIVO ORAL"/>
    <s v="05001333302520220035700"/>
    <n v="2023"/>
    <x v="0"/>
    <s v="EMERITA ROSA ROJAS MENDEZ"/>
    <s v="DIANA CAROLINA ALZATE QUINTERO"/>
    <n v="165819"/>
    <x v="1"/>
    <s v="OTRAS"/>
    <s v="BAJO"/>
    <s v="BAJO"/>
    <s v="BAJO"/>
    <s v="BAJO"/>
    <n v="0.05"/>
    <x v="0"/>
    <x v="1037"/>
    <n v="0"/>
    <x v="6"/>
    <m/>
    <s v="NO"/>
    <s v="NO"/>
    <s v="8 AÑOS"/>
    <s v="ELIANA ROSA BOTERO LONDOÑO"/>
    <n v="41306"/>
    <d v="2013-02-01T00:00:00"/>
    <n v="108663"/>
    <s v="Secretaría de Educación"/>
    <s v="LEY 50"/>
    <d v="2024-03-31T00:00:00"/>
    <s v="2023-03"/>
    <s v="8"/>
    <s v="2024-02"/>
    <n v="1.0661759125749413"/>
    <n v="66195006.053502321"/>
    <n v="0"/>
    <d v="2031-03-07T00:00:00"/>
    <n v="6.9369863013698634"/>
    <n v="9.6299999999999997E-2"/>
    <n v="0"/>
    <n v="0.05"/>
    <s v="REMOTA"/>
    <x v="0"/>
    <n v="0"/>
  </r>
  <r>
    <n v="1383"/>
    <d v="2023-03-16T00:00:00"/>
    <d v="2023-02-09T00:00:00"/>
    <s v="JUZGADO 22 ADMINISTRATIVO ORAL"/>
    <s v="05001333302220220042400"/>
    <n v="2023"/>
    <x v="0"/>
    <s v="CARLOS ADRIAN BARON SOLANO"/>
    <s v="EDWIN QUINTERO GUERRERO"/>
    <n v="165120"/>
    <x v="3"/>
    <s v="DECLARATORIA DE INSUBSISTENCIA"/>
    <s v="BAJO"/>
    <s v="BAJO"/>
    <s v="BAJO"/>
    <s v="BAJO"/>
    <n v="0.05"/>
    <x v="0"/>
    <x v="1038"/>
    <n v="0"/>
    <x v="0"/>
    <m/>
    <s v="NO"/>
    <s v="NO"/>
    <s v="8 AÑOS"/>
    <s v="ELIANA ROSA BOTERO LONDOÑO"/>
    <n v="41306"/>
    <d v="2013-02-01T00:00:00"/>
    <n v="108663"/>
    <s v="Contraloría General de Antioquia"/>
    <s v="NULIDAD ACTO DESVINCULACIÓN CONTRALOR AUXILIAR"/>
    <d v="2024-03-31T00:00:00"/>
    <s v="2023-03"/>
    <s v="8"/>
    <s v="2024-02"/>
    <n v="1.0661759125749413"/>
    <n v="12725491.869165972"/>
    <n v="0"/>
    <d v="2031-03-14T00:00:00"/>
    <n v="6.956164383561644"/>
    <n v="9.6299999999999997E-2"/>
    <n v="0"/>
    <n v="0.05"/>
    <s v="REMOTA"/>
    <x v="0"/>
    <n v="0"/>
  </r>
  <r>
    <n v="1384"/>
    <d v="2023-06-01T00:00:00"/>
    <d v="2022-07-11T00:00:00"/>
    <s v="JUZGADO 2 ADMINISTRATIVO  ORAL  DE TURBO"/>
    <s v="05837333300220230002500"/>
    <n v="2023"/>
    <x v="0"/>
    <s v="LINA MARCELA ECHAVARRIA ROMERO"/>
    <s v="DIANA CAROLINA ALZATE QUINTERO"/>
    <n v="165819"/>
    <x v="1"/>
    <s v="OTRAS"/>
    <s v="BAJO"/>
    <s v="BAJO"/>
    <s v="BAJO"/>
    <s v="BAJO"/>
    <n v="0.05"/>
    <x v="0"/>
    <x v="1035"/>
    <n v="0"/>
    <x v="6"/>
    <m/>
    <s v="NO"/>
    <s v="NO"/>
    <s v="8 AÑOS"/>
    <s v="ELIANA ROSA BOTERO LONDOÑO"/>
    <n v="41306"/>
    <d v="2013-02-01T00:00:00"/>
    <n v="108663"/>
    <s v="Secretaría de Educación"/>
    <s v="LEY 1071"/>
    <d v="2024-03-31T00:00:00"/>
    <s v="2023-06"/>
    <s v="8"/>
    <s v="2024-02"/>
    <n v="1.0501569741366423"/>
    <n v="921681.82007773966"/>
    <n v="0"/>
    <d v="2031-05-30T00:00:00"/>
    <n v="7.1671232876712327"/>
    <n v="9.6299999999999997E-2"/>
    <n v="0"/>
    <n v="0.05"/>
    <s v="REMOTA"/>
    <x v="0"/>
    <n v="0"/>
  </r>
  <r>
    <n v="1385"/>
    <d v="2023-05-24T00:00:00"/>
    <d v="2022-07-11T00:00:00"/>
    <s v="JUZGADO 31 ADMINISTRATIVO ORAL"/>
    <s v="05001333303120230012900"/>
    <n v="2023"/>
    <x v="0"/>
    <s v="KELLY PATRICIA PALACIOS TORRES"/>
    <s v="DIANA CAROLINA ALZATE QUINTERO"/>
    <n v="165819"/>
    <x v="1"/>
    <s v="OTRAS"/>
    <s v="BAJO"/>
    <s v="BAJO"/>
    <s v="BAJO"/>
    <s v="BAJO"/>
    <n v="0.05"/>
    <x v="0"/>
    <x v="1039"/>
    <n v="0"/>
    <x v="6"/>
    <m/>
    <s v="NO"/>
    <s v="NO"/>
    <s v="8 AÑOS"/>
    <s v="ELIANA ROSA BOTERO LONDOÑO"/>
    <n v="41306"/>
    <d v="2013-02-01T00:00:00"/>
    <n v="108663"/>
    <s v="Secretaría de Educación"/>
    <s v="LEY 50"/>
    <d v="2024-03-31T00:00:00"/>
    <s v="2023-05"/>
    <s v="8"/>
    <s v="2024-02"/>
    <n v="1.0533063427800271"/>
    <n v="43820264.549932532"/>
    <n v="0"/>
    <d v="2031-05-22T00:00:00"/>
    <n v="7.1452054794520548"/>
    <n v="9.6299999999999997E-2"/>
    <n v="0"/>
    <n v="0.05"/>
    <s v="REMOTA"/>
    <x v="0"/>
    <n v="0"/>
  </r>
  <r>
    <n v="1386"/>
    <d v="2023-06-16T00:00:00"/>
    <d v="2022-07-11T00:00:00"/>
    <s v="JUZGADO 37 ADMINISTRATIVO ORAL"/>
    <s v="05001333303720230002000"/>
    <n v="2023"/>
    <x v="0"/>
    <s v="CARLOS MARIO POSADA GIRALDO"/>
    <s v="DIANA CAROLINA ALZATE QUINTERO"/>
    <n v="165819"/>
    <x v="1"/>
    <s v="OTRAS"/>
    <s v="BAJO"/>
    <s v="BAJO"/>
    <s v="BAJO"/>
    <s v="BAJO"/>
    <n v="0.05"/>
    <x v="0"/>
    <x v="807"/>
    <n v="0"/>
    <x v="6"/>
    <m/>
    <s v="NO"/>
    <s v="NO"/>
    <s v="8 AÑOS"/>
    <s v="ELIANA ROSA BOTERO LONDOÑO"/>
    <n v="41306"/>
    <d v="2013-02-01T00:00:00"/>
    <n v="108663"/>
    <s v="Secretaría de Educación"/>
    <s v="LEY 50"/>
    <d v="2024-03-31T00:00:00"/>
    <s v="2023-06"/>
    <s v="8"/>
    <s v="2024-02"/>
    <n v="1.0501569741366423"/>
    <n v="47043074.399686053"/>
    <n v="0"/>
    <d v="2031-06-14T00:00:00"/>
    <n v="7.2082191780821914"/>
    <n v="9.6299999999999997E-2"/>
    <n v="0"/>
    <n v="0.05"/>
    <s v="REMOTA"/>
    <x v="0"/>
    <n v="0"/>
  </r>
  <r>
    <n v="1387"/>
    <d v="2023-06-21T00:00:00"/>
    <d v="2022-07-11T00:00:00"/>
    <s v="JUZGADO 15 ADMINISTRATIVO  ORAL  "/>
    <s v="05001333301520230014100"/>
    <n v="2023"/>
    <x v="0"/>
    <s v="BEATRIZ ELENA JARAMILLO TAMAYO"/>
    <s v="DIANA CAROLINA ALZATE QUINTERO"/>
    <n v="165819"/>
    <x v="1"/>
    <s v="OTRAS"/>
    <s v="BAJO"/>
    <s v="BAJO"/>
    <s v="BAJO"/>
    <s v="BAJO"/>
    <n v="0.05"/>
    <x v="0"/>
    <x v="1040"/>
    <n v="0"/>
    <x v="6"/>
    <m/>
    <s v="NO"/>
    <s v="NO"/>
    <s v="8 AÑOS"/>
    <s v="ELIANA ROSA BOTERO LONDOÑO"/>
    <n v="41306"/>
    <d v="2013-02-01T00:00:00"/>
    <n v="108663"/>
    <s v="Secretaría de Educación"/>
    <s v="LEY 50"/>
    <d v="2024-03-31T00:00:00"/>
    <s v="2023-06"/>
    <s v="8"/>
    <s v="2024-02"/>
    <n v="1.0501569741366423"/>
    <n v="79932562.61616087"/>
    <n v="0"/>
    <d v="2031-06-19T00:00:00"/>
    <n v="7.2219178082191782"/>
    <n v="9.6299999999999997E-2"/>
    <n v="0"/>
    <n v="0.05"/>
    <s v="REMOTA"/>
    <x v="0"/>
    <n v="0"/>
  </r>
  <r>
    <n v="1388"/>
    <d v="2023-06-15T00:00:00"/>
    <d v="2022-07-11T00:00:00"/>
    <s v="JUZGADO 2 ADMINISTRATIVO  ORAL  DE TURBO"/>
    <s v="05837333300220230005100"/>
    <n v="2023"/>
    <x v="0"/>
    <s v="NELSON ENRIQUE PINO PALACIOS"/>
    <s v="DIANA CAROLINA ALZATE QUINTERO"/>
    <n v="165819"/>
    <x v="1"/>
    <s v="OTRAS"/>
    <s v="BAJO"/>
    <s v="BAJO"/>
    <s v="BAJO"/>
    <s v="BAJO"/>
    <n v="0.05"/>
    <x v="0"/>
    <x v="1041"/>
    <n v="0"/>
    <x v="6"/>
    <m/>
    <s v="NO"/>
    <s v="NO"/>
    <s v="8 AÑOS"/>
    <s v="ELIANA ROSA BOTERO LONDOÑO"/>
    <n v="41306"/>
    <d v="2013-02-01T00:00:00"/>
    <n v="108663"/>
    <s v="Secretaría de Educación"/>
    <s v="LEY 1071"/>
    <d v="2024-03-31T00:00:00"/>
    <s v="2023-06"/>
    <s v="8"/>
    <s v="2024-02"/>
    <n v="1.0501569741366423"/>
    <n v="2309633.3366721487"/>
    <n v="0"/>
    <d v="2031-06-13T00:00:00"/>
    <n v="7.2054794520547949"/>
    <n v="9.6299999999999997E-2"/>
    <n v="0"/>
    <n v="0.05"/>
    <s v="REMOTA"/>
    <x v="0"/>
    <n v="0"/>
  </r>
  <r>
    <n v="1389"/>
    <d v="2023-06-15T00:00:00"/>
    <d v="2022-07-11T00:00:00"/>
    <s v="JUZGADO 2 ADMINISTRATIVO  ORAL  DE TURBO"/>
    <s v="05837333300220230005200"/>
    <n v="2023"/>
    <x v="0"/>
    <s v="JUANA VELASQUEZ CALVO"/>
    <s v="DIANA CAROLINA ALZATE QUINTERO"/>
    <n v="165819"/>
    <x v="1"/>
    <s v="OTRAS"/>
    <s v="BAJO"/>
    <s v="BAJO"/>
    <s v="BAJO"/>
    <s v="BAJO"/>
    <n v="0.05"/>
    <x v="0"/>
    <x v="1041"/>
    <n v="0"/>
    <x v="6"/>
    <m/>
    <s v="NO"/>
    <s v="NO"/>
    <s v="8 AÑOS"/>
    <s v="ELIANA ROSA BOTERO LONDOÑO"/>
    <n v="41306"/>
    <d v="2013-02-01T00:00:00"/>
    <n v="108663"/>
    <s v="Secretaría de Educación"/>
    <s v="LEY 1071"/>
    <d v="2024-03-31T00:00:00"/>
    <s v="2023-06"/>
    <s v="8"/>
    <s v="2024-02"/>
    <n v="1.0501569741366423"/>
    <n v="2309633.3366721487"/>
    <n v="0"/>
    <d v="2031-06-13T00:00:00"/>
    <n v="7.2054794520547949"/>
    <n v="9.6299999999999997E-2"/>
    <n v="0"/>
    <n v="0.05"/>
    <s v="REMOTA"/>
    <x v="0"/>
    <n v="0"/>
  </r>
  <r>
    <n v="1390"/>
    <d v="2023-03-15T00:00:00"/>
    <d v="2022-07-11T00:00:00"/>
    <s v="JUZGADO 23 ADMINISTRATIVO  ORAL  "/>
    <s v="05001333302320230008000"/>
    <n v="2023"/>
    <x v="0"/>
    <s v="JUAN CAMILO RIVERA GUZMAN"/>
    <s v="DIANA CAROLINA ALZATE QUINTERO"/>
    <n v="165819"/>
    <x v="1"/>
    <s v="OTRAS"/>
    <s v="BAJO"/>
    <s v="BAJO"/>
    <s v="BAJO"/>
    <s v="BAJO"/>
    <n v="0.05"/>
    <x v="0"/>
    <x v="1031"/>
    <n v="0"/>
    <x v="6"/>
    <m/>
    <s v="NO"/>
    <s v="NO"/>
    <s v="8 AÑOS"/>
    <s v="ELIANA ROSA BOTERO LONDOÑO"/>
    <n v="41306"/>
    <d v="2013-02-01T00:00:00"/>
    <n v="108663"/>
    <s v="Secretaría de Educación"/>
    <s v="LEY 1071"/>
    <d v="2024-03-31T00:00:00"/>
    <s v="2023-03"/>
    <s v="8"/>
    <s v="2024-02"/>
    <n v="1.0661759125749413"/>
    <n v="4412205.8892767709"/>
    <n v="0"/>
    <d v="2031-03-13T00:00:00"/>
    <n v="6.9534246575342467"/>
    <n v="9.6299999999999997E-2"/>
    <n v="0"/>
    <n v="0.05"/>
    <s v="REMOTA"/>
    <x v="0"/>
    <n v="0"/>
  </r>
  <r>
    <n v="1391"/>
    <d v="2023-06-13T00:00:00"/>
    <d v="2022-07-11T00:00:00"/>
    <s v="JUZGADO 6 ADMINISTRATIVO  ORAL  "/>
    <s v="05001333300620230016200"/>
    <n v="2023"/>
    <x v="0"/>
    <s v="JUANA ROCIO ATENCIO BENITEZ"/>
    <s v="DIANA CAROLINA ALZATE QUINTERO"/>
    <n v="165819"/>
    <x v="1"/>
    <s v="OTRAS"/>
    <s v="BAJO"/>
    <s v="BAJO"/>
    <s v="BAJO"/>
    <s v="BAJO"/>
    <n v="0.05"/>
    <x v="0"/>
    <x v="1031"/>
    <n v="0"/>
    <x v="6"/>
    <m/>
    <s v="NO"/>
    <s v="NO"/>
    <s v="8 AÑOS"/>
    <s v="ELIANA ROSA BOTERO LONDOÑO"/>
    <n v="41306"/>
    <d v="2013-02-01T00:00:00"/>
    <n v="108663"/>
    <s v="Secretaría de Educación"/>
    <s v="LEY 1071"/>
    <d v="2024-03-31T00:00:00"/>
    <s v="2023-06"/>
    <s v="8"/>
    <s v="2024-02"/>
    <n v="1.0501569741366423"/>
    <n v="4345913.9634474516"/>
    <n v="0"/>
    <d v="2031-06-11T00:00:00"/>
    <n v="7.2"/>
    <n v="9.6299999999999997E-2"/>
    <n v="0"/>
    <n v="0.05"/>
    <s v="REMOTA"/>
    <x v="0"/>
    <n v="0"/>
  </r>
  <r>
    <n v="1392"/>
    <d v="2022-10-07T00:00:00"/>
    <d v="2022-07-11T00:00:00"/>
    <s v="JUZGADO 11 ADMINISTRATIVO  ORAL  "/>
    <s v="05001333301120230016700"/>
    <n v="2023"/>
    <x v="0"/>
    <s v="PIEDAD CRISTINA MARÍN SALAZAR"/>
    <s v="DIANA CAROLINA ALZATE QUINTERO"/>
    <n v="165819"/>
    <x v="1"/>
    <s v="OTRAS"/>
    <s v="BAJO"/>
    <s v="BAJO"/>
    <s v="BAJO"/>
    <s v="BAJO"/>
    <n v="0.05"/>
    <x v="0"/>
    <x v="651"/>
    <n v="0"/>
    <x v="6"/>
    <m/>
    <s v="NO"/>
    <s v="NO"/>
    <s v="8 AÑOS"/>
    <s v="ELIANA ROSA BOTERO LONDOÑO"/>
    <n v="41306"/>
    <d v="2013-02-01T00:00:00"/>
    <n v="108663"/>
    <s v="Secretaría de Educación"/>
    <s v="LEY 1071"/>
    <d v="2024-03-31T00:00:00"/>
    <s v="2022-10"/>
    <s v="8"/>
    <s v="2024-02"/>
    <n v="1.1374787466601894"/>
    <n v="50946720.993198931"/>
    <n v="0"/>
    <d v="2030-10-05T00:00:00"/>
    <n v="6.5178082191780824"/>
    <n v="9.6299999999999997E-2"/>
    <n v="0"/>
    <n v="0.05"/>
    <s v="REMOTA"/>
    <x v="0"/>
    <n v="0"/>
  </r>
  <r>
    <n v="1393"/>
    <d v="2022-10-07T00:00:00"/>
    <d v="2022-07-11T00:00:00"/>
    <s v="JUZGADO 11 ADMINISTRATIVO  ORAL  "/>
    <s v="05001333301120230017100"/>
    <n v="2023"/>
    <x v="0"/>
    <s v="EDWIN FERNANDO GUZMÁN HENAO"/>
    <s v="DIANA CAROLINA ALZATE QUINTERO"/>
    <n v="165819"/>
    <x v="1"/>
    <s v="OTRAS"/>
    <s v="BAJO"/>
    <s v="BAJO"/>
    <s v="BAJO"/>
    <s v="BAJO"/>
    <n v="0.05"/>
    <x v="0"/>
    <x v="651"/>
    <n v="0"/>
    <x v="6"/>
    <m/>
    <s v="NO"/>
    <s v="NO"/>
    <s v="8 AÑOS"/>
    <s v="ELIANA ROSA BOTERO LONDOÑO"/>
    <n v="41306"/>
    <d v="2013-02-01T00:00:00"/>
    <n v="108663"/>
    <s v="Secretaría de Educación"/>
    <s v="LEY 1071"/>
    <d v="2024-03-31T00:00:00"/>
    <s v="2022-10"/>
    <s v="8"/>
    <s v="2024-02"/>
    <n v="1.1374787466601894"/>
    <n v="50946720.993198931"/>
    <n v="0"/>
    <d v="2030-10-05T00:00:00"/>
    <n v="6.5178082191780824"/>
    <n v="9.6299999999999997E-2"/>
    <n v="0"/>
    <n v="0.05"/>
    <s v="REMOTA"/>
    <x v="0"/>
    <n v="0"/>
  </r>
  <r>
    <n v="1394"/>
    <d v="2023-06-22T00:00:00"/>
    <d v="2022-07-11T00:00:00"/>
    <s v="JUZGADO 4 ADMINISTRATIVO  ORAL  DE TURBO"/>
    <s v="05837333300320220050500"/>
    <n v="2023"/>
    <x v="0"/>
    <s v="ARLIDIS JUDITH GONZALEZ"/>
    <s v="DIANA CAROLINA ALZATE QUINTERO"/>
    <n v="165819"/>
    <x v="1"/>
    <s v="OTRAS"/>
    <s v="BAJO"/>
    <s v="BAJO"/>
    <s v="BAJO"/>
    <s v="BAJO"/>
    <n v="0.05"/>
    <x v="0"/>
    <x v="1041"/>
    <n v="0"/>
    <x v="6"/>
    <m/>
    <s v="NO"/>
    <s v="NO"/>
    <s v="8 AÑOS"/>
    <s v="ELIANA ROSA BOTERO LONDOÑO"/>
    <n v="41306"/>
    <d v="2013-02-01T00:00:00"/>
    <n v="108663"/>
    <s v="Secretaría de Educación"/>
    <s v="LEY 50"/>
    <d v="2024-03-31T00:00:00"/>
    <s v="2023-06"/>
    <s v="8"/>
    <s v="2024-02"/>
    <n v="1.0501569741366423"/>
    <n v="2309633.3366721487"/>
    <n v="0"/>
    <d v="2031-06-20T00:00:00"/>
    <n v="7.2246575342465755"/>
    <n v="9.6299999999999997E-2"/>
    <n v="0"/>
    <n v="0.05"/>
    <s v="REMOTA"/>
    <x v="0"/>
    <n v="0"/>
  </r>
  <r>
    <n v="1395"/>
    <d v="2023-06-22T00:00:00"/>
    <d v="2022-07-11T00:00:00"/>
    <s v="JUZGADO 4 ADMINISTRATIVO  ORAL  DE TURBO"/>
    <s v="05837333300320220049600"/>
    <n v="2023"/>
    <x v="0"/>
    <s v="JOSE LUIS MONTERROSA LORA"/>
    <s v="DIANA CAROLINA ALZATE QUINTERO"/>
    <n v="165819"/>
    <x v="1"/>
    <s v="OTRAS"/>
    <s v="BAJO"/>
    <s v="BAJO"/>
    <s v="BAJO"/>
    <s v="BAJO"/>
    <n v="0.05"/>
    <x v="0"/>
    <x v="1041"/>
    <n v="0"/>
    <x v="6"/>
    <m/>
    <s v="NO"/>
    <s v="NO"/>
    <s v="8 AÑOS"/>
    <s v="ELIANA ROSA BOTERO LONDOÑO"/>
    <n v="41306"/>
    <d v="2013-02-01T00:00:00"/>
    <n v="108663"/>
    <s v="Secretaría de Educación"/>
    <s v="LEY 50"/>
    <d v="2024-03-31T00:00:00"/>
    <s v="2023-06"/>
    <s v="8"/>
    <s v="2024-02"/>
    <n v="1.0501569741366423"/>
    <n v="2309633.3366721487"/>
    <n v="0"/>
    <d v="2031-06-20T00:00:00"/>
    <n v="7.2246575342465755"/>
    <n v="9.6299999999999997E-2"/>
    <n v="0"/>
    <n v="0.05"/>
    <s v="REMOTA"/>
    <x v="0"/>
    <n v="0"/>
  </r>
  <r>
    <n v="1396"/>
    <d v="2023-06-20T00:00:00"/>
    <d v="2022-07-11T00:00:00"/>
    <s v="JUZGADO 9 ADMINISTRATIVO  ORAL  "/>
    <s v="05001333300920230022900"/>
    <n v="2023"/>
    <x v="0"/>
    <s v="MARIA REYES MOSQUERA ESPINOSA"/>
    <s v="DIANA CAROLINA ALZATE QUINTERO"/>
    <n v="165819"/>
    <x v="1"/>
    <s v="OTRAS"/>
    <s v="BAJO"/>
    <s v="BAJO"/>
    <s v="BAJO"/>
    <s v="BAJO"/>
    <n v="0.05"/>
    <x v="0"/>
    <x v="1040"/>
    <n v="0"/>
    <x v="0"/>
    <m/>
    <s v="NO"/>
    <s v="NO"/>
    <s v="8 AÑOS"/>
    <s v="ELIANA ROSA BOTERO LONDOÑO"/>
    <n v="41306"/>
    <d v="2013-02-01T00:00:00"/>
    <n v="108663"/>
    <s v="Secretaría de Educación"/>
    <s v="LEY 50"/>
    <d v="2024-03-31T00:00:00"/>
    <s v="2023-06"/>
    <s v="8"/>
    <s v="2024-02"/>
    <n v="1.0501569741366423"/>
    <n v="79932562.61616087"/>
    <n v="0"/>
    <d v="2031-06-18T00:00:00"/>
    <n v="7.2191780821917808"/>
    <n v="9.6299999999999997E-2"/>
    <n v="0"/>
    <n v="0.05"/>
    <s v="REMOTA"/>
    <x v="0"/>
    <n v="0"/>
  </r>
  <r>
    <n v="1397"/>
    <d v="2023-06-20T00:00:00"/>
    <d v="2022-07-11T00:00:00"/>
    <s v="JUZGADO 9 ADMINISTRATIVO  ORAL  "/>
    <s v="05001333300920230022800"/>
    <n v="2023"/>
    <x v="0"/>
    <s v="ALVARO FAUSTO PELAEZ"/>
    <s v="DIANA CAROLINA ALZATE QUINTERO"/>
    <n v="165819"/>
    <x v="1"/>
    <s v="OTRAS"/>
    <s v="BAJO"/>
    <s v="BAJO"/>
    <s v="BAJO"/>
    <s v="BAJO"/>
    <n v="0.05"/>
    <x v="0"/>
    <x v="1039"/>
    <n v="0"/>
    <x v="0"/>
    <m/>
    <s v="NO"/>
    <s v="NO"/>
    <s v="8 AÑOS"/>
    <s v="ELIANA ROSA BOTERO LONDOÑO"/>
    <n v="41306"/>
    <d v="2013-02-01T00:00:00"/>
    <n v="108663"/>
    <s v="Secretaría de Educación"/>
    <s v="LEY 50"/>
    <d v="2024-03-31T00:00:00"/>
    <s v="2023-06"/>
    <s v="8"/>
    <s v="2024-02"/>
    <n v="1.0501569741366423"/>
    <n v="43689242.679548517"/>
    <n v="0"/>
    <d v="2031-06-18T00:00:00"/>
    <n v="7.2191780821917808"/>
    <n v="9.6299999999999997E-2"/>
    <n v="0"/>
    <n v="0.05"/>
    <s v="REMOTA"/>
    <x v="0"/>
    <n v="0"/>
  </r>
  <r>
    <n v="1398"/>
    <d v="2023-06-20T00:00:00"/>
    <d v="2022-07-11T00:00:00"/>
    <s v="JUZGADO 36 ADMINISTRATIVO  ORAL  "/>
    <s v="05001333303620230023200"/>
    <n v="2023"/>
    <x v="0"/>
    <s v="JOSE NICOLAS GALLEGO PEREAÑEZ"/>
    <s v="DIANA CAROLINA ALZATE QUINTERO"/>
    <n v="165819"/>
    <x v="1"/>
    <s v="OTRAS"/>
    <s v="BAJO"/>
    <s v="BAJO"/>
    <s v="BAJO"/>
    <s v="BAJO"/>
    <n v="0.05"/>
    <x v="0"/>
    <x v="1042"/>
    <n v="0"/>
    <x v="0"/>
    <m/>
    <s v="NO"/>
    <s v="NO"/>
    <s v="8 AÑOS"/>
    <s v="ELIANA ROSA BOTERO LONDOÑO"/>
    <n v="41306"/>
    <d v="2013-02-01T00:00:00"/>
    <n v="108663"/>
    <s v="Secretaría de Educación"/>
    <s v="LEY 1071"/>
    <d v="2024-03-31T00:00:00"/>
    <s v="2023-06"/>
    <s v="8"/>
    <s v="2024-02"/>
    <n v="1.0501569741366423"/>
    <n v="5029372.9247271642"/>
    <n v="0"/>
    <d v="2031-06-18T00:00:00"/>
    <n v="7.2191780821917808"/>
    <n v="9.6299999999999997E-2"/>
    <n v="0"/>
    <n v="0.05"/>
    <s v="REMOTA"/>
    <x v="0"/>
    <n v="0"/>
  </r>
  <r>
    <n v="1399"/>
    <d v="2023-06-23T00:00:00"/>
    <d v="2022-07-11T00:00:00"/>
    <s v="JUZGADO 2 ADMINISTRATIVO  ORAL  "/>
    <s v="05001333300220230021800"/>
    <n v="2023"/>
    <x v="0"/>
    <s v="JOSE DANIEL CIRO MORALES"/>
    <s v="DIANA CAROLINA ALZATE QUINTERO"/>
    <n v="165819"/>
    <x v="1"/>
    <s v="OTRAS"/>
    <s v="BAJO"/>
    <s v="BAJO"/>
    <s v="BAJO"/>
    <s v="BAJO"/>
    <n v="0.05"/>
    <x v="0"/>
    <x v="1043"/>
    <n v="0"/>
    <x v="6"/>
    <m/>
    <s v="NO"/>
    <s v="NO"/>
    <s v="8 AÑOS"/>
    <s v="ELIANA ROSA BOTERO LONDOÑO"/>
    <n v="41306"/>
    <d v="2013-02-01T00:00:00"/>
    <n v="108663"/>
    <s v="Secretaría de Educación"/>
    <s v="LEY 50"/>
    <d v="2024-03-31T00:00:00"/>
    <s v="2023-06"/>
    <s v="8"/>
    <s v="2024-02"/>
    <n v="1.0501569741366423"/>
    <n v="87783226.358499035"/>
    <n v="0"/>
    <d v="2031-06-21T00:00:00"/>
    <n v="7.2273972602739729"/>
    <n v="9.6299999999999997E-2"/>
    <n v="0"/>
    <n v="0.05"/>
    <s v="REMOTA"/>
    <x v="0"/>
    <n v="0"/>
  </r>
  <r>
    <n v="1400"/>
    <d v="2023-06-22T00:00:00"/>
    <d v="2022-07-11T00:00:00"/>
    <s v="JUZGADO 30 ADMINISTRATIVO  ORAL  "/>
    <s v="05001333303020230020400"/>
    <n v="2023"/>
    <x v="0"/>
    <s v="LETICIA HELENA HERRERA MORA"/>
    <s v="DIANA CAROLINA ALZATE QUINTERO"/>
    <n v="165819"/>
    <x v="1"/>
    <s v="OTRAS"/>
    <s v="BAJO"/>
    <s v="BAJO"/>
    <s v="BAJO"/>
    <s v="BAJO"/>
    <n v="0.05"/>
    <x v="0"/>
    <x v="1044"/>
    <n v="0"/>
    <x v="6"/>
    <m/>
    <s v="NO"/>
    <s v="NO"/>
    <s v="8 AÑOS"/>
    <s v="ELIANA ROSA BOTERO LONDOÑO"/>
    <n v="41306"/>
    <d v="2013-02-01T00:00:00"/>
    <n v="108663"/>
    <s v="Secretaría de Educación"/>
    <s v="LEY 1071"/>
    <d v="2024-03-31T00:00:00"/>
    <s v="2023-06"/>
    <s v="8"/>
    <s v="2024-02"/>
    <n v="1.0501569741366423"/>
    <n v="2001682.1551053971"/>
    <n v="0"/>
    <d v="2031-06-20T00:00:00"/>
    <n v="7.2246575342465755"/>
    <n v="9.6299999999999997E-2"/>
    <n v="0"/>
    <n v="0.05"/>
    <s v="REMOTA"/>
    <x v="0"/>
    <n v="0"/>
  </r>
  <r>
    <n v="1401"/>
    <d v="2023-05-26T00:00:00"/>
    <d v="2022-07-11T00:00:00"/>
    <s v="JUZGADO 5 ADMINISTRATIVO  ORAL  "/>
    <s v="05001333300520230012600"/>
    <n v="2023"/>
    <x v="0"/>
    <s v="GLADYS AURORA VILLEGAS RIOS"/>
    <s v="DIANA CAROLINA ALZATE QUINTERO"/>
    <n v="165819"/>
    <x v="1"/>
    <s v="OTRAS"/>
    <s v="BAJO"/>
    <s v="BAJO"/>
    <s v="BAJO"/>
    <s v="BAJO"/>
    <n v="0.05"/>
    <x v="0"/>
    <x v="1045"/>
    <n v="0"/>
    <x v="6"/>
    <m/>
    <s v="NO"/>
    <s v="NO"/>
    <s v="8 AÑOS"/>
    <s v="ELIANA ROSA BOTERO LONDOÑO"/>
    <n v="41306"/>
    <d v="2013-02-01T00:00:00"/>
    <n v="108663"/>
    <s v="Secretaría de Educación"/>
    <s v="LEY 50"/>
    <d v="2024-03-31T00:00:00"/>
    <s v="2023-05"/>
    <s v="8"/>
    <s v="2024-02"/>
    <n v="1.0533063427800271"/>
    <n v="148006430.9278003"/>
    <n v="0"/>
    <d v="2031-05-24T00:00:00"/>
    <n v="7.1506849315068495"/>
    <n v="9.6299999999999997E-2"/>
    <n v="0"/>
    <n v="0.05"/>
    <s v="REMOTA"/>
    <x v="0"/>
    <n v="0"/>
  </r>
  <r>
    <n v="1402"/>
    <d v="2023-06-30T00:00:00"/>
    <d v="2022-07-11T00:00:00"/>
    <s v="JUZGADO 6 ADMINISTRATIVO  ORAL  "/>
    <s v="05001333300620220043200"/>
    <n v="2023"/>
    <x v="0"/>
    <s v="HERCILIA BEDOYA CANO"/>
    <s v="DIANA CAROLINA ALZATE QUINTERO"/>
    <n v="165819"/>
    <x v="1"/>
    <s v="OTRAS"/>
    <s v="BAJO"/>
    <s v="BAJO"/>
    <s v="BAJO"/>
    <s v="BAJO"/>
    <n v="0.05"/>
    <x v="0"/>
    <x v="1046"/>
    <n v="0"/>
    <x v="6"/>
    <m/>
    <s v="NO"/>
    <s v="NO"/>
    <s v="8 AÑOS"/>
    <s v="ELIANA ROSA BOTERO LONDOÑO"/>
    <n v="41306"/>
    <d v="2013-02-01T00:00:00"/>
    <n v="108663"/>
    <s v="Secretaría de Educación"/>
    <s v="LEY 50"/>
    <d v="2024-03-31T00:00:00"/>
    <s v="2023-06"/>
    <s v="8"/>
    <s v="2024-02"/>
    <n v="1.0501569741366423"/>
    <n v="27920915.179922264"/>
    <n v="0"/>
    <d v="2031-06-28T00:00:00"/>
    <n v="7.2465753424657535"/>
    <n v="9.6299999999999997E-2"/>
    <n v="0"/>
    <n v="0.05"/>
    <s v="REMOTA"/>
    <x v="0"/>
    <n v="0"/>
  </r>
  <r>
    <n v="1403"/>
    <d v="2023-06-30T00:00:00"/>
    <d v="2022-07-11T00:00:00"/>
    <s v="JUZGADO 5 ADMINISTRATIVO  ORAL  "/>
    <s v="05001333300520230014100"/>
    <n v="2023"/>
    <x v="0"/>
    <s v="GERMÁN DE JESUS BENITEZ DORIA"/>
    <s v="DIANA CAROLINA ALZATE QUINTERO"/>
    <n v="165819"/>
    <x v="1"/>
    <s v="OTRAS"/>
    <s v="BAJO"/>
    <s v="BAJO"/>
    <s v="BAJO"/>
    <s v="BAJO"/>
    <n v="0.05"/>
    <x v="0"/>
    <x v="1047"/>
    <n v="0"/>
    <x v="6"/>
    <m/>
    <s v="NO"/>
    <s v="NO"/>
    <s v="8 AÑOS"/>
    <s v="ELIANA ROSA BOTERO LONDOÑO"/>
    <n v="41306"/>
    <d v="2013-02-01T00:00:00"/>
    <n v="108663"/>
    <s v="Secretaría de Educación"/>
    <s v="LEY 50"/>
    <d v="2024-03-31T00:00:00"/>
    <s v="2023-06"/>
    <s v="8"/>
    <s v="2024-02"/>
    <n v="1.0501569741366423"/>
    <n v="32268406.479144868"/>
    <n v="0"/>
    <d v="2031-06-28T00:00:00"/>
    <n v="7.2465753424657535"/>
    <n v="9.6299999999999997E-2"/>
    <n v="0"/>
    <n v="0.05"/>
    <s v="REMOTA"/>
    <x v="0"/>
    <n v="0"/>
  </r>
  <r>
    <n v="1404"/>
    <d v="2023-07-06T00:00:00"/>
    <d v="2022-07-11T00:00:00"/>
    <s v="JUZGADO 18 ADMINISTRATIVO  ORAL  "/>
    <s v="05001333301820230024800"/>
    <n v="2023"/>
    <x v="0"/>
    <s v="ANA LUCIA LOPEZ MEJIA"/>
    <s v="DIANA CAROLINA ALZATE QUINTERO"/>
    <n v="165819"/>
    <x v="1"/>
    <s v="OTRAS"/>
    <s v="BAJO"/>
    <s v="BAJO"/>
    <s v="BAJO"/>
    <s v="BAJO"/>
    <n v="0.05"/>
    <x v="0"/>
    <x v="1048"/>
    <n v="0"/>
    <x v="6"/>
    <m/>
    <s v="NO"/>
    <s v="NO"/>
    <s v="8 AÑOS"/>
    <s v="ELIANA ROSA BOTERO LONDOÑO"/>
    <n v="41306"/>
    <d v="2013-02-01T00:00:00"/>
    <n v="108663"/>
    <s v="Secretaría de Educación"/>
    <s v="LEY 50"/>
    <d v="2024-03-31T00:00:00"/>
    <s v="2023-07"/>
    <s v="8"/>
    <s v="2024-02"/>
    <n v="1.0449237634808481"/>
    <n v="48680253.125846051"/>
    <n v="0"/>
    <d v="2031-07-04T00:00:00"/>
    <n v="7.2630136986301368"/>
    <n v="9.6299999999999997E-2"/>
    <n v="0"/>
    <n v="0.05"/>
    <s v="REMOTA"/>
    <x v="0"/>
    <n v="0"/>
  </r>
  <r>
    <n v="1405"/>
    <d v="2023-07-06T00:00:00"/>
    <d v="2022-07-11T00:00:00"/>
    <s v="JUZGADO 18 ADMINISTRATIVO  ORAL  "/>
    <s v="05001333301820230026500"/>
    <n v="2023"/>
    <x v="0"/>
    <s v="PAULA ANDREA MONTOYA CASTAÑEDA"/>
    <s v="DIANA CAROLINA ALZATE QUINTERO"/>
    <n v="165819"/>
    <x v="1"/>
    <s v="OTRAS"/>
    <s v="BAJO"/>
    <s v="BAJO"/>
    <s v="BAJO"/>
    <s v="BAJO"/>
    <n v="0.05"/>
    <x v="0"/>
    <x v="1049"/>
    <n v="0"/>
    <x v="6"/>
    <m/>
    <s v="NO"/>
    <s v="NO"/>
    <s v="8 AÑOS"/>
    <s v="ELIANA ROSA BOTERO LONDOÑO"/>
    <n v="41306"/>
    <d v="2013-02-01T00:00:00"/>
    <n v="108663"/>
    <s v="Secretaría de Educación"/>
    <s v="LEY 1071"/>
    <d v="2024-03-31T00:00:00"/>
    <s v="2023-07"/>
    <s v="8"/>
    <s v="2024-02"/>
    <n v="1.0449237634808481"/>
    <n v="399452.41137969517"/>
    <n v="0"/>
    <d v="2031-07-04T00:00:00"/>
    <n v="7.2630136986301368"/>
    <n v="9.6299999999999997E-2"/>
    <n v="0"/>
    <n v="0.05"/>
    <s v="REMOTA"/>
    <x v="0"/>
    <n v="0"/>
  </r>
  <r>
    <n v="1406"/>
    <d v="2023-07-06T00:00:00"/>
    <d v="2022-07-11T00:00:00"/>
    <s v="JUZGADO 36 ADMINISTRATIVO  ORAL  "/>
    <s v="05001333303620230025000"/>
    <n v="2023"/>
    <x v="0"/>
    <s v="MARIA ANTONIA HINESTROZA LLOREDA"/>
    <s v="DIANA CAROLINA ALZATE QUINTERO"/>
    <n v="165819"/>
    <x v="1"/>
    <s v="OTRAS"/>
    <s v="BAJO"/>
    <s v="BAJO"/>
    <s v="BAJO"/>
    <s v="BAJO"/>
    <n v="0.05"/>
    <x v="0"/>
    <x v="1050"/>
    <n v="0"/>
    <x v="0"/>
    <m/>
    <s v="NO"/>
    <s v="NO"/>
    <s v="8 AÑOS"/>
    <s v="ELIANA ROSA BOTERO LONDOÑO"/>
    <n v="41306"/>
    <d v="2013-02-01T00:00:00"/>
    <n v="108663"/>
    <s v="Secretaría de Educación"/>
    <s v="LEY 1071"/>
    <d v="2024-03-31T00:00:00"/>
    <s v="2023-07"/>
    <s v="8"/>
    <s v="2024-02"/>
    <n v="1.0449237634808481"/>
    <n v="3894662.8395686136"/>
    <n v="0"/>
    <d v="2031-07-04T00:00:00"/>
    <n v="7.2630136986301368"/>
    <n v="9.6299999999999997E-2"/>
    <n v="0"/>
    <n v="0.05"/>
    <s v="REMOTA"/>
    <x v="0"/>
    <n v="0"/>
  </r>
  <r>
    <n v="1407"/>
    <d v="2023-07-06T00:00:00"/>
    <d v="2022-07-11T00:00:00"/>
    <s v="JUZGADO 28 ADMINISTRATIVO  ORAL  "/>
    <s v="05001333302820230015300"/>
    <n v="2023"/>
    <x v="0"/>
    <s v="SAMUEL NICOLAS SEPULVEDA BALLESTEROS"/>
    <s v="DIANA CAROLINA ALZATE QUINTERO"/>
    <n v="165819"/>
    <x v="1"/>
    <s v="OTRAS"/>
    <s v="BAJO"/>
    <s v="BAJO"/>
    <s v="BAJO"/>
    <s v="BAJO"/>
    <n v="0.05"/>
    <x v="0"/>
    <x v="1051"/>
    <n v="0"/>
    <x v="6"/>
    <m/>
    <s v="NO"/>
    <s v="NO"/>
    <s v="8 AÑOS"/>
    <s v="ELIANA ROSA BOTERO LONDOÑO"/>
    <n v="41306"/>
    <d v="2013-02-01T00:00:00"/>
    <n v="108663"/>
    <s v="Secretaría de Educación"/>
    <s v="LEY 50"/>
    <d v="2024-03-31T00:00:00"/>
    <s v="2023-07"/>
    <s v="8"/>
    <s v="2024-02"/>
    <n v="1.0449237634808481"/>
    <n v="86154715.599181876"/>
    <n v="0"/>
    <d v="2031-07-04T00:00:00"/>
    <n v="7.2630136986301368"/>
    <n v="9.6299999999999997E-2"/>
    <n v="0"/>
    <n v="0.05"/>
    <s v="REMOTA"/>
    <x v="0"/>
    <n v="0"/>
  </r>
  <r>
    <n v="1408"/>
    <d v="2023-05-25T00:00:00"/>
    <d v="2022-07-11T00:00:00"/>
    <s v="JUZGADO 35 ADMINISTRATIVO  ORAL  "/>
    <s v="05001333303520230019300"/>
    <n v="2023"/>
    <x v="0"/>
    <s v="FRANCY NORELA LOAIZA RUÍZ"/>
    <s v="DIANA CAROLINA ALZATE QUINTERO"/>
    <n v="165819"/>
    <x v="1"/>
    <s v="OTRAS"/>
    <s v="BAJO"/>
    <s v="BAJO"/>
    <s v="BAJO"/>
    <s v="BAJO"/>
    <n v="0.05"/>
    <x v="0"/>
    <x v="1052"/>
    <n v="0"/>
    <x v="6"/>
    <m/>
    <s v="NO"/>
    <s v="NO"/>
    <s v="8 AÑOS"/>
    <s v="ELIANA ROSA BOTERO LONDOÑO"/>
    <n v="41306"/>
    <d v="2013-02-01T00:00:00"/>
    <n v="108663"/>
    <s v="Secretaría de Educación"/>
    <s v="LEY 1071"/>
    <d v="2024-03-31T00:00:00"/>
    <s v="2023-05"/>
    <s v="8"/>
    <s v="2024-02"/>
    <n v="1.0533063427800271"/>
    <n v="2800464.545883941"/>
    <n v="0"/>
    <d v="2031-05-23T00:00:00"/>
    <n v="7.1479452054794521"/>
    <n v="9.6299999999999997E-2"/>
    <n v="0"/>
    <n v="0.05"/>
    <s v="REMOTA"/>
    <x v="0"/>
    <n v="0"/>
  </r>
  <r>
    <n v="1409"/>
    <d v="2023-05-25T00:00:00"/>
    <d v="2022-07-11T00:00:00"/>
    <s v="TRIBUNAL ADMINISTRATIVO DE ANTIOQUIA"/>
    <s v="05001233300020220115600"/>
    <n v="2023"/>
    <x v="0"/>
    <s v="KOPPS COMERCIAL SAS"/>
    <s v="ANA MUÑOZ SALAS"/>
    <n v="287633"/>
    <x v="1"/>
    <s v="OTRAS"/>
    <s v="BAJO"/>
    <s v="BAJO"/>
    <s v="BAJO"/>
    <s v="BAJO"/>
    <n v="0.05"/>
    <x v="0"/>
    <x v="1053"/>
    <n v="0"/>
    <x v="6"/>
    <m/>
    <s v="NO"/>
    <s v="NO"/>
    <s v="8 AÑOS"/>
    <s v="ELIANA ROSA BOTERO LONDOÑO"/>
    <n v="41306"/>
    <d v="2013-02-01T00:00:00"/>
    <n v="108663"/>
    <s v="Secretaría de Hacienda"/>
    <s v="IMPUESTO AL CONSUMO DE CERVEZA"/>
    <d v="2024-03-31T00:00:00"/>
    <s v="2023-05"/>
    <s v="8"/>
    <s v="2024-02"/>
    <n v="1.0533063427800271"/>
    <n v="671130110.7462889"/>
    <n v="0"/>
    <d v="2031-05-23T00:00:00"/>
    <n v="7.1479452054794521"/>
    <n v="9.6299999999999997E-2"/>
    <n v="0"/>
    <n v="0.05"/>
    <s v="REMOTA"/>
    <x v="0"/>
    <n v="0"/>
  </r>
  <r>
    <n v="1410"/>
    <d v="2023-07-19T00:00:00"/>
    <d v="2022-07-11T00:00:00"/>
    <s v="JUZGADO 18 ADMINISTRATIVO ORAL"/>
    <s v="05001333301820230025800"/>
    <n v="2023"/>
    <x v="0"/>
    <s v="JOSE RAUL ARISTIZABAL DUQUE Y OTROS"/>
    <s v="ADADIER PERDOMO URQUINA"/>
    <n v="177168"/>
    <x v="1"/>
    <s v="OTRAS"/>
    <s v="BAJO"/>
    <s v="BAJO"/>
    <s v="BAJO"/>
    <s v="BAJO"/>
    <n v="0.05"/>
    <x v="0"/>
    <x v="45"/>
    <n v="0"/>
    <x v="6"/>
    <m/>
    <s v="NO"/>
    <s v="NO"/>
    <s v="8 AÑOS"/>
    <s v="ELIANA ROSA BOTERO LONDOÑO"/>
    <n v="41306"/>
    <d v="2013-02-01T00:00:00"/>
    <n v="108663"/>
    <s v="Dirección de Planeación"/>
    <s v="POPULAR IMPUESTO PREDIAL"/>
    <d v="2024-03-31T00:00:00"/>
    <s v="2023-07"/>
    <s v="8"/>
    <s v="2024-02"/>
    <n v="1.0449237634808481"/>
    <n v="0"/>
    <n v="0"/>
    <d v="2031-07-17T00:00:00"/>
    <n v="7.2986301369863016"/>
    <n v="9.6299999999999997E-2"/>
    <n v="0"/>
    <n v="0.05"/>
    <s v="REMOTA"/>
    <x v="0"/>
    <n v="0"/>
  </r>
  <r>
    <n v="1411"/>
    <d v="2023-07-06T00:00:00"/>
    <d v="2022-07-11T00:00:00"/>
    <s v="JUZGADO 34 ADMINISTRATIVO  ORAL  "/>
    <s v="05001333303420230017400"/>
    <n v="2023"/>
    <x v="0"/>
    <s v="CARLOS ALEJANDRO RAMIREZ HERRERA"/>
    <s v="DIANA CAROLINA ALZATE QUINTERO"/>
    <n v="165819"/>
    <x v="1"/>
    <s v="OTRAS"/>
    <s v="BAJO"/>
    <s v="BAJO"/>
    <s v="BAJO"/>
    <s v="BAJO"/>
    <n v="0.05"/>
    <x v="0"/>
    <x v="1052"/>
    <n v="0"/>
    <x v="6"/>
    <m/>
    <s v="NO"/>
    <s v="NO"/>
    <s v="8 AÑOS"/>
    <s v="ELIANA ROSA BOTERO LONDOÑO"/>
    <n v="41306"/>
    <d v="2013-02-01T00:00:00"/>
    <n v="108663"/>
    <s v="Secretaría de Educación"/>
    <s v="LEY 1071"/>
    <d v="2024-03-31T00:00:00"/>
    <s v="2023-07"/>
    <s v="8"/>
    <s v="2024-02"/>
    <n v="1.0449237634808481"/>
    <n v="2778177.4721457795"/>
    <n v="0"/>
    <d v="2031-07-04T00:00:00"/>
    <n v="7.2630136986301368"/>
    <n v="9.6299999999999997E-2"/>
    <n v="0"/>
    <n v="0.05"/>
    <s v="REMOTA"/>
    <x v="0"/>
    <n v="0"/>
  </r>
  <r>
    <n v="1412"/>
    <d v="2022-04-25T00:00:00"/>
    <d v="2022-04-18T00:00:00"/>
    <s v="JUZGADO 9 ADMINISTRATIVO ORAL DE MEDELLÍN"/>
    <s v="05001333300920220014200"/>
    <s v="2023"/>
    <x v="0"/>
    <s v="MARÍA BERENICE ROJO ZAPATA"/>
    <s v="DIANA CAROLINA ALZATE QUINTERO"/>
    <n v="165819"/>
    <x v="1"/>
    <s v="OTRAS"/>
    <s v="MEDIO   "/>
    <s v="BAJO"/>
    <s v="BAJO"/>
    <s v="MEDIO   "/>
    <n v="0.29749999999999999"/>
    <x v="1"/>
    <x v="1054"/>
    <n v="0"/>
    <x v="15"/>
    <n v="0"/>
    <s v="NO"/>
    <s v="NO"/>
    <s v="8 AÑOS"/>
    <s v="ELIANA ROSA BOTERO LONDOÑO"/>
    <n v="41306"/>
    <d v="2013-02-01T00:00:00"/>
    <n v="108663"/>
    <s v="Secretaría de Educación"/>
    <s v="LEY 50"/>
    <d v="2024-03-31T00:00:00"/>
    <s v="2022-04"/>
    <s v="8"/>
    <s v="2024-02"/>
    <n v="1.1935264633421121"/>
    <n v="62916296.362076297"/>
    <n v="0"/>
    <d v="2030-04-23T00:00:00"/>
    <n v="6.065753424657534"/>
    <n v="9.6299999999999997E-2"/>
    <n v="0"/>
    <n v="0.29749999999999999"/>
    <s v="MEDIA"/>
    <x v="1"/>
    <n v="0"/>
  </r>
  <r>
    <n v="1413"/>
    <d v="2022-07-15T00:00:00"/>
    <d v="2022-06-23T00:00:00"/>
    <s v="JUZGADO 31 ADMINISTRATIVO ORAL DE MEDELLÍN"/>
    <s v="05001333303120220027900"/>
    <s v="2023"/>
    <x v="0"/>
    <s v="MANUEL ALBERTO ROMAÑA SÁNCHEZ"/>
    <s v="DIANA CAROLINA ALZATE QUINTERO"/>
    <n v="165819"/>
    <x v="1"/>
    <s v="OTRAS"/>
    <s v="MEDIO   "/>
    <s v="BAJO"/>
    <s v="BAJO"/>
    <s v="MEDIO   "/>
    <n v="0.29749999999999999"/>
    <x v="1"/>
    <x v="1055"/>
    <n v="0"/>
    <x v="15"/>
    <n v="0"/>
    <s v="NO"/>
    <s v="NO"/>
    <s v="8 AÑOS"/>
    <s v="ELIANA ROSA BOTERO LONDOÑO"/>
    <n v="41306"/>
    <d v="2013-02-01T00:00:00"/>
    <n v="108663"/>
    <s v="Secretaría de Educación"/>
    <s v="LEY 50"/>
    <d v="2024-03-31T00:00:00"/>
    <s v="2022-07"/>
    <s v="8"/>
    <s v="2024-02"/>
    <n v="1.1681217261162387"/>
    <n v="48543443.000249445"/>
    <n v="0"/>
    <d v="2030-07-13T00:00:00"/>
    <n v="6.2876712328767121"/>
    <n v="9.6299999999999997E-2"/>
    <n v="0"/>
    <n v="0.29749999999999999"/>
    <s v="MEDIA"/>
    <x v="1"/>
    <n v="0"/>
  </r>
  <r>
    <n v="1414"/>
    <d v="2022-07-05T00:00:00"/>
    <d v="2022-06-23T00:00:00"/>
    <s v="JUZGADO 9 ADMINISTRATIVO ORAL DE MEDELLÍN"/>
    <s v="05001333300920220028800"/>
    <s v="2023"/>
    <x v="0"/>
    <s v="YANED ELENA OCHOA CASALLAS"/>
    <s v="DIANA CAROLINA ALZATE QUINTERO"/>
    <n v="165819"/>
    <x v="1"/>
    <s v="OTRAS"/>
    <s v="MEDIO   "/>
    <s v="BAJO"/>
    <s v="BAJO"/>
    <s v="MEDIO   "/>
    <n v="0.29749999999999999"/>
    <x v="1"/>
    <x v="484"/>
    <n v="0"/>
    <x v="15"/>
    <n v="0"/>
    <s v="NO"/>
    <s v="NO"/>
    <s v="8 AÑOS"/>
    <s v="ELIANA ROSA BOTERO LONDOÑO"/>
    <n v="41306"/>
    <d v="2013-02-01T00:00:00"/>
    <n v="108663"/>
    <s v="Secretaría de Educación"/>
    <s v="LEY 50"/>
    <d v="2024-03-31T00:00:00"/>
    <s v="2022-07"/>
    <s v="8"/>
    <s v="2024-02"/>
    <n v="1.1681217261162387"/>
    <n v="38915464.836368181"/>
    <n v="0"/>
    <d v="2030-07-03T00:00:00"/>
    <n v="6.2602739726027394"/>
    <n v="9.6299999999999997E-2"/>
    <n v="0"/>
    <n v="0.29749999999999999"/>
    <s v="MEDIA"/>
    <x v="1"/>
    <n v="0"/>
  </r>
  <r>
    <n v="1415"/>
    <d v="2022-10-18T00:00:00"/>
    <d v="2022-06-24T00:00:00"/>
    <s v="JUZGADO 14 ADMINISTRATIVO ORAL DE MEDELLÍN"/>
    <s v="05001333301420220029600"/>
    <s v="2023"/>
    <x v="0"/>
    <s v="CRUZ AMPARO GUEVARA MENA"/>
    <s v="DIANA CAROLINA ALZATE QUINTERO"/>
    <n v="165819"/>
    <x v="1"/>
    <s v="OTRAS"/>
    <s v="MEDIO   "/>
    <s v="BAJO"/>
    <s v="BAJO"/>
    <s v="MEDIO   "/>
    <n v="0.29749999999999999"/>
    <x v="1"/>
    <x v="1056"/>
    <n v="0"/>
    <x v="0"/>
    <n v="0"/>
    <s v="NO"/>
    <s v="NO"/>
    <s v="8 AÑOS"/>
    <s v="ELIANA ROSA BOTERO LONDOÑO"/>
    <n v="41306"/>
    <d v="2013-02-01T00:00:00"/>
    <n v="108663"/>
    <s v="Secretaría de Educación"/>
    <s v="LEY 50"/>
    <d v="2024-03-31T00:00:00"/>
    <s v="2022-10"/>
    <s v="8"/>
    <s v="2024-02"/>
    <n v="1.1374787466601894"/>
    <n v="47328504.610638812"/>
    <n v="0"/>
    <d v="2030-10-16T00:00:00"/>
    <n v="6.5479452054794525"/>
    <n v="9.6299999999999997E-2"/>
    <n v="0"/>
    <n v="0.29749999999999999"/>
    <s v="MEDIA"/>
    <x v="1"/>
    <n v="0"/>
  </r>
  <r>
    <n v="1416"/>
    <d v="2022-07-12T00:00:00"/>
    <d v="2022-07-11T00:00:00"/>
    <s v="JUZGADO 16 ADMINISTRATIVO ORAL DE MEDELLÍN"/>
    <s v="05001333301620220031200"/>
    <s v="2023"/>
    <x v="0"/>
    <s v="GUSTAVO TRUJILLO PARRA"/>
    <s v="DIANA CAROLINA ALZATE QUINTERO"/>
    <n v="165819"/>
    <x v="1"/>
    <s v="OTRAS"/>
    <s v="MEDIO   "/>
    <s v="BAJO"/>
    <s v="BAJO"/>
    <s v="MEDIO   "/>
    <n v="0.29749999999999999"/>
    <x v="1"/>
    <x v="1057"/>
    <n v="0"/>
    <x v="0"/>
    <n v="0"/>
    <s v="NO"/>
    <s v="NO"/>
    <s v="8 AÑOS"/>
    <s v="ELIANA ROSA BOTERO LONDOÑO"/>
    <n v="41306"/>
    <d v="2013-02-01T00:00:00"/>
    <n v="108663"/>
    <s v="Secretaría de Educación"/>
    <s v="LEY 50"/>
    <d v="2024-03-31T00:00:00"/>
    <s v="2022-07"/>
    <s v="8"/>
    <s v="2024-02"/>
    <n v="1.1681217261162387"/>
    <n v="54430796.35794463"/>
    <n v="0"/>
    <d v="2030-07-10T00:00:00"/>
    <n v="6.279452054794521"/>
    <n v="9.6299999999999997E-2"/>
    <n v="0"/>
    <n v="0.29749999999999999"/>
    <s v="MEDIA"/>
    <x v="1"/>
    <n v="0"/>
  </r>
  <r>
    <n v="1417"/>
    <d v="2022-10-06T00:00:00"/>
    <d v="2022-07-11T00:00:00"/>
    <s v="JUZGADO 14 ADMINISTRATIVO ORAL DE MEDELLÍN"/>
    <s v="05001333301420220032200"/>
    <s v="2023"/>
    <x v="0"/>
    <s v="MAURICIO ALBERTO GAVIRIA CARDONA"/>
    <s v="DIANA CAROLINA ALZATE QUINTERO"/>
    <n v="165819"/>
    <x v="1"/>
    <s v="OTRAS"/>
    <s v="MEDIO   "/>
    <s v="BAJO"/>
    <s v="BAJO"/>
    <s v="MEDIO   "/>
    <n v="0.29749999999999999"/>
    <x v="1"/>
    <x v="1058"/>
    <n v="0"/>
    <x v="1"/>
    <n v="0"/>
    <s v="NO"/>
    <s v="NO"/>
    <s v="8 AÑOS"/>
    <s v="ELIANA ROSA BOTERO LONDOÑO"/>
    <n v="41306"/>
    <d v="2013-02-01T00:00:00"/>
    <n v="108663"/>
    <s v="Secretaría de Educación"/>
    <s v="LEY 50"/>
    <d v="2024-03-31T00:00:00"/>
    <s v="2022-10"/>
    <s v="8"/>
    <s v="2024-02"/>
    <n v="1.1374787466601894"/>
    <n v="43775172.29074569"/>
    <n v="0"/>
    <d v="2030-10-04T00:00:00"/>
    <n v="6.515068493150685"/>
    <n v="9.6299999999999997E-2"/>
    <n v="0"/>
    <n v="0.29749999999999999"/>
    <s v="MEDIA"/>
    <x v="1"/>
    <n v="0"/>
  </r>
  <r>
    <n v="1418"/>
    <d v="2022-08-22T00:00:00"/>
    <d v="2022-07-21T00:00:00"/>
    <s v="JUZGADO 12 ADMINISTRATIVO ORAL DE MEDELLÍN"/>
    <s v="05001333301220220034000"/>
    <s v="2023"/>
    <x v="0"/>
    <s v="FRANCY LORENA RODRÍGUEZ GUTIÉRREZ"/>
    <s v="DIANA CAROLINA ALZATE QUINTERO"/>
    <n v="165819"/>
    <x v="1"/>
    <s v="OTRAS"/>
    <s v="MEDIO   "/>
    <s v="BAJO"/>
    <s v="BAJO"/>
    <s v="MEDIO   "/>
    <n v="0.29749999999999999"/>
    <x v="1"/>
    <x v="1059"/>
    <n v="0"/>
    <x v="6"/>
    <n v="0"/>
    <s v="NO"/>
    <s v="NO"/>
    <s v="8 AÑOS"/>
    <s v="ELIANA ROSA BOTERO LONDOÑO"/>
    <n v="41306"/>
    <d v="2013-02-01T00:00:00"/>
    <n v="108663"/>
    <s v="Secretaría de Educación"/>
    <s v="LEY 50"/>
    <d v="2024-03-31T00:00:00"/>
    <s v="2022-08"/>
    <s v="8"/>
    <s v="2024-02"/>
    <n v="1.1562962962962964"/>
    <n v="30401752.707407411"/>
    <n v="0"/>
    <d v="2030-08-20T00:00:00"/>
    <n v="6.3917808219178083"/>
    <n v="9.6299999999999997E-2"/>
    <n v="0"/>
    <n v="0.29749999999999999"/>
    <s v="MEDIA"/>
    <x v="1"/>
    <n v="0"/>
  </r>
  <r>
    <n v="1419"/>
    <d v="2023-02-16T00:00:00"/>
    <d v="2022-10-11T00:00:00"/>
    <s v="JUZGADO 33 ADMINISTRATIVO ORAL DE MEDELLÍN"/>
    <s v="05001333303320220051200"/>
    <n v="2023"/>
    <x v="0"/>
    <s v="MÓNICA YUDLIEL MARÍN CASTAÑO"/>
    <s v="DIANA CAROLINA ALZATE QUINTERO"/>
    <n v="165819"/>
    <x v="1"/>
    <s v="OTRAS"/>
    <s v="MEDIO   "/>
    <s v="BAJO"/>
    <s v="BAJO"/>
    <s v="MEDIO   "/>
    <n v="0.29749999999999999"/>
    <x v="1"/>
    <x v="1060"/>
    <n v="0"/>
    <x v="6"/>
    <m/>
    <s v="NO"/>
    <s v="NO"/>
    <s v="8 AÑOS"/>
    <s v="ELIANA ROSA BOTERO LONDOÑO"/>
    <n v="41306"/>
    <d v="2013-02-01T00:00:00"/>
    <n v="108663"/>
    <s v="Secretaría de Educación"/>
    <s v="LEY 50"/>
    <d v="2024-03-31T00:00:00"/>
    <s v="2023-02"/>
    <s v="8"/>
    <s v="2024-02"/>
    <n v="1.077377300613497"/>
    <n v="52363795.87615031"/>
    <n v="0"/>
    <d v="2031-02-14T00:00:00"/>
    <n v="6.8794520547945206"/>
    <n v="9.6299999999999997E-2"/>
    <n v="0"/>
    <n v="0.29749999999999999"/>
    <s v="MEDIA"/>
    <x v="1"/>
    <n v="0"/>
  </r>
  <r>
    <n v="1420"/>
    <d v="2022-12-09T00:00:00"/>
    <d v="2022-11-03T00:00:00"/>
    <s v="JUZGADO 4 ADMINISTRATIVO ORAL DE MEDELLÍN"/>
    <s v="05001333300420220055000"/>
    <n v="2023"/>
    <x v="0"/>
    <s v="MARÍA DEL CARMEN ARIZA GUTIÉRREZ"/>
    <s v="DIANA CAROLINA ALZATE QUINTERO"/>
    <n v="165819"/>
    <x v="1"/>
    <s v="OTRAS"/>
    <s v="MEDIO   "/>
    <s v="BAJO"/>
    <s v="BAJO"/>
    <s v="MEDIO   "/>
    <n v="0.29749999999999999"/>
    <x v="1"/>
    <x v="1061"/>
    <n v="0"/>
    <x v="1"/>
    <n v="0"/>
    <s v="NO"/>
    <s v="NO"/>
    <s v="8 AÑOS"/>
    <s v="ELIANA ROSA BOTERO LONDOÑO"/>
    <n v="41306"/>
    <d v="2013-02-01T00:00:00"/>
    <n v="108663"/>
    <s v="Secretaría de Educación"/>
    <s v="LEY 1071"/>
    <d v="2024-03-31T00:00:00"/>
    <s v="2022-12"/>
    <s v="8"/>
    <s v="2024-02"/>
    <n v="1.1147345870030945"/>
    <n v="5066762.9878600333"/>
    <n v="0"/>
    <d v="2030-12-07T00:00:00"/>
    <n v="6.6904109589041099"/>
    <n v="9.6299999999999997E-2"/>
    <n v="0"/>
    <n v="0.29749999999999999"/>
    <s v="MEDIA"/>
    <x v="1"/>
    <n v="0"/>
  </r>
  <r>
    <n v="1421"/>
    <d v="2023-07-13T00:00:00"/>
    <d v="2023-07-06T00:00:00"/>
    <s v="JUZGADO 36 ADMINISTRATIVO ORAL DE MEDELLÍN"/>
    <s v="05001333303620220026400"/>
    <n v="2023"/>
    <x v="0"/>
    <s v="RAMIRO ALONSO CASTRO JARAMILLO"/>
    <s v="DIANA CAROLINA ALZATE QUINTERO"/>
    <n v="165819"/>
    <x v="1"/>
    <s v="OTRAS"/>
    <s v="MEDIO   "/>
    <s v="BAJO"/>
    <s v="BAJO"/>
    <s v="MEDIO   "/>
    <n v="0.29749999999999999"/>
    <x v="1"/>
    <x v="1062"/>
    <n v="0"/>
    <x v="6"/>
    <n v="0"/>
    <s v="NO"/>
    <s v="NO"/>
    <s v="8 AÑOS"/>
    <s v="ELIANA ROSA BOTERO LONDOÑO"/>
    <n v="41306"/>
    <d v="2013-02-01T00:00:00"/>
    <n v="108663"/>
    <s v="Secretaría de Educación"/>
    <s v="LEY 50"/>
    <d v="2024-03-31T00:00:00"/>
    <s v="2023-07"/>
    <s v="8"/>
    <s v="2024-02"/>
    <n v="1.0449237634808481"/>
    <n v="68505061.914020091"/>
    <n v="0"/>
    <d v="2031-07-11T00:00:00"/>
    <n v="7.2821917808219174"/>
    <n v="9.6299999999999997E-2"/>
    <n v="0"/>
    <n v="0.29749999999999999"/>
    <s v="MEDIA"/>
    <x v="1"/>
    <n v="0"/>
  </r>
  <r>
    <n v="1422"/>
    <d v="2021-08-26T00:00:00"/>
    <d v="2021-10-08T00:00:00"/>
    <s v="JUZGADO 3 ADMINISTRATIVO DE TURBO"/>
    <s v="05837333300220210004700"/>
    <n v="2023"/>
    <x v="0"/>
    <s v="LINEY PATRICIA FUENTES PEREZ Y OTROS"/>
    <s v="RICARDO PASTOR SANCHEZ ROJO"/>
    <n v="307828"/>
    <x v="0"/>
    <s v="OTRAS"/>
    <s v="BAJO"/>
    <s v="BAJO"/>
    <s v="BAJO"/>
    <s v="BAJO"/>
    <n v="0.05"/>
    <x v="0"/>
    <x v="1063"/>
    <n v="0"/>
    <x v="11"/>
    <m/>
    <s v="NO"/>
    <s v="NO"/>
    <s v="8 AÑOS"/>
    <s v="ELIANA ROSA BOTERO LONDOÑO"/>
    <n v="41306"/>
    <d v="2013-02-01T00:00:00"/>
    <n v="108663"/>
    <s v="Secretaría de Educación"/>
    <s v="ASESINATO COLEGIO"/>
    <d v="2024-03-31T00:00:00"/>
    <s v="2021-08"/>
    <s v="8"/>
    <s v="2024-02"/>
    <n v="1.2816091954022988"/>
    <n v="588009514.31034482"/>
    <n v="0"/>
    <d v="2029-08-24T00:00:00"/>
    <n v="5.4027397260273968"/>
    <n v="9.6299999999999997E-2"/>
    <n v="0"/>
    <n v="0.05"/>
    <s v="REMOTA"/>
    <x v="0"/>
    <n v="0"/>
  </r>
  <r>
    <n v="1423"/>
    <d v="2023-02-23T00:00:00"/>
    <d v="2023-08-18T00:00:00"/>
    <s v="JUZGADO 20 LABORAL DEL CIRCUITO DE MEDELLÍN"/>
    <s v="05001310502020230006200"/>
    <n v="2023"/>
    <x v="1"/>
    <s v="JORGE ALBERTO BETANCUR PATIÑO"/>
    <s v="YEISON  ECHAVARRIA OSORIO"/>
    <n v="293847"/>
    <x v="2"/>
    <s v="OTRAS"/>
    <s v="MEDIO   "/>
    <s v="MEDIO   "/>
    <s v="MEDIO   "/>
    <s v="MEDIO   "/>
    <n v="0.5"/>
    <x v="1"/>
    <x v="1064"/>
    <n v="0.5"/>
    <x v="6"/>
    <m/>
    <s v="NO"/>
    <s v="NO"/>
    <s v="8 AÑOS"/>
    <s v="ELIANA ROSA BOTERO LONDOÑO"/>
    <n v="41306"/>
    <d v="2013-02-01T00:00:00"/>
    <n v="108663"/>
    <s v="Secretaría de Infraestructura Física"/>
    <s v="SAN VICENTE HIDOR"/>
    <d v="2024-03-31T00:00:00"/>
    <s v="2023-02"/>
    <s v="8"/>
    <s v="2024-02"/>
    <n v="1.077377300613497"/>
    <n v="22514417.800536811"/>
    <n v="11257208.900268406"/>
    <d v="2031-02-21T00:00:00"/>
    <n v="6.8986301369863012"/>
    <n v="9.6299999999999997E-2"/>
    <n v="7420210.3234404633"/>
    <n v="0.5"/>
    <s v="MEDIA"/>
    <x v="1"/>
    <n v="7420210.3234404633"/>
  </r>
  <r>
    <n v="1424"/>
    <d v="2023-06-22T00:00:00"/>
    <d v="2023-09-27T00:00:00"/>
    <s v="JUZGADO 20 LABORAL DEL CIRCUITO DE MEDELLÍN"/>
    <s v="05001310502020230024100"/>
    <n v="2023"/>
    <x v="1"/>
    <s v="RAMIRO DE JESUS OSPINA"/>
    <s v="BEATRIZ ELENA BEDOYA"/>
    <n v="72852"/>
    <x v="2"/>
    <s v="RECONOCIMIENTO Y PAGO DE PENSIÓN"/>
    <s v="BAJO"/>
    <s v="BAJO"/>
    <s v="BAJO"/>
    <s v="BAJO"/>
    <n v="0.05"/>
    <x v="0"/>
    <x v="1064"/>
    <n v="0"/>
    <x v="6"/>
    <m/>
    <s v="NO"/>
    <s v="NO"/>
    <s v="8 AÑOS"/>
    <s v="ELIANA ROSA BOTERO LONDOÑO"/>
    <n v="41306"/>
    <d v="2013-02-01T00:00:00"/>
    <n v="108663"/>
    <s v="Secretaría de Talento Humano y Desarrollo Organizacional"/>
    <s v="PENSION SANCIÓN"/>
    <d v="2024-03-31T00:00:00"/>
    <s v="2023-06"/>
    <s v="8"/>
    <s v="2024-02"/>
    <n v="1.0501569741366423"/>
    <n v="21945582.906189267"/>
    <n v="0"/>
    <d v="2031-06-20T00:00:00"/>
    <n v="7.2246575342465755"/>
    <n v="9.6299999999999997E-2"/>
    <n v="0"/>
    <n v="0.05"/>
    <s v="REMOTA"/>
    <x v="0"/>
    <n v="0"/>
  </r>
  <r>
    <n v="1425"/>
    <d v="2023-10-23T00:00:00"/>
    <d v="2023-09-05T00:00:00"/>
    <s v="JUZGADO 18 ADMINISTRATIVO ORAL"/>
    <s v="05001333301820230039800"/>
    <n v="2023"/>
    <x v="0"/>
    <s v="CERVECERIA BBC DE LA SABANA"/>
    <s v="JULIAN HERNANDO BARRAGAN"/>
    <n v="368471"/>
    <x v="3"/>
    <s v="OTRAS"/>
    <s v="BAJO"/>
    <s v="BAJO"/>
    <s v="BAJO"/>
    <s v="BAJO"/>
    <n v="0.05"/>
    <x v="0"/>
    <x v="1065"/>
    <n v="0"/>
    <x v="6"/>
    <m/>
    <s v="NO"/>
    <s v="NO"/>
    <s v="8 AÑOS"/>
    <s v="ELIANA ROSA BOTERO LONDOÑO"/>
    <n v="41306"/>
    <d v="2013-02-01T00:00:00"/>
    <n v="108663"/>
    <s v="Secretaría de Hacienda"/>
    <s v="NO LEGALIZACIÓN A TIEMPO TORNAGUIA"/>
    <d v="2024-03-31T00:00:00"/>
    <s v="2023-10"/>
    <s v="8"/>
    <s v="2024-02"/>
    <n v="1.0296079149871749"/>
    <n v="1799754.6353975816"/>
    <n v="0"/>
    <d v="2031-10-21T00:00:00"/>
    <n v="7.5616438356164384"/>
    <n v="9.6299999999999997E-2"/>
    <n v="0"/>
    <n v="0.05"/>
    <s v="REMOTA"/>
    <x v="0"/>
    <n v="0"/>
  </r>
  <r>
    <n v="1426"/>
    <d v="2023-09-07T00:00:00"/>
    <d v="2023-07-17T00:00:00"/>
    <s v="JUZGADO 36 ADMINISTRATIVO ORAL DE MEDELLÍN"/>
    <s v="05001333303520230030400"/>
    <n v="2023"/>
    <x v="0"/>
    <s v="JOSE GUILLERMO HERNANDEZ  TAMAYO"/>
    <s v="RUBEN ELIAS MORENO"/>
    <n v="110861"/>
    <x v="3"/>
    <s v="IMPUESTOS"/>
    <s v="BAJO"/>
    <s v="BAJO"/>
    <s v="BAJO"/>
    <s v="BAJO"/>
    <n v="0.05"/>
    <x v="0"/>
    <x v="1066"/>
    <n v="0"/>
    <x v="6"/>
    <m/>
    <s v="NO"/>
    <s v="NO"/>
    <s v="8 AÑOS"/>
    <s v="ELIANA ROSA BOTERO LONDOÑO"/>
    <n v="41306"/>
    <d v="2013-02-01T00:00:00"/>
    <n v="108663"/>
    <s v="Secretaría de Hacienda"/>
    <s v="IMPUESTO VEHICULOS"/>
    <d v="2024-03-31T00:00:00"/>
    <s v="2023-09"/>
    <s v="8"/>
    <s v="2024-02"/>
    <n v="1.0321798545294247"/>
    <n v="5504615.1642054217"/>
    <n v="0"/>
    <d v="2031-09-05T00:00:00"/>
    <n v="7.4356164383561643"/>
    <n v="9.6299999999999997E-2"/>
    <n v="0"/>
    <n v="0.05"/>
    <s v="REMOTA"/>
    <x v="0"/>
    <n v="0"/>
  </r>
  <r>
    <n v="1427"/>
    <d v="2023-05-15T00:00:00"/>
    <d v="2023-05-11T00:00:00"/>
    <s v="JUZGADO 26 LABORAL DEL CIRCUITO DE MEDELLÍN"/>
    <s v="05001310502620230018400"/>
    <n v="2023"/>
    <x v="1"/>
    <s v="JUAN GUILLERMO JARAMILLO MONTOYA"/>
    <s v="FRANCISCO GIRALDO LUNA"/>
    <n v="122621"/>
    <x v="2"/>
    <s v="BONO PENSIONAL"/>
    <s v="BAJO"/>
    <s v="BAJO"/>
    <s v="BAJO"/>
    <s v="BAJO"/>
    <n v="0.05"/>
    <x v="0"/>
    <x v="1064"/>
    <n v="0"/>
    <x v="6"/>
    <m/>
    <s v="NO"/>
    <s v="NO"/>
    <s v="8 AÑOS"/>
    <s v="ELIANA ROSA BOTERO LONDOÑO"/>
    <n v="41306"/>
    <d v="2013-02-01T00:00:00"/>
    <n v="108663"/>
    <s v="Secretaría de Talento Humano y Desarrollo Organizacional"/>
    <s v="BONO PENSIONAL PROTECCIÓN"/>
    <d v="2024-03-31T00:00:00"/>
    <s v="2023-05"/>
    <s v="8"/>
    <s v="2024-02"/>
    <n v="1.0533063427800271"/>
    <n v="22011396.620107964"/>
    <n v="0"/>
    <d v="2031-05-13T00:00:00"/>
    <n v="7.1205479452054794"/>
    <n v="9.6299999999999997E-2"/>
    <n v="0"/>
    <n v="0.05"/>
    <s v="REMOTA"/>
    <x v="0"/>
    <n v="0"/>
  </r>
  <r>
    <n v="1428"/>
    <d v="2023-10-24T00:00:00"/>
    <d v="2023-09-13T00:00:00"/>
    <s v="JUZGADO 15 ADMINISTRATIVO ORAL DE MEDELLÍN"/>
    <s v="05001333301520230038900"/>
    <n v="2024"/>
    <x v="0"/>
    <s v="VICTOR HUGO OCAMPO CASTAÑO"/>
    <s v="DIANA CAROLINA ALZATE QUINTERO"/>
    <n v="165819"/>
    <x v="1"/>
    <s v="OTRAS"/>
    <s v="BAJO"/>
    <s v="BAJO"/>
    <s v="BAJO"/>
    <s v="BAJO"/>
    <n v="0.05"/>
    <x v="0"/>
    <x v="1067"/>
    <n v="0"/>
    <x v="6"/>
    <m/>
    <s v="NO"/>
    <s v="NO"/>
    <s v="8 AÑOS"/>
    <s v="ELIANA ROSA BOTERO LONDOÑO"/>
    <n v="41306"/>
    <d v="2013-02-01T00:00:00"/>
    <n v="108663"/>
    <s v="Secretaría de Educación"/>
    <s v="LEY 50"/>
    <d v="2024-03-31T00:00:00"/>
    <s v="2023-10"/>
    <s v="8"/>
    <s v="2024-02"/>
    <n v="1.0296079149871749"/>
    <n v="87032579.961304516"/>
    <n v="0"/>
    <d v="2031-10-22T00:00:00"/>
    <n v="7.5643835616438357"/>
    <n v="9.6299999999999997E-2"/>
    <n v="0"/>
    <n v="0.05"/>
    <s v="REMOTA"/>
    <x v="0"/>
    <n v="0"/>
  </r>
  <r>
    <n v="1429"/>
    <d v="2023-10-24T00:00:00"/>
    <d v="2023-09-11T00:00:00"/>
    <s v="JUZGADO 15 ADMINISTRATIVO ORAL DE MEDELLÍN"/>
    <s v="05001333301520230038600"/>
    <n v="2024"/>
    <x v="0"/>
    <s v="LUZ MARINA ACEVEDO"/>
    <s v="DIANA CAROLINA ALZATE QUINTERO"/>
    <n v="165819"/>
    <x v="1"/>
    <s v="OTRAS"/>
    <s v="BAJO"/>
    <s v="BAJO"/>
    <s v="BAJO"/>
    <s v="BAJO"/>
    <n v="0.05"/>
    <x v="0"/>
    <x v="1062"/>
    <n v="0"/>
    <x v="6"/>
    <m/>
    <s v="NO"/>
    <s v="NO"/>
    <s v="8 AÑOS"/>
    <s v="ELIANA ROSA BOTERO LONDOÑO"/>
    <n v="41306"/>
    <d v="2013-02-01T00:00:00"/>
    <n v="108663"/>
    <s v="Secretaría de Educación"/>
    <s v="LEY 50"/>
    <d v="2024-03-31T00:00:00"/>
    <s v="2023-10"/>
    <s v="8"/>
    <s v="2024-02"/>
    <n v="1.0296079149871749"/>
    <n v="67500956.939098582"/>
    <n v="0"/>
    <d v="2031-10-22T00:00:00"/>
    <n v="7.5643835616438357"/>
    <n v="9.6299999999999997E-2"/>
    <n v="0"/>
    <n v="0.05"/>
    <s v="REMOTA"/>
    <x v="0"/>
    <n v="0"/>
  </r>
  <r>
    <n v="1430"/>
    <d v="2023-11-08T00:00:00"/>
    <d v="2024-09-12T00:00:00"/>
    <s v="JUZGADO 31 ADMINISTRATIVO ORAL DE MEDELLÍN"/>
    <s v="05001333303120230037200"/>
    <n v="2024"/>
    <x v="0"/>
    <s v="FREDY MARTIN MONTOYA GALLEGO"/>
    <s v="DIANA CAROLINA ALZATE QUINTERO"/>
    <n v="165819"/>
    <x v="1"/>
    <s v="OTRAS"/>
    <s v="BAJO"/>
    <s v="BAJO"/>
    <s v="BAJO"/>
    <s v="BAJO"/>
    <n v="0.05"/>
    <x v="0"/>
    <x v="1068"/>
    <n v="0"/>
    <x v="6"/>
    <m/>
    <s v="NO"/>
    <s v="NO"/>
    <s v="8 AÑOS"/>
    <s v="ELIANA ROSA BOTERO LONDOÑO"/>
    <n v="41306"/>
    <d v="2013-02-01T00:00:00"/>
    <n v="108663"/>
    <s v="Secretaría de Educación"/>
    <s v="LEY 50"/>
    <d v="2024-03-31T00:00:00"/>
    <s v="2023-11"/>
    <s v="8"/>
    <s v="2024-02"/>
    <n v="1.0248012254723176"/>
    <n v="139852729.4075425"/>
    <n v="0"/>
    <d v="2031-11-06T00:00:00"/>
    <n v="7.6054794520547944"/>
    <n v="9.6299999999999997E-2"/>
    <n v="0"/>
    <n v="0.05"/>
    <s v="REMOTA"/>
    <x v="0"/>
    <n v="0"/>
  </r>
  <r>
    <n v="1431"/>
    <d v="2023-11-02T00:00:00"/>
    <d v="2024-09-12T00:00:00"/>
    <s v="JUZGADO 31 ADMINISTRATIVO ORAL DE MEDELLÍN"/>
    <s v="05001333303120230037300"/>
    <n v="2024"/>
    <x v="0"/>
    <s v="SANDRA MILENA MONTOYA"/>
    <s v="DIANA CAROLINA ALZATE QUINTERO"/>
    <n v="165819"/>
    <x v="1"/>
    <s v="OTRAS"/>
    <s v="BAJO"/>
    <s v="BAJO"/>
    <s v="BAJO"/>
    <s v="BAJO"/>
    <n v="0.05"/>
    <x v="0"/>
    <x v="1069"/>
    <n v="0"/>
    <x v="6"/>
    <m/>
    <s v="NO"/>
    <s v="NO"/>
    <s v="8 AÑOS"/>
    <s v="ELIANA ROSA BOTERO LONDOÑO"/>
    <n v="41306"/>
    <d v="2013-02-01T00:00:00"/>
    <n v="108663"/>
    <s v="Secretaría de Educación"/>
    <s v="LEY 50"/>
    <d v="2024-03-31T00:00:00"/>
    <s v="2023-11"/>
    <s v="8"/>
    <s v="2024-02"/>
    <n v="1.0248012254723176"/>
    <n v="159191148.70070758"/>
    <n v="0"/>
    <d v="2031-10-31T00:00:00"/>
    <n v="7.5890410958904111"/>
    <n v="9.6299999999999997E-2"/>
    <n v="0"/>
    <n v="0.05"/>
    <s v="REMOTA"/>
    <x v="0"/>
    <n v="0"/>
  </r>
  <r>
    <n v="1432"/>
    <d v="2023-09-13T00:00:00"/>
    <d v="2024-11-10T00:00:00"/>
    <s v="JUZGADO 26 ADMINISTRATIVO ORAL DE MEDELLÍN"/>
    <s v="05001333302620230038600"/>
    <n v="2024"/>
    <x v="0"/>
    <s v="ANGELA GÓMEZ CARDONA"/>
    <s v="DIANA CAROLINA ALZATE QUINTERO"/>
    <n v="165819"/>
    <x v="1"/>
    <s v="OTRAS"/>
    <s v="BAJO"/>
    <s v="BAJO"/>
    <s v="BAJO"/>
    <s v="BAJO"/>
    <n v="0.05"/>
    <x v="0"/>
    <x v="1070"/>
    <n v="0"/>
    <x v="6"/>
    <m/>
    <s v="NO"/>
    <s v="NO"/>
    <s v="8 AÑOS"/>
    <s v="ELIANA ROSA BOTERO LONDOÑO"/>
    <n v="41306"/>
    <d v="2013-02-01T00:00:00"/>
    <n v="108663"/>
    <s v="Secretaría de Educación"/>
    <s v="LEY 50"/>
    <d v="2024-03-31T00:00:00"/>
    <s v="2023-09"/>
    <s v="8"/>
    <s v="2024-02"/>
    <n v="1.0321798545294247"/>
    <n v="91390754.654176772"/>
    <n v="0"/>
    <d v="2031-09-11T00:00:00"/>
    <n v="7.4520547945205475"/>
    <n v="9.6299999999999997E-2"/>
    <n v="0"/>
    <n v="0.05"/>
    <s v="REMOTA"/>
    <x v="0"/>
    <n v="0"/>
  </r>
  <r>
    <n v="1433"/>
    <d v="2023-09-13T00:00:00"/>
    <d v="2024-11-10T00:00:00"/>
    <s v="JUZGADO 5 ADMINISTRATIVO ORAL DE TURBO"/>
    <s v="05837333300520230003300"/>
    <n v="2024"/>
    <x v="0"/>
    <s v="MARTHA LILI NAVARRO"/>
    <s v="DIANA CAROLINA ALZATE QUINTERO"/>
    <n v="165819"/>
    <x v="1"/>
    <s v="OTRAS"/>
    <s v="BAJO"/>
    <s v="BAJO"/>
    <s v="BAJO"/>
    <s v="BAJO"/>
    <n v="0.05"/>
    <x v="0"/>
    <x v="1071"/>
    <n v="0"/>
    <x v="6"/>
    <m/>
    <s v="NO"/>
    <s v="NO"/>
    <s v="8 AÑOS"/>
    <s v="ELIANA ROSA BOTERO LONDOÑO"/>
    <n v="41306"/>
    <d v="2013-02-01T00:00:00"/>
    <n v="108663"/>
    <s v="Secretaría de Educación"/>
    <s v="LEY 1071"/>
    <d v="2024-03-31T00:00:00"/>
    <s v="2023-09"/>
    <s v="8"/>
    <s v="2024-02"/>
    <n v="1.0321798545294247"/>
    <n v="21089520.463522151"/>
    <n v="0"/>
    <d v="2031-09-11T00:00:00"/>
    <n v="7.4520547945205475"/>
    <n v="9.6299999999999997E-2"/>
    <n v="0"/>
    <n v="0.05"/>
    <s v="REMOTA"/>
    <x v="0"/>
    <n v="0"/>
  </r>
  <r>
    <n v="1434"/>
    <d v="2023-06-15T00:00:00"/>
    <d v="2023-06-15T00:00:00"/>
    <s v="JUZGADO 35 ADMINISTRATIVO ORAL DE MEDELLÍN"/>
    <s v="05001333303520230014600"/>
    <n v="2024"/>
    <x v="0"/>
    <s v="WILSON ALCIDES RIVERA ORTÍZ"/>
    <s v="DIANA CAROLINA ALZATE QUINTERO"/>
    <n v="165819"/>
    <x v="1"/>
    <s v="OTRAS"/>
    <s v="BAJO"/>
    <s v="BAJO"/>
    <s v="BAJO"/>
    <s v="BAJO"/>
    <n v="0.05"/>
    <x v="0"/>
    <x v="1072"/>
    <n v="0"/>
    <x v="6"/>
    <m/>
    <s v="NO"/>
    <s v="NO"/>
    <s v="8 AÑOS"/>
    <s v="ELIANA ROSA BOTERO LONDOÑO"/>
    <n v="41306"/>
    <d v="2013-02-01T00:00:00"/>
    <n v="108663"/>
    <s v="Secretaría de Educación"/>
    <s v="LEY 50"/>
    <d v="2024-03-31T00:00:00"/>
    <s v="2023-06"/>
    <s v="8"/>
    <s v="2024-02"/>
    <n v="1.0501569741366423"/>
    <n v="125874271.23718046"/>
    <n v="0"/>
    <d v="2031-06-13T00:00:00"/>
    <n v="7.2054794520547949"/>
    <n v="9.6299999999999997E-2"/>
    <n v="0"/>
    <n v="0.05"/>
    <s v="REMOTA"/>
    <x v="0"/>
    <n v="0"/>
  </r>
  <r>
    <n v="1435"/>
    <d v="2023-11-02T00:00:00"/>
    <d v="2023-08-30T00:00:00"/>
    <s v="JUZGADO 4 ADMINISTRATIVO ORAL DE TURBO"/>
    <s v="05837333300420230049100"/>
    <n v="2024"/>
    <x v="0"/>
    <s v="TERESA DE JESUS MURILLO MURILLO"/>
    <s v="DIANA CAROLINA ALZATE QUINTERO"/>
    <n v="165819"/>
    <x v="1"/>
    <s v="OTRAS"/>
    <s v="BAJO"/>
    <s v="BAJO"/>
    <s v="BAJO"/>
    <s v="BAJO"/>
    <n v="0.05"/>
    <x v="0"/>
    <x v="1073"/>
    <n v="0"/>
    <x v="6"/>
    <m/>
    <s v="NO"/>
    <s v="NO"/>
    <s v="8 AÑOS"/>
    <s v="ELIANA ROSA BOTERO LONDOÑO"/>
    <n v="41306"/>
    <d v="2013-02-01T00:00:00"/>
    <n v="108663"/>
    <s v="Secretaría de Educación"/>
    <s v="LEY 1071"/>
    <d v="2024-03-31T00:00:00"/>
    <s v="2023-11"/>
    <s v="8"/>
    <s v="2024-02"/>
    <n v="1.0248012254723176"/>
    <n v="5409282.0940987682"/>
    <n v="0"/>
    <d v="2031-10-31T00:00:00"/>
    <n v="7.5890410958904111"/>
    <n v="9.6299999999999997E-2"/>
    <n v="0"/>
    <n v="0.05"/>
    <s v="REMOTA"/>
    <x v="0"/>
    <n v="0"/>
  </r>
  <r>
    <n v="1436"/>
    <d v="2023-11-02T00:00:00"/>
    <d v="2023-08-30T00:00:00"/>
    <s v="JUZGADO 4 ADMINISTRATIVO ORAL DE TURBO"/>
    <s v="05837333300420230049300"/>
    <n v="2024"/>
    <x v="0"/>
    <s v="LIRIS YANETH LOPEZ GARCIA"/>
    <s v="DIANA CAROLINA ALZATE QUINTERO"/>
    <n v="165819"/>
    <x v="1"/>
    <s v="OTRAS"/>
    <s v="BAJO"/>
    <s v="BAJO"/>
    <s v="BAJO"/>
    <s v="BAJO"/>
    <n v="0.05"/>
    <x v="0"/>
    <x v="1074"/>
    <n v="0"/>
    <x v="6"/>
    <m/>
    <s v="NO"/>
    <s v="NO"/>
    <s v="8 AÑOS"/>
    <s v="ELIANA ROSA BOTERO LONDOÑO"/>
    <n v="41306"/>
    <d v="2013-02-01T00:00:00"/>
    <n v="108663"/>
    <s v="Secretaría de Educación"/>
    <s v="LEY 1071"/>
    <d v="2024-03-31T00:00:00"/>
    <s v="2023-11"/>
    <s v="8"/>
    <s v="2024-02"/>
    <n v="1.0248012254723176"/>
    <n v="2306132.7433073167"/>
    <n v="0"/>
    <d v="2031-10-31T00:00:00"/>
    <n v="7.5890410958904111"/>
    <n v="9.6299999999999997E-2"/>
    <n v="0"/>
    <n v="0.05"/>
    <s v="REMOTA"/>
    <x v="0"/>
    <n v="0"/>
  </r>
  <r>
    <n v="1437"/>
    <d v="2023-12-04T00:00:00"/>
    <d v="2024-11-10T00:00:00"/>
    <s v="TRIBUNAL ADMINISTRATIVO DEL CHOCO"/>
    <s v="27001233300020220009700"/>
    <n v="2024"/>
    <x v="0"/>
    <s v="ASOCIACIÓN DEFENSORA DEL TERRITORIO ANTIOQUEÑO-ASODEFTA"/>
    <s v="PEDRO NEL PINZON GUIZA"/>
    <n v="80649"/>
    <x v="4"/>
    <s v="OTRAS"/>
    <s v="BAJO"/>
    <s v="BAJO"/>
    <s v="BAJO"/>
    <s v="BAJO"/>
    <n v="0.05"/>
    <x v="0"/>
    <x v="45"/>
    <n v="0"/>
    <x v="6"/>
    <m/>
    <s v="NO"/>
    <s v="NO"/>
    <s v="8 AÑOS"/>
    <s v="ELIANA ROSA BOTERO LONDOÑO"/>
    <n v="41306"/>
    <d v="2013-02-01T00:00:00"/>
    <n v="108663"/>
    <s v="Dirección de Planeación"/>
    <s v="NULIDAD ORDENANZA ASAMBLEA DEL CHOCO"/>
    <d v="2024-03-31T00:00:00"/>
    <s v="2023-12"/>
    <s v="8"/>
    <s v="2024-02"/>
    <n v="1.0201132733081615"/>
    <n v="0"/>
    <n v="0"/>
    <d v="2031-12-02T00:00:00"/>
    <n v="7.6767123287671231"/>
    <n v="9.6299999999999997E-2"/>
    <n v="0"/>
    <n v="0.05"/>
    <s v="REMOTA"/>
    <x v="0"/>
    <n v="0"/>
  </r>
  <r>
    <n v="1438"/>
    <d v="2023-11-02T00:00:00"/>
    <d v="2023-10-27T00:00:00"/>
    <s v="JUZGADO 35 ADMINISTRATIVO ORAL DE MEDELLÍN"/>
    <s v="05001333303520230048400"/>
    <n v="2024"/>
    <x v="0"/>
    <s v="LUIS DEMETRIO SANTIS CORDERO"/>
    <s v="DIANA CAROLINA ALZATE QUINTERO"/>
    <n v="165819"/>
    <x v="1"/>
    <s v="OTRAS"/>
    <s v="BAJO"/>
    <s v="BAJO"/>
    <s v="BAJO"/>
    <s v="BAJO"/>
    <n v="0.05"/>
    <x v="0"/>
    <x v="1075"/>
    <n v="0"/>
    <x v="6"/>
    <m/>
    <s v="NO"/>
    <s v="NO"/>
    <s v="8 AÑOS"/>
    <s v="ELIANA ROSA BOTERO LONDOÑO"/>
    <n v="41306"/>
    <d v="2013-02-01T00:00:00"/>
    <n v="108663"/>
    <s v="Secretaría de Educación"/>
    <s v="LEY 1071"/>
    <d v="2024-03-31T00:00:00"/>
    <s v="2023-11"/>
    <s v="8"/>
    <s v="2024-02"/>
    <n v="1.0248012254723176"/>
    <n v="473678.49843168724"/>
    <n v="0"/>
    <d v="2031-10-31T00:00:00"/>
    <n v="7.5890410958904111"/>
    <n v="9.6299999999999997E-2"/>
    <n v="0"/>
    <n v="0.05"/>
    <s v="REMOTA"/>
    <x v="0"/>
    <n v="0"/>
  </r>
  <r>
    <n v="1439"/>
    <d v="2023-10-25T00:00:00"/>
    <d v="2023-09-13T00:00:00"/>
    <s v="JUZGADO 20 ADMINISTRATIVO ORAL DE MEDELLÍN"/>
    <s v="05001333302020230039800"/>
    <n v="2024"/>
    <x v="0"/>
    <s v="WILMAR DE JESÚS JARAMILLO GONZALEZ"/>
    <s v="DIANA CAROLINA ALZATE QUINTERO"/>
    <n v="165819"/>
    <x v="1"/>
    <s v="OTRAS"/>
    <s v="BAJO"/>
    <s v="BAJO"/>
    <s v="BAJO"/>
    <s v="BAJO"/>
    <n v="0.05"/>
    <x v="0"/>
    <x v="1076"/>
    <n v="0"/>
    <x v="6"/>
    <m/>
    <s v="NO"/>
    <s v="NO"/>
    <s v="8 AÑOS"/>
    <s v="ELIANA ROSA BOTERO LONDOÑO"/>
    <n v="41306"/>
    <d v="2013-02-01T00:00:00"/>
    <n v="108663"/>
    <s v="Secretaría de Educación"/>
    <s v="LEY 50"/>
    <d v="2024-03-31T00:00:00"/>
    <s v="2023-10"/>
    <s v="8"/>
    <s v="2024-02"/>
    <n v="1.0296079149871749"/>
    <n v="79372436.070868462"/>
    <n v="0"/>
    <d v="2031-10-23T00:00:00"/>
    <n v="7.5671232876712331"/>
    <n v="9.6299999999999997E-2"/>
    <n v="0"/>
    <n v="0.05"/>
    <s v="REMOTA"/>
    <x v="0"/>
    <n v="0"/>
  </r>
  <r>
    <n v="1440"/>
    <d v="2023-09-11T00:00:00"/>
    <d v="2023-07-05T00:00:00"/>
    <s v="JUZGADO 10 ADMINISTRATIVO ORAL DE MEDELLÍN"/>
    <s v="05001333301020230026500"/>
    <n v="2024"/>
    <x v="0"/>
    <s v="RUBIEL ROJAS MARTINEZ"/>
    <s v="DIANA CAROLINA ALZATE QUINTERO"/>
    <n v="165819"/>
    <x v="1"/>
    <s v="OTRAS"/>
    <s v="BAJO"/>
    <s v="BAJO"/>
    <s v="BAJO"/>
    <s v="BAJO"/>
    <n v="0.05"/>
    <x v="0"/>
    <x v="1077"/>
    <n v="0"/>
    <x v="6"/>
    <m/>
    <s v="NO"/>
    <s v="NO"/>
    <s v="8 AÑOS"/>
    <s v="ELIANA ROSA BOTERO LONDOÑO"/>
    <n v="41306"/>
    <d v="2013-02-01T00:00:00"/>
    <n v="108663"/>
    <s v="Secretaría de Educación"/>
    <s v="LEY 1071"/>
    <d v="2024-03-31T00:00:00"/>
    <s v="2023-09"/>
    <s v="8"/>
    <s v="2024-02"/>
    <n v="1.0321798545294247"/>
    <n v="937901.57879656157"/>
    <n v="0"/>
    <d v="2031-09-09T00:00:00"/>
    <n v="7.4465753424657537"/>
    <n v="9.6299999999999997E-2"/>
    <n v="0"/>
    <n v="0.05"/>
    <s v="REMOTA"/>
    <x v="0"/>
    <n v="0"/>
  </r>
  <r>
    <n v="1441"/>
    <d v="2023-10-18T00:00:00"/>
    <d v="2023-09-15T00:00:00"/>
    <s v="JUZGADO 31 ADMINISTRATIVO ORAL DE MEDELLÍN"/>
    <s v="05001333303120230037800"/>
    <n v="2024"/>
    <x v="0"/>
    <s v="MARIA CARLINA IBARGUEN PALACIOS"/>
    <s v="DIANA CAROLINA ALZATE QUINTERO"/>
    <n v="165819"/>
    <x v="1"/>
    <s v="OTRAS"/>
    <s v="BAJO"/>
    <s v="BAJO"/>
    <s v="BAJO"/>
    <s v="BAJO"/>
    <n v="0.05"/>
    <x v="0"/>
    <x v="1078"/>
    <n v="0"/>
    <x v="6"/>
    <m/>
    <s v="NO"/>
    <s v="NO"/>
    <s v="8 AÑOS"/>
    <s v="ELIANA ROSA BOTERO LONDOÑO"/>
    <n v="41306"/>
    <d v="2013-02-01T00:00:00"/>
    <n v="108663"/>
    <s v="Secretaría de Educación"/>
    <s v="LEY 50"/>
    <d v="2024-03-31T00:00:00"/>
    <s v="2023-10"/>
    <s v="8"/>
    <s v="2024-02"/>
    <n v="1.0296079149871749"/>
    <n v="143759477.72011727"/>
    <n v="0"/>
    <d v="2031-10-16T00:00:00"/>
    <n v="7.5479452054794525"/>
    <n v="9.6299999999999997E-2"/>
    <n v="0"/>
    <n v="0.05"/>
    <s v="REMOTA"/>
    <x v="0"/>
    <n v="0"/>
  </r>
  <r>
    <n v="1442"/>
    <d v="2023-10-24T00:00:00"/>
    <d v="2023-09-11T00:00:00"/>
    <s v="JUZGADO 17 ADMINISTRATIVO ORAL DE MEDELLÍN"/>
    <s v="05001333301720230037600"/>
    <n v="2024"/>
    <x v="0"/>
    <s v="GLORIA YAMILE OSORIO ALZATE"/>
    <s v="DIANA CAROLINA ALZATE QUINTERO"/>
    <n v="165819"/>
    <x v="1"/>
    <s v="OTRAS"/>
    <s v="BAJO"/>
    <s v="BAJO"/>
    <s v="BAJO"/>
    <s v="BAJO"/>
    <n v="0.05"/>
    <x v="0"/>
    <x v="1079"/>
    <n v="0"/>
    <x v="6"/>
    <m/>
    <s v="NO"/>
    <s v="NO"/>
    <s v="8 AÑOS"/>
    <s v="ELIANA ROSA BOTERO LONDOÑO"/>
    <n v="41306"/>
    <d v="2013-02-01T00:00:00"/>
    <n v="108663"/>
    <s v="Secretaría de Educación"/>
    <s v="LEY 50"/>
    <d v="2024-03-31T00:00:00"/>
    <s v="2023-10"/>
    <s v="8"/>
    <s v="2024-02"/>
    <n v="1.0296079149871749"/>
    <n v="119235802.78131184"/>
    <n v="0"/>
    <d v="2031-10-22T00:00:00"/>
    <n v="7.5643835616438357"/>
    <n v="9.6299999999999997E-2"/>
    <n v="0"/>
    <n v="0.05"/>
    <s v="REMOTA"/>
    <x v="0"/>
    <n v="0"/>
  </r>
  <r>
    <n v="1443"/>
    <d v="2023-10-23T00:00:00"/>
    <d v="2023-09-11T00:00:00"/>
    <s v="JUZGADO 27 ADMINISTRATIVO ORAL DE MEDELLÍN"/>
    <s v="05001333302720230038700"/>
    <n v="2024"/>
    <x v="0"/>
    <s v="IAN PEÑALOZA SERNA"/>
    <s v="DIANA CAROLINA ALZATE QUINTERO"/>
    <n v="165819"/>
    <x v="1"/>
    <s v="OTRAS"/>
    <s v="BAJO"/>
    <s v="BAJO"/>
    <s v="BAJO"/>
    <s v="BAJO"/>
    <n v="0.05"/>
    <x v="0"/>
    <x v="1080"/>
    <n v="0"/>
    <x v="13"/>
    <m/>
    <s v="NO"/>
    <s v="NO"/>
    <s v="8 AÑOS"/>
    <s v="ELIANA ROSA BOTERO LONDOÑO"/>
    <n v="41306"/>
    <d v="2013-02-01T00:00:00"/>
    <n v="108663"/>
    <s v="Secretaría de Educación"/>
    <s v="LEY 50"/>
    <d v="2024-03-31T00:00:00"/>
    <s v="2023-10"/>
    <s v="8"/>
    <s v="2024-02"/>
    <n v="1.0296079149871749"/>
    <n v="89840927.184536472"/>
    <n v="0"/>
    <d v="2031-10-21T00:00:00"/>
    <n v="7.5616438356164384"/>
    <n v="9.6299999999999997E-2"/>
    <n v="0"/>
    <n v="0.05"/>
    <s v="REMOTA"/>
    <x v="0"/>
    <n v="0"/>
  </r>
  <r>
    <n v="1444"/>
    <d v="2023-10-23T00:00:00"/>
    <d v="2023-09-11T00:00:00"/>
    <s v="JUZGADO 27 ADMINISTRATIVO ORAL DE MEDELLÍN"/>
    <s v="05001333302720230039200"/>
    <n v="2024"/>
    <x v="0"/>
    <s v="MARTHA INES CASTAÑO OSSA"/>
    <s v="DIANA CAROLINA ALZATE QUINTERO"/>
    <n v="165819"/>
    <x v="1"/>
    <s v="OTRAS"/>
    <s v="BAJO"/>
    <s v="BAJO"/>
    <s v="BAJO"/>
    <s v="BAJO"/>
    <n v="0.05"/>
    <x v="0"/>
    <x v="1081"/>
    <n v="0"/>
    <x v="13"/>
    <m/>
    <s v="NO"/>
    <s v="NO"/>
    <s v="8 AÑOS"/>
    <s v="ELIANA ROSA BOTERO LONDOÑO"/>
    <n v="41306"/>
    <d v="2013-02-01T00:00:00"/>
    <n v="108663"/>
    <s v="Secretaría de Educación"/>
    <s v="LEY 50"/>
    <d v="2024-03-31T00:00:00"/>
    <s v="2023-10"/>
    <s v="8"/>
    <s v="2024-02"/>
    <n v="1.0296079149871749"/>
    <n v="165330302.02403811"/>
    <n v="0"/>
    <d v="2031-10-21T00:00:00"/>
    <n v="7.5616438356164384"/>
    <n v="9.6299999999999997E-2"/>
    <n v="0"/>
    <n v="0.05"/>
    <s v="REMOTA"/>
    <x v="0"/>
    <n v="0"/>
  </r>
  <r>
    <n v="1445"/>
    <d v="2023-10-25T00:00:00"/>
    <d v="2023-09-12T00:00:00"/>
    <s v="JUZGADO 23 ADMINISTRATIVO ORAL DE MEDELLÍN"/>
    <s v="05001333302320230040400"/>
    <n v="2024"/>
    <x v="0"/>
    <s v="MISRAIM DE JESUS ALVAREZ AGAMEZ"/>
    <s v="DIANA CAROLINA ALZATE QUINTERO"/>
    <n v="165819"/>
    <x v="1"/>
    <s v="OTRAS"/>
    <s v="BAJO"/>
    <s v="BAJO"/>
    <s v="BAJO"/>
    <s v="BAJO"/>
    <n v="0.05"/>
    <x v="0"/>
    <x v="1067"/>
    <n v="0"/>
    <x v="13"/>
    <m/>
    <s v="NO"/>
    <s v="NO"/>
    <s v="8 AÑOS"/>
    <s v="ELIANA ROSA BOTERO LONDOÑO"/>
    <n v="41306"/>
    <d v="2013-02-01T00:00:00"/>
    <n v="108663"/>
    <s v="Secretaría de Educación"/>
    <s v="LEY 50"/>
    <d v="2024-03-31T00:00:00"/>
    <s v="2023-10"/>
    <s v="8"/>
    <s v="2024-02"/>
    <n v="1.0296079149871749"/>
    <n v="87032579.961304516"/>
    <n v="0"/>
    <d v="2031-10-23T00:00:00"/>
    <n v="7.5671232876712331"/>
    <n v="9.6299999999999997E-2"/>
    <n v="0"/>
    <n v="0.05"/>
    <s v="REMOTA"/>
    <x v="0"/>
    <n v="0"/>
  </r>
  <r>
    <n v="1446"/>
    <d v="2023-10-23T00:00:00"/>
    <d v="2023-09-11T00:00:00"/>
    <s v="JUZGADO 18 ADMINISTRATIVO ORAL DE MEDELLIN"/>
    <s v="0500333301820230040700"/>
    <s v="2024"/>
    <x v="0"/>
    <s v="HAROLD ALBERTO MIDEOS"/>
    <s v="DIANA CAROLINA ALZATE QUINTERO"/>
    <n v="165819"/>
    <x v="1"/>
    <s v="OTRAS"/>
    <s v="BAJO"/>
    <s v="BAJO"/>
    <s v="BAJO"/>
    <s v="BAJO"/>
    <n v="0.05"/>
    <x v="0"/>
    <x v="1082"/>
    <n v="0"/>
    <x v="13"/>
    <m/>
    <s v="NO"/>
    <s v="NO"/>
    <s v="8 AÑOS"/>
    <s v="ELIANA ROSA BOTERO LONDOÑO"/>
    <n v="41306"/>
    <d v="2013-02-01T00:00:00"/>
    <n v="108663"/>
    <s v="Secretaría de Educación"/>
    <s v="LEY 50"/>
    <d v="2024-03-31T00:00:00"/>
    <s v="2023-10"/>
    <s v="8"/>
    <s v="2024-02"/>
    <n v="1.0296079149871749"/>
    <n v="108857837.88435325"/>
    <n v="0"/>
    <d v="2031-10-21T00:00:00"/>
    <n v="7.5616438356164384"/>
    <n v="9.6299999999999997E-2"/>
    <n v="0"/>
    <n v="0.05"/>
    <s v="REMOTA"/>
    <x v="0"/>
    <n v="0"/>
  </r>
  <r>
    <n v="1447"/>
    <d v="2023-11-20T00:00:00"/>
    <d v="2023-09-11T00:00:00"/>
    <s v="JUZGADO 37 ADMINISTRATIVO ORAL DE MEDELLIN"/>
    <s v="0500333303720230023700"/>
    <s v="2024"/>
    <x v="0"/>
    <s v="ELVIA RUTH RENDON CASTAÑO"/>
    <s v="DIANA CAROLINA ALZATE QUINTERO"/>
    <n v="165819"/>
    <x v="1"/>
    <s v="OTRAS"/>
    <s v="BAJO"/>
    <s v="BAJO"/>
    <s v="BAJO"/>
    <s v="BAJO"/>
    <n v="0.05"/>
    <x v="0"/>
    <x v="1083"/>
    <n v="0"/>
    <x v="13"/>
    <m/>
    <s v="NO"/>
    <s v="NO"/>
    <s v="8 AÑOS"/>
    <s v="ELIANA ROSA BOTERO LONDOÑO"/>
    <n v="41306"/>
    <d v="2013-02-01T00:00:00"/>
    <n v="108663"/>
    <s v="Secretaría de Educación"/>
    <s v="LEY 50"/>
    <d v="2024-03-31T00:00:00"/>
    <s v="2023-11"/>
    <s v="8"/>
    <s v="2024-02"/>
    <n v="1.0248012254723176"/>
    <n v="168264503.04675761"/>
    <n v="0"/>
    <d v="2031-11-18T00:00:00"/>
    <n v="7.6383561643835618"/>
    <n v="9.6299999999999997E-2"/>
    <n v="0"/>
    <n v="0.05"/>
    <s v="REMOTA"/>
    <x v="0"/>
    <n v="0"/>
  </r>
  <r>
    <n v="1448"/>
    <d v="2023-11-16T00:00:00"/>
    <d v="2023-07-05T00:00:00"/>
    <s v="JUZGADO 3 ADMINISTRATIVO ORAL DE MEDELLÍN"/>
    <s v="05001333300320230044800"/>
    <n v="2024"/>
    <x v="0"/>
    <s v="RUBY PETRONA OCHOA  ALCALA"/>
    <s v="DIANA CAROLINA ALZATE QUINTERO"/>
    <n v="165819"/>
    <x v="1"/>
    <s v="OTRAS"/>
    <s v="BAJO"/>
    <s v="BAJO"/>
    <s v="BAJO"/>
    <s v="BAJO"/>
    <n v="0.05"/>
    <x v="0"/>
    <x v="1084"/>
    <n v="0"/>
    <x v="13"/>
    <m/>
    <s v="NO"/>
    <s v="NO"/>
    <s v="8 AÑOS"/>
    <s v="ELIANA ROSA BOTERO LONDOÑO"/>
    <n v="41306"/>
    <d v="2013-02-01T00:00:00"/>
    <n v="108663"/>
    <s v="Secretaría de Educación"/>
    <s v="LEY 1071"/>
    <d v="2024-03-31T00:00:00"/>
    <s v="2023-11"/>
    <s v="8"/>
    <s v="2024-02"/>
    <n v="1.0248012254723176"/>
    <n v="7963664.7358669499"/>
    <n v="0"/>
    <d v="2031-11-14T00:00:00"/>
    <n v="7.6273972602739724"/>
    <n v="9.6299999999999997E-2"/>
    <n v="0"/>
    <n v="0.05"/>
    <s v="REMOTA"/>
    <x v="0"/>
    <n v="0"/>
  </r>
  <r>
    <n v="1449"/>
    <d v="2023-10-30T00:00:00"/>
    <d v="2023-10-12T00:00:00"/>
    <s v="JUZGADO 3 ADMINISTRATIVO ORAL DE MEDELLÍN"/>
    <s v="05001333300320230045500"/>
    <n v="2024"/>
    <x v="0"/>
    <s v="KELSY ENITH CUJAR CABRERA"/>
    <s v="DIANA CAROLINA ALZATE QUINTERO"/>
    <n v="165819"/>
    <x v="1"/>
    <s v="OTRAS"/>
    <s v="BAJO"/>
    <s v="BAJO"/>
    <s v="BAJO"/>
    <s v="BAJO"/>
    <n v="0.05"/>
    <x v="0"/>
    <x v="1085"/>
    <n v="0"/>
    <x v="13"/>
    <m/>
    <s v="NO"/>
    <s v="NO"/>
    <s v="8 AÑOS"/>
    <s v="ELIANA ROSA BOTERO LONDOÑO"/>
    <n v="41306"/>
    <d v="2013-02-01T00:00:00"/>
    <n v="108663"/>
    <s v="Secretaría de Educación"/>
    <s v="LEY 1071"/>
    <d v="2024-03-31T00:00:00"/>
    <s v="2023-10"/>
    <s v="8"/>
    <s v="2024-02"/>
    <n v="1.0296079149871749"/>
    <n v="2889358.8331989744"/>
    <n v="0"/>
    <d v="2031-10-28T00:00:00"/>
    <n v="7.580821917808219"/>
    <n v="9.6299999999999997E-2"/>
    <n v="0"/>
    <n v="0.05"/>
    <s v="REMOTA"/>
    <x v="0"/>
    <n v="0"/>
  </r>
  <r>
    <n v="1450"/>
    <d v="2023-12-13T00:00:00"/>
    <d v="2023-08-03T00:00:00"/>
    <s v="JUZGADO 23 ADMINISTRATIVO ORAL DE MEDELLÍN"/>
    <s v="05001333302320230034800"/>
    <n v="2024"/>
    <x v="0"/>
    <s v="LUZ NEREIDA PALACIOS ROMAÑA"/>
    <s v="DIANA CAROLINA ALZATE QUINTERO"/>
    <n v="165819"/>
    <x v="1"/>
    <s v="OTRAS"/>
    <s v="BAJO"/>
    <s v="BAJO"/>
    <s v="BAJO"/>
    <s v="BAJO"/>
    <n v="0.05"/>
    <x v="0"/>
    <x v="1085"/>
    <n v="0"/>
    <x v="6"/>
    <m/>
    <s v="NO"/>
    <s v="NO"/>
    <s v="8 AÑOS"/>
    <s v="ELIANA ROSA BOTERO LONDOÑO"/>
    <n v="41306"/>
    <d v="2013-02-01T00:00:00"/>
    <n v="108663"/>
    <s v="Secretaría de Educación"/>
    <s v="RENUNCIA ACOSO LABORAL"/>
    <d v="2024-03-31T00:00:00"/>
    <s v="2023-12"/>
    <s v="8"/>
    <s v="2024-02"/>
    <n v="1.0201132733081615"/>
    <n v="2862714.2955997675"/>
    <n v="0"/>
    <d v="2031-12-11T00:00:00"/>
    <n v="7.7013698630136984"/>
    <n v="9.6299999999999997E-2"/>
    <n v="0"/>
    <n v="0.05"/>
    <s v="REMOTA"/>
    <x v="0"/>
    <n v="0"/>
  </r>
  <r>
    <n v="1451"/>
    <d v="2023-10-13T00:00:00"/>
    <d v="2023-09-11T00:00:00"/>
    <s v="JUZGADO 4 ADMINISTRATIVO ORAL DE MEDELLIN"/>
    <s v="0500333300420230033900"/>
    <s v="2024"/>
    <x v="0"/>
    <s v="MYRIAM PILAR  PAZ LOPEZ"/>
    <s v="DIANA CAROLINA ALZATE QUINTERO"/>
    <n v="165819"/>
    <x v="1"/>
    <s v="OTRAS"/>
    <s v="BAJO"/>
    <s v="BAJO"/>
    <s v="BAJO"/>
    <s v="BAJO"/>
    <n v="0.05"/>
    <x v="0"/>
    <x v="1086"/>
    <n v="0"/>
    <x v="13"/>
    <m/>
    <s v="NO"/>
    <s v="NO"/>
    <s v="8 AÑOS"/>
    <s v="ELIANA ROSA BOTERO LONDOÑO"/>
    <n v="41306"/>
    <d v="2013-02-01T00:00:00"/>
    <n v="108663"/>
    <s v="Secretaría de Educación"/>
    <s v="LEY 50"/>
    <d v="2024-03-31T00:00:00"/>
    <s v="2023-10"/>
    <s v="8"/>
    <s v="2024-02"/>
    <n v="1.0296079149871749"/>
    <n v="143899092.55338952"/>
    <n v="0"/>
    <d v="2031-10-11T00:00:00"/>
    <n v="7.5342465753424657"/>
    <n v="9.6299999999999997E-2"/>
    <n v="0"/>
    <n v="0.05"/>
    <s v="REMOTA"/>
    <x v="0"/>
    <n v="0"/>
  </r>
  <r>
    <n v="1452"/>
    <d v="2023-11-16T00:00:00"/>
    <d v="2023-07-05T00:00:00"/>
    <s v="JUZGADO 25 ADMINISTRATIVO ORAL DE MEDELLÍN"/>
    <s v="05001333302520230040600"/>
    <n v="2024"/>
    <x v="0"/>
    <s v="HUMBERTO YAMPIERO CAICEDO BARON"/>
    <s v="DIANA CAROLINA ALZATE QUINTERO"/>
    <n v="165819"/>
    <x v="1"/>
    <s v="OTRAS"/>
    <s v="BAJO"/>
    <s v="BAJO"/>
    <s v="BAJO"/>
    <s v="BAJO"/>
    <n v="0.05"/>
    <x v="0"/>
    <x v="1087"/>
    <n v="0"/>
    <x v="13"/>
    <m/>
    <s v="NO"/>
    <s v="NO"/>
    <s v="8 AÑOS"/>
    <s v="ELIANA ROSA BOTERO LONDOÑO"/>
    <n v="41306"/>
    <d v="2013-02-01T00:00:00"/>
    <n v="108663"/>
    <s v="Secretaría de Educación"/>
    <s v="LEY 1071"/>
    <d v="2024-03-31T00:00:00"/>
    <s v="2023-11"/>
    <s v="8"/>
    <s v="2024-02"/>
    <n v="1.0248012254723176"/>
    <n v="7197698.5807134006"/>
    <n v="0"/>
    <d v="2031-11-14T00:00:00"/>
    <n v="7.6273972602739724"/>
    <n v="9.6299999999999997E-2"/>
    <n v="0"/>
    <n v="0.05"/>
    <s v="REMOTA"/>
    <x v="0"/>
    <n v="0"/>
  </r>
  <r>
    <n v="1453"/>
    <d v="2023-11-30T00:00:00"/>
    <d v="2023-09-12T00:00:00"/>
    <s v="JUZGADO 33 ADMINISTRATIVO ORAL DE MEDELLIN"/>
    <s v="0500333303320230039600"/>
    <s v="2024"/>
    <x v="0"/>
    <s v="GABRIEL ANIBAL SIERRA ARGUELLO"/>
    <s v="DIANA CAROLINA ALZATE QUINTERO"/>
    <n v="165819"/>
    <x v="1"/>
    <s v="OTRAS"/>
    <s v="BAJO"/>
    <s v="BAJO"/>
    <s v="BAJO"/>
    <s v="BAJO"/>
    <n v="0.05"/>
    <x v="0"/>
    <x v="1088"/>
    <n v="0"/>
    <x v="6"/>
    <m/>
    <s v="NO"/>
    <s v="NO"/>
    <s v="8 AÑOS"/>
    <s v="ELIANA ROSA BOTERO LONDOÑO"/>
    <n v="41306"/>
    <d v="2013-02-01T00:00:00"/>
    <n v="108663"/>
    <s v="Secretaría de Educación"/>
    <s v="LEY 50"/>
    <d v="2024-03-31T00:00:00"/>
    <s v="2023-11"/>
    <s v="8"/>
    <s v="2024-02"/>
    <n v="1.0248012254723176"/>
    <n v="97077508.834707141"/>
    <n v="0"/>
    <d v="2031-11-28T00:00:00"/>
    <n v="7.6657534246575345"/>
    <n v="9.6299999999999997E-2"/>
    <n v="0"/>
    <n v="0.05"/>
    <s v="REMOTA"/>
    <x v="0"/>
    <n v="0"/>
  </r>
  <r>
    <n v="1454"/>
    <d v="2023-12-14T00:00:00"/>
    <d v="2023-09-12T00:00:00"/>
    <s v="JUZGADO 27 ADMINISTRATIVO ORAL DE MEDELLIN"/>
    <s v="0500333302720230014700"/>
    <s v="2024"/>
    <x v="0"/>
    <s v="GLEIDY JOHANA AMAYA"/>
    <s v="DIANA CAROLINA ALZATE QUINTERO"/>
    <n v="165819"/>
    <x v="1"/>
    <s v="OTRAS"/>
    <s v="BAJO"/>
    <s v="BAJO"/>
    <s v="BAJO"/>
    <s v="BAJO"/>
    <n v="0.05"/>
    <x v="0"/>
    <x v="1089"/>
    <n v="0"/>
    <x v="6"/>
    <m/>
    <s v="NO"/>
    <s v="NO"/>
    <s v="8 AÑOS"/>
    <s v="ELIANA ROSA BOTERO LONDOÑO"/>
    <n v="41306"/>
    <d v="2013-02-01T00:00:00"/>
    <n v="108663"/>
    <s v="Secretaría de Educación"/>
    <s v="LEY 50"/>
    <d v="2024-03-31T00:00:00"/>
    <s v="2023-12"/>
    <s v="8"/>
    <s v="2024-02"/>
    <n v="1.0201132733081615"/>
    <n v="211894030.25864071"/>
    <n v="0"/>
    <d v="2031-12-12T00:00:00"/>
    <n v="7.7041095890410958"/>
    <n v="9.6299999999999997E-2"/>
    <n v="0"/>
    <n v="0.05"/>
    <s v="REMOTA"/>
    <x v="0"/>
    <n v="0"/>
  </r>
  <r>
    <n v="1455"/>
    <d v="2023-12-14T00:00:00"/>
    <d v="2023-09-12T00:00:00"/>
    <s v="JUZGADO 27 ADMINISTRATIVO ORAL DE MEDELLIN"/>
    <s v="0500333302720230014600"/>
    <s v="2024"/>
    <x v="0"/>
    <s v=" NEY SERLIN MACHADO PERLAZA"/>
    <s v="DIANA CAROLINA ALZATE QUINTERO"/>
    <n v="165819"/>
    <x v="1"/>
    <s v="OTRAS"/>
    <s v="BAJO"/>
    <s v="BAJO"/>
    <s v="BAJO"/>
    <s v="BAJO"/>
    <n v="0.05"/>
    <x v="0"/>
    <x v="1090"/>
    <n v="0"/>
    <x v="6"/>
    <m/>
    <s v="NO"/>
    <s v="NO"/>
    <s v="8 AÑOS"/>
    <s v="ELIANA ROSA BOTERO LONDOÑO"/>
    <n v="41306"/>
    <d v="2013-02-01T00:00:00"/>
    <n v="108663"/>
    <s v="Secretaría de Educación"/>
    <s v="LEY 50"/>
    <d v="2024-03-31T00:00:00"/>
    <s v="2023-12"/>
    <s v="8"/>
    <s v="2024-02"/>
    <n v="1.0201132733081615"/>
    <n v="50363370.765248328"/>
    <n v="0"/>
    <d v="2031-12-12T00:00:00"/>
    <n v="7.7041095890410958"/>
    <n v="9.6299999999999997E-2"/>
    <n v="0"/>
    <n v="0.05"/>
    <s v="REMOTA"/>
    <x v="0"/>
    <n v="0"/>
  </r>
  <r>
    <n v="1456"/>
    <d v="2023-09-25T00:00:00"/>
    <d v="2023-09-21T00:00:00"/>
    <s v="JUZGADO 5 ADMINISTRATIVO ORAL DE TURBO"/>
    <s v="05837333300320230032900"/>
    <n v="2024"/>
    <x v="0"/>
    <s v="BREHINER ANTONIO PALACIOS PALACIOS"/>
    <s v="DIANA CAROLINA ALZATE QUINTERO"/>
    <n v="165819"/>
    <x v="1"/>
    <s v="OTRAS"/>
    <s v="BAJO"/>
    <s v="BAJO"/>
    <s v="BAJO"/>
    <s v="BAJO"/>
    <n v="0.05"/>
    <x v="0"/>
    <x v="1087"/>
    <n v="0"/>
    <x v="11"/>
    <m/>
    <s v="NO"/>
    <s v="NO"/>
    <s v="8 AÑOS"/>
    <s v="ELIANA ROSA BOTERO LONDOÑO"/>
    <n v="41306"/>
    <d v="2013-02-01T00:00:00"/>
    <n v="108663"/>
    <s v="Secretaría de Educación"/>
    <s v="LEY 1071"/>
    <d v="2024-03-31T00:00:00"/>
    <s v="2023-09"/>
    <s v="8"/>
    <s v="2024-02"/>
    <n v="1.0321798545294247"/>
    <n v="7249522.433546396"/>
    <n v="0"/>
    <d v="2031-09-23T00:00:00"/>
    <n v="7.484931506849315"/>
    <n v="9.6299999999999997E-2"/>
    <n v="0"/>
    <n v="0.05"/>
    <s v="REMOTA"/>
    <x v="0"/>
    <n v="0"/>
  </r>
  <r>
    <n v="1457"/>
    <d v="2023-07-11T00:00:00"/>
    <d v="2023-07-22T00:00:00"/>
    <s v="JUZGADO 8 ADMINISTRATIVO ORAL DE MEDELLÍN"/>
    <s v="05001333300820230023500"/>
    <n v="2024"/>
    <x v="0"/>
    <s v="CESAR AUGUSTO RICO GUTIERREZ"/>
    <s v="DIANA CAROLINA ALZATE QUINTERO"/>
    <n v="165819"/>
    <x v="1"/>
    <s v="OTRAS"/>
    <s v="BAJO"/>
    <s v="BAJO"/>
    <s v="BAJO"/>
    <s v="BAJO"/>
    <n v="0.05"/>
    <x v="0"/>
    <x v="1091"/>
    <n v="0"/>
    <x v="13"/>
    <m/>
    <s v="NO"/>
    <s v="NO"/>
    <s v="8 AÑOS"/>
    <s v="ELIANA ROSA BOTERO LONDOÑO"/>
    <n v="41306"/>
    <d v="2013-02-01T00:00:00"/>
    <n v="108663"/>
    <s v="Secretaría de Educación"/>
    <s v="LEY 1071"/>
    <d v="2024-03-31T00:00:00"/>
    <s v="2023-07"/>
    <s v="8"/>
    <s v="2024-02"/>
    <n v="1.0449237634808481"/>
    <n v="10288439.54146523"/>
    <n v="0"/>
    <d v="2031-07-09T00:00:00"/>
    <n v="7.2767123287671236"/>
    <n v="9.6299999999999997E-2"/>
    <n v="0"/>
    <n v="0.05"/>
    <s v="REMOTA"/>
    <x v="0"/>
    <n v="0"/>
  </r>
  <r>
    <n v="1458"/>
    <d v="2023-09-12T00:00:00"/>
    <d v="2023-07-25T00:00:00"/>
    <s v="JUZGADO 15 ADMINISTRATIVO ORAL DE MEDELLÍN"/>
    <s v="05001333301520230031100"/>
    <n v="2024"/>
    <x v="0"/>
    <s v="NORMA CRISTINA PALACIO"/>
    <s v="DIANA CAROLINA ALZATE QUINTERO"/>
    <n v="165819"/>
    <x v="1"/>
    <s v="OTRAS"/>
    <s v="BAJO"/>
    <s v="BAJO"/>
    <s v="BAJO"/>
    <s v="BAJO"/>
    <n v="0.05"/>
    <x v="0"/>
    <x v="1092"/>
    <n v="0"/>
    <x v="13"/>
    <m/>
    <s v="NO"/>
    <s v="NO"/>
    <s v="8 AÑOS"/>
    <s v="ELIANA ROSA BOTERO LONDOÑO"/>
    <n v="41306"/>
    <d v="2013-02-01T00:00:00"/>
    <n v="108663"/>
    <s v="Secretaría de Educación"/>
    <s v="LEY 1071"/>
    <d v="2024-03-31T00:00:00"/>
    <s v="2023-09"/>
    <s v="8"/>
    <s v="2024-02"/>
    <n v="1.0321798545294247"/>
    <n v="7252095.6579237385"/>
    <n v="0"/>
    <d v="2031-09-10T00:00:00"/>
    <n v="7.4493150684931511"/>
    <n v="9.6299999999999997E-2"/>
    <n v="0"/>
    <n v="0.05"/>
    <s v="REMOTA"/>
    <x v="0"/>
    <n v="0"/>
  </r>
  <r>
    <n v="1459"/>
    <d v="2023-12-14T00:00:00"/>
    <d v="2023-09-12T00:00:00"/>
    <s v="JUZGADO 2 ADMINISTRATIVO ORAL DE TURBO"/>
    <s v="05837333300220230016400"/>
    <n v="2024"/>
    <x v="0"/>
    <s v="PATRICIA ELENA BECERRA SANCHEZ"/>
    <s v="DIANA CAROLINA ALZATE QUINTERO"/>
    <n v="165819"/>
    <x v="1"/>
    <s v="OTRAS"/>
    <s v="BAJO"/>
    <s v="BAJO"/>
    <s v="BAJO"/>
    <s v="BAJO"/>
    <n v="0.05"/>
    <x v="0"/>
    <x v="1087"/>
    <n v="0"/>
    <x v="6"/>
    <m/>
    <s v="NO"/>
    <s v="NO"/>
    <s v="8 AÑOS"/>
    <s v="ELIANA ROSA BOTERO LONDOÑO"/>
    <n v="41306"/>
    <d v="2013-02-01T00:00:00"/>
    <n v="108663"/>
    <s v="Secretaría de Educación"/>
    <s v="LEY 1071"/>
    <d v="2024-03-31T00:00:00"/>
    <s v="2023-12"/>
    <s v="8"/>
    <s v="2024-02"/>
    <n v="1.0201132733081615"/>
    <n v="7164772.7158727851"/>
    <n v="0"/>
    <d v="2031-12-12T00:00:00"/>
    <n v="7.7041095890410958"/>
    <n v="9.6299999999999997E-2"/>
    <n v="0"/>
    <n v="0.05"/>
    <s v="REMOTA"/>
    <x v="0"/>
    <n v="0"/>
  </r>
  <r>
    <n v="1460"/>
    <d v="2023-12-14T00:00:00"/>
    <d v="2023-09-12T00:00:00"/>
    <s v="JUZGADO 18 ADMINISTRATIVO ORAL DE MEDELLÍN"/>
    <s v="05001333301820230029600"/>
    <n v="2024"/>
    <x v="0"/>
    <s v="YUDI ANDREA AGUDELO GONZALEZ"/>
    <s v="DIANA CAROLINA ALZATE QUINTERO"/>
    <n v="165819"/>
    <x v="1"/>
    <s v="OTRAS"/>
    <s v="BAJO"/>
    <s v="BAJO"/>
    <s v="BAJO"/>
    <s v="BAJO"/>
    <n v="0.05"/>
    <x v="0"/>
    <x v="1076"/>
    <n v="0"/>
    <x v="6"/>
    <m/>
    <s v="NO"/>
    <s v="NO"/>
    <s v="8 AÑOS"/>
    <s v="ELIANA ROSA BOTERO LONDOÑO"/>
    <n v="41306"/>
    <d v="2013-02-01T00:00:00"/>
    <n v="108663"/>
    <s v="Secretaría de Educación"/>
    <s v="LEY 50"/>
    <d v="2024-03-31T00:00:00"/>
    <s v="2023-12"/>
    <s v="8"/>
    <s v="2024-02"/>
    <n v="1.0201132733081615"/>
    <n v="78640494.495135054"/>
    <n v="0"/>
    <d v="2031-12-12T00:00:00"/>
    <n v="7.7041095890410958"/>
    <n v="9.6299999999999997E-2"/>
    <n v="0"/>
    <n v="0.05"/>
    <s v="REMOTA"/>
    <x v="0"/>
    <n v="0"/>
  </r>
  <r>
    <n v="1461"/>
    <d v="2023-12-12T00:00:00"/>
    <d v="2023-09-12T00:00:00"/>
    <s v="JUZGADO 31 ADMINISTRATIVO ORAL DE MEDELLÍN"/>
    <s v="05001333303120230017800"/>
    <n v="2024"/>
    <x v="0"/>
    <s v="YINA PAOLA CAUSIL GUZMAN"/>
    <s v="DIANA CAROLINA ALZATE QUINTERO"/>
    <n v="165819"/>
    <x v="1"/>
    <s v="OTRAS"/>
    <s v="BAJO"/>
    <s v="BAJO"/>
    <s v="BAJO"/>
    <s v="BAJO"/>
    <n v="0.05"/>
    <x v="0"/>
    <x v="1076"/>
    <n v="0"/>
    <x v="6"/>
    <m/>
    <s v="NO"/>
    <s v="NO"/>
    <s v="8 AÑOS"/>
    <s v="ELIANA ROSA BOTERO LONDOÑO"/>
    <n v="41306"/>
    <d v="2013-02-01T00:00:00"/>
    <n v="108663"/>
    <s v="Secretaría de Educación"/>
    <s v="LEY 50"/>
    <d v="2024-03-31T00:00:00"/>
    <s v="2023-12"/>
    <s v="8"/>
    <s v="2024-02"/>
    <n v="1.0201132733081615"/>
    <n v="78640494.495135054"/>
    <n v="0"/>
    <d v="2031-12-10T00:00:00"/>
    <n v="7.6986301369863011"/>
    <n v="9.6299999999999997E-2"/>
    <n v="0"/>
    <n v="0.05"/>
    <s v="REMOTA"/>
    <x v="0"/>
    <n v="0"/>
  </r>
  <r>
    <n v="1462"/>
    <d v="2023-12-15T00:00:00"/>
    <d v="2023-09-12T00:00:00"/>
    <s v="JUZGADO 27 ADMINISTRATIVO ORAL DE MEDELLÍN"/>
    <s v="05001333302720230021300"/>
    <n v="2024"/>
    <x v="0"/>
    <s v="MERYS BUENAÑOS CORDOBA"/>
    <s v="DIANA CAROLINA ALZATE QUINTERO"/>
    <n v="165819"/>
    <x v="1"/>
    <s v="OTRAS"/>
    <s v="BAJO"/>
    <s v="BAJO"/>
    <s v="BAJO"/>
    <s v="BAJO"/>
    <n v="0.05"/>
    <x v="0"/>
    <x v="45"/>
    <n v="0"/>
    <x v="6"/>
    <m/>
    <s v="NO"/>
    <s v="NO"/>
    <s v="8 AÑOS"/>
    <s v="ELIANA ROSA BOTERO LONDOÑO"/>
    <n v="41306"/>
    <d v="2013-02-01T00:00:00"/>
    <n v="108663"/>
    <s v="Secretaría de Educación"/>
    <s v="LEY 50"/>
    <d v="2024-03-31T00:00:00"/>
    <s v="2023-12"/>
    <s v="8"/>
    <s v="2024-02"/>
    <n v="1.0201132733081615"/>
    <n v="0"/>
    <n v="0"/>
    <d v="2031-12-13T00:00:00"/>
    <n v="7.7068493150684931"/>
    <n v="9.6299999999999997E-2"/>
    <n v="0"/>
    <n v="0.05"/>
    <s v="REMOTA"/>
    <x v="0"/>
    <n v="0"/>
  </r>
  <r>
    <n v="1463"/>
    <d v="2024-01-22T00:00:00"/>
    <d v="2023-12-19T00:00:00"/>
    <s v="JUZGADO 26 ADMINISTRATIVO ORAL DE MEDELLÍN"/>
    <s v="05001333302620230052900"/>
    <n v="2024"/>
    <x v="0"/>
    <s v="CAROLINA ROMERO"/>
    <s v="JOSE ANDRES TENORIO"/>
    <m/>
    <x v="1"/>
    <s v="DECLARATORIA DE INSUBSISTENCIA"/>
    <s v="BAJO"/>
    <s v="BAJO"/>
    <s v="BAJO"/>
    <s v="BAJO"/>
    <n v="0.05"/>
    <x v="0"/>
    <x v="1093"/>
    <n v="0"/>
    <x v="6"/>
    <m/>
    <s v="NO"/>
    <s v="NO"/>
    <s v="8 AÑOS"/>
    <s v="ELIANA ROSA BOTERO LONDOÑO"/>
    <n v="41306"/>
    <d v="2013-02-01T00:00:00"/>
    <n v="108663"/>
    <s v="Secretaría de Educación"/>
    <s v="DOCENTE NO SUPERO PERIODO DE PRUEBA"/>
    <d v="2024-03-31T00:00:00"/>
    <s v="2024-01"/>
    <s v="8"/>
    <s v="2024-02"/>
    <n v="1.0108648726435461"/>
    <n v="12561006.907468703"/>
    <n v="0"/>
    <d v="2032-01-20T00:00:00"/>
    <n v="7.8109589041095893"/>
    <n v="9.6299999999999997E-2"/>
    <n v="0"/>
    <n v="0.05"/>
    <s v="REMOTA"/>
    <x v="0"/>
    <n v="0"/>
  </r>
  <r>
    <n v="1464"/>
    <d v="2023-10-05T00:00:00"/>
    <d v="2023-08-03T00:00:00"/>
    <s v="JUZGADO 29 ADMINISTRATIVO ORAL DE MEDELLÍN"/>
    <s v="05001333302920230030200"/>
    <n v="2024"/>
    <x v="0"/>
    <s v="BAVARIA &amp; CIA SCA"/>
    <s v="JULIAN HERNANDO BARRAGAN"/>
    <s v="368471"/>
    <x v="3"/>
    <s v="IMPUESTOS"/>
    <s v="BAJO"/>
    <s v="BAJO"/>
    <s v="BAJO"/>
    <s v="BAJO"/>
    <n v="0.05"/>
    <x v="0"/>
    <x v="1094"/>
    <n v="0"/>
    <x v="13"/>
    <m/>
    <s v="NO"/>
    <s v="NO"/>
    <s v="8 AÑOS"/>
    <s v="ELIANA ROSA BOTERO LONDOÑO"/>
    <n v="41306"/>
    <d v="2013-02-01T00:00:00"/>
    <n v="108663"/>
    <s v="Secretaría de Hacienda"/>
    <s v="TORNAGUIA"/>
    <d v="2024-03-31T00:00:00"/>
    <s v="2023-10"/>
    <s v="8"/>
    <s v="2024-02"/>
    <n v="1.0296079149871749"/>
    <n v="1597560.2330524002"/>
    <n v="0"/>
    <d v="2031-10-03T00:00:00"/>
    <n v="7.5123287671232877"/>
    <n v="9.6299999999999997E-2"/>
    <n v="0"/>
    <n v="0.05"/>
    <s v="REMOTA"/>
    <x v="0"/>
    <n v="0"/>
  </r>
  <r>
    <n v="1465"/>
    <d v="2023-10-25T00:00:00"/>
    <d v="2023-09-11T00:00:00"/>
    <s v="JUZGADO 12 ADMINISTRATIVO ORAL DE MEDELLÍN"/>
    <s v="05001333301220230039600"/>
    <n v="2024"/>
    <x v="0"/>
    <s v="LUIS FELIPE GARCIA"/>
    <s v="DIANA CAROLINA ALZATE QUINTERO"/>
    <n v="165819"/>
    <x v="1"/>
    <s v="OTRAS"/>
    <s v="BAJO"/>
    <s v="BAJO"/>
    <s v="BAJO"/>
    <s v="BAJO"/>
    <n v="0.05"/>
    <x v="0"/>
    <x v="1076"/>
    <n v="0"/>
    <x v="13"/>
    <m/>
    <s v="NO"/>
    <s v="NO"/>
    <s v="8 AÑOS"/>
    <s v="ELIANA ROSA BOTERO LONDOÑO"/>
    <n v="41306"/>
    <d v="2013-02-01T00:00:00"/>
    <n v="108663"/>
    <s v="Secretaría de Educación"/>
    <s v="LEY 50"/>
    <d v="2024-03-31T00:00:00"/>
    <s v="2023-10"/>
    <s v="8"/>
    <s v="2024-02"/>
    <n v="1.0296079149871749"/>
    <n v="79372436.070868462"/>
    <n v="0"/>
    <d v="2031-10-23T00:00:00"/>
    <n v="7.5671232876712331"/>
    <n v="9.6299999999999997E-2"/>
    <n v="0"/>
    <n v="0.05"/>
    <s v="REMOTA"/>
    <x v="0"/>
    <n v="0"/>
  </r>
  <r>
    <n v="1466"/>
    <d v="2023-11-03T00:00:00"/>
    <d v="2023-09-26T00:00:00"/>
    <s v="JUZGADO 6 ADMINISTRATIVO ORAL DE MEDELLÍN"/>
    <s v="05001333300620230041900"/>
    <n v="2024"/>
    <x v="0"/>
    <s v="EDINSON DAVID RIVERA ORTIZ"/>
    <s v="DIANA CAROLINA ALZATE QUINTERO"/>
    <n v="165819"/>
    <x v="1"/>
    <s v="OTRAS"/>
    <s v="BAJO"/>
    <s v="BAJO"/>
    <s v="BAJO"/>
    <s v="BAJO"/>
    <n v="0.05"/>
    <x v="0"/>
    <x v="1041"/>
    <n v="0"/>
    <x v="13"/>
    <m/>
    <s v="NO"/>
    <s v="NO"/>
    <s v="8 AÑOS"/>
    <s v="ELIANA ROSA BOTERO LONDOÑO"/>
    <n v="41306"/>
    <d v="2013-02-01T00:00:00"/>
    <n v="108663"/>
    <s v="Secretaría de Educación"/>
    <s v="LEY 1071"/>
    <d v="2024-03-31T00:00:00"/>
    <s v="2023-11"/>
    <s v="8"/>
    <s v="2024-02"/>
    <n v="1.0248012254723176"/>
    <n v="2253867.8808082282"/>
    <n v="0"/>
    <d v="2031-11-01T00:00:00"/>
    <n v="7.5917808219178085"/>
    <n v="9.6299999999999997E-2"/>
    <n v="0"/>
    <n v="0.05"/>
    <s v="REMOTA"/>
    <x v="0"/>
    <n v="0"/>
  </r>
  <r>
    <n v="1467"/>
    <d v="2023-10-25T00:00:00"/>
    <d v="2023-09-11T00:00:00"/>
    <s v="JUZGADO 3 ADMINISTRATIVO ORAL DE TURBO"/>
    <s v="05837333300320230038100"/>
    <n v="2024"/>
    <x v="0"/>
    <s v="MARIA ANGELA PALACIOS ROMAÑA"/>
    <s v="DIANA CAROLINA ALZATE QUINTERO"/>
    <n v="165819"/>
    <x v="1"/>
    <s v="OTRAS"/>
    <s v="BAJO"/>
    <s v="BAJO"/>
    <s v="BAJO"/>
    <s v="BAJO"/>
    <n v="0.05"/>
    <x v="0"/>
    <x v="1040"/>
    <n v="0"/>
    <x v="11"/>
    <m/>
    <s v="NO"/>
    <s v="NO"/>
    <s v="8 AÑOS"/>
    <s v="ELIANA ROSA BOTERO LONDOÑO"/>
    <n v="41306"/>
    <d v="2013-02-01T00:00:00"/>
    <n v="108663"/>
    <s v="Secretaría de Educación"/>
    <s v="LEY 50"/>
    <d v="2024-03-31T00:00:00"/>
    <s v="2023-10"/>
    <s v="8"/>
    <s v="2024-02"/>
    <n v="1.0296079149871749"/>
    <n v="78368473.629827783"/>
    <n v="0"/>
    <d v="2031-10-23T00:00:00"/>
    <n v="7.5671232876712331"/>
    <n v="9.6299999999999997E-2"/>
    <n v="0"/>
    <n v="0.05"/>
    <s v="REMOTA"/>
    <x v="0"/>
    <n v="0"/>
  </r>
  <r>
    <n v="1468"/>
    <d v="2023-10-25T00:00:00"/>
    <d v="2023-09-11T00:00:00"/>
    <s v="JUZGADO 1 ADMINISTRATIVO ORAL DE TURBO"/>
    <s v="05837333300120230024700"/>
    <n v="2024"/>
    <x v="0"/>
    <s v="EDUARDO ENRIQUE VALENCIA MOLINA"/>
    <s v="DIANA CAROLINA ALZATE QUINTERO"/>
    <n v="165819"/>
    <x v="1"/>
    <s v="OTRAS"/>
    <s v="BAJO"/>
    <s v="BAJO"/>
    <s v="BAJO"/>
    <s v="BAJO"/>
    <n v="0.05"/>
    <x v="0"/>
    <x v="1039"/>
    <n v="0"/>
    <x v="11"/>
    <m/>
    <s v="NO"/>
    <s v="NO"/>
    <s v="8 AÑOS"/>
    <s v="ELIANA ROSA BOTERO LONDOÑO"/>
    <n v="41306"/>
    <d v="2013-02-01T00:00:00"/>
    <n v="108663"/>
    <s v="Secretaría de Educación"/>
    <s v="LEY 50"/>
    <d v="2024-03-31T00:00:00"/>
    <s v="2023-10"/>
    <s v="8"/>
    <s v="2024-02"/>
    <n v="1.0296079149871749"/>
    <n v="42834348.740710884"/>
    <n v="0"/>
    <d v="2031-10-23T00:00:00"/>
    <n v="7.5671232876712331"/>
    <n v="9.6299999999999997E-2"/>
    <n v="0"/>
    <n v="0.05"/>
    <s v="REMOTA"/>
    <x v="0"/>
    <n v="0"/>
  </r>
  <r>
    <n v="1469"/>
    <d v="2024-01-18T00:00:00"/>
    <d v="2023-09-11T00:00:00"/>
    <s v="JUZGADO 26 ADMINISTRATIVO ORAL DE MEDELLIN"/>
    <s v="05001333302620230044500"/>
    <n v="2024"/>
    <x v="0"/>
    <s v="JAVIER ANTONIO ANDRADE ROMERO"/>
    <s v="DIANA CAROLINA ALZATE QUINTERO"/>
    <n v="165819"/>
    <x v="1"/>
    <s v="OTRAS"/>
    <s v="BAJO"/>
    <s v="BAJO"/>
    <s v="BAJO"/>
    <s v="BAJO"/>
    <n v="0.05"/>
    <x v="0"/>
    <x v="1042"/>
    <n v="0"/>
    <x v="6"/>
    <m/>
    <s v="NO"/>
    <s v="NO"/>
    <s v="8 AÑOS"/>
    <s v="ELIANA ROSA BOTERO LONDOÑO"/>
    <n v="41306"/>
    <d v="2013-02-01T00:00:00"/>
    <n v="108663"/>
    <s v="Secretaría de Educación"/>
    <s v="LEY 50"/>
    <d v="2024-03-31T00:00:00"/>
    <s v="2024-01"/>
    <s v="8"/>
    <s v="2024-02"/>
    <n v="1.0108648726435461"/>
    <n v="4841196.6460641827"/>
    <n v="0"/>
    <d v="2032-01-16T00:00:00"/>
    <n v="7.8"/>
    <n v="9.6299999999999997E-2"/>
    <n v="0"/>
    <n v="0.05"/>
    <s v="REMOTA"/>
    <x v="0"/>
    <n v="0"/>
  </r>
  <r>
    <n v="1470"/>
    <d v="2024-01-18T00:00:00"/>
    <d v="2024-11-07T00:00:00"/>
    <s v="JUZGADO 25 ADMINISTRATIVO ORAL DE MEDELLIN"/>
    <s v="05001333302520230047500"/>
    <n v="2024"/>
    <x v="0"/>
    <s v="HANCER IRLEY MORENO ASPRILLA"/>
    <s v="DIANA CAROLINA ALZATE QUINTERO"/>
    <n v="165819"/>
    <x v="1"/>
    <s v="OTRAS"/>
    <s v="BAJO"/>
    <s v="BAJO"/>
    <s v="BAJO"/>
    <s v="BAJO"/>
    <n v="0.05"/>
    <x v="0"/>
    <x v="1043"/>
    <n v="0"/>
    <x v="6"/>
    <m/>
    <s v="NO"/>
    <s v="NO"/>
    <s v="8 AÑOS"/>
    <s v="ELIANA ROSA BOTERO LONDOÑO"/>
    <n v="41306"/>
    <d v="2013-02-01T00:00:00"/>
    <n v="108663"/>
    <s v="Secretaría de Educación"/>
    <s v="LEY 1071"/>
    <d v="2024-03-31T00:00:00"/>
    <s v="2024-01"/>
    <s v="8"/>
    <s v="2024-02"/>
    <n v="1.0108648726435461"/>
    <n v="84498776.962440655"/>
    <n v="0"/>
    <d v="2032-01-16T00:00:00"/>
    <n v="7.8"/>
    <n v="9.6299999999999997E-2"/>
    <n v="0"/>
    <n v="0.05"/>
    <s v="REMOTA"/>
    <x v="0"/>
    <n v="0"/>
  </r>
  <r>
    <n v="1471"/>
    <d v="2024-01-18T00:00:00"/>
    <d v="2024-11-07T00:00:00"/>
    <s v="JUZGADO 10 ADMINISTRATIVO ORAL DE MEDELLIN"/>
    <s v="05001333301020230040300"/>
    <n v="2024"/>
    <x v="0"/>
    <s v="GLORIA CECILIA RESTREPO"/>
    <s v="DIANA CAROLINA ALZATE QUINTERO"/>
    <n v="165819"/>
    <x v="1"/>
    <s v="OTRAS"/>
    <s v="BAJO"/>
    <s v="BAJO"/>
    <s v="BAJO"/>
    <s v="BAJO"/>
    <n v="0.05"/>
    <x v="0"/>
    <x v="1044"/>
    <n v="0"/>
    <x v="6"/>
    <m/>
    <s v="NO"/>
    <s v="NO"/>
    <s v="8 AÑOS"/>
    <s v="ELIANA ROSA BOTERO LONDOÑO"/>
    <n v="41306"/>
    <d v="2013-02-01T00:00:00"/>
    <n v="108663"/>
    <s v="Secretaría de Educación"/>
    <s v="LEY 1071"/>
    <d v="2024-03-31T00:00:00"/>
    <s v="2024-01"/>
    <s v="8"/>
    <s v="2024-02"/>
    <n v="1.0108648726435461"/>
    <n v="1926788.3055835376"/>
    <n v="0"/>
    <d v="2032-01-16T00:00:00"/>
    <n v="7.8"/>
    <n v="9.6299999999999997E-2"/>
    <n v="0"/>
    <n v="0.05"/>
    <s v="REMOTA"/>
    <x v="0"/>
    <n v="0"/>
  </r>
  <r>
    <n v="1472"/>
    <d v="2023-11-22T00:00:00"/>
    <d v="2023-10-24T00:00:00"/>
    <s v="JUZGADO 7 ADMINISTRATIVO ORAL DE MEDELLIN"/>
    <s v="05001333300720220051800"/>
    <n v="2024"/>
    <x v="0"/>
    <s v="RUTH MYRIAM MONTES"/>
    <s v="DIANA CAROLINA ALZATE QUINTERO"/>
    <n v="165819"/>
    <x v="1"/>
    <s v="OTRAS"/>
    <s v="BAJO"/>
    <s v="BAJO"/>
    <s v="BAJO"/>
    <s v="BAJO"/>
    <n v="0.05"/>
    <x v="0"/>
    <x v="1045"/>
    <n v="0"/>
    <x v="6"/>
    <m/>
    <s v="NO"/>
    <s v="NO"/>
    <s v="8 AÑOS"/>
    <s v="ELIANA ROSA BOTERO LONDOÑO"/>
    <n v="41306"/>
    <d v="2013-02-01T00:00:00"/>
    <n v="108663"/>
    <s v="Secretaría de Educación"/>
    <s v="LEY 1071"/>
    <d v="2024-03-31T00:00:00"/>
    <s v="2023-11"/>
    <s v="8"/>
    <s v="2024-02"/>
    <n v="1.0248012254723176"/>
    <n v="144001004.86651108"/>
    <n v="0"/>
    <d v="2031-11-20T00:00:00"/>
    <n v="7.6438356164383565"/>
    <n v="9.6299999999999997E-2"/>
    <n v="0"/>
    <n v="0.05"/>
    <s v="REMOTA"/>
    <x v="0"/>
    <n v="0"/>
  </r>
  <r>
    <n v="1473"/>
    <d v="2023-11-22T00:00:00"/>
    <d v="2023-10-24T00:00:00"/>
    <s v="JUZGADO 26 ADMINISTRATIVO ORAL DE MEDELLIN"/>
    <s v="05001333300620220045100"/>
    <n v="2024"/>
    <x v="0"/>
    <s v="DORA ALBA MARTINEZ SUAREZ"/>
    <s v="DIANA CAROLINA ALZATE QUINTERO"/>
    <n v="165819"/>
    <x v="1"/>
    <s v="OTRAS"/>
    <s v="BAJO"/>
    <s v="BAJO"/>
    <s v="BAJO"/>
    <s v="BAJO"/>
    <n v="0.05"/>
    <x v="0"/>
    <x v="1046"/>
    <n v="0"/>
    <x v="6"/>
    <m/>
    <s v="NO"/>
    <s v="NO"/>
    <s v="8 AÑOS"/>
    <s v="ELIANA ROSA BOTERO LONDOÑO"/>
    <n v="41306"/>
    <d v="2013-02-01T00:00:00"/>
    <n v="108663"/>
    <s v="Secretaría de Educación"/>
    <s v="LEY 50"/>
    <d v="2024-03-31T00:00:00"/>
    <s v="2023-11"/>
    <s v="8"/>
    <s v="2024-02"/>
    <n v="1.0248012254723176"/>
    <n v="27246772.432489607"/>
    <n v="0"/>
    <d v="2031-11-20T00:00:00"/>
    <n v="7.6438356164383565"/>
    <n v="9.6299999999999997E-2"/>
    <n v="0"/>
    <n v="0.05"/>
    <s v="REMOTA"/>
    <x v="0"/>
    <n v="0"/>
  </r>
  <r>
    <n v="1474"/>
    <d v="2024-01-31T00:00:00"/>
    <d v="2023-11-14T00:00:00"/>
    <s v="JUZGADO 12 LABORAL DEL CIRCUITO DE MEDELLIN"/>
    <s v="05001310501220230038600"/>
    <n v="2024"/>
    <x v="1"/>
    <s v="ALFONSO DE JESUS FLOREZ"/>
    <s v="JOSE FERNANDO VELEZ RAMIREZ"/>
    <n v="146612"/>
    <x v="2"/>
    <s v="RECONOCIMIENTO Y PAGO DE OTRAS PRESTACIONES SALARIALES, SOCIALES Y SALARIOS"/>
    <s v="BAJO"/>
    <s v="BAJO"/>
    <s v="BAJO"/>
    <s v="BAJO"/>
    <n v="0.05"/>
    <x v="0"/>
    <x v="1047"/>
    <n v="0"/>
    <x v="13"/>
    <m/>
    <s v="NO"/>
    <s v="NO"/>
    <s v="8 AÑOS"/>
    <s v="ELIANA ROSA BOTERO LONDOÑO"/>
    <n v="41306"/>
    <d v="2013-02-01T00:00:00"/>
    <n v="108663"/>
    <s v="Secretaría de Infraestructura Física"/>
    <s v="PLACA HUELLAS ENTERRIOS"/>
    <d v="2024-03-31T00:00:00"/>
    <s v="2024-01"/>
    <s v="8"/>
    <s v="2024-02"/>
    <n v="1.0108648726435461"/>
    <n v="31061069.353719968"/>
    <n v="0"/>
    <d v="2032-01-29T00:00:00"/>
    <n v="7.8356164383561646"/>
    <n v="9.6299999999999997E-2"/>
    <n v="0"/>
    <n v="0.05"/>
    <s v="REMOTA"/>
    <x v="0"/>
    <n v="0"/>
  </r>
  <r>
    <n v="1475"/>
    <d v="2023-11-22T00:00:00"/>
    <d v="2023-10-24T00:00:00"/>
    <s v="JUZGADO 29 ADMINISTRATIVO ORAL DE MEDELLIN"/>
    <s v="05001333302920230036500"/>
    <n v="2024"/>
    <x v="0"/>
    <s v="CLAUDIA BEATRIZ ORTIZ ORTEGA"/>
    <s v="DIANA CAROLINA ALZATE QUINTERO"/>
    <n v="165819"/>
    <x v="1"/>
    <s v="OTRAS"/>
    <s v="BAJO"/>
    <s v="BAJO"/>
    <s v="BAJO"/>
    <s v="BAJO"/>
    <n v="0.05"/>
    <x v="0"/>
    <x v="1048"/>
    <n v="0"/>
    <x v="6"/>
    <m/>
    <s v="NO"/>
    <s v="NO"/>
    <s v="8 AÑOS"/>
    <s v="ELIANA ROSA BOTERO LONDOÑO"/>
    <n v="41306"/>
    <d v="2013-02-01T00:00:00"/>
    <n v="108663"/>
    <s v="Secretaría de Educación"/>
    <s v="LEY 50"/>
    <d v="2024-03-31T00:00:00"/>
    <s v="2023-11"/>
    <s v="8"/>
    <s v="2024-02"/>
    <n v="1.0248012254723176"/>
    <n v="47742796.941935956"/>
    <n v="0"/>
    <d v="2031-11-20T00:00:00"/>
    <n v="7.6438356164383565"/>
    <n v="9.6299999999999997E-2"/>
    <n v="0"/>
    <n v="0.05"/>
    <s v="REMOTA"/>
    <x v="0"/>
    <n v="0"/>
  </r>
  <r>
    <n v="1476"/>
    <d v="2023-11-22T00:00:00"/>
    <d v="2023-10-24T00:00:00"/>
    <s v="JUZGADO 1 ADMINISTRATIVO ORAL DE MEDELLÍN"/>
    <s v="05001333300120230041400"/>
    <n v="2024"/>
    <x v="0"/>
    <s v="ALBA ROCIO GONZALEZ RINCON"/>
    <s v="DIANA CAROLINA ALZATE QUINTERO"/>
    <n v="165819"/>
    <x v="1"/>
    <s v="OTRAS"/>
    <s v="BAJO"/>
    <s v="BAJO"/>
    <s v="BAJO"/>
    <s v="BAJO"/>
    <n v="0.05"/>
    <x v="0"/>
    <x v="1030"/>
    <n v="0"/>
    <x v="6"/>
    <m/>
    <s v="NO"/>
    <s v="NO"/>
    <s v="8 AÑOS"/>
    <s v="ELIANA ROSA BOTERO LONDOÑO"/>
    <n v="41306"/>
    <d v="2013-02-01T00:00:00"/>
    <n v="108663"/>
    <s v="Secretaría de Educación"/>
    <s v="LEY 50"/>
    <d v="2024-03-31T00:00:00"/>
    <s v="2023-11"/>
    <s v="8"/>
    <s v="2024-02"/>
    <n v="1.0248012254723176"/>
    <n v="43783607.557079293"/>
    <n v="0"/>
    <d v="2031-11-20T00:00:00"/>
    <n v="7.6438356164383565"/>
    <n v="9.6299999999999997E-2"/>
    <n v="0"/>
    <n v="0.05"/>
    <s v="REMOTA"/>
    <x v="0"/>
    <n v="0"/>
  </r>
  <r>
    <n v="1477"/>
    <d v="2023-11-22T00:00:00"/>
    <d v="2023-10-24T00:00:00"/>
    <s v="JUZGADO 29 ADMINISTRATIVO ORAL DE MEDELLIN"/>
    <s v="05001333302920230047700"/>
    <n v="2024"/>
    <x v="0"/>
    <s v="LUIS FELIPE GARCIA"/>
    <s v="DIANA CAROLINA ALZATE QUINTERO"/>
    <n v="165819"/>
    <x v="1"/>
    <s v="OTRAS"/>
    <s v="BAJO"/>
    <s v="BAJO"/>
    <s v="BAJO"/>
    <s v="BAJO"/>
    <n v="0.05"/>
    <x v="0"/>
    <x v="1031"/>
    <n v="0"/>
    <x v="6"/>
    <m/>
    <s v="NO"/>
    <s v="NO"/>
    <s v="8 AÑOS"/>
    <s v="ELIANA ROSA BOTERO LONDOÑO"/>
    <n v="41306"/>
    <d v="2013-02-01T00:00:00"/>
    <n v="108663"/>
    <s v="Secretaría de Educación"/>
    <s v="LEY 1071"/>
    <d v="2024-03-31T00:00:00"/>
    <s v="2023-11"/>
    <s v="8"/>
    <s v="2024-02"/>
    <n v="1.0248012254723176"/>
    <n v="4240983.0770296892"/>
    <n v="0"/>
    <d v="2031-11-20T00:00:00"/>
    <n v="7.6438356164383565"/>
    <n v="9.6299999999999997E-2"/>
    <n v="0"/>
    <n v="0.05"/>
    <s v="REMOTA"/>
    <x v="0"/>
    <n v="0"/>
  </r>
  <r>
    <n v="1478"/>
    <d v="2023-11-22T00:00:00"/>
    <d v="2023-10-24T00:00:00"/>
    <s v="JUZGADO 29 ADMINISTRATIVO ORAL DE MEDELLIN"/>
    <s v="05001333302920230036700"/>
    <n v="2024"/>
    <x v="0"/>
    <s v="GLORIA PATRICIA GONZALEZ CORREA"/>
    <s v="DIANA CAROLINA ALZATE QUINTERO"/>
    <n v="165819"/>
    <x v="1"/>
    <s v="OTRAS"/>
    <s v="BAJO"/>
    <s v="BAJO"/>
    <s v="BAJO"/>
    <s v="BAJO"/>
    <n v="0.05"/>
    <x v="0"/>
    <x v="1032"/>
    <n v="0"/>
    <x v="6"/>
    <m/>
    <s v="NO"/>
    <s v="NO"/>
    <s v="8 AÑOS"/>
    <s v="ELIANA ROSA BOTERO LONDOÑO"/>
    <n v="41306"/>
    <d v="2013-02-01T00:00:00"/>
    <n v="108663"/>
    <s v="Secretaría de Educación"/>
    <s v="LEY 50"/>
    <d v="2024-03-31T00:00:00"/>
    <s v="2023-11"/>
    <s v="8"/>
    <s v="2024-02"/>
    <n v="1.0248012254723176"/>
    <n v="8015619.0835947199"/>
    <n v="0"/>
    <d v="2031-11-20T00:00:00"/>
    <n v="7.6438356164383565"/>
    <n v="9.6299999999999997E-2"/>
    <n v="0"/>
    <n v="0.05"/>
    <s v="REMOTA"/>
    <x v="0"/>
    <n v="0"/>
  </r>
  <r>
    <n v="1479"/>
    <d v="2023-11-22T00:00:00"/>
    <d v="2023-10-24T00:00:00"/>
    <s v="JUZGADO 4 ADMINISTRATIVO ORAL DE MEDELLÍN"/>
    <s v="05001333300420230055600"/>
    <n v="2024"/>
    <x v="0"/>
    <s v="JOSE IGNACIO SERNA RESTREPO"/>
    <s v="DIANA CAROLINA ALZATE QUINTERO"/>
    <n v="165819"/>
    <x v="1"/>
    <s v="OTRAS"/>
    <s v="BAJO"/>
    <s v="BAJO"/>
    <s v="BAJO"/>
    <s v="BAJO"/>
    <n v="0.05"/>
    <x v="0"/>
    <x v="1031"/>
    <n v="0"/>
    <x v="6"/>
    <m/>
    <s v="NO"/>
    <s v="NO"/>
    <s v="8 AÑOS"/>
    <s v="ELIANA ROSA BOTERO LONDOÑO"/>
    <n v="41306"/>
    <d v="2013-02-01T00:00:00"/>
    <n v="108663"/>
    <s v="Secretaría de Educación"/>
    <s v="LEY 1071"/>
    <d v="2024-03-31T00:00:00"/>
    <s v="2023-11"/>
    <s v="8"/>
    <s v="2024-02"/>
    <n v="1.0248012254723176"/>
    <n v="4240983.0770296892"/>
    <n v="0"/>
    <d v="2031-11-20T00:00:00"/>
    <n v="7.6438356164383565"/>
    <n v="9.6299999999999997E-2"/>
    <n v="0"/>
    <n v="0.05"/>
    <s v="REMOTA"/>
    <x v="0"/>
    <n v="0"/>
  </r>
  <r>
    <n v="1480"/>
    <d v="2023-11-22T00:00:00"/>
    <d v="2023-10-24T00:00:00"/>
    <s v="JUZGADO 6 ADMINISTRATIVO ORAL DE MEDELLÍN"/>
    <s v="05001333300620230033500"/>
    <n v="2024"/>
    <x v="0"/>
    <s v="DIEGO ALEJANDRO RAMIREZ RAMIREZ"/>
    <s v="DIANA CAROLINA ALZATE QUINTERO"/>
    <n v="165819"/>
    <x v="1"/>
    <s v="OTRAS"/>
    <s v="BAJO"/>
    <s v="BAJO"/>
    <s v="BAJO"/>
    <s v="BAJO"/>
    <n v="0.05"/>
    <x v="0"/>
    <x v="1033"/>
    <n v="0"/>
    <x v="6"/>
    <m/>
    <s v="NO"/>
    <s v="NO"/>
    <s v="8 AÑOS"/>
    <s v="ELIANA ROSA BOTERO LONDOÑO"/>
    <n v="41306"/>
    <d v="2013-02-01T00:00:00"/>
    <n v="108663"/>
    <s v="Secretaría de Educación"/>
    <s v="LEY 1071"/>
    <d v="2024-03-31T00:00:00"/>
    <s v="2023-11"/>
    <s v="8"/>
    <s v="2024-02"/>
    <n v="1.0248012254723176"/>
    <n v="114413023.81916989"/>
    <n v="0"/>
    <d v="2031-11-20T00:00:00"/>
    <n v="7.6438356164383565"/>
    <n v="9.6299999999999997E-2"/>
    <n v="0"/>
    <n v="0.05"/>
    <s v="REMOTA"/>
    <x v="0"/>
    <n v="0"/>
  </r>
  <r>
    <n v="1481"/>
    <d v="2023-11-22T00:00:00"/>
    <d v="2023-10-24T00:00:00"/>
    <s v="JUZGADO 34 ADMINISTRATIVO ORAL DE MEDELLÍN"/>
    <s v="05001333303420230050000"/>
    <n v="2024"/>
    <x v="0"/>
    <s v="GLADYS AURORA VILLEGAS RIOS"/>
    <s v="DIANA CAROLINA ALZATE QUINTERO"/>
    <n v="165819"/>
    <x v="1"/>
    <s v="OTRAS"/>
    <s v="BAJO"/>
    <s v="BAJO"/>
    <s v="BAJO"/>
    <s v="BAJO"/>
    <n v="0.05"/>
    <x v="0"/>
    <x v="1031"/>
    <n v="0"/>
    <x v="6"/>
    <m/>
    <s v="NO"/>
    <s v="NO"/>
    <s v="8 AÑOS"/>
    <s v="ELIANA ROSA BOTERO LONDOÑO"/>
    <n v="41306"/>
    <d v="2013-02-01T00:00:00"/>
    <n v="108663"/>
    <s v="Secretaría de Educación"/>
    <s v="LEY 1071"/>
    <d v="2024-03-31T00:00:00"/>
    <s v="2023-11"/>
    <s v="8"/>
    <s v="2024-02"/>
    <n v="1.0248012254723176"/>
    <n v="4240983.0770296892"/>
    <n v="0"/>
    <d v="2031-11-20T00:00:00"/>
    <n v="7.6438356164383565"/>
    <n v="9.6299999999999997E-2"/>
    <n v="0"/>
    <n v="0.05"/>
    <s v="REMOTA"/>
    <x v="0"/>
    <n v="0"/>
  </r>
  <r>
    <n v="1482"/>
    <d v="2023-11-22T00:00:00"/>
    <d v="2023-10-24T00:00:00"/>
    <s v="JUZGADO 5 ADMINISTRATIVO ORAL DE MEDELLIN"/>
    <s v="05001333300520230036900"/>
    <n v="2024"/>
    <x v="0"/>
    <s v="ANA LUCIA LOPEZ VASQUEZ"/>
    <s v="DIANA CAROLINA ALZATE QUINTERO"/>
    <n v="165819"/>
    <x v="1"/>
    <s v="OTRAS"/>
    <s v="BAJO"/>
    <s v="BAJO"/>
    <s v="BAJO"/>
    <s v="BAJO"/>
    <n v="0.05"/>
    <x v="0"/>
    <x v="1095"/>
    <n v="0"/>
    <x v="6"/>
    <m/>
    <s v="NO"/>
    <s v="NO"/>
    <s v="8 AÑOS"/>
    <s v="ELIANA ROSA BOTERO LONDOÑO"/>
    <n v="41306"/>
    <d v="2013-02-01T00:00:00"/>
    <n v="108663"/>
    <s v="Secretaría de Educación"/>
    <s v="LEY 50"/>
    <d v="2024-03-31T00:00:00"/>
    <s v="2023-11"/>
    <s v="8"/>
    <s v="2024-02"/>
    <n v="1.0248012254723176"/>
    <n v="47508442.323291272"/>
    <n v="0"/>
    <d v="2031-11-20T00:00:00"/>
    <n v="7.6438356164383565"/>
    <n v="9.6299999999999997E-2"/>
    <n v="0"/>
    <n v="0.05"/>
    <s v="REMOTA"/>
    <x v="0"/>
    <n v="0"/>
  </r>
  <r>
    <n v="1483"/>
    <d v="2023-11-22T00:00:00"/>
    <d v="2023-10-24T00:00:00"/>
    <s v="JUZGADO 5 ADMINISTRATIVO ORAL DE MEDELLIN"/>
    <s v="05001333300520230036700"/>
    <n v="2024"/>
    <x v="0"/>
    <s v="ALBA RUTH ARBOLEDA LOPERA"/>
    <s v="DIANA CAROLINA ALZATE QUINTERO"/>
    <n v="165819"/>
    <x v="1"/>
    <s v="OTRAS"/>
    <s v="BAJO"/>
    <s v="BAJO"/>
    <s v="BAJO"/>
    <s v="BAJO"/>
    <n v="0.05"/>
    <x v="0"/>
    <x v="1096"/>
    <n v="0"/>
    <x v="6"/>
    <m/>
    <s v="NO"/>
    <s v="NO"/>
    <s v="8 AÑOS"/>
    <s v="ELIANA ROSA BOTERO LONDOÑO"/>
    <n v="41306"/>
    <d v="2013-02-01T00:00:00"/>
    <n v="108663"/>
    <s v="Secretaría de Educación"/>
    <s v="LEY 1071"/>
    <d v="2024-03-31T00:00:00"/>
    <s v="2023-11"/>
    <s v="8"/>
    <s v="2024-02"/>
    <n v="1.0248012254723176"/>
    <n v="1594912.4944197244"/>
    <n v="0"/>
    <d v="2031-11-20T00:00:00"/>
    <n v="7.6438356164383565"/>
    <n v="9.6299999999999997E-2"/>
    <n v="0"/>
    <n v="0.05"/>
    <s v="REMOTA"/>
    <x v="0"/>
    <n v="0"/>
  </r>
  <r>
    <n v="1484"/>
    <d v="2023-11-17T00:00:00"/>
    <d v="2023-10-24T00:00:00"/>
    <s v="JUZGADO 22 ADMINISTRATIVO ORAL DE MEDELLIN"/>
    <s v="05001333302220230018800"/>
    <n v="2024"/>
    <x v="0"/>
    <s v="NELSON ADRIAN CHICA ARANGO"/>
    <s v="DIANA CAROLINA ALZATE QUINTERO"/>
    <n v="165819"/>
    <x v="1"/>
    <s v="OTRAS"/>
    <s v="BAJO"/>
    <s v="BAJO"/>
    <s v="BAJO"/>
    <s v="BAJO"/>
    <n v="0.05"/>
    <x v="0"/>
    <x v="1097"/>
    <n v="0"/>
    <x v="6"/>
    <m/>
    <s v="NO"/>
    <s v="NO"/>
    <s v="8 AÑOS"/>
    <s v="ELIANA ROSA BOTERO LONDOÑO"/>
    <n v="41306"/>
    <d v="2013-02-01T00:00:00"/>
    <n v="108663"/>
    <s v="Secretaría de Educación"/>
    <s v="LEY 1071"/>
    <d v="2024-03-31T00:00:00"/>
    <s v="2023-11"/>
    <s v="8"/>
    <s v="2024-02"/>
    <n v="1.0248012254723176"/>
    <n v="2159073.7674520388"/>
    <n v="0"/>
    <d v="2031-11-15T00:00:00"/>
    <n v="7.6301369863013697"/>
    <n v="9.6299999999999997E-2"/>
    <n v="0"/>
    <n v="0.05"/>
    <s v="REMOTA"/>
    <x v="0"/>
    <n v="0"/>
  </r>
  <r>
    <n v="1485"/>
    <d v="2023-11-22T00:00:00"/>
    <d v="2023-10-24T00:00:00"/>
    <s v="JUZGADO 24 ADMINISTRATIVO ORAL DE MEDELLIN"/>
    <s v="05001333302420230017300"/>
    <n v="2024"/>
    <x v="0"/>
    <s v="MARIA ISABEL RODRIGUEZ PEREZ"/>
    <s v="DIANA CAROLINA ALZATE QUINTERO"/>
    <n v="165819"/>
    <x v="1"/>
    <s v="OTRAS"/>
    <s v="BAJO"/>
    <s v="BAJO"/>
    <s v="BAJO"/>
    <s v="BAJO"/>
    <n v="0.05"/>
    <x v="0"/>
    <x v="1098"/>
    <n v="0"/>
    <x v="6"/>
    <m/>
    <s v="NO"/>
    <s v="NO"/>
    <s v="8 AÑOS"/>
    <s v="ELIANA ROSA BOTERO LONDOÑO"/>
    <n v="41306"/>
    <d v="2013-02-01T00:00:00"/>
    <n v="108663"/>
    <s v="Secretaría de Educación"/>
    <s v="LEY 1071"/>
    <d v="2024-03-31T00:00:00"/>
    <s v="2023-11"/>
    <s v="8"/>
    <s v="2024-02"/>
    <n v="1.0248012254723176"/>
    <n v="4201685.0244365018"/>
    <n v="0"/>
    <d v="2031-11-20T00:00:00"/>
    <n v="7.6438356164383565"/>
    <n v="9.6299999999999997E-2"/>
    <n v="0"/>
    <n v="0.05"/>
    <s v="REMOTA"/>
    <x v="0"/>
    <n v="0"/>
  </r>
  <r>
    <n v="1486"/>
    <d v="2023-11-22T00:00:00"/>
    <d v="2023-10-24T00:00:00"/>
    <s v="JUZGADO 15 ADMINISTRATIVO ORAL DE MEDELLIN"/>
    <s v="05001333301520230051200"/>
    <n v="2024"/>
    <x v="0"/>
    <s v="LINA MARCELA HINCAPIE HERRERA"/>
    <s v="DIANA CAROLINA ALZATE QUINTERO"/>
    <n v="165819"/>
    <x v="1"/>
    <s v="OTRAS"/>
    <s v="BAJO"/>
    <s v="BAJO"/>
    <s v="BAJO"/>
    <s v="BAJO"/>
    <n v="0.05"/>
    <x v="0"/>
    <x v="1099"/>
    <n v="0"/>
    <x v="6"/>
    <m/>
    <s v="NO"/>
    <s v="NO"/>
    <s v="8 AÑOS"/>
    <s v="ELIANA ROSA BOTERO LONDOÑO"/>
    <n v="41306"/>
    <d v="2013-02-01T00:00:00"/>
    <n v="108663"/>
    <s v="Secretaría de Educación"/>
    <s v="LEY 1071"/>
    <d v="2024-03-31T00:00:00"/>
    <s v="2023-11"/>
    <s v="8"/>
    <s v="2024-02"/>
    <n v="1.0248012254723176"/>
    <n v="2363191.6259391643"/>
    <n v="0"/>
    <d v="2031-11-20T00:00:00"/>
    <n v="7.6438356164383565"/>
    <n v="9.6299999999999997E-2"/>
    <n v="0"/>
    <n v="0.05"/>
    <s v="REMOTA"/>
    <x v="0"/>
    <n v="0"/>
  </r>
  <r>
    <n v="1487"/>
    <d v="2023-11-22T00:00:00"/>
    <d v="2023-10-24T00:00:00"/>
    <s v="JUZGADO 4 ADMINISTRATIVO ORAL DE TURBO"/>
    <s v="05837333300420230061700"/>
    <n v="2024"/>
    <x v="0"/>
    <s v="VIRGELINA TRESPALACIOS PAEZ"/>
    <s v="DIANA CAROLINA ALZATE QUINTERO"/>
    <n v="165819"/>
    <x v="1"/>
    <s v="OTRAS"/>
    <s v="BAJO"/>
    <s v="BAJO"/>
    <s v="BAJO"/>
    <s v="BAJO"/>
    <n v="0.05"/>
    <x v="0"/>
    <x v="1100"/>
    <n v="0"/>
    <x v="6"/>
    <m/>
    <s v="NO"/>
    <s v="NO"/>
    <s v="8 AÑOS"/>
    <s v="ELIANA ROSA BOTERO LONDOÑO"/>
    <n v="41306"/>
    <d v="2013-02-01T00:00:00"/>
    <n v="108663"/>
    <s v="Secretaría de Educación"/>
    <s v="LEY 1071"/>
    <d v="2024-03-31T00:00:00"/>
    <s v="2023-11"/>
    <s v="8"/>
    <s v="2024-02"/>
    <n v="1.0248012254723176"/>
    <n v="14495126.717484865"/>
    <n v="0"/>
    <d v="2031-11-20T00:00:00"/>
    <n v="7.6438356164383565"/>
    <n v="9.6299999999999997E-2"/>
    <n v="0"/>
    <n v="0.05"/>
    <s v="REMOTA"/>
    <x v="0"/>
    <n v="0"/>
  </r>
  <r>
    <n v="1488"/>
    <d v="2023-08-08T00:00:00"/>
    <d v="2023-07-17T00:00:00"/>
    <s v="JUZGADO 32 ADMINISTRATIVO ORAL DE MEDELLIN"/>
    <s v="05001333303220230022200"/>
    <n v="2024"/>
    <x v="0"/>
    <s v="NANCY OLIVA TORO"/>
    <s v="DIANA CAROLINA ALZATE QUINTERO"/>
    <n v="165819"/>
    <x v="1"/>
    <s v="OTRAS"/>
    <s v="BAJO"/>
    <s v="BAJO"/>
    <s v="BAJO"/>
    <s v="BAJO"/>
    <n v="0.05"/>
    <x v="0"/>
    <x v="1101"/>
    <n v="0"/>
    <x v="8"/>
    <m/>
    <s v="NO"/>
    <s v="NO"/>
    <s v="8 AÑOS"/>
    <s v="ELIANA ROSA BOTERO LONDOÑO"/>
    <n v="41306"/>
    <d v="2013-02-01T00:00:00"/>
    <n v="108663"/>
    <s v="Secretaría de Educación"/>
    <s v="LEY 1071"/>
    <d v="2024-03-31T00:00:00"/>
    <s v="2023-08"/>
    <s v="8"/>
    <s v="2024-02"/>
    <n v="1.0376689563483272"/>
    <n v="2197376.0833148686"/>
    <n v="0"/>
    <d v="2031-08-06T00:00:00"/>
    <n v="7.353424657534247"/>
    <n v="9.6299999999999997E-2"/>
    <n v="0"/>
    <n v="0.05"/>
    <s v="REMOTA"/>
    <x v="0"/>
    <n v="0"/>
  </r>
  <r>
    <n v="1489"/>
    <d v="2023-08-08T00:00:00"/>
    <d v="2023-07-17T00:00:00"/>
    <s v="JUZGADO 32 ADMINISTRATIVO ORAL DE MEDELLIN"/>
    <s v="05001333303220230021600"/>
    <n v="2024"/>
    <x v="0"/>
    <s v="EDWIN HUMBERTO GOMEZ TORO"/>
    <s v="DIANA CAROLINA ALZATE QUINTERO"/>
    <n v="165819"/>
    <x v="1"/>
    <s v="OTRAS"/>
    <s v="BAJO"/>
    <s v="BAJO"/>
    <s v="BAJO"/>
    <s v="BAJO"/>
    <n v="0.05"/>
    <x v="0"/>
    <x v="1102"/>
    <n v="0"/>
    <x v="8"/>
    <m/>
    <s v="NO"/>
    <s v="NO"/>
    <s v="8 AÑOS"/>
    <s v="ELIANA ROSA BOTERO LONDOÑO"/>
    <n v="41306"/>
    <d v="2013-02-01T00:00:00"/>
    <n v="108663"/>
    <s v="Secretaría de Educación"/>
    <s v="LEY 1071"/>
    <d v="2024-03-31T00:00:00"/>
    <s v="2023-08"/>
    <s v="8"/>
    <s v="2024-02"/>
    <n v="1.0376689563483272"/>
    <n v="2228506.1520053186"/>
    <n v="0"/>
    <d v="2031-08-06T00:00:00"/>
    <n v="7.353424657534247"/>
    <n v="9.6299999999999997E-2"/>
    <n v="0"/>
    <n v="0.05"/>
    <s v="REMOTA"/>
    <x v="0"/>
    <n v="0"/>
  </r>
  <r>
    <n v="1490"/>
    <d v="2024-01-25T00:00:00"/>
    <d v="2023-11-14T00:00:00"/>
    <s v="JUZGADO 27 LABORAL DEL CIRCUITO DE MEDELLIN"/>
    <s v="05001310502720230031900"/>
    <n v="2024"/>
    <x v="1"/>
    <s v="YAIR LEANDRO GOMEZ SALDARRIAGA"/>
    <s v="DIEGO ALEJANDRO IDARRAGA HENAO"/>
    <n v="299674"/>
    <x v="2"/>
    <s v="RECONOCIMIENTO Y PAGO DE OTRAS PRESTACIONES SALARIALES, SOCIALES Y SALARIOS"/>
    <s v="BAJO"/>
    <s v="BAJO"/>
    <s v="BAJO"/>
    <s v="BAJO"/>
    <n v="0.05"/>
    <x v="0"/>
    <x v="1103"/>
    <n v="0"/>
    <x v="13"/>
    <m/>
    <s v="NO"/>
    <s v="NO"/>
    <s v="8 AÑOS"/>
    <s v="ELIANA ROSA BOTERO LONDOÑO"/>
    <n v="41306"/>
    <d v="2013-02-01T00:00:00"/>
    <n v="108663"/>
    <s v="Secretaría de Infraestructura Física"/>
    <s v="PLACA HUELLAS ENTERRIOS"/>
    <d v="2024-03-31T00:00:00"/>
    <s v="2024-01"/>
    <s v="8"/>
    <s v="2024-02"/>
    <n v="1.0108648726435461"/>
    <n v="71105193.441646293"/>
    <n v="0"/>
    <d v="2032-01-23T00:00:00"/>
    <n v="7.8191780821917805"/>
    <n v="9.6299999999999997E-2"/>
    <n v="0"/>
    <n v="0.05"/>
    <s v="REMOTA"/>
    <x v="0"/>
    <n v="0"/>
  </r>
  <r>
    <n v="1491"/>
    <d v="2022-10-04T00:00:00"/>
    <d v="2022-09-01T00:00:00"/>
    <s v="JUZGADO 2 LABORAL DEL CIRCUITO DE MEDELLIN"/>
    <s v="05001310500220220041200"/>
    <n v="2024"/>
    <x v="1"/>
    <s v="MARIO DE JESUS MOSCOSO ARISTIZABAL"/>
    <s v="GLORIA CECILIA GALLEGO"/>
    <n v="299674"/>
    <x v="2"/>
    <s v="RELIQUIDACIÓN DE LA PENSIÓN"/>
    <s v="BAJO"/>
    <s v="BAJO"/>
    <s v="BAJO"/>
    <s v="BAJO"/>
    <n v="0.05"/>
    <x v="0"/>
    <x v="1104"/>
    <n v="0"/>
    <x v="6"/>
    <m/>
    <s v="NO"/>
    <s v="NO"/>
    <s v="8 AÑOS"/>
    <s v="ELIANA ROSA BOTERO LONDOÑO"/>
    <n v="41306"/>
    <d v="2013-02-01T00:00:00"/>
    <n v="108663"/>
    <s v="Secretaría de Infraestructura Física"/>
    <s v="CONTRATO CONCURRENCIA UNIVERSIDAD ANTIOQUIA"/>
    <d v="2024-03-31T00:00:00"/>
    <s v="2022-10"/>
    <s v="8"/>
    <s v="2024-02"/>
    <n v="1.1374787466601894"/>
    <n v="203445658.54845762"/>
    <n v="0"/>
    <d v="2030-10-02T00:00:00"/>
    <n v="6.5095890410958903"/>
    <n v="9.6299999999999997E-2"/>
    <n v="0"/>
    <n v="0.05"/>
    <s v="REMOTA"/>
    <x v="0"/>
    <n v="0"/>
  </r>
  <r>
    <n v="1492"/>
    <d v="2023-12-12T00:00:00"/>
    <d v="2023-10-03T00:00:00"/>
    <s v="JUZGADO 3 ADMINISTRATIVO ORAL DE TURBO"/>
    <s v="05837333300322023005220"/>
    <n v="2024"/>
    <x v="0"/>
    <s v="KATIA DE JESUS ALVAREZ DORIA"/>
    <s v="DIANA CAROLINA ALZATE QUINTERO"/>
    <n v="165819"/>
    <x v="1"/>
    <s v="OTRAS"/>
    <s v="BAJO"/>
    <s v="BAJO"/>
    <s v="BAJO"/>
    <s v="BAJO"/>
    <n v="0.05"/>
    <x v="0"/>
    <x v="1105"/>
    <n v="0"/>
    <x v="6"/>
    <m/>
    <s v="NO"/>
    <s v="NO"/>
    <s v="8 AÑOS"/>
    <s v="ELIANA ROSA BOTERO LONDOÑO"/>
    <n v="41306"/>
    <d v="2013-02-01T00:00:00"/>
    <n v="108663"/>
    <s v="Secretaría de Educación"/>
    <s v="LEY 1071"/>
    <d v="2024-03-31T00:00:00"/>
    <s v="2023-12"/>
    <s v="8"/>
    <s v="2024-02"/>
    <n v="1.0201132733081615"/>
    <n v="3876950.6963404007"/>
    <n v="0"/>
    <d v="2031-12-10T00:00:00"/>
    <n v="7.6986301369863011"/>
    <n v="9.6299999999999997E-2"/>
    <n v="0"/>
    <n v="0.05"/>
    <s v="REMOTA"/>
    <x v="0"/>
    <n v="0"/>
  </r>
  <r>
    <n v="1493"/>
    <d v="2023-12-12T00:00:00"/>
    <d v="2023-10-03T00:00:00"/>
    <s v="JUZGADO 3 ADMINISTRATIVO ORAL DE TURBO"/>
    <s v="05837333300320230058500"/>
    <n v="2024"/>
    <x v="0"/>
    <s v="JESSICA NATALIE GOMEZ"/>
    <s v="DIANA CAROLINA ALZATE QUINTERO"/>
    <n v="165819"/>
    <x v="1"/>
    <s v="OTRAS"/>
    <s v="BAJO"/>
    <s v="BAJO"/>
    <s v="BAJO"/>
    <s v="BAJO"/>
    <n v="0.05"/>
    <x v="0"/>
    <x v="1106"/>
    <n v="0"/>
    <x v="6"/>
    <m/>
    <s v="NO"/>
    <s v="NO"/>
    <s v="8 AÑOS"/>
    <s v="ELIANA ROSA BOTERO LONDOÑO"/>
    <n v="41306"/>
    <d v="2013-02-01T00:00:00"/>
    <n v="108663"/>
    <s v="Secretaría de Educación"/>
    <s v="LEY 1071"/>
    <d v="2024-03-31T00:00:00"/>
    <s v="2023-12"/>
    <s v="8"/>
    <s v="2024-02"/>
    <n v="1.0201132733081615"/>
    <n v="21448260.033328492"/>
    <n v="0"/>
    <d v="2031-12-10T00:00:00"/>
    <n v="7.6986301369863011"/>
    <n v="9.6299999999999997E-2"/>
    <n v="0"/>
    <n v="0.05"/>
    <s v="REMOTA"/>
    <x v="0"/>
    <n v="0"/>
  </r>
  <r>
    <n v="1494"/>
    <d v="2024-02-02T00:00:00"/>
    <d v="2024-12-15T00:00:00"/>
    <s v="JUZGADO 6 ADMINISTRATIVO ORAL DE MEDELLIN"/>
    <s v="05001333300620230053100"/>
    <n v="2024"/>
    <x v="0"/>
    <s v="LUZ HELENA SANCHEZ GOMEZ"/>
    <s v="DIANA CAROLINA ALZATE QUINTERO"/>
    <n v="165819"/>
    <x v="1"/>
    <s v="OTRAS"/>
    <s v="BAJO"/>
    <s v="BAJO"/>
    <s v="BAJO"/>
    <s v="BAJO"/>
    <n v="0.05"/>
    <x v="0"/>
    <x v="1102"/>
    <n v="0"/>
    <x v="8"/>
    <m/>
    <s v="NO"/>
    <s v="NO"/>
    <s v="8 AÑOS"/>
    <s v="ELIANA ROSA BOTERO LONDOÑO"/>
    <n v="41306"/>
    <d v="2013-02-01T00:00:00"/>
    <n v="108663"/>
    <s v="Secretaría de Educación"/>
    <s v="LEY 1071"/>
    <d v="2024-03-31T00:00:00"/>
    <s v="2024-02"/>
    <s v="8"/>
    <s v="2024-02"/>
    <n v="1"/>
    <n v="2147608"/>
    <n v="0"/>
    <d v="2032-01-31T00:00:00"/>
    <n v="7.8410958904109593"/>
    <n v="9.6299999999999997E-2"/>
    <n v="0"/>
    <n v="0.05"/>
    <s v="REMOTA"/>
    <x v="0"/>
    <n v="0"/>
  </r>
  <r>
    <n v="1495"/>
    <d v="2014-12-10T00:00:00"/>
    <d v="2014-08-24T00:00:00"/>
    <s v="TRIBUNAL ADTIVO DE ANTIOQUIA (ORAL)"/>
    <s v="05001233300020140147500"/>
    <s v="2023"/>
    <x v="0"/>
    <s v="SEMINARIO CONCILIAR DE MEDELLIN"/>
    <s v="FRANCISCO JAVIER GIL GOMEZ"/>
    <n v="89129"/>
    <x v="3"/>
    <s v="EXPROPIACION"/>
    <s v="MEDIO   "/>
    <s v="MEDIO   "/>
    <s v="MEDIO   "/>
    <s v="MEDIO   "/>
    <n v="0.5"/>
    <x v="1"/>
    <x v="1107"/>
    <n v="0.5"/>
    <x v="5"/>
    <n v="0"/>
    <s v="NO"/>
    <s v="NO"/>
    <s v="10 AÑOS "/>
    <s v="MAGNOLIA ALZATE ZULUAGA"/>
    <s v="CONTRATISTA"/>
    <m/>
    <n v="109459"/>
    <s v="Secretaría de Infraestructura Física"/>
    <m/>
    <d v="2024-03-31T00:00:00"/>
    <s v="2014-12"/>
    <s v="10"/>
    <s v="2024-02"/>
    <n v="1.1890649896762346"/>
    <n v="17620931501.210167"/>
    <n v="8810465750.6050835"/>
    <d v="2024-12-07T00:00:00"/>
    <n v="0.68767123287671228"/>
    <n v="9.6299999999999997E-2"/>
    <n v="8451911226.3230886"/>
    <n v="0.5"/>
    <s v="MEDIA"/>
    <x v="1"/>
    <n v="8451911226.3230886"/>
  </r>
  <r>
    <n v="1496"/>
    <d v="2014-09-04T00:00:00"/>
    <d v="2014-08-05T00:00:00"/>
    <s v="JUEZ SEXTO CIVIL CIRCUITO DE MEDELLÍN"/>
    <s v="05001310300620140091500"/>
    <s v="2023"/>
    <x v="3"/>
    <s v="SEMINARIO CONCILIAR DE MEDELLIN"/>
    <s v="JUAN FERNANDO SERNA MAYA"/>
    <n v="81732"/>
    <x v="2"/>
    <s v="OTRAS"/>
    <s v="BAJO"/>
    <s v="BAJO"/>
    <s v="BAJO"/>
    <s v="BAJO"/>
    <n v="0.05"/>
    <x v="0"/>
    <x v="1108"/>
    <n v="0"/>
    <x v="22"/>
    <n v="0"/>
    <s v="NO"/>
    <s v="NO"/>
    <s v="10 AÑOS "/>
    <s v="MAGNOLIA ALZATE ZULUAGA"/>
    <s v="CONTRATISTA"/>
    <m/>
    <n v="109459"/>
    <s v="Secretaría de Infraestructura Física"/>
    <s v="VINCULADO COMO LITIS CONSORTE DE LA PARTE DEMANDADA_x000a_"/>
    <d v="2024-03-31T00:00:00"/>
    <s v="2014-09"/>
    <s v="10"/>
    <s v="2024-02"/>
    <n v="1.1957757936984175"/>
    <n v="110489683.33773378"/>
    <n v="0"/>
    <d v="2024-09-01T00:00:00"/>
    <n v="0.42191780821917807"/>
    <n v="9.6299999999999997E-2"/>
    <n v="0"/>
    <n v="0.05"/>
    <s v="REMOTA"/>
    <x v="0"/>
    <n v="0"/>
  </r>
  <r>
    <n v="1497"/>
    <d v="2013-04-24T00:00:00"/>
    <d v="2013-03-06T00:00:00"/>
    <s v="TRIBUNAL ADTIVO DE ANTIOQUIA (ORAL)"/>
    <s v="05001233300020130033400"/>
    <s v="2023"/>
    <x v="0"/>
    <s v="INSTITUTO MUSICAL DIEGO ECHAVARRIA"/>
    <s v="CAMILO ARANGO GOMEZ"/>
    <n v="167292"/>
    <x v="0"/>
    <s v="FALLA EN EL SERVICIO OTRAS CAUSAS"/>
    <s v="MEDIO   "/>
    <s v="MEDIO   "/>
    <s v="MEDIO   "/>
    <s v="MEDIO   "/>
    <n v="0.5"/>
    <x v="1"/>
    <x v="1109"/>
    <n v="0.5"/>
    <x v="1"/>
    <n v="0"/>
    <s v="NO"/>
    <s v="NO"/>
    <s v="12 AÑOS "/>
    <s v="MAGNOLIA ALZATE ZULUAGA"/>
    <s v="CONTRATISTA"/>
    <m/>
    <n v="109459"/>
    <s v="Secretaría de Infraestructura Física"/>
    <m/>
    <d v="2024-03-31T00:00:00"/>
    <s v="2013-04"/>
    <s v="12"/>
    <s v="2024-02"/>
    <n v="1.2414689986572094"/>
    <n v="12727979100.564062"/>
    <n v="6363989550.2820311"/>
    <d v="2025-04-21T00:00:00"/>
    <n v="1.0575342465753426"/>
    <n v="9.6299999999999997E-2"/>
    <n v="5970086302.0932884"/>
    <n v="0.5"/>
    <s v="MEDIA"/>
    <x v="1"/>
    <n v="5970086302.0932884"/>
  </r>
  <r>
    <n v="1498"/>
    <d v="2016-06-23T00:00:00"/>
    <d v="2016-06-14T00:00:00"/>
    <s v="TRIBUNAL ADTIVO DE ANTIOQUIA (ORAL)"/>
    <s v="05001333302820130052101"/>
    <s v="2023"/>
    <x v="0"/>
    <s v="SOR MARIA DE LOS ANGELES JIMENEZ RESTREPO Y OTROS"/>
    <s v="FERNANDO ALVAREZ ECHEVERRI"/>
    <n v="19152"/>
    <x v="0"/>
    <s v="ACCIDENTE DE TRANSITO"/>
    <s v="BAJO"/>
    <s v="BAJO"/>
    <s v="BAJO"/>
    <s v="BAJO"/>
    <n v="0.05"/>
    <x v="0"/>
    <x v="1110"/>
    <n v="0"/>
    <x v="15"/>
    <n v="0"/>
    <s v="NO"/>
    <s v="NO"/>
    <s v="8 AÑO"/>
    <s v="MAGNOLIA ALZATE ZULUAGA"/>
    <s v="CONTRATISTA"/>
    <m/>
    <n v="109459"/>
    <s v="Secretaría de Infraestructura Física"/>
    <m/>
    <d v="2024-03-31T00:00:00"/>
    <s v="2016-06"/>
    <s v="8"/>
    <s v="2024-02"/>
    <n v="1.0596292021860991"/>
    <n v="525550246.28583908"/>
    <n v="0"/>
    <d v="2024-06-21T00:00:00"/>
    <n v="0.22465753424657534"/>
    <n v="9.6299999999999997E-2"/>
    <n v="0"/>
    <n v="0.05"/>
    <s v="REMOTA"/>
    <x v="0"/>
    <n v="0"/>
  </r>
  <r>
    <n v="1499"/>
    <d v="2013-04-29T00:00:00"/>
    <d v="2013-02-08T00:00:00"/>
    <s v="TRIBUNAL ADTIVO DE ANTIOQUIA (ESCRITURAL)"/>
    <s v="05001233300020130018300"/>
    <s v="2023"/>
    <x v="0"/>
    <s v="FABIOLA DEL SOCORRO RESTREPO PIEDRAHITA Y OTROS"/>
    <s v="OSCAR RUIZ DUQUE"/>
    <n v="23993"/>
    <x v="3"/>
    <s v="EXPROPIACION"/>
    <s v="MEDIO   "/>
    <s v="MEDIO   "/>
    <s v="MEDIO   "/>
    <s v="MEDIO   "/>
    <n v="0.5"/>
    <x v="1"/>
    <x v="1111"/>
    <n v="0.5"/>
    <x v="5"/>
    <m/>
    <s v="NO"/>
    <s v="NO"/>
    <s v="12 AÑOS "/>
    <s v="MAGNOLIA ALZATE ZULUAGA"/>
    <s v="CONTRATISTA"/>
    <m/>
    <n v="109459"/>
    <s v="Secretaría de Infraestructura Física"/>
    <m/>
    <d v="2024-03-31T00:00:00"/>
    <s v="2013-04"/>
    <s v="12"/>
    <s v="2024-02"/>
    <n v="1.2414689986572094"/>
    <n v="6207344993.286047"/>
    <n v="3103672496.6430235"/>
    <d v="2025-04-26T00:00:00"/>
    <n v="1.0712328767123287"/>
    <n v="9.6299999999999997E-2"/>
    <n v="2909159936.3904552"/>
    <n v="0.5"/>
    <s v="MEDIA"/>
    <x v="1"/>
    <n v="2909159936.3904552"/>
  </r>
  <r>
    <n v="1500"/>
    <d v="2015-03-09T00:00:00"/>
    <d v="2014-07-22T00:00:00"/>
    <s v="TRIBUNAL ADTIVO DE ANTIOQUIA (ESCRITURAL)"/>
    <s v="05001233300020140119700"/>
    <s v="2023"/>
    <x v="0"/>
    <s v="UNIVERSIDAD PONTIFICIA BOLIVARIANA"/>
    <s v="FRANCISCO JAVIER GIL GÓMEZ"/>
    <n v="89129"/>
    <x v="3"/>
    <s v="EXPROPIACION"/>
    <s v="MEDIO   "/>
    <s v="MEDIO   "/>
    <s v="MEDIO   "/>
    <s v="MEDIO   "/>
    <n v="0.5"/>
    <x v="1"/>
    <x v="1112"/>
    <n v="0.5"/>
    <x v="1"/>
    <n v="0"/>
    <s v="NO"/>
    <s v="NO"/>
    <s v="10 AÑOS "/>
    <s v="MAGNOLIA ALZATE ZULUAGA"/>
    <s v="CONTRATISTA"/>
    <m/>
    <n v="109459"/>
    <s v="Secretaría de Infraestructura Física"/>
    <m/>
    <d v="2024-03-31T00:00:00"/>
    <s v="2015-03"/>
    <s v="10"/>
    <s v="2024-02"/>
    <n v="1.1612225176097672"/>
    <n v="3032987185.0332084"/>
    <n v="1516493592.5166042"/>
    <d v="2025-03-06T00:00:00"/>
    <n v="0.93150684931506844"/>
    <n v="9.6299999999999997E-2"/>
    <n v="1433502942.1833594"/>
    <n v="0.5"/>
    <s v="MEDIA"/>
    <x v="1"/>
    <n v="1433502942.1833594"/>
  </r>
  <r>
    <n v="1501"/>
    <d v="2015-03-06T00:00:00"/>
    <d v="2015-02-26T00:00:00"/>
    <s v="JUEZ TERCERO ADMINISTRATIVO DE MEDELLIN (ESCRITURAL)"/>
    <s v="05001333300320150025900"/>
    <s v="2023"/>
    <x v="0"/>
    <s v="JUAN JOSE QUINTERO MESA Y OTROS"/>
    <s v="IVAN ARROYAVE VASQUEZ"/>
    <n v="37919"/>
    <x v="0"/>
    <s v="ACCIDENTE DE TRANSITO"/>
    <s v="MEDIO   "/>
    <s v="MEDIO   "/>
    <s v="MEDIO   "/>
    <s v="MEDIO   "/>
    <n v="0.5"/>
    <x v="1"/>
    <x v="1113"/>
    <n v="0.5"/>
    <x v="3"/>
    <n v="0"/>
    <s v="NO"/>
    <s v="NO"/>
    <s v="10 AÑOS "/>
    <s v="MAGNOLIA ALZATE ZULUAGA"/>
    <s v="CONTRATISTA"/>
    <m/>
    <n v="109459"/>
    <s v="Secretaría de Infraestructura Física"/>
    <m/>
    <d v="2024-03-31T00:00:00"/>
    <s v="2015-03"/>
    <s v="10"/>
    <s v="2024-02"/>
    <n v="1.1612225176097672"/>
    <n v="71531307.084761664"/>
    <n v="35765653.542380832"/>
    <d v="2025-03-03T00:00:00"/>
    <n v="0.92328767123287669"/>
    <n v="9.6299999999999997E-2"/>
    <n v="33825158.38787207"/>
    <n v="0.5"/>
    <s v="MEDIA"/>
    <x v="1"/>
    <n v="33825158.38787207"/>
  </r>
  <r>
    <n v="1502"/>
    <d v="2015-09-15T00:00:00"/>
    <d v="2015-08-19T00:00:00"/>
    <s v="CONSEJO DE ESTADO - SALA TERCERA (E) "/>
    <s v="05001233100020100180101"/>
    <s v="2023"/>
    <x v="0"/>
    <s v="DAVID BEDOYA BERNAL Y OTROS"/>
    <s v="JUAN GUILLERMO HERRERA GAVIRIA"/>
    <n v="32681"/>
    <x v="0"/>
    <s v="ACCIDENTE DE TRANSITO"/>
    <s v="ALTO"/>
    <s v="ALTO"/>
    <s v="ALTO"/>
    <s v="ALTO"/>
    <n v="1"/>
    <x v="2"/>
    <x v="1114"/>
    <n v="0.7"/>
    <x v="4"/>
    <n v="984386692"/>
    <s v="NO"/>
    <s v="NO"/>
    <s v="10 AÑOS "/>
    <s v="MAGNOLIA ALZATE ZULUAGA"/>
    <s v="CONTRATISTA"/>
    <m/>
    <n v="109459"/>
    <s v="Secretaría de Infraestructura Física"/>
    <m/>
    <d v="2024-03-31T00:00:00"/>
    <s v="2015-09"/>
    <s v="10"/>
    <s v="2024-02"/>
    <n v="1.1350433705493015"/>
    <n v="1938795330.7755852"/>
    <n v="1357156731.5429096"/>
    <d v="2025-09-12T00:00:00"/>
    <n v="1.452054794520548"/>
    <n v="9.6299999999999997E-2"/>
    <n v="1243166373.7449226"/>
    <n v="1"/>
    <s v="ALTA"/>
    <x v="2"/>
    <n v="984386692"/>
  </r>
  <r>
    <n v="1503"/>
    <d v="2008-05-08T00:00:00"/>
    <d v="2008-01-22T00:00:00"/>
    <s v="TRIBUNAL ADMINISTRATIVO DE ANTIOQUIA"/>
    <s v="05001233100020080010300"/>
    <s v="2023"/>
    <x v="0"/>
    <s v="PABLO DANIEL LONDOÑO MONTOYA Y OTROS"/>
    <s v="JOSE GABRIEL CALLE CAMPUZANO"/>
    <n v="58219"/>
    <x v="0"/>
    <s v="FALLA EN EL SERVICIO OTRAS CAUSAS"/>
    <s v="MEDIO   "/>
    <s v="MEDIO   "/>
    <s v="MEDIO   "/>
    <s v="MEDIO   "/>
    <n v="0.5"/>
    <x v="1"/>
    <x v="1115"/>
    <n v="0.5"/>
    <x v="1"/>
    <n v="0"/>
    <s v="NO"/>
    <s v="NO"/>
    <s v="17 AÑOS "/>
    <s v="MAGNOLIA ALZATE ZULUAGA"/>
    <s v="CONTRATISTA"/>
    <m/>
    <n v="109459"/>
    <s v="Secretaría de Infraestructura Física"/>
    <m/>
    <d v="2024-03-31T00:00:00"/>
    <s v="2008-05"/>
    <s v="17"/>
    <s v="2024-02"/>
    <n v="1.4390955436622603"/>
    <n v="2481766747.8316283"/>
    <n v="1240883373.9158142"/>
    <d v="2025-05-04T00:00:00"/>
    <n v="1.0931506849315069"/>
    <n v="9.6299999999999997E-2"/>
    <n v="1161575839.7484741"/>
    <n v="0.5"/>
    <s v="MEDIA"/>
    <x v="1"/>
    <n v="1161575839.7484741"/>
  </r>
  <r>
    <n v="1504"/>
    <d v="2013-10-04T00:00:00"/>
    <d v="2013-07-02T00:00:00"/>
    <s v="TRIBUNAL ADTIVO DE ANTIOQUIA (ORAL)"/>
    <s v="05001333300420130007501"/>
    <s v="2023"/>
    <x v="0"/>
    <s v="OFELIA ZAPATA MESA Y OTRA"/>
    <s v="MARIO DE JESUS ATEHORTUA SIERRA"/>
    <n v="157742"/>
    <x v="0"/>
    <s v="FALLA EN EL SERVICIO OTRAS CAUSAS"/>
    <s v="BAJO"/>
    <s v="BAJO"/>
    <s v="BAJO"/>
    <s v="BAJO"/>
    <n v="0.05"/>
    <x v="0"/>
    <x v="1116"/>
    <n v="0"/>
    <x v="20"/>
    <n v="0"/>
    <s v="NO"/>
    <s v="NO"/>
    <s v="12 AÑOS "/>
    <s v="MAGNOLIA ALZATE ZULUAGA"/>
    <s v="CONTRATISTA"/>
    <m/>
    <n v="109459"/>
    <s v="Secretaría de Infraestructura Física"/>
    <m/>
    <d v="2024-03-31T00:00:00"/>
    <s v="2013-10"/>
    <s v="12"/>
    <s v="2024-02"/>
    <n v="1.2331333964368072"/>
    <n v="119548260.30340928"/>
    <n v="0"/>
    <d v="2025-10-01T00:00:00"/>
    <n v="1.5041095890410958"/>
    <n v="9.6299999999999997E-2"/>
    <n v="0"/>
    <n v="0.05"/>
    <s v="REMOTA"/>
    <x v="0"/>
    <n v="0"/>
  </r>
  <r>
    <n v="1505"/>
    <d v="2015-11-19T00:00:00"/>
    <d v="2015-11-06T00:00:00"/>
    <s v="CONSEJO DE ESTADO"/>
    <s v="05001233100020120050001"/>
    <s v="2023"/>
    <x v="0"/>
    <s v="PROCURADURIA PRIMERA AGRARIA Y AMBIENTAL DE ANTIOQUIA"/>
    <s v="FANNY HENRIQUEZ GALLO"/>
    <s v="PROCURADURIA PRIMERA AGRARIA Y AMBIENTAL DE ANTIOQUIA"/>
    <x v="5"/>
    <s v="OTRAS"/>
    <s v="ALTO"/>
    <s v="ALTO"/>
    <s v="ALTO"/>
    <s v="ALTO"/>
    <n v="1"/>
    <x v="2"/>
    <x v="45"/>
    <n v="0"/>
    <x v="20"/>
    <n v="0"/>
    <s v="NO"/>
    <s v="NO"/>
    <s v="10 AÑOS "/>
    <s v="MAGNOLIA ALZATE ZULUAGA"/>
    <s v="CONTRATISTA"/>
    <m/>
    <n v="109459"/>
    <s v="Secretaría de Infraestructura Física"/>
    <m/>
    <d v="2024-03-31T00:00:00"/>
    <s v="2015-11"/>
    <s v="10"/>
    <s v="2024-02"/>
    <n v="1.1205963560318639"/>
    <n v="0"/>
    <n v="0"/>
    <d v="2025-11-16T00:00:00"/>
    <n v="1.6301369863013699"/>
    <n v="9.6299999999999997E-2"/>
    <n v="0"/>
    <n v="1"/>
    <s v="ALTA"/>
    <x v="2"/>
    <n v="0"/>
  </r>
  <r>
    <n v="1506"/>
    <d v="2010-06-02T00:00:00"/>
    <d v="2010-05-06T00:00:00"/>
    <s v="JUEZ 31 ADMINISTRATIVO DE MEDELLIN (ORAL)"/>
    <s v="05001333102120100012200"/>
    <s v="2023"/>
    <x v="0"/>
    <s v="IVAN DARIO VELEZ ATEHORTUA Y OTROS"/>
    <s v="ALFONSO CADAVID QUINTERO"/>
    <n v="64460"/>
    <x v="0"/>
    <s v="ACCIDENTE DE TRANSITO"/>
    <s v="MEDIO   "/>
    <s v="MEDIO   "/>
    <s v="MEDIO   "/>
    <s v="MEDIO   "/>
    <n v="0.5"/>
    <x v="1"/>
    <x v="1117"/>
    <n v="0.5"/>
    <x v="4"/>
    <n v="192536970"/>
    <s v="NO"/>
    <s v="NO"/>
    <s v="15 AÑOS"/>
    <s v="MAGNOLIA ALZATE ZULUAGA"/>
    <s v="CONTRATISTA"/>
    <m/>
    <n v="109459"/>
    <s v="Secretaría de Infraestructura Física"/>
    <m/>
    <d v="2024-03-31T00:00:00"/>
    <s v="2010-06"/>
    <s v="15"/>
    <s v="2024-02"/>
    <n v="1.3441853135263688"/>
    <n v="1736500529.5500758"/>
    <n v="868250264.77503788"/>
    <d v="2025-05-29T00:00:00"/>
    <n v="1.1616438356164382"/>
    <n v="9.6299999999999997E-2"/>
    <n v="809402094.43659997"/>
    <n v="0.5"/>
    <s v="MEDIA"/>
    <x v="2"/>
    <n v="192536970"/>
  </r>
  <r>
    <n v="1507"/>
    <d v="2013-06-06T00:00:00"/>
    <d v="2013-04-24T00:00:00"/>
    <s v="TRIBUNAL ADTIVO DE ANTIOQUIA (ORAL)"/>
    <s v="05001233100020130002000"/>
    <s v="2023"/>
    <x v="0"/>
    <s v="CARLOS GUILLERMO ALVAREZ HIGUITA Y OTROS"/>
    <s v="ACCIÓN POPULAR - NO REQUIERE APODERADO"/>
    <s v="ACCIÓN POPULAR"/>
    <x v="5"/>
    <s v="OTRAS"/>
    <s v="BAJO"/>
    <s v="BAJO"/>
    <s v="BAJO"/>
    <s v="BAJO"/>
    <n v="0.05"/>
    <x v="0"/>
    <x v="45"/>
    <n v="0"/>
    <x v="2"/>
    <n v="0"/>
    <s v="NO"/>
    <s v="NO"/>
    <s v="12 AÑOS "/>
    <s v="MAGNOLIA ALZATE ZULUAGA"/>
    <s v="CONTRATISTA"/>
    <m/>
    <n v="109459"/>
    <s v="Secretaría de Infraestructura Física"/>
    <m/>
    <d v="2024-03-31T00:00:00"/>
    <s v="2013-06"/>
    <s v="12"/>
    <s v="2024-02"/>
    <n v="1.2351179995726804"/>
    <n v="0"/>
    <n v="0"/>
    <d v="2025-06-03T00:00:00"/>
    <n v="1.1753424657534246"/>
    <n v="9.6299999999999997E-2"/>
    <n v="0"/>
    <n v="0.05"/>
    <s v="REMOTA"/>
    <x v="0"/>
    <n v="0"/>
  </r>
  <r>
    <n v="1508"/>
    <d v="2015-01-16T00:00:00"/>
    <d v="2013-09-17T00:00:00"/>
    <s v="TRIBUNAL ADTIVO DE ANTIOQUIA (ESCRITURAL)"/>
    <s v="05001233100020130004400"/>
    <s v="2023"/>
    <x v="0"/>
    <s v="CONSTRUCTORA TERUEL S.A."/>
    <s v="JUAN CAMILO GOMEZ ARIAS"/>
    <n v="139332"/>
    <x v="0"/>
    <s v="FALLA EN EL SERVICIO OTRAS CAUSAS"/>
    <s v="MEDIO   "/>
    <s v="MEDIO   "/>
    <s v="MEDIO   "/>
    <s v="MEDIO   "/>
    <n v="0.5"/>
    <x v="1"/>
    <x v="1118"/>
    <n v="0.5"/>
    <x v="3"/>
    <n v="0"/>
    <s v="NO"/>
    <s v="NO"/>
    <s v="10 AÑOS "/>
    <s v="MAGNOLIA ALZATE ZULUAGA"/>
    <s v="CONTRATISTA"/>
    <m/>
    <n v="109459"/>
    <s v="Secretaría de Infraestructura Física"/>
    <m/>
    <d v="2024-03-31T00:00:00"/>
    <s v="2015-01"/>
    <s v="10"/>
    <s v="2024-02"/>
    <n v="1.1814530291269083"/>
    <n v="12995983320.395992"/>
    <n v="6497991660.1979961"/>
    <d v="2025-01-13T00:00:00"/>
    <n v="0.78904109589041094"/>
    <n v="9.6299999999999997E-2"/>
    <n v="6195485508.1350584"/>
    <n v="0.5"/>
    <s v="MEDIA"/>
    <x v="1"/>
    <n v="6195485508.1350584"/>
  </r>
  <r>
    <n v="1509"/>
    <d v="2016-12-01T00:00:00"/>
    <d v="2016-11-09T00:00:00"/>
    <s v="TRIBUNAL ADMINISTRATIVO DE ANTIOQUIA"/>
    <s v="05001333302520160085000"/>
    <s v="2023"/>
    <x v="0"/>
    <s v="SIMON PEREZ MARTINEZ - ANA TERESA MARTINEZ FERNANDEZ"/>
    <s v="DIEGO ROLANDO GARCIA SANCHEZ"/>
    <n v="160180"/>
    <x v="0"/>
    <s v="ACCIDENTE DE TRANSITO"/>
    <s v="MEDIO   "/>
    <s v="MEDIO   "/>
    <s v="MEDIO   "/>
    <s v="MEDIO   "/>
    <n v="0.5"/>
    <x v="1"/>
    <x v="1119"/>
    <n v="0.5"/>
    <x v="1"/>
    <n v="0"/>
    <s v="NO"/>
    <s v="NO"/>
    <s v="9 AÑOS "/>
    <s v="MAGNOLIA ALZATE ZULUAGA"/>
    <s v="CONTRATISTA"/>
    <m/>
    <n v="109459"/>
    <s v="Secretaría de Infraestructura Física"/>
    <m/>
    <d v="2024-03-31T00:00:00"/>
    <s v="2016-12"/>
    <s v="9"/>
    <s v="2024-02"/>
    <n v="1.0531502178793062"/>
    <n v="79685623.380933329"/>
    <n v="39842811.690466665"/>
    <d v="2025-11-29T00:00:00"/>
    <n v="1.6657534246575343"/>
    <n v="9.6299999999999997E-2"/>
    <n v="36028148.804122902"/>
    <n v="0.5"/>
    <s v="MEDIA"/>
    <x v="1"/>
    <n v="36028148.804122902"/>
  </r>
  <r>
    <n v="1510"/>
    <d v="2018-09-28T00:00:00"/>
    <d v="2018-07-19T00:00:00"/>
    <s v="JUEZ PRIMERO LABORAL DEL CIRCUITO "/>
    <s v="05001310500120180040900"/>
    <s v="2023"/>
    <x v="1"/>
    <s v="EDGAR ORLANDO PEREA REYES "/>
    <s v="MARÍA AMALIA CRUZ MARTÍNEZ"/>
    <n v="60808"/>
    <x v="2"/>
    <s v="OTRAS"/>
    <s v="MEDIO   "/>
    <s v="BAJO"/>
    <s v="MEDIO   "/>
    <s v="MEDIO   "/>
    <n v="0.34250000000000003"/>
    <x v="1"/>
    <x v="1120"/>
    <m/>
    <x v="1"/>
    <m/>
    <s v="NO "/>
    <s v="NO "/>
    <s v="7 AÑOS "/>
    <s v="MAGNOLIA ALZATE ZULUAGA"/>
    <s v="CONTRATISTA"/>
    <m/>
    <n v="109459"/>
    <s v="Secretaría de Infraestructura Física"/>
    <m/>
    <d v="2024-03-31T00:00:00"/>
    <s v="2018-09"/>
    <s v="7"/>
    <s v="2024-02"/>
    <n v="0.98587179543246561"/>
    <n v="231061335.9621751"/>
    <n v="0"/>
    <d v="2025-09-26T00:00:00"/>
    <n v="1.4904109589041097"/>
    <n v="9.6299999999999997E-2"/>
    <n v="0"/>
    <n v="0.34250000000000003"/>
    <s v="MEDIA"/>
    <x v="1"/>
    <n v="0"/>
  </r>
  <r>
    <n v="1511"/>
    <d v="2018-09-12T00:00:00"/>
    <d v="2018-09-11T00:00:00"/>
    <s v="JUEZ 4 ADMINISTRATIVO DE MEDELLIN (ORAL)"/>
    <s v="05001333300420180033900"/>
    <s v="2023"/>
    <x v="0"/>
    <s v="OFELIA DALY VÁSQUEZ Y OTROS "/>
    <s v="OFELIA DALY VÁSQUEZ                    JOSÉ RAFAEL ARRIETA DOMÍNGUEZ "/>
    <s v="C.C.44002408 - 73191952"/>
    <x v="5"/>
    <s v="VIOLACIÓN DERECHOS COLECTIVOS"/>
    <s v="MEDIO   "/>
    <s v="BAJO"/>
    <s v="MEDIO   "/>
    <s v="MEDIO   "/>
    <n v="0.34250000000000003"/>
    <x v="1"/>
    <x v="45"/>
    <n v="0.5"/>
    <x v="0"/>
    <n v="0"/>
    <s v="NO "/>
    <s v="NO "/>
    <s v="7 AÑOS "/>
    <s v="MAGNOLIA ALZATE ZULUAGA"/>
    <s v="CONTRATISTA"/>
    <m/>
    <n v="109459"/>
    <s v="Secretaría de Infraestructura Física"/>
    <m/>
    <d v="2024-03-31T00:00:00"/>
    <s v="2018-09"/>
    <s v="7"/>
    <s v="2024-02"/>
    <n v="0.98587179543246561"/>
    <n v="0"/>
    <n v="0"/>
    <d v="2025-09-10T00:00:00"/>
    <n v="1.4465753424657535"/>
    <n v="9.6299999999999997E-2"/>
    <n v="0"/>
    <n v="0.34250000000000003"/>
    <s v="MEDIA"/>
    <x v="1"/>
    <n v="0"/>
  </r>
  <r>
    <n v="1512"/>
    <d v="2019-04-29T00:00:00"/>
    <d v="2019-04-10T00:00:00"/>
    <s v="JUEZ 4 ADMINISTRATIVO DE MEDELLIN (ORAL)"/>
    <s v="05001333303220190021300"/>
    <s v="2023"/>
    <x v="0"/>
    <s v="CARLOS MARIO MORENO RODRÍGUEZ Y OTROS "/>
    <s v="JORGE ALBERTO VILLADA QUINTERO"/>
    <n v="195575"/>
    <x v="0"/>
    <s v="ACCIDENTE DE TRANSITO"/>
    <s v="BAJO"/>
    <s v="BAJO"/>
    <s v="BAJO"/>
    <s v="BAJO"/>
    <n v="0.05"/>
    <x v="0"/>
    <x v="1121"/>
    <n v="0.25"/>
    <x v="1"/>
    <n v="0"/>
    <s v="NO "/>
    <s v="NO "/>
    <s v="5 AÑOS "/>
    <s v="MAGNOLIA ALZATE ZULUAGA"/>
    <s v="CONTRATISTA"/>
    <m/>
    <n v="109454"/>
    <s v="Secretaría de Infraestructura Física"/>
    <m/>
    <d v="2024-03-31T00:00:00"/>
    <s v="2019-04"/>
    <s v="5"/>
    <s v="2024-02"/>
    <n v="1.3757344300822563"/>
    <n v="571071489.13043487"/>
    <n v="142767872.28260872"/>
    <d v="2024-04-27T00:00:00"/>
    <n v="7.3972602739726029E-2"/>
    <n v="9.6299999999999997E-2"/>
    <n v="142131227.07560691"/>
    <n v="0.05"/>
    <s v="REMOTA"/>
    <x v="0"/>
    <n v="0"/>
  </r>
  <r>
    <n v="1513"/>
    <d v="2019-03-14T00:00:00"/>
    <d v="2019-02-25T00:00:00"/>
    <s v="JUZGADO ADTIVO DE ANTIOQUIA (ORAL)"/>
    <s v="05001333301020180051100"/>
    <s v="2023"/>
    <x v="0"/>
    <s v="GLORIA EMILSE VILLADA BLANDÓN "/>
    <s v="MARÍA CRISTINA CEBALOS MARÍN "/>
    <n v="74697"/>
    <x v="0"/>
    <s v="ACCIDENTE DE TRANSITO"/>
    <s v="BAJO"/>
    <s v="BAJO"/>
    <s v="BAJO"/>
    <s v="BAJO"/>
    <n v="0.05"/>
    <x v="0"/>
    <x v="1122"/>
    <n v="0.25"/>
    <x v="16"/>
    <n v="0"/>
    <s v="NO "/>
    <s v="NO "/>
    <s v="7 AÑOS "/>
    <s v="MAGNOLIA ALZATE ZULUAGA"/>
    <s v="CONTRATISTA "/>
    <m/>
    <n v="109454"/>
    <s v="Secretaría de Infraestructura Física"/>
    <m/>
    <d v="2024-03-31T00:00:00"/>
    <s v="2019-03"/>
    <s v="7"/>
    <s v="2024-02"/>
    <n v="1.3825034442038968"/>
    <n v="1138295823.8142097"/>
    <n v="284573955.95355242"/>
    <d v="2026-03-12T00:00:00"/>
    <n v="1.9479452054794522"/>
    <n v="9.6299999999999997E-2"/>
    <n v="252977930.02132553"/>
    <n v="0.05"/>
    <s v="REMOTA"/>
    <x v="0"/>
    <n v="0"/>
  </r>
  <r>
    <n v="1514"/>
    <d v="2021-04-08T00:00:00"/>
    <d v="2021-03-08T00:00:00"/>
    <s v="JUEZ 25 ADMINISTRATIVO DE MEDELLIN_x000a_(ORAL)"/>
    <s v="05001333302520210008200"/>
    <s v="2023"/>
    <x v="0"/>
    <s v="ADRIANA LUCIA GAVIRIA GAVIRIA Y OTROS "/>
    <s v="MARÍA CRISTINA CEBALOS MARÍN "/>
    <n v="74697"/>
    <x v="0"/>
    <s v="OTRAS"/>
    <s v="BAJO"/>
    <s v="MEDIO   "/>
    <s v="MEDIO   "/>
    <s v="MEDIO   "/>
    <n v="0.41"/>
    <x v="1"/>
    <x v="1123"/>
    <n v="0.25"/>
    <x v="0"/>
    <m/>
    <s v="NO"/>
    <s v="NO"/>
    <s v="4 AÑOS "/>
    <s v="MAGNOLIA ALZATE ZULUAGA"/>
    <s v="CONTRATISTA"/>
    <m/>
    <n v="109454"/>
    <s v="Secretaría de Infraestructura Física"/>
    <m/>
    <d v="2024-03-31T00:00:00"/>
    <s v="2021-04"/>
    <s v="4"/>
    <s v="2024-02"/>
    <n v="1.3037305122494431"/>
    <n v="1322451499.6378062"/>
    <n v="330612874.90945154"/>
    <d v="2025-04-07T00:00:00"/>
    <n v="1.0191780821917809"/>
    <n v="9.6299999999999997E-2"/>
    <n v="310868951.49500132"/>
    <n v="0.41"/>
    <s v="MEDIA"/>
    <x v="1"/>
    <n v="310868951.49500132"/>
  </r>
  <r>
    <n v="1515"/>
    <d v="2021-10-21T00:00:00"/>
    <d v="2021-10-11T00:00:00"/>
    <s v="JUEZ TERCERO LABORAL DE _x000a_MEDELLIN "/>
    <s v="05001310500320210046800"/>
    <s v="2023"/>
    <x v="1"/>
    <s v="ANDRES ELIAS VELEZ PEREZ"/>
    <s v="CARLOS JEISON MORA"/>
    <n v="269055"/>
    <x v="2"/>
    <s v="OTRAS"/>
    <s v="MEDIO   "/>
    <s v="MEDIO   "/>
    <s v="BAJO"/>
    <s v="MEDIO   "/>
    <n v="0.45500000000000002"/>
    <x v="1"/>
    <x v="1124"/>
    <n v="0.25"/>
    <x v="16"/>
    <m/>
    <s v="NO"/>
    <s v="NO"/>
    <s v="3 AÑOS"/>
    <s v="MAGNOLIA ALZATE ZULUAGA"/>
    <s v="CONTRATISTA"/>
    <m/>
    <n v="109454"/>
    <m/>
    <m/>
    <d v="2024-03-31T00:00:00"/>
    <s v="2021-10"/>
    <s v="3"/>
    <s v="2024-02"/>
    <n v="1.2764855533345449"/>
    <n v="249680574.23223698"/>
    <n v="62420143.558059245"/>
    <d v="2024-10-20T00:00:00"/>
    <n v="0.55616438356164388"/>
    <n v="9.6299999999999997E-2"/>
    <n v="60357529.698513493"/>
    <n v="0.45500000000000002"/>
    <s v="MEDIA"/>
    <x v="1"/>
    <n v="60357529.698513493"/>
  </r>
  <r>
    <n v="1516"/>
    <d v="2022-07-07T00:00:00"/>
    <d v="2021-12-16T00:00:00"/>
    <s v="JUZGADO VEINTISIETE ADMINISTRATIVO DEL CIRCUITO DE MEDELLIN"/>
    <s v="05001333302720210037600"/>
    <s v="2023"/>
    <x v="0"/>
    <s v="EMPRESAS PULICAS DE MEDELLIN E.S.P. -EPM"/>
    <s v="LEIDY ANGELICA YELA GARCIA"/>
    <s v="230096"/>
    <x v="0"/>
    <s v="OTRAS"/>
    <s v="BAJO"/>
    <s v="MEDIO   "/>
    <s v="BAJO"/>
    <s v="MEDIO   "/>
    <n v="0.36499999999999999"/>
    <x v="1"/>
    <x v="1125"/>
    <m/>
    <x v="6"/>
    <m/>
    <s v="NO"/>
    <s v="NO"/>
    <s v="6 AÑOS "/>
    <s v="MAGNOLIA ALZATE ZULUAGA"/>
    <s v="CONTRATISTA"/>
    <m/>
    <n v="109454"/>
    <s v="Secretaría de Infraestructura Física"/>
    <s v="Se presentó reforma a la Demanda "/>
    <d v="2024-03-31T00:00:00"/>
    <s v="2022-07"/>
    <s v="6"/>
    <s v="2024-02"/>
    <n v="1.1681217261162387"/>
    <n v="422650711.74208039"/>
    <n v="0"/>
    <d v="2028-07-05T00:00:00"/>
    <n v="4.2657534246575342"/>
    <n v="9.6299999999999997E-2"/>
    <n v="0"/>
    <n v="0.36499999999999999"/>
    <s v="MEDIA"/>
    <x v="1"/>
    <n v="0"/>
  </r>
  <r>
    <n v="1517"/>
    <d v="2022-02-17T00:00:00"/>
    <d v="2021-10-29T00:00:00"/>
    <s v="JUEZ VEINTICUATRO LABORAL DE _x000a_MEDELLIN"/>
    <s v="05001310502420210041500"/>
    <s v="2023"/>
    <x v="1"/>
    <s v="ALBEIRO ENRIQUE MOLINARES_x000a_Y OTROS"/>
    <s v="HENRY GONZALEZ VANEGAS"/>
    <n v="327.22399999999999"/>
    <x v="2"/>
    <s v="OTRAS"/>
    <s v="MEDIO   "/>
    <s v="MEDIO   "/>
    <s v="BAJO"/>
    <s v="MEDIO   "/>
    <n v="0.45500000000000002"/>
    <x v="1"/>
    <x v="1126"/>
    <n v="0.25"/>
    <x v="6"/>
    <m/>
    <s v="NO"/>
    <s v="NO"/>
    <n v="4"/>
    <s v="MAGNOLIA ALZATE ZULUAGA"/>
    <s v="CONTRATISTA"/>
    <m/>
    <n v="109454"/>
    <s v="Secretaría de Infraestructura Física"/>
    <m/>
    <d v="2024-03-31T00:00:00"/>
    <s v="2022-02"/>
    <s v="4"/>
    <s v="2024-02"/>
    <n v="1.220484753713839"/>
    <n v="332652639.4057858"/>
    <n v="83163159.85144645"/>
    <d v="2026-02-16T00:00:00"/>
    <n v="1.8821917808219177"/>
    <n v="9.6299999999999997E-2"/>
    <n v="74223902.183105588"/>
    <n v="0.45500000000000002"/>
    <s v="MEDIA"/>
    <x v="1"/>
    <n v="74223902.183105588"/>
  </r>
  <r>
    <n v="1518"/>
    <d v="2017-08-31T00:00:00"/>
    <d v="2017-08-25T00:00:00"/>
    <s v="JUZGADO ADMINISTRATIVO 027 DEL CIRCUITO DE MEDELLÍN"/>
    <s v="05001333302720170044100"/>
    <s v="2023"/>
    <x v="0"/>
    <s v="OBDULIO ANTONIO MACHADO SANMARTIN "/>
    <s v="JAVIER LEONIDAS VILLEGAS POSADA "/>
    <n v="20944"/>
    <x v="0"/>
    <s v="ACCIDENTE DE TRANSITO"/>
    <s v="MEDIO   "/>
    <s v="MEDIO   "/>
    <s v="MEDIO   "/>
    <s v="MEDIO   "/>
    <n v="0.5"/>
    <x v="1"/>
    <x v="1127"/>
    <n v="0.5"/>
    <x v="20"/>
    <m/>
    <s v="NO "/>
    <s v="NO"/>
    <s v="7 AÑOS "/>
    <s v="MAGNOLIA ALZATE ZULUAGA "/>
    <m/>
    <m/>
    <n v="109459"/>
    <s v="Secretaría de Infraestructura Física"/>
    <m/>
    <d v="2024-03-31T00:00:00"/>
    <s v="2017-08"/>
    <s v="7"/>
    <s v="2024-02"/>
    <n v="1.0180935492820216"/>
    <n v="100861696.14494011"/>
    <n v="50430848.072470054"/>
    <d v="2024-08-29T00:00:00"/>
    <n v="0.41369863013698632"/>
    <n v="9.6299999999999997E-2"/>
    <n v="49185959.971013248"/>
    <n v="0.5"/>
    <s v="MEDIA"/>
    <x v="1"/>
    <n v="49185959.971013248"/>
  </r>
  <r>
    <n v="1519"/>
    <d v="2017-02-07T00:00:00"/>
    <d v="2016-10-10T00:00:00"/>
    <s v="JUZGADO ADMINISTRATIVO 013 DEL CIRCUITO DE MEDELLÍN "/>
    <s v="05001333301320160088500"/>
    <s v="2023"/>
    <x v="0"/>
    <s v="LEANDRO ANCIZAR CORREA ZAPATA Y OTROS "/>
    <s v="HERMES DE JESÚS PÉREZ ZAPATA"/>
    <n v="128434"/>
    <x v="0"/>
    <s v="ACCIDENTE DE TRANSITO"/>
    <s v="MEDIO   "/>
    <s v="MEDIO   "/>
    <s v="MEDIO   "/>
    <s v="BAJO"/>
    <n v="0.34250000000000003"/>
    <x v="1"/>
    <x v="1128"/>
    <n v="0.5"/>
    <x v="1"/>
    <m/>
    <s v="NO "/>
    <s v="NO"/>
    <s v="8 AÑOS "/>
    <s v="MAGNOLIA ALZATE ZULUAGA "/>
    <m/>
    <m/>
    <n v="109459"/>
    <s v="Secretaría de Infraestructura Física"/>
    <m/>
    <d v="2024-03-31T00:00:00"/>
    <s v="2017-02"/>
    <s v="8"/>
    <s v="2024-02"/>
    <n v="1.0320939263215556"/>
    <n v="110512776.1769184"/>
    <n v="55256388.088459201"/>
    <d v="2025-02-05T00:00:00"/>
    <n v="0.852054794520548"/>
    <n v="9.6299999999999997E-2"/>
    <n v="52483798.600144267"/>
    <n v="0.34250000000000003"/>
    <s v="MEDIA"/>
    <x v="1"/>
    <n v="52483798.600144267"/>
  </r>
  <r>
    <n v="1520"/>
    <d v="2016-12-10T00:00:00"/>
    <d v="2016-05-13T00:00:00"/>
    <s v="TRIBUNAL ADMINISTRATIVO DE ANTIOQUIA"/>
    <s v="05001233300020160117300"/>
    <s v="2023"/>
    <x v="0"/>
    <s v="ALBA LILIA MAYA DE RESTREPO"/>
    <s v="JOHANNY ANDRÉS PARRA RIVERA"/>
    <n v="204330"/>
    <x v="7"/>
    <s v="INCUMPLIMIENTO"/>
    <s v="MEDIO   "/>
    <s v="MEDIO   "/>
    <s v="MEDIO   "/>
    <s v="BAJO"/>
    <n v="0.34250000000000003"/>
    <x v="1"/>
    <x v="1129"/>
    <n v="0.5"/>
    <x v="11"/>
    <m/>
    <s v="NO "/>
    <s v="NO"/>
    <s v="8 AÑOS "/>
    <s v="MAGNOLIA ALZATE ZULUAGA "/>
    <m/>
    <m/>
    <n v="109459"/>
    <s v="Secretaría de Infraestructura Física"/>
    <s v="Continuación del proceso en la etapa probatoria por efectos del recurso de apelacion contra el auto que habia declarado la expceción de inepta demanda "/>
    <d v="2024-03-31T00:00:00"/>
    <s v="2016-12"/>
    <s v="8"/>
    <s v="2024-02"/>
    <n v="1.0531502178793062"/>
    <n v="883493750.22339797"/>
    <n v="441746875.11169899"/>
    <d v="2024-12-08T00:00:00"/>
    <n v="0.69041095890410964"/>
    <n v="9.6299999999999997E-2"/>
    <n v="423699213.05567509"/>
    <n v="0.34250000000000003"/>
    <s v="MEDIA"/>
    <x v="1"/>
    <n v="423699213.05567509"/>
  </r>
  <r>
    <n v="1521"/>
    <d v="2014-12-04T00:00:00"/>
    <d v="2014-09-18T00:00:00"/>
    <s v="JUZGADO ADMINISTRATIVO "/>
    <s v="05001333303020140137200"/>
    <s v="2023"/>
    <x v="0"/>
    <s v="JUAN FERNANDO MESA CADAVID"/>
    <m/>
    <m/>
    <x v="0"/>
    <s v="ACCIDENTE DE TRANSITO"/>
    <s v="BAJO"/>
    <s v="BAJO"/>
    <s v="BAJO"/>
    <s v="BAJO"/>
    <n v="0.05"/>
    <x v="0"/>
    <x v="1130"/>
    <n v="0"/>
    <x v="0"/>
    <m/>
    <s v="NO "/>
    <s v="NO"/>
    <s v="10 AÑOS "/>
    <s v="MAGNOLIA ALZATE ZULUAGA"/>
    <m/>
    <m/>
    <n v="109459"/>
    <s v="Secretaría de Infraestructura Física"/>
    <m/>
    <d v="2024-03-31T00:00:00"/>
    <s v="2014-12"/>
    <s v="10"/>
    <s v="2024-02"/>
    <n v="1.1890649896762346"/>
    <n v="23803779.067154523"/>
    <n v="0"/>
    <d v="2024-12-01T00:00:00"/>
    <n v="0.67123287671232879"/>
    <n v="9.6299999999999997E-2"/>
    <n v="0"/>
    <n v="0.05"/>
    <s v="REMOTA"/>
    <x v="0"/>
    <n v="0"/>
  </r>
  <r>
    <n v="1522"/>
    <d v="2014-02-12T00:00:00"/>
    <d v="2014-02-06T00:00:00"/>
    <s v="CONSEJO DE ESTADO "/>
    <s v="05001233300020140033201"/>
    <s v="2023"/>
    <x v="0"/>
    <s v="INGEVIAS S.A.S. Y OTROS "/>
    <s v="CAMILO ANDRÉS MARÍN ACOSTA "/>
    <n v="173512"/>
    <x v="3"/>
    <s v="OTRAS"/>
    <s v="MEDIO   "/>
    <s v="MEDIO   "/>
    <s v="MEDIO   "/>
    <s v="MEDIO   "/>
    <n v="0.5"/>
    <x v="1"/>
    <x v="1131"/>
    <n v="0.5"/>
    <x v="15"/>
    <m/>
    <s v="NO "/>
    <s v="NO "/>
    <s v="12 AÑOS "/>
    <s v="MAGNOLIA ALZATE ZULUAGA "/>
    <m/>
    <m/>
    <n v="109459"/>
    <s v="Secretaría de Infraestructura Física"/>
    <s v="CONDENAR A LA PARTE DEMANDANTE A PAGAR LAS COSTAS DE LA SEGUNDA INSTANCIA. FIJAR COMO AGENCIAS EN DERECHO EN SEGUNDA INSTANCIA, LA SUMA DE 35 553.218 - PAQUETE 2021-293 CONFIRMA SENTENCIA ABSOLUTORIA"/>
    <d v="2024-03-31T00:00:00"/>
    <s v="2014-02"/>
    <s v="12"/>
    <s v="2024-02"/>
    <n v="1.2189044558935533"/>
    <n v="4334424245.1574755"/>
    <n v="2167212122.5787377"/>
    <d v="2026-02-09T00:00:00"/>
    <n v="1.8630136986301369"/>
    <n v="9.6299999999999997E-2"/>
    <n v="1936499723.3035483"/>
    <n v="0.5"/>
    <s v="MEDIA"/>
    <x v="1"/>
    <n v="1936499723.3035483"/>
  </r>
  <r>
    <n v="1523"/>
    <d v="2014-06-09T00:00:00"/>
    <d v="2014-03-06T00:00:00"/>
    <s v="TRIBUNAL ADMINISTRATIVO DE ANTIOQUIA"/>
    <s v="05001333301020140026502"/>
    <s v="2023"/>
    <x v="0"/>
    <s v="JOSE DARIO QUIJANO MESA"/>
    <s v="PISHTUVIT GARCIA LOPEZ"/>
    <n v="195883"/>
    <x v="0"/>
    <s v="FALLA EN EL SERVICIO OTRAS CAUSAS"/>
    <s v="BAJO"/>
    <s v="BAJO"/>
    <s v="BAJO"/>
    <s v="BAJO"/>
    <n v="0.05"/>
    <x v="0"/>
    <x v="1132"/>
    <n v="0"/>
    <x v="20"/>
    <m/>
    <s v="NO "/>
    <s v="NO "/>
    <s v="12 AÑOS "/>
    <s v="MAGNOLIA ALZATE ZULUAGA "/>
    <m/>
    <m/>
    <n v="109459"/>
    <s v="Secretaría de Infraestructura Física"/>
    <m/>
    <d v="2024-03-31T00:00:00"/>
    <s v="2014-06"/>
    <s v="12"/>
    <s v="2024-02"/>
    <n v="1.2016482929832883"/>
    <n v="210288451.27207547"/>
    <n v="0"/>
    <d v="2026-06-06T00:00:00"/>
    <n v="2.1835616438356165"/>
    <n v="9.6299999999999997E-2"/>
    <n v="0"/>
    <n v="0.05"/>
    <s v="REMOTA"/>
    <x v="0"/>
    <n v="0"/>
  </r>
  <r>
    <n v="1524"/>
    <d v="2014-03-05T00:00:00"/>
    <d v="2014-01-22T00:00:00"/>
    <s v="TRIBUNAL ADMINISTRATIVO DE ANTIOQUIA"/>
    <s v="05001233300020140012700"/>
    <s v="2023"/>
    <x v="0"/>
    <s v="ARQUITECTURA Y CONCRETO S.A. Y OTROS "/>
    <s v="DANIEL ALBERTO GÓMEZ SILVA"/>
    <n v="49297"/>
    <x v="3"/>
    <s v="FALLA EN EL SERVICIO OTRAS CAUSAS"/>
    <s v="MEDIO   "/>
    <s v="MEDIO   "/>
    <s v="MEDIO   "/>
    <s v="MEDIO   "/>
    <n v="0.5"/>
    <x v="1"/>
    <x v="1133"/>
    <n v="0.5"/>
    <x v="1"/>
    <m/>
    <s v="NO "/>
    <s v="NO "/>
    <s v="12 AÑOS "/>
    <s v="MAGNOLIA ALZATE ZULUAGA "/>
    <m/>
    <m/>
    <n v="109459"/>
    <s v="Secretaría de Infraestructura Física"/>
    <m/>
    <d v="2024-03-31T00:00:00"/>
    <s v="2014-03"/>
    <s v="12"/>
    <s v="2024-02"/>
    <n v="1.2141185157351455"/>
    <n v="4370826656.6465235"/>
    <n v="2185413328.3232617"/>
    <d v="2026-03-02T00:00:00"/>
    <n v="1.9205479452054794"/>
    <n v="9.6299999999999997E-2"/>
    <n v="1945987082.0060182"/>
    <n v="0.5"/>
    <s v="MEDIA"/>
    <x v="1"/>
    <n v="1945987082.0060182"/>
  </r>
  <r>
    <n v="1525"/>
    <d v="2003-10-29T00:00:00"/>
    <d v="2003-10-07T00:00:00"/>
    <s v="JUZGADO 022 ADMINISTRATIVO DEL CIRCUITO DE MEDELLÍN "/>
    <s v="05001233100020030350200"/>
    <s v="2023"/>
    <x v="0"/>
    <s v="MIGUEL ANGEL CORREA FLOREZ Y OTROS"/>
    <s v="ALBERTO LLERAS LONDOÑO MORA"/>
    <n v="76662"/>
    <x v="8"/>
    <s v="OTRAS"/>
    <s v="ALTO"/>
    <s v="ALTO"/>
    <s v="ALTO"/>
    <s v="ALTO"/>
    <n v="1"/>
    <x v="2"/>
    <x v="1134"/>
    <n v="2"/>
    <x v="9"/>
    <n v="6016478700"/>
    <s v="NO "/>
    <s v="NO "/>
    <s v="22 AÑOS"/>
    <s v="MAGNOLIA ALZATE ZULUAGA "/>
    <m/>
    <m/>
    <n v="10945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4-03-31T00:00:00"/>
    <s v="2003-10"/>
    <s v="22"/>
    <s v="2024-02"/>
    <n v="1.8655739813021921"/>
    <n v="6902623730.8181105"/>
    <n v="13805247461.636221"/>
    <d v="2025-10-23T00:00:00"/>
    <n v="1.5643835616438355"/>
    <n v="9.6299999999999997E-2"/>
    <n v="12560184779.348614"/>
    <n v="1"/>
    <s v="ALTA"/>
    <x v="2"/>
    <n v="6016478700"/>
  </r>
  <r>
    <n v="1526"/>
    <d v="2016-03-09T00:00:00"/>
    <d v="2016-02-10T00:00:00"/>
    <s v="CONSEJO DE ESTADO "/>
    <s v="05001233100020110180201"/>
    <s v="2023"/>
    <x v="0"/>
    <s v="CAROLINA PEREZ AGUILAR"/>
    <m/>
    <m/>
    <x v="0"/>
    <s v="ACCIDENTE DE TRANSITO"/>
    <s v="BAJO"/>
    <s v="BAJO"/>
    <s v="BAJO"/>
    <s v="BAJO"/>
    <n v="0.05"/>
    <x v="0"/>
    <x v="1135"/>
    <n v="0"/>
    <x v="15"/>
    <m/>
    <s v="NO "/>
    <s v="NO "/>
    <s v="9 AÑOS "/>
    <s v="MAGNOLIA ALZATE ZULUAGA "/>
    <m/>
    <m/>
    <n v="109459"/>
    <s v="Secretaría de Infraestructura Física"/>
    <m/>
    <d v="2024-03-31T00:00:00"/>
    <s v="2016-03"/>
    <s v="9"/>
    <s v="2024-02"/>
    <n v="1.0754486681667885"/>
    <n v="2903711404.0503292"/>
    <n v="0"/>
    <d v="2025-03-07T00:00:00"/>
    <n v="0.9342465753424658"/>
    <n v="9.6299999999999997E-2"/>
    <n v="0"/>
    <n v="0.05"/>
    <s v="REMOTA"/>
    <x v="0"/>
    <n v="0"/>
  </r>
  <r>
    <n v="1527"/>
    <d v="2017-03-22T00:00:00"/>
    <d v="2017-02-13T00:00:00"/>
    <s v="CONSEJO DE ESTADO "/>
    <s v="05001233100020100201001"/>
    <s v="2023"/>
    <x v="0"/>
    <s v="ANGEL HUMBERTO ALVAREZ GALLEGO"/>
    <s v="JAIRO DE J. ROJO MAZO"/>
    <n v="38188"/>
    <x v="0"/>
    <s v="ACCIDENTE DE TRANSITO"/>
    <s v="BAJO"/>
    <s v="BAJO"/>
    <s v="BAJO"/>
    <s v="BAJO"/>
    <n v="0.05"/>
    <x v="0"/>
    <x v="366"/>
    <n v="0"/>
    <x v="15"/>
    <m/>
    <s v="NO "/>
    <s v="NO "/>
    <s v="9 AÑOS "/>
    <s v="MAGNOLIA ALZATE ZULUAGA "/>
    <m/>
    <m/>
    <n v="109459"/>
    <s v="Secretaría de Infraestructura Física"/>
    <m/>
    <d v="2024-03-31T00:00:00"/>
    <s v="2017-03"/>
    <s v="9"/>
    <s v="2024-02"/>
    <n v="1.0273084155359218"/>
    <n v="513654207.76796091"/>
    <n v="0"/>
    <d v="2026-03-20T00:00:00"/>
    <n v="1.9698630136986301"/>
    <n v="9.6299999999999997E-2"/>
    <n v="0"/>
    <n v="0.05"/>
    <s v="REMOTA"/>
    <x v="0"/>
    <n v="0"/>
  </r>
  <r>
    <n v="1528"/>
    <d v="2017-05-30T00:00:00"/>
    <d v="2017-03-15T00:00:00"/>
    <s v="CONSEJO DE ESTADO "/>
    <s v="05001233100020110029301"/>
    <s v="2023"/>
    <x v="0"/>
    <s v="LUZ STELLA ARENAS OBREGON"/>
    <s v="LEIDY PATRICIA LÓPEZ MONSALVE"/>
    <n v="165757"/>
    <x v="0"/>
    <s v="FALLA EN EL SERVICIO OTRAS CAUSAS"/>
    <s v="ALTO"/>
    <s v="ALTO"/>
    <s v="ALTO"/>
    <s v="ALTO"/>
    <n v="1"/>
    <x v="2"/>
    <x v="1136"/>
    <n v="0.5"/>
    <x v="1"/>
    <m/>
    <s v="NO "/>
    <s v="NO "/>
    <s v="7 AÑOS "/>
    <s v="MAGNOLIA ALZATE ZULUAGA "/>
    <m/>
    <m/>
    <n v="109459"/>
    <s v="Secretaría de Infraestructura Física"/>
    <m/>
    <d v="2024-03-31T00:00:00"/>
    <s v="2017-05"/>
    <s v="7"/>
    <s v="2024-02"/>
    <n v="1.0201661409072587"/>
    <n v="515183901.15816563"/>
    <n v="257591950.57908282"/>
    <d v="2024-05-28T00:00:00"/>
    <n v="0.15890410958904111"/>
    <n v="9.6299999999999997E-2"/>
    <n v="255130729.96953866"/>
    <n v="1"/>
    <s v="ALTA"/>
    <x v="2"/>
    <n v="255130729.96953866"/>
  </r>
  <r>
    <n v="1529"/>
    <d v="2018-07-04T00:00:00"/>
    <d v="2017-03-09T00:00:00"/>
    <s v="CONSEJO DE ESTADO "/>
    <s v="05001233100020070311801"/>
    <s v="2023"/>
    <x v="0"/>
    <s v="FABIAN ADOLFO OLAYA FLOREZ Y OTROS "/>
    <s v="MARÍA STELLA MONTOYA MONTOYA"/>
    <n v="18257"/>
    <x v="0"/>
    <s v="ACCIDENTE DE TRANSITO"/>
    <s v="BAJO"/>
    <s v="BAJO"/>
    <s v="BAJO"/>
    <s v="BAJO"/>
    <n v="0.05"/>
    <x v="0"/>
    <x v="340"/>
    <n v="0"/>
    <x v="1"/>
    <m/>
    <s v="NO "/>
    <s v="NO "/>
    <s v="7 AÑOS "/>
    <s v="MAGNOLIA ALZATE ZULUAGA "/>
    <m/>
    <m/>
    <n v="109459"/>
    <s v="Secretaría de Infraestructura Física"/>
    <s v="Proceso en el que se acumulan los siguientes procesos 2009-1174 y 2009-1493"/>
    <d v="2024-03-31T00:00:00"/>
    <s v="2018-07"/>
    <s v="7"/>
    <s v="2024-02"/>
    <n v="0.98868096468660871"/>
    <n v="197736192.93732175"/>
    <n v="0"/>
    <d v="2025-07-02T00:00:00"/>
    <n v="1.2547945205479452"/>
    <n v="9.6299999999999997E-2"/>
    <n v="0"/>
    <n v="0.05"/>
    <s v="REMOTA"/>
    <x v="0"/>
    <n v="0"/>
  </r>
  <r>
    <n v="1530"/>
    <d v="2002-07-18T00:00:00"/>
    <d v="2002-07-18T00:00:00"/>
    <s v="TRIBUNAL ADMINISTRATIVO DE ANTIOQUIA"/>
    <s v="05001233100020000331600"/>
    <s v="2023"/>
    <x v="0"/>
    <s v="JOSÉ MARÍA ESTRADA MESA"/>
    <m/>
    <m/>
    <x v="0"/>
    <s v="OTRAS"/>
    <s v="ALTO"/>
    <s v="ALTO"/>
    <s v="ALTO"/>
    <s v="ALTO"/>
    <n v="1"/>
    <x v="2"/>
    <x v="1137"/>
    <n v="1"/>
    <x v="9"/>
    <m/>
    <s v="NO "/>
    <s v="NO"/>
    <s v="22 AÑOS "/>
    <s v="MAGNOLIA ALZATE ZULUAGA "/>
    <m/>
    <m/>
    <n v="109459"/>
    <s v="Secretaría de Infraestructura Física"/>
    <s v="PAQUETE 2021-186. REVOCA SENTENCIA ABSOLUTORIA"/>
    <d v="2024-03-31T00:00:00"/>
    <s v="2002-07"/>
    <s v="22"/>
    <s v="2024-02"/>
    <n v="2.0086068567910491"/>
    <n v="579935014.72699571"/>
    <n v="579935014.72699571"/>
    <d v="2024-07-12T00:00:00"/>
    <n v="0.28219178082191781"/>
    <n v="9.6299999999999997E-2"/>
    <n v="570131248.99606252"/>
    <n v="1"/>
    <s v="ALTA"/>
    <x v="2"/>
    <n v="570131248.99606252"/>
  </r>
  <r>
    <n v="1531"/>
    <d v="2017-11-28T00:00:00"/>
    <d v="2017-10-03T00:00:00"/>
    <s v="JUZGADO 14 ADMINISTRATIVO DEL CIRCUITO DE MEDELLÍN "/>
    <s v="05001333301420170052300"/>
    <s v="2023"/>
    <x v="0"/>
    <s v="CONSORCIO PUENTES C&amp;C   "/>
    <s v="JULIETH ANDREA BUENO PALLARES "/>
    <n v="294476"/>
    <x v="7"/>
    <s v="OTRAS"/>
    <s v="BAJO"/>
    <s v="BAJO"/>
    <s v="BAJO"/>
    <s v="MEDIO   "/>
    <n v="0.20749999999999999"/>
    <x v="3"/>
    <x v="1138"/>
    <n v="0.25"/>
    <x v="11"/>
    <m/>
    <s v="NO "/>
    <s v="NO"/>
    <s v="7 AÑOS "/>
    <s v="MAGNOLIA ALZATE ZULUAGA"/>
    <m/>
    <m/>
    <n v="109459"/>
    <s v="Secretaría de Infraestructura Física"/>
    <m/>
    <d v="2024-03-31T00:00:00"/>
    <s v="2017-11"/>
    <s v="7"/>
    <s v="2024-02"/>
    <n v="1.0156768187934957"/>
    <n v="20388401.914183181"/>
    <n v="5097100.4785457952"/>
    <d v="2024-11-26T00:00:00"/>
    <n v="0.65753424657534243"/>
    <n v="9.6299999999999997E-2"/>
    <n v="4898577.9664973514"/>
    <n v="0.20749999999999999"/>
    <s v="BAJA"/>
    <x v="1"/>
    <n v="4898577.9664973514"/>
  </r>
  <r>
    <n v="1532"/>
    <d v="2017-10-10T00:00:00"/>
    <d v="2017-10-03T00:00:00"/>
    <s v="JUZGADO TERCERO CIVIL DE EJECUCION"/>
    <s v="05001310300320170051000"/>
    <s v="2023"/>
    <x v="3"/>
    <s v="LADRILLERA SAN CRISTOBAL S.A."/>
    <s v="GABRIEL JAIME MARTÍNEZ CÁRDENAS "/>
    <n v="31301"/>
    <x v="6"/>
    <s v="PAGO DE SENTENCIA/CONCILIACIÓN"/>
    <s v="ALTO"/>
    <s v="ALTO"/>
    <s v="ALTO"/>
    <s v="MEDIO   "/>
    <n v="0.82499999999999996"/>
    <x v="2"/>
    <x v="1139"/>
    <n v="1"/>
    <x v="10"/>
    <n v="2645157195"/>
    <s v="SI"/>
    <n v="2443603085"/>
    <s v="7 AÑOS"/>
    <s v="MAGNOLIA ALZATE ZULUAGA "/>
    <m/>
    <m/>
    <n v="109459"/>
    <s v="Secretaría de Infraestructura Física"/>
    <s v="Ejecutivo sobre el pago de una sentencia de Expropiación demandado el INVIAS (Proyecto conexión vial aburra Rio Cauca conv, 0583 de 1996 del cual el Departamento de Antioquia hace parte)"/>
    <d v="2024-03-31T00:00:00"/>
    <s v="2017-10"/>
    <s v="7"/>
    <s v="2024-02"/>
    <n v="1.0175135527786106"/>
    <n v="2486399256.599123"/>
    <n v="2486399256.599123"/>
    <d v="2024-10-08T00:00:00"/>
    <n v="0.52328767123287667"/>
    <n v="9.6299999999999997E-2"/>
    <n v="2409018967.105298"/>
    <n v="0.82499999999999996"/>
    <s v="ALTA"/>
    <x v="2"/>
    <n v="2645157195"/>
  </r>
  <r>
    <n v="1533"/>
    <d v="2018-04-17T00:00:00"/>
    <d v="2017-10-24T00:00:00"/>
    <s v="TRIBUNAL ADMINISTRATIVO DE ANTIOQUIA"/>
    <s v="05001233300020170271300 "/>
    <s v="2023"/>
    <x v="0"/>
    <s v="FUNDACIÓN SOCYA "/>
    <s v="ISABEL CRISTINA OSSA ECHEVERRI "/>
    <n v="126630"/>
    <x v="7"/>
    <s v="EQUILIBRIO ECONOMICO"/>
    <s v="MEDIO   "/>
    <s v="ALTO"/>
    <s v="MEDIO   "/>
    <s v="MEDIO   "/>
    <n v="0.67499999999999993"/>
    <x v="2"/>
    <x v="1140"/>
    <n v="0.5"/>
    <x v="11"/>
    <m/>
    <s v="NO "/>
    <s v="NO "/>
    <s v="7 AÑOS "/>
    <s v="MAGNOLIA ALZATE ZULUAGA "/>
    <m/>
    <m/>
    <n v="109459"/>
    <s v="Secretaría de Infraestructura Física"/>
    <m/>
    <d v="2024-03-31T00:00:00"/>
    <s v="2018-04"/>
    <s v="7"/>
    <s v="2024-02"/>
    <n v="0.99145585797378244"/>
    <n v="484288730.4093343"/>
    <n v="242144365.20466715"/>
    <d v="2025-04-15T00:00:00"/>
    <n v="1.0410958904109588"/>
    <n v="9.6299999999999997E-2"/>
    <n v="227382400.94634759"/>
    <n v="0.67499999999999993"/>
    <s v="ALTA"/>
    <x v="2"/>
    <n v="227382400.94634759"/>
  </r>
  <r>
    <n v="1534"/>
    <d v="2019-02-25T00:00:00"/>
    <d v="2019-01-28T00:00:00"/>
    <s v="TRIBUNAL ADMINISTRATIVO DE ANTIOQUIA"/>
    <s v="05001233300020190020300 "/>
    <s v="2023"/>
    <x v="0"/>
    <s v="CONSORCIO PUENTES C&amp;C   "/>
    <s v="NOLBERTO DÍAZ TOBAR "/>
    <n v="293041"/>
    <x v="7"/>
    <s v="INCUMPLIMIENTO"/>
    <s v="MEDIO   "/>
    <s v="MEDIO   "/>
    <s v="MEDIO   "/>
    <s v="MEDIO   "/>
    <n v="0.5"/>
    <x v="1"/>
    <x v="1141"/>
    <n v="0.5"/>
    <x v="6"/>
    <m/>
    <s v="NO "/>
    <s v="NO "/>
    <s v="6 AÑOS "/>
    <s v="MAGNOLIA ALZATE ZULUAGA "/>
    <m/>
    <m/>
    <n v="109459"/>
    <s v="Secretaría de Infraestructura Física"/>
    <m/>
    <d v="2024-03-31T00:00:00"/>
    <s v="2019-02"/>
    <s v="6"/>
    <s v="2024-02"/>
    <n v="1.3885155169005732"/>
    <n v="4490230166.8496733"/>
    <n v="2245115083.4248366"/>
    <d v="2025-02-23T00:00:00"/>
    <n v="0.90136986301369859"/>
    <n v="9.6299999999999997E-2"/>
    <n v="2126118110.6436808"/>
    <n v="0.5"/>
    <s v="MEDIA"/>
    <x v="1"/>
    <n v="2126118110.6436808"/>
  </r>
  <r>
    <n v="1535"/>
    <d v="2019-08-05T00:00:00"/>
    <d v="2019-07-22T00:00:00"/>
    <s v="JUZGADO 28 ADMINISTRATIVO DEL CIRCUITO DE MEDELLÍN"/>
    <s v="05001333302820190029400"/>
    <s v="2023"/>
    <x v="0"/>
    <s v="RAFAEL DÍAZ MARTÍNEZ "/>
    <s v="RAFAEL DÍAZ MARTÍNEZ "/>
    <n v="489065"/>
    <x v="5"/>
    <s v="VIOLACIÓN DERECHOS COLECTIVOS"/>
    <s v="BAJO"/>
    <s v="BAJO"/>
    <s v="MEDIO   "/>
    <s v="BAJO"/>
    <n v="9.5000000000000001E-2"/>
    <x v="0"/>
    <x v="381"/>
    <n v="0.25"/>
    <x v="11"/>
    <m/>
    <s v="NO "/>
    <s v="NO "/>
    <s v="5 AÑOS "/>
    <s v="MAGNOLIA ALZATE ZULUAGA "/>
    <m/>
    <m/>
    <n v="109459"/>
    <s v="Secretaría de Infraestructura Física"/>
    <m/>
    <d v="2024-03-31T00:00:00"/>
    <s v="2019-08"/>
    <s v="5"/>
    <s v="2024-02"/>
    <n v="1.3635834223041834"/>
    <n v="0"/>
    <n v="0"/>
    <d v="2024-08-03T00:00:00"/>
    <n v="0.34246575342465752"/>
    <n v="9.6299999999999997E-2"/>
    <n v="0"/>
    <n v="9.5000000000000001E-2"/>
    <s v="REMOTA"/>
    <x v="0"/>
    <n v="0"/>
  </r>
  <r>
    <n v="1536"/>
    <d v="2020-03-09T00:00:00"/>
    <d v="2020-01-29T00:00:00"/>
    <s v="JUZGADO 08 ADMINISTRATIVO DEL CIRCUITO DE MEDELLÍN"/>
    <s v="05001333300820200003000"/>
    <s v="2023"/>
    <x v="0"/>
    <s v="GUSTAVO DE LEÓN TORRES MONSALVE"/>
    <s v="CAROLINA RAMIRÉZ ZULETA"/>
    <n v="240522"/>
    <x v="0"/>
    <s v="ACCIDENTE DE TRANSITO"/>
    <s v="BAJO"/>
    <s v="BAJO"/>
    <s v="MEDIO   "/>
    <s v="MEDIO   "/>
    <n v="0.2525"/>
    <x v="1"/>
    <x v="1142"/>
    <n v="0.5"/>
    <x v="6"/>
    <m/>
    <s v="NO "/>
    <s v="NO"/>
    <s v="6 AÑOS "/>
    <s v="MAGNOLIA ALZATE ZULUAGA "/>
    <m/>
    <m/>
    <n v="109454"/>
    <s v="Secretaría de Infraestructura Física"/>
    <m/>
    <d v="2024-03-31T00:00:00"/>
    <s v="2020-03"/>
    <s v="6"/>
    <s v="2024-02"/>
    <n v="1.3312802046811334"/>
    <n v="283635241.03079695"/>
    <n v="141817620.51539847"/>
    <d v="2026-03-08T00:00:00"/>
    <n v="1.9369863013698629"/>
    <n v="9.6299999999999997E-2"/>
    <n v="126155221.54628032"/>
    <n v="0.2525"/>
    <s v="MEDIA"/>
    <x v="1"/>
    <n v="126155221.54628032"/>
  </r>
  <r>
    <n v="1537"/>
    <d v="2021-05-18T00:00:00"/>
    <d v="2021-03-17T00:00:00"/>
    <s v="TRIBUNAL ADMINISTRATIVO DE CUNDINAMARCA"/>
    <s v="25000234100020210027500"/>
    <s v="2023"/>
    <x v="0"/>
    <s v="HERMANN GUSTAVO GARRIDO PRADA"/>
    <s v="HERMANN GUSTAVO GARRIDO PRADA"/>
    <s v=" 91264753"/>
    <x v="5"/>
    <s v="VIOLACIÓN DERECHOS COLECTIVOS"/>
    <s v="MEDIO   "/>
    <s v="MEDIO   "/>
    <s v="ALTO"/>
    <s v="MEDIO   "/>
    <n v="0.55000000000000004"/>
    <x v="2"/>
    <x v="45"/>
    <n v="1"/>
    <x v="6"/>
    <m/>
    <s v="SI"/>
    <s v="NO "/>
    <s v="4 AÑOS "/>
    <s v="MAGNOLIA ALZATE ZULUAGA "/>
    <m/>
    <m/>
    <n v="109454"/>
    <s v="Secretaría de Infraestructura Física"/>
    <m/>
    <d v="2024-03-31T00:00:00"/>
    <s v="2021-05"/>
    <s v="4"/>
    <s v="2024-02"/>
    <n v="1.2907938257993385"/>
    <n v="0"/>
    <n v="0"/>
    <d v="2025-05-17T00:00:00"/>
    <n v="1.1287671232876713"/>
    <n v="9.6299999999999997E-2"/>
    <n v="0"/>
    <n v="0.55000000000000004"/>
    <s v="ALTA"/>
    <x v="2"/>
    <n v="0"/>
  </r>
  <r>
    <n v="1538"/>
    <d v="2021-08-13T00:00:00"/>
    <d v="2021-07-09T00:00:00"/>
    <s v="JUZGADO 02 ADMINISTRATIVO DEL CIRCUITO DE MEDELLÍN"/>
    <s v="05001333300220210023900"/>
    <s v="2023"/>
    <x v="0"/>
    <s v="RESFA NELLY CORREA DE ARROYAVE"/>
    <s v="NANCY STELLA VALENCIA OLGUIN "/>
    <n v="139322"/>
    <x v="7"/>
    <s v="INCUMPLIMIENTO"/>
    <s v="MEDIO   "/>
    <s v="BAJO"/>
    <s v="MEDIO   "/>
    <s v="BAJO"/>
    <n v="0.185"/>
    <x v="3"/>
    <x v="1143"/>
    <n v="0.25"/>
    <x v="0"/>
    <m/>
    <s v="NO "/>
    <s v="NO"/>
    <s v="4 AÑOS "/>
    <s v="MAGNOLIA ALZATE ZULUAGA "/>
    <m/>
    <m/>
    <n v="109454"/>
    <s v="Secretaría de Infraestructura Física"/>
    <m/>
    <d v="2024-03-31T00:00:00"/>
    <s v="2021-08"/>
    <s v="4"/>
    <s v="2024-02"/>
    <n v="1.2816091954022988"/>
    <n v="1280578644.4770114"/>
    <n v="320144661.11925286"/>
    <d v="2025-08-12T00:00:00"/>
    <n v="1.3671232876712329"/>
    <n v="9.6299999999999997E-2"/>
    <n v="294763732.68233567"/>
    <n v="0.185"/>
    <s v="BAJA"/>
    <x v="1"/>
    <n v="294763732.68233567"/>
  </r>
  <r>
    <n v="1539"/>
    <d v="2021-11-25T00:00:00"/>
    <d v="2021-08-06T00:00:00"/>
    <s v="JUZGADO 28 ADMINISTRATIVO DEL CIRCUITO DE MEDELLÍN"/>
    <s v="05001333302820210023100"/>
    <s v="2023"/>
    <x v="0"/>
    <s v="RESFA NELLY CORREA DE ARROYAVE"/>
    <s v="NANCY STELLA VALENCIA OLGUIN "/>
    <n v="139322"/>
    <x v="7"/>
    <s v="INCUMPLIMIENTO"/>
    <s v="MEDIO   "/>
    <s v="BAJO"/>
    <s v="MEDIO   "/>
    <s v="BAJO"/>
    <n v="0.185"/>
    <x v="3"/>
    <x v="1143"/>
    <n v="0.25"/>
    <x v="6"/>
    <m/>
    <s v="NO "/>
    <s v="NO"/>
    <s v="4 AÑOS "/>
    <s v="MAGNOLIA ALZATE ZULUAGA "/>
    <m/>
    <m/>
    <n v="109454"/>
    <s v="Secretaría de Infraestructura Física"/>
    <m/>
    <d v="2024-03-31T00:00:00"/>
    <s v="2021-11"/>
    <s v="4"/>
    <s v="2024-02"/>
    <n v="1.2702531645569621"/>
    <n v="1269231745.0955696"/>
    <n v="317307936.2738924"/>
    <d v="2025-11-24T00:00:00"/>
    <n v="1.6520547945205479"/>
    <n v="9.6299999999999997E-2"/>
    <n v="287165554.13444257"/>
    <n v="0.185"/>
    <s v="BAJA"/>
    <x v="1"/>
    <n v="287165554.13444257"/>
  </r>
  <r>
    <n v="1540"/>
    <d v="2022-12-13T00:00:00"/>
    <d v="2022-08-22T00:00:00"/>
    <s v="JUZGADO 33 ADMINISTRATIVO DEL CIRCUITO DE MEDELLIN"/>
    <s v="05001333303320220040500"/>
    <s v="2023"/>
    <x v="0"/>
    <s v="ZULEIMA CANO CANO"/>
    <s v="ALEXANDRA JIMENA ZAMBRANO"/>
    <s v="179676"/>
    <x v="0"/>
    <s v="ACCIDENTE DE TRANSITO"/>
    <s v="BAJO"/>
    <s v="BAJO"/>
    <s v="BAJO"/>
    <s v="BAJO"/>
    <n v="0.05"/>
    <x v="0"/>
    <x v="1144"/>
    <n v="0"/>
    <x v="6"/>
    <m/>
    <s v="NO"/>
    <s v="NO"/>
    <s v="7 AÑOS "/>
    <s v="MAGNOLIA ALZATE ZULUAGA"/>
    <m/>
    <m/>
    <n v="109454"/>
    <s v="Secretaría de Infraestructura Física"/>
    <m/>
    <d v="2024-03-31T00:00:00"/>
    <s v="2022-12"/>
    <s v="7"/>
    <s v="2024-02"/>
    <n v="1.1147345870030945"/>
    <n v="342630602.56010473"/>
    <n v="0"/>
    <d v="2029-12-11T00:00:00"/>
    <n v="5.7013698630136984"/>
    <n v="9.6299999999999997E-2"/>
    <n v="0"/>
    <n v="0.05"/>
    <s v="REMOTA"/>
    <x v="0"/>
    <n v="0"/>
  </r>
  <r>
    <n v="1541"/>
    <d v="2017-01-12T00:00:00"/>
    <d v="2016-12-14T00:00:00"/>
    <s v="Tribunal Administrativo de Antioquia"/>
    <s v="05001233300020160274300"/>
    <s v="2019"/>
    <x v="0"/>
    <s v="Luz Mary Rojas"/>
    <s v="Franklin Anderson Isaa Londoño"/>
    <n v="176482"/>
    <x v="3"/>
    <s v="PENSIÓN DE SOBREVIVIENTES"/>
    <s v="BAJO"/>
    <s v="BAJO"/>
    <s v="BAJO"/>
    <s v="BAJO"/>
    <n v="0.05"/>
    <x v="0"/>
    <x v="1145"/>
    <n v="0"/>
    <x v="0"/>
    <n v="0"/>
    <s v="NO"/>
    <n v="0"/>
    <n v="10"/>
    <s v="CESAR AUGUSTO GOMEZ GARCIA"/>
    <s v="Decreto 2902/2021"/>
    <d v="2021-09-01T00:00:00"/>
    <n v="92197"/>
    <s v="Secretaría de Educación"/>
    <s v="Fonpremag"/>
    <d v="2024-03-31T00:00:00"/>
    <s v="2017-01"/>
    <s v="10"/>
    <s v="2024-02"/>
    <n v="1.0424741005401528"/>
    <n v="51625359.665511325"/>
    <n v="0"/>
    <d v="2027-01-10T00:00:00"/>
    <n v="2.7808219178082192"/>
    <n v="9.6299999999999997E-2"/>
    <n v="0"/>
    <n v="0.05"/>
    <s v="REMOTA"/>
    <x v="0"/>
    <n v="0"/>
  </r>
  <r>
    <n v="1542"/>
    <d v="2016-09-09T00:00:00"/>
    <d v="2016-07-18T00:00:00"/>
    <s v="Juzgado Cuarto Laboral del circuito"/>
    <s v="05001310500420160080800"/>
    <s v="2019"/>
    <x v="1"/>
    <s v="Victor Manuel Osorno Gaviria"/>
    <s v="Julia Fernanda Muñoz Rincon"/>
    <n v="215278"/>
    <x v="2"/>
    <s v="RECONOCIMIENTO Y PAGO DE OTRAS PRESTACIONES SALARIALES, SOCIALES Y SALARIOS"/>
    <s v="ALTO"/>
    <s v="ALTO"/>
    <s v="ALTO"/>
    <s v="ALTO"/>
    <n v="1"/>
    <x v="2"/>
    <x v="1146"/>
    <n v="0.19"/>
    <x v="6"/>
    <n v="0"/>
    <s v="NO"/>
    <n v="0"/>
    <n v="8"/>
    <s v="CESAR AUGUSTO GOMEZ GARCIA"/>
    <s v="Decreto 2902/2021"/>
    <d v="2021-09-01T00:00:00"/>
    <n v="92197"/>
    <s v="Secretaría de Educación"/>
    <m/>
    <d v="2024-03-31T00:00:00"/>
    <s v="2016-09"/>
    <s v="8"/>
    <s v="2024-02"/>
    <n v="1.0580900473718415"/>
    <n v="57182029.247931607"/>
    <n v="10864585.557107005"/>
    <d v="2024-09-07T00:00:00"/>
    <n v="0.43835616438356162"/>
    <n v="9.6299999999999997E-2"/>
    <n v="10580618.386052238"/>
    <n v="1"/>
    <s v="ALTA"/>
    <x v="2"/>
    <n v="10580618.386052238"/>
  </r>
  <r>
    <n v="1543"/>
    <d v="2017-11-21T00:00:00"/>
    <d v="2017-11-07T00:00:00"/>
    <s v="Tribunal Administrativo de Antioquia"/>
    <s v="05001233300020170289600"/>
    <s v="2019"/>
    <x v="0"/>
    <s v="Bavaria S.A"/>
    <s v="Nestor Raul Rodriguez Porras"/>
    <n v="76739"/>
    <x v="3"/>
    <s v="IMPUESTOS"/>
    <s v="BAJO"/>
    <s v="BAJO"/>
    <s v="BAJO"/>
    <s v="BAJO"/>
    <n v="0.05"/>
    <x v="0"/>
    <x v="1147"/>
    <n v="0"/>
    <x v="3"/>
    <n v="0"/>
    <s v="NO"/>
    <n v="0"/>
    <n v="7"/>
    <s v="CESAR AUGUSTO GOMEZ GARCIA"/>
    <s v="Decreto 2902/2021"/>
    <d v="2021-09-01T00:00:00"/>
    <n v="92197"/>
    <s v="Secretaría de Hacienda"/>
    <m/>
    <d v="2024-03-31T00:00:00"/>
    <s v="2017-11"/>
    <s v="7"/>
    <s v="2024-02"/>
    <n v="1.0156768187934957"/>
    <n v="143028493.26133242"/>
    <n v="0"/>
    <d v="2024-11-19T00:00:00"/>
    <n v="0.63835616438356169"/>
    <n v="9.6299999999999997E-2"/>
    <n v="0"/>
    <n v="0.05"/>
    <s v="REMOTA"/>
    <x v="0"/>
    <n v="0"/>
  </r>
  <r>
    <n v="1544"/>
    <d v="2017-07-19T00:00:00"/>
    <d v="2017-07-05T00:00:00"/>
    <s v="Juzgado Treinta Administrativo del circuito"/>
    <s v="05001333303020170033900"/>
    <s v="2019"/>
    <x v="0"/>
    <s v="Leoncio de Jesus Rico Penagos y otros"/>
    <m/>
    <m/>
    <x v="0"/>
    <s v="FALLA EN EL SERVICIO OTRAS CAUSAS"/>
    <s v="ALTO"/>
    <s v="BAJO"/>
    <s v="BAJO"/>
    <s v="BAJO"/>
    <n v="0.24"/>
    <x v="3"/>
    <x v="1148"/>
    <n v="0"/>
    <x v="0"/>
    <n v="0"/>
    <s v="NO"/>
    <n v="0"/>
    <n v="8"/>
    <s v="CESAR AUGUSTO GOMEZ GARCIA"/>
    <s v="Decreto 2902/2021"/>
    <d v="2021-09-01T00:00:00"/>
    <n v="92197"/>
    <s v="Departamento Administrativo de Gestión del Riesgo de Desastres de Antioquia - DAGRAN"/>
    <m/>
    <d v="2024-03-31T00:00:00"/>
    <s v="2017-07"/>
    <s v="8"/>
    <s v="2024-02"/>
    <n v="1.0195194543056409"/>
    <n v="5904117141.1851568"/>
    <n v="0"/>
    <d v="2025-07-17T00:00:00"/>
    <n v="1.295890410958904"/>
    <n v="9.6299999999999997E-2"/>
    <n v="0"/>
    <n v="0.24"/>
    <s v="BAJA"/>
    <x v="1"/>
    <n v="0"/>
  </r>
  <r>
    <n v="1545"/>
    <d v="2018-08-28T00:00:00"/>
    <d v="2018-06-21T00:00:00"/>
    <s v="Tribunal Administrativo de Antioquia"/>
    <s v="05001233300020180123500"/>
    <s v="2019"/>
    <x v="0"/>
    <s v="Leonardo Fabio Villada y otros"/>
    <s v="Alejandra Galvis Macías"/>
    <n v="264111"/>
    <x v="0"/>
    <s v="ACCIDENTE DE TRANSITO"/>
    <s v="BAJO"/>
    <s v="BAJO"/>
    <s v="BAJO"/>
    <s v="MEDIO   "/>
    <n v="0.20749999999999999"/>
    <x v="3"/>
    <x v="1149"/>
    <n v="0.2"/>
    <x v="7"/>
    <m/>
    <s v="NO"/>
    <m/>
    <n v="10"/>
    <s v="CESAR AUGUSTO GOMEZ GARCIA"/>
    <s v="Decreto 2902/2021"/>
    <d v="2021-09-01T00:00:00"/>
    <n v="92197"/>
    <s v="Secretaría de Infraestructura Física"/>
    <m/>
    <d v="2024-03-31T00:00:00"/>
    <s v="2018-08"/>
    <s v="10"/>
    <s v="2024-02"/>
    <n v="0.98749846900483829"/>
    <n v="945559587.76342571"/>
    <n v="189111917.55268514"/>
    <d v="2028-08-25T00:00:00"/>
    <n v="4.4054794520547942"/>
    <n v="9.6299999999999997E-2"/>
    <n v="144918109.00186232"/>
    <n v="0.20749999999999999"/>
    <s v="BAJA"/>
    <x v="1"/>
    <n v="144918109.00186232"/>
  </r>
  <r>
    <n v="1546"/>
    <d v="2018-06-13T00:00:00"/>
    <d v="2018-06-13T00:00:00"/>
    <s v="Juzgado 22 laboral del circuito de medellin"/>
    <s v="05001310502220180026800"/>
    <s v="2019"/>
    <x v="1"/>
    <s v="Diana Mireya Hincapié Romero"/>
    <s v="Lizeth Johana Carranza Lopez"/>
    <n v="263831"/>
    <x v="2"/>
    <s v="RECONOCIMIENTO Y PAGO DE OTRAS PRESTACIONES SALARIALES, SOCIALES Y SALARIOS"/>
    <s v="BAJO"/>
    <s v="BAJO"/>
    <s v="BAJO"/>
    <s v="BAJO"/>
    <n v="0.05"/>
    <x v="0"/>
    <x v="1150"/>
    <n v="0"/>
    <x v="6"/>
    <n v="0"/>
    <s v="NO"/>
    <n v="0"/>
    <n v="8"/>
    <s v="CESAR AUGUSTO GOMEZ GARCIA"/>
    <s v="Decreto 2902/2021"/>
    <d v="2021-09-01T00:00:00"/>
    <n v="92198"/>
    <s v="Secretaría de Educación"/>
    <m/>
    <d v="2024-03-31T00:00:00"/>
    <s v="2018-06"/>
    <s v="8"/>
    <s v="2024-02"/>
    <n v="0.98742004789799009"/>
    <n v="114511282.66517863"/>
    <n v="0"/>
    <d v="2026-06-11T00:00:00"/>
    <n v="2.1972602739726028"/>
    <n v="9.6299999999999997E-2"/>
    <n v="0"/>
    <n v="0.05"/>
    <s v="REMOTA"/>
    <x v="0"/>
    <n v="0"/>
  </r>
  <r>
    <n v="1547"/>
    <d v="2019-01-18T00:00:00"/>
    <d v="2019-01-18T00:00:00"/>
    <s v="Juzgado segundo administrativo del circuito"/>
    <s v="05001333300220190000300"/>
    <s v="2019"/>
    <x v="0"/>
    <s v="Cervecería Unión "/>
    <s v="Adriana Buitrago Herrera"/>
    <n v="226996"/>
    <x v="3"/>
    <s v="IMPUESTOS"/>
    <s v="MEDIO   "/>
    <s v="MEDIO   "/>
    <s v="BAJO"/>
    <s v="BAJO"/>
    <n v="0.29750000000000004"/>
    <x v="1"/>
    <x v="1151"/>
    <n v="0.5"/>
    <x v="0"/>
    <n v="0"/>
    <s v="NO"/>
    <n v="0"/>
    <n v="10"/>
    <s v="CESAR AUGUSTO GOMEZ GARCIA"/>
    <s v="Decreto 2902/2021"/>
    <d v="2021-09-01T00:00:00"/>
    <n v="92197"/>
    <s v="Secretaría de Hacienda"/>
    <m/>
    <d v="2024-03-31T00:00:00"/>
    <s v="2019-01"/>
    <s v="10"/>
    <s v="2024-02"/>
    <n v="1.3965406280829233"/>
    <n v="2555669.3493917496"/>
    <n v="1277834.6746958748"/>
    <d v="2029-01-15T00:00:00"/>
    <n v="4.7972602739726025"/>
    <n v="9.6299999999999997E-2"/>
    <n v="956309.37867472612"/>
    <n v="0.29750000000000004"/>
    <s v="MEDIA"/>
    <x v="1"/>
    <n v="956309.37867472612"/>
  </r>
  <r>
    <n v="1548"/>
    <d v="2018-08-15T00:00:00"/>
    <d v="2019-05-20T00:00:00"/>
    <s v="Juzgado séptimo laboral del circuito de medellin"/>
    <s v="05001310500720190033800"/>
    <s v="2019"/>
    <x v="1"/>
    <s v="Oscar de Jesús Restrepo Arango"/>
    <s v="Juan Guillermo Monsalve Ramirez"/>
    <n v="114559"/>
    <x v="2"/>
    <s v="OTRAS"/>
    <s v="BAJO"/>
    <s v="BAJO"/>
    <s v="BAJO"/>
    <s v="BAJO"/>
    <n v="0.05"/>
    <x v="0"/>
    <x v="1152"/>
    <n v="0.2"/>
    <x v="15"/>
    <n v="0"/>
    <s v="NO"/>
    <n v="0"/>
    <s v="7 AÑOS "/>
    <s v="CESAR AUGUSTO GOMEZ GARCIA"/>
    <s v="Decreto 2902/2021"/>
    <d v="2021-09-01T00:00:00"/>
    <n v="92197"/>
    <s v="Secretaría de Talento Humano y Desarrollo Organizacional"/>
    <m/>
    <d v="2024-03-31T00:00:00"/>
    <s v="2018-08"/>
    <s v="7"/>
    <s v="2024-02"/>
    <n v="0.98749846900483829"/>
    <n v="69432775.103005007"/>
    <n v="13886555.020601002"/>
    <d v="2025-08-13T00:00:00"/>
    <n v="1.3698630136986301"/>
    <n v="9.6299999999999997E-2"/>
    <n v="12783518.809432043"/>
    <n v="0.05"/>
    <s v="REMOTA"/>
    <x v="0"/>
    <n v="0"/>
  </r>
  <r>
    <n v="1549"/>
    <d v="2015-05-04T00:00:00"/>
    <d v="2015-04-24T00:00:00"/>
    <s v="JUZGADO 07 ADTIVO ORAL DE MEDELLÍN"/>
    <s v="05001333300720150049000"/>
    <s v="2019"/>
    <x v="0"/>
    <s v="DARIO DE J. HINCAPIÉ CARDONA Y OTROS"/>
    <s v="RUBEN DARÍO MUÑOZ PULGARIN"/>
    <n v="73699"/>
    <x v="0"/>
    <s v="OTRAS"/>
    <s v="BAJO"/>
    <s v="BAJO"/>
    <s v="MEDIO   "/>
    <s v="BAJO"/>
    <n v="9.5000000000000001E-2"/>
    <x v="0"/>
    <x v="1153"/>
    <n v="0"/>
    <x v="0"/>
    <n v="0"/>
    <s v="NO"/>
    <s v="NO"/>
    <n v="12"/>
    <s v="CESAR AUGUSTO GOMEZ GARCIA"/>
    <s v="Decreto 2902/2021"/>
    <d v="2021-09-01T00:00:00"/>
    <n v="92197"/>
    <s v="Secretaría de Hacienda"/>
    <m/>
    <d v="2024-03-31T00:00:00"/>
    <s v="2015-05"/>
    <s v="12"/>
    <s v="2024-02"/>
    <n v="1.1519885795940634"/>
    <n v="94943442.764403924"/>
    <n v="0"/>
    <d v="2027-05-01T00:00:00"/>
    <n v="3.0849315068493151"/>
    <n v="9.6299999999999997E-2"/>
    <n v="0"/>
    <n v="9.5000000000000001E-2"/>
    <s v="REMOTA"/>
    <x v="0"/>
    <n v="0"/>
  </r>
  <r>
    <n v="1550"/>
    <d v="2012-03-23T00:00:00"/>
    <d v="2012-01-12T00:00:00"/>
    <s v="JUZGADO 14 LABORAL DEL CIRCUITO DE MEDELLÍN"/>
    <s v="05001310501420120023400"/>
    <s v="2019"/>
    <x v="1"/>
    <s v="ALEIDA PATRICIA AVENDAÑO ZAPATA"/>
    <s v="LUZ FABIOLA CASTRILLÓN CASTRILLÓN"/>
    <s v="119.622"/>
    <x v="2"/>
    <s v="CONTRATO REALIDAD"/>
    <s v="BAJO"/>
    <s v="BAJO"/>
    <s v="BAJO"/>
    <s v="MEDIO   "/>
    <n v="0.20749999999999999"/>
    <x v="3"/>
    <x v="1154"/>
    <n v="0"/>
    <x v="15"/>
    <n v="0"/>
    <s v="NO"/>
    <s v="NO"/>
    <n v="14"/>
    <s v="CESAR AUGUSTO GOMEZ GARCIA"/>
    <s v="Decreto 2902/2021"/>
    <d v="2021-09-01T00:00:00"/>
    <n v="92197"/>
    <s v="Gerencia de Seguridad Alimentaria y Nutricional de Antioquia – MANÁ"/>
    <m/>
    <d v="2024-03-31T00:00:00"/>
    <s v="2012-03"/>
    <s v="14"/>
    <s v="2024-02"/>
    <n v="1.2683994664000811"/>
    <n v="88528510.268754065"/>
    <n v="0"/>
    <d v="2026-03-20T00:00:00"/>
    <n v="1.9698630136986301"/>
    <n v="9.6299999999999997E-2"/>
    <n v="0"/>
    <n v="0.20749999999999999"/>
    <s v="BAJA"/>
    <x v="1"/>
    <n v="0"/>
  </r>
  <r>
    <n v="1551"/>
    <d v="2017-01-26T00:00:00"/>
    <d v="2016-12-05T00:00:00"/>
    <s v="JUZGADO 23 LABORAL DE MEDELLÍN"/>
    <s v="05001310502320190046800"/>
    <s v="2019"/>
    <x v="1"/>
    <s v="ESLEIDY ZULIMA CORTES RIOS"/>
    <s v="ISRAEL ALBERTO ROJO VELASQUEZ"/>
    <s v="185.760"/>
    <x v="2"/>
    <s v="RECONOCIMIENTO Y PAGO DE OTRAS PRESTACIONES SALARIALES, SOCIALES Y SALARIOS"/>
    <s v="BAJO"/>
    <s v="MEDIO   "/>
    <s v="MEDIO   "/>
    <s v="MEDIO   "/>
    <n v="0.41"/>
    <x v="1"/>
    <x v="1155"/>
    <n v="1"/>
    <x v="6"/>
    <n v="0"/>
    <s v="NO"/>
    <s v="NO"/>
    <s v="9 AÑOS "/>
    <s v="CESAR AUGUSTO GOMEZ GARCIA"/>
    <s v="Decreto 2902/2021"/>
    <d v="2021-09-01T00:00:00"/>
    <n v="92197"/>
    <s v="Secretaría de Educación"/>
    <m/>
    <d v="2024-03-31T00:00:00"/>
    <s v="2017-01"/>
    <s v="9"/>
    <s v="2024-02"/>
    <n v="1.0424741005401528"/>
    <n v="51827581.918956406"/>
    <n v="51827581.918956406"/>
    <d v="2026-01-24T00:00:00"/>
    <n v="1.8191780821917809"/>
    <n v="9.6299999999999997E-2"/>
    <n v="46433046.193269238"/>
    <n v="0.41"/>
    <s v="MEDIA"/>
    <x v="1"/>
    <n v="46433046.193269238"/>
  </r>
  <r>
    <n v="1552"/>
    <d v="2020-07-06T00:00:00"/>
    <d v="2020-02-02T00:00:00"/>
    <s v="Juez Segundo Administrativo Oral del Circuito_x000a_Turbo"/>
    <s v="05837333300220200003200"/>
    <s v="2023"/>
    <x v="0"/>
    <s v="Eleyda Mosquera Rodriguez"/>
    <s v="DIANA CAROLINA ALZATE QUINTERO"/>
    <n v="165819"/>
    <x v="3"/>
    <s v="RECONOCIMIENTO Y PAGO DE OTRAS PRESTACIONES SALARIALES, SOCIALES Y SALARIOS"/>
    <s v="BAJO"/>
    <s v="BAJO"/>
    <s v="BAJO"/>
    <s v="BAJO"/>
    <n v="0.05"/>
    <x v="0"/>
    <x v="381"/>
    <m/>
    <x v="0"/>
    <n v="0"/>
    <s v="NO"/>
    <s v="NO"/>
    <n v="5"/>
    <s v="CESAR AUGUSTO GOMEZ GARCIA"/>
    <s v="Decreto 2902/2021"/>
    <d v="2021-09-01T00:00:00"/>
    <n v="92197"/>
    <s v="Secretaría de Educación"/>
    <m/>
    <d v="2024-03-31T00:00:00"/>
    <s v="2020-07"/>
    <s v="5"/>
    <s v="2024-02"/>
    <n v="1.3383823949699916"/>
    <n v="0"/>
    <n v="0"/>
    <d v="2025-07-05T00:00:00"/>
    <n v="1.263013698630137"/>
    <n v="9.6299999999999997E-2"/>
    <n v="0"/>
    <n v="0.05"/>
    <s v="REMOTA"/>
    <x v="0"/>
    <n v="0"/>
  </r>
  <r>
    <n v="1553"/>
    <d v="2020-03-03T00:00:00"/>
    <d v="2020-02-21T00:00:00"/>
    <s v="Juzgado treinta y tres administrativo del circuito"/>
    <s v="05001333303320200005600"/>
    <s v="2023"/>
    <x v="0"/>
    <s v="Gloria Aide Garcia Durango "/>
    <s v="DIANA CAROLINA ALZATE QUINTERO"/>
    <n v="165819"/>
    <x v="1"/>
    <s v="RECONOCIMIENTO Y PAGO DE OTRAS PRESTACIONES SALARIALES, SOCIALES Y SALARIOS"/>
    <s v="BAJO"/>
    <s v="BAJO"/>
    <s v="BAJO"/>
    <s v="BAJO"/>
    <n v="0.05"/>
    <x v="0"/>
    <x v="1156"/>
    <n v="0"/>
    <x v="3"/>
    <n v="0"/>
    <s v="NO"/>
    <n v="0"/>
    <n v="10"/>
    <s v="CESAR AUGUSTO GOMEZ GARCIA"/>
    <s v="Decreto 2902/2021"/>
    <d v="2021-09-01T00:00:00"/>
    <n v="92197"/>
    <s v="Secretaría de Educación"/>
    <m/>
    <d v="2024-03-31T00:00:00"/>
    <s v="2020-03"/>
    <s v="10"/>
    <s v="2024-02"/>
    <n v="1.3312802046811334"/>
    <n v="8653321.3304273672"/>
    <n v="0"/>
    <d v="2030-03-01T00:00:00"/>
    <n v="5.9205479452054792"/>
    <n v="9.6299999999999997E-2"/>
    <n v="0"/>
    <n v="0.05"/>
    <s v="REMOTA"/>
    <x v="0"/>
    <n v="0"/>
  </r>
  <r>
    <n v="1554"/>
    <d v="2021-01-26T00:00:00"/>
    <d v="2020-11-20T00:00:00"/>
    <s v="Juzgadao 19 Administrativo del circuito"/>
    <s v="05001333301920200028900"/>
    <s v="2023"/>
    <x v="0"/>
    <s v="Angela Maria Herron "/>
    <s v="ELMER FERNANDO DOMINGUEZ"/>
    <n v="275139"/>
    <x v="0"/>
    <s v="FALLA EN EL SERVICIO OTRAS CAUSAS"/>
    <s v="BAJO"/>
    <s v="BAJO"/>
    <s v="BAJO"/>
    <s v="BAJO"/>
    <n v="0.05"/>
    <x v="0"/>
    <x v="456"/>
    <n v="0"/>
    <x v="6"/>
    <n v="0"/>
    <s v="NO"/>
    <n v="0"/>
    <n v="10"/>
    <s v="CESAR AUGUSTO GOMEZ GARCIA"/>
    <s v="Decreto 2902/2021"/>
    <d v="2021-09-01T00:00:00"/>
    <n v="92197"/>
    <s v="Secretaría General"/>
    <m/>
    <d v="2024-03-31T00:00:00"/>
    <s v="2021-01"/>
    <s v="10"/>
    <s v="2024-02"/>
    <n v="1.3265036351619302"/>
    <n v="121979742.76933247"/>
    <n v="0"/>
    <d v="2031-01-24T00:00:00"/>
    <n v="6.8219178082191778"/>
    <n v="9.6299999999999997E-2"/>
    <n v="0"/>
    <n v="0.05"/>
    <s v="REMOTA"/>
    <x v="0"/>
    <n v="0"/>
  </r>
  <r>
    <n v="1555"/>
    <d v="2021-02-09T00:00:00"/>
    <d v="2020-12-02T00:00:00"/>
    <s v="JUZGADO 33 ADMTIVO DE MEDELLÍN"/>
    <s v="05001333303320200032100"/>
    <s v="2023"/>
    <x v="0"/>
    <s v="YUDY CATERINE MESA OSORIO"/>
    <s v="ANA MILENA VARGAS "/>
    <n v="339052"/>
    <x v="0"/>
    <s v="FALLA EN EL SERVICIO OTRAS CAUSAS"/>
    <s v="BAJO"/>
    <s v="BAJO"/>
    <s v="BAJO"/>
    <s v="BAJO"/>
    <n v="0.05"/>
    <x v="0"/>
    <x v="897"/>
    <n v="0"/>
    <x v="6"/>
    <n v="0"/>
    <s v="NO"/>
    <n v="0"/>
    <n v="10"/>
    <s v="CESAR AUGUSTO GOMEZ GARCIA"/>
    <s v="Decreto 2902/2021"/>
    <d v="2021-09-01T00:00:00"/>
    <n v="92197"/>
    <s v="Secretaría General"/>
    <m/>
    <d v="2024-03-31T00:00:00"/>
    <s v="2021-02"/>
    <s v="10"/>
    <s v="2024-02"/>
    <n v="1.3181647588665792"/>
    <n v="125746630.34997186"/>
    <n v="0"/>
    <d v="2031-02-07T00:00:00"/>
    <n v="6.86027397260274"/>
    <n v="9.6299999999999997E-2"/>
    <n v="0"/>
    <n v="0.05"/>
    <s v="REMOTA"/>
    <x v="0"/>
    <n v="0"/>
  </r>
  <r>
    <n v="1556"/>
    <d v="2016-02-11T00:00:00"/>
    <d v="2015-12-19T00:00:00"/>
    <s v="JUZGADO 29 ADMINISTRATIVO DE MEDELLIN"/>
    <s v="05001333302920150135500"/>
    <s v="2019"/>
    <x v="0"/>
    <s v="JUAN MANUEL SOLERA HOYOS Y OTROS"/>
    <s v="JORGE HUMBERTO VALERO R."/>
    <n v="44408"/>
    <x v="3"/>
    <s v="RECONOCIMIENTO Y PAGO DE OTRAS PRESTACIONES SALARIALES, SOCIALES Y SALARIOS"/>
    <s v="BAJO"/>
    <s v="BAJO"/>
    <s v="BAJO"/>
    <s v="BAJO"/>
    <n v="0.05"/>
    <x v="0"/>
    <x v="1157"/>
    <n v="0"/>
    <x v="0"/>
    <m/>
    <s v="NO"/>
    <m/>
    <s v="9 AÑOS "/>
    <s v="CESAR AUGUSTO GOMEZ GARCIA"/>
    <s v="Decreto 2902/2021"/>
    <d v="2021-09-01T00:00:00"/>
    <n v="92197"/>
    <s v="Secretaría de Educación"/>
    <s v="PRIMA DE CLIMA"/>
    <d v="2024-03-31T00:00:00"/>
    <s v="2016-02"/>
    <s v="9"/>
    <s v="2024-02"/>
    <n v="1.0855974713066596"/>
    <n v="53715862.255090319"/>
    <n v="0"/>
    <d v="2025-02-08T00:00:00"/>
    <n v="0.86027397260273974"/>
    <n v="9.6299999999999997E-2"/>
    <n v="0"/>
    <n v="0.05"/>
    <s v="REMOTA"/>
    <x v="0"/>
    <n v="0"/>
  </r>
  <r>
    <n v="1557"/>
    <d v="2018-10-29T00:00:00"/>
    <d v="2018-09-07T00:00:00"/>
    <s v="JUZGADO 12 ADMINISTRATIVO DEL CIRUCITO DE MEDELLIN"/>
    <s v="05001333301220180035800"/>
    <s v="2019"/>
    <x v="0"/>
    <s v="DORIS ELENA RINCON FRANCO"/>
    <s v="Julia Fernanda Muñoz Rincon"/>
    <n v="215278"/>
    <x v="1"/>
    <s v="RECONOCIMIENTO Y PAGO DE OTRAS PRESTACIONES SALARIALES, SOCIALES Y SALARIOS"/>
    <s v="MEDIO   "/>
    <s v="MEDIO   "/>
    <s v="MEDIO   "/>
    <s v="MEDIO   "/>
    <n v="0.5"/>
    <x v="1"/>
    <x v="1158"/>
    <n v="0.4"/>
    <x v="0"/>
    <m/>
    <s v="NO"/>
    <m/>
    <n v="6"/>
    <s v="CESAR AUGUSTO GOMEZ GARCIA"/>
    <s v="Decreto 2902/2021"/>
    <d v="2021-09-01T00:00:00"/>
    <n v="92197"/>
    <s v="Secretaría de Educación"/>
    <s v="PASCUAL BRAVO"/>
    <d v="2024-03-31T00:00:00"/>
    <s v="2018-10"/>
    <s v="6"/>
    <s v="2024-02"/>
    <n v="0.9846865644329923"/>
    <n v="59708873.454298265"/>
    <n v="23883549.381719306"/>
    <d v="2024-10-27T00:00:00"/>
    <n v="0.57534246575342463"/>
    <n v="9.6299999999999997E-2"/>
    <n v="23067596.428623393"/>
    <n v="0.5"/>
    <s v="MEDIA"/>
    <x v="1"/>
    <n v="23067596.428623393"/>
  </r>
  <r>
    <n v="1558"/>
    <d v="2021-11-08T00:00:00"/>
    <d v="2021-10-14T00:00:00"/>
    <s v="JUZGADO 17 ADMINISTRATIVO ORAL DE MEDELLIN"/>
    <s v="05001333301720210030100"/>
    <s v="2023"/>
    <x v="0"/>
    <s v="GUDIELA EUGENIA GAVIRIA GONZALEZ"/>
    <s v="CAROLINA LONDOÑO PULIDO"/>
    <n v="212146"/>
    <x v="3"/>
    <s v="PENSIÓN DE SOBREVIVIENTES"/>
    <s v="MEDIO   "/>
    <s v="MEDIO   "/>
    <s v="MEDIO   "/>
    <s v="MEDIO   "/>
    <n v="0.5"/>
    <x v="1"/>
    <x v="1159"/>
    <n v="0"/>
    <x v="0"/>
    <m/>
    <s v="NO"/>
    <m/>
    <n v="4"/>
    <s v="CESAR AUGUSTO GOMEZ GARCIA"/>
    <s v="Decreto 2902/2021"/>
    <d v="2021-09-01T00:00:00"/>
    <n v="92197"/>
    <s v="Secretaría de Educación"/>
    <s v="SUSTITUCION PENSIONAL ENTRE 2 RECLAMANTES"/>
    <d v="2024-03-31T00:00:00"/>
    <s v="2021-11"/>
    <s v="4"/>
    <s v="2024-02"/>
    <n v="1.2702531645569621"/>
    <n v="217007475.82974684"/>
    <n v="0"/>
    <d v="2025-11-07T00:00:00"/>
    <n v="1.6054794520547946"/>
    <n v="9.6299999999999997E-2"/>
    <n v="0"/>
    <n v="0.5"/>
    <s v="MEDIA"/>
    <x v="1"/>
    <n v="0"/>
  </r>
  <r>
    <n v="1559"/>
    <d v="2021-12-16T00:00:00"/>
    <d v="2021-11-16T00:00:00"/>
    <s v="JUZGADO LABORAL DEL CIRCUITO DE PUERTO BERRIO"/>
    <s v="0579310500120210033300"/>
    <s v="2023"/>
    <x v="1"/>
    <s v="ROBINSON ENRIQUE CHAVERRA OSPINA"/>
    <s v="LUIS GUEVARA PEREZ"/>
    <n v="237133"/>
    <x v="2"/>
    <s v="RECONOCIMIENTO Y PAGO DE OTRAS PRESTACIONES SALARIALES, SOCIALES Y SALARIOS"/>
    <s v="MEDIO   "/>
    <s v="MEDIO   "/>
    <s v="MEDIO   "/>
    <s v="MEDIO   "/>
    <n v="0.5"/>
    <x v="1"/>
    <x v="83"/>
    <n v="0"/>
    <x v="6"/>
    <m/>
    <s v="NO"/>
    <m/>
    <n v="4"/>
    <s v="CESAR AUGUSTO GOMEZ GARCIA"/>
    <s v="Decreto 2902/2021"/>
    <d v="2021-09-01T00:00:00"/>
    <n v="92197"/>
    <s v="Secretaría de Educación"/>
    <m/>
    <d v="2024-03-31T00:00:00"/>
    <s v="2021-12"/>
    <s v="4"/>
    <s v="2024-02"/>
    <n v="1.261017861951351"/>
    <n v="25220357.23902702"/>
    <n v="0"/>
    <d v="2025-12-15T00:00:00"/>
    <n v="1.7095890410958905"/>
    <n v="9.6299999999999997E-2"/>
    <n v="0"/>
    <n v="0.5"/>
    <s v="MEDIA"/>
    <x v="1"/>
    <n v="0"/>
  </r>
  <r>
    <n v="1560"/>
    <d v="2021-11-04T00:00:00"/>
    <d v="2021-12-15T00:00:00"/>
    <s v="JUZGADO 22 LABORAL DEL CIRCUITO DE MEDELLIN"/>
    <s v="05001310502220210050300"/>
    <s v="2023"/>
    <x v="1"/>
    <s v="ALEJANDRO USUGA GUISAO"/>
    <s v="CARLOS ALBERTO BALLESTEROS"/>
    <n v="33513"/>
    <x v="2"/>
    <s v="RECONOCIMIENTO Y PAGO DE PENSIÓN"/>
    <s v="BAJO"/>
    <s v="BAJO"/>
    <s v="BAJO"/>
    <s v="BAJO"/>
    <n v="0.05"/>
    <x v="0"/>
    <x v="45"/>
    <n v="0"/>
    <x v="6"/>
    <m/>
    <s v="NO"/>
    <m/>
    <n v="3"/>
    <s v="CESAR AUGUSTO GOMEZ GARCIA"/>
    <s v="Decreto 2902/2021"/>
    <d v="2021-09-01T00:00:00"/>
    <n v="92197"/>
    <s v="Secretaría de Talento Humano y Desarrollo Organizacional"/>
    <s v="PENSION CONVENCIONAL"/>
    <d v="2024-03-31T00:00:00"/>
    <s v="2021-11"/>
    <s v="3"/>
    <s v="2024-02"/>
    <n v="1.2702531645569621"/>
    <n v="0"/>
    <n v="0"/>
    <d v="2024-11-03T00:00:00"/>
    <n v="0.59452054794520548"/>
    <n v="9.6299999999999997E-2"/>
    <n v="0"/>
    <n v="0.05"/>
    <s v="REMOTA"/>
    <x v="0"/>
    <n v="0"/>
  </r>
  <r>
    <n v="1561"/>
    <d v="2021-11-03T00:00:00"/>
    <d v="2021-11-29T00:00:00"/>
    <s v="JUZGADO 07 ADMINISTRATIVO ORAL DE MEDELLIN"/>
    <s v="05001333300720210035200"/>
    <s v="2023"/>
    <x v="0"/>
    <s v="ANGEL GABRIEL GARCIA AGUDELO"/>
    <s v="SERGIO MANZANO MACIAS"/>
    <n v="141305"/>
    <x v="1"/>
    <s v="RECONOCIMIENTO Y PAGO DE OTRAS PRESTACIONES SALARIALES, SOCIALES Y SALARIOS"/>
    <s v="ALTO"/>
    <s v="ALTO"/>
    <s v="MEDIO   "/>
    <s v="ALTO"/>
    <n v="0.95000000000000007"/>
    <x v="2"/>
    <x v="1160"/>
    <n v="0"/>
    <x v="6"/>
    <m/>
    <s v="NO"/>
    <m/>
    <n v="4"/>
    <s v="CESAR AUGUSTO GOMEZ GARCIA"/>
    <s v="Decreto 2902/2021"/>
    <d v="2021-09-01T00:00:00"/>
    <n v="92197"/>
    <s v="Secretaría de Educación"/>
    <s v="MORA EN CESANTIAS "/>
    <d v="2024-03-31T00:00:00"/>
    <s v="2021-11"/>
    <s v="4"/>
    <s v="2024-02"/>
    <n v="1.2702531645569621"/>
    <n v="29491199.698101267"/>
    <n v="0"/>
    <d v="2025-11-02T00:00:00"/>
    <n v="1.5917808219178082"/>
    <n v="9.6299999999999997E-2"/>
    <n v="0"/>
    <n v="0.95000000000000007"/>
    <s v="ALTA"/>
    <x v="2"/>
    <n v="0"/>
  </r>
  <r>
    <n v="1562"/>
    <d v="2022-02-04T00:00:00"/>
    <d v="2022-01-31T00:00:00"/>
    <s v="JUZGADO SEGUNDO ADMINISTRATIVO ORAL DE MEDELLIN"/>
    <s v="05001333300220220002700"/>
    <s v="2023"/>
    <x v="0"/>
    <s v="SANDRA LILIANA SALAZAR"/>
    <s v="DIANA CAROLINA ALZATE QUINTERO"/>
    <n v="165819"/>
    <x v="1"/>
    <s v="RECONOCIMIENTO Y PAGO DE OTRAS PRESTACIONES SALARIALES, SOCIALES Y SALARIOS"/>
    <s v="MEDIO   "/>
    <s v="MEDIO   "/>
    <s v="MEDIO   "/>
    <s v="MEDIO   "/>
    <n v="0.5"/>
    <x v="1"/>
    <x v="156"/>
    <n v="0"/>
    <x v="0"/>
    <m/>
    <s v="NO"/>
    <m/>
    <n v="4"/>
    <s v="CESAR AUGUSTO GOMEZ GARCIA"/>
    <s v="Decreto 2902/2021"/>
    <d v="2021-09-01T00:00:00"/>
    <n v="92197"/>
    <s v="Secretaría de Educación"/>
    <s v="MORA CONSIGNACION DE CESANTIAS"/>
    <d v="2024-03-31T00:00:00"/>
    <s v="2022-02"/>
    <s v="4"/>
    <s v="2024-02"/>
    <n v="1.220484753713839"/>
    <n v="52481950.168881945"/>
    <n v="0"/>
    <d v="2026-02-03T00:00:00"/>
    <n v="1.8465753424657534"/>
    <n v="9.6299999999999997E-2"/>
    <n v="0"/>
    <n v="0.5"/>
    <s v="MEDIA"/>
    <x v="1"/>
    <n v="0"/>
  </r>
  <r>
    <n v="1563"/>
    <d v="2022-02-04T00:00:00"/>
    <d v="2022-01-31T00:00:00"/>
    <s v="JUZGADO SEGUNDO ADMINISTRATIVO ORAL DE MEDELLIN"/>
    <s v="05001333300220220002900"/>
    <s v="2023"/>
    <x v="0"/>
    <s v="FRANQUI MARIN ARISTIZABAL"/>
    <s v="DIANA CAROLINA ALZATE QUINTERO"/>
    <n v="165819"/>
    <x v="1"/>
    <s v="RECONOCIMIENTO Y PAGO DE OTRAS PRESTACIONES SALARIALES, SOCIALES Y SALARIOS"/>
    <s v="MEDIO   "/>
    <s v="MEDIO   "/>
    <s v="MEDIO   "/>
    <s v="MEDIO   "/>
    <n v="0.5"/>
    <x v="1"/>
    <x v="1161"/>
    <n v="0"/>
    <x v="6"/>
    <m/>
    <s v="NO"/>
    <m/>
    <n v="4"/>
    <s v="CESAR AUGUSTO GOMEZ GARCIA"/>
    <s v="Decreto 2902/2021"/>
    <d v="2021-09-01T00:00:00"/>
    <n v="92197"/>
    <s v="Secretaría de Educación"/>
    <s v="MORA CONSIGNACION DE CESANTIAS"/>
    <d v="2024-03-31T00:00:00"/>
    <s v="2022-02"/>
    <s v="4"/>
    <s v="2024-02"/>
    <n v="1.220484753713839"/>
    <n v="46109474.6207975"/>
    <n v="0"/>
    <d v="2026-02-03T00:00:00"/>
    <n v="1.8465753424657534"/>
    <n v="9.6299999999999997E-2"/>
    <n v="0"/>
    <n v="0.5"/>
    <s v="MEDIA"/>
    <x v="1"/>
    <n v="0"/>
  </r>
  <r>
    <n v="1564"/>
    <d v="2022-01-31T00:00:00"/>
    <d v="2021-10-22T00:00:00"/>
    <s v="JUZGADO CIVIL LABORAL DE MARINILLA ANTIOQUIA"/>
    <s v="05440311200120210018800"/>
    <s v="2023"/>
    <x v="1"/>
    <s v="ALQUIBER DE JESUS MARIN SALAZAR"/>
    <s v="MARIA IRMA VASQUEZ ISAZA"/>
    <n v="359492"/>
    <x v="2"/>
    <s v="RECONOCIMIENTO Y PAGO DE OTRAS PRESTACIONES SALARIALES, SOCIALES Y SALARIOS"/>
    <s v="MEDIO   "/>
    <s v="MEDIO   "/>
    <s v="MEDIO   "/>
    <s v="MEDIO   "/>
    <n v="0.5"/>
    <x v="1"/>
    <x v="1162"/>
    <n v="0"/>
    <x v="6"/>
    <m/>
    <s v="NO"/>
    <m/>
    <n v="3"/>
    <s v="CESAR AUGUSTO GOMEZ GARCIA"/>
    <s v="Decreto 2902/2021"/>
    <d v="2021-09-01T00:00:00"/>
    <n v="92197"/>
    <s v="Secretaría de Infraestructura Física"/>
    <s v="RECURSOS EJECUTADOS CON VENTA DE ISAGEN"/>
    <d v="2024-03-31T00:00:00"/>
    <s v="2022-01"/>
    <s v="3"/>
    <s v="2024-02"/>
    <n v="1.2404202719406676"/>
    <n v="15319569.927070459"/>
    <n v="0"/>
    <d v="2025-01-30T00:00:00"/>
    <n v="0.83561643835616439"/>
    <n v="9.6299999999999997E-2"/>
    <n v="0"/>
    <n v="0.5"/>
    <s v="MEDIA"/>
    <x v="1"/>
    <n v="0"/>
  </r>
  <r>
    <n v="1565"/>
    <d v="2022-02-24T00:00:00"/>
    <d v="2022-02-14T00:00:00"/>
    <s v="JUZGADO TREINTA Y SEIS ADMINISTRATIVO ORAL DE MEDELLIN"/>
    <s v="05001333303620220005300"/>
    <s v="2023"/>
    <x v="0"/>
    <s v="FANY ESTHER URIBE MUÑOZ"/>
    <s v="DIANA CAROLINA ALZATE QUINTERO"/>
    <n v="165819"/>
    <x v="1"/>
    <s v="RECONOCIMIENTO Y PAGO DE OTRAS PRESTACIONES SALARIALES, SOCIALES Y SALARIOS"/>
    <s v="MEDIO   "/>
    <s v="MEDIO   "/>
    <s v="MEDIO   "/>
    <s v="MEDIO   "/>
    <n v="0.5"/>
    <x v="1"/>
    <x v="1163"/>
    <n v="0"/>
    <x v="15"/>
    <m/>
    <s v="NO"/>
    <m/>
    <n v="4"/>
    <s v="CESAR AUGUSTO GOMEZ GARCIA"/>
    <s v="Decreto 2902/2021"/>
    <d v="2021-09-01T00:00:00"/>
    <n v="92197"/>
    <s v="Secretaría de Educación"/>
    <s v="MORA CONSIGNACION DE CESANTIAS"/>
    <d v="2024-03-31T00:00:00"/>
    <s v="2022-02"/>
    <s v="4"/>
    <s v="2024-02"/>
    <n v="1.220484753713839"/>
    <n v="57847113.27130571"/>
    <n v="0"/>
    <d v="2026-02-23T00:00:00"/>
    <n v="1.9013698630136986"/>
    <n v="9.6299999999999997E-2"/>
    <n v="0"/>
    <n v="0.5"/>
    <s v="MEDIA"/>
    <x v="1"/>
    <n v="0"/>
  </r>
  <r>
    <n v="1566"/>
    <d v="2022-02-24T00:00:00"/>
    <d v="2021-11-16T00:00:00"/>
    <s v="JUZGADO SEPTIMO LABORAL DEL CIRCUITO DE MEDELLIN"/>
    <s v="05001310500720210041100"/>
    <s v="2023"/>
    <x v="1"/>
    <s v="HAROLD AUGUSTO SANCHEZ CARRILLO"/>
    <s v="LUIS HERNANDO CALDERON GOMEZ"/>
    <n v="184500"/>
    <x v="2"/>
    <s v="RECONOCIMIENTO Y PAGO DE OTRAS PRESTACIONES SALARIALES, SOCIALES Y SALARIOS"/>
    <s v="BAJO"/>
    <s v="BAJO"/>
    <s v="BAJO"/>
    <s v="BAJO"/>
    <n v="0.05"/>
    <x v="0"/>
    <x v="1164"/>
    <n v="0"/>
    <x v="6"/>
    <m/>
    <s v="NO"/>
    <m/>
    <n v="3"/>
    <s v="CESAR AUGUSTO GOMEZ GARCIA"/>
    <s v="Decreto 2902/2021"/>
    <d v="2021-09-01T00:00:00"/>
    <n v="92197"/>
    <s v="Secretaría de Infraestructura Física"/>
    <m/>
    <d v="2024-03-31T00:00:00"/>
    <s v="2022-02"/>
    <s v="3"/>
    <s v="2024-02"/>
    <n v="1.220484753713839"/>
    <n v="93065990.070367485"/>
    <n v="0"/>
    <d v="2025-02-23T00:00:00"/>
    <n v="0.90136986301369859"/>
    <n v="9.6299999999999997E-2"/>
    <n v="0"/>
    <n v="0.05"/>
    <s v="REMOTA"/>
    <x v="0"/>
    <n v="0"/>
  </r>
  <r>
    <n v="1567"/>
    <d v="2022-02-18T00:00:00"/>
    <d v="2022-02-11T00:00:00"/>
    <s v="JUZGADO TREINTA ADMINISTRATIVO DEL CIRCUITO"/>
    <s v="05001333303020220001700"/>
    <s v="2023"/>
    <x v="0"/>
    <s v="EVER BENITEZ MENDOZA"/>
    <s v="DIANA CAROLINA ALZATE QUINTERO"/>
    <n v="165819"/>
    <x v="1"/>
    <s v="RECONOCIMIENTO Y PAGO DE OTRAS PRESTACIONES SALARIALES, SOCIALES Y SALARIOS"/>
    <s v="MEDIO   "/>
    <s v="MEDIO   "/>
    <s v="MEDIO   "/>
    <s v="MEDIO   "/>
    <n v="0.5"/>
    <x v="1"/>
    <x v="1165"/>
    <n v="0"/>
    <x v="0"/>
    <m/>
    <s v="NO"/>
    <m/>
    <n v="4"/>
    <s v="CESAR AUGUSTO GOMEZ GARCIA"/>
    <s v="Decreto 2902/2021"/>
    <d v="2021-09-01T00:00:00"/>
    <n v="92197"/>
    <s v="Secretaría de Educación"/>
    <s v="MORA CONSIGNACION DE CESANTIAS"/>
    <d v="2024-03-31T00:00:00"/>
    <s v="2022-02"/>
    <s v="4"/>
    <s v="2024-02"/>
    <n v="1.220484753713839"/>
    <n v="44176037.595777951"/>
    <n v="0"/>
    <d v="2026-02-17T00:00:00"/>
    <n v="1.8849315068493151"/>
    <n v="9.6299999999999997E-2"/>
    <n v="0"/>
    <n v="0.5"/>
    <s v="MEDIA"/>
    <x v="1"/>
    <n v="0"/>
  </r>
  <r>
    <n v="1568"/>
    <d v="2022-03-07T00:00:00"/>
    <d v="2022-02-28T00:00:00"/>
    <s v="JUZGADO DIECINUEVE ADMINISTRATIVO DEL CIRCUITO"/>
    <s v="05001333301920220006200"/>
    <s v="2023"/>
    <x v="0"/>
    <s v="MARIA LILA CERVERA FORERO"/>
    <s v="DIANA CAROLINA ALZATE QUINTERO"/>
    <n v="165819"/>
    <x v="1"/>
    <s v="RECONOCIMIENTO Y PAGO DE OTRAS PRESTACIONES SALARIALES, SOCIALES Y SALARIOS"/>
    <s v="MEDIO   "/>
    <s v="MEDIO   "/>
    <s v="MEDIO   "/>
    <s v="MEDIO   "/>
    <n v="0.5"/>
    <x v="1"/>
    <x v="1166"/>
    <n v="0"/>
    <x v="14"/>
    <m/>
    <s v="NO"/>
    <m/>
    <n v="4"/>
    <s v="CESAR AUGUSTO GOMEZ GARCIA"/>
    <s v="Decreto 2902/2021"/>
    <d v="2021-09-01T00:00:00"/>
    <n v="92197"/>
    <s v="Secretaría de Educación"/>
    <s v="MORA CONSIGNACION DE CESANTIAS"/>
    <d v="2024-03-31T00:00:00"/>
    <s v="2022-03"/>
    <s v="4"/>
    <s v="2024-02"/>
    <n v="1.2084121795974541"/>
    <n v="56696198.053500779"/>
    <n v="0"/>
    <d v="2026-03-06T00:00:00"/>
    <n v="1.9315068493150684"/>
    <n v="9.6299999999999997E-2"/>
    <n v="0"/>
    <n v="0.5"/>
    <s v="MEDIA"/>
    <x v="1"/>
    <n v="0"/>
  </r>
  <r>
    <n v="1569"/>
    <d v="2022-03-07T00:00:00"/>
    <d v="2022-03-02T00:00:00"/>
    <s v="JUZGADO DIECINUEVE ADMINISTRATIVO DEL CIRCUITO"/>
    <s v="05001333301920220006500"/>
    <s v="2023"/>
    <x v="0"/>
    <s v="LAURA YANETH ROJAS RIOS"/>
    <s v="DIANA CAROLINA ALZATE QUINTERO"/>
    <n v="165819"/>
    <x v="1"/>
    <s v="RECONOCIMIENTO Y PAGO DE OTRAS PRESTACIONES SALARIALES, SOCIALES Y SALARIOS"/>
    <s v="MEDIO   "/>
    <s v="MEDIO   "/>
    <s v="MEDIO   "/>
    <s v="MEDIO   "/>
    <n v="0.5"/>
    <x v="1"/>
    <x v="1167"/>
    <n v="0"/>
    <x v="14"/>
    <m/>
    <s v="NO"/>
    <m/>
    <n v="4"/>
    <s v="CESAR AUGUSTO GOMEZ GARCIA"/>
    <s v="Decreto 2902/2021"/>
    <d v="2021-09-01T00:00:00"/>
    <n v="92197"/>
    <s v="Secretaría de Educación"/>
    <s v="MORA CONSIGNACION DE CESANTIAS"/>
    <d v="2024-03-31T00:00:00"/>
    <s v="2022-03"/>
    <s v="4"/>
    <s v="2024-02"/>
    <n v="1.2084121795974541"/>
    <n v="49417941.163082749"/>
    <n v="0"/>
    <d v="2026-03-06T00:00:00"/>
    <n v="1.9315068493150684"/>
    <n v="9.6299999999999997E-2"/>
    <n v="0"/>
    <n v="0.5"/>
    <s v="MEDIA"/>
    <x v="1"/>
    <n v="0"/>
  </r>
  <r>
    <n v="1570"/>
    <d v="2022-02-25T00:00:00"/>
    <d v="2022-02-18T00:00:00"/>
    <s v="JUZGADO QUINTO ADMINISTRATIVO DEL CIRUCITO"/>
    <s v="05001333300520220000400"/>
    <s v="2023"/>
    <x v="0"/>
    <s v="CESAR AUGUSTO QUINTERO ZULUAGA"/>
    <s v="YOVANA MARCELA RAMIREZ SUAREZ"/>
    <n v="116261"/>
    <x v="1"/>
    <s v="RECONOCIMIENTO Y PAGO DE OTRAS PRESTACIONES SALARIALES, SOCIALES Y SALARIOS"/>
    <s v="BAJO"/>
    <s v="BAJO"/>
    <s v="BAJO"/>
    <s v="BAJO"/>
    <n v="0.05"/>
    <x v="0"/>
    <x v="1168"/>
    <n v="0"/>
    <x v="6"/>
    <m/>
    <s v="NO"/>
    <m/>
    <n v="4"/>
    <s v="CESAR AUGUSTO GOMEZ GARCIA"/>
    <s v="Decreto 2902/2021"/>
    <d v="2021-09-01T00:00:00"/>
    <n v="92197"/>
    <s v="Secretaría de Educación"/>
    <s v="MORA CONSIGNACION DE CESANTIAS"/>
    <d v="2024-03-31T00:00:00"/>
    <s v="2022-02"/>
    <s v="4"/>
    <s v="2024-02"/>
    <n v="1.220484753713839"/>
    <n v="838477.90774042229"/>
    <n v="0"/>
    <d v="2026-02-24T00:00:00"/>
    <n v="1.904109589041096"/>
    <n v="9.6299999999999997E-2"/>
    <n v="0"/>
    <n v="0.05"/>
    <s v="REMOTA"/>
    <x v="0"/>
    <n v="0"/>
  </r>
  <r>
    <n v="1571"/>
    <d v="2022-03-03T00:00:00"/>
    <d v="2022-02-18T00:00:00"/>
    <s v="JUZGADO CUARTO ADMINISTRATIVO DEL CIRCUITO"/>
    <s v="05001333300420220006000"/>
    <s v="2023"/>
    <x v="0"/>
    <s v="HENRY JOSE GALLEGO BEDOYA"/>
    <s v="DIANA CAROLINA ALZATE QUINTERO"/>
    <n v="165819"/>
    <x v="1"/>
    <s v="RECONOCIMIENTO Y PAGO DE OTRAS PRESTACIONES SALARIALES, SOCIALES Y SALARIOS"/>
    <s v="MEDIO   "/>
    <s v="MEDIO   "/>
    <s v="MEDIO   "/>
    <s v="MEDIO   "/>
    <n v="0.5"/>
    <x v="1"/>
    <x v="1169"/>
    <n v="0"/>
    <x v="15"/>
    <m/>
    <s v="NO"/>
    <m/>
    <n v="4"/>
    <s v="CESAR AUGUSTO GOMEZ GARCIA"/>
    <s v="Decreto 2902/2021"/>
    <d v="2021-09-01T00:00:00"/>
    <n v="92197"/>
    <s v="Secretaría de Educación"/>
    <s v="MORA CONSIGNACION DE CESANTIAS"/>
    <d v="2024-03-31T00:00:00"/>
    <s v="2022-03"/>
    <s v="4"/>
    <s v="2024-02"/>
    <n v="1.2084121795974541"/>
    <n v="56705470.200154826"/>
    <n v="0"/>
    <d v="2026-03-02T00:00:00"/>
    <n v="1.9205479452054794"/>
    <n v="9.6299999999999997E-2"/>
    <n v="0"/>
    <n v="0.5"/>
    <s v="MEDIA"/>
    <x v="1"/>
    <n v="0"/>
  </r>
  <r>
    <n v="1572"/>
    <d v="2022-02-18T00:00:00"/>
    <d v="2022-02-11T00:00:00"/>
    <s v="JUZGADO QUINTO ADMINISTRATIVO DEL CIRCUITO"/>
    <s v="05001333300520220003100"/>
    <s v="2023"/>
    <x v="0"/>
    <s v="MARIA SONIA ARBELAEZ GIRALDO"/>
    <s v="DIANA CAROLINA ALZATE QUINTERO"/>
    <n v="165819"/>
    <x v="1"/>
    <s v="RECONOCIMIENTO Y PAGO DE OTRAS PRESTACIONES SALARIALES, SOCIALES Y SALARIOS"/>
    <s v="MEDIO   "/>
    <s v="MEDIO   "/>
    <s v="MEDIO   "/>
    <s v="MEDIO   "/>
    <n v="0.5"/>
    <x v="1"/>
    <x v="1170"/>
    <n v="0"/>
    <x v="6"/>
    <m/>
    <s v="NO"/>
    <m/>
    <n v="4"/>
    <s v="CESAR AUGUSTO GOMEZ GARCIA"/>
    <s v="Decreto 2902/2021"/>
    <d v="2021-09-01T00:00:00"/>
    <n v="92197"/>
    <s v="Secretaría de Educación"/>
    <s v="MORA CONSIGNACION DE CESANTIAS"/>
    <d v="2024-03-31T00:00:00"/>
    <s v="2022-02"/>
    <s v="4"/>
    <s v="2024-02"/>
    <n v="1.220484753713839"/>
    <n v="46394200.288506649"/>
    <n v="0"/>
    <d v="2026-02-17T00:00:00"/>
    <n v="1.8849315068493151"/>
    <n v="9.6299999999999997E-2"/>
    <n v="0"/>
    <n v="0.5"/>
    <s v="MEDIA"/>
    <x v="1"/>
    <n v="0"/>
  </r>
  <r>
    <n v="1573"/>
    <d v="2022-03-16T00:00:00"/>
    <d v="2022-03-02T00:00:00"/>
    <s v="JUZGADO VEINTITRES ADMINISTRATIVO DEL CIRCUITO"/>
    <s v="05001333302320220003300"/>
    <s v="2023"/>
    <x v="0"/>
    <s v="CLAUDIA PATRICIA VALLEJO JARAMILLO"/>
    <s v="DIANA CAROLINA ALZATE QUINTERO"/>
    <n v="165819"/>
    <x v="1"/>
    <s v="RECONOCIMIENTO Y PAGO DE OTRAS PRESTACIONES SALARIALES, SOCIALES Y SALARIOS"/>
    <s v="MEDIO   "/>
    <s v="MEDIO   "/>
    <s v="MEDIO   "/>
    <s v="MEDIO   "/>
    <n v="0.5"/>
    <x v="1"/>
    <x v="1171"/>
    <n v="0"/>
    <x v="6"/>
    <m/>
    <s v="NO"/>
    <m/>
    <n v="4"/>
    <s v="CESAR AUGUSTO GOMEZ GARCIA"/>
    <s v="Decreto 2902/2021"/>
    <d v="2021-09-01T00:00:00"/>
    <n v="92197"/>
    <s v="Secretaría de Educación"/>
    <s v="MORA CONSIGNACION DE CESANTIAS"/>
    <d v="2024-03-31T00:00:00"/>
    <s v="2022-03"/>
    <s v="4"/>
    <s v="2024-02"/>
    <n v="1.2084121795974541"/>
    <n v="88479508.386977464"/>
    <n v="0"/>
    <d v="2026-03-15T00:00:00"/>
    <n v="1.9561643835616438"/>
    <n v="9.6299999999999997E-2"/>
    <n v="0"/>
    <n v="0.5"/>
    <s v="MEDIA"/>
    <x v="1"/>
    <n v="0"/>
  </r>
  <r>
    <n v="1574"/>
    <d v="2022-03-03T00:00:00"/>
    <d v="2022-02-11T00:00:00"/>
    <s v="JUZGADO DIECIOCHO ADMINISTRATIVO DEL CIRCUITO"/>
    <s v="05001333301820220005500"/>
    <s v="2023"/>
    <x v="0"/>
    <s v="GLORIA EMILSE GOMEZ BEDOYA"/>
    <s v="DIEGO ALBERTO MEDINA DIAZ"/>
    <n v="163779"/>
    <x v="1"/>
    <s v="RECONOCIMIENTO Y PAGO DE PENSIÓN"/>
    <s v="BAJO"/>
    <s v="BAJO"/>
    <s v="BAJO"/>
    <s v="BAJO"/>
    <n v="0.05"/>
    <x v="0"/>
    <x v="1172"/>
    <n v="0"/>
    <x v="11"/>
    <m/>
    <s v="NO"/>
    <m/>
    <n v="4"/>
    <s v="CESAR AUGUSTO GOMEZ GARCIA"/>
    <s v="Decreto 2902/2021"/>
    <d v="2021-09-01T00:00:00"/>
    <n v="92197"/>
    <s v="Secretaría de Educación"/>
    <s v="CUOTA PARTE PENSION"/>
    <d v="2024-03-31T00:00:00"/>
    <s v="2022-03"/>
    <s v="4"/>
    <s v="2024-02"/>
    <n v="1.2084121795974541"/>
    <n v="9880864.9549286086"/>
    <n v="0"/>
    <d v="2026-03-02T00:00:00"/>
    <n v="1.9205479452054794"/>
    <n v="9.6299999999999997E-2"/>
    <n v="0"/>
    <n v="0.05"/>
    <s v="REMOTA"/>
    <x v="0"/>
    <n v="0"/>
  </r>
  <r>
    <n v="1575"/>
    <d v="2022-03-03T00:00:00"/>
    <d v="2022-02-28T00:00:00"/>
    <s v="JUZGADO DIECIOCHO ADMINISTRATIVO DEL CIRCUIT0"/>
    <s v="05001333301820220006400"/>
    <s v="2023"/>
    <x v="0"/>
    <s v="TANIA PALACIOS MENA"/>
    <s v="DIANA CAROLINA ALZATE QUINTERO"/>
    <n v="165819"/>
    <x v="1"/>
    <s v="RECONOCIMIENTO Y PAGO DE OTRAS PRESTACIONES SALARIALES, SOCIALES Y SALARIOS"/>
    <s v="MEDIO   "/>
    <s v="MEDIO   "/>
    <s v="MEDIO   "/>
    <s v="MEDIO   "/>
    <n v="0.5"/>
    <x v="1"/>
    <x v="1173"/>
    <n v="0"/>
    <x v="15"/>
    <m/>
    <s v="NO"/>
    <m/>
    <n v="4"/>
    <s v="CESAR AUGUSTO GOMEZ GARCIA"/>
    <s v="Decreto 2902/2021"/>
    <d v="2021-09-01T00:00:00"/>
    <n v="92197"/>
    <s v="Secretaría de Educación"/>
    <s v="MORA CONSIGNACION DE CESANTIAS"/>
    <d v="2024-03-31T00:00:00"/>
    <s v="2022-03"/>
    <s v="4"/>
    <s v="2024-02"/>
    <n v="1.2084121795974541"/>
    <n v="34556422.939704113"/>
    <n v="0"/>
    <d v="2026-03-02T00:00:00"/>
    <n v="1.9205479452054794"/>
    <n v="9.6299999999999997E-2"/>
    <n v="0"/>
    <n v="0.5"/>
    <s v="MEDIA"/>
    <x v="1"/>
    <n v="0"/>
  </r>
  <r>
    <n v="1576"/>
    <d v="2022-03-10T00:00:00"/>
    <d v="2022-02-28T00:00:00"/>
    <s v="JUZGADO CUARTO ADMINISTRATIVO DEL CIRCUITO"/>
    <s v="05001333300420220006700"/>
    <s v="2023"/>
    <x v="0"/>
    <s v="ESTEBAN TAMAYO ROLDAN"/>
    <s v="DIANA CAROLINA ALZATE QUINTERO"/>
    <n v="165819"/>
    <x v="1"/>
    <s v="RECONOCIMIENTO Y PAGO DE OTRAS PRESTACIONES SALARIALES, SOCIALES Y SALARIOS"/>
    <s v="MEDIO   "/>
    <s v="MEDIO   "/>
    <s v="MEDIO   "/>
    <s v="MEDIO   "/>
    <n v="0.5"/>
    <x v="1"/>
    <x v="1174"/>
    <n v="0"/>
    <x v="0"/>
    <m/>
    <s v="NO"/>
    <m/>
    <n v="4"/>
    <s v="CESAR AUGUSTO GOMEZ GARCIA"/>
    <s v="Decreto 2902/2021"/>
    <d v="2021-09-01T00:00:00"/>
    <n v="92197"/>
    <s v="Secretaría de Educación"/>
    <s v="MORA CONSIGNACION DE CESANTIAS"/>
    <d v="2024-03-31T00:00:00"/>
    <s v="2022-03"/>
    <s v="4"/>
    <s v="2024-02"/>
    <n v="1.2084121795974541"/>
    <n v="48529986.600980565"/>
    <n v="0"/>
    <d v="2026-03-09T00:00:00"/>
    <n v="1.9397260273972603"/>
    <n v="9.6299999999999997E-2"/>
    <n v="0"/>
    <n v="0.5"/>
    <s v="MEDIA"/>
    <x v="1"/>
    <n v="0"/>
  </r>
  <r>
    <n v="1577"/>
    <d v="2022-03-18T00:00:00"/>
    <d v="2022-03-02T00:00:00"/>
    <s v="JUZGADO TREINTA Y SEIS ADMINISTRATIVO ORAL DE MEDELLIN"/>
    <s v="05001333303620220007000"/>
    <s v="2023"/>
    <x v="0"/>
    <s v="NUBIA CRISTINA ROJAS TORRES"/>
    <s v="DIANA CAROLINA ALZATE QUINTERO"/>
    <n v="165819"/>
    <x v="1"/>
    <s v="RECONOCIMIENTO Y PAGO DE OTRAS PRESTACIONES SALARIALES, SOCIALES Y SALARIOS"/>
    <s v="MEDIO   "/>
    <s v="MEDIO   "/>
    <s v="MEDIO   "/>
    <s v="MEDIO   "/>
    <n v="0.5"/>
    <x v="1"/>
    <x v="1175"/>
    <n v="0"/>
    <x v="15"/>
    <m/>
    <s v="NO"/>
    <m/>
    <n v="4"/>
    <s v="CESAR AUGUSTO GOMEZ GARCIA"/>
    <s v="Decreto 2902/2021"/>
    <d v="2021-09-01T00:00:00"/>
    <n v="92197"/>
    <s v="Secretaría de Educación"/>
    <s v="MORA CONSIGNACION DE CESANTIAS"/>
    <d v="2024-03-31T00:00:00"/>
    <s v="2022-03"/>
    <s v="4"/>
    <s v="2024-02"/>
    <n v="1.2084121795974541"/>
    <n v="83710237.827455714"/>
    <n v="0"/>
    <d v="2026-03-17T00:00:00"/>
    <n v="1.9616438356164383"/>
    <n v="9.6299999999999997E-2"/>
    <n v="0"/>
    <n v="0.5"/>
    <s v="MEDIA"/>
    <x v="1"/>
    <n v="0"/>
  </r>
  <r>
    <n v="1578"/>
    <d v="2011-03-03T00:00:00"/>
    <d v="2022-02-18T00:00:00"/>
    <s v="JUZGADO VEINTINUEVE ADMINISTRATIVO DEL CIRCUITO"/>
    <s v="05001333302920220005800"/>
    <s v="2023"/>
    <x v="0"/>
    <s v="MARIA ARNOBIA CASTAÑEDA VELASQUEZ"/>
    <s v="DIANA CAROLINA ALZATE QUINTERO"/>
    <n v="165819"/>
    <x v="1"/>
    <s v="RECONOCIMIENTO Y PAGO DE OTRAS PRESTACIONES SALARIALES, SOCIALES Y SALARIOS"/>
    <s v="MEDIO   "/>
    <s v="MEDIO   "/>
    <s v="MEDIO   "/>
    <s v="MEDIO   "/>
    <n v="0.5"/>
    <x v="1"/>
    <x v="1176"/>
    <n v="0"/>
    <x v="15"/>
    <m/>
    <s v="NO"/>
    <m/>
    <n v="15"/>
    <s v="CESAR AUGUSTO GOMEZ GARCIA"/>
    <s v="Decreto 2902/2021"/>
    <d v="2021-09-01T00:00:00"/>
    <n v="92197"/>
    <s v="Secretaría de Educación"/>
    <s v="MORA CONSIGNACION DE CESANTIAS"/>
    <d v="2024-03-31T00:00:00"/>
    <s v="2011-03"/>
    <s v="15"/>
    <s v="2024-02"/>
    <n v="1.3115149669819175"/>
    <n v="67106845.020939708"/>
    <n v="0"/>
    <d v="2026-02-27T00:00:00"/>
    <n v="1.9123287671232876"/>
    <n v="9.6299999999999997E-2"/>
    <n v="0"/>
    <n v="0.5"/>
    <s v="MEDIA"/>
    <x v="1"/>
    <n v="0"/>
  </r>
  <r>
    <n v="1579"/>
    <d v="2022-03-03T00:00:00"/>
    <d v="2022-02-18T00:00:00"/>
    <s v="JUZGADO VEINTINUEVE ADMINISTRATIVO DEL CIRCUITO"/>
    <s v="05001333302920220006400"/>
    <s v="2023"/>
    <x v="0"/>
    <s v="CESAR AUGUSTO SALAZAR VERA"/>
    <s v="DIANA CAROLINA ALZATE QUINTERO"/>
    <n v="165819"/>
    <x v="1"/>
    <s v="RECONOCIMIENTO Y PAGO DE OTRAS PRESTACIONES SALARIALES, SOCIALES Y SALARIOS"/>
    <s v="MEDIO   "/>
    <s v="MEDIO   "/>
    <s v="MEDIO   "/>
    <s v="MEDIO   "/>
    <n v="0.5"/>
    <x v="1"/>
    <x v="1177"/>
    <n v="0"/>
    <x v="15"/>
    <m/>
    <s v="NO"/>
    <m/>
    <n v="4"/>
    <s v="CESAR AUGUSTO GOMEZ GARCIA"/>
    <s v="Decreto 2902/2021"/>
    <d v="2021-09-01T00:00:00"/>
    <n v="92197"/>
    <s v="Secretaría de Educación"/>
    <s v="MORA CONSIGNACION DE CESANTIAS"/>
    <d v="2024-03-31T00:00:00"/>
    <s v="2022-03"/>
    <s v="4"/>
    <s v="2024-02"/>
    <n v="1.2084121795974541"/>
    <n v="52367960.47875452"/>
    <n v="0"/>
    <d v="2026-03-02T00:00:00"/>
    <n v="1.9205479452054794"/>
    <n v="9.6299999999999997E-2"/>
    <n v="0"/>
    <n v="0.5"/>
    <s v="MEDIA"/>
    <x v="1"/>
    <n v="0"/>
  </r>
  <r>
    <n v="1580"/>
    <d v="2022-03-14T00:00:00"/>
    <d v="2022-03-02T00:00:00"/>
    <s v="JUZGADO NOVENO ADMINISTRATIVO DEL CIRCUITO"/>
    <s v="05001333300920220005100"/>
    <s v="2023"/>
    <x v="0"/>
    <s v="GLORIA PATRICIA SANCHEZ ALZATE"/>
    <s v="DIANA CAROLINA ALZATE QUINTERO"/>
    <n v="165819"/>
    <x v="1"/>
    <s v="RECONOCIMIENTO Y PAGO DE OTRAS PRESTACIONES SALARIALES, SOCIALES Y SALARIOS"/>
    <s v="MEDIO   "/>
    <s v="MEDIO   "/>
    <s v="MEDIO   "/>
    <s v="MEDIO   "/>
    <n v="0.5"/>
    <x v="1"/>
    <x v="831"/>
    <n v="0"/>
    <x v="15"/>
    <m/>
    <s v="NO"/>
    <m/>
    <n v="4"/>
    <s v="CESAR AUGUSTO GOMEZ GARCIA"/>
    <s v="Decreto 2902/2021"/>
    <d v="2021-09-01T00:00:00"/>
    <n v="92197"/>
    <s v="Secretaría de Educación"/>
    <s v="MORA CONSIGNACION DE CESANTIAS"/>
    <d v="2024-03-31T00:00:00"/>
    <s v="2022-03"/>
    <s v="4"/>
    <s v="2024-02"/>
    <n v="1.2084121795974541"/>
    <n v="56508943.710562535"/>
    <n v="0"/>
    <d v="2026-03-13T00:00:00"/>
    <n v="1.9506849315068493"/>
    <n v="9.6299999999999997E-2"/>
    <n v="0"/>
    <n v="0.5"/>
    <s v="MEDIA"/>
    <x v="1"/>
    <n v="0"/>
  </r>
  <r>
    <n v="1581"/>
    <d v="2022-03-11T00:00:00"/>
    <d v="2022-03-02T00:00:00"/>
    <s v="JUZGADO TREINTA ADMINISTRATIVO DEL CIRCUITO"/>
    <s v="05001333303020220006400"/>
    <s v="2023"/>
    <x v="0"/>
    <s v="BIBIANA LUCIA BEDOYA PEÑA"/>
    <s v="DIANA CAROLINA ALZATE QUINTERO"/>
    <n v="165819"/>
    <x v="1"/>
    <s v="RECONOCIMIENTO Y PAGO DE OTRAS PRESTACIONES SALARIALES, SOCIALES Y SALARIOS"/>
    <s v="MEDIO   "/>
    <s v="MEDIO   "/>
    <s v="MEDIO   "/>
    <s v="MEDIO   "/>
    <n v="0.5"/>
    <x v="1"/>
    <x v="1178"/>
    <n v="0"/>
    <x v="0"/>
    <m/>
    <s v="NO"/>
    <m/>
    <n v="4"/>
    <s v="CESAR AUGUSTO GOMEZ GARCIA"/>
    <s v="Decreto 2902/2021"/>
    <d v="2021-09-01T00:00:00"/>
    <n v="92197"/>
    <s v="Secretaría de Educación"/>
    <s v="MORA CONSIGNACION DE CESANTIAS"/>
    <d v="2024-03-31T00:00:00"/>
    <s v="2022-03"/>
    <s v="4"/>
    <s v="2024-02"/>
    <n v="1.2084121795974541"/>
    <n v="45052008.378806129"/>
    <n v="0"/>
    <d v="2026-03-10T00:00:00"/>
    <n v="1.9424657534246574"/>
    <n v="9.6299999999999997E-2"/>
    <n v="0"/>
    <n v="0.5"/>
    <s v="MEDIA"/>
    <x v="1"/>
    <n v="0"/>
  </r>
  <r>
    <n v="1582"/>
    <d v="2022-03-29T00:00:00"/>
    <d v="2022-03-16T00:00:00"/>
    <s v="JUZGADO DIECINUEVE ADMINISTRATIVO DEL CIRCUITO"/>
    <s v="05001333301920220009400"/>
    <s v="2023"/>
    <x v="0"/>
    <s v="LEDYS DE JESUS ESCOBAR JARABA"/>
    <s v="DIANA CAROLINA ALZATE QUINTERO"/>
    <n v="165819"/>
    <x v="1"/>
    <s v="RECONOCIMIENTO Y PAGO DE OTRAS PRESTACIONES SALARIALES, SOCIALES Y SALARIOS"/>
    <s v="MEDIO   "/>
    <s v="MEDIO   "/>
    <s v="MEDIO   "/>
    <s v="MEDIO   "/>
    <n v="0.5"/>
    <x v="1"/>
    <x v="1179"/>
    <n v="0"/>
    <x v="14"/>
    <m/>
    <s v="NO"/>
    <m/>
    <n v="4"/>
    <s v="CESAR AUGUSTO GOMEZ GARCIA"/>
    <s v="Decreto 2902/2021"/>
    <d v="2021-09-01T00:00:00"/>
    <n v="92197"/>
    <s v="Secretaría de Educación"/>
    <s v="MORA CONSIGNACION DE CESANTIAS"/>
    <d v="2024-03-31T00:00:00"/>
    <s v="2022-03"/>
    <s v="4"/>
    <s v="2024-02"/>
    <n v="1.2084121795974541"/>
    <n v="55056038.328315847"/>
    <n v="0"/>
    <d v="2026-03-28T00:00:00"/>
    <n v="1.9917808219178081"/>
    <n v="9.6299999999999997E-2"/>
    <n v="0"/>
    <n v="0.5"/>
    <s v="MEDIA"/>
    <x v="1"/>
    <n v="0"/>
  </r>
  <r>
    <n v="1583"/>
    <d v="2022-03-10T00:00:00"/>
    <d v="2022-03-02T00:00:00"/>
    <s v="JUZGADO VEINTICINCO ADMINISTRATIVO DEL CIRCUITO"/>
    <s v="05001333302520220006100"/>
    <s v="2023"/>
    <x v="0"/>
    <s v="SANDRA LILIANA MIRANDA TAVERA"/>
    <s v="DIANA CAROLINA ALZATE QUINTERO"/>
    <n v="165819"/>
    <x v="1"/>
    <s v="RECONOCIMIENTO Y PAGO DE OTRAS PRESTACIONES SALARIALES, SOCIALES Y SALARIOS"/>
    <s v="MEDIO   "/>
    <s v="MEDIO   "/>
    <s v="MEDIO   "/>
    <s v="MEDIO   "/>
    <n v="0.5"/>
    <x v="1"/>
    <x v="1180"/>
    <n v="0"/>
    <x v="0"/>
    <m/>
    <s v="NO"/>
    <m/>
    <n v="4"/>
    <s v="CESAR AUGUSTO GOMEZ GARCIA"/>
    <s v="Decreto 2902/2021"/>
    <d v="2021-09-01T00:00:00"/>
    <n v="92197"/>
    <s v="Secretaría de Educación"/>
    <s v="MORA CONSIGNACION DE CESANTIAS"/>
    <d v="2024-03-31T00:00:00"/>
    <s v="2022-03"/>
    <s v="4"/>
    <s v="2024-02"/>
    <n v="1.2084121795974541"/>
    <n v="33120211.771718565"/>
    <n v="0"/>
    <d v="2026-03-09T00:00:00"/>
    <n v="1.9397260273972603"/>
    <n v="9.6299999999999997E-2"/>
    <n v="0"/>
    <n v="0.5"/>
    <s v="MEDIA"/>
    <x v="1"/>
    <n v="0"/>
  </r>
  <r>
    <n v="1584"/>
    <d v="2021-04-06T00:00:00"/>
    <d v="2022-03-16T00:00:00"/>
    <s v="JUZGADO CATORCE LABORAL DEL CIRCUITO DE MEDELLIN"/>
    <s v="05001310501420220010800"/>
    <s v="2023"/>
    <x v="1"/>
    <s v="LUZ MARINA ARANGO RAMIREZ"/>
    <s v="IVAN DARIO ANGEL BETANCUR"/>
    <n v="90470"/>
    <x v="2"/>
    <s v="PENSIÓN DE SOBREVIVIENTES"/>
    <s v="MEDIO   "/>
    <s v="MEDIO   "/>
    <s v="MEDIO   "/>
    <s v="MEDIO   "/>
    <n v="0.5"/>
    <x v="1"/>
    <x v="1181"/>
    <n v="0"/>
    <x v="14"/>
    <m/>
    <s v="NO"/>
    <m/>
    <n v="5"/>
    <s v="CESAR AUGUSTO GOMEZ GARCIA"/>
    <s v="Decreto 2902/2021"/>
    <d v="2021-09-01T00:00:00"/>
    <n v="92197"/>
    <s v="Secretaría de Talento Humano y Desarrollo Organizacional"/>
    <s v="RECONOCIMIENTO PENSION DE SOBREVIVIENTE"/>
    <d v="2024-03-31T00:00:00"/>
    <s v="2021-04"/>
    <s v="5"/>
    <s v="2024-02"/>
    <n v="1.3037305122494431"/>
    <n v="117335746.10244988"/>
    <n v="0"/>
    <d v="2026-04-05T00:00:00"/>
    <n v="2.0136986301369864"/>
    <n v="9.6299999999999997E-2"/>
    <n v="0"/>
    <n v="0.5"/>
    <s v="MEDIA"/>
    <x v="1"/>
    <n v="0"/>
  </r>
  <r>
    <n v="1585"/>
    <d v="2022-02-07T00:00:00"/>
    <d v="2022-02-02T00:00:00"/>
    <s v="JUZGADO TREINTA Y UNO ADMINISTRATIVO DEL CIRCUITO"/>
    <s v="05001333303120220001400"/>
    <s v="2023"/>
    <x v="0"/>
    <s v="EZEQUIEL ANTONIO LONDOÑO GUERRERO"/>
    <s v="DIANA CAROLINA ALZATE QUINTERO"/>
    <n v="165819"/>
    <x v="1"/>
    <s v="RECONOCIMIENTO Y PAGO DE OTRAS PRESTACIONES SALARIALES, SOCIALES Y SALARIOS"/>
    <s v="MEDIO   "/>
    <s v="MEDIO   "/>
    <s v="MEDIO   "/>
    <s v="MEDIO   "/>
    <n v="0.5"/>
    <x v="1"/>
    <x v="1182"/>
    <n v="0"/>
    <x v="15"/>
    <m/>
    <s v="NO"/>
    <m/>
    <n v="4"/>
    <s v="CESAR AUGUSTO GOMEZ GARCIA"/>
    <s v="Decreto 2902/2021"/>
    <d v="2021-09-01T00:00:00"/>
    <n v="92197"/>
    <s v="Secretaría de Educación"/>
    <s v="MORA CONSIGNACION DE CESANTIAS"/>
    <d v="2024-03-31T00:00:00"/>
    <s v="2022-02"/>
    <s v="4"/>
    <s v="2024-02"/>
    <n v="1.220484753713839"/>
    <n v="42025228.574667715"/>
    <n v="0"/>
    <d v="2026-02-06T00:00:00"/>
    <n v="1.8547945205479452"/>
    <n v="9.6299999999999997E-2"/>
    <n v="0"/>
    <n v="0.5"/>
    <s v="MEDIA"/>
    <x v="1"/>
    <n v="0"/>
  </r>
  <r>
    <n v="1586"/>
    <d v="2022-03-18T00:00:00"/>
    <d v="2022-03-02T00:00:00"/>
    <s v="JUZGADO DOCE ADMINISTRATIVO DEL CIRCUITO"/>
    <s v="05001333301220220005500"/>
    <s v="2023"/>
    <x v="0"/>
    <s v="MARIA ZENETH DE LA PAVA RICARDO"/>
    <s v="DIANA CAROLINA ALZATE QUINTERO"/>
    <n v="165819"/>
    <x v="1"/>
    <s v="RECONOCIMIENTO Y PAGO DE OTRAS PRESTACIONES SALARIALES, SOCIALES Y SALARIOS"/>
    <s v="MEDIO   "/>
    <s v="MEDIO   "/>
    <s v="MEDIO   "/>
    <s v="MEDIO   "/>
    <n v="0.5"/>
    <x v="1"/>
    <x v="1183"/>
    <n v="0"/>
    <x v="15"/>
    <m/>
    <s v="NO"/>
    <m/>
    <n v="4"/>
    <s v="CESAR AUGUSTO GOMEZ GARCIA"/>
    <s v="Decreto 2902/2021"/>
    <s v="1/09&quot;021"/>
    <n v="92197"/>
    <s v="Secretaría de Educación"/>
    <s v="MORA CONSIGNACION DE CESANTIAS"/>
    <d v="2024-03-31T00:00:00"/>
    <s v="2022-03"/>
    <s v="4"/>
    <s v="2024-02"/>
    <n v="1.2084121795974541"/>
    <n v="58143197.925425775"/>
    <n v="0"/>
    <d v="2026-03-17T00:00:00"/>
    <n v="1.9616438356164383"/>
    <n v="9.6299999999999997E-2"/>
    <n v="0"/>
    <n v="0.5"/>
    <s v="MEDIA"/>
    <x v="1"/>
    <n v="0"/>
  </r>
  <r>
    <n v="1587"/>
    <d v="2022-03-25T00:00:00"/>
    <d v="2022-03-16T00:00:00"/>
    <s v="JUZGADO VEINTICUATRO ADMINISTRATIVO DEL CIRCUITO"/>
    <s v="05001333302420220002100"/>
    <s v="2023"/>
    <x v="0"/>
    <s v="LUIS ANGEL GALLEGO VILLA"/>
    <s v="DIANA CAROLINA ALZATE QUINTERO"/>
    <n v="165819"/>
    <x v="1"/>
    <s v="RECONOCIMIENTO Y PAGO DE OTRAS PRESTACIONES SALARIALES, SOCIALES Y SALARIOS"/>
    <s v="MEDIO   "/>
    <s v="MEDIO   "/>
    <s v="MEDIO   "/>
    <s v="MEDIO   "/>
    <n v="0.5"/>
    <x v="1"/>
    <x v="1184"/>
    <n v="0"/>
    <x v="0"/>
    <m/>
    <s v="NO"/>
    <m/>
    <n v="4"/>
    <s v="CESAR AUGUSTO GOMEZ GARCIA"/>
    <s v="Decreto 2902/2021"/>
    <d v="2021-09-01T00:00:00"/>
    <n v="92197"/>
    <s v="Secretaría de Educación"/>
    <s v="MORA CONSIGNACION DE CESANTIAS"/>
    <d v="2024-03-31T00:00:00"/>
    <s v="2022-03"/>
    <s v="4"/>
    <s v="2024-02"/>
    <n v="1.2084121795974541"/>
    <n v="46326105.010837778"/>
    <n v="0"/>
    <d v="2026-03-24T00:00:00"/>
    <n v="1.9808219178082191"/>
    <n v="9.6299999999999997E-2"/>
    <n v="0"/>
    <n v="0.5"/>
    <s v="MEDIA"/>
    <x v="1"/>
    <n v="0"/>
  </r>
  <r>
    <n v="1588"/>
    <d v="2022-03-22T00:00:00"/>
    <d v="2022-03-02T00:00:00"/>
    <s v="JUZGADO SEGUNDO ADMINISTRATIVO DECIRCUITO"/>
    <s v="05001333300220220011200"/>
    <s v="2023"/>
    <x v="0"/>
    <s v="MARIA ORFELINA MOSQUERA "/>
    <s v="DIANA CAROLINA ALZATE QUINTERO"/>
    <n v="165819"/>
    <x v="1"/>
    <s v="RECONOCIMIENTO Y PAGO DE OTRAS PRESTACIONES SALARIALES, SOCIALES Y SALARIOS"/>
    <s v="MEDIO   "/>
    <s v="MEDIO   "/>
    <s v="MEDIO   "/>
    <s v="MEDIO   "/>
    <n v="0.5"/>
    <x v="1"/>
    <x v="1185"/>
    <n v="0"/>
    <x v="6"/>
    <m/>
    <s v="NO"/>
    <m/>
    <n v="4"/>
    <s v="CESAR AUGUSTO GOMEZ GARCIA"/>
    <s v="Decreto 2902/2021"/>
    <d v="2021-09-01T00:00:00"/>
    <n v="92197"/>
    <s v="Secretaría de Educación"/>
    <s v="MORA CONSIGNACION DE CESANTIAS"/>
    <d v="2024-03-31T00:00:00"/>
    <s v="2022-03"/>
    <s v="4"/>
    <s v="2024-02"/>
    <n v="1.2084121795974541"/>
    <n v="58650438.605109245"/>
    <n v="0"/>
    <d v="2026-03-21T00:00:00"/>
    <n v="1.9726027397260273"/>
    <n v="9.6299999999999997E-2"/>
    <n v="0"/>
    <n v="0.5"/>
    <s v="MEDIA"/>
    <x v="1"/>
    <n v="0"/>
  </r>
  <r>
    <n v="1589"/>
    <d v="2022-02-11T00:00:00"/>
    <d v="2021-12-14T00:00:00"/>
    <s v="JUZGADO TREINTA ADMINISTRATIVO DEL CIRCUITO"/>
    <s v="05001333303020210037900"/>
    <s v="2023"/>
    <x v="0"/>
    <s v="LIANA MARIA TUBERQUIA Y OTROS"/>
    <s v="ORLANDO MIGUEL SIERRA NERIO"/>
    <n v="55286"/>
    <x v="0"/>
    <s v="ACCIDENTE DE TRANSITO"/>
    <s v="MEDIO   "/>
    <s v="MEDIO   "/>
    <s v="MEDIO   "/>
    <s v="MEDIO   "/>
    <n v="0.5"/>
    <x v="1"/>
    <x v="1186"/>
    <n v="0"/>
    <x v="6"/>
    <m/>
    <s v="NO"/>
    <m/>
    <n v="4"/>
    <s v="CESAR AUGUSTO GOMEZ GARCIA"/>
    <s v="Decreto 2902/2021"/>
    <d v="2021-09-01T00:00:00"/>
    <n v="92197"/>
    <s v="Secretaría de Infraestructura Física"/>
    <s v="ACCIDENTE DE TRANSITO EN VIA DEPARTAMENTAL"/>
    <d v="2024-03-31T00:00:00"/>
    <s v="2022-02"/>
    <s v="4"/>
    <s v="2024-02"/>
    <n v="1.220484753713839"/>
    <n v="948242748.40187657"/>
    <n v="0"/>
    <d v="2026-02-10T00:00:00"/>
    <n v="1.8657534246575342"/>
    <n v="9.6299999999999997E-2"/>
    <n v="0"/>
    <n v="0.5"/>
    <s v="MEDIA"/>
    <x v="1"/>
    <n v="0"/>
  </r>
  <r>
    <n v="1590"/>
    <d v="2022-03-28T00:00:00"/>
    <d v="2021-11-20T00:00:00"/>
    <s v="JUZGADO CIVIL LABORAL DE MARINILLA ANTIOQUIA"/>
    <s v="05440311200120210024600"/>
    <s v="2023"/>
    <x v="1"/>
    <s v="FABIAN DE JESUS GARCIA SERNA Y OTROS"/>
    <s v="CARLOS ALBERTO URREA HINCAPIE"/>
    <n v="262646"/>
    <x v="2"/>
    <s v="RECONOCIMIENTO Y PAGO DE OTRAS PRESTACIONES SALARIALES, SOCIALES Y SALARIOS"/>
    <s v="ALTO"/>
    <s v="ALTO"/>
    <s v="MEDIO   "/>
    <s v="ALTO"/>
    <n v="0.95000000000000007"/>
    <x v="2"/>
    <x v="1187"/>
    <n v="0"/>
    <x v="6"/>
    <m/>
    <s v="NO"/>
    <m/>
    <n v="4"/>
    <s v="CESAR AUGUSTO GOMEZ GARCIA"/>
    <s v="Decreto 2902/2021"/>
    <d v="2021-09-01T00:00:00"/>
    <n v="92197"/>
    <s v="Secretaría de Infraestructura Física"/>
    <s v="NO PAGO DE PRESTACIONES DEL CONTRATISTA"/>
    <d v="2024-03-31T00:00:00"/>
    <s v="2022-03"/>
    <s v="4"/>
    <s v="2024-02"/>
    <n v="1.2084121795974541"/>
    <n v="86544126.315843806"/>
    <n v="0"/>
    <d v="2026-03-27T00:00:00"/>
    <n v="1.989041095890411"/>
    <n v="9.6299999999999997E-2"/>
    <n v="0"/>
    <n v="0.95000000000000007"/>
    <s v="ALTA"/>
    <x v="2"/>
    <n v="0"/>
  </r>
  <r>
    <n v="1591"/>
    <d v="2022-04-18T00:00:00"/>
    <d v="2022-03-04T00:00:00"/>
    <s v="JUZGADO DIECISEIS ADMINISTRATIVO DEL CIRCUITO DE MEDELLIN"/>
    <s v="05001333301720220006500"/>
    <s v="2023"/>
    <x v="0"/>
    <s v="CARLOS MAURICIO TAVERA RIVERA"/>
    <s v="DIANA CAROLINA ALZATE QUINTERO"/>
    <n v="165819"/>
    <x v="1"/>
    <s v="RECONOCIMIENTO Y PAGO DE OTRAS PRESTACIONES SALARIALES, SOCIALES Y SALARIOS"/>
    <s v="MEDIO   "/>
    <s v="MEDIO   "/>
    <s v="MEDIO   "/>
    <s v="MEDIO   "/>
    <n v="0.5"/>
    <x v="1"/>
    <x v="1188"/>
    <n v="0"/>
    <x v="6"/>
    <m/>
    <s v="NO"/>
    <m/>
    <n v="4"/>
    <s v="CESAR AUGUSTO GOMEZ GARCIA"/>
    <s v="Decreto 2902/2021"/>
    <d v="2021-09-01T00:00:00"/>
    <n v="92197"/>
    <s v="Secretaría de Educación"/>
    <s v="MORA CONSIGNACION DE CESANTIAS"/>
    <d v="2024-03-31T00:00:00"/>
    <s v="2022-04"/>
    <s v="4"/>
    <s v="2024-02"/>
    <n v="1.1935264633421121"/>
    <n v="79677801.278311118"/>
    <n v="0"/>
    <d v="2026-04-17T00:00:00"/>
    <n v="2.0465753424657533"/>
    <n v="9.6299999999999997E-2"/>
    <n v="0"/>
    <n v="0.5"/>
    <s v="MEDIA"/>
    <x v="1"/>
    <n v="0"/>
  </r>
  <r>
    <n v="1592"/>
    <d v="2022-04-18T00:00:00"/>
    <d v="2022-03-02T00:00:00"/>
    <s v="JUZGADO DOCE ADMINISTRATIVO DEL CIRCUITO DE MEDELLIN"/>
    <s v="05001333301220220007300"/>
    <s v="2023"/>
    <x v="0"/>
    <s v="YOLI  EDITH VELILLA ESTRADA"/>
    <s v="DIANA CAROLINA ALZATE QUINTERO"/>
    <n v="165819"/>
    <x v="1"/>
    <s v="RECONOCIMIENTO Y PAGO DE OTRAS PRESTACIONES SALARIALES, SOCIALES Y SALARIOS"/>
    <s v="MEDIO   "/>
    <s v="MEDIO   "/>
    <s v="MEDIO   "/>
    <s v="MEDIO   "/>
    <n v="0.5"/>
    <x v="1"/>
    <x v="1189"/>
    <n v="0"/>
    <x v="15"/>
    <m/>
    <s v="NO"/>
    <m/>
    <n v="4"/>
    <s v="CESAR AUGUSTO GOMEZ GARCIA"/>
    <s v="Decreto 2902/2021"/>
    <d v="2021-09-01T00:00:00"/>
    <n v="92197"/>
    <s v="Secretaría de Educación"/>
    <s v="MORA CONSIGNACION DE CESANTIAS"/>
    <d v="2024-03-31T00:00:00"/>
    <s v="2022-04"/>
    <s v="4"/>
    <s v="2024-02"/>
    <n v="1.1935264633421121"/>
    <n v="64719360.370826617"/>
    <n v="0"/>
    <d v="2026-04-17T00:00:00"/>
    <n v="2.0465753424657533"/>
    <n v="9.6299999999999997E-2"/>
    <n v="0"/>
    <n v="0.5"/>
    <s v="MEDIA"/>
    <x v="1"/>
    <n v="0"/>
  </r>
  <r>
    <n v="1593"/>
    <d v="2022-04-20T00:00:00"/>
    <d v="2021-12-09T00:00:00"/>
    <s v="JUZGADO VEINTE ADMINISTRATIVO DEL CIRUCITO DE MEDELLIN"/>
    <s v="05001333302020210035300"/>
    <s v="2023"/>
    <x v="0"/>
    <s v="DIANA PATRICIA CASTRILLON CADAVID"/>
    <s v="YOHAN ALBERTO REYES ROSAS"/>
    <n v="230236"/>
    <x v="1"/>
    <s v="RECONOCIMIENTO Y PAGO DE OTRAS PRESTACIONES SALARIALES, SOCIALES Y SALARIOS"/>
    <s v="MEDIO   "/>
    <s v="MEDIO   "/>
    <s v="MEDIO   "/>
    <s v="MEDIO   "/>
    <n v="0.5"/>
    <x v="1"/>
    <x v="1190"/>
    <n v="0"/>
    <x v="0"/>
    <m/>
    <s v="NO"/>
    <m/>
    <n v="2"/>
    <s v="CESAR AUGUSTO GOMEZ GARCIA"/>
    <s v="Decreto 2902/2021"/>
    <d v="2021-09-01T00:00:00"/>
    <n v="92197"/>
    <s v="Secretaría de Educación"/>
    <s v="MORA PAGO DE CESANTIAS"/>
    <d v="2024-03-31T00:00:00"/>
    <s v="2022-04"/>
    <s v="2"/>
    <s v="2024-02"/>
    <n v="1.1935264633421121"/>
    <n v="12813192.861693995"/>
    <n v="0"/>
    <d v="2024-04-19T00:00:00"/>
    <n v="5.2054794520547946E-2"/>
    <n v="9.6299999999999997E-2"/>
    <n v="0"/>
    <n v="0.5"/>
    <s v="MEDIA"/>
    <x v="1"/>
    <n v="0"/>
  </r>
  <r>
    <n v="1594"/>
    <d v="2022-03-08T00:00:00"/>
    <d v="2022-02-02T00:00:00"/>
    <s v="JUZGADO DIECISIETE ADMINISTRATIVO DEL CIRCUITO DE MEDELLIN"/>
    <s v="05001333301720220005600"/>
    <s v="2023"/>
    <x v="0"/>
    <s v="SINDY CRISTINA CASTAÑO VILLA"/>
    <s v="DIANA CAROLINA ALZATE QUINTERO"/>
    <n v="165819"/>
    <x v="1"/>
    <s v="RECONOCIMIENTO Y PAGO DE OTRAS PRESTACIONES SALARIALES, SOCIALES Y SALARIOS"/>
    <s v="MEDIO   "/>
    <s v="MEDIO   "/>
    <s v="MEDIO   "/>
    <s v="MEDIO   "/>
    <n v="0.5"/>
    <x v="1"/>
    <x v="1191"/>
    <n v="0"/>
    <x v="0"/>
    <m/>
    <s v="NO"/>
    <m/>
    <n v="4"/>
    <s v="CESAR AUGUSTO GOMEZ GARCIA"/>
    <s v="Decreto 2902/2021"/>
    <d v="2021-09-01T00:00:00"/>
    <n v="92197"/>
    <s v="Secretaría de Educación"/>
    <s v="MORA CONSIGNACION DE CESANTIAS"/>
    <d v="2024-03-31T00:00:00"/>
    <s v="2022-03"/>
    <s v="4"/>
    <s v="2024-02"/>
    <n v="1.2084121795974541"/>
    <n v="4948372.9538964396"/>
    <n v="0"/>
    <d v="2026-03-07T00:00:00"/>
    <n v="1.9342465753424658"/>
    <n v="9.6299999999999997E-2"/>
    <n v="0"/>
    <n v="0.5"/>
    <s v="MEDIA"/>
    <x v="1"/>
    <n v="0"/>
  </r>
  <r>
    <n v="1595"/>
    <d v="2022-03-14T00:00:00"/>
    <d v="2022-03-02T00:00:00"/>
    <s v="JUZGADO TREINTA Y DOS ADMINISTRATIVO DEL CIRCUITO DE MEDELLIN"/>
    <s v="05001333303220220004600"/>
    <s v="2023"/>
    <x v="0"/>
    <s v="ANA LIA DIAZ MENDOZA"/>
    <s v="DIANA CAROLINA ALZATE QUINTERO"/>
    <n v="165819"/>
    <x v="1"/>
    <s v="RECONOCIMIENTO Y PAGO DE OTRAS PRESTACIONES SALARIALES, SOCIALES Y SALARIOS"/>
    <s v="MEDIO   "/>
    <s v="MEDIO   "/>
    <s v="MEDIO   "/>
    <s v="MEDIO   "/>
    <n v="0.5"/>
    <x v="1"/>
    <x v="1192"/>
    <n v="0"/>
    <x v="0"/>
    <m/>
    <s v="NO"/>
    <m/>
    <n v="4"/>
    <s v="CESAR AUGUSTO GOMEZ GARCIA"/>
    <s v="Decreto 2902/2021"/>
    <d v="2021-09-01T00:00:00"/>
    <n v="92197"/>
    <s v="Secretaría de Educación"/>
    <s v="MORA CONSIGNACION DE CESANTIAS"/>
    <d v="2024-03-31T00:00:00"/>
    <s v="2022-03"/>
    <s v="4"/>
    <s v="2024-02"/>
    <n v="1.2084121795974541"/>
    <n v="74982990.81025289"/>
    <n v="0"/>
    <d v="2026-03-13T00:00:00"/>
    <n v="1.9506849315068493"/>
    <n v="9.6299999999999997E-2"/>
    <n v="0"/>
    <n v="0.5"/>
    <s v="MEDIA"/>
    <x v="1"/>
    <n v="0"/>
  </r>
  <r>
    <n v="1596"/>
    <d v="2022-03-24T00:00:00"/>
    <d v="2022-03-08T00:00:00"/>
    <s v="JUZGADO QUINCE ADMINISTRATIVO DEL CIRCUITO DE MEDELLIN"/>
    <s v="05001333301520220006600"/>
    <s v="2023"/>
    <x v="0"/>
    <s v="ALEX ANTONIO PINEDA ROMERO"/>
    <s v="DIANA CAROLINA ALZATE QUINTERO"/>
    <n v="165819"/>
    <x v="1"/>
    <s v="RECONOCIMIENTO Y PAGO DE OTRAS PRESTACIONES SALARIALES, SOCIALES Y SALARIOS"/>
    <s v="MEDIO   "/>
    <s v="MEDIO   "/>
    <s v="MEDIO   "/>
    <s v="MEDIO   "/>
    <n v="0.5"/>
    <x v="1"/>
    <x v="1193"/>
    <n v="0"/>
    <x v="0"/>
    <m/>
    <s v="NO"/>
    <m/>
    <n v="4"/>
    <s v="CESAR AUGUSTO GOMEZ GARCIA"/>
    <s v="Decreto 2902/2021"/>
    <d v="2021-09-01T00:00:00"/>
    <n v="92197"/>
    <s v="Secretaría de Educación"/>
    <s v="MORA CONSIGNACION DE CESANTIAS"/>
    <d v="2024-03-31T00:00:00"/>
    <s v="2022-03"/>
    <s v="4"/>
    <s v="2024-02"/>
    <n v="1.2084121795974541"/>
    <n v="26955808.80784449"/>
    <n v="0"/>
    <d v="2026-03-23T00:00:00"/>
    <n v="1.978082191780822"/>
    <n v="9.6299999999999997E-2"/>
    <n v="0"/>
    <n v="0.5"/>
    <s v="MEDIA"/>
    <x v="1"/>
    <n v="0"/>
  </r>
  <r>
    <n v="1597"/>
    <d v="2022-03-07T00:00:00"/>
    <d v="2022-02-28T00:00:00"/>
    <s v="JUZGADO TREINTA Y UNO ADMINITRATIVO DEL CIRCUITO DE MEDELLIN"/>
    <s v="05001333303120220002400"/>
    <s v="2023"/>
    <x v="0"/>
    <s v="DANNY DEL CARMEN MORENO ASPRILLA"/>
    <s v="DIANA CAROLINA ALZATE QUINTERO"/>
    <n v="165819"/>
    <x v="1"/>
    <s v="RECONOCIMIENTO Y PAGO DE OTRAS PRESTACIONES SALARIALES, SOCIALES Y SALARIOS"/>
    <s v="MEDIO   "/>
    <s v="MEDIO   "/>
    <s v="MEDIO   "/>
    <s v="MEDIO   "/>
    <n v="0.5"/>
    <x v="1"/>
    <x v="1194"/>
    <n v="0"/>
    <x v="15"/>
    <m/>
    <s v="NO"/>
    <m/>
    <n v="4"/>
    <s v="CESAR AUGUSTO GOMEZ GARCIA"/>
    <s v="Decreto 2902/2021"/>
    <d v="2021-09-01T00:00:00"/>
    <n v="92197"/>
    <s v="Secretaría de Educación"/>
    <s v="MORA CONSIGNACION DE CESANTIAS"/>
    <d v="2024-03-31T00:00:00"/>
    <s v="2022-03"/>
    <s v="4"/>
    <s v="2024-02"/>
    <n v="1.2084121795974541"/>
    <n v="30107432.361087222"/>
    <n v="0"/>
    <d v="2026-03-06T00:00:00"/>
    <n v="1.9315068493150684"/>
    <n v="9.6299999999999997E-2"/>
    <n v="0"/>
    <n v="0.5"/>
    <s v="MEDIA"/>
    <x v="1"/>
    <n v="0"/>
  </r>
  <r>
    <n v="1598"/>
    <d v="2022-04-06T00:00:00"/>
    <d v="2022-03-14T00:00:00"/>
    <s v="JUZGADO TREINTA Y UNO ADMINISTRATIVO DEL CIRCUITO DE MEDELLIN"/>
    <s v="05001333303120220006300"/>
    <s v="2023"/>
    <x v="0"/>
    <s v="ANA DE DIOS GUZMAN GARCIA"/>
    <s v="DIANA CAROLINA ALZATE QUINTERO"/>
    <n v="165819"/>
    <x v="1"/>
    <s v="RECONOCIMIENTO Y PAGO DE OTRAS PRESTACIONES SALARIALES, SOCIALES Y SALARIOS"/>
    <s v="MEDIO   "/>
    <s v="MEDIO   "/>
    <s v="MEDIO   "/>
    <s v="MEDIO   "/>
    <n v="0.5"/>
    <x v="1"/>
    <x v="1195"/>
    <n v="0"/>
    <x v="0"/>
    <m/>
    <s v="NO"/>
    <m/>
    <n v="4"/>
    <s v="CESAR AUGUSTO GOMEZ GARCIA"/>
    <s v="Decreto 2902/2021"/>
    <d v="2021-09-01T00:00:00"/>
    <n v="92197"/>
    <s v="Secretaría de Educación"/>
    <s v="MORA CONSIGNACION DE CESANTIAS"/>
    <d v="2024-03-31T00:00:00"/>
    <s v="2022-04"/>
    <s v="4"/>
    <s v="2024-02"/>
    <n v="1.1935264633421121"/>
    <n v="58270091.191572517"/>
    <n v="0"/>
    <d v="2026-04-05T00:00:00"/>
    <n v="2.0136986301369864"/>
    <n v="9.6299999999999997E-2"/>
    <n v="0"/>
    <n v="0.5"/>
    <s v="MEDIA"/>
    <x v="1"/>
    <n v="0"/>
  </r>
  <r>
    <n v="1599"/>
    <d v="2022-05-13T00:00:00"/>
    <d v="2022-03-08T00:00:00"/>
    <s v="JUZGADO SEGUNDO ADMINISTRATIVO DEL CIRCUITO DE MEDELLIN"/>
    <s v="05001333300220220009200"/>
    <s v="2023"/>
    <x v="0"/>
    <s v="POLITECNICO COLOMBIANO JAIME ISAZA CADAVID"/>
    <s v="LUZ MERCEDESALVAREZ VALENCIA"/>
    <n v="183664"/>
    <x v="7"/>
    <s v="EQUILIBRIO ECONOMICO"/>
    <s v="MEDIO   "/>
    <s v="MEDIO   "/>
    <s v="ALTO"/>
    <s v="BAJO"/>
    <n v="0.39250000000000002"/>
    <x v="1"/>
    <x v="238"/>
    <n v="0"/>
    <x v="6"/>
    <m/>
    <s v="NO"/>
    <m/>
    <n v="2"/>
    <s v="CESAR AUGUSTO GOMEZ GARCIA"/>
    <s v="Decreto 2902/2021"/>
    <d v="2021-09-01T00:00:00"/>
    <n v="92197"/>
    <s v="Secretaría de Asuntos institucionales, Paz y Noviolencia"/>
    <m/>
    <d v="2024-03-31T00:00:00"/>
    <s v="2022-05"/>
    <s v="2"/>
    <s v="2024-02"/>
    <n v="1.1835720303285595"/>
    <n v="84033614.153327718"/>
    <n v="0"/>
    <d v="2024-05-12T00:00:00"/>
    <n v="0.11506849315068493"/>
    <n v="9.6299999999999997E-2"/>
    <n v="0"/>
    <n v="0.39250000000000002"/>
    <s v="MEDIA"/>
    <x v="1"/>
    <n v="0"/>
  </r>
  <r>
    <n v="1600"/>
    <d v="2021-04-05T00:00:00"/>
    <d v="2021-11-24T00:00:00"/>
    <s v="JUZGADO DIECISEIS ADMINISTRATIVO DEL CIRCUITO DE MEDELLIN"/>
    <s v="05001333301620210033700"/>
    <s v="2023"/>
    <x v="0"/>
    <s v="DAVINSON MICOLTA CAICEDO Y OTROS"/>
    <s v="JOSE FERNANDO MARTINEZ A."/>
    <n v="182391"/>
    <x v="0"/>
    <s v="FALLA EN EL SERVICIO OTRAS CAUSAS"/>
    <s v="BAJO"/>
    <s v="BAJO"/>
    <s v="BAJO"/>
    <s v="BAJO"/>
    <n v="0.05"/>
    <x v="0"/>
    <x v="1196"/>
    <n v="0"/>
    <x v="6"/>
    <m/>
    <s v="NO"/>
    <m/>
    <n v="4"/>
    <s v="CESAR AUGUSTO GOMEZ GARCIA"/>
    <s v="Decreto 2902/2021"/>
    <d v="2021-09-01T00:00:00"/>
    <n v="92197"/>
    <s v="Secretaría de Infraestructura Física"/>
    <s v="DEMANDA HIDROHITUANGO"/>
    <d v="2024-03-31T00:00:00"/>
    <s v="2021-04"/>
    <s v="4"/>
    <s v="2024-02"/>
    <n v="1.3037305122494431"/>
    <n v="1905481556.4855232"/>
    <n v="0"/>
    <d v="2025-04-04T00:00:00"/>
    <n v="1.010958904109589"/>
    <n v="9.6299999999999997E-2"/>
    <n v="0"/>
    <n v="0.05"/>
    <s v="REMOTA"/>
    <x v="0"/>
    <n v="0"/>
  </r>
  <r>
    <n v="1601"/>
    <d v="2022-05-09T00:00:00"/>
    <d v="2022-03-14T00:00:00"/>
    <s v="JUZGADO ONCE ADMINISTRATIVO DEL CIRCUITO DE MEDELLIN"/>
    <s v="05001333301120220011700"/>
    <s v="2023"/>
    <x v="0"/>
    <s v="JORGE LUIS VERGARA GONZALEZ"/>
    <s v="DIANA CAROLINA ALZATE QUINTERO"/>
    <n v="165819"/>
    <x v="1"/>
    <s v="RECONOCIMIENTO Y PAGO DE OTRAS PRESTACIONES SALARIALES, SOCIALES Y SALARIOS"/>
    <s v="MEDIO   "/>
    <s v="MEDIO   "/>
    <s v="MEDIO   "/>
    <s v="MEDIO   "/>
    <n v="0.5"/>
    <x v="1"/>
    <x v="1197"/>
    <n v="0"/>
    <x v="0"/>
    <m/>
    <s v="NO"/>
    <m/>
    <n v="2"/>
    <s v="CESAR AUGUSTO GOMEZ GARCIA"/>
    <s v="Decreto 2902/2021"/>
    <d v="2021-09-01T00:00:00"/>
    <n v="92197"/>
    <s v="Secretaría de Educación"/>
    <s v="MORA CONSIGNACION DE CESANTIAS"/>
    <d v="2024-03-31T00:00:00"/>
    <s v="2022-05"/>
    <s v="2"/>
    <s v="2024-02"/>
    <n v="1.1835720303285595"/>
    <n v="36423630.322240949"/>
    <n v="0"/>
    <d v="2024-05-08T00:00:00"/>
    <n v="0.10410958904109589"/>
    <n v="9.6299999999999997E-2"/>
    <n v="0"/>
    <n v="0.5"/>
    <s v="MEDIA"/>
    <x v="1"/>
    <n v="0"/>
  </r>
  <r>
    <n v="1602"/>
    <d v="2022-02-20T00:00:00"/>
    <d v="2022-01-15T00:00:00"/>
    <s v="JUZGADO TREINTA Y CUATRO ADMINISTRATIVO DEL CIRCUITO DE MEDELLIN"/>
    <s v="05001333303420220002500"/>
    <s v="2023"/>
    <x v="0"/>
    <s v="DIANA ISABEL PACHECO MONTES"/>
    <s v="DIANA CAROLINA ALZATE QUINTERO"/>
    <n v="165819"/>
    <x v="1"/>
    <s v="RECONOCIMIENTO Y PAGO DE OTRAS PRESTACIONES SALARIALES, SOCIALES Y SALARIOS"/>
    <s v="MEDIO   "/>
    <s v="MEDIO   "/>
    <s v="MEDIO   "/>
    <s v="MEDIO   "/>
    <n v="0.5"/>
    <x v="1"/>
    <x v="1198"/>
    <n v="0"/>
    <x v="6"/>
    <m/>
    <s v="NO"/>
    <m/>
    <n v="4"/>
    <s v="CESAR AUGUSTO GOMEZ GARCIA"/>
    <s v="Decreto 2902/2021"/>
    <d v="2021-09-01T00:00:00"/>
    <n v="92197"/>
    <s v="Secretaría de Educación"/>
    <s v="MORA CONSIGNACION DE CESANTIAS"/>
    <d v="2024-03-31T00:00:00"/>
    <s v="2022-02"/>
    <s v="4"/>
    <s v="2024-02"/>
    <n v="1.220484753713839"/>
    <n v="26283662.759186868"/>
    <n v="0"/>
    <d v="2026-02-19T00:00:00"/>
    <n v="1.8904109589041096"/>
    <n v="9.6299999999999997E-2"/>
    <n v="0"/>
    <n v="0.5"/>
    <s v="MEDIA"/>
    <x v="1"/>
    <n v="0"/>
  </r>
  <r>
    <n v="1603"/>
    <d v="2022-05-10T00:00:00"/>
    <d v="2021-11-12T00:00:00"/>
    <s v="JUZGADO TREINTA Y TRES ADMINISTRATIVO DEL CIRCUITO DE MEDELLIN"/>
    <s v="05001333303320210037100"/>
    <s v="2023"/>
    <x v="0"/>
    <s v="EDITH MARIA RIVAS ESQUIVEL"/>
    <s v="JOSE FERNANDO MARTINEZ A."/>
    <n v="182391"/>
    <x v="0"/>
    <s v="FALLA EN EL SERVICIO OTRAS CAUSAS"/>
    <s v="BAJO"/>
    <s v="BAJO"/>
    <s v="BAJO"/>
    <s v="BAJO"/>
    <n v="0.05"/>
    <x v="0"/>
    <x v="1199"/>
    <n v="0"/>
    <x v="6"/>
    <m/>
    <s v="NO"/>
    <m/>
    <n v="3"/>
    <s v="CESAR AUGUSTO GOMEZ GARCIA"/>
    <s v="Decreto 2902/2021"/>
    <d v="2021-09-01T00:00:00"/>
    <n v="92197"/>
    <s v="Secretaría de Infraestructura Física"/>
    <s v="DEMANDA HIDROHITUANGO"/>
    <d v="2024-03-31T00:00:00"/>
    <s v="2022-05"/>
    <s v="3"/>
    <s v="2024-02"/>
    <n v="1.1835720303285595"/>
    <n v="2233577654.0401015"/>
    <n v="0"/>
    <d v="2025-05-09T00:00:00"/>
    <n v="1.106849315068493"/>
    <n v="9.6299999999999997E-2"/>
    <n v="0"/>
    <n v="0.05"/>
    <s v="REMOTA"/>
    <x v="0"/>
    <n v="0"/>
  </r>
  <r>
    <n v="1604"/>
    <d v="2022-03-09T00:00:00"/>
    <d v="2022-02-28T00:00:00"/>
    <s v="JUZGADO VEINTITRES ADMINISTRATIVO DEL CIRCUITO"/>
    <s v="05001333302320220007900"/>
    <s v="2023"/>
    <x v="0"/>
    <s v="ROBERTH MIGUEL PETRO MARTINEZ"/>
    <s v="DIANA CAROLINA ALZATE QUINTERO"/>
    <n v="165819"/>
    <x v="1"/>
    <s v="RECONOCIMIENTO Y PAGO DE OTRAS PRESTACIONES SALARIALES, SOCIALES Y SALARIOS"/>
    <s v="MEDIO   "/>
    <s v="MEDIO   "/>
    <s v="MEDIO   "/>
    <s v="MEDIO   "/>
    <n v="0.5"/>
    <x v="1"/>
    <x v="1200"/>
    <n v="0"/>
    <x v="0"/>
    <m/>
    <s v="NO"/>
    <m/>
    <n v="4"/>
    <s v="CESAR AUGUSTO GOMEZ GARCIA"/>
    <s v="Decreto 2902/2021"/>
    <d v="2021-09-01T00:00:00"/>
    <n v="92197"/>
    <s v="Secretaría de Educación"/>
    <s v="MORA CONSIGNACION DE CESANTIAS"/>
    <d v="2024-03-31T00:00:00"/>
    <s v="2022-03"/>
    <s v="4"/>
    <s v="2024-02"/>
    <n v="1.2084121795974541"/>
    <n v="44367365.540684678"/>
    <n v="0"/>
    <d v="2026-03-08T00:00:00"/>
    <n v="1.9369863013698629"/>
    <n v="9.6299999999999997E-2"/>
    <n v="0"/>
    <n v="0.5"/>
    <s v="MEDIA"/>
    <x v="1"/>
    <n v="0"/>
  </r>
  <r>
    <n v="1605"/>
    <d v="2022-05-11T00:00:00"/>
    <d v="2022-04-05T00:00:00"/>
    <s v="JUZGADO ONCE ADMINISTRATIVO DEL CIRCUITO DE MEDELLIN"/>
    <s v="05001333301120220017500"/>
    <s v="2023"/>
    <x v="0"/>
    <s v="JUAN MARTIN ROLDAN BETANCURT"/>
    <s v="LEIDY PATRICIA LOPEZ MONSALVE"/>
    <n v="165757"/>
    <x v="1"/>
    <s v="RECONOCIMIENTO Y PAGO DE OTRAS PRESTACIONES SALARIALES, SOCIALES Y SALARIOS"/>
    <s v="MEDIO   "/>
    <s v="MEDIO   "/>
    <s v="MEDIO   "/>
    <s v="MEDIO   "/>
    <n v="0.5"/>
    <x v="1"/>
    <x v="173"/>
    <n v="0"/>
    <x v="0"/>
    <m/>
    <s v="NO"/>
    <m/>
    <n v="2"/>
    <s v="CESAR AUGUSTO GOMEZ GARCIA"/>
    <s v="Decreto 2902/2021"/>
    <d v="2021-09-01T00:00:00"/>
    <n v="92197"/>
    <s v="Secretaría de Educación"/>
    <s v="MORA CONSIGNACION DE CESANTIAS"/>
    <d v="2024-03-31T00:00:00"/>
    <s v="2022-05"/>
    <s v="2"/>
    <s v="2024-02"/>
    <n v="1.1835720303285595"/>
    <n v="43886850.884582989"/>
    <n v="0"/>
    <d v="2024-05-10T00:00:00"/>
    <n v="0.1095890410958904"/>
    <n v="9.6299999999999997E-2"/>
    <n v="0"/>
    <n v="0.5"/>
    <s v="MEDIA"/>
    <x v="1"/>
    <n v="0"/>
  </r>
  <r>
    <n v="1606"/>
    <d v="2019-09-05T00:00:00"/>
    <d v="2019-04-12T00:00:00"/>
    <s v="JUZGADO 09 ADMINISTRATIVO DEL CIRCUITO DE MEDELLÍN"/>
    <s v="05001333300920190015700"/>
    <s v="2019"/>
    <x v="0"/>
    <s v="JOHN JAIRO URREGO RIOS"/>
    <s v="DIANA CAROLINA ALZATE QUINTERO"/>
    <n v="165819"/>
    <x v="1"/>
    <s v="OTRAS"/>
    <s v="MEDIO   "/>
    <s v="MEDIO   "/>
    <s v="MEDIO   "/>
    <s v="MEDIO   "/>
    <n v="0.5"/>
    <x v="1"/>
    <x v="1201"/>
    <n v="1"/>
    <x v="11"/>
    <n v="0"/>
    <s v="NO"/>
    <s v="NO"/>
    <s v="6 AÑOS"/>
    <s v="CESAR AUGUSTO GOMEZ GARCIA"/>
    <s v="Decreto 2902/2021"/>
    <d v="2021-09-01T00:00:00"/>
    <n v="92197"/>
    <s v="Secretaría de Educación"/>
    <s v="PROCESO QUE ERA DE LUISA CATALINA RIVERA"/>
    <d v="2024-03-31T00:00:00"/>
    <s v="2019-09"/>
    <s v="6"/>
    <s v="2024-02"/>
    <n v="1.3605461940732133"/>
    <n v="9905402.1441022661"/>
    <n v="9905402.1441022661"/>
    <d v="2025-09-03T00:00:00"/>
    <n v="1.4273972602739726"/>
    <n v="9.6299999999999997E-2"/>
    <n v="9086954.5339108482"/>
    <n v="0.5"/>
    <s v="MEDIA"/>
    <x v="1"/>
    <n v="9086954.5339108482"/>
  </r>
  <r>
    <n v="1607"/>
    <d v="2020-08-14T00:00:00"/>
    <d v="2021-03-23T00:00:00"/>
    <s v="JUZGADO TREINTA Y SEIS ADMINISTRATIVO DEL CIRCUITO DE BOGOTÁ"/>
    <s v="11001333603520200014300"/>
    <s v="2023"/>
    <x v="0"/>
    <s v="CRISTIÁN ANDRÉS ATEHORTÚA QUINTEROLUZ MARINA QUINTERO _x000a_MARTINEZ, CARLOS ESTEBAN ATEHORTUA QUINTERO, KELLY ANDREA _x000a_SEPULVEDA MANCO y la menor de edad DULCE MARÍA ATEHORTUA _x000a_SEPULVEDA"/>
    <s v="ANIBAL ALBERTO TAMAYO VIVEROS"/>
    <n v="105620"/>
    <x v="0"/>
    <s v="FALLA EN EL SERVICIO OTRAS CAUSAS"/>
    <s v="MEDIO   "/>
    <s v="MEDIO   "/>
    <s v="MEDIO   "/>
    <s v="MEDIO   "/>
    <n v="0.5"/>
    <x v="1"/>
    <x v="1202"/>
    <n v="0.3"/>
    <x v="6"/>
    <n v="0"/>
    <s v="NO"/>
    <s v="NO"/>
    <s v="6 AÑOS"/>
    <s v="CESAR AUGUSTO GOMEZ GARCIA"/>
    <s v="Decreto 2902/2021"/>
    <d v="2021-09-01T00:00:00"/>
    <n v="92197"/>
    <s v="Secretaría de Infraestructura Física"/>
    <s v="ACCIDENTE LABORAL OBRA TÚNEL DEL TOYO (PROCESO QUE ERA DE LUISA CATALINA RIVERA"/>
    <d v="2024-03-31T00:00:00"/>
    <s v="2020-08"/>
    <s v="6"/>
    <s v="2024-02"/>
    <n v="1.3385099085365855"/>
    <n v="1540035552.1203318"/>
    <n v="462010665.63609952"/>
    <d v="2026-08-13T00:00:00"/>
    <n v="2.3698630136986303"/>
    <n v="9.6299999999999997E-2"/>
    <n v="400376612.50362194"/>
    <n v="0.5"/>
    <s v="MEDIA"/>
    <x v="1"/>
    <n v="400376612.50362194"/>
  </r>
  <r>
    <n v="1608"/>
    <d v="2022-05-11T00:00:00"/>
    <d v="2022-04-20T00:00:00"/>
    <s v="JUZGADO VEINTE ADMINISTRATIVO DEL CIRUCITO DE MEDELLIN"/>
    <s v="05001333302020220009000"/>
    <s v="2023"/>
    <x v="0"/>
    <s v="ROBINSON MAURICIO CASTRO GAVIRIA"/>
    <s v="DIANA CAROLINA ALZATE QUINTERO"/>
    <n v="165819"/>
    <x v="1"/>
    <s v="RECONOCIMIENTO Y PAGO DE OTRAS PRESTACIONES SALARIALES, SOCIALES Y SALARIOS"/>
    <s v="MEDIO   "/>
    <s v="MEDIO   "/>
    <s v="MEDIO   "/>
    <s v="MEDIO   "/>
    <n v="0.5"/>
    <x v="1"/>
    <x v="1203"/>
    <n v="0"/>
    <x v="15"/>
    <m/>
    <s v="NO"/>
    <s v="NO"/>
    <s v="2 AÑOS"/>
    <s v="CESAR AUGUSTO GOMEZ GARCIA"/>
    <s v="Decreto 2902/2021"/>
    <d v="2021-09-01T00:00:00"/>
    <n v="92197"/>
    <s v="Secretaría de Educación"/>
    <s v="MORA CONSIGNACION DE CESANTIAS"/>
    <d v="2024-03-31T00:00:00"/>
    <s v="2022-05"/>
    <s v="2"/>
    <s v="2024-02"/>
    <n v="1.1835720303285595"/>
    <n v="35526931.297051392"/>
    <n v="0"/>
    <d v="2024-05-10T00:00:00"/>
    <n v="0.1095890410958904"/>
    <n v="9.6299999999999997E-2"/>
    <n v="0"/>
    <n v="0.5"/>
    <s v="MEDIA"/>
    <x v="1"/>
    <n v="0"/>
  </r>
  <r>
    <n v="1609"/>
    <d v="2022-05-26T00:00:00"/>
    <d v="2022-04-22T00:00:00"/>
    <s v="JUZGADO VEINTICINCO ADMINISTRATIVO DEL CIRCUITO"/>
    <s v="05001333302520220017300"/>
    <s v="2023"/>
    <x v="0"/>
    <s v="MONICA MARCELA PINO MARQUEZ"/>
    <s v="LEIDY PATRICIA LOPEZ MONSALVE"/>
    <n v="165757"/>
    <x v="1"/>
    <s v="RECONOCIMIENTO Y PAGO DE OTRAS PRESTACIONES SALARIALES, SOCIALES Y SALARIOS"/>
    <s v="MEDIO   "/>
    <s v="MEDIO   "/>
    <s v="MEDIO   "/>
    <s v="MEDIO   "/>
    <n v="0.5"/>
    <x v="1"/>
    <x v="173"/>
    <n v="0"/>
    <x v="6"/>
    <m/>
    <m/>
    <s v="NO"/>
    <s v="2 AÑOS"/>
    <s v="CESAR AUGUSTO GOMEZ GARCIA"/>
    <s v="Decreto 2902/2021"/>
    <d v="2021-09-01T00:00:00"/>
    <n v="92197"/>
    <s v="Secretaría de Educación"/>
    <s v="MORA CONSIGNACION DE CESANTIAS"/>
    <d v="2024-03-31T00:00:00"/>
    <s v="2022-05"/>
    <s v="2"/>
    <s v="2024-02"/>
    <n v="1.1835720303285595"/>
    <n v="43886850.884582989"/>
    <n v="0"/>
    <d v="2024-05-25T00:00:00"/>
    <n v="0.15068493150684931"/>
    <n v="9.6299999999999997E-2"/>
    <n v="0"/>
    <n v="0.5"/>
    <s v="MEDIA"/>
    <x v="1"/>
    <n v="0"/>
  </r>
  <r>
    <n v="1610"/>
    <d v="2022-06-03T00:00:00"/>
    <d v="2022-05-03T00:00:00"/>
    <s v="JUZGADO SEGUNDO ADMINISTRATIVO DEL CIRCUITO DE MEDELLIN"/>
    <s v="05001333300220220020800"/>
    <s v="2023"/>
    <x v="0"/>
    <s v="EUSEBIO RIVAS PALACIO"/>
    <s v="DIANA CAROLINA ALZATE QUINTERO"/>
    <n v="165819"/>
    <x v="1"/>
    <s v="RECONOCIMIENTO Y PAGO DE OTRAS PRESTACIONES SALARIALES, SOCIALES Y SALARIOS"/>
    <s v="MEDIO   "/>
    <s v="MEDIO   "/>
    <s v="MEDIO   "/>
    <s v="MEDIO   "/>
    <n v="0.5"/>
    <x v="1"/>
    <x v="1204"/>
    <n v="0"/>
    <x v="15"/>
    <m/>
    <s v="NO"/>
    <s v="NO"/>
    <s v="2 AÑOS"/>
    <s v="CESAR AUGUSTO GOMEZ GARCIA"/>
    <s v="Decreto 2902/2021"/>
    <d v="2021-09-01T00:00:00"/>
    <n v="92197"/>
    <s v="Secretaría de Educación"/>
    <s v="MORA CONSIGNACION DE CESANTIAS"/>
    <d v="2024-03-31T00:00:00"/>
    <s v="2022-06"/>
    <s v="2"/>
    <s v="2024-02"/>
    <n v="1.1775207442796078"/>
    <n v="90105329.815187335"/>
    <n v="0"/>
    <d v="2024-06-02T00:00:00"/>
    <n v="0.17260273972602741"/>
    <n v="9.6299999999999997E-2"/>
    <n v="0"/>
    <n v="0.5"/>
    <s v="MEDIA"/>
    <x v="1"/>
    <n v="0"/>
  </r>
  <r>
    <n v="1611"/>
    <d v="2022-05-26T00:00:00"/>
    <d v="2022-04-22T00:00:00"/>
    <s v="JUZGADO CUARTO ADMINISTRATIVO DEL CIRCUITO DE MEDELLIN"/>
    <s v="05001333300420220019600"/>
    <s v="2023"/>
    <x v="0"/>
    <s v="SANDRA MILENA CARDONA PAREJA"/>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05"/>
    <s v="2"/>
    <s v="2024-02"/>
    <n v="1.1835720303285595"/>
    <n v="43886850.884582989"/>
    <n v="0"/>
    <d v="2024-05-25T00:00:00"/>
    <n v="0.15068493150684931"/>
    <n v="9.6299999999999997E-2"/>
    <n v="0"/>
    <n v="0.5"/>
    <s v="MEDIA"/>
    <x v="1"/>
    <n v="0"/>
  </r>
  <r>
    <n v="1612"/>
    <d v="2022-06-03T00:00:00"/>
    <d v="2022-04-03T00:00:00"/>
    <s v="JUZGADO DIECIOCHO ADMINISTRATIVO DEL CIRCUITO DE MEDELLIN"/>
    <s v="05001333301820220020200"/>
    <s v="2023"/>
    <x v="0"/>
    <s v="NORA ASTRID GIRALDO DUQUE "/>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06"/>
    <s v="2"/>
    <s v="2024-02"/>
    <n v="1.1775207442796078"/>
    <n v="43662469.19788786"/>
    <n v="0"/>
    <d v="2024-06-02T00:00:00"/>
    <n v="0.17260273972602741"/>
    <n v="9.6299999999999997E-2"/>
    <n v="0"/>
    <n v="0.5"/>
    <s v="MEDIA"/>
    <x v="1"/>
    <n v="0"/>
  </r>
  <r>
    <n v="1613"/>
    <d v="2022-04-28T00:00:00"/>
    <d v="2022-03-23T00:00:00"/>
    <s v="JUZGADO VEINTISIETE ADMINISTRATIVO DEL CIRCUITO DE MEDELLIN"/>
    <s v="05001333302720220011300"/>
    <s v="2023"/>
    <x v="0"/>
    <s v="GILDARDO MARIN MEJIA"/>
    <s v="DIANA CAROLINA ALZATE QUINTERO"/>
    <n v="165819"/>
    <x v="1"/>
    <s v="RECONOCIMIENTO Y PAGO DE OTRAS PRESTACIONES SALARIALES, SOCIALES Y SALARIOS"/>
    <s v="MEDIO   "/>
    <s v="MEDIO   "/>
    <s v="MEDIO   "/>
    <s v="MEDIO   "/>
    <n v="0.5"/>
    <x v="1"/>
    <x v="1205"/>
    <n v="0"/>
    <x v="15"/>
    <m/>
    <s v="NO"/>
    <s v="NO"/>
    <s v="2 AÑOS"/>
    <s v="CESAR AUGUSTO GOMEZ GARCIA"/>
    <s v="Decreto 2902/2021"/>
    <d v="2021-09-01T00:00:00"/>
    <n v="92197"/>
    <s v="Secretaría de Educación"/>
    <s v="MORA CONSIGNACION DE CESANTIAS"/>
    <d v="2024-03-31T00:00:00"/>
    <s v="2022-04"/>
    <s v="2"/>
    <s v="2024-02"/>
    <n v="1.1935264633421121"/>
    <n v="64988445.68609295"/>
    <n v="0"/>
    <d v="2024-04-27T00:00:00"/>
    <n v="7.3972602739726029E-2"/>
    <n v="9.6299999999999997E-2"/>
    <n v="0"/>
    <n v="0.5"/>
    <s v="MEDIA"/>
    <x v="1"/>
    <n v="0"/>
  </r>
  <r>
    <n v="1614"/>
    <d v="2022-06-09T00:00:00"/>
    <d v="2022-04-20T00:00:00"/>
    <s v="JUZGADO TREINTA Y SEIS ADMINISTRATIVO DEL CIRCUITO DE MEDELLIN"/>
    <s v="05001333303620220027700"/>
    <s v="2023"/>
    <x v="0"/>
    <s v="LORENA DE LAS MISERICORDIAS ZAPATA CARVAJAL"/>
    <s v="DIANA CAROLINA ALZATE QUINTERO"/>
    <n v="165819"/>
    <x v="1"/>
    <s v="RECONOCIMIENTO Y PAGO DE OTRAS PRESTACIONES SALARIALES, SOCIALES Y SALARIOS"/>
    <s v="MEDIO   "/>
    <s v="MEDIO   "/>
    <s v="MEDIO   "/>
    <s v="MEDIO   "/>
    <n v="0.5"/>
    <x v="1"/>
    <x v="1206"/>
    <n v="0"/>
    <x v="15"/>
    <m/>
    <s v="NO"/>
    <s v="NO"/>
    <s v="2 AÑOS"/>
    <s v="CESAR AUGUSTO GOMEZ GARCIA"/>
    <s v="Decreto 2902/2021"/>
    <d v="2021-09-01T00:00:00"/>
    <n v="92197"/>
    <s v="Secretaría de Educación"/>
    <s v="MORA CONSIGNACION DE CESANTIAS"/>
    <d v="2024-03-31T00:00:00"/>
    <s v="2022-06"/>
    <s v="2"/>
    <s v="2024-02"/>
    <n v="1.1775207442796078"/>
    <n v="65884345.126225807"/>
    <n v="0"/>
    <d v="2024-06-08T00:00:00"/>
    <n v="0.18904109589041096"/>
    <n v="9.6299999999999997E-2"/>
    <n v="0"/>
    <n v="0.5"/>
    <s v="MEDIA"/>
    <x v="1"/>
    <n v="0"/>
  </r>
  <r>
    <n v="1615"/>
    <d v="2022-05-25T00:00:00"/>
    <d v="2022-04-20T00:00:00"/>
    <s v="JUZGADO VEINTE ADMINISTRATIVO DEL CIRUCITO DE MEDELLIN"/>
    <s v="05001333302020220003700"/>
    <s v="2023"/>
    <x v="0"/>
    <s v="FRANCISCO ABEL SANCHEZ ALZATE"/>
    <s v="DIANA CAROLINA ALZATE QUINTERO"/>
    <n v="165819"/>
    <x v="1"/>
    <s v="RECONOCIMIENTO Y PAGO DE OTRAS PRESTACIONES SALARIALES, SOCIALES Y SALARIOS"/>
    <s v="MEDIO   "/>
    <s v="MEDIO   "/>
    <s v="MEDIO   "/>
    <s v="MEDIO   "/>
    <n v="0.5"/>
    <x v="1"/>
    <x v="831"/>
    <n v="0"/>
    <x v="6"/>
    <m/>
    <s v="NO"/>
    <s v="NO"/>
    <s v="2 AÑOS"/>
    <s v="CESAR AUGUSTO GOMEZ GARCIA"/>
    <s v="Decreto 2902/2021"/>
    <d v="2021-09-01T00:00:00"/>
    <n v="92197"/>
    <s v="Secretaría de Educación"/>
    <s v="MORA CONSIGNACION DE CESANTIAS"/>
    <d v="2024-03-31T00:00:00"/>
    <s v="2022-05"/>
    <s v="2"/>
    <s v="2024-02"/>
    <n v="1.1835720303285595"/>
    <n v="55347344.530665547"/>
    <n v="0"/>
    <d v="2024-05-24T00:00:00"/>
    <n v="0.14794520547945206"/>
    <n v="9.6299999999999997E-2"/>
    <n v="0"/>
    <n v="0.5"/>
    <s v="MEDIA"/>
    <x v="1"/>
    <n v="0"/>
  </r>
  <r>
    <n v="1616"/>
    <d v="2022-04-01T00:00:00"/>
    <d v="2022-03-14T00:00:00"/>
    <s v="JUZGADO OCTAVO ADMINISTRATIVO DEL CIRCUITO DE MEDELLIN"/>
    <s v="05001333300820220007400"/>
    <s v="2023"/>
    <x v="0"/>
    <s v="YULIANA ANDREA GIRALDO CORREA"/>
    <s v="DIANA CAROLINA ALZATE QUINTERO"/>
    <n v="165819"/>
    <x v="1"/>
    <s v="RECONOCIMIENTO Y PAGO DE OTRAS PRESTACIONES SALARIALES, SOCIALES Y SALARIOS"/>
    <s v="MEDIO   "/>
    <s v="MEDIO   "/>
    <s v="MEDIO   "/>
    <s v="MEDIO   "/>
    <n v="0.5"/>
    <x v="1"/>
    <x v="1207"/>
    <n v="0"/>
    <x v="0"/>
    <m/>
    <s v="NO"/>
    <s v="NO"/>
    <s v="4 AÑOS"/>
    <s v="CESAR AUGUSTO GOMEZ GARCIA"/>
    <s v="Decreto 2902/2021"/>
    <d v="2021-09-01T00:00:00"/>
    <n v="92197"/>
    <s v="Secretaría de Educación"/>
    <s v="MORA CONSIGNACION DE CESANTIAS"/>
    <d v="2024-03-31T00:00:00"/>
    <s v="2022-04"/>
    <s v="4"/>
    <s v="2024-02"/>
    <n v="1.1935264633421121"/>
    <n v="49873553.749214172"/>
    <n v="0"/>
    <d v="2026-03-31T00:00:00"/>
    <n v="2"/>
    <n v="9.6299999999999997E-2"/>
    <n v="0"/>
    <n v="0.5"/>
    <s v="MEDIA"/>
    <x v="1"/>
    <n v="0"/>
  </r>
  <r>
    <n v="1617"/>
    <d v="2022-06-09T00:00:00"/>
    <d v="2022-04-22T00:00:00"/>
    <s v="JUZGADO VEINTICINCO ADMINISTRATIVO DEL CIRCUITO"/>
    <s v="05001333302520220019400"/>
    <s v="2023"/>
    <x v="0"/>
    <s v="NINI JOHANA HINCAPIE CORTES"/>
    <s v="LEIDY PATRICIA LOPEZ MONSALVE"/>
    <n v="165757"/>
    <x v="1"/>
    <s v="RECONOCIMIENTO Y PAGO DE OTRAS PRESTACIONES SALARIALES, SOCIALES Y SALARIOS"/>
    <s v="MEDIO   "/>
    <s v="MEDIO   "/>
    <s v="MEDIO   "/>
    <s v="MEDIO   "/>
    <n v="0.5"/>
    <x v="1"/>
    <x v="173"/>
    <n v="0"/>
    <x v="6"/>
    <m/>
    <s v="NO"/>
    <s v="NO"/>
    <s v="2 AÑOS"/>
    <s v="CESAR AUGUSTO GOMEZ GARCIA"/>
    <s v="Decreto 2902/2021"/>
    <d v="2021-09-01T00:00:00"/>
    <n v="92197"/>
    <s v="Secretaría de Educación"/>
    <s v="MORA CONSIGNACION DE CESANTIAS"/>
    <d v="2024-03-31T00:00:00"/>
    <s v="2022-06"/>
    <s v="2"/>
    <s v="2024-02"/>
    <n v="1.1775207442796078"/>
    <n v="43662469.19788786"/>
    <n v="0"/>
    <d v="2024-06-08T00:00:00"/>
    <n v="0.18904109589041096"/>
    <n v="9.6299999999999997E-2"/>
    <n v="0"/>
    <n v="0.5"/>
    <s v="MEDIA"/>
    <x v="1"/>
    <n v="0"/>
  </r>
  <r>
    <n v="1618"/>
    <d v="2022-05-16T00:00:00"/>
    <d v="2022-04-20T00:00:00"/>
    <s v="JUZGADO DOCE ADMINISTRATIVO DEL CIRCUITO DE MEDELLIN"/>
    <s v="05001333301220220012700"/>
    <s v="2023"/>
    <x v="0"/>
    <s v="ADRIANA MARIA CHICA SOTO"/>
    <s v="DIANA CAROLINA ALZATE QUINTERO"/>
    <n v="165819"/>
    <x v="1"/>
    <s v="RECONOCIMIENTO Y PAGO DE OTRAS PRESTACIONES SALARIALES, SOCIALES Y SALARIOS"/>
    <s v="MEDIO   "/>
    <s v="MEDIO   "/>
    <s v="MEDIO   "/>
    <s v="MEDIO   "/>
    <n v="0.5"/>
    <x v="1"/>
    <x v="1208"/>
    <n v="0"/>
    <x v="6"/>
    <m/>
    <s v="NO"/>
    <s v="NO"/>
    <s v="2 AÑOS"/>
    <s v="CESAR AUGUSTO GOMEZ GARCIA"/>
    <s v="Decreto 2902/2021"/>
    <d v="2021-09-01T00:00:00"/>
    <n v="92197"/>
    <s v="Secretaría de Educación"/>
    <s v="MORA CONSIGNACION DE CESANTIAS"/>
    <d v="2024-03-31T00:00:00"/>
    <s v="2022-05"/>
    <s v="2"/>
    <s v="2024-02"/>
    <n v="1.1835720303285595"/>
    <n v="66607550.567059822"/>
    <n v="0"/>
    <d v="2024-05-15T00:00:00"/>
    <n v="0.12328767123287671"/>
    <n v="9.6299999999999997E-2"/>
    <n v="0"/>
    <n v="0.5"/>
    <s v="MEDIA"/>
    <x v="1"/>
    <n v="0"/>
  </r>
  <r>
    <n v="1619"/>
    <d v="2022-06-16T00:00:00"/>
    <d v="2022-05-03T00:00:00"/>
    <s v="JUZGADO VEINTICINCO ADMINISTRATIVO DEL CIRCUITO DE MEDELLIN"/>
    <s v="05001333302520220025600"/>
    <s v="2023"/>
    <x v="0"/>
    <s v="MARITZA RAMIREZ CORDOBA"/>
    <s v="DIANA CAROLINA ALZATE QUINTERO"/>
    <n v="165819"/>
    <x v="1"/>
    <s v="RECONOCIMIENTO Y PAGO DE OTRAS PRESTACIONES SALARIALES, SOCIALES Y SALARIOS"/>
    <s v="MEDIO   "/>
    <s v="MEDIO   "/>
    <s v="MEDIO   "/>
    <s v="MEDIO   "/>
    <n v="0.5"/>
    <x v="1"/>
    <x v="1209"/>
    <n v="0"/>
    <x v="15"/>
    <m/>
    <s v="NO"/>
    <s v="NO"/>
    <s v="2 AÑOS"/>
    <s v="CESAR AUGUSTO GOMEZ GARCIA"/>
    <s v="Decreto 2902/2021"/>
    <d v="2021-09-01T00:00:00"/>
    <n v="92197"/>
    <s v="Secretaría de Educación"/>
    <s v="MORA CONSIGNACION DE CESANTIAS"/>
    <d v="2024-03-31T00:00:00"/>
    <s v="2022-06"/>
    <s v="2"/>
    <s v="2024-02"/>
    <n v="1.1775207442796078"/>
    <n v="46181095.400804631"/>
    <n v="0"/>
    <d v="2024-06-15T00:00:00"/>
    <n v="0.20821917808219179"/>
    <n v="9.6299999999999997E-2"/>
    <n v="0"/>
    <n v="0.5"/>
    <s v="MEDIA"/>
    <x v="1"/>
    <n v="0"/>
  </r>
  <r>
    <n v="1620"/>
    <d v="2022-06-16T00:00:00"/>
    <d v="2022-05-03T00:00:00"/>
    <s v="JUZGADO QUINCE ADMINISTRATIVO DEL CIRCUITO DE MEDELLIN"/>
    <s v="05001333301520220025400"/>
    <s v="2023"/>
    <x v="0"/>
    <s v="WILSON ALONSO OSPINA LEON"/>
    <s v="DIANA CAROLINA ALZATE QUINTERO"/>
    <n v="165819"/>
    <x v="1"/>
    <s v="RECONOCIMIENTO Y PAGO DE OTRAS PRESTACIONES SALARIALES, SOCIALES Y SALARIOS"/>
    <s v="MEDIO   "/>
    <s v="MEDIO   "/>
    <s v="MEDIO   "/>
    <s v="MEDIO   "/>
    <n v="0.5"/>
    <x v="1"/>
    <x v="1210"/>
    <n v="0"/>
    <x v="6"/>
    <m/>
    <s v="NO"/>
    <s v="NO"/>
    <s v="2 AÑOS"/>
    <s v="CESAR AUGUSTO GOMEZ GARCIA"/>
    <s v="Decreto 2902/2021"/>
    <d v="2021-09-01T00:00:00"/>
    <n v="92197"/>
    <s v="Secretaría de Educación"/>
    <s v="MORA CONSIGNACION DE CESANTIAS"/>
    <d v="2024-03-31T00:00:00"/>
    <s v="2022-06"/>
    <s v="2"/>
    <s v="2024-02"/>
    <n v="1.1775207442796078"/>
    <n v="113726435.98114157"/>
    <n v="0"/>
    <d v="2024-06-15T00:00:00"/>
    <n v="0.20821917808219179"/>
    <n v="9.6299999999999997E-2"/>
    <n v="0"/>
    <n v="0.5"/>
    <s v="MEDIA"/>
    <x v="1"/>
    <n v="0"/>
  </r>
  <r>
    <n v="1621"/>
    <d v="2022-05-17T00:00:00"/>
    <d v="2022-04-20T00:00:00"/>
    <s v="JUZGADO TREINTA TRES ADMINISTRATIVO DEL CIRCUITO DE MEDELLIN"/>
    <s v="05001333303320220011100"/>
    <s v="2023"/>
    <x v="0"/>
    <s v="YADIS ARLED ROMERO SANCHEZ"/>
    <s v="DIANA CAROLINA ALZATE QUINTERO"/>
    <n v="165819"/>
    <x v="1"/>
    <s v="RECONOCIMIENTO Y PAGO DE OTRAS PRESTACIONES SALARIALES, SOCIALES Y SALARIOS"/>
    <s v="MEDIO   "/>
    <s v="MEDIO   "/>
    <s v="MEDIO   "/>
    <s v="MEDIO   "/>
    <n v="0.5"/>
    <x v="1"/>
    <x v="1211"/>
    <n v="0"/>
    <x v="0"/>
    <m/>
    <s v="NO"/>
    <s v="NO"/>
    <s v="2 AÑOS"/>
    <s v="CESAR AUGUSTO GOMEZ GARCIA"/>
    <s v="Decreto 2902/2021"/>
    <d v="2021-09-01T00:00:00"/>
    <n v="92197"/>
    <s v="Secretaría de Educación"/>
    <s v="MORA CONSIGNACION DE CESANTIAS"/>
    <d v="2024-03-31T00:00:00"/>
    <s v="2022-05"/>
    <s v="2"/>
    <s v="2024-02"/>
    <n v="1.1835720303285595"/>
    <n v="53398756.515669763"/>
    <n v="0"/>
    <d v="2024-05-16T00:00:00"/>
    <n v="0.12602739726027398"/>
    <n v="9.6299999999999997E-2"/>
    <n v="0"/>
    <n v="0.5"/>
    <s v="MEDIA"/>
    <x v="1"/>
    <n v="0"/>
  </r>
  <r>
    <n v="1622"/>
    <d v="2022-05-20T00:00:00"/>
    <d v="2022-04-20T00:00:00"/>
    <s v="JUZGADO TREINTA Y CUATRO ADMINISTRATIVO DEL CIRCUITO DE MEDELLIN"/>
    <s v="05001333303420220014800"/>
    <s v="2023"/>
    <x v="0"/>
    <s v="ROSALBA RUIZ ALVAREZ"/>
    <s v="JULIANA SALAZAR ISAZA"/>
    <n v="154098"/>
    <x v="1"/>
    <s v="RECONOCIMIENTO Y PAGO DE PENSIÓN"/>
    <s v="MEDIO   "/>
    <s v="MEDIO   "/>
    <s v="MEDIO   "/>
    <s v="MEDIO   "/>
    <n v="0.5"/>
    <x v="1"/>
    <x v="45"/>
    <n v="0"/>
    <x v="14"/>
    <m/>
    <s v="NO"/>
    <s v="NO"/>
    <s v="2 AÑOS"/>
    <s v="CESAR AUGUSTO GOMEZ GARCIA"/>
    <s v="Decreto 2902/2021"/>
    <d v="2021-09-01T00:00:00"/>
    <n v="92197"/>
    <s v="Secretaría de Educación"/>
    <s v="PAGO IDEMNIZACION SUSTITUTIVA"/>
    <d v="2024-03-31T00:00:00"/>
    <s v="2022-05"/>
    <s v="2"/>
    <s v="2024-02"/>
    <n v="1.1835720303285595"/>
    <n v="0"/>
    <n v="0"/>
    <d v="2024-05-19T00:00:00"/>
    <n v="0.13424657534246576"/>
    <n v="9.6299999999999997E-2"/>
    <n v="0"/>
    <n v="0.5"/>
    <s v="MEDIA"/>
    <x v="1"/>
    <n v="0"/>
  </r>
  <r>
    <n v="1623"/>
    <d v="2022-06-16T00:00:00"/>
    <d v="2022-05-16T00:00:00"/>
    <s v="JUZGADO TREINTA Y CINCO ADMINISTRATIVO DEL CIRCUITO DE MEDELLIN"/>
    <s v="05001333303520220025700"/>
    <s v="2023"/>
    <x v="0"/>
    <s v="MILI GIOVANA ARBOLEDA HERRERA"/>
    <s v="DIANA CAROLINA ALZATE QUINTERO"/>
    <n v="165819"/>
    <x v="1"/>
    <s v="RECONOCIMIENTO Y PAGO DE OTRAS PRESTACIONES SALARIALES, SOCIALES Y SALARIOS"/>
    <s v="MEDIO   "/>
    <s v="MEDIO   "/>
    <s v="MEDIO   "/>
    <s v="MEDIO   "/>
    <n v="0.5"/>
    <x v="1"/>
    <x v="1212"/>
    <n v="0"/>
    <x v="0"/>
    <m/>
    <s v="NO"/>
    <s v="NO"/>
    <s v="2 AÑOS"/>
    <s v="CESAR AUGUSTO GOMEZ GARCIA"/>
    <s v="Decreto 2902/2021"/>
    <d v="2021-09-01T00:00:00"/>
    <n v="92197"/>
    <s v="Secretaría de Educación"/>
    <s v="MORA CONSIGNACION DE CESANTIAS"/>
    <d v="2024-03-31T00:00:00"/>
    <s v="2022-06"/>
    <s v="2"/>
    <s v="2024-02"/>
    <n v="1.1775207442796078"/>
    <n v="39057790.812672876"/>
    <n v="0"/>
    <d v="2024-06-15T00:00:00"/>
    <n v="0.20821917808219179"/>
    <n v="9.6299999999999997E-2"/>
    <n v="0"/>
    <n v="0.5"/>
    <s v="MEDIA"/>
    <x v="1"/>
    <n v="0"/>
  </r>
  <r>
    <n v="1624"/>
    <d v="2022-06-24T00:00:00"/>
    <d v="2022-04-20T00:00:00"/>
    <s v="JUZGADO SEGUNDO ADMINISTRATIVO DEL CIRCUITO DE MEDELLIN"/>
    <s v="05001333300220220025400"/>
    <s v="2023"/>
    <x v="0"/>
    <s v="FRANCISCO JAVIER GARCIA OLIVA"/>
    <s v="DIANA CAROLINA ALZATE QUINTERO"/>
    <n v="165819"/>
    <x v="1"/>
    <s v="RECONOCIMIENTO Y PAGO DE OTRAS PRESTACIONES SALARIALES, SOCIALES Y SALARIOS"/>
    <s v="MEDIO   "/>
    <s v="MEDIO   "/>
    <s v="MEDIO   "/>
    <s v="MEDIO   "/>
    <n v="0.5"/>
    <x v="1"/>
    <x v="1213"/>
    <n v="0"/>
    <x v="0"/>
    <m/>
    <s v="NO"/>
    <s v="NO"/>
    <s v="2 AÑOS"/>
    <s v="CESAR AUGUSTO GOMEZ GARCIA"/>
    <s v="Decreto 2902/2021"/>
    <d v="2021-09-01T00:00:00"/>
    <n v="92197"/>
    <s v="Secretaría de Educación"/>
    <s v="MORA CONSIGNACION DE CESANTIAS"/>
    <d v="2024-03-31T00:00:00"/>
    <s v="2022-06"/>
    <s v="2"/>
    <s v="2024-02"/>
    <n v="1.1775207442796078"/>
    <n v="103574836.53130502"/>
    <n v="0"/>
    <d v="2024-06-23T00:00:00"/>
    <n v="0.23013698630136986"/>
    <n v="9.6299999999999997E-2"/>
    <n v="0"/>
    <n v="0.5"/>
    <s v="MEDIA"/>
    <x v="1"/>
    <n v="0"/>
  </r>
  <r>
    <n v="1625"/>
    <d v="2022-06-17T00:00:00"/>
    <d v="2022-05-16T00:00:00"/>
    <s v="JUZGADO TREINTA Y CUATRO ADMINISTRATIVO DEL CIRCUITO DE MEDELLIN"/>
    <s v="05001333303420220025600"/>
    <s v="2023"/>
    <x v="0"/>
    <s v="LILIANA MARIA HOYOS MARTINEZ"/>
    <s v="DIANA CAROLINA ALZATE QUINTERO"/>
    <n v="165819"/>
    <x v="1"/>
    <s v="RECONOCIMIENTO Y PAGO DE OTRAS PRESTACIONES SALARIALES, SOCIALES Y SALARIOS"/>
    <s v="MEDIO   "/>
    <s v="MEDIO   "/>
    <s v="MEDIO   "/>
    <s v="MEDIO   "/>
    <n v="0.5"/>
    <x v="1"/>
    <x v="992"/>
    <n v="0"/>
    <x v="6"/>
    <m/>
    <s v="NO"/>
    <s v="NO"/>
    <s v="2 AÑOS"/>
    <s v="CESAR AUGUSTO GOMEZ GARCIA"/>
    <s v="Decreto 2902/2021"/>
    <d v="2021-09-01T00:00:00"/>
    <n v="92197"/>
    <s v="Secretaría de Educación"/>
    <s v="MORA CONSIGNACION DE CESANTIAS"/>
    <d v="2024-03-31T00:00:00"/>
    <s v="2022-06"/>
    <s v="2"/>
    <s v="2024-02"/>
    <n v="1.1775207442796078"/>
    <n v="63864575.586623088"/>
    <n v="0"/>
    <d v="2024-06-16T00:00:00"/>
    <n v="0.21095890410958903"/>
    <n v="9.6299999999999997E-2"/>
    <n v="0"/>
    <n v="0.5"/>
    <s v="MEDIA"/>
    <x v="1"/>
    <n v="0"/>
  </r>
  <r>
    <n v="1626"/>
    <d v="2022-06-17T00:00:00"/>
    <d v="2022-05-16T00:00:00"/>
    <s v="JUZGADO NOVENO ADMINISTRATIVO DEL CIRCUITO"/>
    <s v="05001333300920220025600"/>
    <s v="2023"/>
    <x v="0"/>
    <s v="JHON JAIME GARCIA ALVAREZ"/>
    <s v="DIANA CAROLINA ALZATE QUINTERO"/>
    <n v="165819"/>
    <x v="1"/>
    <s v="RECONOCIMIENTO Y PAGO DE OTRAS PRESTACIONES SALARIALES, SOCIALES Y SALARIOS"/>
    <s v="MEDIO   "/>
    <s v="MEDIO   "/>
    <s v="MEDIO   "/>
    <s v="MEDIO   "/>
    <n v="0.5"/>
    <x v="1"/>
    <x v="1214"/>
    <n v="0"/>
    <x v="0"/>
    <m/>
    <s v="NO"/>
    <s v="NO"/>
    <s v="2 AÑOS"/>
    <s v="CESAR AUGUSTO GOMEZ GARCIA"/>
    <s v="Decreto 2902/2021"/>
    <d v="2021-09-01T00:00:00"/>
    <n v="92197"/>
    <s v="Secretaría de Educación"/>
    <s v="MORA CONSIGNACION DE CESANTIAS"/>
    <d v="2024-03-31T00:00:00"/>
    <s v="2022-06"/>
    <s v="2"/>
    <s v="2024-02"/>
    <n v="1.1775207442796078"/>
    <n v="49196363.35051547"/>
    <n v="0"/>
    <d v="2024-06-16T00:00:00"/>
    <n v="0.21095890410958903"/>
    <n v="9.6299999999999997E-2"/>
    <n v="0"/>
    <n v="0.5"/>
    <s v="MEDIA"/>
    <x v="1"/>
    <n v="0"/>
  </r>
  <r>
    <n v="1627"/>
    <d v="2022-03-23T00:00:00"/>
    <d v="2022-02-02T00:00:00"/>
    <s v="JUZGADO VEINTITRES ADMINISTRATIVO DEL CIRCUITO"/>
    <s v="05001333302320220008400"/>
    <s v="2023"/>
    <x v="0"/>
    <s v="HELEN YULIETH MORALES SOSSA"/>
    <s v="DIANA CAROLINA ALZATE QUINTERO"/>
    <n v="165819"/>
    <x v="1"/>
    <s v="RECONOCIMIENTO Y PAGO DE OTRAS PRESTACIONES SALARIALES, SOCIALES Y SALARIOS"/>
    <s v="MEDIO   "/>
    <s v="MEDIO   "/>
    <s v="MEDIO   "/>
    <s v="MEDIO   "/>
    <n v="0.5"/>
    <x v="1"/>
    <x v="1215"/>
    <n v="0"/>
    <x v="0"/>
    <m/>
    <s v="NO"/>
    <s v="NO"/>
    <s v="4 AÑOS"/>
    <s v="CESAR AUGUSTO GOMEZ GARCIA"/>
    <s v="Decreto 2902/2021"/>
    <d v="2021-09-01T00:00:00"/>
    <n v="92197"/>
    <s v="Secretaría de Educación"/>
    <s v="MORA CONSIGNACION DE CESANTIAS"/>
    <d v="2024-03-31T00:00:00"/>
    <s v="2022-03"/>
    <s v="4"/>
    <s v="2024-02"/>
    <n v="1.2084121795974541"/>
    <n v="58512746.079305008"/>
    <n v="0"/>
    <d v="2026-03-22T00:00:00"/>
    <n v="1.9753424657534246"/>
    <n v="9.6299999999999997E-2"/>
    <n v="0"/>
    <n v="0.5"/>
    <s v="MEDIA"/>
    <x v="1"/>
    <n v="0"/>
  </r>
  <r>
    <n v="1628"/>
    <d v="2022-06-17T00:00:00"/>
    <d v="2022-05-16T00:00:00"/>
    <s v="JUZGADO DIECIOCHO ADMINISTRATIVO DEL CIRCUITO"/>
    <s v="05001333301820220026500"/>
    <s v="2023"/>
    <x v="0"/>
    <s v="OMAR JAVIER ZULUAGA ARISTIZABAL"/>
    <s v="DIANA CAROLINA ALZATE QUINTERO"/>
    <n v="165819"/>
    <x v="1"/>
    <s v="RECONOCIMIENTO Y PAGO DE OTRAS PRESTACIONES SALARIALES, SOCIALES Y SALARIOS"/>
    <s v="MEDIO   "/>
    <s v="MEDIO   "/>
    <s v="MEDIO   "/>
    <s v="MEDIO   "/>
    <n v="0.5"/>
    <x v="1"/>
    <x v="1216"/>
    <n v="0"/>
    <x v="6"/>
    <m/>
    <s v="NO"/>
    <s v="NO"/>
    <s v="2 AÑOS"/>
    <s v="CESAR AUGUSTO GOMEZ GARCIA"/>
    <s v="Decreto 2902/2021"/>
    <d v="2021-09-01T00:00:00"/>
    <n v="92197"/>
    <s v="Secretaría de Educación"/>
    <s v="MORA CONSIGNACION DE CESANTIAS"/>
    <d v="2024-03-31T00:00:00"/>
    <s v="2022-06"/>
    <s v="2"/>
    <s v="2024-02"/>
    <n v="1.1775207442796078"/>
    <n v="74756116.119436771"/>
    <n v="0"/>
    <d v="2024-06-16T00:00:00"/>
    <n v="0.21095890410958903"/>
    <n v="9.6299999999999997E-2"/>
    <n v="0"/>
    <n v="0.5"/>
    <s v="MEDIA"/>
    <x v="1"/>
    <n v="0"/>
  </r>
  <r>
    <n v="1629"/>
    <d v="2022-04-27T00:00:00"/>
    <d v="2022-03-14T00:00:00"/>
    <s v="JUZGADO VEINTITRES ADMINISTRATIVO DEL CIRCUITO"/>
    <s v="05001333302320220007800"/>
    <s v="2023"/>
    <x v="0"/>
    <s v="ARLEY VALDERRAMA RODRIGUEZ"/>
    <s v="DIANA CAROLINA ALZATE QUINTERO"/>
    <n v="165819"/>
    <x v="1"/>
    <s v="RECONOCIMIENTO Y PAGO DE OTRAS PRESTACIONES SALARIALES, SOCIALES Y SALARIOS"/>
    <s v="MEDIO   "/>
    <s v="MEDIO   "/>
    <s v="MEDIO   "/>
    <s v="MEDIO   "/>
    <n v="0.5"/>
    <x v="1"/>
    <x v="1217"/>
    <n v="0"/>
    <x v="15"/>
    <m/>
    <s v="NO"/>
    <s v="NO"/>
    <s v="2 AÑOS"/>
    <s v="CESAR AUGUSTO GOMEZ GARCIA"/>
    <s v="Decreto 2902/2021"/>
    <d v="2021-09-01T00:00:00"/>
    <n v="92197"/>
    <s v="Secretaría de Educación"/>
    <s v="MORA CONSIGNACION DE CESANTIAS"/>
    <d v="2024-03-31T00:00:00"/>
    <s v="2022-04"/>
    <s v="2"/>
    <s v="2024-02"/>
    <n v="1.1935264633421121"/>
    <n v="36867201.758219354"/>
    <n v="0"/>
    <d v="2024-04-26T00:00:00"/>
    <n v="7.1232876712328766E-2"/>
    <n v="9.6299999999999997E-2"/>
    <n v="0"/>
    <n v="0.5"/>
    <s v="MEDIA"/>
    <x v="1"/>
    <n v="0"/>
  </r>
  <r>
    <n v="1630"/>
    <d v="2022-03-18T00:00:00"/>
    <d v="2022-02-02T00:00:00"/>
    <s v="JUZGADO VEINTIDOS ADMINISTRATIVO DEL CIRCUITO"/>
    <s v="05001333302220220008900"/>
    <s v="2023"/>
    <x v="0"/>
    <s v="RUBEN DARIO MAZO LOAIZA"/>
    <s v="DIANA CAROLINA ALZATE QUINTERO"/>
    <n v="165819"/>
    <x v="1"/>
    <s v="RECONOCIMIENTO Y PAGO DE OTRAS PRESTACIONES SALARIALES, SOCIALES Y SALARIOS"/>
    <s v="MEDIO   "/>
    <s v="MEDIO   "/>
    <s v="MEDIO   "/>
    <s v="MEDIO   "/>
    <n v="0.5"/>
    <x v="1"/>
    <x v="1218"/>
    <n v="0"/>
    <x v="0"/>
    <m/>
    <s v="NO"/>
    <s v="NO"/>
    <s v="4 AÑOS"/>
    <s v="CESAR AUGUSTO GOMEZ GARCIA"/>
    <s v="Decreto 2902/2021"/>
    <d v="2021-09-01T00:00:00"/>
    <n v="92197"/>
    <s v="Secretaría de Educación"/>
    <s v="MORA CONSIGNACION DE CESANTIAS"/>
    <d v="2024-03-31T00:00:00"/>
    <s v="2022-03"/>
    <s v="4"/>
    <s v="2024-02"/>
    <n v="1.2084121795974541"/>
    <n v="56844559.650438674"/>
    <n v="0"/>
    <d v="2026-03-17T00:00:00"/>
    <n v="1.9616438356164383"/>
    <n v="9.6299999999999997E-2"/>
    <n v="0"/>
    <n v="0.5"/>
    <s v="MEDIA"/>
    <x v="1"/>
    <n v="0"/>
  </r>
  <r>
    <n v="1631"/>
    <d v="2022-04-01T00:00:00"/>
    <d v="2022-03-14T00:00:00"/>
    <s v="JUZGADO VEINTIDOS ADMINISTRATIVO DEL CIRCUITO"/>
    <s v="05001333302220220009000"/>
    <s v="2023"/>
    <x v="0"/>
    <s v="JUAN CAMILO MONTOYA OCHOA"/>
    <s v="DIANA CAROLINA ALZATE QUINTERO"/>
    <n v="165819"/>
    <x v="1"/>
    <s v="RECONOCIMIENTO Y PAGO DE OTRAS PRESTACIONES SALARIALES, SOCIALES Y SALARIOS"/>
    <s v="MEDIO   "/>
    <s v="MEDIO   "/>
    <s v="MEDIO   "/>
    <s v="MEDIO   "/>
    <n v="0.5"/>
    <x v="1"/>
    <x v="93"/>
    <n v="0"/>
    <x v="0"/>
    <m/>
    <s v="NO"/>
    <s v="NO"/>
    <s v="4 AÑOS"/>
    <s v="CESAR AUGUSTO GOMEZ GARCIA"/>
    <s v="Decreto 2902/2021"/>
    <d v="2021-09-01T00:00:00"/>
    <n v="92197"/>
    <s v="Secretaría de Educación"/>
    <s v="MORA CONSIGNACION DE CESANTIAS"/>
    <d v="2024-03-31T00:00:00"/>
    <s v="2022-04"/>
    <s v="4"/>
    <s v="2024-02"/>
    <n v="1.1935264633421121"/>
    <n v="29162993.211451877"/>
    <n v="0"/>
    <d v="2026-03-31T00:00:00"/>
    <n v="2"/>
    <n v="9.6299999999999997E-2"/>
    <n v="0"/>
    <n v="0.5"/>
    <s v="MEDIA"/>
    <x v="1"/>
    <n v="0"/>
  </r>
  <r>
    <n v="1632"/>
    <d v="2022-06-23T00:00:00"/>
    <d v="2022-05-16T00:00:00"/>
    <s v="JUZGADO VEINTICINCO ADMINISTRATIVO DEL CICUITO"/>
    <s v="05001333302520220025800"/>
    <s v="2023"/>
    <x v="0"/>
    <s v="MARTA LUZ MARTINEZ LOPEZ"/>
    <s v="DIANA CAROLINA ALZATE QUINTERO"/>
    <n v="165819"/>
    <x v="1"/>
    <s v="RECONOCIMIENTO Y PAGO DE OTRAS PRESTACIONES SALARIALES, SOCIALES Y SALARIOS"/>
    <s v="MEDIO   "/>
    <s v="MEDIO   "/>
    <s v="MEDIO   "/>
    <s v="MEDIO   "/>
    <n v="0.5"/>
    <x v="1"/>
    <x v="1219"/>
    <n v="0"/>
    <x v="15"/>
    <m/>
    <s v="NO"/>
    <s v="NO"/>
    <s v="2 AÑOS"/>
    <s v="CESAR AUGUSTO GOMEZ GARCIA"/>
    <s v="Decreto 2902/2021"/>
    <d v="2021-09-01T00:00:00"/>
    <n v="92197"/>
    <s v="Secretaría de Educación"/>
    <s v="MORA CONSIGNACION DE CESANTIAS"/>
    <d v="2024-03-31T00:00:00"/>
    <s v="2022-06"/>
    <s v="2"/>
    <s v="2024-02"/>
    <n v="1.1775207442796078"/>
    <n v="62158054.825496614"/>
    <n v="0"/>
    <d v="2024-06-22T00:00:00"/>
    <n v="0.22739726027397261"/>
    <n v="9.6299999999999997E-2"/>
    <n v="0"/>
    <n v="0.5"/>
    <s v="MEDIA"/>
    <x v="1"/>
    <n v="0"/>
  </r>
  <r>
    <n v="1633"/>
    <d v="2022-06-15T00:00:00"/>
    <d v="2022-05-16T00:00:00"/>
    <s v="JUZGADO SEGUNDO ADMINISTRATIVO DEL CIRCUITO"/>
    <s v="05001333300220220030900"/>
    <s v="2023"/>
    <x v="0"/>
    <s v="JHON FREDY TOBON BETANCUR"/>
    <s v="DIANA CAROLINA ALZATE QUINTERO"/>
    <n v="165819"/>
    <x v="1"/>
    <s v="RECONOCIMIENTO Y PAGO DE OTRAS PRESTACIONES SALARIALES, SOCIALES Y SALARIOS"/>
    <s v="MEDIO   "/>
    <s v="MEDIO   "/>
    <s v="MEDIO   "/>
    <s v="MEDIO   "/>
    <n v="0.5"/>
    <x v="1"/>
    <x v="1220"/>
    <n v="0"/>
    <x v="0"/>
    <m/>
    <s v="NO"/>
    <s v="NO"/>
    <s v="2 AÑOS"/>
    <s v="CESAR AUGUSTO GOMEZ GARCIA"/>
    <s v="Decreto 2902/2021"/>
    <d v="2021-09-01T00:00:00"/>
    <n v="92197"/>
    <s v="Secretaría de Educación"/>
    <s v="MORA CONSIGNACION DE CESANTIAS"/>
    <d v="2024-03-31T00:00:00"/>
    <s v="2022-06"/>
    <s v="2"/>
    <s v="2024-02"/>
    <n v="1.1775207442796078"/>
    <n v="61716922.584108628"/>
    <n v="0"/>
    <d v="2024-06-14T00:00:00"/>
    <n v="0.20547945205479451"/>
    <n v="9.6299999999999997E-2"/>
    <n v="0"/>
    <n v="0.5"/>
    <s v="MEDIA"/>
    <x v="1"/>
    <n v="0"/>
  </r>
  <r>
    <n v="1634"/>
    <d v="2022-07-15T00:00:00"/>
    <d v="2022-06-10T00:00:00"/>
    <s v="JUZGADO SEGUNDO ADMINISTRATIVO DEL CIRCUITO"/>
    <s v="05001333300220220029800"/>
    <s v="2023"/>
    <x v="0"/>
    <s v="MARIA JEANNETTE ZABALA  HUMANEZ"/>
    <s v="DIANA CAROLINA ALZATE QUINTERO"/>
    <n v="165.81899999999999"/>
    <x v="1"/>
    <s v="RECONOCIMIENTO Y PAGO DE OTRAS PRESTACIONES SALARIALES, SOCIALES Y SALARIOS"/>
    <s v="MEDIO   "/>
    <s v="MEDIO   "/>
    <s v="MEDIO   "/>
    <s v="MEDIO   "/>
    <n v="0.5"/>
    <x v="1"/>
    <x v="1221"/>
    <n v="0"/>
    <x v="6"/>
    <m/>
    <s v="NO"/>
    <s v="NO"/>
    <s v="2 AÑOS"/>
    <s v="CESAR AUGUSTO GOMEZ GARCIA"/>
    <s v="Decreto 2902/2021"/>
    <d v="2021-09-01T00:00:00"/>
    <n v="92197"/>
    <s v="Secretaría de Educación"/>
    <s v="MORA CONSIGNACION DE CESANTIAS"/>
    <d v="2024-03-31T00:00:00"/>
    <s v="2022-07"/>
    <s v="2"/>
    <s v="2024-02"/>
    <n v="1.1681217261162387"/>
    <n v="41154166.620104767"/>
    <n v="0"/>
    <d v="2024-07-14T00:00:00"/>
    <n v="0.28767123287671231"/>
    <n v="9.6299999999999997E-2"/>
    <n v="0"/>
    <n v="0.5"/>
    <s v="MEDIA"/>
    <x v="1"/>
    <n v="0"/>
  </r>
  <r>
    <n v="1635"/>
    <d v="2022-05-05T00:00:00"/>
    <d v="2021-11-15T00:00:00"/>
    <s v="JUZGADO VEINTIOCHO ADMINISTRATIVO DEL CIRCUITO DE MEDELLIN"/>
    <s v="05001333302820210031500"/>
    <s v="2023"/>
    <x v="0"/>
    <s v="PAULA ANDREA VELASQUEZ ARCILA Y OTROS"/>
    <s v="DANIEL ANDRES GARCIA JIMENEZ"/>
    <n v="268470"/>
    <x v="0"/>
    <s v="FALLA EN EL SERVICIO OTRAS CAUSAS"/>
    <s v="BAJO"/>
    <s v="BAJO"/>
    <s v="BAJO"/>
    <s v="BAJO"/>
    <n v="0.05"/>
    <x v="0"/>
    <x v="1222"/>
    <n v="0"/>
    <x v="6"/>
    <m/>
    <s v="NO"/>
    <s v="NO"/>
    <s v="3 AÑOS"/>
    <s v="CESAR AUGUSTO GOMEZ GARCIA"/>
    <s v="Decreto 2902/2021"/>
    <d v="2021-09-01T00:00:00"/>
    <n v="92197"/>
    <s v="Secretaría de Infraestructura Física"/>
    <s v="ACCIDENTE DE TRANSITO EN VIA MUNICIPAL"/>
    <d v="2024-03-31T00:00:00"/>
    <s v="2022-05"/>
    <s v="3"/>
    <s v="2024-02"/>
    <n v="1.1835720303285595"/>
    <n v="95799375.881044656"/>
    <n v="0"/>
    <d v="2025-05-04T00:00:00"/>
    <n v="1.0931506849315069"/>
    <n v="9.6299999999999997E-2"/>
    <n v="0"/>
    <n v="0.05"/>
    <s v="REMOTA"/>
    <x v="0"/>
    <n v="0"/>
  </r>
  <r>
    <n v="1636"/>
    <d v="2022-07-07T00:00:00"/>
    <d v="2022-06-10T00:00:00"/>
    <s v="JUZGADO CUARTO ADMINISTRATIVO DEL CIRCUITO"/>
    <s v="05001333300420220030000"/>
    <s v="2023"/>
    <x v="0"/>
    <s v="CLAUDIA YANETH RESTREPO MONSALVE"/>
    <s v="DIANA CAROLINA ALZATE QUINTERO"/>
    <n v="165819"/>
    <x v="1"/>
    <s v="RECONOCIMIENTO Y PAGO DE OTRAS PRESTACIONES SALARIALES, SOCIALES Y SALARIOS"/>
    <s v="MEDIO   "/>
    <s v="MEDIO   "/>
    <s v="MEDIO   "/>
    <s v="MEDIO   "/>
    <n v="0.5"/>
    <x v="1"/>
    <x v="1223"/>
    <n v="0"/>
    <x v="15"/>
    <m/>
    <s v="NO"/>
    <s v="NO"/>
    <s v="2 AÑOS"/>
    <s v="CESAR AUGUSTO GOMEZ GARCIA"/>
    <s v="Decreto 2902/2021"/>
    <d v="2021-09-01T00:00:00"/>
    <n v="92197"/>
    <s v="Secretaría de Educación"/>
    <s v="MORA CONSIGNACION DE CESANTIAS"/>
    <d v="2024-03-31T00:00:00"/>
    <s v="2022-07"/>
    <s v="2"/>
    <s v="2024-02"/>
    <n v="1.1681217261162387"/>
    <n v="78250135.85283114"/>
    <n v="0"/>
    <d v="2024-07-06T00:00:00"/>
    <n v="0.26575342465753427"/>
    <n v="9.6299999999999997E-2"/>
    <n v="0"/>
    <n v="0.5"/>
    <s v="MEDIA"/>
    <x v="1"/>
    <n v="0"/>
  </r>
  <r>
    <n v="1637"/>
    <d v="2022-07-11T00:00:00"/>
    <d v="2022-06-10T00:00:00"/>
    <s v="JUZGADO NOVENO ADMINISTRATIVO DEL CIRCUITO"/>
    <s v="05001333300920220025700"/>
    <s v="2023"/>
    <x v="0"/>
    <s v="CESAR AUGUSTO RIVAS GALEANO"/>
    <s v="DIANA CAROLINA ALZATE QUINTERO"/>
    <n v="165819"/>
    <x v="1"/>
    <s v="RECONOCIMIENTO Y PAGO DE OTRAS PRESTACIONES SALARIALES, SOCIALES Y SALARIOS"/>
    <s v="MEDIO   "/>
    <s v="MEDIO   "/>
    <s v="MEDIO   "/>
    <s v="MEDIO   "/>
    <n v="0.5"/>
    <x v="1"/>
    <x v="1224"/>
    <n v="0"/>
    <x v="15"/>
    <m/>
    <s v="NO"/>
    <s v="NO"/>
    <s v="2 AÑOS"/>
    <s v="CESAR AUGUSTO GOMEZ GARCIA"/>
    <s v="Decreto 2902/2021"/>
    <d v="2021-09-01T00:00:00"/>
    <n v="92197"/>
    <s v="Secretaría de Educación"/>
    <s v="MORA CONSIGNACION DE CESANTIAS"/>
    <d v="2024-03-31T00:00:00"/>
    <s v="2022-07"/>
    <s v="2"/>
    <s v="2024-02"/>
    <n v="1.1681217261162387"/>
    <n v="135390299.44100776"/>
    <n v="0"/>
    <d v="2024-07-10T00:00:00"/>
    <n v="0.27671232876712326"/>
    <n v="9.6299999999999997E-2"/>
    <n v="0"/>
    <n v="0.5"/>
    <s v="MEDIA"/>
    <x v="1"/>
    <n v="0"/>
  </r>
  <r>
    <n v="1638"/>
    <d v="2022-03-31T00:00:00"/>
    <d v="2022-02-02T00:00:00"/>
    <s v="JUZGADO VEINTIOCHO ADMINISTRATIVO DEL CIRCUITO DE MEDELLIN"/>
    <s v="05001333302820220009500"/>
    <s v="2023"/>
    <x v="0"/>
    <s v="LUZ DAMARYS JARAMILLO CADAVID"/>
    <s v="DIANA CAROLINA ALZATE QUINTERO"/>
    <n v="165819"/>
    <x v="1"/>
    <s v="RECONOCIMIENTO Y PAGO DE OTRAS PRESTACIONES SALARIALES, SOCIALES Y SALARIOS"/>
    <s v="MEDIO   "/>
    <s v="MEDIO   "/>
    <s v="MEDIO   "/>
    <s v="MEDIO   "/>
    <n v="0.5"/>
    <x v="1"/>
    <x v="1225"/>
    <n v="0"/>
    <x v="0"/>
    <m/>
    <s v="NO"/>
    <s v="NO"/>
    <s v="4 AÑOS"/>
    <s v="CESAR AUGUSTO GOMEZ GARCIA"/>
    <s v="Decreto 2902/2021"/>
    <d v="2021-09-01T00:00:00"/>
    <n v="92197"/>
    <s v="Secretaría de Educación"/>
    <s v="MORA CONSIGNACION DE CESANTIAS"/>
    <d v="2024-03-31T00:00:00"/>
    <s v="2022-03"/>
    <s v="4"/>
    <s v="2024-02"/>
    <n v="1.2084121795974541"/>
    <n v="24631308.347583007"/>
    <n v="0"/>
    <d v="2026-03-30T00:00:00"/>
    <n v="1.9972602739726026"/>
    <n v="9.6299999999999997E-2"/>
    <n v="0"/>
    <n v="0.5"/>
    <s v="MEDIA"/>
    <x v="1"/>
    <n v="0"/>
  </r>
  <r>
    <n v="1639"/>
    <d v="2022-07-21T00:00:00"/>
    <d v="2022-06-10T00:00:00"/>
    <s v="JUZGADO VEINTINUEVE ADMINISTRATIVO DEL CIRCUITO"/>
    <s v="05001333302920220030900"/>
    <s v="2023"/>
    <x v="0"/>
    <s v="ALBA MARIA OSSA GONZALEZ"/>
    <s v="DIANA CAROLINA ALZATE QUINTERO"/>
    <n v="165819"/>
    <x v="1"/>
    <s v="RECONOCIMIENTO Y PAGO DE OTRAS PRESTACIONES SALARIALES, SOCIALES Y SALARIOS"/>
    <s v="MEDIO   "/>
    <s v="MEDIO   "/>
    <s v="MEDIO   "/>
    <s v="MEDIO   "/>
    <n v="0.5"/>
    <x v="1"/>
    <x v="1226"/>
    <n v="0"/>
    <x v="0"/>
    <m/>
    <s v="NO"/>
    <s v="NO"/>
    <s v="2 AÑOS"/>
    <s v="CESAR AUGUSTO GOMEZ GARCIA"/>
    <s v="Decreto 2902/2021"/>
    <d v="2021-09-01T00:00:00"/>
    <n v="92197"/>
    <s v="Secretaría de Educación"/>
    <s v="MORA CONSIGNACION DE CESANTIAS"/>
    <d v="2024-03-31T00:00:00"/>
    <s v="2022-07"/>
    <s v="2"/>
    <s v="2024-02"/>
    <n v="1.1681217261162387"/>
    <n v="60971194.007233731"/>
    <n v="0"/>
    <d v="2024-07-20T00:00:00"/>
    <n v="0.30410958904109592"/>
    <n v="9.6299999999999997E-2"/>
    <n v="0"/>
    <n v="0.5"/>
    <s v="MEDIA"/>
    <x v="1"/>
    <n v="0"/>
  </r>
  <r>
    <n v="1640"/>
    <d v="2022-07-21T00:00:00"/>
    <d v="2022-06-10T00:00:00"/>
    <s v="JUZGADO VEINTICINCO ADMINISTRATIVO DEL CIRCUITO"/>
    <s v="05001333302520220031800"/>
    <s v="2023"/>
    <x v="0"/>
    <s v="ANA LILA DIAZ MENDOZA"/>
    <s v="DIANA CAROLINA ALZATE QUINTERO"/>
    <n v="165819"/>
    <x v="1"/>
    <s v="RECONOCIMIENTO Y PAGO DE OTRAS PRESTACIONES SALARIALES, SOCIALES Y SALARIOS"/>
    <s v="MEDIO   "/>
    <s v="MEDIO   "/>
    <s v="MEDIO   "/>
    <s v="MEDIO   "/>
    <n v="0.5"/>
    <x v="1"/>
    <x v="164"/>
    <n v="0"/>
    <x v="6"/>
    <m/>
    <s v="NO"/>
    <s v="NO"/>
    <s v="2 AÑOS"/>
    <s v="CESAR AUGUSTO GOMEZ GARCIA"/>
    <s v="Decreto 2902/2021"/>
    <d v="2021-09-01T00:00:00"/>
    <n v="92197"/>
    <s v="Secretaría de Educación"/>
    <s v="MORA CONSIGNACION DE CESANTIAS"/>
    <d v="2024-03-31T00:00:00"/>
    <s v="2022-07"/>
    <s v="2"/>
    <s v="2024-02"/>
    <n v="1.1681217261162387"/>
    <n v="57198068.550261922"/>
    <n v="0"/>
    <d v="2024-07-20T00:00:00"/>
    <n v="0.30410958904109592"/>
    <n v="9.6299999999999997E-2"/>
    <n v="0"/>
    <n v="0.5"/>
    <s v="MEDIA"/>
    <x v="1"/>
    <n v="0"/>
  </r>
  <r>
    <n v="1641"/>
    <d v="2022-07-29T00:00:00"/>
    <d v="2022-06-10T00:00:00"/>
    <s v="JUZGADO PRIMERO ADMINISTRATIVO DEL CIRCUITO"/>
    <s v="05001333300120220032500"/>
    <s v="2023"/>
    <x v="0"/>
    <s v="MARGARITA LUCIA GOMEZ GARCIA"/>
    <s v="DIANA CAROLINA ALZATE QUINTERO"/>
    <n v="165819"/>
    <x v="1"/>
    <s v="RECONOCIMIENTO Y PAGO DE OTRAS PRESTACIONES SALARIALES, SOCIALES Y SALARIOS"/>
    <s v="MEDIO   "/>
    <s v="MEDIO   "/>
    <s v="MEDIO   "/>
    <s v="MEDIO   "/>
    <n v="0.5"/>
    <x v="1"/>
    <x v="1227"/>
    <n v="0"/>
    <x v="15"/>
    <m/>
    <s v="NO"/>
    <s v="NO"/>
    <s v="2 AÑOS"/>
    <s v="CESAR AUGUSTO GOMEZ GARCIA"/>
    <s v="Decreto 2902/2021"/>
    <d v="2021-09-01T00:00:00"/>
    <n v="92197"/>
    <s v="Secretaría de Educación"/>
    <s v="MORA CONSIGNACION DE CESANTIAS"/>
    <d v="2024-03-31T00:00:00"/>
    <s v="2022-07"/>
    <s v="2"/>
    <s v="2024-02"/>
    <n v="1.1681217261162387"/>
    <n v="99302203.155400366"/>
    <n v="0"/>
    <d v="2024-07-28T00:00:00"/>
    <n v="0.32602739726027397"/>
    <n v="9.6299999999999997E-2"/>
    <n v="0"/>
    <n v="0.5"/>
    <s v="MEDIA"/>
    <x v="1"/>
    <n v="0"/>
  </r>
  <r>
    <n v="1642"/>
    <d v="2022-07-11T00:00:00"/>
    <d v="2022-06-10T00:00:00"/>
    <s v="JUZGADO TERCERO ADMINISTRATIVO DEL CIRCUITO DE MEDELLIN"/>
    <s v="05001333300320220032500"/>
    <s v="2023"/>
    <x v="0"/>
    <s v="ONEIDA DEL CARMEN GARCIA DE HOYOS"/>
    <s v="DIANA CAROLINA ALZATE QUINTERO"/>
    <n v="165819"/>
    <x v="1"/>
    <s v="RECONOCIMIENTO Y PAGO DE OTRAS PRESTACIONES SALARIALES, SOCIALES Y SALARIOS"/>
    <s v="MEDIO   "/>
    <s v="MEDIO   "/>
    <s v="MEDIO   "/>
    <s v="MEDIO   "/>
    <n v="0.5"/>
    <x v="1"/>
    <x v="1228"/>
    <n v="0"/>
    <x v="6"/>
    <m/>
    <s v="NO"/>
    <s v="NO"/>
    <s v="2 AÑOS"/>
    <s v="CESAR AUGUSTO GOMEZ GARCIA"/>
    <s v="Decreto 2902/2021"/>
    <d v="2021-09-01T00:00:00"/>
    <n v="92197"/>
    <s v="Secretaría de Educación"/>
    <s v="MORA EN PAGO DE CESANTIAS "/>
    <d v="2024-03-31T00:00:00"/>
    <s v="2022-07"/>
    <s v="2"/>
    <s v="2024-02"/>
    <n v="1.1681217261162387"/>
    <n v="26461684.572960842"/>
    <n v="0"/>
    <d v="2024-07-10T00:00:00"/>
    <n v="0.27671232876712326"/>
    <n v="9.6299999999999997E-2"/>
    <n v="0"/>
    <n v="0.5"/>
    <s v="MEDIA"/>
    <x v="1"/>
    <n v="0"/>
  </r>
  <r>
    <n v="1643"/>
    <d v="2022-07-21T00:00:00"/>
    <d v="2022-06-10T00:00:00"/>
    <s v="JUZGADO VEINTINUEVE ADMINISTRATIVO DEL CIRCUITO"/>
    <s v="05001333302920220019900"/>
    <s v="2023"/>
    <x v="0"/>
    <s v="ORALIA DE LAS MERCEDES AMAYA PATIÑO"/>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07"/>
    <s v="2"/>
    <s v="2024-02"/>
    <n v="1.1681217261162387"/>
    <n v="43313953.604390129"/>
    <n v="0"/>
    <d v="2024-07-20T00:00:00"/>
    <n v="0.30410958904109592"/>
    <n v="9.6299999999999997E-2"/>
    <n v="0"/>
    <n v="0.5"/>
    <s v="MEDIA"/>
    <x v="1"/>
    <n v="0"/>
  </r>
  <r>
    <n v="1644"/>
    <d v="2022-07-11T00:00:00"/>
    <d v="2022-06-10T00:00:00"/>
    <s v="JUZGADO TERCERO ADMINISTRATIVO DEL CIRCUITO DE MEDELLIN"/>
    <s v="05001333300320220032300"/>
    <s v="2023"/>
    <x v="0"/>
    <s v="JOSE FAUSTO ANDRADE MOSQUERA"/>
    <s v="DIANA CAROLINA ALZATE QUINTERO"/>
    <n v="165819"/>
    <x v="1"/>
    <s v="RECONOCIMIENTO Y PAGO DE OTRAS PRESTACIONES SALARIALES, SOCIALES Y SALARIOS"/>
    <s v="MEDIO   "/>
    <s v="MEDIO   "/>
    <s v="MEDIO   "/>
    <s v="MEDIO   "/>
    <n v="0.5"/>
    <x v="1"/>
    <x v="1044"/>
    <n v="0"/>
    <x v="6"/>
    <m/>
    <s v="NO"/>
    <s v="NO"/>
    <s v="2 AÑOS"/>
    <s v="CESAR AUGUSTO GOMEZ GARCIA"/>
    <s v="Decreto 2902/2021"/>
    <d v="2021-09-01T00:00:00"/>
    <n v="92197"/>
    <s v="Secretaría de Educación"/>
    <s v="MORA PAGO DE CESANTIAS"/>
    <d v="2024-03-31T00:00:00"/>
    <s v="2022-07"/>
    <s v="2"/>
    <s v="2024-02"/>
    <n v="1.1681217261162387"/>
    <n v="2226532.2915939139"/>
    <n v="0"/>
    <d v="2024-07-10T00:00:00"/>
    <n v="0.27671232876712326"/>
    <n v="9.6299999999999997E-2"/>
    <n v="0"/>
    <n v="0.5"/>
    <s v="MEDIA"/>
    <x v="1"/>
    <n v="0"/>
  </r>
  <r>
    <n v="1645"/>
    <d v="2022-07-14T00:00:00"/>
    <d v="2022-06-10T00:00:00"/>
    <s v="JUZGADO VEINTICINCO ADMINISTRATIVO DEL CIRCUITO DE MEDELLIN"/>
    <s v="05001333302520220030800"/>
    <s v="2023"/>
    <x v="0"/>
    <s v="FRANCY YICEL HOYOS LOPEZ"/>
    <s v="DIANA CAROLINA ALZATE QUINTERO"/>
    <n v="165819"/>
    <x v="1"/>
    <s v="RECONOCIMIENTO Y PAGO DE OTRAS PRESTACIONES SALARIALES, SOCIALES Y SALARIOS"/>
    <s v="MEDIO   "/>
    <s v="MEDIO   "/>
    <s v="MEDIO   "/>
    <s v="MEDIO   "/>
    <n v="0.5"/>
    <x v="1"/>
    <x v="1229"/>
    <n v="0"/>
    <x v="15"/>
    <m/>
    <s v="NO"/>
    <s v="NO"/>
    <s v="2 AÑOS"/>
    <s v="CESAR AUGUSTO GOMEZ GARCIA"/>
    <s v="Decreto 2902/2021"/>
    <d v="2021-09-01T00:00:00"/>
    <n v="92197"/>
    <s v="Secretaría de Educación"/>
    <s v="MORA CONSIGNACION DE CESANTIAS"/>
    <d v="2024-03-31T00:00:00"/>
    <s v="2022-07"/>
    <s v="2"/>
    <s v="2024-02"/>
    <n v="1.1681217261162387"/>
    <n v="46605923.881766036"/>
    <n v="0"/>
    <d v="2024-07-13T00:00:00"/>
    <n v="0.28493150684931506"/>
    <n v="9.6299999999999997E-2"/>
    <n v="0"/>
    <n v="0.5"/>
    <s v="MEDIA"/>
    <x v="1"/>
    <n v="0"/>
  </r>
  <r>
    <n v="1646"/>
    <d v="2022-07-14T00:00:00"/>
    <d v="2022-06-10T00:00:00"/>
    <s v="JUZGADO VEINTICINCO ADMINISTRATIVO DEL CIRCUITO DE MEDELLIN"/>
    <s v="05001333302520220031000"/>
    <s v="2023"/>
    <x v="0"/>
    <s v="MARTHA CECILIA LEZCANO MIRANDA"/>
    <s v="DIANA CAROLINA ALZATE QUINTERO"/>
    <n v="165819"/>
    <x v="1"/>
    <s v="RECONOCIMIENTO Y PAGO DE OTRAS PRESTACIONES SALARIALES, SOCIALES Y SALARIOS"/>
    <s v="MEDIO   "/>
    <s v="MEDIO   "/>
    <s v="MEDIO   "/>
    <s v="MEDIO   "/>
    <n v="0.5"/>
    <x v="1"/>
    <x v="1230"/>
    <n v="0"/>
    <x v="15"/>
    <m/>
    <s v="NO"/>
    <s v="NO"/>
    <s v="2 AÑOS"/>
    <s v="CESAR AUGUSTO GOMEZ GARCIA"/>
    <s v="Decreto 2902/2021"/>
    <d v="2021-09-01T00:00:00"/>
    <n v="92197"/>
    <s v="Secretaría de Educación"/>
    <s v="MORA CONSIGNACION DE CESANTIAS"/>
    <d v="2024-03-31T00:00:00"/>
    <s v="2022-07"/>
    <s v="2"/>
    <s v="2024-02"/>
    <n v="1.1681217261162387"/>
    <n v="78262501.589423805"/>
    <n v="0"/>
    <d v="2024-07-13T00:00:00"/>
    <n v="0.28493150684931506"/>
    <n v="9.6299999999999997E-2"/>
    <n v="0"/>
    <n v="0.5"/>
    <s v="MEDIA"/>
    <x v="1"/>
    <n v="0"/>
  </r>
  <r>
    <n v="1647"/>
    <d v="2022-07-11T00:00:00"/>
    <d v="2022-06-10T00:00:00"/>
    <s v="JUZGADO TREINTA Y CUATRO ADMINISTRATIVO DEL CIRCUITO DE MEDELLIN"/>
    <s v="05001333303420220019600"/>
    <s v="2023"/>
    <x v="0"/>
    <s v="YENNY ALEXANDRA CASTAÑO ACEVEDO"/>
    <s v="LEIDY PATRICIA LOPEZ MONSALVE"/>
    <n v="165757"/>
    <x v="1"/>
    <s v="RECONOCIMIENTO Y PAGO DE OTRAS PRESTACIONES SALARIALES, SOCIALES Y SALARIOS"/>
    <s v="MEDIO   "/>
    <s v="MEDIO   "/>
    <s v="MEDIO   "/>
    <s v="MEDIO   "/>
    <n v="0.5"/>
    <x v="1"/>
    <x v="173"/>
    <n v="0"/>
    <x v="6"/>
    <m/>
    <s v="NO"/>
    <s v="NO"/>
    <s v="2 AÑOS"/>
    <s v="CESAR AUGUSTO GOMEZ GARCIA"/>
    <s v="Decreto 2902/2021"/>
    <d v="2021-09-01T00:00:00"/>
    <n v="92197"/>
    <s v="Secretaría de Educación"/>
    <s v="MORA CONSIGNACION DE CESANTIAS"/>
    <d v="2024-03-31T00:00:00"/>
    <s v="2022-07"/>
    <s v="2"/>
    <s v="2024-02"/>
    <n v="1.1681217261162387"/>
    <n v="43313953.604390129"/>
    <n v="0"/>
    <d v="2024-07-10T00:00:00"/>
    <n v="0.27671232876712326"/>
    <n v="9.6299999999999997E-2"/>
    <n v="0"/>
    <n v="0.5"/>
    <s v="MEDIA"/>
    <x v="1"/>
    <n v="0"/>
  </r>
  <r>
    <n v="1648"/>
    <d v="2022-07-21T00:00:00"/>
    <d v="2022-06-10T00:00:00"/>
    <s v="JUZGADO TREINTA Y SEIS ADMINISTRATIVO DEL CIRCUITO DE MEDELLIN"/>
    <s v="05001333303620220034000"/>
    <s v="2023"/>
    <x v="0"/>
    <s v="JORGE ELIECER CANO GALLEGO"/>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7"/>
    <s v="2"/>
    <s v="2024-02"/>
    <n v="1.1681217261162387"/>
    <n v="58406086.305811934"/>
    <n v="0"/>
    <d v="2024-07-20T00:00:00"/>
    <n v="0.30410958904109592"/>
    <n v="9.6299999999999997E-2"/>
    <n v="0"/>
    <n v="0.5"/>
    <s v="MEDIA"/>
    <x v="1"/>
    <n v="0"/>
  </r>
  <r>
    <n v="1649"/>
    <d v="2022-07-11T00:00:00"/>
    <d v="2022-06-15T00:00:00"/>
    <s v="JUZGADO SEPTIMO ADMINISTRATIVO DEL CIRCUITO DE MEDELLIN"/>
    <s v="05001333300720220026300"/>
    <s v="2023"/>
    <x v="0"/>
    <s v="GUSTAVO ADOLFO HENAO"/>
    <s v="DIANA CAROLINA ALZATE QUINTERO"/>
    <n v="165819"/>
    <x v="1"/>
    <s v="RECONOCIMIENTO Y PAGO DE OTRAS PRESTACIONES SALARIALES, SOCIALES Y SALARIOS"/>
    <s v="MEDIO   "/>
    <s v="MEDIO   "/>
    <s v="MEDIO   "/>
    <s v="MEDIO   "/>
    <n v="0.5"/>
    <x v="1"/>
    <x v="1231"/>
    <n v="0"/>
    <x v="0"/>
    <m/>
    <s v="NO"/>
    <s v="NO"/>
    <s v="2 AÑOS"/>
    <s v="CESAR AUGUSTO GOMEZ GARCIA"/>
    <s v="Decreto 2902/2021"/>
    <d v="2021-09-01T00:00:00"/>
    <n v="92197"/>
    <s v="Secretaría de Educación"/>
    <s v="MORA CONSIGNACION DE CESANTIAS"/>
    <d v="2024-03-31T00:00:00"/>
    <s v="2022-07"/>
    <s v="2"/>
    <s v="2024-02"/>
    <n v="1.1681217261162387"/>
    <n v="41861782.05437766"/>
    <n v="0"/>
    <d v="2024-07-10T00:00:00"/>
    <n v="0.27671232876712326"/>
    <n v="9.6299999999999997E-2"/>
    <n v="0"/>
    <n v="0.5"/>
    <s v="MEDIA"/>
    <x v="1"/>
    <n v="0"/>
  </r>
  <r>
    <n v="1650"/>
    <d v="2022-07-28T00:00:00"/>
    <d v="2022-06-15T00:00:00"/>
    <s v="JUZGADO SEGUNDO ADMINISTRATIVO DEL CIRCUITO DE TURBO"/>
    <s v="05837333300220220034500"/>
    <s v="2023"/>
    <x v="0"/>
    <s v="JULIA ROSA MENA CORDOBA"/>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2-07"/>
    <s v="2"/>
    <s v="2024-02"/>
    <n v="1.1681217261162387"/>
    <n v="58406086.305811934"/>
    <n v="0"/>
    <d v="2024-07-27T00:00:00"/>
    <n v="0.32328767123287672"/>
    <n v="9.6299999999999997E-2"/>
    <n v="0"/>
    <n v="0.5"/>
    <s v="MEDIA"/>
    <x v="1"/>
    <n v="0"/>
  </r>
  <r>
    <n v="1651"/>
    <d v="2022-08-01T00:00:00"/>
    <d v="2022-07-06T00:00:00"/>
    <s v="JUZGADO DECIMO ADMINISTRATIVO DEL CIRCUITO DE MEDELLIN"/>
    <s v="05001333301020220031100"/>
    <s v="2023"/>
    <x v="0"/>
    <s v="JEFFERSON ANDRES QUIROGA PRESIGA"/>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8"/>
    <s v="2"/>
    <s v="2024-02"/>
    <n v="1.1562962962962964"/>
    <n v="57814814.814814821"/>
    <n v="0"/>
    <d v="2024-07-31T00:00:00"/>
    <n v="0.33424657534246577"/>
    <n v="9.6299999999999997E-2"/>
    <n v="0"/>
    <n v="0.5"/>
    <s v="MEDIA"/>
    <x v="1"/>
    <n v="0"/>
  </r>
  <r>
    <n v="1652"/>
    <d v="2022-07-29T00:00:00"/>
    <d v="2022-06-10T00:00:00"/>
    <s v="JUZGADO SEGUNDO ADMINISTRATIVO DEL CIRCUITO DE MEDELLIN"/>
    <s v="05001333300220220034900"/>
    <s v="2023"/>
    <x v="0"/>
    <s v="ANA MARIA BOTERO VASCO"/>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2-07"/>
    <s v="2"/>
    <s v="2024-02"/>
    <n v="1.1681217261162387"/>
    <n v="58406086.305811934"/>
    <n v="0"/>
    <d v="2024-07-28T00:00:00"/>
    <n v="0.32602739726027397"/>
    <n v="9.6299999999999997E-2"/>
    <n v="0"/>
    <n v="0.5"/>
    <s v="MEDIA"/>
    <x v="1"/>
    <n v="0"/>
  </r>
  <r>
    <n v="1653"/>
    <d v="2022-07-27T00:00:00"/>
    <d v="2022-06-14T00:00:00"/>
    <s v="JUZGADO DECIMO ADMINISTRATIVO DEL CIRCUITO DE MEDELLIN"/>
    <s v="05001333301020220025400"/>
    <s v="2023"/>
    <x v="0"/>
    <s v="GLORIA IRENE FRANCO CARDONA"/>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7"/>
    <s v="2"/>
    <s v="2024-02"/>
    <n v="1.1681217261162387"/>
    <n v="58406086.305811934"/>
    <n v="0"/>
    <d v="2024-07-26T00:00:00"/>
    <n v="0.32054794520547947"/>
    <n v="9.6299999999999997E-2"/>
    <n v="0"/>
    <n v="0.5"/>
    <s v="MEDIA"/>
    <x v="1"/>
    <n v="0"/>
  </r>
  <r>
    <n v="1654"/>
    <d v="2022-07-18T00:00:00"/>
    <d v="2022-06-15T00:00:00"/>
    <s v="JUZGADO DECIMO ADMINISTRATIVO DEL CIRCUITO DE MEDELLIN"/>
    <s v="05001333301020220029600"/>
    <s v="2023"/>
    <x v="0"/>
    <s v="LUZ IDELDA MORALES MORALES"/>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2-07"/>
    <s v="2"/>
    <s v="2024-02"/>
    <n v="1.1681217261162387"/>
    <n v="58406086.305811934"/>
    <n v="0"/>
    <d v="2024-07-17T00:00:00"/>
    <n v="0.29589041095890412"/>
    <n v="9.6299999999999997E-2"/>
    <n v="0"/>
    <n v="0.5"/>
    <s v="MEDIA"/>
    <x v="1"/>
    <n v="0"/>
  </r>
  <r>
    <n v="1655"/>
    <d v="2022-07-28T00:00:00"/>
    <d v="2022-06-15T00:00:00"/>
    <s v="JUZGADO VEINTINUEVE ADMINISTRATIVO DEL CIRCUITO"/>
    <s v="05001333302920220025300"/>
    <s v="2023"/>
    <x v="0"/>
    <s v="BEATRIZ ELENA GIRALDO GARCIA"/>
    <s v="DIANA CAROLINA ALZATE QUINTERO"/>
    <n v="165819"/>
    <x v="1"/>
    <s v="RECONOCIMIENTO Y PAGO DE OTRAS PRESTACIONES SALARIALES, SOCIALES Y SALARIOS"/>
    <s v="MEDIO   "/>
    <s v="MEDIO   "/>
    <s v="MEDIO   "/>
    <s v="MEDIO   "/>
    <n v="0.5"/>
    <x v="1"/>
    <x v="1232"/>
    <n v="0"/>
    <x v="15"/>
    <m/>
    <s v="NO"/>
    <s v="NO"/>
    <s v="2 AÑOS"/>
    <s v="CESAR AUGUSTO GOMEZ GARCIA"/>
    <s v="Decreto 2902/2021"/>
    <d v="2021-09-01T00:00:00"/>
    <n v="92197"/>
    <s v="Secretaría de Educación"/>
    <s v="MORA CONSIGNACION DE CESANTIAS"/>
    <d v="2024-03-31T00:00:00"/>
    <s v="2022-07"/>
    <s v="2"/>
    <s v="2024-02"/>
    <n v="1.1681217261162387"/>
    <n v="39291095.403591923"/>
    <n v="0"/>
    <d v="2024-07-27T00:00:00"/>
    <n v="0.32328767123287672"/>
    <n v="9.6299999999999997E-2"/>
    <n v="0"/>
    <n v="0.5"/>
    <s v="MEDIA"/>
    <x v="1"/>
    <n v="0"/>
  </r>
  <r>
    <n v="1656"/>
    <d v="2022-08-02T00:00:00"/>
    <d v="2022-07-06T00:00:00"/>
    <s v="JUZGADO QUINCE ADMINISTRATIVO DEL CIRCUITO DE MEDELLIN"/>
    <s v="05001333301520220025300"/>
    <s v="2023"/>
    <x v="0"/>
    <s v="FRANCINED OSORIO GIRALDO"/>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2-08"/>
    <s v="2"/>
    <s v="2024-02"/>
    <n v="1.1562962962962964"/>
    <n v="57814814.814814821"/>
    <n v="0"/>
    <d v="2024-08-01T00:00:00"/>
    <n v="0.33698630136986302"/>
    <n v="9.6299999999999997E-2"/>
    <n v="0"/>
    <n v="0.5"/>
    <s v="MEDIA"/>
    <x v="1"/>
    <n v="0"/>
  </r>
  <r>
    <n v="1657"/>
    <d v="2022-08-04T00:00:00"/>
    <d v="2022-07-06T00:00:00"/>
    <s v="JUZGADO TREINTA Y CINCO ADMINISTRTIVO DEL CIRCUITO DE MEDELLIN"/>
    <s v="05001333303520220035200"/>
    <s v="2023"/>
    <x v="0"/>
    <s v="MARTHA SOFIA MARTINEZ SALDARRIAGA"/>
    <s v="DIANA CAROLINA ALZATE QUINTERO"/>
    <n v="165819"/>
    <x v="1"/>
    <s v="RECONOCIMIENTO Y PAGO DE OTRAS PRESTACIONES SALARIALES, SOCIALES Y SALARIOS"/>
    <s v="MEDIO   "/>
    <s v="MEDIO   "/>
    <s v="MEDIO   "/>
    <s v="MEDIO   "/>
    <n v="0.5"/>
    <x v="1"/>
    <x v="170"/>
    <n v="0"/>
    <x v="0"/>
    <m/>
    <s v="NO"/>
    <s v="NO"/>
    <s v="2 AÑOS"/>
    <s v="CESAR AUGUSTO GOMEZ GARCIA"/>
    <s v="Decreto 2902/2021"/>
    <d v="2021-09-01T00:00:00"/>
    <n v="92197"/>
    <s v="Secretaría de Educación"/>
    <s v="MORA CONSIGNACION DE CESANTIAS"/>
    <d v="2024-03-31T00:00:00"/>
    <s v="2022-08"/>
    <s v="2"/>
    <s v="2024-02"/>
    <n v="1.1562962962962964"/>
    <n v="29481703.932592593"/>
    <n v="0"/>
    <d v="2024-08-03T00:00:00"/>
    <n v="0.34246575342465752"/>
    <n v="9.6299999999999997E-2"/>
    <n v="0"/>
    <n v="0.5"/>
    <s v="MEDIA"/>
    <x v="1"/>
    <n v="0"/>
  </r>
  <r>
    <n v="1658"/>
    <d v="2022-08-04T00:00:00"/>
    <d v="2022-07-06T00:00:00"/>
    <s v="JUZGADO TREINTA Y CINCO ADMINISTRATIVO DEL CIRCUITO DE MEDELLIN"/>
    <s v="05001333303520220035300"/>
    <s v="2023"/>
    <x v="0"/>
    <s v="DORA NANCY MURIEL CASTRILLON"/>
    <s v="DIANA CAROLINA ALZATE QUINTERO"/>
    <n v="165819"/>
    <x v="1"/>
    <s v="RECONOCIMIENTO Y PAGO DE OTRAS PRESTACIONES SALARIALES, SOCIALES Y SALARIOS"/>
    <s v="MEDIO   "/>
    <s v="MEDIO   "/>
    <s v="MEDIO   "/>
    <s v="MEDIO   "/>
    <n v="0.5"/>
    <x v="1"/>
    <x v="164"/>
    <n v="0"/>
    <x v="0"/>
    <m/>
    <s v="NO"/>
    <s v="NO"/>
    <s v="2 AÑOS"/>
    <s v="CESAR AUGUSTO GOMEZ GARCIA"/>
    <s v="Decreto 2902/2021"/>
    <d v="2021-09-01T00:00:00"/>
    <n v="92197"/>
    <s v="Secretaría de Educación"/>
    <s v="MORA CONSIGNACION DE CESANTIAS"/>
    <d v="2024-03-31T00:00:00"/>
    <s v="2022-08"/>
    <s v="2"/>
    <s v="2024-02"/>
    <n v="1.1562962962962964"/>
    <n v="56619026.374814816"/>
    <n v="0"/>
    <d v="2024-08-03T00:00:00"/>
    <n v="0.34246575342465752"/>
    <n v="9.6299999999999997E-2"/>
    <n v="0"/>
    <n v="0.5"/>
    <s v="MEDIA"/>
    <x v="1"/>
    <n v="0"/>
  </r>
  <r>
    <n v="1659"/>
    <d v="2022-07-13T00:00:00"/>
    <d v="2022-06-15T00:00:00"/>
    <s v="JUZGADO TREINTA Y UNO ADMINISTRATIVO DEL CIRCUITO"/>
    <s v="05001333303120220025600"/>
    <s v="2023"/>
    <x v="0"/>
    <s v="FARLEY ROLDAN GIRALDO"/>
    <s v="DIANA CAROLINA ALZATE QUINTERO"/>
    <n v="165819"/>
    <x v="1"/>
    <s v="RECONOCIMIENTO Y PAGO DE OTRAS PRESTACIONES SALARIALES, SOCIALES Y SALARIOS"/>
    <s v="MEDIO   "/>
    <s v="MEDIO   "/>
    <s v="MEDIO   "/>
    <s v="MEDIO   "/>
    <n v="0.5"/>
    <x v="1"/>
    <x v="1233"/>
    <n v="0"/>
    <x v="0"/>
    <m/>
    <s v="NO"/>
    <s v="NO"/>
    <s v="2 AÑOS"/>
    <s v="CESAR AUGUSTO GOMEZ GARCIA"/>
    <s v="Decreto 2902/2021"/>
    <d v="2021-09-01T00:00:00"/>
    <n v="92197"/>
    <s v="Secretaría de Educación"/>
    <s v="MORA CONSIGNACION DE CESANTIAS"/>
    <d v="2024-03-31T00:00:00"/>
    <s v="2022-07"/>
    <s v="2"/>
    <s v="2024-02"/>
    <n v="1.1681217261162387"/>
    <n v="27064836.049388878"/>
    <n v="0"/>
    <d v="2024-07-12T00:00:00"/>
    <n v="0.28219178082191781"/>
    <n v="9.6299999999999997E-2"/>
    <n v="0"/>
    <n v="0.5"/>
    <s v="MEDIA"/>
    <x v="1"/>
    <n v="0"/>
  </r>
  <r>
    <n v="1660"/>
    <d v="2022-07-13T00:00:00"/>
    <d v="2022-06-15T00:00:00"/>
    <s v="JUZGADO TREINTA Y UNO ADMINISTRATIVO DEL CIRCUITO DE MEDELLIN"/>
    <s v="05001333303120220024900"/>
    <s v="2023"/>
    <x v="0"/>
    <s v="JACKELINE AVENDAÑO GOMEZ"/>
    <s v="DIANA CAROLINA ALZATE QUINTERO"/>
    <n v="165819"/>
    <x v="1"/>
    <s v="RECONOCIMIENTO Y PAGO DE OTRAS PRESTACIONES SALARIALES, SOCIALES Y SALARIOS"/>
    <s v="MEDIO   "/>
    <s v="MEDIO   "/>
    <s v="MEDIO   "/>
    <s v="MEDIO   "/>
    <n v="0.5"/>
    <x v="1"/>
    <x v="1234"/>
    <n v="0"/>
    <x v="0"/>
    <m/>
    <s v="NO"/>
    <s v="NO"/>
    <s v="2 AÑOS"/>
    <s v="CESAR AUGUSTO GOMEZ GARCIA"/>
    <s v="Decreto 2902/2021"/>
    <d v="2021-09-01T00:00:00"/>
    <n v="92197"/>
    <s v="Secretaría de Educación"/>
    <s v="MORA CONSIGNACION DE CESANTIAS"/>
    <d v="2024-03-31T00:00:00"/>
    <s v="2022-07"/>
    <s v="2"/>
    <s v="2024-02"/>
    <n v="1.1681217261162387"/>
    <n v="488113700.57645309"/>
    <n v="0"/>
    <d v="2024-07-12T00:00:00"/>
    <n v="0.28219178082191781"/>
    <n v="9.6299999999999997E-2"/>
    <n v="0"/>
    <n v="0.5"/>
    <s v="MEDIA"/>
    <x v="1"/>
    <n v="0"/>
  </r>
  <r>
    <n v="1661"/>
    <d v="2022-07-13T00:00:00"/>
    <d v="2022-06-15T00:00:00"/>
    <s v="JUZGADO TREINTA Y UNO ADMINISTRATIVO DEL CIRCUITO DE MEDELLIN"/>
    <s v="05001333303120220025700"/>
    <s v="2023"/>
    <x v="0"/>
    <s v="LUISA FERNANDA HERRERA BEDOYA"/>
    <s v="DIANA CAROLINA ALZATE QUINTERO"/>
    <n v="165819"/>
    <x v="1"/>
    <s v="RECONOCIMIENTO Y PAGO DE OTRAS PRESTACIONES SALARIALES, SOCIALES Y SALARIOS"/>
    <s v="MEDIO   "/>
    <s v="MEDIO   "/>
    <s v="MEDIO   "/>
    <s v="MEDIO   "/>
    <n v="0.5"/>
    <x v="1"/>
    <x v="1235"/>
    <n v="0"/>
    <x v="15"/>
    <m/>
    <s v="NO"/>
    <s v="NO"/>
    <s v="2 AÑOS"/>
    <s v="CESAR AUGUSTO GOMEZ GARCIA"/>
    <s v="Decreto 2902/2021"/>
    <d v="2021-09-01T00:00:00"/>
    <n v="92197"/>
    <s v="Secretaría de Educación"/>
    <s v="MORA CONSIGNACION DE CESANTIAS"/>
    <d v="2024-03-31T00:00:00"/>
    <s v="2022-07"/>
    <s v="2"/>
    <s v="2024-02"/>
    <n v="1.1681217261162387"/>
    <n v="94550635.578199074"/>
    <n v="0"/>
    <d v="2024-07-12T00:00:00"/>
    <n v="0.28219178082191781"/>
    <n v="9.6299999999999997E-2"/>
    <n v="0"/>
    <n v="0.5"/>
    <s v="MEDIA"/>
    <x v="1"/>
    <n v="0"/>
  </r>
  <r>
    <n v="1662"/>
    <d v="2022-07-26T00:00:00"/>
    <d v="2022-04-01T00:00:00"/>
    <s v="JUZGADO CUARTO LABORAL DEL CIRCUITO DE MEDELLIN"/>
    <s v="05001310500420220021700"/>
    <s v="2023"/>
    <x v="1"/>
    <s v="ALFREDO SANCHEZ OROZCO"/>
    <s v="GERMAN EFREN SARMIENTO RODRIGUEZ"/>
    <n v="119085"/>
    <x v="2"/>
    <s v="RECONOCIMIENTO Y PAGO DE PENSIÓN"/>
    <s v="MEDIO   "/>
    <s v="MEDIO   "/>
    <s v="MEDIO   "/>
    <s v="MEDIO   "/>
    <n v="0.5"/>
    <x v="1"/>
    <x v="45"/>
    <n v="0"/>
    <x v="6"/>
    <m/>
    <s v="NO"/>
    <s v="NO"/>
    <s v="2 AÑOS"/>
    <s v="CESAR AUGUSTO GOMEZ GARCIA"/>
    <s v="Decreto 2902/2021"/>
    <d v="2021-09-01T00:00:00"/>
    <n v="92197"/>
    <s v="Secretaría de Talento Humano y Desarrollo Organizacional"/>
    <s v="PENSION CONVENCIONAL"/>
    <d v="2024-03-31T00:00:00"/>
    <s v="2022-07"/>
    <s v="2"/>
    <s v="2024-02"/>
    <n v="1.1681217261162387"/>
    <n v="0"/>
    <n v="0"/>
    <d v="2024-07-25T00:00:00"/>
    <n v="0.31780821917808222"/>
    <n v="9.6299999999999997E-2"/>
    <n v="0"/>
    <n v="0.5"/>
    <s v="MEDIA"/>
    <x v="1"/>
    <n v="0"/>
  </r>
  <r>
    <n v="1663"/>
    <d v="2022-08-08T00:00:00"/>
    <d v="2022-07-13T00:00:00"/>
    <s v="JUZGADO DIECINUEVE ADMINISTRATIVO DEL CIRCUITO DE MEDELLIN"/>
    <s v="05001333301920220030700"/>
    <s v="2023"/>
    <x v="0"/>
    <s v="RAFAEL DELFIN TOLEDO GOMEZ"/>
    <s v="DIANA CAROLINA ALZATE QUINTERO"/>
    <n v="165819"/>
    <x v="1"/>
    <s v="RECONOCIMIENTO Y PAGO DE OTRAS PRESTACIONES SALARIALES, SOCIALES Y SALARIOS"/>
    <s v="MEDIO   "/>
    <s v="MEDIO   "/>
    <s v="MEDIO   "/>
    <s v="MEDIO   "/>
    <n v="0.5"/>
    <x v="1"/>
    <x v="1236"/>
    <n v="0"/>
    <x v="14"/>
    <m/>
    <s v="NO"/>
    <s v="NO"/>
    <s v="2 AÑOS"/>
    <s v="CESAR AUGUSTO GOMEZ GARCIA"/>
    <s v="Decreto 2902/2021"/>
    <d v="2021-09-01T00:00:00"/>
    <n v="92197"/>
    <s v="Secretaría de Educación"/>
    <s v="MORA CONSIGNACION DE CESANTIAS"/>
    <d v="2024-03-31T00:00:00"/>
    <s v="2022-08"/>
    <s v="2"/>
    <s v="2024-02"/>
    <n v="1.1562962962962964"/>
    <n v="40332608.073333338"/>
    <n v="0"/>
    <d v="2024-08-07T00:00:00"/>
    <n v="0.35342465753424657"/>
    <n v="9.6299999999999997E-2"/>
    <n v="0"/>
    <n v="0.5"/>
    <s v="MEDIA"/>
    <x v="1"/>
    <n v="0"/>
  </r>
  <r>
    <n v="1664"/>
    <d v="2022-06-29T00:00:00"/>
    <d v="2022-05-16T00:00:00"/>
    <s v="JUZGADO VEINTITRES ADMINISTRATIVO DEL CIRCUITO"/>
    <s v="05001333302320220023900"/>
    <s v="2023"/>
    <x v="0"/>
    <s v="WILSON ALQUIDES ESCOBAR PARA"/>
    <s v="LEIDY PATRICIA LOPEZ MONSALVE"/>
    <n v="165757"/>
    <x v="1"/>
    <s v="RECONOCIMIENTO Y PAGO DE OTRAS PRESTACIONES SALARIALES, SOCIALES Y SALARIOS"/>
    <s v="MEDIO   "/>
    <s v="MEDIO   "/>
    <s v="MEDIO   "/>
    <s v="MEDIO   "/>
    <n v="0.5"/>
    <x v="1"/>
    <x v="173"/>
    <n v="0"/>
    <x v="15"/>
    <m/>
    <s v="NO"/>
    <s v="NO"/>
    <s v="2 AÑOS"/>
    <s v="CESAR AUGUSTO GOMEZ GARCIA"/>
    <s v="Decreto 2902/2021"/>
    <d v="2021-09-01T00:00:00"/>
    <n v="92197"/>
    <s v="Secretaría de Educación"/>
    <s v="MORA CONSIGNACION DE CESANTIAS"/>
    <d v="2024-03-31T00:00:00"/>
    <s v="2022-06"/>
    <s v="2"/>
    <s v="2024-02"/>
    <n v="1.1775207442796078"/>
    <n v="43662469.19788786"/>
    <n v="0"/>
    <d v="2024-06-28T00:00:00"/>
    <n v="0.24383561643835616"/>
    <n v="9.6299999999999997E-2"/>
    <n v="0"/>
    <n v="0.5"/>
    <s v="MEDIA"/>
    <x v="1"/>
    <n v="0"/>
  </r>
  <r>
    <n v="1665"/>
    <d v="2022-08-08T00:00:00"/>
    <d v="2022-07-13T00:00:00"/>
    <s v="JUZGADO NOVENO ADMINISTRATIVO DEL CIRCUITO"/>
    <s v="05001333300920220032000"/>
    <s v="2023"/>
    <x v="0"/>
    <s v="ANA CECILIA GAÑAN SIERRA"/>
    <s v="DIANA CAROLINA ALZATE QUINTERO"/>
    <n v="165819"/>
    <x v="1"/>
    <s v="RECONOCIMIENTO Y PAGO DE OTRAS PRESTACIONES SALARIALES, SOCIALES Y SALARIOS"/>
    <s v="MEDIO   "/>
    <s v="MEDIO   "/>
    <s v="MEDIO   "/>
    <s v="MEDIO   "/>
    <n v="0.5"/>
    <x v="1"/>
    <x v="143"/>
    <n v="0"/>
    <x v="0"/>
    <m/>
    <s v="NO"/>
    <s v="NO"/>
    <s v="2 AÑOS"/>
    <s v="CESAR AUGUSTO GOMEZ GARCIA"/>
    <s v="Decreto 2902/2021"/>
    <d v="2021-09-01T00:00:00"/>
    <n v="92197"/>
    <s v="Secretaría de Educación"/>
    <s v="MORA CONSIGNACION DE CESANTIAS"/>
    <d v="2024-03-31T00:00:00"/>
    <s v="2022-08"/>
    <s v="2"/>
    <s v="2024-02"/>
    <n v="1.1562962962962964"/>
    <n v="56627973.795555562"/>
    <n v="0"/>
    <d v="2024-08-07T00:00:00"/>
    <n v="0.35342465753424657"/>
    <n v="9.6299999999999997E-2"/>
    <n v="0"/>
    <n v="0.5"/>
    <s v="MEDIA"/>
    <x v="1"/>
    <n v="0"/>
  </r>
  <r>
    <n v="1666"/>
    <d v="2022-08-05T00:00:00"/>
    <d v="2022-04-05T00:00:00"/>
    <s v="JUZGADO SEXTO ADMINISTRATIVO DEL CIRCUITO"/>
    <s v="05001333300620220018400"/>
    <s v="2023"/>
    <x v="0"/>
    <s v="ANA MARIA GALLO BENITEZ"/>
    <s v="ADRIANA DEL PILAR MANRIQUE FANDIÑO"/>
    <n v="283016"/>
    <x v="1"/>
    <s v="RECONOCIMIENTO Y PAGO DE OTRAS PRESTACIONES SALARIALES, SOCIALES Y SALARIOS"/>
    <s v="MEDIO   "/>
    <s v="MEDIO   "/>
    <s v="MEDIO   "/>
    <s v="MEDIO   "/>
    <n v="0.5"/>
    <x v="1"/>
    <x v="1237"/>
    <n v="0.3"/>
    <x v="6"/>
    <m/>
    <s v="NO"/>
    <s v="NO"/>
    <s v="2 AÑOS"/>
    <s v="CESAR AUGUSTO GOMEZ GARCIA"/>
    <s v="Decreto 2902/2021"/>
    <d v="2021-09-01T00:00:00"/>
    <n v="92197"/>
    <s v="Secretaría de Ambiente y Sostenibilidad"/>
    <s v="CONTRATO REALIDAD"/>
    <d v="2024-03-31T00:00:00"/>
    <s v="2022-08"/>
    <s v="2"/>
    <s v="2024-02"/>
    <n v="1.1562962962962964"/>
    <n v="79979895.520000011"/>
    <n v="23993968.656000003"/>
    <d v="2024-08-04T00:00:00"/>
    <n v="0.34520547945205482"/>
    <n v="9.6299999999999997E-2"/>
    <n v="23498718.183462866"/>
    <n v="0.5"/>
    <s v="MEDIA"/>
    <x v="1"/>
    <n v="23498718.183462866"/>
  </r>
  <r>
    <n v="1667"/>
    <d v="2022-08-05T00:00:00"/>
    <d v="2022-07-13T00:00:00"/>
    <s v="JUZGADO SEXTO ADMINISTRATIVO DEL CIRCUITO"/>
    <s v="05001333300620220020700"/>
    <s v="2023"/>
    <x v="0"/>
    <s v="YOLANDA DEL SOCORRO SUAREZ GOMEZ"/>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08"/>
    <s v="2"/>
    <s v="2024-02"/>
    <n v="1.1562962962962964"/>
    <n v="42875466.666666672"/>
    <n v="0"/>
    <d v="2024-08-04T00:00:00"/>
    <n v="0.34520547945205482"/>
    <n v="9.6299999999999997E-2"/>
    <n v="0"/>
    <n v="0.5"/>
    <s v="MEDIA"/>
    <x v="1"/>
    <n v="0"/>
  </r>
  <r>
    <n v="1668"/>
    <d v="2022-06-14T00:00:00"/>
    <d v="2022-05-16T00:00:00"/>
    <s v="JUZGADO TREINTA Y CINCO ADMINISTRATIVO DEL CIRCUITO DE MEDELLIN"/>
    <s v="05001333303520220030500"/>
    <s v="2023"/>
    <x v="0"/>
    <s v="JAIRO JURADO DIAZ"/>
    <s v="DIANA CAROLINA ALZATE QUINTERO"/>
    <n v="165819"/>
    <x v="1"/>
    <s v="RECONOCIMIENTO Y PAGO DE OTRAS PRESTACIONES SALARIALES, SOCIALES Y SALARIOS"/>
    <s v="MEDIO   "/>
    <s v="MEDIO   "/>
    <s v="MEDIO   "/>
    <s v="MEDIO   "/>
    <n v="0.5"/>
    <x v="1"/>
    <x v="1230"/>
    <n v="0"/>
    <x v="0"/>
    <m/>
    <s v="NO"/>
    <s v="NO"/>
    <s v="2 AÑOS"/>
    <s v="CESAR AUGUSTO GOMEZ GARCIA"/>
    <s v="Decreto 2902/2021"/>
    <d v="2021-09-01T00:00:00"/>
    <n v="92197"/>
    <s v="Secretaría de Educación"/>
    <s v="MORA CONSIGNACION DE CESANTIAS"/>
    <d v="2024-03-31T00:00:00"/>
    <s v="2022-06"/>
    <s v="2"/>
    <s v="2024-02"/>
    <n v="1.1775207442796078"/>
    <n v="78892222.497359827"/>
    <n v="0"/>
    <d v="2024-06-13T00:00:00"/>
    <n v="0.20273972602739726"/>
    <n v="9.6299999999999997E-2"/>
    <n v="0"/>
    <n v="0.5"/>
    <s v="MEDIA"/>
    <x v="1"/>
    <n v="0"/>
  </r>
  <r>
    <n v="1669"/>
    <d v="2022-08-11T00:00:00"/>
    <d v="2022-07-13T00:00:00"/>
    <s v="JUZGADO TREINTA Y CINCO ADMINISTRATIVO DEL CIRCUITO"/>
    <s v="05001333303520220029600"/>
    <s v="2023"/>
    <x v="0"/>
    <s v="ISMAEL ENRIQUE COPETE ARRROYO"/>
    <s v="DIANA CAROLINA ALZATE QUINTERO"/>
    <n v="165819"/>
    <x v="1"/>
    <s v="RECONOCIMIENTO Y PAGO DE OTRAS PRESTACIONES SALARIALES, SOCIALES Y SALARIOS"/>
    <s v="MEDIO   "/>
    <s v="MEDIO   "/>
    <s v="MEDIO   "/>
    <s v="MEDIO   "/>
    <n v="0.5"/>
    <x v="1"/>
    <x v="1238"/>
    <n v="0"/>
    <x v="15"/>
    <m/>
    <s v="NO"/>
    <s v="NO"/>
    <s v="2 AÑOS"/>
    <s v="CESAR AUGUSTO GOMEZ GARCIA"/>
    <s v="Decreto 2902/2021"/>
    <d v="2021-09-01T00:00:00"/>
    <n v="92197"/>
    <s v="Secretaría de Educación"/>
    <s v="MORA CONSIGNACION DE CESANTIAS"/>
    <d v="2024-03-31T00:00:00"/>
    <s v="2022-08"/>
    <s v="2"/>
    <s v="2024-02"/>
    <n v="1.1562962962962964"/>
    <n v="48294155.560000002"/>
    <n v="0"/>
    <d v="2024-08-10T00:00:00"/>
    <n v="0.36164383561643837"/>
    <n v="9.6299999999999997E-2"/>
    <n v="0"/>
    <n v="0.5"/>
    <s v="MEDIA"/>
    <x v="1"/>
    <n v="0"/>
  </r>
  <r>
    <n v="1670"/>
    <d v="2022-03-04T00:00:00"/>
    <d v="2022-02-02T00:00:00"/>
    <s v="JUZGADO TRECE ADMINISTRATIVO DEL CIRCUITO"/>
    <s v="05001333301320220008200"/>
    <s v="2023"/>
    <x v="0"/>
    <s v="CRUZ EVILA MENA NAVIA"/>
    <s v="DIANA CAROLINA ALZATE QUINTERO"/>
    <n v="165819"/>
    <x v="1"/>
    <s v="RECONOCIMIENTO Y PAGO DE OTRAS PRESTACIONES SALARIALES, SOCIALES Y SALARIOS"/>
    <s v="MEDIO   "/>
    <s v="MEDIO   "/>
    <s v="MEDIO   "/>
    <s v="MEDIO   "/>
    <n v="0.5"/>
    <x v="1"/>
    <x v="459"/>
    <n v="0"/>
    <x v="6"/>
    <m/>
    <s v="NO"/>
    <s v="NO"/>
    <s v="4 AÑOS"/>
    <s v="CESAR AUGUSTO GOMEZ GARCIA"/>
    <s v="Decreto 2902/2021"/>
    <d v="2021-09-01T00:00:00"/>
    <n v="92197"/>
    <s v="Secretaría de Educación"/>
    <s v="MORA CONSIGNACION DE CESANTIAS"/>
    <d v="2024-03-31T00:00:00"/>
    <s v="2022-03"/>
    <s v="4"/>
    <s v="2024-02"/>
    <n v="1.2084121795974541"/>
    <n v="60420608.979872704"/>
    <n v="0"/>
    <d v="2026-03-03T00:00:00"/>
    <n v="1.9232876712328768"/>
    <n v="9.6299999999999997E-2"/>
    <n v="0"/>
    <n v="0.5"/>
    <s v="MEDIA"/>
    <x v="1"/>
    <n v="0"/>
  </r>
  <r>
    <n v="1671"/>
    <d v="2022-08-08T00:00:00"/>
    <d v="2022-07-13T00:00:00"/>
    <s v="JUZGADO NOVENO ADMINISTRATIVO DEL CIRCUITO"/>
    <s v="05001333300920220036100"/>
    <s v="2023"/>
    <x v="0"/>
    <s v="WILLINGTON DARIO VILLAR ARGUMEDO"/>
    <s v="DIANA CAROLINA ALZATE QUINTERO"/>
    <n v="165819"/>
    <x v="1"/>
    <s v="RECONOCIMIENTO Y PAGO DE OTRAS PRESTACIONES SALARIALES, SOCIALES Y SALARIOS"/>
    <s v="MEDIO   "/>
    <s v="MEDIO   "/>
    <s v="MEDIO   "/>
    <s v="MEDIO   "/>
    <n v="0.5"/>
    <x v="1"/>
    <x v="459"/>
    <n v="0"/>
    <x v="15"/>
    <m/>
    <s v="NO"/>
    <s v="NO"/>
    <s v="2 AÑOS"/>
    <s v="CESAR AUGUSTO GOMEZ GARCIA"/>
    <s v="Decreto 2902/2021"/>
    <d v="2021-09-01T00:00:00"/>
    <n v="92197"/>
    <s v="Secretaría de Educación"/>
    <s v="MORA CONSIGNACION DE CESANTIAS"/>
    <d v="2024-03-31T00:00:00"/>
    <s v="2022-08"/>
    <s v="2"/>
    <s v="2024-02"/>
    <n v="1.1562962962962964"/>
    <n v="57814814.814814821"/>
    <n v="0"/>
    <d v="2024-08-07T00:00:00"/>
    <n v="0.35342465753424657"/>
    <n v="9.6299999999999997E-2"/>
    <n v="0"/>
    <n v="0.5"/>
    <s v="MEDIA"/>
    <x v="1"/>
    <n v="0"/>
  </r>
  <r>
    <n v="1672"/>
    <d v="2022-07-18T00:00:00"/>
    <d v="2022-05-16T00:00:00"/>
    <s v="JUZGADO DOCE ADMINISTRARTIVO DEL CIRCUITO DE MEDELLIN"/>
    <s v="05001333301220220026600"/>
    <s v="2023"/>
    <x v="0"/>
    <s v="DIANA PATRICIA LOPEZ DUQUE"/>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7"/>
    <s v="2"/>
    <s v="2024-02"/>
    <n v="1.1681217261162387"/>
    <n v="58406086.305811934"/>
    <n v="0"/>
    <d v="2024-07-17T00:00:00"/>
    <n v="0.29589041095890412"/>
    <n v="9.6299999999999997E-2"/>
    <n v="0"/>
    <n v="0.5"/>
    <s v="MEDIA"/>
    <x v="1"/>
    <n v="0"/>
  </r>
  <r>
    <n v="1673"/>
    <d v="2022-08-08T00:00:00"/>
    <d v="2022-07-13T00:00:00"/>
    <s v="JUZGADO DOCE ADMINISTRATIVO DEL CIRCUITO"/>
    <s v="05001333301220220035300"/>
    <s v="2023"/>
    <x v="0"/>
    <s v="YARNEY ELENA MONTERROSA DOMINGUEZ"/>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8"/>
    <s v="2"/>
    <s v="2024-02"/>
    <n v="1.1562962962962964"/>
    <n v="57814814.814814821"/>
    <n v="0"/>
    <d v="2024-08-07T00:00:00"/>
    <n v="0.35342465753424657"/>
    <n v="9.6299999999999997E-2"/>
    <n v="0"/>
    <n v="0.5"/>
    <s v="MEDIA"/>
    <x v="1"/>
    <n v="0"/>
  </r>
  <r>
    <n v="1674"/>
    <d v="2022-08-12T00:00:00"/>
    <d v="2022-07-13T00:00:00"/>
    <s v="JUZGADO DOCE ADMINISTRATIVO DEL CIRCUITO DE MEDELLIN"/>
    <s v="05001333301220220031600"/>
    <s v="2023"/>
    <x v="0"/>
    <s v="RICARDO MANUEL CASTILLO SERRANO"/>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8"/>
    <s v="2"/>
    <s v="2024-02"/>
    <n v="1.1562962962962964"/>
    <n v="57814814.814814821"/>
    <n v="0"/>
    <d v="2024-08-11T00:00:00"/>
    <n v="0.36438356164383562"/>
    <n v="9.6299999999999997E-2"/>
    <n v="0"/>
    <n v="0.5"/>
    <s v="MEDIA"/>
    <x v="1"/>
    <n v="0"/>
  </r>
  <r>
    <n v="1675"/>
    <d v="2022-08-12T00:00:00"/>
    <d v="2022-07-13T00:00:00"/>
    <s v="JUZGADO DOCE ADMINISTRATIVO DEL CIRCUITO DE MEDELLIN"/>
    <s v="05001333301220220032600"/>
    <s v="2023"/>
    <x v="0"/>
    <s v="ISABEL COLORADO GOMEZ"/>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2-08"/>
    <s v="2"/>
    <s v="2024-02"/>
    <n v="1.1562962962962964"/>
    <n v="57814814.814814821"/>
    <n v="0"/>
    <d v="2024-08-11T00:00:00"/>
    <n v="0.36438356164383562"/>
    <n v="9.6299999999999997E-2"/>
    <n v="0"/>
    <n v="0.5"/>
    <s v="MEDIA"/>
    <x v="1"/>
    <n v="0"/>
  </r>
  <r>
    <n v="1676"/>
    <d v="2022-06-16T00:00:00"/>
    <d v="2022-05-05T00:00:00"/>
    <s v="JUZGADO VEINTIOCHO ADMININSTRATIVO DEL CIRCUITO DE MEDELLIN"/>
    <s v="05001333302820220025800"/>
    <s v="2023"/>
    <x v="0"/>
    <s v="BLADIMIR CUESTA MORENO"/>
    <s v="DIANA CAROLINA ALZATE QUINTERO"/>
    <n v="165819"/>
    <x v="1"/>
    <s v="RECONOCIMIENTO Y PAGO DE OTRAS PRESTACIONES SALARIALES, SOCIALES Y SALARIOS"/>
    <s v="MEDIO   "/>
    <s v="MEDIO   "/>
    <s v="MEDIO   "/>
    <s v="MEDIO   "/>
    <n v="0.5"/>
    <x v="1"/>
    <x v="1239"/>
    <n v="0"/>
    <x v="0"/>
    <m/>
    <s v="NO"/>
    <s v="NO"/>
    <s v="2 AÑOS"/>
    <s v="CESAR AUGUSTO GOMEZ GARCIA"/>
    <s v="Decreto 2902/2021"/>
    <d v="2021-09-01T00:00:00"/>
    <n v="92197"/>
    <s v="Secretaría de Educación"/>
    <s v="MORA CONSIGNACION DE CESANTIAS"/>
    <d v="2024-03-31T00:00:00"/>
    <s v="2022-06"/>
    <s v="2"/>
    <s v="2024-02"/>
    <n v="1.1775207442796078"/>
    <n v="127254630.33115415"/>
    <n v="0"/>
    <d v="2024-06-15T00:00:00"/>
    <n v="0.20821917808219179"/>
    <n v="9.6299999999999997E-2"/>
    <n v="0"/>
    <n v="0.5"/>
    <s v="MEDIA"/>
    <x v="1"/>
    <n v="0"/>
  </r>
  <r>
    <n v="1677"/>
    <d v="2022-07-06T00:00:00"/>
    <d v="2022-05-16T00:00:00"/>
    <s v="JUZGADO VEINTITRES ADMINISTRATIVO DEL CIRCUITO"/>
    <s v="05001333302320220034300"/>
    <s v="2023"/>
    <x v="0"/>
    <s v="MARTA CECILIA MORENO ZAPATA"/>
    <s v="DIANA CAROLINA ALZATE QUINTERO"/>
    <n v="165819"/>
    <x v="1"/>
    <s v="RECONOCIMIENTO Y PAGO DE OTRAS PRESTACIONES SALARIALES, SOCIALES Y SALARIOS"/>
    <s v="MEDIO   "/>
    <s v="MEDIO   "/>
    <s v="MEDIO   "/>
    <s v="MEDIO   "/>
    <n v="0.5"/>
    <x v="1"/>
    <x v="1230"/>
    <n v="0"/>
    <x v="0"/>
    <m/>
    <s v="NO"/>
    <s v="NO"/>
    <s v="2 AÑOS"/>
    <s v="CESAR AUGUSTO GOMEZ GARCIA"/>
    <s v="Decreto 2902/2021"/>
    <d v="2021-09-01T00:00:00"/>
    <n v="92197"/>
    <s v="Secretaría de Educación"/>
    <s v="MORA CONSIGNACION DE CESANTIAS"/>
    <d v="2024-03-31T00:00:00"/>
    <s v="2022-07"/>
    <s v="2"/>
    <s v="2024-02"/>
    <n v="1.1681217261162387"/>
    <n v="78262501.589423805"/>
    <n v="0"/>
    <d v="2024-07-05T00:00:00"/>
    <n v="0.26301369863013696"/>
    <n v="9.6299999999999997E-2"/>
    <n v="0"/>
    <n v="0.5"/>
    <s v="MEDIA"/>
    <x v="1"/>
    <n v="0"/>
  </r>
  <r>
    <n v="1678"/>
    <d v="2022-06-16T00:00:00"/>
    <d v="2022-02-12T00:00:00"/>
    <s v="JUZGADO CATORCE ADMINISTRATIVO DEL CIRCUITO DE MEDELLIN"/>
    <s v="05001333301420220006600"/>
    <s v="2023"/>
    <x v="0"/>
    <s v="RUTH MILENA FONSECA ALBA"/>
    <s v="DIANA CAROLINA ALZATE QUINTERO"/>
    <n v="165819"/>
    <x v="3"/>
    <s v="RECONOCIMIENTO Y PAGO DE OTRAS PRESTACIONES SALARIALES, SOCIALES Y SALARIOS"/>
    <s v="MEDIO   "/>
    <s v="MEDIO   "/>
    <s v="MEDIO   "/>
    <s v="MEDIO   "/>
    <n v="0.5"/>
    <x v="1"/>
    <x v="459"/>
    <n v="0"/>
    <x v="15"/>
    <m/>
    <s v="NO"/>
    <s v="NO"/>
    <s v="2 AÑOS"/>
    <s v="CESAR AUGUSTO GOMEZ GARCIA"/>
    <s v="Decreto 2902/2021"/>
    <d v="2021-09-01T00:00:00"/>
    <n v="92197"/>
    <s v="Secretaría de Educación"/>
    <s v="MORA CONSIGNACION DE CESANTIAS"/>
    <d v="2024-03-31T00:00:00"/>
    <s v="2022-06"/>
    <s v="2"/>
    <s v="2024-02"/>
    <n v="1.1775207442796078"/>
    <n v="58876037.213980392"/>
    <n v="0"/>
    <d v="2024-06-15T00:00:00"/>
    <n v="0.20821917808219179"/>
    <n v="9.6299999999999997E-2"/>
    <n v="0"/>
    <n v="0.5"/>
    <s v="MEDIA"/>
    <x v="1"/>
    <n v="0"/>
  </r>
  <r>
    <n v="1679"/>
    <d v="2022-08-16T00:00:00"/>
    <d v="2022-07-13T00:00:00"/>
    <s v="JUZGADO DIECIOCHO ADMINISTRATIVO DEL CIRCUITO DE MEDELLIN"/>
    <s v="05001333301820220030500"/>
    <s v="2023"/>
    <x v="0"/>
    <s v="EDILBERTO ARIAS CASTILLO"/>
    <s v="DIANA CAROLINA ALZATE QUINTERO"/>
    <n v="165819"/>
    <x v="1"/>
    <s v="RECONOCIMIENTO Y PAGO DE OTRAS PRESTACIONES SALARIALES, SOCIALES Y SALARIOS"/>
    <s v="MEDIO   "/>
    <s v="MEDIO   "/>
    <s v="MEDIO   "/>
    <s v="MEDIO   "/>
    <n v="0.5"/>
    <x v="1"/>
    <x v="1240"/>
    <n v="0"/>
    <x v="6"/>
    <m/>
    <s v="NO"/>
    <s v="NO"/>
    <s v="2 AÑOS"/>
    <s v="CESAR AUGUSTO GOMEZ GARCIA"/>
    <s v="Decreto 2902/2021"/>
    <d v="2021-09-01T00:00:00"/>
    <n v="92197"/>
    <s v="Secretaría de Educación"/>
    <s v="MORA CONSIGNACION DE CESANTIAS"/>
    <d v="2024-03-31T00:00:00"/>
    <s v="2022-08"/>
    <s v="2"/>
    <s v="2024-02"/>
    <n v="1.1562962962962964"/>
    <n v="40843663.285185188"/>
    <n v="0"/>
    <d v="2024-08-15T00:00:00"/>
    <n v="0.37534246575342467"/>
    <n v="9.6299999999999997E-2"/>
    <n v="0"/>
    <n v="0.5"/>
    <s v="MEDIA"/>
    <x v="1"/>
    <n v="0"/>
  </r>
  <r>
    <n v="1680"/>
    <d v="2022-07-28T00:00:00"/>
    <d v="2022-05-16T00:00:00"/>
    <s v="JUZGADO QUINTO ADMINISTRATIVO DEL CIRCUITO DE MEDELLIN"/>
    <s v="05001333300520220026100"/>
    <s v="2023"/>
    <x v="0"/>
    <s v="MARIBEL TABORDA DAVID"/>
    <s v="DIANA CAROLINA ALZATE QUINTERO"/>
    <n v="165819"/>
    <x v="1"/>
    <s v="RECONOCIMIENTO Y PAGO DE OTRAS PRESTACIONES SALARIALES, SOCIALES Y SALARIOS"/>
    <s v="MEDIO   "/>
    <s v="MEDIO   "/>
    <s v="MEDIO   "/>
    <s v="MEDIO   "/>
    <n v="0.5"/>
    <x v="1"/>
    <x v="992"/>
    <n v="0"/>
    <x v="0"/>
    <m/>
    <s v="NO"/>
    <s v="NO"/>
    <s v="2 AÑOS"/>
    <s v="CESAR AUGUSTO GOMEZ GARCIA"/>
    <s v="Decreto 2902/2021"/>
    <d v="2021-09-01T00:00:00"/>
    <n v="92197"/>
    <s v="Secretaría de Educación"/>
    <s v="MORA CONSIGNACION DE CESANTIAS"/>
    <d v="2024-03-31T00:00:00"/>
    <s v="2022-07"/>
    <s v="2"/>
    <s v="2024-02"/>
    <n v="1.1681217261162387"/>
    <n v="63354805.963581949"/>
    <n v="0"/>
    <d v="2024-07-27T00:00:00"/>
    <n v="0.32328767123287672"/>
    <n v="9.6299999999999997E-2"/>
    <n v="0"/>
    <n v="0.5"/>
    <s v="MEDIA"/>
    <x v="1"/>
    <n v="0"/>
  </r>
  <r>
    <n v="1681"/>
    <d v="2022-08-10T00:00:00"/>
    <d v="2022-07-13T00:00:00"/>
    <s v="JUZGADO VEINTITRES ADMINISTRATIVO DEL CIRCUITO"/>
    <s v="05001333302320220035300"/>
    <s v="2023"/>
    <x v="0"/>
    <s v="MARY LUZ FERNANDEZ VELASQUEZ"/>
    <s v="DIANA CAROLINA ALZATE QUINTERO"/>
    <n v="165819"/>
    <x v="1"/>
    <s v="RECONOCIMIENTO Y PAGO DE OTRAS PRESTACIONES SALARIALES, SOCIALES Y SALARIOS"/>
    <s v="MEDIO   "/>
    <s v="MEDIO   "/>
    <s v="MEDIO   "/>
    <s v="MEDIO   "/>
    <n v="0.5"/>
    <x v="1"/>
    <x v="1241"/>
    <n v="0"/>
    <x v="15"/>
    <m/>
    <s v="NO"/>
    <s v="NO"/>
    <s v="2 AÑOS"/>
    <s v="CESAR AUGUSTO GOMEZ GARCIA"/>
    <s v="Decreto 2902/2021"/>
    <d v="2021-09-01T00:00:00"/>
    <n v="92197"/>
    <s v="Secretaría de Educación"/>
    <s v="MORA CONSIGNACION DE CESANTIAS"/>
    <d v="2024-03-31T00:00:00"/>
    <s v="2022-08"/>
    <s v="2"/>
    <s v="2024-02"/>
    <n v="1.1562962962962964"/>
    <n v="43838773.642222226"/>
    <n v="0"/>
    <d v="2024-08-09T00:00:00"/>
    <n v="0.35890410958904112"/>
    <n v="9.6299999999999997E-2"/>
    <n v="0"/>
    <n v="0.5"/>
    <s v="MEDIA"/>
    <x v="1"/>
    <n v="0"/>
  </r>
  <r>
    <n v="1682"/>
    <d v="2022-07-13T00:00:00"/>
    <d v="2022-05-16T00:00:00"/>
    <s v="JUZGADO VEINTIOCHO ADMINISTRATIVO DEL CIRCUITO DE MEDELLIN"/>
    <s v="05001333302820220030200"/>
    <s v="2023"/>
    <x v="0"/>
    <s v="CARMEN DEYANIRA MERCADO CASTAÑEDA"/>
    <s v="DIANA CAROLINA ALZATE QUINTERO"/>
    <n v="165819"/>
    <x v="1"/>
    <s v="RECONOCIMIENTO Y PAGO DE OTRAS PRESTACIONES SALARIALES, SOCIALES Y SALARIOS"/>
    <s v="MEDIO   "/>
    <s v="MEDIO   "/>
    <s v="MEDIO   "/>
    <s v="MEDIO   "/>
    <n v="0.5"/>
    <x v="1"/>
    <x v="1242"/>
    <n v="0"/>
    <x v="6"/>
    <m/>
    <s v="NO"/>
    <s v="NO"/>
    <s v="2 AÑOS"/>
    <s v="CESAR AUGUSTO GOMEZ GARCIA"/>
    <s v="Decreto 2902/2021"/>
    <d v="2021-09-01T00:00:00"/>
    <n v="92197"/>
    <s v="Secretaría de Educación"/>
    <s v="MORA CONSIGNACION DE CESANTIAS"/>
    <d v="2024-03-31T00:00:00"/>
    <s v="2022-07"/>
    <s v="2"/>
    <s v="2024-02"/>
    <n v="1.1681217261162387"/>
    <n v="35931163.804190576"/>
    <n v="0"/>
    <d v="2024-07-12T00:00:00"/>
    <n v="0.28219178082191781"/>
    <n v="9.6299999999999997E-2"/>
    <n v="0"/>
    <n v="0.5"/>
    <s v="MEDIA"/>
    <x v="1"/>
    <n v="0"/>
  </r>
  <r>
    <n v="1683"/>
    <d v="2022-07-13T00:00:00"/>
    <d v="2022-05-16T00:00:00"/>
    <s v="JUZGADO VEINTIOCHO ADMINISTRATIVO DEL CIRCUITO DE MEDELLIN"/>
    <s v="05001333302820220031200"/>
    <s v="2023"/>
    <x v="0"/>
    <s v="ISMENIA CORREA PRIOLO"/>
    <s v="DIANA CAROLINA ALZATE QUINTERO"/>
    <n v="165819"/>
    <x v="1"/>
    <s v="RECONOCIMIENTO Y PAGO DE OTRAS PRESTACIONES SALARIALES, SOCIALES Y SALARIOS"/>
    <s v="MEDIO   "/>
    <s v="MEDIO   "/>
    <s v="MEDIO   "/>
    <s v="MEDIO   "/>
    <n v="0.5"/>
    <x v="1"/>
    <x v="1227"/>
    <n v="0"/>
    <x v="6"/>
    <m/>
    <s v="NO"/>
    <s v="NO"/>
    <s v="2 AÑOS"/>
    <s v="CESAR AUGUSTO GOMEZ GARCIA"/>
    <s v="Decreto 2902/2021"/>
    <d v="2021-09-01T00:00:00"/>
    <n v="92197"/>
    <s v="Secretaría de Educación"/>
    <s v="MORA CONSIGNACION DE CESANTIAS"/>
    <d v="2024-03-31T00:00:00"/>
    <s v="2022-07"/>
    <s v="2"/>
    <s v="2024-02"/>
    <n v="1.1681217261162387"/>
    <n v="99302203.155400366"/>
    <n v="0"/>
    <d v="2024-07-12T00:00:00"/>
    <n v="0.28219178082191781"/>
    <n v="9.6299999999999997E-2"/>
    <n v="0"/>
    <n v="0.5"/>
    <s v="MEDIA"/>
    <x v="1"/>
    <n v="0"/>
  </r>
  <r>
    <n v="1684"/>
    <d v="2022-08-16T00:00:00"/>
    <d v="2022-07-13T00:00:00"/>
    <s v="JUZGADO QUINCE ADMINISTRATIVO DEL CIRCUITO DE MEDELLIN"/>
    <s v="05001333301520220034300"/>
    <s v="2023"/>
    <x v="0"/>
    <s v="NELSON DE JESUS ARANGO GARCIA"/>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2-08"/>
    <s v="2"/>
    <s v="2024-02"/>
    <n v="1.1562962962962964"/>
    <n v="57814814.814814821"/>
    <n v="0"/>
    <d v="2024-08-15T00:00:00"/>
    <n v="0.37534246575342467"/>
    <n v="9.6299999999999997E-2"/>
    <n v="0"/>
    <n v="0.5"/>
    <s v="MEDIA"/>
    <x v="1"/>
    <n v="0"/>
  </r>
  <r>
    <n v="1685"/>
    <d v="2022-06-16T00:00:00"/>
    <d v="2022-05-16T00:00:00"/>
    <s v="JUZGADO CATORCE ADMINISTRATIVO DEL CIRCUITO DE MEDELLIN"/>
    <s v="05001333301420220006700"/>
    <s v="2023"/>
    <x v="0"/>
    <s v="ORLANDO PANESO MENA"/>
    <s v="DIANA CAROLINA ALZATE QUINTERO"/>
    <n v="165819"/>
    <x v="1"/>
    <s v="RECONOCIMIENTO Y PAGO DE OTRAS PRESTACIONES SALARIALES, SOCIALES Y SALARIOS"/>
    <s v="MEDIO   "/>
    <s v="MEDIO   "/>
    <s v="MEDIO   "/>
    <s v="MEDIO   "/>
    <n v="0.5"/>
    <x v="1"/>
    <x v="1243"/>
    <n v="0"/>
    <x v="0"/>
    <m/>
    <s v="NO"/>
    <s v="NO"/>
    <s v="2 AÑOS"/>
    <s v="CESAR AUGUSTO GOMEZ GARCIA"/>
    <s v="Decreto 2902/2021"/>
    <d v="2021-09-01T00:00:00"/>
    <n v="92197"/>
    <s v="Secretaría de Educación"/>
    <s v="MORA CONSIGNACION DE CESANTIAS"/>
    <d v="2024-03-31T00:00:00"/>
    <s v="2022-06"/>
    <s v="2"/>
    <s v="2024-02"/>
    <n v="1.1775207442796078"/>
    <n v="38678249.97133518"/>
    <n v="0"/>
    <d v="2024-06-15T00:00:00"/>
    <n v="0.20821917808219179"/>
    <n v="9.6299999999999997E-2"/>
    <n v="0"/>
    <n v="0.5"/>
    <s v="MEDIA"/>
    <x v="1"/>
    <n v="0"/>
  </r>
  <r>
    <n v="1686"/>
    <d v="2022-07-18T00:00:00"/>
    <d v="2022-06-15T00:00:00"/>
    <s v="JUZGADO TREINTA Y DOS ADMINISTRATIVO DEL CIRCUITO DE MEDELLIN"/>
    <s v="05001333303220220018100"/>
    <s v="2023"/>
    <x v="0"/>
    <s v="LEIDA YASIRY MOSQUERA M."/>
    <s v="DIANA CAROLINA ALZATE QUINTERO"/>
    <n v="165819"/>
    <x v="1"/>
    <s v="RECONOCIMIENTO Y PAGO DE OTRAS PRESTACIONES SALARIALES, SOCIALES Y SALARIOS"/>
    <s v="MEDIO   "/>
    <s v="MEDIO   "/>
    <s v="MEDIO   "/>
    <s v="MEDIO   "/>
    <n v="0.5"/>
    <x v="1"/>
    <x v="459"/>
    <n v="0"/>
    <x v="15"/>
    <m/>
    <s v="NO"/>
    <s v="NO"/>
    <s v="2 AÑOS"/>
    <s v="CESAR AUGUSTO GOMEZ GARCIA"/>
    <s v="Decreto 2902/2021"/>
    <d v="2021-09-01T00:00:00"/>
    <n v="92197"/>
    <s v="Secretaría de Educación"/>
    <s v="MORA CONSIGNACION DE CESANTIAS"/>
    <d v="2024-03-31T00:00:00"/>
    <s v="2022-07"/>
    <s v="2"/>
    <s v="2024-02"/>
    <n v="1.1681217261162387"/>
    <n v="58406086.305811934"/>
    <n v="0"/>
    <d v="2024-07-17T00:00:00"/>
    <n v="0.29589041095890412"/>
    <n v="9.6299999999999997E-2"/>
    <n v="0"/>
    <n v="0.5"/>
    <s v="MEDIA"/>
    <x v="1"/>
    <n v="0"/>
  </r>
  <r>
    <n v="1687"/>
    <d v="2022-08-19T00:00:00"/>
    <d v="2022-07-13T00:00:00"/>
    <s v="JUZGADO QUINTO ADMINISTRATIVO DEL CIRCUITO"/>
    <s v="05001333300520220031700"/>
    <s v="2023"/>
    <x v="0"/>
    <s v="MARTHA NIDIA GONZALEZ MUNERA"/>
    <s v="DIANA CAROLINA ALZATE QUINTERO"/>
    <n v="165819"/>
    <x v="1"/>
    <s v="RECONOCIMIENTO Y PAGO DE OTRAS PRESTACIONES SALARIALES, SOCIALES Y SALARIOS"/>
    <s v="MEDIO   "/>
    <s v="MEDIO   "/>
    <s v="MEDIO   "/>
    <s v="MEDIO   "/>
    <n v="0.5"/>
    <x v="1"/>
    <x v="1244"/>
    <n v="0"/>
    <x v="0"/>
    <m/>
    <s v="NO"/>
    <s v="NO"/>
    <s v="2 AÑOS"/>
    <s v="CESAR AUGUSTO GOMEZ GARCIA"/>
    <s v="Decreto 2902/2021"/>
    <d v="2021-09-01T00:00:00"/>
    <n v="92197"/>
    <s v="Secretaría de Educación"/>
    <s v="MORA CONSIGNACION DE CESANTIAS"/>
    <d v="2024-03-31T00:00:00"/>
    <s v="2022-08"/>
    <s v="2"/>
    <s v="2024-02"/>
    <n v="1.1562962962962964"/>
    <n v="44119548.977777779"/>
    <n v="0"/>
    <d v="2024-08-18T00:00:00"/>
    <n v="0.38356164383561642"/>
    <n v="9.6299999999999997E-2"/>
    <n v="0"/>
    <n v="0.5"/>
    <s v="MEDIA"/>
    <x v="1"/>
    <n v="0"/>
  </r>
  <r>
    <n v="1688"/>
    <d v="2022-08-17T00:00:00"/>
    <d v="2022-07-13T00:00:00"/>
    <s v="JUZGADO VEINTE ADMINISTRATIVO DEL CIRUCITO DE MEDELLIN"/>
    <s v="05001333302020220030800"/>
    <s v="2023"/>
    <x v="0"/>
    <s v="FRANKLIN ARIAS CASTILLO"/>
    <s v="DIANA CAROLINA ALZATE QUINTERO"/>
    <n v="165819"/>
    <x v="1"/>
    <s v="RECONOCIMIENTO Y PAGO DE OTRAS PRESTACIONES SALARIALES, SOCIALES Y SALARIOS"/>
    <s v="MEDIO   "/>
    <s v="MEDIO   "/>
    <s v="MEDIO   "/>
    <s v="MEDIO   "/>
    <n v="0.5"/>
    <x v="1"/>
    <x v="1245"/>
    <n v="0"/>
    <x v="6"/>
    <m/>
    <s v="NO"/>
    <s v="NO"/>
    <s v="2 AÑOS"/>
    <s v="CESAR AUGUSTO GOMEZ GARCIA"/>
    <s v="Decreto 2902/2021"/>
    <d v="2021-09-01T00:00:00"/>
    <n v="92197"/>
    <s v="Secretaría de Educación"/>
    <s v="MORA CONSIGNACION DE CESANTIAS"/>
    <d v="2024-03-31T00:00:00"/>
    <s v="2022-08"/>
    <s v="2"/>
    <s v="2024-02"/>
    <n v="1.1562962962962964"/>
    <n v="94339047.719259262"/>
    <n v="0"/>
    <d v="2024-08-16T00:00:00"/>
    <n v="0.37808219178082192"/>
    <n v="9.6299999999999997E-2"/>
    <n v="0"/>
    <n v="0.5"/>
    <s v="MEDIA"/>
    <x v="1"/>
    <n v="0"/>
  </r>
  <r>
    <n v="1689"/>
    <d v="2022-08-30T00:00:00"/>
    <d v="2022-07-13T00:00:00"/>
    <s v="JUZGADO ONCE ADMINISTRATIVO DEL CIRCUITO DE MEDELLIN"/>
    <s v="05001333301120220032600"/>
    <s v="2023"/>
    <x v="0"/>
    <s v="JUAN ALBERTO CASTRO ECHEVERRY"/>
    <s v="DIANA CAROLINA ALZATE QUINTERO"/>
    <n v="165819"/>
    <x v="1"/>
    <s v="RECONOCIMIENTO Y PAGO DE OTRAS PRESTACIONES SALARIALES, SOCIALES Y SALARIOS"/>
    <s v="MEDIO   "/>
    <s v="MEDIO   "/>
    <s v="MEDIO   "/>
    <s v="MEDIO   "/>
    <n v="0.5"/>
    <x v="1"/>
    <x v="1246"/>
    <n v="0"/>
    <x v="6"/>
    <m/>
    <s v="NO"/>
    <s v="NO"/>
    <s v="2 AÑOS"/>
    <s v="CESAR AUGUSTO GOMEZ GARCIA"/>
    <s v="Decreto 2902/2021"/>
    <d v="2021-09-01T00:00:00"/>
    <n v="92197"/>
    <s v="Secretaría de Educación"/>
    <s v="MORA CONSIGNACION DE CESANTIAS"/>
    <d v="2024-03-31T00:00:00"/>
    <s v="2022-08"/>
    <s v="2"/>
    <s v="2024-02"/>
    <n v="1.1562962962962964"/>
    <n v="37916743.189629629"/>
    <n v="0"/>
    <d v="2024-08-29T00:00:00"/>
    <n v="0.41369863013698632"/>
    <n v="9.6299999999999997E-2"/>
    <n v="0"/>
    <n v="0.5"/>
    <s v="MEDIA"/>
    <x v="1"/>
    <n v="0"/>
  </r>
  <r>
    <n v="1690"/>
    <d v="2022-07-11T00:00:00"/>
    <d v="2022-05-16T00:00:00"/>
    <s v="JUZGADO DIECISIETE ADMINISTRATIVO DEL CIRCUITO DE MEDELLIN"/>
    <s v="05001333301720220026200"/>
    <s v="2023"/>
    <x v="0"/>
    <s v="CARLOS MARIO VALENCIA "/>
    <s v="DIANA CAROLINA ALZATE QUINTERO"/>
    <n v="165819"/>
    <x v="1"/>
    <s v="RECONOCIMIENTO Y PAGO DE OTRAS PRESTACIONES SALARIALES, SOCIALES Y SALARIOS"/>
    <s v="MEDIO   "/>
    <s v="MEDIO   "/>
    <s v="MEDIO   "/>
    <s v="MEDIO   "/>
    <n v="0.5"/>
    <x v="1"/>
    <x v="1247"/>
    <n v="0"/>
    <x v="0"/>
    <m/>
    <s v="NO"/>
    <s v="NO"/>
    <s v="2 AÑOS"/>
    <s v="CESAR AUGUSTO GOMEZ GARCIA"/>
    <s v="Decreto 2902/2021"/>
    <d v="2021-09-01T00:00:00"/>
    <n v="92197"/>
    <s v="Secretaría de Educación"/>
    <s v="MORA CONSIGNACION DE CESANTIAS"/>
    <d v="2024-03-31T00:00:00"/>
    <s v="2022-07"/>
    <s v="2"/>
    <s v="2024-02"/>
    <n v="1.1681217261162387"/>
    <n v="56581070.158892505"/>
    <n v="0"/>
    <d v="2024-07-10T00:00:00"/>
    <n v="0.27671232876712326"/>
    <n v="9.6299999999999997E-2"/>
    <n v="0"/>
    <n v="0.5"/>
    <s v="MEDIA"/>
    <x v="1"/>
    <n v="0"/>
  </r>
  <r>
    <n v="1691"/>
    <d v="2022-08-26T00:00:00"/>
    <d v="2022-07-13T00:00:00"/>
    <s v="JUZGADO SEXTO ADMINISTRATIVO DEL CIRCUITO"/>
    <s v="05001333300620220031800"/>
    <s v="2023"/>
    <x v="0"/>
    <s v="MERCEDES MARIA GUTIERRES RIVERA"/>
    <s v="DIANA CAROLINA ALZATE QUINTERO"/>
    <n v="165819"/>
    <x v="1"/>
    <s v="RECONOCIMIENTO Y PAGO DE OTRAS PRESTACIONES SALARIALES, SOCIALES Y SALARIOS"/>
    <s v="MEDIO   "/>
    <s v="MEDIO   "/>
    <s v="MEDIO   "/>
    <s v="MEDIO   "/>
    <n v="0.5"/>
    <x v="1"/>
    <x v="1248"/>
    <n v="0"/>
    <x v="15"/>
    <m/>
    <s v="NO"/>
    <s v="NO"/>
    <s v="2 AÑOS"/>
    <s v="CESAR AUGUSTO GOMEZ GARCIA"/>
    <s v="Decreto 2902/2021"/>
    <d v="2021-09-01T00:00:00"/>
    <n v="92197"/>
    <s v="Secretaría de Educación"/>
    <s v="MORA CONSIGNACION DE CESANTIAS"/>
    <d v="2024-03-31T00:00:00"/>
    <s v="2022-08"/>
    <s v="2"/>
    <s v="2024-02"/>
    <n v="1.1562962962962964"/>
    <n v="45175537.726666667"/>
    <n v="0"/>
    <d v="2024-08-25T00:00:00"/>
    <n v="0.40273972602739727"/>
    <n v="9.6299999999999997E-2"/>
    <n v="0"/>
    <n v="0.5"/>
    <s v="MEDIA"/>
    <x v="1"/>
    <n v="0"/>
  </r>
  <r>
    <n v="1692"/>
    <d v="2022-08-26T00:00:00"/>
    <d v="2022-07-13T00:00:00"/>
    <s v="JUZGADO SEXTO ADMINISTRATIVO DEL CIRCUITO"/>
    <s v="05001333300620220036300"/>
    <s v="2023"/>
    <x v="0"/>
    <s v="CLAUDIA CECILIA ZAPATA MADRID"/>
    <s v="DIANA CAROLINA ALZATE QUINTERO"/>
    <n v="165819"/>
    <x v="1"/>
    <s v="RECONOCIMIENTO Y PAGO DE OTRAS PRESTACIONES SALARIALES, SOCIALES Y SALARIOS"/>
    <s v="MEDIO   "/>
    <s v="MEDIO   "/>
    <s v="MEDIO   "/>
    <s v="MEDIO   "/>
    <n v="0.5"/>
    <x v="1"/>
    <x v="1249"/>
    <n v="0"/>
    <x v="15"/>
    <m/>
    <s v="NO"/>
    <s v="NO"/>
    <s v="2 AÑOS"/>
    <s v="CESAR AUGUSTO GOMEZ GARCIA"/>
    <s v="Decreto 2902/2021"/>
    <d v="2021-09-01T00:00:00"/>
    <n v="92197"/>
    <s v="Secretaría de Educación"/>
    <s v="MORA CONSIGNACION DE CESANTIAS"/>
    <d v="2024-03-31T00:00:00"/>
    <s v="2022-08"/>
    <s v="2"/>
    <s v="2024-02"/>
    <n v="1.1562962962962964"/>
    <n v="102408645.31333335"/>
    <n v="0"/>
    <d v="2024-08-25T00:00:00"/>
    <n v="0.40273972602739727"/>
    <n v="9.6299999999999997E-2"/>
    <n v="0"/>
    <n v="0.5"/>
    <s v="MEDIA"/>
    <x v="1"/>
    <n v="0"/>
  </r>
  <r>
    <n v="1693"/>
    <d v="2022-06-11T00:00:00"/>
    <d v="2022-05-16T00:00:00"/>
    <s v="JUZGADO DIECISIETE ADMINISTRATIVO DEL CIRCUITO DE MEDELLIN"/>
    <s v="05001333301720220026600"/>
    <s v="2023"/>
    <x v="0"/>
    <s v="DIDIER PATRICIA ESCORCIA TORNE"/>
    <s v="DIANA CAROLINA ALZATE QUINTERO"/>
    <n v="165819"/>
    <x v="1"/>
    <s v="RECONOCIMIENTO Y PAGO DE OTRAS PRESTACIONES SALARIALES, SOCIALES Y SALARIOS"/>
    <s v="MEDIO   "/>
    <s v="MEDIO   "/>
    <s v="MEDIO   "/>
    <s v="MEDIO   "/>
    <n v="0.5"/>
    <x v="1"/>
    <x v="1250"/>
    <n v="0"/>
    <x v="0"/>
    <m/>
    <s v="NO"/>
    <s v="NO"/>
    <s v="2 AÑOS"/>
    <s v="CESAR AUGUSTO GOMEZ GARCIA"/>
    <s v="Decreto 2902/2021"/>
    <d v="2021-09-01T00:00:00"/>
    <n v="92197"/>
    <s v="Secretaría de Educación"/>
    <s v="MORA CONSIGNACION DE CESANTIAS"/>
    <d v="2024-03-31T00:00:00"/>
    <s v="2022-06"/>
    <s v="2"/>
    <s v="2024-02"/>
    <n v="1.1775207442796078"/>
    <n v="64756586.408599451"/>
    <n v="0"/>
    <d v="2024-06-10T00:00:00"/>
    <n v="0.19452054794520549"/>
    <n v="9.6299999999999997E-2"/>
    <n v="0"/>
    <n v="0.5"/>
    <s v="MEDIA"/>
    <x v="1"/>
    <n v="0"/>
  </r>
  <r>
    <n v="1694"/>
    <d v="2022-08-26T00:00:00"/>
    <d v="2022-07-13T00:00:00"/>
    <s v="JUZGADO SEXTO ADMINISTRATIVO DEL CIRCUITO"/>
    <s v="05001333300620220036200"/>
    <s v="2023"/>
    <x v="0"/>
    <s v="JOSE MIGUEL FONTALVO PALLARES"/>
    <s v="DIANA CAROLINA ALZATE QUINTERO"/>
    <n v="165819"/>
    <x v="1"/>
    <s v="RECONOCIMIENTO Y PAGO DE OTRAS PRESTACIONES SALARIALES, SOCIALES Y SALARIOS"/>
    <s v="MEDIO   "/>
    <s v="MEDIO   "/>
    <s v="MEDIO   "/>
    <s v="MEDIO   "/>
    <n v="0.5"/>
    <x v="1"/>
    <x v="1251"/>
    <n v="0"/>
    <x v="0"/>
    <m/>
    <s v="NO"/>
    <s v="NO"/>
    <s v="2 AÑOS"/>
    <s v="CESAR AUGUSTO GOMEZ GARCIA"/>
    <s v="Decreto 2902/2021"/>
    <d v="2021-09-01T00:00:00"/>
    <n v="92197"/>
    <s v="Secretaría de Educación"/>
    <s v="MORA CONSIGNACION DE CESANTIAS"/>
    <d v="2024-03-31T00:00:00"/>
    <s v="2022-08"/>
    <s v="2"/>
    <s v="2024-02"/>
    <n v="1.1562962962962964"/>
    <n v="97264391.782962963"/>
    <n v="0"/>
    <d v="2024-08-25T00:00:00"/>
    <n v="0.40273972602739727"/>
    <n v="9.6299999999999997E-2"/>
    <n v="0"/>
    <n v="0.5"/>
    <s v="MEDIA"/>
    <x v="1"/>
    <n v="0"/>
  </r>
  <r>
    <n v="1695"/>
    <d v="2022-07-11T00:00:00"/>
    <d v="2022-06-15T00:00:00"/>
    <s v="JUZGADO DIECISIETE ADMINISTRATIVO DEL CIRCUITO DE MEDELLIN"/>
    <s v="05001333301720220026300"/>
    <s v="2023"/>
    <x v="0"/>
    <s v="JOSEFINA DEL CARMEN ROBLES VERGARA"/>
    <s v="DIANA CAROLINA ALZATE QUINTERO"/>
    <n v="165819"/>
    <x v="1"/>
    <s v="RECONOCIMIENTO Y PAGO DE OTRAS PRESTACIONES SALARIALES, SOCIALES Y SALARIOS"/>
    <s v="MEDIO   "/>
    <s v="MEDIO   "/>
    <s v="MEDIO   "/>
    <s v="MEDIO   "/>
    <n v="0.5"/>
    <x v="1"/>
    <x v="1249"/>
    <n v="0"/>
    <x v="6"/>
    <m/>
    <s v="NO"/>
    <s v="NO"/>
    <s v="2 AÑOS"/>
    <s v="CESAR AUGUSTO GOMEZ GARCIA"/>
    <s v="Decreto 2902/2021"/>
    <d v="2021-09-01T00:00:00"/>
    <n v="92197"/>
    <s v="Secretaría de Educación"/>
    <s v="MORA CONSIGNACION DE CESANTIAS"/>
    <d v="2024-03-31T00:00:00"/>
    <s v="2022-07"/>
    <s v="2"/>
    <s v="2024-02"/>
    <n v="1.1681217261162387"/>
    <n v="103455977.43053132"/>
    <n v="0"/>
    <d v="2024-07-10T00:00:00"/>
    <n v="0.27671232876712326"/>
    <n v="9.6299999999999997E-2"/>
    <n v="0"/>
    <n v="0.5"/>
    <s v="MEDIA"/>
    <x v="1"/>
    <n v="0"/>
  </r>
  <r>
    <n v="1696"/>
    <d v="2022-08-26T00:00:00"/>
    <d v="2022-07-13T00:00:00"/>
    <s v="JUZGADO SEXTO ADMINISTRATIVO DEL CIRCUITO"/>
    <s v="05001333300620220036000"/>
    <s v="2023"/>
    <x v="0"/>
    <s v="ROMAN DE JESUS RODAS SARRIA"/>
    <s v="DIANA CAROLINA ALZATE QUINTERO"/>
    <n v="165819"/>
    <x v="1"/>
    <s v="RECONOCIMIENTO Y PAGO DE OTRAS PRESTACIONES SALARIALES, SOCIALES Y SALARIOS"/>
    <s v="MEDIO   "/>
    <s v="MEDIO   "/>
    <s v="MEDIO   "/>
    <s v="MEDIO   "/>
    <n v="0.5"/>
    <x v="1"/>
    <x v="1252"/>
    <n v="0"/>
    <x v="0"/>
    <m/>
    <s v="NO"/>
    <s v="NO"/>
    <s v="2 AÑOS"/>
    <s v="CESAR AUGUSTO GOMEZ GARCIA"/>
    <s v="Decreto 2902/2021"/>
    <d v="2021-09-01T00:00:00"/>
    <n v="92197"/>
    <s v="Secretaría de Educación"/>
    <s v="MORA CONSIGNACION DE CESANTIAS"/>
    <d v="2024-03-31T00:00:00"/>
    <s v="2022-08"/>
    <s v="2"/>
    <s v="2024-02"/>
    <n v="1.1562962962962964"/>
    <n v="56270684.021481484"/>
    <n v="0"/>
    <d v="2024-08-25T00:00:00"/>
    <n v="0.40273972602739727"/>
    <n v="9.6299999999999997E-2"/>
    <n v="0"/>
    <n v="0.5"/>
    <s v="MEDIA"/>
    <x v="1"/>
    <n v="0"/>
  </r>
  <r>
    <n v="1697"/>
    <d v="2022-05-05T00:00:00"/>
    <d v="2022-04-05T00:00:00"/>
    <s v="JUZGADO VEINTIUNO ADMINISTRATIVO DEL CIRCUITO"/>
    <s v="05001333302120220017100"/>
    <s v="2023"/>
    <x v="0"/>
    <s v="MAURICIO ENRIQUE DUQUE CANO"/>
    <s v="LEIDY PATRICIA LOPEZ MONSALVE"/>
    <n v="165757"/>
    <x v="1"/>
    <s v="RECONOCIMIENTO Y PAGO DE OTRAS PRESTACIONES SALARIALES, SOCIALES Y SALARIOS"/>
    <s v="MEDIO   "/>
    <s v="MEDIO   "/>
    <s v="MEDIO   "/>
    <s v="MEDIO   "/>
    <n v="0.5"/>
    <x v="1"/>
    <x v="173"/>
    <n v="0"/>
    <x v="6"/>
    <m/>
    <s v="NO"/>
    <s v="NO"/>
    <s v="2 AÑOS"/>
    <s v="CESAR AUGUSTO GOMEZ GARCIA"/>
    <s v="Decreto 2902/2021"/>
    <d v="2021-09-01T00:00:00"/>
    <n v="92197"/>
    <s v="Secretaría de Educación"/>
    <s v="MORA CONSIGNACION DE CESANTIAS"/>
    <d v="2024-03-31T00:00:00"/>
    <s v="2022-05"/>
    <s v="2"/>
    <s v="2024-02"/>
    <n v="1.1835720303285595"/>
    <n v="43886850.884582989"/>
    <n v="0"/>
    <d v="2024-05-04T00:00:00"/>
    <n v="9.3150684931506855E-2"/>
    <n v="9.6299999999999997E-2"/>
    <n v="0"/>
    <n v="0.5"/>
    <s v="MEDIA"/>
    <x v="1"/>
    <n v="0"/>
  </r>
  <r>
    <n v="1698"/>
    <d v="2022-08-08T00:00:00"/>
    <d v="2022-07-13T00:00:00"/>
    <s v="JUZGADO DIECISIETE ADMINISTRATIVO DEL CIRCUITO DE MEDELLIN"/>
    <s v="05001333301720220030500"/>
    <s v="2023"/>
    <x v="0"/>
    <s v="NORA DEL CARMEN ADARVE MAZO"/>
    <s v="DIANA CAROLINA ALZATE QUINTERO"/>
    <n v="165819"/>
    <x v="1"/>
    <s v="RECONOCIMIENTO Y PAGO DE OTRAS PRESTACIONES SALARIALES, SOCIALES Y SALARIOS"/>
    <s v="MEDIO   "/>
    <s v="MEDIO   "/>
    <s v="MEDIO   "/>
    <s v="MEDIO   "/>
    <n v="0.5"/>
    <x v="1"/>
    <x v="1230"/>
    <n v="0"/>
    <x v="6"/>
    <m/>
    <s v="NO"/>
    <s v="NO"/>
    <s v="2 AÑOS"/>
    <s v="CESAR AUGUSTO GOMEZ GARCIA"/>
    <s v="Decreto 2902/2021"/>
    <d v="2021-09-01T00:00:00"/>
    <n v="92197"/>
    <s v="Secretaría de Educación"/>
    <s v="MORA CONSIGNACION DE CESANTIAS"/>
    <d v="2024-03-31T00:00:00"/>
    <s v="2022-08"/>
    <s v="2"/>
    <s v="2024-02"/>
    <n v="1.1562962962962964"/>
    <n v="77470214.536296308"/>
    <n v="0"/>
    <d v="2024-08-07T00:00:00"/>
    <n v="0.35342465753424657"/>
    <n v="9.6299999999999997E-2"/>
    <n v="0"/>
    <n v="0.5"/>
    <s v="MEDIA"/>
    <x v="1"/>
    <n v="0"/>
  </r>
  <r>
    <n v="1699"/>
    <d v="2022-07-19T00:00:00"/>
    <d v="2022-06-15T00:00:00"/>
    <s v="JUZGADO DIECISIETE ADMINISTRATIVO DEL CIRCUITO DE MEDELLIN"/>
    <s v="05001333301720220032100"/>
    <s v="2023"/>
    <x v="0"/>
    <s v="JUAN FELIPE MORALES PULGARIN"/>
    <s v="DIANA CAROLINA ALZATE QUINTERO"/>
    <n v="165819"/>
    <x v="1"/>
    <s v="RECONOCIMIENTO Y PAGO DE OTRAS PRESTACIONES SALARIALES, SOCIALES Y SALARIOS"/>
    <s v="MEDIO   "/>
    <s v="MEDIO   "/>
    <s v="MEDIO   "/>
    <s v="MEDIO   "/>
    <n v="0.5"/>
    <x v="1"/>
    <x v="1253"/>
    <n v="0"/>
    <x v="6"/>
    <m/>
    <s v="NO"/>
    <s v="NO"/>
    <s v="2 AÑOS"/>
    <s v="CESAR AUGUSTO GOMEZ GARCIA"/>
    <s v="Decreto 2902/2021"/>
    <d v="2021-09-01T00:00:00"/>
    <n v="92197"/>
    <s v="Secretaría de Educación"/>
    <s v="MORA CONSIGNACION DE CESANTIAS"/>
    <d v="2024-03-31T00:00:00"/>
    <s v="2022-07"/>
    <s v="2"/>
    <s v="2024-02"/>
    <n v="1.1681217261162387"/>
    <n v="51698809.618608139"/>
    <n v="0"/>
    <d v="2024-07-18T00:00:00"/>
    <n v="0.29863013698630136"/>
    <n v="9.6299999999999997E-2"/>
    <n v="0"/>
    <n v="0.5"/>
    <s v="MEDIA"/>
    <x v="1"/>
    <n v="0"/>
  </r>
  <r>
    <n v="1700"/>
    <d v="2022-08-08T00:00:00"/>
    <d v="2022-07-13T00:00:00"/>
    <s v="JUZGADO DIECISIETE ADMINISTRATIVO DEL CIRCUITO DE MEDELLIN"/>
    <s v="05001333320220170031800"/>
    <s v="2023"/>
    <x v="0"/>
    <s v="LUZ ELENA CLAVIJO LOPEZ"/>
    <s v="DIANA CAROLINA ALZATE QUINTERO"/>
    <n v="165810"/>
    <x v="1"/>
    <s v="RECONOCIMIENTO Y PAGO DE OTRAS PRESTACIONES SALARIALES, SOCIALES Y SALARIOS"/>
    <s v="MEDIO   "/>
    <s v="MEDIO   "/>
    <s v="MEDIO   "/>
    <s v="MEDIO   "/>
    <n v="0.5"/>
    <x v="1"/>
    <x v="1254"/>
    <n v="0"/>
    <x v="6"/>
    <m/>
    <s v="NO"/>
    <s v="NO"/>
    <s v="2 AÑOS"/>
    <s v="CESAR AUGUSTO GOMEZ GARCIA"/>
    <s v="Decreto 2902/2021"/>
    <d v="2021-09-01T00:00:00"/>
    <n v="92197"/>
    <s v="Secretaría de Educación"/>
    <s v="MORA CONSIGNACION DE CESANTIAS"/>
    <d v="2024-03-31T00:00:00"/>
    <s v="2022-08"/>
    <s v="2"/>
    <s v="2024-02"/>
    <n v="1.1562962962962964"/>
    <n v="19195667.877037037"/>
    <n v="0"/>
    <d v="2024-08-07T00:00:00"/>
    <n v="0.35342465753424657"/>
    <n v="9.6299999999999997E-2"/>
    <n v="0"/>
    <n v="0.5"/>
    <s v="MEDIA"/>
    <x v="1"/>
    <n v="0"/>
  </r>
  <r>
    <n v="1701"/>
    <d v="2022-08-16T00:00:00"/>
    <d v="2022-07-13T00:00:00"/>
    <s v="JUZGADO DIECISIETE ADMINISTRATIVO DEL CIRCUITO DE MEDELLIN"/>
    <s v="05001333301720220033000"/>
    <s v="2023"/>
    <x v="0"/>
    <s v="YEFERSON CASAS MURILLO"/>
    <s v="DIANA CAROLINA ALZATE QUINTERO"/>
    <n v="165819"/>
    <x v="1"/>
    <s v="RECONOCIMIENTO Y PAGO DE OTRAS PRESTACIONES SALARIALES, SOCIALES Y SALARIOS"/>
    <s v="MEDIO   "/>
    <s v="MEDIO   "/>
    <s v="MEDIO   "/>
    <s v="MEDIO   "/>
    <n v="0.5"/>
    <x v="1"/>
    <x v="170"/>
    <n v="0"/>
    <x v="6"/>
    <m/>
    <s v="NO"/>
    <s v="NO"/>
    <s v="2 AÑOS"/>
    <s v="CESAR AUGUSTO GOMEZ GARCIA"/>
    <s v="Decreto 2902/2021"/>
    <d v="2021-09-01T00:00:00"/>
    <n v="92197"/>
    <s v="Secretaría de Educación"/>
    <s v="MORA CONSIGNACION DE CESANTIAS"/>
    <d v="2024-03-31T00:00:00"/>
    <s v="2022-08"/>
    <s v="2"/>
    <s v="2024-02"/>
    <n v="1.1562962962962964"/>
    <n v="29481703.932592593"/>
    <n v="0"/>
    <d v="2024-08-15T00:00:00"/>
    <n v="0.37534246575342467"/>
    <n v="9.6299999999999997E-2"/>
    <n v="0"/>
    <n v="0.5"/>
    <s v="MEDIA"/>
    <x v="1"/>
    <n v="0"/>
  </r>
  <r>
    <n v="1702"/>
    <d v="2022-08-11T00:00:00"/>
    <d v="2022-07-13T00:00:00"/>
    <s v="JUZGADO VEINTIOCHO ADMINISTRATIVO DEL CIRCUITO DE MEDELLIN"/>
    <s v="05001333302820220035200"/>
    <s v="2023"/>
    <x v="0"/>
    <s v="LUZ DARY MONTOYA SERNA"/>
    <s v="DIANA CAROLINA ALZATE QUINTERO"/>
    <n v="165819"/>
    <x v="1"/>
    <s v="RECONOCIMIENTO Y PAGO DE OTRAS PRESTACIONES SALARIALES, SOCIALES Y SALARIOS"/>
    <s v="MEDIO   "/>
    <s v="MEDIO   "/>
    <s v="MEDIO   "/>
    <s v="MEDIO   "/>
    <n v="0.5"/>
    <x v="1"/>
    <x v="480"/>
    <n v="0"/>
    <x v="6"/>
    <m/>
    <s v="NO"/>
    <s v="NO"/>
    <s v="2 AÑOS"/>
    <s v="CESAR AUGUSTO GOMEZ GARCIA"/>
    <s v="Decreto 2902/2021"/>
    <d v="2021-09-01T00:00:00"/>
    <n v="92197"/>
    <s v="Secretaría de Educación"/>
    <s v="MORA CONSIGNACION DE CESANTIAS"/>
    <d v="2024-03-31T00:00:00"/>
    <s v="2022-08"/>
    <s v="2"/>
    <s v="2024-02"/>
    <n v="1.1562962962962964"/>
    <n v="40935319.423703708"/>
    <n v="0"/>
    <d v="2024-08-10T00:00:00"/>
    <n v="0.36164383561643837"/>
    <n v="9.6299999999999997E-2"/>
    <n v="0"/>
    <n v="0.5"/>
    <s v="MEDIA"/>
    <x v="1"/>
    <n v="0"/>
  </r>
  <r>
    <n v="1703"/>
    <d v="2022-09-01T00:00:00"/>
    <d v="2022-08-01T00:00:00"/>
    <s v="JUZGADO PRIMERO EINTIOCHO  ADMINISTRATIVO DEL CIRCUITO"/>
    <s v="05001333302820220032100"/>
    <s v="2023"/>
    <x v="0"/>
    <s v="PAULA ANDREA ZAPATA BEDOYA"/>
    <s v="DIANA CAROLINA ALZATE QUINTERO"/>
    <n v="165819"/>
    <x v="1"/>
    <s v="RECONOCIMIENTO Y PAGO DE OTRAS PRESTACIONES SALARIALES, SOCIALES Y SALARIOS"/>
    <s v="MEDIO   "/>
    <s v="MEDIO   "/>
    <s v="MEDIO   "/>
    <s v="MEDIO   "/>
    <n v="0.5"/>
    <x v="1"/>
    <x v="1255"/>
    <n v="0"/>
    <x v="0"/>
    <m/>
    <s v="NO"/>
    <s v="NO"/>
    <s v="2 AÑOS"/>
    <s v="CESAR AUGUSTO GOMEZ GARCIA"/>
    <s v="Decreto 2902/2021"/>
    <d v="2021-09-01T00:00:00"/>
    <n v="92197"/>
    <s v="Secretaría de Educación"/>
    <s v="MORA CONSIGNACION DE CESANTIAS"/>
    <d v="2024-03-31T00:00:00"/>
    <s v="2022-09"/>
    <s v="2"/>
    <s v="2024-02"/>
    <n v="1.1456413601891871"/>
    <n v="70866567.719970644"/>
    <n v="0"/>
    <d v="2024-08-31T00:00:00"/>
    <n v="0.41917808219178082"/>
    <n v="9.6299999999999997E-2"/>
    <n v="0"/>
    <n v="0.5"/>
    <s v="MEDIA"/>
    <x v="1"/>
    <n v="0"/>
  </r>
  <r>
    <n v="1704"/>
    <d v="2022-08-17T00:00:00"/>
    <d v="2022-07-13T00:00:00"/>
    <s v="JUZGADO VEINTE ADMINISTRATIVO DEL CIRUCITO DE MEDELLIN"/>
    <s v="05001333302020220031000"/>
    <s v="2023"/>
    <x v="0"/>
    <s v="LUZ MIRYAM BETANCUR HIGUITA"/>
    <s v="DIANA CAROLINA ALZATE QUINTERO"/>
    <n v="165819"/>
    <x v="1"/>
    <s v="RECONOCIMIENTO Y PAGO DE OTRAS PRESTACIONES SALARIALES, SOCIALES Y SALARIOS"/>
    <s v="MEDIO   "/>
    <s v="MEDIO   "/>
    <s v="MEDIO   "/>
    <s v="MEDIO   "/>
    <n v="0.5"/>
    <x v="1"/>
    <x v="1230"/>
    <n v="0"/>
    <x v="6"/>
    <m/>
    <s v="NO"/>
    <s v="NO"/>
    <s v="2 AÑOS"/>
    <s v="CESAR AUGUSTO GOMEZ GARCIA"/>
    <s v="Decreto 2902/2021"/>
    <d v="2021-09-01T00:00:00"/>
    <n v="92197"/>
    <s v="Secretaría de Educación"/>
    <s v="MORA CONSIGNACION DE CESANTIAS"/>
    <d v="2024-03-31T00:00:00"/>
    <s v="2022-08"/>
    <s v="2"/>
    <s v="2024-02"/>
    <n v="1.1562962962962964"/>
    <n v="77470214.536296308"/>
    <n v="0"/>
    <d v="2024-08-16T00:00:00"/>
    <n v="0.37808219178082192"/>
    <n v="9.6299999999999997E-2"/>
    <n v="0"/>
    <n v="0.5"/>
    <s v="MEDIA"/>
    <x v="1"/>
    <n v="0"/>
  </r>
  <r>
    <n v="1705"/>
    <d v="2022-09-12T00:00:00"/>
    <d v="2022-08-12T00:00:00"/>
    <s v="JUZGADO ONCE ADMINISTRATIVO DEL CIRCUITO DE MEDELLIN"/>
    <s v="05001333301120220029600"/>
    <s v="2023"/>
    <x v="0"/>
    <s v="LUZ ADIELA ARIAS BOTERO"/>
    <s v="LEIDY PATRICIA LOPEZ MONSALVE"/>
    <n v="165757"/>
    <x v="1"/>
    <s v="RECONOCIMIENTO Y PAGO DE OTRAS PRESTACIONES SALARIALES, SOCIALES Y SALARIOS"/>
    <s v="MEDIO   "/>
    <s v="MEDIO   "/>
    <s v="MEDIO   "/>
    <s v="MEDIO   "/>
    <n v="0.5"/>
    <x v="1"/>
    <x v="173"/>
    <n v="0"/>
    <x v="6"/>
    <m/>
    <s v="NO"/>
    <s v="NO"/>
    <s v="2 AÑOS"/>
    <s v="CESAR AUGUSTO GOMEZ GARCIA"/>
    <s v="Decreto 2902/2021"/>
    <d v="2021-09-01T00:00:00"/>
    <n v="92197"/>
    <s v="Secretaría de Educación"/>
    <s v="MORA CONSIGNACION DE CESANTIAS"/>
    <d v="2024-03-31T00:00:00"/>
    <s v="2022-09"/>
    <s v="2"/>
    <s v="2024-02"/>
    <n v="1.1456413601891871"/>
    <n v="42480381.635815054"/>
    <n v="0"/>
    <d v="2024-09-11T00:00:00"/>
    <n v="0.44931506849315067"/>
    <n v="9.6299999999999997E-2"/>
    <n v="0"/>
    <n v="0.5"/>
    <s v="MEDIA"/>
    <x v="1"/>
    <n v="0"/>
  </r>
  <r>
    <n v="1706"/>
    <d v="2022-09-08T00:00:00"/>
    <d v="2022-08-17T00:00:00"/>
    <s v="JUZGADO CUARTO ADMINISTRATIVO DEL CIRCUITO"/>
    <s v="05001333300420220034600"/>
    <s v="2023"/>
    <x v="0"/>
    <s v="DORIS MARINA VALLE LOPEZ"/>
    <s v="DIANA CAROLINA ALZATE QUINTERO"/>
    <n v="165819"/>
    <x v="1"/>
    <s v="RECONOCIMIENTO Y PAGO DE OTRAS PRESTACIONES SALARIALES, SOCIALES Y SALARIOS"/>
    <s v="MEDIO   "/>
    <s v="MEDIO   "/>
    <s v="MEDIO   "/>
    <s v="MEDIO   "/>
    <n v="0.5"/>
    <x v="1"/>
    <x v="1256"/>
    <n v="0"/>
    <x v="15"/>
    <m/>
    <s v="NO"/>
    <s v="NO"/>
    <s v="2 AÑOS"/>
    <s v="CESAR AUGUSTO GOMEZ GARCIA"/>
    <s v="Decreto 2902/2021"/>
    <d v="2021-09-01T00:00:00"/>
    <n v="92197"/>
    <s v="Secretaría de Educación"/>
    <s v="MORA CONSIGNACION DE CESANTIAS"/>
    <d v="2024-03-31T00:00:00"/>
    <s v="2022-09"/>
    <s v="2"/>
    <s v="2024-02"/>
    <n v="1.1456413601891871"/>
    <n v="88416504.511538774"/>
    <n v="0"/>
    <d v="2024-09-07T00:00:00"/>
    <n v="0.43835616438356162"/>
    <n v="9.6299999999999997E-2"/>
    <n v="0"/>
    <n v="0.5"/>
    <s v="MEDIA"/>
    <x v="1"/>
    <n v="0"/>
  </r>
  <r>
    <n v="1707"/>
    <d v="2022-09-15T00:00:00"/>
    <d v="2022-08-17T00:00:00"/>
    <s v="JUZGADO DIECINUEVE ADMINISTRATIVO DEL CIRCUITO"/>
    <s v="05001333301920220025700"/>
    <s v="2023"/>
    <x v="0"/>
    <s v="LILIANA MARIA CARVAJAL"/>
    <s v="DIANA CAROLINA ALZATE QUINTERO"/>
    <n v="165819"/>
    <x v="1"/>
    <s v="RECONOCIMIENTO Y PAGO DE OTRAS PRESTACIONES SALARIALES, SOCIALES Y SALARIOS"/>
    <s v="MEDIO   "/>
    <s v="MEDIO   "/>
    <s v="MEDIO   "/>
    <s v="MEDIO   "/>
    <n v="0.5"/>
    <x v="1"/>
    <x v="1257"/>
    <n v="0"/>
    <x v="14"/>
    <m/>
    <s v="NO"/>
    <s v="NO"/>
    <s v="2 AÑOS"/>
    <s v="CESAR AUGUSTO GOMEZ GARCIA"/>
    <s v="Decreto 2902/2021"/>
    <d v="2021-09-01T00:00:00"/>
    <n v="92197"/>
    <s v="Secretaría de Educación"/>
    <s v="MORA CONSIGNACION DE CESANTIAS"/>
    <d v="2024-03-31T00:00:00"/>
    <s v="2022-09"/>
    <s v="2"/>
    <s v="2024-02"/>
    <n v="1.1456413601891871"/>
    <n v="81381982.440919846"/>
    <n v="0"/>
    <d v="2024-09-14T00:00:00"/>
    <n v="0.45753424657534247"/>
    <n v="9.6299999999999997E-2"/>
    <n v="0"/>
    <n v="0.5"/>
    <s v="MEDIA"/>
    <x v="1"/>
    <n v="0"/>
  </r>
  <r>
    <n v="1708"/>
    <d v="2022-09-15T00:00:00"/>
    <d v="2022-08-17T00:00:00"/>
    <s v="JUZGADO DIECINUEVE ADMINISTRATIVO DEL CIRCUITO"/>
    <s v="05001333301920220026000"/>
    <s v="2023"/>
    <x v="0"/>
    <s v="CARMEN CECILIA NIETO ESPITIA"/>
    <s v="DIANA CAROLINA ALZATE QUINTERO"/>
    <n v="165819"/>
    <x v="1"/>
    <s v="RECONOCIMIENTO Y PAGO DE OTRAS PRESTACIONES SALARIALES, SOCIALES Y SALARIOS"/>
    <s v="MEDIO   "/>
    <s v="MEDIO   "/>
    <s v="MEDIO   "/>
    <s v="MEDIO   "/>
    <n v="0.5"/>
    <x v="1"/>
    <x v="1258"/>
    <n v="0"/>
    <x v="14"/>
    <m/>
    <s v="NO"/>
    <s v="NO"/>
    <s v="2 AÑOS"/>
    <s v="CESAR AUGUSTO GOMEZ GARCIA"/>
    <s v="Decreto 2902/2021"/>
    <d v="2021-09-01T00:00:00"/>
    <n v="92197"/>
    <s v="Secretaría de Educación"/>
    <s v="MORA CONSIGNACION DE CESANTIAS"/>
    <d v="2024-03-31T00:00:00"/>
    <s v="2022-09"/>
    <s v="2"/>
    <s v="2024-02"/>
    <n v="1.1456413601891871"/>
    <n v="56773769.850770615"/>
    <n v="0"/>
    <d v="2024-09-14T00:00:00"/>
    <n v="0.45753424657534247"/>
    <n v="9.6299999999999997E-2"/>
    <n v="0"/>
    <n v="0.5"/>
    <s v="MEDIA"/>
    <x v="1"/>
    <n v="0"/>
  </r>
  <r>
    <n v="1709"/>
    <d v="2022-09-15T00:00:00"/>
    <d v="2022-08-17T00:00:00"/>
    <s v="JUZGADO DIECINUEVE ADMINISTRATIVO DEL CIRCUITO"/>
    <s v="05001333301920220026100"/>
    <s v="2023"/>
    <x v="0"/>
    <s v="NAZLY SUAREZ ESPINOSA"/>
    <s v="DIANA CAROLINA ALZATE QUINTERO"/>
    <n v="165819"/>
    <x v="1"/>
    <s v="RECONOCIMIENTO Y PAGO DE OTRAS PRESTACIONES SALARIALES, SOCIALES Y SALARIOS"/>
    <s v="MEDIO   "/>
    <s v="MEDIO   "/>
    <s v="MEDIO   "/>
    <s v="MEDIO   "/>
    <n v="0.5"/>
    <x v="1"/>
    <x v="1259"/>
    <n v="0"/>
    <x v="14"/>
    <m/>
    <s v="NO"/>
    <s v="NO"/>
    <s v="2 AÑOS"/>
    <s v="CESAR AUGUSTO GOMEZ GARCIA"/>
    <s v="Decreto 2902/2021"/>
    <d v="2021-09-01T00:00:00"/>
    <n v="92197"/>
    <s v="Secretaría de Educación"/>
    <s v="MORA CONSIGNACION DE CESANTIAS"/>
    <d v="2024-03-31T00:00:00"/>
    <s v="2022-09"/>
    <s v="2"/>
    <s v="2024-02"/>
    <n v="1.1456413601891871"/>
    <n v="48277702.688738488"/>
    <n v="0"/>
    <d v="2024-09-14T00:00:00"/>
    <n v="0.45753424657534247"/>
    <n v="9.6299999999999997E-2"/>
    <n v="0"/>
    <n v="0.5"/>
    <s v="MEDIA"/>
    <x v="1"/>
    <n v="0"/>
  </r>
  <r>
    <n v="1710"/>
    <d v="2022-09-09T00:00:00"/>
    <d v="2022-08-12T00:00:00"/>
    <s v="JUZGADO PRIMERO ADMINISTRATIVO DEL CIRCUITO"/>
    <s v="05001333300120220035600"/>
    <s v="2023"/>
    <x v="0"/>
    <s v="YERALDINE PEREZ VELASQUEZ"/>
    <s v="DIANA CAROLINA ALZATE QUINTERO"/>
    <n v="165819"/>
    <x v="1"/>
    <s v="RECONOCIMIENTO Y PAGO DE OTRAS PRESTACIONES SALARIALES, SOCIALES Y SALARIOS"/>
    <s v="MEDIO   "/>
    <s v="MEDIO   "/>
    <s v="MEDIO   "/>
    <s v="MEDIO   "/>
    <n v="0.5"/>
    <x v="1"/>
    <x v="459"/>
    <n v="0"/>
    <x v="0"/>
    <m/>
    <s v="NO"/>
    <s v="NO"/>
    <s v="2 AÑOS"/>
    <s v="CESAR AUGUSTO GOMEZ GARCIA"/>
    <s v="Decreto 2902/2021"/>
    <d v="2021-09-01T00:00:00"/>
    <n v="92197"/>
    <s v="Secretaría de Educación"/>
    <s v="MORA CONSIGNACION DE CESANTIAS"/>
    <d v="2024-03-31T00:00:00"/>
    <s v="2022-09"/>
    <s v="2"/>
    <s v="2024-02"/>
    <n v="1.1456413601891871"/>
    <n v="57282068.009459354"/>
    <n v="0"/>
    <d v="2024-09-08T00:00:00"/>
    <n v="0.44109589041095892"/>
    <n v="9.6299999999999997E-2"/>
    <n v="0"/>
    <n v="0.5"/>
    <s v="MEDIA"/>
    <x v="1"/>
    <n v="0"/>
  </r>
  <r>
    <n v="1711"/>
    <d v="2022-08-22T00:00:00"/>
    <d v="2022-07-12T00:00:00"/>
    <s v="JUZGADO DECIMO ADMINISTRATIVO DEL CIRCUITO DE MEDELLIN"/>
    <s v="05001333301020220034300"/>
    <s v="2023"/>
    <x v="0"/>
    <s v="YANETTCHINCHILLA GALVIS"/>
    <s v="DIANA CAROLINA ALZATE QUINTERO"/>
    <n v="165819"/>
    <x v="1"/>
    <s v="RECONOCIMIENTO Y PAGO DE OTRAS PRESTACIONES SALARIALES, SOCIALES Y SALARIOS"/>
    <s v="MEDIO   "/>
    <s v="MEDIO   "/>
    <s v="MEDIO   "/>
    <s v="MEDIO   "/>
    <n v="0.5"/>
    <x v="1"/>
    <x v="238"/>
    <n v="0"/>
    <x v="0"/>
    <m/>
    <s v="NO"/>
    <s v="NO"/>
    <s v="2 AÑOS"/>
    <s v="CESAR AUGUSTO GOMEZ GARCIA"/>
    <s v="Decreto 2902/2021"/>
    <d v="2021-09-01T00:00:00"/>
    <n v="92197"/>
    <s v="Secretaría de Educación"/>
    <s v="MORA CONSIGNACION DE CESANTIAS"/>
    <d v="2024-03-31T00:00:00"/>
    <s v="2022-08"/>
    <s v="2"/>
    <s v="2024-02"/>
    <n v="1.1562962962962964"/>
    <n v="82097037.037037045"/>
    <n v="0"/>
    <d v="2024-08-21T00:00:00"/>
    <n v="0.39178082191780822"/>
    <n v="9.6299999999999997E-2"/>
    <n v="0"/>
    <n v="0.5"/>
    <s v="MEDIA"/>
    <x v="1"/>
    <n v="0"/>
  </r>
  <r>
    <n v="1712"/>
    <d v="2022-09-05T00:00:00"/>
    <d v="2022-08-12T00:00:00"/>
    <s v="JUZGADO VEINTICUATRO ADMINISTRATIVO DEL CIRCUITO"/>
    <s v="05001333302420220026400"/>
    <s v="2023"/>
    <x v="0"/>
    <s v="MILEYDI WALDO MOSQUERA"/>
    <s v="DIANA CAROLINA ALZATE QUINTERO"/>
    <n v="165819"/>
    <x v="1"/>
    <s v="RECONOCIMIENTO Y PAGO DE OTRAS PRESTACIONES SALARIALES, SOCIALES Y SALARIOS"/>
    <s v="MEDIO   "/>
    <s v="MEDIO   "/>
    <s v="MEDIO   "/>
    <s v="MEDIO   "/>
    <n v="0.5"/>
    <x v="1"/>
    <x v="1260"/>
    <n v="0"/>
    <x v="15"/>
    <m/>
    <s v="NO"/>
    <s v="NO"/>
    <s v="2 AÑOS"/>
    <s v="CESAR AUGUSTO GOMEZ GARCIA"/>
    <s v="Decreto 2902/2021"/>
    <d v="2021-09-01T00:00:00"/>
    <n v="92197"/>
    <s v="Secretaría de Educación"/>
    <s v="MORA CONSIGNACION DE CESANTIAS"/>
    <d v="2024-03-31T00:00:00"/>
    <s v="2022-09"/>
    <s v="2"/>
    <s v="2024-02"/>
    <n v="1.1456413601891871"/>
    <n v="26539919.730653185"/>
    <n v="0"/>
    <d v="2024-09-04T00:00:00"/>
    <n v="0.43013698630136987"/>
    <n v="9.6299999999999997E-2"/>
    <n v="0"/>
    <n v="0.5"/>
    <s v="MEDIA"/>
    <x v="1"/>
    <n v="0"/>
  </r>
  <r>
    <n v="1713"/>
    <d v="2022-08-16T00:00:00"/>
    <d v="2022-07-17T00:00:00"/>
    <s v="JUZGADO TREINTA Y CUATRO ADMINISTRATIVO DEL CIRCUITO DE MEDELLIN"/>
    <s v="05001333303420220030000"/>
    <s v="2023"/>
    <x v="0"/>
    <s v="DIANA MARIA CHAVERRA PEREZ"/>
    <s v="DIANA CAROLINA ALZATE QUINTERO"/>
    <n v="165819"/>
    <x v="1"/>
    <s v="RECONOCIMIENTO Y PAGO DE OTRAS PRESTACIONES SALARIALES, SOCIALES Y SALARIOS"/>
    <s v="MEDIO   "/>
    <s v="MEDIO   "/>
    <s v="MEDIO   "/>
    <s v="MEDIO   "/>
    <n v="0.5"/>
    <x v="1"/>
    <x v="1261"/>
    <n v="0"/>
    <x v="0"/>
    <m/>
    <s v="NO"/>
    <s v="NO"/>
    <s v="2 AÑOS"/>
    <s v="CESAR AUGUSTO GOMEZ GARCIA"/>
    <s v="Decreto 2902/2021"/>
    <d v="2021-09-01T00:00:00"/>
    <n v="92197"/>
    <s v="Secretaría de Educación"/>
    <s v="MORA CONSIGNACION DE CESANTIAS"/>
    <d v="2024-03-31T00:00:00"/>
    <s v="2022-08"/>
    <s v="2"/>
    <s v="2024-02"/>
    <n v="1.1562962962962964"/>
    <n v="41260064.082222223"/>
    <n v="0"/>
    <d v="2024-08-15T00:00:00"/>
    <n v="0.37534246575342467"/>
    <n v="9.6299999999999997E-2"/>
    <n v="0"/>
    <n v="0.5"/>
    <s v="MEDIA"/>
    <x v="1"/>
    <n v="0"/>
  </r>
  <r>
    <n v="1714"/>
    <d v="2022-08-29T00:00:00"/>
    <d v="2022-06-10T00:00:00"/>
    <s v="JUZGADO TREINTA Y CUATRO ADMINISTRATIVO DEL CIRCUITO DE MEDELLIN"/>
    <s v="05001333303420220031600"/>
    <s v="2023"/>
    <x v="0"/>
    <s v="LUIS FERNANDO LOPERA PEREZ"/>
    <s v="DIANA CAROLINA ALZATE QUINTERO"/>
    <n v="165819"/>
    <x v="1"/>
    <s v="RECONOCIMIENTO Y PAGO DE OTRAS PRESTACIONES SALARIALES, SOCIALES Y SALARIOS"/>
    <s v="MEDIO   "/>
    <s v="MEDIO   "/>
    <s v="MEDIO   "/>
    <s v="MEDIO   "/>
    <n v="0.5"/>
    <x v="1"/>
    <x v="1262"/>
    <n v="0"/>
    <x v="0"/>
    <m/>
    <s v="NO"/>
    <s v="NO"/>
    <s v="2 AÑOS"/>
    <s v="CESAR AUGUSTO GOMEZ GARCIA"/>
    <s v="Decreto 2902/2021"/>
    <d v="2021-09-01T00:00:00"/>
    <n v="92197"/>
    <s v="Secretaría de Educación"/>
    <s v="MORA CONSIGNACION DE CESANTIAS"/>
    <d v="2024-03-31T00:00:00"/>
    <s v="2022-08"/>
    <s v="2"/>
    <s v="2024-02"/>
    <n v="1.1562962962962964"/>
    <n v="107345422.28666668"/>
    <n v="0"/>
    <d v="2024-08-28T00:00:00"/>
    <n v="0.41095890410958902"/>
    <n v="9.6299999999999997E-2"/>
    <n v="0"/>
    <n v="0.5"/>
    <s v="MEDIA"/>
    <x v="1"/>
    <n v="0"/>
  </r>
  <r>
    <n v="1715"/>
    <d v="2022-06-08T00:00:00"/>
    <d v="2022-02-03T00:00:00"/>
    <s v="JUZGADO VEINTIDOS LABORAL DEL CIRCUITO"/>
    <s v="05001310502220220004800"/>
    <s v="2023"/>
    <x v="1"/>
    <s v="ELIANA MARIA SALGADO RUIZ"/>
    <s v="CAROLINA GARROTE MICOLTA"/>
    <n v="197771"/>
    <x v="2"/>
    <s v="RECONOCIMIENTO Y PAGO DE OTRAS PRESTACIONES SALARIALES, SOCIALES Y SALARIOS"/>
    <s v="ALTO"/>
    <s v="ALTO"/>
    <s v="ALTO"/>
    <s v="ALTO"/>
    <n v="1"/>
    <x v="2"/>
    <x v="1263"/>
    <n v="0.5"/>
    <x v="6"/>
    <m/>
    <s v="NO"/>
    <s v="NO"/>
    <s v="2 AÑOS"/>
    <s v="CESAR AUGUSTO GOMEZ GARCIA"/>
    <s v="Decreto 2902/2021"/>
    <d v="2021-09-01T00:00:00"/>
    <n v="92197"/>
    <s v="Secretaría de Infraestructura Física"/>
    <s v="NO PAGO DE LIQUIDACION CONSORCIO JUAN CARLOS RAMIREZ Y OTRO"/>
    <d v="2024-03-31T00:00:00"/>
    <s v="2022-06"/>
    <s v="2"/>
    <s v="2024-02"/>
    <n v="1.1775207442796078"/>
    <n v="107878320.41790295"/>
    <n v="53939160.208951473"/>
    <d v="2024-06-07T00:00:00"/>
    <n v="0.18630136986301371"/>
    <n v="9.6299999999999997E-2"/>
    <n v="53335427.732068688"/>
    <n v="1"/>
    <s v="ALTA"/>
    <x v="2"/>
    <n v="53335427.732068688"/>
  </r>
  <r>
    <n v="1716"/>
    <d v="2022-08-10T00:00:00"/>
    <d v="2022-02-15T00:00:00"/>
    <s v="JUZGADO VEINTITRES LABORAL DEL CIRCUITO"/>
    <s v="05001310502320220022000"/>
    <s v="2023"/>
    <x v="1"/>
    <s v="JOSE NORVER RAMIREZ HERRERA"/>
    <s v="CARLOS ALBERTO BALLESTEROS"/>
    <n v="33513"/>
    <x v="2"/>
    <s v="RECONOCIMIENTO Y PAGO DE PENSIÓN"/>
    <s v="ALTO"/>
    <s v="ALTO"/>
    <s v="ALTO"/>
    <s v="ALTO"/>
    <n v="1"/>
    <x v="2"/>
    <x v="45"/>
    <n v="0"/>
    <x v="6"/>
    <m/>
    <s v="NO"/>
    <s v="NO"/>
    <s v="3 AÑOS"/>
    <s v="CESAR AUGUSTO GOMEZ GARCIA"/>
    <s v="Decreto 2902/2021"/>
    <d v="2021-09-01T00:00:00"/>
    <n v="92197"/>
    <s v="Secretaría de Talento Humano y Desarrollo Organizacional"/>
    <s v="SOLICITUDE PENSION CONVENCIONAL"/>
    <d v="2024-03-31T00:00:00"/>
    <s v="2022-08"/>
    <s v="3"/>
    <s v="2024-02"/>
    <n v="1.1562962962962964"/>
    <n v="0"/>
    <n v="0"/>
    <d v="2025-08-09T00:00:00"/>
    <n v="1.3589041095890411"/>
    <n v="9.6299999999999997E-2"/>
    <n v="0"/>
    <n v="1"/>
    <s v="ALTA"/>
    <x v="2"/>
    <n v="0"/>
  </r>
  <r>
    <n v="1717"/>
    <d v="2022-08-26T00:00:00"/>
    <d v="2022-07-17T00:00:00"/>
    <s v="JUZGADO SEXTO ADMINISTRATIVO DEL CIRCUITO"/>
    <s v="05001333300620220033000"/>
    <s v="2023"/>
    <x v="0"/>
    <s v="OLGA CLAUDIA HERRERA ZAPATA"/>
    <s v="DIANA CAROLINA ALZATE QUINTERO"/>
    <n v="165819"/>
    <x v="1"/>
    <s v="RECONOCIMIENTO Y PAGO DE OTRAS PRESTACIONES SALARIALES, SOCIALES Y SALARIOS"/>
    <s v="MEDIO   "/>
    <s v="MEDIO   "/>
    <s v="MEDIO   "/>
    <s v="MEDIO   "/>
    <n v="0.5"/>
    <x v="1"/>
    <x v="1264"/>
    <n v="0"/>
    <x v="15"/>
    <m/>
    <s v="NO"/>
    <s v="NO"/>
    <s v="2 AÑOS"/>
    <s v="CESAR AUGUSTO GOMEZ GARCIA"/>
    <s v="Decreto 2902/2021"/>
    <d v="2021-09-01T00:00:00"/>
    <n v="92197"/>
    <s v="Secretaría de Educación"/>
    <s v="MORA CONSIGNACION DE CESANTIAS"/>
    <d v="2024-03-31T00:00:00"/>
    <s v="2022-08"/>
    <s v="2"/>
    <s v="2024-02"/>
    <n v="1.1562962962962964"/>
    <n v="98312454.120740741"/>
    <n v="0"/>
    <d v="2024-08-25T00:00:00"/>
    <n v="0.40273972602739727"/>
    <n v="9.6299999999999997E-2"/>
    <n v="0"/>
    <n v="0.5"/>
    <s v="MEDIA"/>
    <x v="1"/>
    <n v="0"/>
  </r>
  <r>
    <n v="1718"/>
    <d v="2022-08-29T00:00:00"/>
    <d v="2022-07-17T00:00:00"/>
    <s v="JUZGADO TREINTA Y CUATRO ADMINISTRATIVO DEL CIRCUITO DE MEDELLIN"/>
    <s v="05001333303420220034300"/>
    <s v="2023"/>
    <x v="0"/>
    <s v="VANESSA LENIS TORRES MORENO"/>
    <s v="DIANA CAROLINA ALZATE QUINTERO"/>
    <n v="165819"/>
    <x v="1"/>
    <s v="RECONOCIMIENTO Y PAGO DE OTRAS PRESTACIONES SALARIALES, SOCIALES Y SALARIOS"/>
    <s v="MEDIO   "/>
    <s v="MEDIO   "/>
    <s v="MEDIO   "/>
    <s v="MEDIO   "/>
    <n v="0.5"/>
    <x v="1"/>
    <x v="1265"/>
    <n v="0"/>
    <x v="15"/>
    <m/>
    <s v="NO"/>
    <s v="NO"/>
    <s v="2 AÑOS"/>
    <s v="CESAR AUGUSTO GOMEZ GARCIA"/>
    <s v="Decreto 2902/2021"/>
    <d v="2021-09-01T00:00:00"/>
    <n v="92197"/>
    <s v="Secretaría de Educación"/>
    <s v="MORA CONSIGNACION DE CESANTIAS"/>
    <d v="2024-03-31T00:00:00"/>
    <s v="2022-08"/>
    <s v="2"/>
    <s v="2024-02"/>
    <n v="1.1562962962962964"/>
    <n v="130258779.32666668"/>
    <n v="0"/>
    <d v="2024-08-28T00:00:00"/>
    <n v="0.41095890410958902"/>
    <n v="9.6299999999999997E-2"/>
    <n v="0"/>
    <n v="0.5"/>
    <s v="MEDIA"/>
    <x v="1"/>
    <n v="0"/>
  </r>
  <r>
    <n v="1719"/>
    <d v="2022-08-08T00:00:00"/>
    <d v="2022-08-12T00:00:00"/>
    <s v="JUZGADO VEINTINUEVE ADMINISTRATIVO DEL CIRCUITO"/>
    <s v="05001333302920220033000"/>
    <s v="2023"/>
    <x v="0"/>
    <s v="JESUS EVELIO MONTES CARVAJAL"/>
    <s v="RAUL CATAÑO ARANGO"/>
    <n v="171522"/>
    <x v="3"/>
    <s v="PENSIÓN DE SOBREVIVIENTES"/>
    <s v="ALTO"/>
    <s v="MEDIO   "/>
    <s v="ALTO"/>
    <s v="ALTO"/>
    <n v="0.82499999999999996"/>
    <x v="2"/>
    <x v="83"/>
    <n v="0"/>
    <x v="6"/>
    <m/>
    <s v="NO"/>
    <s v="NO"/>
    <s v="2 AÑOS"/>
    <s v="CESAR AUGUSTO GOMEZ GARCIA"/>
    <s v="Decreto 2902/2021"/>
    <d v="2021-09-01T00:00:00"/>
    <n v="92197"/>
    <s v="Secretaría de Talento Humano y Desarrollo Organizacional"/>
    <s v="RECONCOMIENTO DE PENSION DE SOBREVIVIENTES"/>
    <d v="2024-03-31T00:00:00"/>
    <s v="2022-08"/>
    <s v="2"/>
    <s v="2024-02"/>
    <n v="1.1562962962962964"/>
    <n v="23125925.925925929"/>
    <n v="0"/>
    <d v="2024-08-07T00:00:00"/>
    <n v="0.35342465753424657"/>
    <n v="9.6299999999999997E-2"/>
    <n v="0"/>
    <n v="0.82499999999999996"/>
    <s v="ALTA"/>
    <x v="2"/>
    <n v="0"/>
  </r>
  <r>
    <n v="1720"/>
    <d v="2022-06-30T00:00:00"/>
    <d v="2022-05-16T00:00:00"/>
    <s v="JUZGADO VEINTISIETE ADMINISTRATIVO DEL CIRCUITO DE MEDELLIN"/>
    <s v="05001333302720220024700"/>
    <s v="2023"/>
    <x v="0"/>
    <s v="JUAN BAUTISTA HERRERA JUEZ"/>
    <s v="DIANA CAROLINA ALZATE QUINTERO"/>
    <n v="165819"/>
    <x v="1"/>
    <s v="RECONOCIMIENTO Y PAGO DE OTRAS PRESTACIONES SALARIALES, SOCIALES Y SALARIOS"/>
    <s v="MEDIO   "/>
    <s v="MEDIO   "/>
    <s v="MEDIO   "/>
    <s v="MEDIO   "/>
    <n v="0.5"/>
    <x v="1"/>
    <x v="127"/>
    <n v="0"/>
    <x v="6"/>
    <m/>
    <s v="NO"/>
    <s v="NO"/>
    <s v="2 AÑOS"/>
    <s v="CESAR AUGUSTO GOMEZ GARCIA"/>
    <s v="Decreto 2902/2021"/>
    <d v="2021-09-01T00:00:00"/>
    <n v="92197"/>
    <s v="Secretaría de Educación"/>
    <s v="MORA CONSIGNACION DE CESANTIAS"/>
    <d v="2024-03-31T00:00:00"/>
    <s v="2022-06"/>
    <s v="2"/>
    <s v="2024-02"/>
    <n v="1.1775207442796078"/>
    <n v="94495547.524767414"/>
    <n v="0"/>
    <d v="2024-06-29T00:00:00"/>
    <n v="0.24657534246575341"/>
    <n v="9.6299999999999997E-2"/>
    <n v="0"/>
    <n v="0.5"/>
    <s v="MEDIA"/>
    <x v="1"/>
    <n v="0"/>
  </r>
  <r>
    <n v="1721"/>
    <d v="2022-06-30T00:00:00"/>
    <d v="2022-05-16T00:00:00"/>
    <s v="JUZGADO VEINTISIETE ADMINISTRATIVO DEL CIRCUITO DE MEDELLIN"/>
    <s v="05001333302720220025100"/>
    <s v="2023"/>
    <x v="0"/>
    <s v="MARIA CRISTINA FRANCO QUINTERO"/>
    <s v="DIANA CAROLINA ALZATE QUINTERO"/>
    <n v="165819"/>
    <x v="1"/>
    <s v="RECONOCIMIENTO Y PAGO DE OTRAS PRESTACIONES SALARIALES, SOCIALES Y SALARIOS"/>
    <s v="MEDIO   "/>
    <s v="MEDIO   "/>
    <s v="MEDIO   "/>
    <s v="MEDIO   "/>
    <n v="0.5"/>
    <x v="1"/>
    <x v="951"/>
    <n v="0"/>
    <x v="6"/>
    <m/>
    <s v="NO"/>
    <s v="NO"/>
    <s v="2 AÑOS"/>
    <s v="CESAR AUGUSTO GOMEZ GARCIA"/>
    <s v="Decreto 2902/2021"/>
    <d v="2021-09-01T00:00:00"/>
    <n v="92197"/>
    <s v="Secretaría de Educación"/>
    <s v="MORA CONSIGNACION DE CESANTIAS"/>
    <d v="2024-03-31T00:00:00"/>
    <s v="2022-06"/>
    <s v="2"/>
    <s v="2024-02"/>
    <n v="1.1775207442796078"/>
    <n v="64276144.992205188"/>
    <n v="0"/>
    <d v="2024-06-29T00:00:00"/>
    <n v="0.24657534246575341"/>
    <n v="9.6299999999999997E-2"/>
    <n v="0"/>
    <n v="0.5"/>
    <s v="MEDIA"/>
    <x v="1"/>
    <n v="0"/>
  </r>
  <r>
    <n v="1722"/>
    <d v="2022-09-06T00:00:00"/>
    <d v="2022-08-10T00:00:00"/>
    <s v="JUZGADO TREINTA Y TRES ADMINISTRATIVO DEL CIRCUITO"/>
    <s v="05001333303320220032400"/>
    <s v="2023"/>
    <x v="0"/>
    <s v="MARTHA JAEL RUIZ VILLEGAS"/>
    <s v="DIANA CAROLINA ALZATE QUINTERO"/>
    <n v="165819"/>
    <x v="1"/>
    <s v="RECONOCIMIENTO Y PAGO DE OTRAS PRESTACIONES SALARIALES, SOCIALES Y SALARIOS"/>
    <s v="MEDIO   "/>
    <s v="MEDIO   "/>
    <s v="MEDIO   "/>
    <s v="MEDIO   "/>
    <n v="0.5"/>
    <x v="1"/>
    <x v="143"/>
    <n v="0"/>
    <x v="6"/>
    <m/>
    <s v="NO"/>
    <s v="NO"/>
    <s v="2 AÑOS"/>
    <s v="CESAR AUGUSTO GOMEZ GARCIA"/>
    <s v="Decreto 2902/2021"/>
    <d v="2021-09-01T00:00:00"/>
    <n v="92197"/>
    <s v="Secretaría de Educación"/>
    <s v="MORA CONSIGNACION DE CESANTIAS"/>
    <d v="2024-03-31T00:00:00"/>
    <s v="2022-09"/>
    <s v="2"/>
    <s v="2024-02"/>
    <n v="1.1456413601891871"/>
    <n v="56106163.387099408"/>
    <n v="0"/>
    <d v="2024-09-05T00:00:00"/>
    <n v="0.43287671232876712"/>
    <n v="9.6299999999999997E-2"/>
    <n v="0"/>
    <n v="0.5"/>
    <s v="MEDIA"/>
    <x v="1"/>
    <n v="0"/>
  </r>
  <r>
    <n v="1723"/>
    <d v="2022-09-06T00:00:00"/>
    <d v="2022-07-17T00:00:00"/>
    <s v="JUZGADO TREINTA Y TRES ADMINISTRATIVO DEL CIRCUITO"/>
    <s v="05001333303320220031300"/>
    <s v="2023"/>
    <x v="0"/>
    <s v="LUZ MARINA ZAPATA PEREZ"/>
    <s v="DIANA CAROLINA ALZATE QUINTERO"/>
    <n v="165819"/>
    <x v="1"/>
    <s v="RECONOCIMIENTO Y PAGO DE OTRAS PRESTACIONES SALARIALES, SOCIALES Y SALARIOS"/>
    <s v="MEDIO   "/>
    <s v="MEDIO   "/>
    <s v="MEDIO   "/>
    <s v="MEDIO   "/>
    <n v="0.5"/>
    <x v="1"/>
    <x v="1223"/>
    <n v="0"/>
    <x v="6"/>
    <m/>
    <s v="NO"/>
    <s v="NO"/>
    <s v="2 AÑOS"/>
    <s v="CESAR AUGUSTO GOMEZ GARCIA"/>
    <s v="Decreto 2902/2021"/>
    <d v="2021-09-01T00:00:00"/>
    <n v="92197"/>
    <s v="Secretaría de Educación"/>
    <s v="MORA CONSIGNACION DE CESANTIAS"/>
    <d v="2024-03-31T00:00:00"/>
    <s v="2022-09"/>
    <s v="2"/>
    <s v="2024-02"/>
    <n v="1.1456413601891871"/>
    <n v="76744221.145070538"/>
    <n v="0"/>
    <d v="2024-09-05T00:00:00"/>
    <n v="0.43287671232876712"/>
    <n v="9.6299999999999997E-2"/>
    <n v="0"/>
    <n v="0.5"/>
    <s v="MEDIA"/>
    <x v="1"/>
    <n v="0"/>
  </r>
  <r>
    <n v="1724"/>
    <d v="2022-06-30T00:00:00"/>
    <d v="2022-05-15T00:00:00"/>
    <s v="JUZGADO VEINTISIETE ADMINISTRATIVO DEL CIRCUITO DE MEDELLIN"/>
    <s v="05001333302720220025400"/>
    <s v="2023"/>
    <x v="0"/>
    <s v="JOHN ALVARO ARBELAEZ PEREZ"/>
    <s v="DIANA CAROLINA ALZATE QUINTERO"/>
    <n v="165819"/>
    <x v="1"/>
    <s v="RECONOCIMIENTO Y PAGO DE OTRAS PRESTACIONES SALARIALES, SOCIALES Y SALARIOS"/>
    <s v="MEDIO   "/>
    <s v="MEDIO   "/>
    <s v="MEDIO   "/>
    <s v="MEDIO   "/>
    <n v="0.5"/>
    <x v="1"/>
    <x v="972"/>
    <n v="0"/>
    <x v="6"/>
    <m/>
    <s v="NO"/>
    <s v="NO"/>
    <s v="2 AÑOS"/>
    <s v="CESAR AUGUSTO GOMEZ GARCIA"/>
    <s v="Decreto 2902/2021"/>
    <d v="2021-09-01T00:00:00"/>
    <n v="92197"/>
    <s v="Secretaría de Educación"/>
    <s v="MORA CONSIGNACION DE CESANTIAS"/>
    <d v="2024-03-31T00:00:00"/>
    <s v="2022-06"/>
    <s v="2"/>
    <s v="2024-02"/>
    <n v="1.1775207442796078"/>
    <n v="33254483.44631632"/>
    <n v="0"/>
    <d v="2024-06-29T00:00:00"/>
    <n v="0.24657534246575341"/>
    <n v="9.6299999999999997E-2"/>
    <n v="0"/>
    <n v="0.5"/>
    <s v="MEDIA"/>
    <x v="1"/>
    <n v="0"/>
  </r>
  <r>
    <n v="1725"/>
    <d v="2022-09-06T00:00:00"/>
    <d v="2022-07-17T00:00:00"/>
    <s v="JUZGADO TREINTA Y TRES ADMINISTRATIVO DEL CIRCUITO"/>
    <s v="05001333303320220031100"/>
    <s v="2023"/>
    <x v="0"/>
    <s v="GLORIA MATILDE MARTINEZ VERGARA"/>
    <s v="DIANA CAROLINA ALZATE QUINTERO"/>
    <n v="165819"/>
    <x v="1"/>
    <s v="RECONOCIMIENTO Y PAGO DE OTRAS PRESTACIONES SALARIALES, SOCIALES Y SALARIOS"/>
    <s v="MEDIO   "/>
    <s v="MEDIO   "/>
    <s v="MEDIO   "/>
    <s v="MEDIO   "/>
    <n v="0.5"/>
    <x v="1"/>
    <x v="1230"/>
    <n v="0"/>
    <x v="6"/>
    <m/>
    <s v="NO"/>
    <s v="NO"/>
    <s v="2 AÑOS"/>
    <s v="CESAR AUGUSTO GOMEZ GARCIA"/>
    <s v="Decreto 2902/2021"/>
    <d v="2021-09-01T00:00:00"/>
    <n v="92197"/>
    <s v="Secretaría de Educación"/>
    <s v="MORA CONSIGNACION DE CESANTIAS"/>
    <d v="2024-03-31T00:00:00"/>
    <s v="2022-09"/>
    <s v="2"/>
    <s v="2024-02"/>
    <n v="1.1456413601891871"/>
    <n v="76756348.9045095"/>
    <n v="0"/>
    <d v="2024-09-05T00:00:00"/>
    <n v="0.43287671232876712"/>
    <n v="9.6299999999999997E-2"/>
    <n v="0"/>
    <n v="0.5"/>
    <s v="MEDIA"/>
    <x v="1"/>
    <n v="0"/>
  </r>
  <r>
    <n v="1726"/>
    <d v="2022-08-11T00:00:00"/>
    <d v="2022-07-17T00:00:00"/>
    <s v="JUZGADO VEINTISIETE ADMINISTRATIVO DEL CIRCUITO DE MEDELLIN"/>
    <s v="05001333302720220031200"/>
    <s v="2023"/>
    <x v="0"/>
    <s v="ROSALBA SANTOS CORDOBA"/>
    <s v="DIANA CAROLINA ALZATE QUINTERO"/>
    <n v="165819"/>
    <x v="1"/>
    <s v="RECONOCIMIENTO Y PAGO DE OTRAS PRESTACIONES SALARIALES, SOCIALES Y SALARIOS"/>
    <s v="MEDIO   "/>
    <s v="MEDIO   "/>
    <s v="MEDIO   "/>
    <s v="MEDIO   "/>
    <n v="0.5"/>
    <x v="1"/>
    <x v="170"/>
    <n v="0"/>
    <x v="6"/>
    <m/>
    <s v="NO"/>
    <s v="NO"/>
    <s v="2 AÑOS"/>
    <s v="CESAR AUGUSTO GOMEZ GARCIA"/>
    <s v="Decreto 2902/2021"/>
    <d v="2021-09-01T00:00:00"/>
    <n v="92197"/>
    <s v="Secretaría de Educación"/>
    <s v="MORA CONSIGNACION DE CESANTIAS"/>
    <d v="2024-03-31T00:00:00"/>
    <s v="2022-08"/>
    <s v="2"/>
    <s v="2024-02"/>
    <n v="1.1562962962962964"/>
    <n v="29481703.932592593"/>
    <n v="0"/>
    <d v="2024-08-10T00:00:00"/>
    <n v="0.36164383561643837"/>
    <n v="9.6299999999999997E-2"/>
    <n v="0"/>
    <n v="0.5"/>
    <s v="MEDIA"/>
    <x v="1"/>
    <n v="0"/>
  </r>
  <r>
    <n v="1727"/>
    <d v="2022-07-14T00:00:00"/>
    <d v="2022-06-15T00:00:00"/>
    <s v="JUZGADO VEINTISEIS ADMINISTRATIVO DEL CIRCUITO"/>
    <s v="05001333302620220026200"/>
    <s v="2023"/>
    <x v="0"/>
    <s v="BERTA LILIA MUÑOZ RIOS"/>
    <s v="DIANA CAROLINA ALZATE QUINTERO"/>
    <n v="165819"/>
    <x v="1"/>
    <s v="RECONOCIMIENTO Y PAGO DE OTRAS PRESTACIONES SALARIALES, SOCIALES Y SALARIOS"/>
    <s v="MEDIO   "/>
    <s v="MEDIO   "/>
    <s v="MEDIO   "/>
    <s v="MEDIO   "/>
    <n v="0.5"/>
    <x v="1"/>
    <x v="143"/>
    <n v="0"/>
    <x v="0"/>
    <m/>
    <s v="NO"/>
    <s v="NO"/>
    <s v="2 AÑOS"/>
    <s v="CESAR AUGUSTO GOMEZ GARCIA"/>
    <s v="Decreto 2902/2021"/>
    <d v="2021-09-01T00:00:00"/>
    <n v="92197"/>
    <s v="Secretaría de Educación"/>
    <s v="MORA CONSIGNACION DE CESANTIAS"/>
    <d v="2024-03-31T00:00:00"/>
    <s v="2022-07"/>
    <s v="2"/>
    <s v="2024-02"/>
    <n v="1.1681217261162387"/>
    <n v="57207107.476178609"/>
    <n v="0"/>
    <d v="2024-07-13T00:00:00"/>
    <n v="0.28493150684931506"/>
    <n v="9.6299999999999997E-2"/>
    <n v="0"/>
    <n v="0.5"/>
    <s v="MEDIA"/>
    <x v="1"/>
    <n v="0"/>
  </r>
  <r>
    <n v="1728"/>
    <d v="2022-07-14T00:00:00"/>
    <d v="2022-06-15T00:00:00"/>
    <s v="JUZGADO VEINTISEIS ADMINISTRATIVO DEL CIRCUITO"/>
    <s v="05001333302620220026300"/>
    <s v="2023"/>
    <x v="0"/>
    <s v="WILLIAM MEJIA ALVAREZ"/>
    <s v="DIANA CAROLINA ALZATE QUINTERO"/>
    <n v="165819"/>
    <x v="1"/>
    <s v="RECONOCIMIENTO Y PAGO DE OTRAS PRESTACIONES SALARIALES, SOCIALES Y SALARIOS"/>
    <s v="MEDIO   "/>
    <s v="MEDIO   "/>
    <s v="MEDIO   "/>
    <s v="MEDIO   "/>
    <n v="0.5"/>
    <x v="1"/>
    <x v="1266"/>
    <n v="0"/>
    <x v="6"/>
    <m/>
    <s v="NO"/>
    <s v="NO"/>
    <s v="2 AÑOS"/>
    <s v="CESAR AUGUSTO GOMEZ GARCIA"/>
    <s v="Decreto 2902/2021"/>
    <d v="2021-09-01T00:00:00"/>
    <n v="92197"/>
    <s v="Secretaría de Educación"/>
    <s v="MORA CONSIGNACION DE CESANTIAS"/>
    <d v="2024-03-31T00:00:00"/>
    <s v="2022-07"/>
    <s v="2"/>
    <s v="2024-02"/>
    <n v="1.1681217261162387"/>
    <n v="45805259.375155903"/>
    <n v="0"/>
    <d v="2024-07-13T00:00:00"/>
    <n v="0.28493150684931506"/>
    <n v="9.6299999999999997E-2"/>
    <n v="0"/>
    <n v="0.5"/>
    <s v="MEDIA"/>
    <x v="1"/>
    <n v="0"/>
  </r>
  <r>
    <n v="1729"/>
    <d v="2022-08-11T00:00:00"/>
    <d v="2022-07-17T00:00:00"/>
    <s v="JUZGADO VEINTISEIS ADMINISTRATIVO DEL CIRCUITO"/>
    <s v="05001333302620220032900"/>
    <s v="2023"/>
    <x v="0"/>
    <s v="SANDRA PATRICIA MONTOYA MONTOYA"/>
    <s v="DIANA CAROLINA ALZATE QUINTERO"/>
    <n v="165819"/>
    <x v="1"/>
    <s v="RECONOCIMIENTO Y PAGO DE OTRAS PRESTACIONES SALARIALES, SOCIALES Y SALARIOS"/>
    <s v="MEDIO   "/>
    <s v="MEDIO   "/>
    <s v="MEDIO   "/>
    <s v="MEDIO   "/>
    <n v="0.5"/>
    <x v="1"/>
    <x v="170"/>
    <n v="0"/>
    <x v="0"/>
    <m/>
    <s v="NO"/>
    <s v="NO"/>
    <s v="2 AÑOS"/>
    <s v="CESAR AUGUSTO GOMEZ GARCIA"/>
    <s v="Decreto 2902/2021"/>
    <d v="2021-09-01T00:00:00"/>
    <n v="92197"/>
    <s v="Secretaría de Educación"/>
    <s v="MORA CONSIGNACION DE CESANTIAS"/>
    <d v="2024-03-31T00:00:00"/>
    <s v="2022-08"/>
    <s v="2"/>
    <s v="2024-02"/>
    <n v="1.1562962962962964"/>
    <n v="29481703.932592593"/>
    <n v="0"/>
    <d v="2024-08-10T00:00:00"/>
    <n v="0.36164383561643837"/>
    <n v="9.6299999999999997E-2"/>
    <n v="0"/>
    <n v="0.5"/>
    <s v="MEDIA"/>
    <x v="1"/>
    <n v="0"/>
  </r>
  <r>
    <n v="1730"/>
    <d v="2022-08-11T00:00:00"/>
    <d v="2022-07-17T00:00:00"/>
    <s v="JUZGADO VEINTISEIS ADMINISTRATIVO DEL CIRCUITO"/>
    <s v="05001333302620220033000"/>
    <s v="2023"/>
    <x v="0"/>
    <s v="LAURA CAROLINA GALVIS MARTINEZ"/>
    <s v="DIANA CAROLINA ALZATE QUINTERO"/>
    <n v="165819"/>
    <x v="1"/>
    <s v="RECONOCIMIENTO Y PAGO DE OTRAS PRESTACIONES SALARIALES, SOCIALES Y SALARIOS"/>
    <s v="MEDIO   "/>
    <s v="MEDIO   "/>
    <s v="MEDIO   "/>
    <s v="MEDIO   "/>
    <n v="0.5"/>
    <x v="1"/>
    <x v="1267"/>
    <n v="0"/>
    <x v="6"/>
    <m/>
    <s v="NO"/>
    <s v="NO"/>
    <s v="2 AÑOS"/>
    <s v="CESAR AUGUSTO GOMEZ GARCIA"/>
    <s v="Decreto 2902/2021"/>
    <d v="2021-09-01T00:00:00"/>
    <n v="92197"/>
    <s v="Secretaría de Educación"/>
    <s v="MORA CONSIGNACION DE CESANTIAS"/>
    <d v="2024-03-31T00:00:00"/>
    <s v="2022-08"/>
    <s v="2"/>
    <s v="2024-02"/>
    <n v="1.1562962962962964"/>
    <n v="49342607.569629632"/>
    <n v="0"/>
    <d v="2024-08-10T00:00:00"/>
    <n v="0.36164383561643837"/>
    <n v="9.6299999999999997E-2"/>
    <n v="0"/>
    <n v="0.5"/>
    <s v="MEDIA"/>
    <x v="1"/>
    <n v="0"/>
  </r>
  <r>
    <n v="1731"/>
    <d v="2022-08-11T00:00:00"/>
    <d v="2022-07-17T00:00:00"/>
    <s v="JUZGADO VEINTISEIS ADMINISTRATIVO DEL CIRCUITO"/>
    <s v="05001333302620220032100"/>
    <s v="2023"/>
    <x v="0"/>
    <s v="ANGELA PATRICIA MORENO GONZALEZ"/>
    <s v="DIANA CAROLINA ALZATE QUINTERO"/>
    <n v="165819"/>
    <x v="1"/>
    <s v="RECONOCIMIENTO Y PAGO DE OTRAS PRESTACIONES SALARIALES, SOCIALES Y SALARIOS"/>
    <s v="MEDIO   "/>
    <s v="MEDIO   "/>
    <s v="MEDIO   "/>
    <s v="MEDIO   "/>
    <n v="0.5"/>
    <x v="1"/>
    <x v="1268"/>
    <n v="0"/>
    <x v="6"/>
    <m/>
    <s v="NO"/>
    <s v="NO"/>
    <s v="2 AÑOS"/>
    <s v="CESAR AUGUSTO GOMEZ GARCIA"/>
    <s v="Decreto 2902/2021"/>
    <d v="2021-09-01T00:00:00"/>
    <n v="92197"/>
    <s v="Secretaría de Educación"/>
    <s v="MORA CONSIGNACION DE CESANTIAS"/>
    <d v="2024-03-31T00:00:00"/>
    <s v="2022-08"/>
    <s v="2"/>
    <s v="2024-02"/>
    <n v="1.1562962962962964"/>
    <n v="86322548.407407418"/>
    <n v="0"/>
    <d v="2024-08-10T00:00:00"/>
    <n v="0.36164383561643837"/>
    <n v="9.6299999999999997E-2"/>
    <n v="0"/>
    <n v="0.5"/>
    <s v="MEDIA"/>
    <x v="1"/>
    <n v="0"/>
  </r>
  <r>
    <n v="1732"/>
    <d v="2022-08-11T00:00:00"/>
    <d v="2022-07-17T00:00:00"/>
    <s v="JUZGADO VEINTISEIS ADMINISTRATIVO DEL CIRCUITO"/>
    <s v="05001333302620220031900"/>
    <s v="2023"/>
    <x v="0"/>
    <s v="RICAURTE DE JESUS RUEDA RUEDA"/>
    <s v="DIANA CAROLINA ALZATE QUINTERO"/>
    <n v="165819"/>
    <x v="1"/>
    <s v="RECONOCIMIENTO Y PAGO DE OTRAS PRESTACIONES SALARIALES, SOCIALES Y SALARIOS"/>
    <s v="MEDIO   "/>
    <s v="MEDIO   "/>
    <s v="MEDIO   "/>
    <s v="MEDIO   "/>
    <n v="0.5"/>
    <x v="1"/>
    <x v="164"/>
    <n v="0"/>
    <x v="0"/>
    <m/>
    <s v="NO"/>
    <s v="NO"/>
    <s v="2 AÑOS"/>
    <s v="CESAR AUGUSTO GOMEZ GARCIA"/>
    <s v="Decreto 2902/2021"/>
    <d v="2021-09-01T00:00:00"/>
    <n v="92197"/>
    <s v="Secretaría de Educación"/>
    <s v="MORA CONSIGNACION DE CESANTIAS"/>
    <d v="2024-03-31T00:00:00"/>
    <s v="2022-08"/>
    <s v="2"/>
    <s v="2024-02"/>
    <n v="1.1562962962962964"/>
    <n v="56619026.374814816"/>
    <n v="0"/>
    <d v="2024-08-10T00:00:00"/>
    <n v="0.36164383561643837"/>
    <n v="9.6299999999999997E-2"/>
    <n v="0"/>
    <n v="0.5"/>
    <s v="MEDIA"/>
    <x v="1"/>
    <n v="0"/>
  </r>
  <r>
    <n v="1733"/>
    <d v="2022-08-11T00:00:00"/>
    <d v="2022-07-17T00:00:00"/>
    <s v="JUZGADO VEINTISEIS ADMINISTRATIVO DEL CIRCUITO"/>
    <s v="05001333302620220031600"/>
    <s v="2023"/>
    <x v="0"/>
    <s v="DIANA PATRICIA LEZCANO ESCUDERO"/>
    <s v="DIANA CAROLINA ALZATE QUINTERO"/>
    <n v="165819"/>
    <x v="1"/>
    <s v="RECONOCIMIENTO Y PAGO DE OTRAS PRESTACIONES SALARIALES, SOCIALES Y SALARIOS"/>
    <s v="MEDIO   "/>
    <s v="MEDIO   "/>
    <s v="MEDIO   "/>
    <s v="MEDIO   "/>
    <n v="0.5"/>
    <x v="1"/>
    <x v="1269"/>
    <n v="0"/>
    <x v="0"/>
    <m/>
    <s v="NO"/>
    <s v="NO"/>
    <s v="2 AÑOS"/>
    <s v="CESAR AUGUSTO GOMEZ GARCIA"/>
    <s v="Decreto 2902/2021"/>
    <d v="2021-09-01T00:00:00"/>
    <n v="92197"/>
    <s v="Secretaría de Educación"/>
    <s v="MORA CONSIGNACION DE CESANTIAS"/>
    <d v="2024-03-31T00:00:00"/>
    <s v="2022-08"/>
    <s v="2"/>
    <s v="2024-02"/>
    <n v="1.1562962962962964"/>
    <n v="56001791.942962967"/>
    <n v="0"/>
    <d v="2024-08-10T00:00:00"/>
    <n v="0.36164383561643837"/>
    <n v="9.6299999999999997E-2"/>
    <n v="0"/>
    <n v="0.5"/>
    <s v="MEDIA"/>
    <x v="1"/>
    <n v="0"/>
  </r>
  <r>
    <n v="1734"/>
    <d v="2022-08-22T00:00:00"/>
    <d v="2022-07-17T00:00:00"/>
    <s v="JUZGADO DECIMO ADMINISTRATIVO DEL CIRCUITO DE MEDELLIN"/>
    <s v="05001333301020220035300"/>
    <s v="2023"/>
    <x v="0"/>
    <s v="MARIA DEL CARMEN CADAVID AGUDELO"/>
    <s v="DIANA CAROLINA ALZATE QUINTERO"/>
    <n v="165819"/>
    <x v="1"/>
    <s v="RECONOCIMIENTO Y PAGO DE OTRAS PRESTACIONES SALARIALES, SOCIALES Y SALARIOS"/>
    <s v="MEDIO   "/>
    <s v="MEDIO   "/>
    <s v="MEDIO   "/>
    <s v="MEDIO   "/>
    <n v="0.5"/>
    <x v="1"/>
    <x v="1270"/>
    <n v="0"/>
    <x v="0"/>
    <m/>
    <s v="NO"/>
    <s v="NO"/>
    <s v="2 AÑOS"/>
    <s v="CESAR AUGUSTO GOMEZ GARCIA"/>
    <s v="Decreto 2902/2021"/>
    <d v="2021-09-01T00:00:00"/>
    <n v="92197"/>
    <s v="Secretaría de Educación"/>
    <s v="MORA PAGO DE CESANTIAS"/>
    <d v="2024-03-31T00:00:00"/>
    <s v="2022-08"/>
    <s v="2"/>
    <s v="2024-02"/>
    <n v="1.1562962962962964"/>
    <n v="16195358.811851854"/>
    <n v="0"/>
    <d v="2024-08-21T00:00:00"/>
    <n v="0.39178082191780822"/>
    <n v="9.6299999999999997E-2"/>
    <n v="0"/>
    <n v="0.5"/>
    <s v="MEDIA"/>
    <x v="1"/>
    <n v="0"/>
  </r>
  <r>
    <n v="1735"/>
    <d v="2022-09-05T00:00:00"/>
    <d v="2022-08-11T00:00:00"/>
    <s v="JUZGADO DECIMO ADMINISTRATIVO DEL CIRCUITO DE MEDELLIN"/>
    <s v="05001333301020220029500"/>
    <s v="2023"/>
    <x v="0"/>
    <s v="ALBA LUCIA GARCIA BERRIO"/>
    <s v="DIANA CAROLINA ALZATE QUINTERO"/>
    <n v="165819"/>
    <x v="1"/>
    <s v="RECONOCIMIENTO Y PAGO DE OTRAS PRESTACIONES SALARIALES, SOCIALES Y SALARIOS"/>
    <s v="MEDIO   "/>
    <s v="MEDIO   "/>
    <s v="MEDIO   "/>
    <s v="MEDIO   "/>
    <n v="0.5"/>
    <x v="1"/>
    <x v="1271"/>
    <n v="0"/>
    <x v="6"/>
    <m/>
    <s v="NO"/>
    <s v="NO"/>
    <s v="2 AÑOS"/>
    <s v="CESAR AUGUSTO GOMEZ GARCIA"/>
    <s v="Decreto 2902/2021"/>
    <d v="2021-09-01T00:00:00"/>
    <n v="92197"/>
    <s v="Secretaría de Educación"/>
    <s v="MORA CONSIGNACION DE CESANTIAS"/>
    <d v="2024-03-31T00:00:00"/>
    <s v="2022-09"/>
    <s v="2"/>
    <s v="2024-02"/>
    <n v="1.1456413601891871"/>
    <n v="60985157.80159831"/>
    <n v="0"/>
    <d v="2024-09-04T00:00:00"/>
    <n v="0.43013698630136987"/>
    <n v="9.6299999999999997E-2"/>
    <n v="0"/>
    <n v="0.5"/>
    <s v="MEDIA"/>
    <x v="1"/>
    <n v="0"/>
  </r>
  <r>
    <n v="1736"/>
    <d v="2022-03-28T00:00:00"/>
    <d v="2022-02-20T00:00:00"/>
    <s v="JUZGADO QUINCE ADMINISTRATIVO DEL CIRCUITO DE MEDELLIN"/>
    <s v="05001333301520220006100"/>
    <s v="2023"/>
    <x v="0"/>
    <s v="GUTNARA GONZALEZ REBOLLEDO"/>
    <s v="DIANA CAROLINA ALZATE QUINTERO"/>
    <n v="165819"/>
    <x v="1"/>
    <s v="RECONOCIMIENTO Y PAGO DE OTRAS PRESTACIONES SALARIALES, SOCIALES Y SALARIOS"/>
    <s v="MEDIO   "/>
    <s v="MEDIO   "/>
    <s v="MEDIO   "/>
    <s v="MEDIO   "/>
    <n v="0.5"/>
    <x v="1"/>
    <x v="1272"/>
    <n v="0"/>
    <x v="6"/>
    <m/>
    <s v="NO"/>
    <s v="NO"/>
    <s v="4 AÑOS"/>
    <s v="CESAR AUGUSTO GOMEZ GARCIA"/>
    <s v="Decreto 2902/2021"/>
    <d v="2021-09-01T00:00:00"/>
    <n v="92197"/>
    <s v="Secretaría de Educación"/>
    <s v="MORA CONSIGNACION DE CESANTIAS"/>
    <d v="2024-03-31T00:00:00"/>
    <s v="2022-03"/>
    <s v="4"/>
    <s v="2024-02"/>
    <n v="1.2084121795974541"/>
    <n v="68439154.880870461"/>
    <n v="0"/>
    <d v="2026-03-27T00:00:00"/>
    <n v="1.989041095890411"/>
    <n v="9.6299999999999997E-2"/>
    <n v="0"/>
    <n v="0.5"/>
    <s v="MEDIA"/>
    <x v="1"/>
    <n v="0"/>
  </r>
  <r>
    <n v="1737"/>
    <d v="2022-09-01T00:00:00"/>
    <d v="2022-08-11T00:00:00"/>
    <s v="JUZGADO VEINTISEIS ADMINISTRATIVO DEL CIRCUITO"/>
    <s v="05001333302620220037300"/>
    <s v="2023"/>
    <x v="0"/>
    <s v="BERENICE SANABRIA HERNANDEZ"/>
    <s v="DIANA CAROLINA ALZATE QUINTERO"/>
    <n v="165819"/>
    <x v="1"/>
    <s v="RECONOCIMIENTO Y PAGO DE OTRAS PRESTACIONES SALARIALES, SOCIALES Y SALARIOS"/>
    <s v="MEDIO   "/>
    <s v="MEDIO   "/>
    <s v="MEDIO   "/>
    <s v="MEDIO   "/>
    <n v="0.5"/>
    <x v="1"/>
    <x v="1249"/>
    <n v="0"/>
    <x v="6"/>
    <m/>
    <s v="NO"/>
    <s v="NO"/>
    <s v="2 AÑOS"/>
    <s v="CESAR AUGUSTO GOMEZ GARCIA"/>
    <s v="Decreto 2902/2021"/>
    <d v="2021-09-01T00:00:00"/>
    <n v="92197"/>
    <s v="Secretaría de Educación"/>
    <s v="MORA CONSIGNACION DE CESANTIAS"/>
    <d v="2024-03-31T00:00:00"/>
    <s v="2022-09"/>
    <s v="2"/>
    <s v="2024-02"/>
    <n v="1.1456413601891871"/>
    <n v="101464979.25116204"/>
    <n v="0"/>
    <d v="2024-08-31T00:00:00"/>
    <n v="0.41917808219178082"/>
    <n v="9.6299999999999997E-2"/>
    <n v="0"/>
    <n v="0.5"/>
    <s v="MEDIA"/>
    <x v="1"/>
    <n v="0"/>
  </r>
  <r>
    <n v="1738"/>
    <d v="2022-10-03T00:00:00"/>
    <d v="2022-09-10T00:00:00"/>
    <s v="JUZGADO TREINTA Y CUATRO ADMINISTRATIVO DEL CIRCUITO DE MEDELLIN"/>
    <s v="05001333303420220034400"/>
    <s v="2023"/>
    <x v="0"/>
    <s v="MARIA ANTONIA ACOSTA PEREIRA"/>
    <s v="DIANA CAROLINA ALZATE QUINTERO"/>
    <n v="165819"/>
    <x v="1"/>
    <s v="RECONOCIMIENTO Y PAGO DE OTRAS PRESTACIONES SALARIALES, SOCIALES Y SALARIOS"/>
    <s v="MEDIO   "/>
    <s v="MEDIO   "/>
    <s v="MEDIO   "/>
    <s v="MEDIO   "/>
    <n v="0.5"/>
    <x v="1"/>
    <x v="1273"/>
    <n v="0"/>
    <x v="0"/>
    <m/>
    <s v="NO"/>
    <s v="NO"/>
    <s v="2 AÑOS"/>
    <s v="CESAR AUGUSTO GOMEZ GARCIA"/>
    <s v="Decreto 2902/2021"/>
    <d v="2021-09-01T00:00:00"/>
    <n v="92197"/>
    <s v="Secretaría de Educación"/>
    <s v="MORA CONSIGNACION DE CESANTIAS"/>
    <d v="2024-03-31T00:00:00"/>
    <s v="2022-10"/>
    <s v="2"/>
    <s v="2024-02"/>
    <n v="1.1374787466601894"/>
    <n v="87511919.411950454"/>
    <n v="0"/>
    <d v="2024-10-02T00:00:00"/>
    <n v="0.50684931506849318"/>
    <n v="9.6299999999999997E-2"/>
    <n v="0"/>
    <n v="0.5"/>
    <s v="MEDIA"/>
    <x v="1"/>
    <n v="0"/>
  </r>
  <r>
    <n v="1739"/>
    <d v="2022-08-18T00:00:00"/>
    <d v="2022-07-17T00:00:00"/>
    <s v="JUZGADO TREINTA Y UNO ADMINISTRATIVO DEL CIRCUITO"/>
    <s v="05001333303120220031600"/>
    <s v="2023"/>
    <x v="0"/>
    <s v="SOLANLLY ESLED RAMIREZ DAVID"/>
    <s v="DIANA CAROLINA ALZATE QUINTERO"/>
    <n v="165819"/>
    <x v="1"/>
    <s v="RECONOCIMIENTO Y PAGO DE OTRAS PRESTACIONES SALARIALES, SOCIALES Y SALARIOS"/>
    <s v="MEDIO   "/>
    <s v="MEDIO   "/>
    <s v="MEDIO   "/>
    <s v="MEDIO   "/>
    <n v="0.5"/>
    <x v="1"/>
    <x v="1274"/>
    <n v="0"/>
    <x v="0"/>
    <m/>
    <s v="NO"/>
    <s v="NO"/>
    <s v="2 AÑOS"/>
    <s v="CESAR AUGUSTO GOMEZ GARCIA"/>
    <s v="Decreto 2902/2021"/>
    <d v="2021-09-01T00:00:00"/>
    <n v="92197"/>
    <s v="Secretaría de Educación"/>
    <s v="MORA CONSIGNACION DE CESANTIAS"/>
    <d v="2024-03-31T00:00:00"/>
    <s v="2022-08"/>
    <s v="2"/>
    <s v="2024-02"/>
    <n v="1.1562962962962964"/>
    <n v="89828881.639259264"/>
    <n v="0"/>
    <d v="2024-08-17T00:00:00"/>
    <n v="0.38082191780821917"/>
    <n v="9.6299999999999997E-2"/>
    <n v="0"/>
    <n v="0.5"/>
    <s v="MEDIA"/>
    <x v="1"/>
    <n v="0"/>
  </r>
  <r>
    <n v="1740"/>
    <d v="2022-08-24T00:00:00"/>
    <d v="2022-07-17T00:00:00"/>
    <s v="JUZGADO TREINTA Y UNO ADMINISTRATIVO DEL CIRCUITO DE MEDELLIN"/>
    <s v="05001333303120220034200"/>
    <s v="2023"/>
    <x v="0"/>
    <s v="RODRIGO SAMUEL MERCADO PEREZ"/>
    <s v="DIANA CAROLINA ALZATE QUINTERO"/>
    <n v="165819"/>
    <x v="1"/>
    <s v="RECONOCIMIENTO Y PAGO DE OTRAS PRESTACIONES SALARIALES, SOCIALES Y SALARIOS"/>
    <s v="MEDIO   "/>
    <s v="MEDIO   "/>
    <s v="MEDIO   "/>
    <s v="MEDIO   "/>
    <n v="0.5"/>
    <x v="1"/>
    <x v="1275"/>
    <n v="0"/>
    <x v="6"/>
    <m/>
    <s v="NO"/>
    <s v="NO"/>
    <s v="2 AÑOS"/>
    <s v="CESAR AUGUSTO GOMEZ GARCIA"/>
    <s v="Decreto 2902/2021"/>
    <d v="2021-09-01T00:00:00"/>
    <n v="92197"/>
    <s v="Secretaría de Educación"/>
    <s v="MORA CONSIGNACION DE CESANTIAS"/>
    <d v="2024-03-31T00:00:00"/>
    <s v="2022-08"/>
    <s v="2"/>
    <s v="2024-02"/>
    <n v="1.1562962962962964"/>
    <n v="66210431.305925928"/>
    <n v="0"/>
    <d v="2024-08-23T00:00:00"/>
    <n v="0.39726027397260272"/>
    <n v="9.6299999999999997E-2"/>
    <n v="0"/>
    <n v="0.5"/>
    <s v="MEDIA"/>
    <x v="1"/>
    <n v="0"/>
  </r>
  <r>
    <n v="1741"/>
    <d v="2022-08-18T00:00:00"/>
    <d v="2022-07-17T00:00:00"/>
    <s v="JUZGADO TREINTA Y UNO ADMINISTRATIVO DEL CIRCUITO"/>
    <s v="05001333303120220031700"/>
    <s v="2023"/>
    <x v="0"/>
    <s v="MANUEL NAZARENO MORENO MORENO"/>
    <s v="DIANA CAROLINA ALZATE QUINTERO"/>
    <n v="165819"/>
    <x v="1"/>
    <s v="RECONOCIMIENTO Y PAGO DE OTRAS PRESTACIONES SALARIALES, SOCIALES Y SALARIOS"/>
    <s v="MEDIO   "/>
    <s v="MEDIO   "/>
    <s v="MEDIO   "/>
    <s v="MEDIO   "/>
    <n v="0.5"/>
    <x v="1"/>
    <x v="1276"/>
    <n v="0"/>
    <x v="0"/>
    <m/>
    <s v="NO"/>
    <s v="NO"/>
    <s v="2 AÑOS"/>
    <s v="CESAR AUGUSTO GOMEZ GARCIA"/>
    <s v="Decreto 2902/2021"/>
    <d v="2021-09-01T00:00:00"/>
    <n v="92197"/>
    <s v="Secretaría de Educación"/>
    <s v="MORA CONSIGNACION DE CESANTIAS"/>
    <d v="2024-03-31T00:00:00"/>
    <s v="2022-08"/>
    <s v="2"/>
    <s v="2024-02"/>
    <n v="1.1562962962962964"/>
    <n v="91194949.740740746"/>
    <n v="0"/>
    <d v="2024-08-17T00:00:00"/>
    <n v="0.38082191780821917"/>
    <n v="9.6299999999999997E-2"/>
    <n v="0"/>
    <n v="0.5"/>
    <s v="MEDIA"/>
    <x v="1"/>
    <n v="0"/>
  </r>
  <r>
    <n v="1742"/>
    <d v="2022-08-18T00:00:00"/>
    <d v="2022-07-17T00:00:00"/>
    <s v="JUZGADO TREINTA Y UNO ADMINISTRATIVO DEL CIRCUITO"/>
    <s v="05001333303120220030800"/>
    <s v="2023"/>
    <x v="0"/>
    <s v="IDALIDES MOSQUERA BERMUDEZ"/>
    <s v="DIANA CAROLINA ALZATE QUINTERO"/>
    <n v="165819"/>
    <x v="1"/>
    <s v="RECONOCIMIENTO Y PAGO DE OTRAS PRESTACIONES SALARIALES, SOCIALES Y SALARIOS"/>
    <s v="MEDIO   "/>
    <s v="MEDIO   "/>
    <s v="MEDIO   "/>
    <s v="MEDIO   "/>
    <n v="0.5"/>
    <x v="1"/>
    <x v="1264"/>
    <n v="0"/>
    <x v="6"/>
    <m/>
    <s v="NO"/>
    <s v="NO"/>
    <s v="2 AÑOS"/>
    <s v="CESAR AUGUSTO GOMEZ GARCIA"/>
    <s v="Decreto 2902/2021"/>
    <d v="2021-09-01T00:00:00"/>
    <n v="92197"/>
    <s v="Secretaría de Educación"/>
    <s v="MORA CONSIGNACION DE CESANTIAS"/>
    <d v="2024-03-31T00:00:00"/>
    <s v="2022-08"/>
    <s v="2"/>
    <s v="2024-02"/>
    <n v="1.1562962962962964"/>
    <n v="98312454.120740741"/>
    <n v="0"/>
    <d v="2024-08-17T00:00:00"/>
    <n v="0.38082191780821917"/>
    <n v="9.6299999999999997E-2"/>
    <n v="0"/>
    <n v="0.5"/>
    <s v="MEDIA"/>
    <x v="1"/>
    <n v="0"/>
  </r>
  <r>
    <n v="1743"/>
    <d v="2022-10-31T00:00:00"/>
    <d v="2022-06-15T00:00:00"/>
    <s v="JUZGADO NOVENO LABORAL DEL CIRCUITO DE MEDELLIN"/>
    <s v="05001310500920220028200"/>
    <s v="2023"/>
    <x v="1"/>
    <s v="MARIA FANNY TAMAYO DE TAMAYO"/>
    <s v="JAMID LARA DURANGO"/>
    <n v="126773"/>
    <x v="2"/>
    <s v="RECONOCIMIENTO Y PAGO DE PENSIÓN"/>
    <s v="ALTO"/>
    <s v="ALTO"/>
    <s v="ALTO"/>
    <s v="ALTO"/>
    <n v="1"/>
    <x v="2"/>
    <x v="45"/>
    <n v="0"/>
    <x v="6"/>
    <m/>
    <s v="NO"/>
    <s v="NO"/>
    <s v="2 AÑOS"/>
    <s v="CESAR AUGUSTO GOMEZ GARCIA"/>
    <s v="Decreto 2902/2021"/>
    <d v="2021-09-01T00:00:00"/>
    <n v="92197"/>
    <s v="Secretaría de Talento Humano y Desarrollo Organizacional"/>
    <s v="PESNSION DE SOBREVIVIENTE"/>
    <d v="2024-03-31T00:00:00"/>
    <s v="2022-10"/>
    <s v="2"/>
    <s v="2024-02"/>
    <n v="1.1374787466601894"/>
    <n v="0"/>
    <n v="0"/>
    <d v="2024-10-30T00:00:00"/>
    <n v="0.58356164383561648"/>
    <n v="9.6299999999999997E-2"/>
    <n v="0"/>
    <n v="1"/>
    <s v="ALTA"/>
    <x v="2"/>
    <n v="0"/>
  </r>
  <r>
    <n v="1744"/>
    <d v="2022-10-13T00:00:00"/>
    <d v="2022-07-16T00:00:00"/>
    <s v="JUZGADO CUARTO ADMINISTRATIVO DEL CIRCUITO DE MEDELLIN"/>
    <s v="05001333300420220040500"/>
    <s v="2023"/>
    <x v="0"/>
    <s v="GLORIA ROCIO ROZO RODRIGUEZ"/>
    <s v="DIANA CAROLINA ALZATE QUINTERO"/>
    <n v="165819"/>
    <x v="1"/>
    <s v="RECONOCIMIENTO Y PAGO DE OTRAS PRESTACIONES SALARIALES, SOCIALES Y SALARIOS"/>
    <s v="MEDIO   "/>
    <s v="MEDIO   "/>
    <s v="MEDIO   "/>
    <s v="MEDIO   "/>
    <n v="0.5"/>
    <x v="1"/>
    <x v="1277"/>
    <n v="0"/>
    <x v="0"/>
    <m/>
    <s v="NO"/>
    <s v="NO"/>
    <s v="2 AÑOS"/>
    <s v="CESAR AUGUSTO GOMEZ GARCIA"/>
    <s v="Decreto 2902/2021"/>
    <d v="2021-09-01T00:00:00"/>
    <n v="92197"/>
    <s v="Secretaría de Educación"/>
    <s v="MORA PAGO DE CESANTIAS"/>
    <d v="2024-03-31T00:00:00"/>
    <s v="2022-10"/>
    <s v="2"/>
    <s v="2024-02"/>
    <n v="1.1374787466601894"/>
    <n v="2575063.0609667231"/>
    <n v="0"/>
    <d v="2024-10-12T00:00:00"/>
    <n v="0.53424657534246578"/>
    <n v="9.6299999999999997E-2"/>
    <n v="0"/>
    <n v="0.5"/>
    <s v="MEDIA"/>
    <x v="1"/>
    <n v="0"/>
  </r>
  <r>
    <n v="1745"/>
    <d v="2022-08-03T00:00:00"/>
    <d v="2022-06-15T00:00:00"/>
    <s v="JUZGADO SEPTIMO ADMINISTRATIVO DEL CIRCUITO DE MEDELLIN"/>
    <s v="05001333300720220033700"/>
    <s v="2023"/>
    <x v="0"/>
    <s v="CARLOS MARIO CASTAÑO ECHAVARRIA"/>
    <s v="MARCELA RAMIREZ SUAREZ"/>
    <n v="111261"/>
    <x v="1"/>
    <s v="RECONOCIMIENTO Y PAGO DE OTRAS PRESTACIONES SALARIALES, SOCIALES Y SALARIOS"/>
    <s v="MEDIO   "/>
    <s v="MEDIO   "/>
    <s v="MEDIO   "/>
    <s v="MEDIO   "/>
    <n v="0.5"/>
    <x v="1"/>
    <x v="1278"/>
    <n v="0"/>
    <x v="6"/>
    <m/>
    <s v="NO"/>
    <s v="NO"/>
    <s v="2 AÑOS"/>
    <s v="CESAR AUGUSTO GOMEZ GARCIA"/>
    <s v="Decreto 2902/2021"/>
    <d v="2021-09-01T00:00:00"/>
    <n v="92197"/>
    <s v="Secretaría de Educación"/>
    <s v="MEJORAMIENTO SALARIAL"/>
    <d v="2024-03-31T00:00:00"/>
    <s v="2022-08"/>
    <s v="2"/>
    <s v="2024-02"/>
    <n v="1.1562962962962964"/>
    <n v="1503638.4533333334"/>
    <n v="0"/>
    <d v="2024-08-02T00:00:00"/>
    <n v="0.33972602739726027"/>
    <n v="9.6299999999999997E-2"/>
    <n v="0"/>
    <n v="0.5"/>
    <s v="MEDIA"/>
    <x v="1"/>
    <n v="0"/>
  </r>
  <r>
    <n v="1746"/>
    <d v="2022-07-06T00:00:00"/>
    <d v="2022-06-15T00:00:00"/>
    <s v="JUZGADO VEINTIUNO ADMINISTRATIVO DEL CIRCUITO"/>
    <s v="05001333302120220025800"/>
    <s v="2023"/>
    <x v="0"/>
    <s v="MARIA LUCELLY ESCOBAR GRANDA"/>
    <s v="DIANA CAROLINA ALZATE QUINTERO"/>
    <n v="165819"/>
    <x v="1"/>
    <s v="RECONOCIMIENTO Y PAGO DE OTRAS PRESTACIONES SALARIALES, SOCIALES Y SALARIOS"/>
    <s v="MEDIO   "/>
    <s v="MEDIO   "/>
    <s v="MEDIO   "/>
    <s v="MEDIO   "/>
    <n v="0.5"/>
    <x v="1"/>
    <x v="1279"/>
    <n v="0"/>
    <x v="0"/>
    <m/>
    <s v="NO"/>
    <s v="NO"/>
    <s v="2 AÑOS"/>
    <s v="CESAR AUGUSTO GOMEZ GARCIA"/>
    <s v="Decreto 2902/2021"/>
    <d v="2021-09-01T00:00:00"/>
    <n v="92197"/>
    <s v="Secretaría de Educación"/>
    <s v="MORA CONSIGNACION DE CESANTIAS"/>
    <d v="2024-03-31T00:00:00"/>
    <s v="2022-07"/>
    <s v="2"/>
    <s v="2024-02"/>
    <n v="1.1681217261162387"/>
    <n v="75888680.829383895"/>
    <n v="0"/>
    <d v="2024-07-05T00:00:00"/>
    <n v="0.26301369863013696"/>
    <n v="9.6299999999999997E-2"/>
    <n v="0"/>
    <n v="0.5"/>
    <s v="MEDIA"/>
    <x v="1"/>
    <n v="0"/>
  </r>
  <r>
    <n v="1747"/>
    <d v="2022-07-06T00:00:00"/>
    <d v="2022-06-15T00:00:00"/>
    <s v="JUZGADO VEINTIUNO ADMINISTRATIVO DEL CIRCUITO"/>
    <s v="05001333302120220025900"/>
    <s v="2023"/>
    <x v="0"/>
    <s v="ANA MARIA CORDOBA VELEZ"/>
    <s v="DIANA CAROLINA ALZATE QUINTERO"/>
    <n v="165819"/>
    <x v="1"/>
    <s v="RECONOCIMIENTO Y PAGO DE OTRAS PRESTACIONES SALARIALES, SOCIALES Y SALARIOS"/>
    <s v="MEDIO   "/>
    <s v="MEDIO   "/>
    <s v="MEDIO   "/>
    <s v="MEDIO   "/>
    <n v="0.5"/>
    <x v="1"/>
    <x v="1280"/>
    <n v="0"/>
    <x v="0"/>
    <m/>
    <s v="NO"/>
    <s v="NO"/>
    <s v="2 AÑOS"/>
    <s v="CESAR AUGUSTO GOMEZ GARCIA"/>
    <s v="Decreto 2902/2021"/>
    <d v="2021-09-01T00:00:00"/>
    <n v="92197"/>
    <s v="Secretaría de Educación"/>
    <s v="MORA CONSIGNACION DE CESANTIAS"/>
    <d v="2024-03-31T00:00:00"/>
    <s v="2022-07"/>
    <s v="2"/>
    <s v="2024-02"/>
    <n v="1.1681217261162387"/>
    <n v="64308440.682713903"/>
    <n v="0"/>
    <d v="2024-07-05T00:00:00"/>
    <n v="0.26301369863013696"/>
    <n v="9.6299999999999997E-2"/>
    <n v="0"/>
    <n v="0.5"/>
    <s v="MEDIA"/>
    <x v="1"/>
    <n v="0"/>
  </r>
  <r>
    <n v="1748"/>
    <d v="2022-09-20T00:00:00"/>
    <d v="2022-07-17T00:00:00"/>
    <s v="JUZGADO VEINTICUATRO ADMINISTRATIVO DEL CIRCUITO"/>
    <s v="05001333302420220035200"/>
    <s v="2023"/>
    <x v="0"/>
    <s v="JUAN GONZALO HINCAPIE AGUDELO"/>
    <s v="DIANA CAROLINA ALZATE QUINTERO"/>
    <n v="165819"/>
    <x v="1"/>
    <s v="RECONOCIMIENTO Y PAGO DE OTRAS PRESTACIONES SALARIALES, SOCIALES Y SALARIOS"/>
    <s v="MEDIO   "/>
    <s v="MEDIO   "/>
    <s v="MEDIO   "/>
    <s v="MEDIO   "/>
    <n v="0.5"/>
    <x v="1"/>
    <x v="1281"/>
    <n v="0"/>
    <x v="15"/>
    <m/>
    <s v="NO"/>
    <s v="NO"/>
    <s v="2 AÑOS"/>
    <s v="CESAR AUGUSTO GOMEZ GARCIA"/>
    <s v="Decreto 2902/2021"/>
    <d v="2021-09-01T00:00:00"/>
    <n v="92197"/>
    <s v="Secretaría de Educación"/>
    <s v="MORA CONSIGNACION DE CESANTIAS"/>
    <d v="2024-03-31T00:00:00"/>
    <s v="2022-09"/>
    <s v="2"/>
    <s v="2024-02"/>
    <n v="1.1456413601891871"/>
    <n v="52841770.604093619"/>
    <n v="0"/>
    <d v="2024-09-19T00:00:00"/>
    <n v="0.47123287671232877"/>
    <n v="9.6299999999999997E-2"/>
    <n v="0"/>
    <n v="0.5"/>
    <s v="MEDIA"/>
    <x v="1"/>
    <n v="0"/>
  </r>
  <r>
    <n v="1749"/>
    <d v="2022-06-09T00:00:00"/>
    <d v="2022-05-05T00:00:00"/>
    <s v="JUZGADO PRIMERO ADMINISTRATIVO DEL CIRCUITO DE TURBO"/>
    <s v="05837333300120220030000"/>
    <s v="2023"/>
    <x v="0"/>
    <s v="JUAN CARLOS GARCIA CALLEJAS"/>
    <s v="DIANA CAROLINA ALZATE QUINTERO"/>
    <n v="165819"/>
    <x v="1"/>
    <s v="RECONOCIMIENTO Y PAGO DE OTRAS PRESTACIONES SALARIALES, SOCIALES Y SALARIOS"/>
    <s v="MEDIO   "/>
    <s v="MEDIO   "/>
    <s v="MEDIO   "/>
    <s v="MEDIO   "/>
    <n v="0.5"/>
    <x v="1"/>
    <x v="1282"/>
    <n v="0"/>
    <x v="6"/>
    <m/>
    <s v="NO"/>
    <s v="NO"/>
    <s v="2 AÑOS"/>
    <s v="CESAR AUGUSTO GOMEZ GARCIA"/>
    <s v="Decreto 2902/2021"/>
    <d v="2021-09-01T00:00:00"/>
    <n v="92197"/>
    <s v="Secretaría de Educación"/>
    <s v="MORA CONSIGNACION DE CESANTIAS"/>
    <d v="2024-03-31T00:00:00"/>
    <s v="2022-06"/>
    <s v="2"/>
    <s v="2024-02"/>
    <n v="1.1775207442796078"/>
    <n v="79787252.482524529"/>
    <n v="0"/>
    <d v="2024-06-08T00:00:00"/>
    <n v="0.18904109589041096"/>
    <n v="9.6299999999999997E-2"/>
    <n v="0"/>
    <n v="0.5"/>
    <s v="MEDIA"/>
    <x v="1"/>
    <n v="0"/>
  </r>
  <r>
    <n v="1750"/>
    <d v="2022-06-16T00:00:00"/>
    <d v="2022-05-05T00:00:00"/>
    <s v="JUZGADO PRIMERO ADMINISTRATIVO DE TURBO"/>
    <s v="05837333300120220031500"/>
    <s v="2023"/>
    <x v="0"/>
    <s v="EDWIN MIGUEL ANAYA RAMOS"/>
    <s v="DIANA CAROLINA ALZATE QUINTERO"/>
    <n v="165819"/>
    <x v="1"/>
    <s v="RECONOCIMIENTO Y PAGO DE OTRAS PRESTACIONES SALARIALES, SOCIALES Y SALARIOS"/>
    <s v="MEDIO   "/>
    <s v="MEDIO   "/>
    <s v="MEDIO   "/>
    <s v="MEDIO   "/>
    <n v="0.5"/>
    <x v="1"/>
    <x v="1283"/>
    <n v="0"/>
    <x v="0"/>
    <m/>
    <s v="NO"/>
    <s v="NO"/>
    <s v="2 AÑOS"/>
    <s v="CESAR AUGUSTO GOMEZ GARCIA"/>
    <s v="Decreto 2902/2021"/>
    <d v="2021-09-01T00:00:00"/>
    <n v="92197"/>
    <s v="Secretaría de Educación"/>
    <s v="MORA CONSIGNACION DE CESANTIAS"/>
    <d v="2024-03-31T00:00:00"/>
    <s v="2022-06"/>
    <s v="2"/>
    <s v="2024-02"/>
    <n v="1.1775207442796078"/>
    <n v="58052098.866230831"/>
    <n v="0"/>
    <d v="2024-06-15T00:00:00"/>
    <n v="0.20821917808219179"/>
    <n v="9.6299999999999997E-2"/>
    <n v="0"/>
    <n v="0.5"/>
    <s v="MEDIA"/>
    <x v="1"/>
    <n v="0"/>
  </r>
  <r>
    <n v="1751"/>
    <d v="2022-06-09T00:00:00"/>
    <d v="2022-05-05T00:00:00"/>
    <s v="JUZGADO PRIMERO ADMINISTRATIVO DE TURBO"/>
    <s v="05837333300120220030400"/>
    <s v="2023"/>
    <x v="0"/>
    <s v="JOSE ANTONIO SALGADO SANCHEZ"/>
    <s v="DIANA CAROLINA ALZATE QUINTERO"/>
    <n v="165819"/>
    <x v="1"/>
    <s v="RECONOCIMIENTO Y PAGO DE OTRAS PRESTACIONES SALARIALES, SOCIALES Y SALARIOS"/>
    <s v="MEDIO   "/>
    <s v="MEDIO   "/>
    <s v="MEDIO   "/>
    <s v="MEDIO   "/>
    <n v="0.5"/>
    <x v="1"/>
    <x v="1284"/>
    <n v="0"/>
    <x v="6"/>
    <m/>
    <s v="NO"/>
    <s v="NO"/>
    <s v="2 AÑOS"/>
    <s v="CESAR AUGUSTO GOMEZ GARCIA"/>
    <s v="Decreto 2902/2021"/>
    <d v="2021-09-01T00:00:00"/>
    <n v="192197"/>
    <s v="Secretaría de Educación"/>
    <s v="MORA CONSIGNACION DE CESANTIAS"/>
    <d v="2024-03-31T00:00:00"/>
    <s v="2022-06"/>
    <s v="2"/>
    <s v="2024-02"/>
    <n v="1.1775207442796078"/>
    <n v="42437779.327633895"/>
    <n v="0"/>
    <d v="2024-06-08T00:00:00"/>
    <n v="0.18904109589041096"/>
    <n v="9.6299999999999997E-2"/>
    <n v="0"/>
    <n v="0.5"/>
    <s v="MEDIA"/>
    <x v="1"/>
    <n v="0"/>
  </r>
  <r>
    <n v="1752"/>
    <d v="2022-06-09T00:00:00"/>
    <d v="2022-05-05T00:00:00"/>
    <s v="JUZGADO PRIMERO ADMINISTRATIVO DE TURBO"/>
    <s v="05837333300120220030300"/>
    <s v="2023"/>
    <x v="0"/>
    <s v="GUILLERMO LEON CATAÑOVILLA"/>
    <s v="DIANA CAROLINA ALZATE QUINTERO"/>
    <n v="165819"/>
    <x v="1"/>
    <s v="RECONOCIMIENTO Y PAGO DE OTRAS PRESTACIONES SALARIALES, SOCIALES Y SALARIOS"/>
    <s v="MEDIO   "/>
    <s v="MEDIO   "/>
    <s v="MEDIO   "/>
    <s v="MEDIO   "/>
    <n v="0.5"/>
    <x v="1"/>
    <x v="1285"/>
    <n v="0"/>
    <x v="6"/>
    <m/>
    <s v="NO"/>
    <s v="NO"/>
    <s v="2 AÑOS"/>
    <s v="CESAR AUGUSTO GOMEZ GARCIA"/>
    <s v="Decreto 2902/2021"/>
    <d v="2021-09-01T00:00:00"/>
    <n v="192197"/>
    <s v="Secretaría de Educación"/>
    <s v="MORA CONSIGNACION DE CESANTIAS"/>
    <d v="2024-03-31T00:00:00"/>
    <s v="2022-06"/>
    <s v="2"/>
    <s v="2024-02"/>
    <n v="1.1775207442796078"/>
    <n v="45429454.471712351"/>
    <n v="0"/>
    <d v="2024-06-08T00:00:00"/>
    <n v="0.18904109589041096"/>
    <n v="9.6299999999999997E-2"/>
    <n v="0"/>
    <n v="0.5"/>
    <s v="MEDIA"/>
    <x v="1"/>
    <n v="0"/>
  </r>
  <r>
    <n v="1753"/>
    <d v="2022-06-16T00:00:00"/>
    <d v="2022-05-05T00:00:00"/>
    <s v="JUZGADO PRIMERO ADMINISTRATIVO DE TURBO"/>
    <s v="05837333300120220030700"/>
    <s v="2023"/>
    <x v="0"/>
    <s v="FRANKLIN SALAZAR SANCHEZ"/>
    <s v="DIANA CAROLINA ALZATE QUINTERO"/>
    <n v="165819"/>
    <x v="1"/>
    <s v="RECONOCIMIENTO Y PAGO DE OTRAS PRESTACIONES SALARIALES, SOCIALES Y SALARIOS"/>
    <s v="MEDIO   "/>
    <s v="MEDIO   "/>
    <s v="MEDIO   "/>
    <s v="MEDIO   "/>
    <n v="0.5"/>
    <x v="1"/>
    <x v="1286"/>
    <n v="0"/>
    <x v="6"/>
    <m/>
    <s v="NO"/>
    <s v="NO"/>
    <s v="2 AÑOS"/>
    <s v="CESAR AUGUSTO GOMEZ GARCIA"/>
    <s v="Decreto 2902/2021"/>
    <d v="2021-09-01T00:00:00"/>
    <n v="192197"/>
    <s v="Secretaría de Educación"/>
    <s v="MORA CONSIGNACION DE CESANTIAS"/>
    <d v="2024-03-31T00:00:00"/>
    <s v="2022-06"/>
    <s v="2"/>
    <s v="2024-02"/>
    <n v="1.1775207442796078"/>
    <n v="81460253.938144341"/>
    <n v="0"/>
    <d v="2024-06-15T00:00:00"/>
    <n v="0.20821917808219179"/>
    <n v="9.6299999999999997E-2"/>
    <n v="0"/>
    <n v="0.5"/>
    <s v="MEDIA"/>
    <x v="1"/>
    <n v="0"/>
  </r>
  <r>
    <n v="1754"/>
    <d v="2022-06-09T00:00:00"/>
    <d v="2022-05-05T00:00:00"/>
    <s v="JUZGADO PRIMERO ADMINISTRATIVO DE TURBO"/>
    <s v="05837333300120220030200"/>
    <s v="2023"/>
    <x v="0"/>
    <s v="LUZ AMELIA PALACIOS DAVILA"/>
    <s v="DIANA CAROLINA ALZATE QUINTERO"/>
    <n v="165819"/>
    <x v="1"/>
    <s v="RECONOCIMIENTO Y PAGO DE OTRAS PRESTACIONES SALARIALES, SOCIALES Y SALARIOS"/>
    <s v="MEDIO   "/>
    <s v="MEDIO   "/>
    <s v="MEDIO   "/>
    <s v="MEDIO   "/>
    <n v="0.5"/>
    <x v="1"/>
    <x v="1287"/>
    <n v="0"/>
    <x v="6"/>
    <m/>
    <s v="NO"/>
    <s v="NO"/>
    <s v="2 AÑOS"/>
    <s v="CESAR AUGUSTO GOMEZ GARCIA"/>
    <s v="Decreto 2902/2021"/>
    <d v="2021-09-01T00:00:00"/>
    <n v="192197"/>
    <s v="Secretaría de Educación"/>
    <s v="MORA CONSIGNACION DE CESANTIAS"/>
    <d v="2024-03-31T00:00:00"/>
    <s v="2022-06"/>
    <s v="2"/>
    <s v="2024-02"/>
    <n v="1.1775207442796078"/>
    <n v="72472653.761880815"/>
    <n v="0"/>
    <d v="2024-06-08T00:00:00"/>
    <n v="0.18904109589041096"/>
    <n v="9.6299999999999997E-2"/>
    <n v="0"/>
    <n v="0.5"/>
    <s v="MEDIA"/>
    <x v="1"/>
    <n v="0"/>
  </r>
  <r>
    <n v="1755"/>
    <d v="2022-06-16T00:00:00"/>
    <d v="2022-05-05T00:00:00"/>
    <s v="JUZGADO PRIMERO ADMINISTRATIVO DE TURBO"/>
    <s v="05837333300120220031100"/>
    <s v="2023"/>
    <x v="0"/>
    <s v="MISAEL TIRADO ARAUJO"/>
    <s v="DIANA CAROLINA ALZATE QUINTERO"/>
    <n v="165819"/>
    <x v="1"/>
    <s v="RECONOCIMIENTO Y PAGO DE OTRAS PRESTACIONES SALARIALES, SOCIALES Y SALARIOS"/>
    <s v="MEDIO   "/>
    <s v="MEDIO   "/>
    <s v="MEDIO   "/>
    <s v="MEDIO   "/>
    <n v="0.5"/>
    <x v="1"/>
    <x v="1288"/>
    <n v="0"/>
    <x v="6"/>
    <m/>
    <s v="NO"/>
    <s v="NO"/>
    <s v="2 AÑOS"/>
    <s v="CESAR AUGUSTO GOMEZ GARCIA"/>
    <s v="Decreto 2902/2021"/>
    <d v="2021-09-01T00:00:00"/>
    <n v="192197"/>
    <s v="Secretaría de Educación"/>
    <s v="MORA CONSIGNACION DE CESANTIAS"/>
    <d v="2024-03-31T00:00:00"/>
    <s v="2022-06"/>
    <s v="2"/>
    <s v="2024-02"/>
    <n v="1.1775207442796078"/>
    <n v="80277947.749559984"/>
    <n v="0"/>
    <d v="2024-06-15T00:00:00"/>
    <n v="0.20821917808219179"/>
    <n v="9.6299999999999997E-2"/>
    <n v="0"/>
    <n v="0.5"/>
    <s v="MEDIA"/>
    <x v="1"/>
    <n v="0"/>
  </r>
  <r>
    <n v="1756"/>
    <d v="2022-06-16T00:00:00"/>
    <d v="2022-05-05T00:00:00"/>
    <s v="JUZGADO PRIMERO ADMINISTRATIVO DE TURBO"/>
    <s v="05837333300120220031400"/>
    <s v="2023"/>
    <x v="0"/>
    <s v="ONEIDA DEL CARMEN GARCIA DE HOYOS"/>
    <s v="DIANA CAROLINA ALZATE QUINTERO"/>
    <n v="165819"/>
    <x v="1"/>
    <s v="RECONOCIMIENTO Y PAGO DE OTRAS PRESTACIONES SALARIALES, SOCIALES Y SALARIOS"/>
    <s v="MEDIO   "/>
    <s v="MEDIO   "/>
    <s v="MEDIO   "/>
    <s v="MEDIO   "/>
    <n v="0.5"/>
    <x v="1"/>
    <x v="1289"/>
    <n v="0"/>
    <x v="0"/>
    <m/>
    <s v="NO"/>
    <s v="NO"/>
    <s v="2 AÑOS"/>
    <s v="CESAR AUGUSTO GOMEZ GARCIA"/>
    <s v="Decreto 2902/2021"/>
    <d v="2021-09-01T00:00:00"/>
    <n v="192197"/>
    <s v="Secretaría de Educación"/>
    <s v="MORA CONSIGNACION DE CESANTIAS"/>
    <d v="2024-03-31T00:00:00"/>
    <s v="2022-06"/>
    <s v="2"/>
    <s v="2024-02"/>
    <n v="1.1775207442796078"/>
    <n v="54463659.741513707"/>
    <n v="0"/>
    <d v="2024-06-15T00:00:00"/>
    <n v="0.20821917808219179"/>
    <n v="9.6299999999999997E-2"/>
    <n v="0"/>
    <n v="0.5"/>
    <s v="MEDIA"/>
    <x v="1"/>
    <n v="0"/>
  </r>
  <r>
    <n v="1757"/>
    <d v="2022-06-16T00:00:00"/>
    <d v="2022-05-05T00:00:00"/>
    <s v="JUZGADO PRIMERO ADMINISTRATIVO DE TURBO"/>
    <s v="05837333300120220031200"/>
    <s v="2023"/>
    <x v="0"/>
    <s v="MARIO ENRIQUE ROSSO CASTAÑO"/>
    <s v="DIANA CAROLINA ALZATE QUINTERO"/>
    <n v="165819"/>
    <x v="1"/>
    <s v="RECONOCIMIENTO Y PAGO DE OTRAS PRESTACIONES SALARIALES, SOCIALES Y SALARIOS"/>
    <s v="MEDIO   "/>
    <s v="MEDIO   "/>
    <s v="MEDIO   "/>
    <s v="MEDIO   "/>
    <n v="0.5"/>
    <x v="1"/>
    <x v="1290"/>
    <n v="0"/>
    <x v="6"/>
    <m/>
    <s v="NO"/>
    <s v="NO"/>
    <s v="2 AÑOS"/>
    <s v="CESAR AUGUSTO GOMEZ GARCIA"/>
    <s v="Decreto 2902/2021"/>
    <d v="2021-09-01T00:00:00"/>
    <n v="192197"/>
    <s v="Secretaría de Educación"/>
    <s v="MORA CONSIGNACION DE CESANTIAS"/>
    <d v="2024-03-31T00:00:00"/>
    <s v="2022-06"/>
    <s v="2"/>
    <s v="2024-02"/>
    <n v="1.1775207442796078"/>
    <n v="70950893.070656285"/>
    <n v="0"/>
    <d v="2024-06-15T00:00:00"/>
    <n v="0.20821917808219179"/>
    <n v="9.6299999999999997E-2"/>
    <n v="0"/>
    <n v="0.5"/>
    <s v="MEDIA"/>
    <x v="1"/>
    <n v="0"/>
  </r>
  <r>
    <n v="1758"/>
    <d v="2022-06-16T00:00:00"/>
    <d v="2022-05-05T00:00:00"/>
    <s v="JUZGADO PRIMERO ADMINISTRATIVO DE TURBO"/>
    <s v="05837333300120220031800"/>
    <s v="2023"/>
    <x v="0"/>
    <s v="JORGE BLANDON MEDRANO"/>
    <s v="DIANA CAROLINA ALZATE QUINTERO"/>
    <n v="165819"/>
    <x v="1"/>
    <s v="RECONOCIMIENTO Y PAGO DE OTRAS PRESTACIONES SALARIALES, SOCIALES Y SALARIOS"/>
    <s v="MEDIO   "/>
    <s v="MEDIO   "/>
    <s v="MEDIO   "/>
    <s v="MEDIO   "/>
    <n v="0.5"/>
    <x v="1"/>
    <x v="1283"/>
    <n v="0"/>
    <x v="6"/>
    <m/>
    <s v="NO"/>
    <s v="NO"/>
    <s v="2 AÑOS"/>
    <s v="CESAR AUGUSTO GOMEZ GARCIA"/>
    <s v="Decreto 2902/2021"/>
    <d v="2021-09-01T00:00:00"/>
    <n v="192197"/>
    <s v="Secretaría de Educación"/>
    <s v="MORA CONSIGNACION DE CESANTIAS"/>
    <d v="2024-03-31T00:00:00"/>
    <s v="2022-06"/>
    <s v="2"/>
    <s v="2024-02"/>
    <n v="1.1775207442796078"/>
    <n v="58052098.866230831"/>
    <n v="0"/>
    <d v="2024-06-15T00:00:00"/>
    <n v="0.20821917808219179"/>
    <n v="9.6299999999999997E-2"/>
    <n v="0"/>
    <n v="0.5"/>
    <s v="MEDIA"/>
    <x v="1"/>
    <n v="0"/>
  </r>
  <r>
    <n v="1759"/>
    <d v="2022-06-16T00:00:00"/>
    <d v="2022-05-05T00:00:00"/>
    <s v="JUZGADO PRIMERO ADMINISTRATIVO DE TURBO"/>
    <s v="05837333300120220030800"/>
    <s v="2023"/>
    <x v="0"/>
    <s v="JESICA NATALIA GOMEZ HENAO"/>
    <s v="DIANA CAROLINA ALZATE QUINTERO"/>
    <n v="165819"/>
    <x v="1"/>
    <s v="RECONOCIMIENTO Y PAGO DE OTRAS PRESTACIONES SALARIALES, SOCIALES Y SALARIOS"/>
    <s v="MEDIO   "/>
    <s v="MEDIO   "/>
    <s v="MEDIO   "/>
    <s v="MEDIO   "/>
    <n v="0.5"/>
    <x v="1"/>
    <x v="1291"/>
    <n v="0"/>
    <x v="6"/>
    <m/>
    <s v="NO"/>
    <s v="NO"/>
    <s v="2 AÑOS"/>
    <s v="CESAR AUGUSTO GOMEZ GARCIA"/>
    <s v="Decreto 2902/2021"/>
    <d v="2021-09-01T00:00:00"/>
    <n v="192197"/>
    <s v="Secretaría de Educación"/>
    <s v="MORA CONSIGNACION DE CESANTIAS"/>
    <d v="2024-03-31T00:00:00"/>
    <s v="2022-06"/>
    <s v="2"/>
    <s v="2024-02"/>
    <n v="1.1775207442796078"/>
    <n v="34290448.534322359"/>
    <n v="0"/>
    <d v="2024-06-15T00:00:00"/>
    <n v="0.20821917808219179"/>
    <n v="9.6299999999999997E-2"/>
    <n v="0"/>
    <n v="0.5"/>
    <s v="MEDIA"/>
    <x v="1"/>
    <n v="0"/>
  </r>
  <r>
    <n v="1760"/>
    <d v="2022-06-16T00:00:00"/>
    <d v="2022-05-05T00:00:00"/>
    <s v="JUZGADO PRIMERO ADMINISTRATIVO DE TURBO"/>
    <s v="05837333300120220031300"/>
    <s v="2023"/>
    <x v="0"/>
    <s v="CARLA CECILIA CARRASQUILLA GELES"/>
    <s v="DIANA CAROLINA ALZATE QUINTERO"/>
    <n v="165819"/>
    <x v="1"/>
    <s v="RECONOCIMIENTO Y PAGO DE OTRAS PRESTACIONES SALARIALES, SOCIALES Y SALARIOS"/>
    <s v="MEDIO   "/>
    <s v="MEDIO   "/>
    <s v="MEDIO   "/>
    <s v="MEDIO   "/>
    <n v="0.5"/>
    <x v="1"/>
    <x v="1291"/>
    <n v="0"/>
    <x v="6"/>
    <m/>
    <s v="NO"/>
    <s v="NO"/>
    <s v="2 AÑOS"/>
    <s v="CESAR AUGUSTO GOMEZ GARCIA"/>
    <s v="Decreto 2902/2021"/>
    <d v="2021-09-01T00:00:00"/>
    <n v="192197"/>
    <s v="Secretaría de Educación"/>
    <s v="MORA CONSIGNACION DE CESANTIAS"/>
    <d v="2024-03-31T00:00:00"/>
    <s v="2022-06"/>
    <s v="2"/>
    <s v="2024-02"/>
    <n v="1.1775207442796078"/>
    <n v="34290448.534322359"/>
    <n v="0"/>
    <d v="2024-06-15T00:00:00"/>
    <n v="0.20821917808219179"/>
    <n v="9.6299999999999997E-2"/>
    <n v="0"/>
    <n v="0.5"/>
    <s v="MEDIA"/>
    <x v="1"/>
    <n v="0"/>
  </r>
  <r>
    <n v="1761"/>
    <d v="2022-06-09T00:00:00"/>
    <d v="2022-05-05T00:00:00"/>
    <s v="JUZGADO PRIMERO ADMINISTRAATIVO DE TURBO"/>
    <s v="05837333300120220030100"/>
    <s v="2023"/>
    <x v="0"/>
    <s v="BRUNO CRISTO BOLAÑO BALTAZAR"/>
    <s v="DIANA CAROLINA ALZATE QUINTERO"/>
    <n v="165819"/>
    <x v="1"/>
    <s v="RECONOCIMIENTO Y PAGO DE OTRAS PRESTACIONES SALARIALES, SOCIALES Y SALARIOS"/>
    <s v="MEDIO   "/>
    <s v="MEDIO   "/>
    <s v="MEDIO   "/>
    <s v="MEDIO   "/>
    <n v="0.5"/>
    <x v="1"/>
    <x v="1292"/>
    <n v="0"/>
    <x v="6"/>
    <m/>
    <s v="NO"/>
    <s v="NO"/>
    <s v="2 AÑOS"/>
    <s v="CESAR AUGUSTO GOMEZ GARCIA"/>
    <s v="Decreto 2902/2021"/>
    <d v="2021-09-01T00:00:00"/>
    <n v="192197"/>
    <s v="Secretaría de Educación"/>
    <s v="MORA CONSIGNACION DE CESANTIAS"/>
    <d v="2024-03-31T00:00:00"/>
    <s v="2022-06"/>
    <s v="2"/>
    <s v="2024-02"/>
    <n v="1.1775207442796078"/>
    <n v="70501451.065375924"/>
    <n v="0"/>
    <d v="2024-06-08T00:00:00"/>
    <n v="0.18904109589041096"/>
    <n v="9.6299999999999997E-2"/>
    <n v="0"/>
    <n v="0.5"/>
    <s v="MEDIA"/>
    <x v="1"/>
    <n v="0"/>
  </r>
  <r>
    <n v="1762"/>
    <d v="2022-06-30T00:00:00"/>
    <d v="2022-05-05T00:00:00"/>
    <s v="JUZGADO PRIMERO ADMINISTRATIVO DE TURBO"/>
    <s v="05837333300120220034900"/>
    <s v="2023"/>
    <x v="0"/>
    <s v="IBEN MARIA RENGIFO PALACIOS"/>
    <s v="DIANA CAROLINA ALZATE QUINTERO"/>
    <n v="165819"/>
    <x v="1"/>
    <s v="RECONOCIMIENTO Y PAGO DE OTRAS PRESTACIONES SALARIALES, SOCIALES Y SALARIOS"/>
    <s v="MEDIO   "/>
    <s v="MEDIO   "/>
    <s v="MEDIO   "/>
    <s v="MEDIO   "/>
    <n v="0.5"/>
    <x v="1"/>
    <x v="731"/>
    <n v="0"/>
    <x v="6"/>
    <m/>
    <s v="NO"/>
    <s v="NO"/>
    <s v="2 AÑOS"/>
    <s v="CESAR AUGUSTO GOMEZ GARCIA"/>
    <s v="Decreto 2902/2021"/>
    <d v="2021-09-01T00:00:00"/>
    <n v="192197"/>
    <s v="Secretaría de Educación"/>
    <s v="MORA PAGO DE CESANTIAS"/>
    <d v="2024-03-31T00:00:00"/>
    <s v="2022-06"/>
    <s v="2"/>
    <s v="2024-02"/>
    <n v="1.1775207442796078"/>
    <n v="4497991.4732210217"/>
    <n v="0"/>
    <d v="2024-06-29T00:00:00"/>
    <n v="0.24657534246575341"/>
    <n v="9.6299999999999997E-2"/>
    <n v="0"/>
    <n v="0.5"/>
    <s v="MEDIA"/>
    <x v="1"/>
    <n v="0"/>
  </r>
  <r>
    <n v="1763"/>
    <d v="2022-06-30T00:00:00"/>
    <d v="2022-05-05T00:00:00"/>
    <s v="JUZGADO PRIMERO ADMINISTRATIVO DE TURBO"/>
    <s v="05837333300120220034200"/>
    <s v="2023"/>
    <x v="0"/>
    <s v="DOMINGO RAMON RIVERA CORONADO"/>
    <s v="DIANA CAROLINA ALZATE QUINTERO"/>
    <n v="165819"/>
    <x v="1"/>
    <s v="RECONOCIMIENTO Y PAGO DE OTRAS PRESTACIONES SALARIALES, SOCIALES Y SALARIOS"/>
    <s v="MEDIO   "/>
    <s v="MEDIO   "/>
    <s v="MEDIO   "/>
    <s v="MEDIO   "/>
    <n v="0.5"/>
    <x v="1"/>
    <x v="1293"/>
    <n v="0"/>
    <x v="0"/>
    <m/>
    <s v="NO"/>
    <s v="NO"/>
    <s v="2 AÑOS"/>
    <s v="CESAR AUGUSTO GOMEZ GARCIA"/>
    <s v="Decreto 2902/2021"/>
    <d v="2021-09-01T00:00:00"/>
    <n v="192197"/>
    <s v="Secretaría de Educación"/>
    <s v="MORA PAGO DE CESANTIAS"/>
    <d v="2024-03-31T00:00:00"/>
    <s v="2022-06"/>
    <s v="2"/>
    <s v="2024-02"/>
    <n v="1.1775207442796078"/>
    <n v="21156166.666331407"/>
    <n v="0"/>
    <d v="2024-06-29T00:00:00"/>
    <n v="0.24657534246575341"/>
    <n v="9.6299999999999997E-2"/>
    <n v="0"/>
    <n v="0.5"/>
    <s v="MEDIA"/>
    <x v="1"/>
    <n v="0"/>
  </r>
  <r>
    <n v="1764"/>
    <d v="2022-11-08T00:00:00"/>
    <d v="2022-10-10T00:00:00"/>
    <s v="JUZGADO ONCE ADMINISTRATIVO DEL CIRCUITO DE MEDELLIN"/>
    <s v="05001333301120220036800"/>
    <s v="2023"/>
    <x v="0"/>
    <s v="JUAN DAVID ROMERO PAREDES"/>
    <s v="DIANA CAROLINA ALZATE QUINTERO"/>
    <n v="165819"/>
    <x v="1"/>
    <s v="RECONOCIMIENTO Y PAGO DE OTRAS PRESTACIONES SALARIALES, SOCIALES Y SALARIOS"/>
    <s v="MEDIO   "/>
    <s v="MEDIO   "/>
    <s v="MEDIO   "/>
    <s v="MEDIO   "/>
    <n v="0.5"/>
    <x v="1"/>
    <x v="147"/>
    <n v="0"/>
    <x v="6"/>
    <m/>
    <s v="NO"/>
    <s v="NO"/>
    <s v="2 AÑOS"/>
    <s v="CESAR AUGUSTO GOMEZ GARCIA"/>
    <s v="Decreto 2902/2021"/>
    <d v="2021-09-01T00:00:00"/>
    <n v="192197"/>
    <s v="Secretaría de Educación"/>
    <s v="MORA PAGO DE CESANTIAS"/>
    <d v="2024-03-31T00:00:00"/>
    <s v="2022-11"/>
    <s v="2"/>
    <s v="2024-02"/>
    <n v="1.1287964004499438"/>
    <n v="2555181.911136108"/>
    <n v="0"/>
    <d v="2024-11-07T00:00:00"/>
    <n v="0.60547945205479448"/>
    <n v="9.6299999999999997E-2"/>
    <n v="0"/>
    <n v="0.5"/>
    <s v="MEDIA"/>
    <x v="1"/>
    <n v="0"/>
  </r>
  <r>
    <n v="1765"/>
    <d v="2022-05-27T00:00:00"/>
    <d v="2022-04-05T00:00:00"/>
    <s v="JUZGADO OCTAVO ADMINISTRATIVO DEL CIRCUITO DE MEDELLIN"/>
    <s v="05001333300820220014000"/>
    <s v="2023"/>
    <x v="0"/>
    <s v="GLORIA ELENA MAZO LOAIZA"/>
    <s v="DIANA CAROLINA ALZATE QUINTERO"/>
    <n v="165819"/>
    <x v="1"/>
    <s v="RECONOCIMIENTO Y PAGO DE OTRAS PRESTACIONES SALARIALES, SOCIALES Y SALARIOS"/>
    <s v="MEDIO   "/>
    <s v="MEDIO   "/>
    <s v="MEDIO   "/>
    <s v="MEDIO   "/>
    <n v="0.5"/>
    <x v="1"/>
    <x v="1208"/>
    <n v="0"/>
    <x v="0"/>
    <m/>
    <s v="NO"/>
    <s v="NO"/>
    <s v="2 AÑOS"/>
    <s v="CESAR AUGUSTO GOMEZ GARCIA"/>
    <s v="Decreto 2902/2021"/>
    <d v="2021-09-01T00:00:00"/>
    <n v="192197"/>
    <s v="Secretaría de Educación"/>
    <s v="MORA CONSIGNACION DE CESANTIAS"/>
    <d v="2024-03-31T00:00:00"/>
    <s v="2022-05"/>
    <s v="2"/>
    <s v="2024-02"/>
    <n v="1.1835720303285595"/>
    <n v="66607550.567059822"/>
    <n v="0"/>
    <d v="2024-05-26T00:00:00"/>
    <n v="0.15342465753424658"/>
    <n v="9.6299999999999997E-2"/>
    <n v="0"/>
    <n v="0.5"/>
    <s v="MEDIA"/>
    <x v="1"/>
    <n v="0"/>
  </r>
  <r>
    <n v="1766"/>
    <d v="2022-04-28T00:00:00"/>
    <d v="2022-03-10T00:00:00"/>
    <s v="JUZGADO OCTAVO ADMINISTRATIVO DEL CIRCUITO DE MEDELLIN"/>
    <s v="05001333300820220008500"/>
    <s v="2023"/>
    <x v="0"/>
    <s v="LEYDI YANETH AVENDAÑO VELASQUEZ"/>
    <s v="DIANA CAROLINA ALZATE QUINTERO"/>
    <n v="165819"/>
    <x v="1"/>
    <s v="RECONOCIMIENTO Y PAGO DE OTRAS PRESTACIONES SALARIALES, SOCIALES Y SALARIOS"/>
    <s v="MEDIO   "/>
    <s v="MEDIO   "/>
    <s v="MEDIO   "/>
    <s v="MEDIO   "/>
    <n v="0.5"/>
    <x v="1"/>
    <x v="1294"/>
    <n v="0"/>
    <x v="15"/>
    <m/>
    <s v="NO"/>
    <s v="NO"/>
    <s v="2 AÑOS"/>
    <s v="CESAR AUGUSTO GOMEZ GARCIA"/>
    <s v="Decreto 2902/2021"/>
    <d v="2021-09-01T00:00:00"/>
    <n v="192197"/>
    <s v="Secretaría de Educación"/>
    <s v="MORA CONSIGNACION DE CESANTIAS"/>
    <d v="2024-03-31T00:00:00"/>
    <s v="2022-04"/>
    <s v="2"/>
    <s v="2024-02"/>
    <n v="1.1935264633421121"/>
    <n v="56427082.23914706"/>
    <n v="0"/>
    <d v="2024-04-27T00:00:00"/>
    <n v="7.3972602739726029E-2"/>
    <n v="9.6299999999999997E-2"/>
    <n v="0"/>
    <n v="0.5"/>
    <s v="MEDIA"/>
    <x v="1"/>
    <n v="0"/>
  </r>
  <r>
    <n v="1767"/>
    <d v="2022-10-27T00:00:00"/>
    <d v="2022-07-17T00:00:00"/>
    <s v="JUZGADO TERCERO ADMINISTRATIVO DE TURBO"/>
    <s v="05837333300320220030600"/>
    <s v="2023"/>
    <x v="0"/>
    <s v="DARIO JOSE PINEDA LOBO"/>
    <s v="DIANA CAROLINA ALZATE QUINTERO"/>
    <n v="165819"/>
    <x v="1"/>
    <s v="RECONOCIMIENTO Y PAGO DE OTRAS PRESTACIONES SALARIALES, SOCIALES Y SALARIOS"/>
    <s v="MEDIO   "/>
    <s v="MEDIO   "/>
    <s v="MEDIO   "/>
    <s v="MEDIO   "/>
    <n v="0.5"/>
    <x v="1"/>
    <x v="1295"/>
    <n v="0"/>
    <x v="6"/>
    <m/>
    <s v="NO"/>
    <s v="NO"/>
    <s v="2 AÑOS"/>
    <s v="CESAR AUGUSTO GOMEZ GARCIA"/>
    <s v="Decreto 2902/2021"/>
    <d v="2021-09-01T00:00:00"/>
    <n v="192197"/>
    <s v="Secretaría de Educación"/>
    <s v="MORA CONSIGNACION DE CESANTIAS"/>
    <d v="2024-03-31T00:00:00"/>
    <s v="2022-10"/>
    <s v="2"/>
    <s v="2024-02"/>
    <n v="1.1374787466601894"/>
    <n v="40381143.869322322"/>
    <n v="0"/>
    <d v="2024-10-26T00:00:00"/>
    <n v="0.57260273972602738"/>
    <n v="9.6299999999999997E-2"/>
    <n v="0"/>
    <n v="0.5"/>
    <s v="MEDIA"/>
    <x v="1"/>
    <n v="0"/>
  </r>
  <r>
    <n v="1768"/>
    <d v="2022-10-27T00:00:00"/>
    <d v="2022-07-17T00:00:00"/>
    <s v="JUZGADO TERCERO ADMINISTRATIVO DE TURBO"/>
    <s v="05837333300320220031800"/>
    <s v="2023"/>
    <x v="0"/>
    <s v="CARLOS BALLESTA CORONADO"/>
    <s v="DIANA CAROLINA ALZATE QUINTERO"/>
    <n v="165819"/>
    <x v="1"/>
    <s v="RECONOCIMIENTO Y PAGO DE OTRAS PRESTACIONES SALARIALES, SOCIALES Y SALARIOS"/>
    <s v="MEDIO   "/>
    <s v="MEDIO   "/>
    <s v="MEDIO   "/>
    <s v="MEDIO   "/>
    <n v="0.5"/>
    <x v="1"/>
    <x v="1296"/>
    <n v="0"/>
    <x v="6"/>
    <m/>
    <s v="NO"/>
    <s v="NO"/>
    <s v="2 AÑOS"/>
    <s v="CESAR AUGUSTO GOMEZ GARCIA"/>
    <s v="Decreto 2902/2021"/>
    <d v="2021-09-01T00:00:00"/>
    <n v="192197"/>
    <s v="Secretaría de Educación"/>
    <s v="MORA CONSIGNACION DE CESANTIAS"/>
    <d v="2024-03-31T00:00:00"/>
    <s v="2022-10"/>
    <s v="2"/>
    <s v="2024-02"/>
    <n v="1.1374787466601894"/>
    <n v="77563440.432839438"/>
    <n v="0"/>
    <d v="2024-10-26T00:00:00"/>
    <n v="0.57260273972602738"/>
    <n v="9.6299999999999997E-2"/>
    <n v="0"/>
    <n v="0.5"/>
    <s v="MEDIA"/>
    <x v="1"/>
    <n v="0"/>
  </r>
  <r>
    <n v="1769"/>
    <d v="2022-08-17T00:00:00"/>
    <d v="2022-07-17T00:00:00"/>
    <s v="JUZGADO VEINTE ADMINISTRATIVO DEL CIRUCITO DE MEDELLIN"/>
    <s v="05001333302020220032000"/>
    <s v="2023"/>
    <x v="0"/>
    <s v="EDVIN EDISON GIRALDO GOMEZ"/>
    <s v="DIANA CAROLINA ALZATE QUINTERO"/>
    <n v="165819"/>
    <x v="1"/>
    <s v="RECONOCIMIENTO Y PAGO DE OTRAS PRESTACIONES SALARIALES, SOCIALES Y SALARIOS"/>
    <s v="MEDIO   "/>
    <s v="MEDIO   "/>
    <s v="MEDIO   "/>
    <s v="MEDIO   "/>
    <n v="0.5"/>
    <x v="1"/>
    <x v="1297"/>
    <n v="0"/>
    <x v="6"/>
    <m/>
    <s v="NO"/>
    <s v="NO"/>
    <s v="2 AÑOS"/>
    <s v="CESAR AUGUSTO GOMEZ GARCIA"/>
    <s v="Decreto 2902/2021"/>
    <d v="2021-09-01T00:00:00"/>
    <n v="192197"/>
    <s v="Secretaría de Educación"/>
    <s v="MORA CONSIGNACION DE CESANTIAS"/>
    <d v="2024-03-31T00:00:00"/>
    <s v="2022-08"/>
    <s v="2"/>
    <s v="2024-02"/>
    <n v="1.1562962962962964"/>
    <n v="52687137.948148154"/>
    <n v="0"/>
    <d v="2024-08-16T00:00:00"/>
    <n v="0.37808219178082192"/>
    <n v="9.6299999999999997E-2"/>
    <n v="0"/>
    <n v="0.5"/>
    <s v="MEDIA"/>
    <x v="1"/>
    <n v="0"/>
  </r>
  <r>
    <n v="1770"/>
    <d v="2022-10-27T00:00:00"/>
    <d v="2022-07-17T00:00:00"/>
    <s v="JUZGADO TERCERO ADMINISTRATIVO DE TURBO"/>
    <s v="05837333300320220030300"/>
    <s v="2023"/>
    <x v="0"/>
    <s v="LISANDRO DECIDERIO CUESTA MORENO"/>
    <s v="DIANA CAROLINA ALZATE QUINTERO"/>
    <n v="165819"/>
    <x v="1"/>
    <s v="RECONOCIMIENTO Y PAGO DE OTRAS PRESTACIONES SALARIALES, SOCIALES Y SALARIOS"/>
    <s v="MEDIO   "/>
    <s v="MEDIO   "/>
    <s v="MEDIO   "/>
    <s v="MEDIO   "/>
    <n v="0.5"/>
    <x v="1"/>
    <x v="1298"/>
    <n v="0"/>
    <x v="6"/>
    <m/>
    <s v="NO"/>
    <s v="NO"/>
    <s v="2 AÑOS"/>
    <s v="CESAR AUGUSTO GOMEZ GARCIA"/>
    <s v="Decreto 2902/2021"/>
    <d v="2021-09-01T00:00:00"/>
    <n v="192197"/>
    <s v="Secretaría de Educación"/>
    <s v="MORA CONSIGNACION DE CESANTIAS"/>
    <d v="2024-03-31T00:00:00"/>
    <s v="2022-10"/>
    <s v="2"/>
    <s v="2024-02"/>
    <n v="1.1374787466601894"/>
    <n v="78120023.570803985"/>
    <n v="0"/>
    <d v="2024-10-26T00:00:00"/>
    <n v="0.57260273972602738"/>
    <n v="9.6299999999999997E-2"/>
    <n v="0"/>
    <n v="0.5"/>
    <s v="MEDIA"/>
    <x v="1"/>
    <n v="0"/>
  </r>
  <r>
    <n v="1771"/>
    <d v="2022-10-27T00:00:00"/>
    <d v="2022-07-17T00:00:00"/>
    <s v="JUZGADO TERCERO ADMINISTRATIVO DE TURBO"/>
    <s v="05837333300320220031300"/>
    <s v="2023"/>
    <x v="0"/>
    <s v="CIELO MARIA DIAZ HOYOS"/>
    <s v="DIANA CAROLINA ALZATE QUINTERO"/>
    <n v="165819"/>
    <x v="1"/>
    <s v="RECONOCIMIENTO Y PAGO DE OTRAS PRESTACIONES SALARIALES, SOCIALES Y SALARIOS"/>
    <s v="MEDIO   "/>
    <s v="MEDIO   "/>
    <s v="MEDIO   "/>
    <s v="MEDIO   "/>
    <n v="0.5"/>
    <x v="1"/>
    <x v="1299"/>
    <n v="0"/>
    <x v="6"/>
    <m/>
    <s v="NO"/>
    <s v="NO"/>
    <s v="2 AÑOS"/>
    <s v="CESAR AUGUSTO GOMEZ GARCIA"/>
    <s v="Decreto 2902/2021"/>
    <d v="2021-09-01T00:00:00"/>
    <n v="192197"/>
    <s v="Secretaría de Educación"/>
    <s v="MORA CONSIGNACION DE CESANTIAS"/>
    <d v="2024-03-31T00:00:00"/>
    <s v="2022-10"/>
    <s v="2"/>
    <s v="2024-02"/>
    <n v="1.1374787466601894"/>
    <n v="40899275.675734758"/>
    <n v="0"/>
    <d v="2024-10-26T00:00:00"/>
    <n v="0.57260273972602738"/>
    <n v="9.6299999999999997E-2"/>
    <n v="0"/>
    <n v="0.5"/>
    <s v="MEDIA"/>
    <x v="1"/>
    <n v="0"/>
  </r>
  <r>
    <n v="1772"/>
    <d v="2022-08-04T00:00:00"/>
    <d v="2022-07-05T00:00:00"/>
    <s v="JUZGADO PRIMERO ADMINISTRATIVO DE TURBO"/>
    <s v="05837333300120220034300"/>
    <s v="2023"/>
    <x v="0"/>
    <s v="YAMILE PAZ BLANDON"/>
    <s v="DIANA CAROLINA ALZATE QUINTERO"/>
    <n v="165819"/>
    <x v="1"/>
    <s v="RECONOCIMIENTO Y PAGO DE OTRAS PRESTACIONES SALARIALES, SOCIALES Y SALARIOS"/>
    <s v="MEDIO   "/>
    <s v="MEDIO   "/>
    <s v="MEDIO   "/>
    <s v="MEDIO   "/>
    <n v="0.5"/>
    <x v="1"/>
    <x v="1300"/>
    <n v="0"/>
    <x v="0"/>
    <m/>
    <s v="NO"/>
    <s v="NO"/>
    <s v="2 AÑOS"/>
    <s v="CESAR AUGUSTO GOMEZ GARCIA"/>
    <s v="Decreto 2902/2021"/>
    <d v="2021-09-01T00:00:00"/>
    <n v="192197"/>
    <s v="Secretaría de Educación"/>
    <s v="MORA PAGO DE CESANTIAS"/>
    <d v="2024-03-31T00:00:00"/>
    <s v="2022-08"/>
    <s v="2"/>
    <s v="2024-02"/>
    <n v="1.1562962962962964"/>
    <n v="8670084.2303703707"/>
    <n v="0"/>
    <d v="2024-08-03T00:00:00"/>
    <n v="0.34246575342465752"/>
    <n v="9.6299999999999997E-2"/>
    <n v="0"/>
    <n v="0.5"/>
    <s v="MEDIA"/>
    <x v="1"/>
    <n v="0"/>
  </r>
  <r>
    <n v="1773"/>
    <d v="2022-06-16T00:00:00"/>
    <d v="2022-05-10T00:00:00"/>
    <s v="JUZGADO PRIMERO ADMINISTRATIVO DE TURBO"/>
    <s v="05837333300120220030600"/>
    <s v="2023"/>
    <x v="0"/>
    <s v="MARISABEL ABADIA BEJARANO"/>
    <s v="DIANA CAROLINA ALZATE QUINTERO"/>
    <n v="165819"/>
    <x v="1"/>
    <s v="RECONOCIMIENTO Y PAGO DE OTRAS PRESTACIONES SALARIALES, SOCIALES Y SALARIOS"/>
    <s v="MEDIO   "/>
    <s v="MEDIO   "/>
    <s v="MEDIO   "/>
    <s v="MEDIO   "/>
    <n v="0.5"/>
    <x v="1"/>
    <x v="1301"/>
    <n v="0"/>
    <x v="0"/>
    <m/>
    <s v="NO"/>
    <s v="NO"/>
    <s v="2 AÑOS"/>
    <s v="CESAR AUGUSTO GOMEZ GARCIA"/>
    <s v="Decreto 2902/2021"/>
    <d v="2021-09-01T00:00:00"/>
    <n v="192197"/>
    <s v="Secretaría de Educación"/>
    <s v="MORA CONSIGNACION DE CESANTIAS"/>
    <d v="2024-03-31T00:00:00"/>
    <s v="2022-06"/>
    <s v="2"/>
    <s v="2024-02"/>
    <n v="1.1775207442796078"/>
    <n v="34281792.57933116"/>
    <n v="0"/>
    <d v="2024-06-15T00:00:00"/>
    <n v="0.20821917808219179"/>
    <n v="9.6299999999999997E-2"/>
    <n v="0"/>
    <n v="0.5"/>
    <s v="MEDIA"/>
    <x v="1"/>
    <n v="0"/>
  </r>
  <r>
    <n v="1774"/>
    <d v="2022-07-28T00:00:00"/>
    <d v="2022-06-15T00:00:00"/>
    <s v="JUZGADO PRIMERO ADMINISTRATIVO DE TURBO"/>
    <s v="05837333300120220030900"/>
    <s v="2023"/>
    <x v="0"/>
    <s v="MARIA DEL CARMEN QUIROGA"/>
    <s v="DIANA CAROLINA ALZATE QUINTERO"/>
    <n v="165819"/>
    <x v="1"/>
    <s v="RECONOCIMIENTO Y PAGO DE OTRAS PRESTACIONES SALARIALES, SOCIALES Y SALARIOS"/>
    <s v="MEDIO   "/>
    <s v="MEDIO   "/>
    <s v="MEDIO   "/>
    <s v="MEDIO   "/>
    <n v="0.5"/>
    <x v="1"/>
    <x v="1302"/>
    <n v="0"/>
    <x v="0"/>
    <m/>
    <s v="NO"/>
    <s v="NO"/>
    <s v="2 AÑOS"/>
    <s v="CESAR AUGUSTO GOMEZ GARCIA"/>
    <s v="Decreto 2902/2021"/>
    <d v="2021-09-01T00:00:00"/>
    <n v="92197"/>
    <s v="Secretaría de Educación"/>
    <s v="MORA CONSIGNACION DE CESANTIAS"/>
    <d v="2024-03-31T00:00:00"/>
    <s v="2022-07"/>
    <s v="2"/>
    <s v="2024-02"/>
    <n v="1.1681217261162387"/>
    <n v="45073938.078573219"/>
    <n v="0"/>
    <d v="2024-07-27T00:00:00"/>
    <n v="0.32328767123287672"/>
    <n v="9.6299999999999997E-2"/>
    <n v="0"/>
    <n v="0.5"/>
    <s v="MEDIA"/>
    <x v="1"/>
    <n v="0"/>
  </r>
  <r>
    <n v="1775"/>
    <d v="2022-06-09T00:00:00"/>
    <d v="2022-05-09T00:00:00"/>
    <s v="JUZGADO PRIMERO ADMINISTRATIVO DE TURBO"/>
    <s v="05837333300120220030500"/>
    <s v="2023"/>
    <x v="0"/>
    <s v="SANDRA BENITA PARRA ROBLEDO"/>
    <s v="DIANA CAROLINA ALZATE QUINTERO"/>
    <n v="165819"/>
    <x v="1"/>
    <s v="RECONOCIMIENTO Y PAGO DE OTRAS PRESTACIONES SALARIALES, SOCIALES Y SALARIOS"/>
    <s v="MEDIO   "/>
    <s v="MEDIO   "/>
    <s v="MEDIO   "/>
    <s v="MEDIO   "/>
    <n v="0.5"/>
    <x v="1"/>
    <x v="1303"/>
    <n v="0"/>
    <x v="6"/>
    <m/>
    <s v="NO"/>
    <s v="NO"/>
    <s v="2 AÑOS"/>
    <s v="CESAR AUGUSTO GOMEZ GARCIA"/>
    <s v="Decreto 2902/2021"/>
    <d v="2021-09-01T00:00:00"/>
    <n v="92197"/>
    <s v="Secretaría de Educación"/>
    <s v="MORA CONSIGNACION DE CESANTIAS"/>
    <d v="2024-03-31T00:00:00"/>
    <s v="2022-06"/>
    <s v="2"/>
    <s v="2024-02"/>
    <n v="1.1775207442796078"/>
    <n v="58042954.24013076"/>
    <n v="0"/>
    <d v="2024-06-08T00:00:00"/>
    <n v="0.18904109589041096"/>
    <n v="9.6299999999999997E-2"/>
    <n v="0"/>
    <n v="0.5"/>
    <s v="MEDIA"/>
    <x v="1"/>
    <n v="0"/>
  </r>
  <r>
    <n v="1776"/>
    <d v="2022-08-25T00:00:00"/>
    <d v="2022-06-17T00:00:00"/>
    <s v="JUZGADO PRIMERO ADMINISTRATIVO DE TURBO"/>
    <s v="05837333300120220031600"/>
    <s v="2023"/>
    <x v="0"/>
    <s v="JHIOVANNY CORDOBA MURILLO"/>
    <s v="DIANA CAROLINA ALZATE QUINTERO"/>
    <n v="165819"/>
    <x v="1"/>
    <s v="RECONOCIMIENTO Y PAGO DE OTRAS PRESTACIONES SALARIALES, SOCIALES Y SALARIOS"/>
    <s v="MEDIO   "/>
    <s v="MEDIO   "/>
    <s v="MEDIO   "/>
    <s v="MEDIO   "/>
    <n v="0.5"/>
    <x v="1"/>
    <x v="1304"/>
    <n v="0"/>
    <x v="0"/>
    <m/>
    <s v="NO"/>
    <s v="NO"/>
    <s v="2 AÑOS"/>
    <s v="CESAR AUGUSTO GOMEZ GARCIA"/>
    <s v="Decreto 2902/2021"/>
    <d v="2021-09-01T00:00:00"/>
    <n v="92197"/>
    <s v="Secretaría de Educación"/>
    <s v="MORA CONSIGNACION DE CESANTIAS"/>
    <d v="2024-03-31T00:00:00"/>
    <s v="2022-08"/>
    <s v="2"/>
    <s v="2024-02"/>
    <n v="1.1562962962962964"/>
    <n v="117139528.27111112"/>
    <n v="0"/>
    <d v="2024-08-24T00:00:00"/>
    <n v="0.4"/>
    <n v="9.6299999999999997E-2"/>
    <n v="0"/>
    <n v="0.5"/>
    <s v="MEDIA"/>
    <x v="1"/>
    <n v="0"/>
  </r>
  <r>
    <n v="1777"/>
    <d v="2022-11-24T00:00:00"/>
    <d v="2022-09-17T00:00:00"/>
    <s v="JUZGADO CUARTO ADMINISTRATIVO DE TURBO"/>
    <s v="05837333300420220000400"/>
    <s v="2023"/>
    <x v="0"/>
    <s v="HECTOR MACHUCA BALANGUERA"/>
    <s v="DIANA CAROLINA ALZATE QUINTERO"/>
    <n v="165819"/>
    <x v="1"/>
    <s v="RECONOCIMIENTO Y PAGO DE OTRAS PRESTACIONES SALARIALES, SOCIALES Y SALARIOS"/>
    <s v="MEDIO   "/>
    <s v="MEDIO   "/>
    <s v="MEDIO   "/>
    <s v="MEDIO   "/>
    <n v="0.5"/>
    <x v="1"/>
    <x v="1305"/>
    <n v="0"/>
    <x v="6"/>
    <m/>
    <s v="NO"/>
    <s v="NO"/>
    <s v="2 AÑOS"/>
    <s v="CESAR AUGUSTO GOMEZ GARCIA"/>
    <s v="Decreto 2902/2021"/>
    <d v="2021-09-01T00:00:00"/>
    <n v="92197"/>
    <s v="Secretaría de Educación"/>
    <s v="MORA PAGO DE CESANTIAS"/>
    <d v="2024-03-31T00:00:00"/>
    <s v="2022-11"/>
    <s v="2"/>
    <s v="2024-02"/>
    <n v="1.1287964004499438"/>
    <n v="2498807.561304837"/>
    <n v="0"/>
    <d v="2024-11-23T00:00:00"/>
    <n v="0.64931506849315068"/>
    <n v="9.6299999999999997E-2"/>
    <n v="0"/>
    <n v="0.5"/>
    <s v="MEDIA"/>
    <x v="1"/>
    <n v="0"/>
  </r>
  <r>
    <n v="1778"/>
    <d v="2022-11-18T00:00:00"/>
    <d v="2022-06-15T00:00:00"/>
    <s v="JUZGADO CUARTO ADMINISTRATIVO DE TURBO"/>
    <s v="05837333300220220031200"/>
    <s v="2023"/>
    <x v="0"/>
    <s v="ELIO JOSE BEGAMBRE CERPA"/>
    <s v="DIANA CAROLINA ALZATE QUINTERO"/>
    <n v="165819"/>
    <x v="1"/>
    <s v="RECONOCIMIENTO Y PAGO DE OTRAS PRESTACIONES SALARIALES, SOCIALES Y SALARIOS"/>
    <s v="MEDIO   "/>
    <s v="MEDIO   "/>
    <s v="MEDIO   "/>
    <s v="MEDIO   "/>
    <n v="0.5"/>
    <x v="1"/>
    <x v="1299"/>
    <n v="0"/>
    <x v="6"/>
    <m/>
    <s v="NO"/>
    <s v="NO"/>
    <s v="2 AÑOS"/>
    <s v="CESAR AUGUSTO GOMEZ GARCIA"/>
    <s v="Decreto 2902/2021"/>
    <d v="2021-09-01T00:00:00"/>
    <n v="92197"/>
    <s v="Secretaría de Educación"/>
    <s v="MORA CONSIGNACION DE CESANTIAS"/>
    <d v="2024-03-31T00:00:00"/>
    <s v="2022-11"/>
    <s v="2"/>
    <s v="2024-02"/>
    <n v="1.1287964004499438"/>
    <n v="40587092.549493812"/>
    <n v="0"/>
    <d v="2024-11-17T00:00:00"/>
    <n v="0.63287671232876708"/>
    <n v="9.6299999999999997E-2"/>
    <n v="0"/>
    <n v="0.5"/>
    <s v="MEDIA"/>
    <x v="1"/>
    <n v="0"/>
  </r>
  <r>
    <n v="1779"/>
    <d v="2022-11-18T00:00:00"/>
    <d v="2022-06-15T00:00:00"/>
    <s v="JUZGADO CUARTO ADMINISTRATIVO DE TURBO"/>
    <s v="05837333300220220031100"/>
    <s v="2023"/>
    <x v="0"/>
    <s v="DORALBA ESPITIA TOSCANO"/>
    <s v="DIANA CAROLINA ALZATE QUINTERO"/>
    <n v="165819"/>
    <x v="1"/>
    <s v="RECONOCIMIENTO Y PAGO DE OTRAS PRESTACIONES SALARIALES, SOCIALES Y SALARIOS"/>
    <s v="MEDIO   "/>
    <s v="MEDIO   "/>
    <s v="MEDIO   "/>
    <s v="MEDIO   "/>
    <n v="0.5"/>
    <x v="1"/>
    <x v="1306"/>
    <n v="0"/>
    <x v="6"/>
    <m/>
    <s v="NO"/>
    <s v="NO"/>
    <s v="2 AÑOS"/>
    <s v="CESAR AUGUSTO GOMEZ GARCIA"/>
    <s v="Decreto 2902/2021"/>
    <d v="2021-09-01T00:00:00"/>
    <n v="92197"/>
    <s v="Secretaría de Educación"/>
    <s v="MORA CONSIGNACION DE CESANTIAS"/>
    <d v="2024-03-31T00:00:00"/>
    <s v="2022-11"/>
    <s v="2"/>
    <s v="2024-02"/>
    <n v="1.1287964004499438"/>
    <n v="44935495.096737906"/>
    <n v="0"/>
    <d v="2024-11-17T00:00:00"/>
    <n v="0.63287671232876708"/>
    <n v="9.6299999999999997E-2"/>
    <n v="0"/>
    <n v="0.5"/>
    <s v="MEDIA"/>
    <x v="1"/>
    <n v="0"/>
  </r>
  <r>
    <n v="1780"/>
    <d v="2022-06-23T00:00:00"/>
    <d v="2022-05-15T00:00:00"/>
    <s v="JUZGADO TRECE ADMINISTRATIVO DEL CIRCUITO"/>
    <s v="05001333301320220029400"/>
    <s v="2023"/>
    <x v="0"/>
    <s v="FAINERY GARCIA ZAPATA"/>
    <s v="DIANA CAROLINA ALZATE QUINTERO"/>
    <n v="165819"/>
    <x v="1"/>
    <s v="RECONOCIMIENTO Y PAGO DE OTRAS PRESTACIONES SALARIALES, SOCIALES Y SALARIOS"/>
    <s v="MEDIO   "/>
    <s v="MEDIO   "/>
    <s v="MEDIO   "/>
    <s v="MEDIO   "/>
    <n v="0.5"/>
    <x v="1"/>
    <x v="1307"/>
    <n v="0"/>
    <x v="6"/>
    <m/>
    <s v="NO"/>
    <s v="NO"/>
    <s v="2 AÑOS"/>
    <s v="CESAR AUGUSTO GOMEZ GARCIA"/>
    <s v="Decreto 2902/2021"/>
    <d v="2021-09-01T00:00:00"/>
    <n v="92197"/>
    <s v="Secretaría de Educación"/>
    <s v="MORA CONSIGNACION DE CESANTIAS"/>
    <d v="2024-03-31T00:00:00"/>
    <s v="2022-06"/>
    <s v="2"/>
    <s v="2024-02"/>
    <n v="1.1775207442796078"/>
    <n v="94421953.655770689"/>
    <n v="0"/>
    <d v="2024-06-22T00:00:00"/>
    <n v="0.22739726027397261"/>
    <n v="9.6299999999999997E-2"/>
    <n v="0"/>
    <n v="0.5"/>
    <s v="MEDIA"/>
    <x v="1"/>
    <n v="0"/>
  </r>
  <r>
    <n v="1781"/>
    <d v="2022-08-12T00:00:00"/>
    <d v="2022-06-15T00:00:00"/>
    <s v="JUZGADO PRIMERO ADMINISTRATIVO ORAL DE MEDELLIN"/>
    <s v="05001333300120220030800"/>
    <s v="2023"/>
    <x v="0"/>
    <s v="GEORGINA ARANGO MEDINA"/>
    <s v="DIANA CAROLINA ALZATE QUINTERO"/>
    <n v="165819"/>
    <x v="1"/>
    <s v="RECONOCIMIENTO Y PAGO DE OTRAS PRESTACIONES SALARIALES, SOCIALES Y SALARIOS"/>
    <s v="MEDIO   "/>
    <s v="MEDIO   "/>
    <s v="MEDIO   "/>
    <s v="MEDIO   "/>
    <n v="0.5"/>
    <x v="1"/>
    <x v="1220"/>
    <n v="0"/>
    <x v="6"/>
    <m/>
    <s v="NO"/>
    <s v="NO"/>
    <s v="2 AÑOS"/>
    <s v="CESAR AUGUSTO GOMEZ GARCIA"/>
    <s v="Decreto 2902/2021"/>
    <d v="2021-09-01T00:00:00"/>
    <n v="92197"/>
    <s v="Secretaría de Educación"/>
    <s v="MORA CONSIGNACION DE CESANTIAS"/>
    <d v="2024-03-31T00:00:00"/>
    <s v="2022-08"/>
    <s v="2"/>
    <s v="2024-02"/>
    <n v="1.1562962962962964"/>
    <n v="60604494.102962971"/>
    <n v="0"/>
    <d v="2024-08-11T00:00:00"/>
    <n v="0.36438356164383562"/>
    <n v="9.6299999999999997E-2"/>
    <n v="0"/>
    <n v="0.5"/>
    <s v="MEDIA"/>
    <x v="1"/>
    <n v="0"/>
  </r>
  <r>
    <n v="1782"/>
    <d v="2022-10-15T00:00:00"/>
    <d v="2022-08-17T00:00:00"/>
    <s v="JUZGADO TREINTA ADMINISTRATIVO DEL CIRCUITO"/>
    <s v="05001333303020220042700"/>
    <s v="2023"/>
    <x v="0"/>
    <s v="INSTITUTO COLOMBIANO AGROPECUARIO"/>
    <s v="NELLY SANCHEZ VARGAS"/>
    <n v="101634"/>
    <x v="3"/>
    <s v="OTRAS"/>
    <s v="ALTO"/>
    <s v="ALTO"/>
    <s v="ALTO"/>
    <s v="ALTO"/>
    <n v="1"/>
    <x v="2"/>
    <x v="1308"/>
    <n v="0"/>
    <x v="6"/>
    <m/>
    <s v="NO"/>
    <s v="NO"/>
    <s v="2 AÑOS"/>
    <s v="CESAR AUGUSTO GOMEZ GARCIA"/>
    <s v="Decreto 2902/2021"/>
    <d v="2021-09-01T00:00:00"/>
    <n v="92197"/>
    <s v="Secretaría de Hacienda"/>
    <s v="IMPUESTO DE VEHICULOS PUBLICOS"/>
    <d v="2024-03-31T00:00:00"/>
    <s v="2022-10"/>
    <s v="2"/>
    <s v="2024-02"/>
    <n v="1.1374787466601894"/>
    <n v="1220514.6951663832"/>
    <n v="0"/>
    <d v="2024-10-14T00:00:00"/>
    <n v="0.53972602739726028"/>
    <n v="9.6299999999999997E-2"/>
    <n v="0"/>
    <n v="1"/>
    <s v="ALTA"/>
    <x v="2"/>
    <n v="0"/>
  </r>
  <r>
    <n v="1783"/>
    <d v="2022-09-09T00:00:00"/>
    <d v="2022-07-15T00:00:00"/>
    <s v="JUZGADO QUINTO ADMINISTRATIVO DEL CIRCUITO"/>
    <s v="05001333300520220036000"/>
    <s v="2023"/>
    <x v="0"/>
    <s v="YESENIA HERRERA GALEANO"/>
    <s v="DIANA CAROLINA ALZATE QUINTERO"/>
    <n v="165819"/>
    <x v="1"/>
    <s v="RECONOCIMIENTO Y PAGO DE OTRAS PRESTACIONES SALARIALES, SOCIALES Y SALARIOS"/>
    <s v="MEDIO   "/>
    <s v="MEDIO   "/>
    <s v="MEDIO   "/>
    <s v="MEDIO   "/>
    <n v="0.5"/>
    <x v="1"/>
    <x v="1309"/>
    <n v="0"/>
    <x v="0"/>
    <m/>
    <s v="NO"/>
    <s v="NO"/>
    <s v="2 AÑOS"/>
    <s v="CESAR AUGUSTO GOMEZ GARCIA"/>
    <s v="Decreto 2902/2021"/>
    <d v="2021-09-01T00:00:00"/>
    <n v="92197"/>
    <s v="Secretaría de Educación"/>
    <s v="MORA CONSIGNACION DE CESANTIAS"/>
    <d v="2024-03-31T00:00:00"/>
    <s v="2022-09"/>
    <s v="2"/>
    <s v="2024-02"/>
    <n v="1.1456413601891871"/>
    <n v="43345761.313137084"/>
    <n v="0"/>
    <d v="2024-09-08T00:00:00"/>
    <n v="0.44109589041095892"/>
    <n v="9.6299999999999997E-2"/>
    <n v="0"/>
    <n v="0.5"/>
    <s v="MEDIA"/>
    <x v="1"/>
    <n v="0"/>
  </r>
  <r>
    <n v="1784"/>
    <d v="2022-09-09T00:00:00"/>
    <d v="2022-07-15T00:00:00"/>
    <s v="JUZGADO QUINTO ADMINISTRATIVO DEL CIRCUITO"/>
    <s v="05001333300520220035300"/>
    <s v="2023"/>
    <x v="0"/>
    <s v="RODRIGO DE JESUS SERNA HIGUITA"/>
    <s v="DIANA CAROLINA ALZATE QUINTERO"/>
    <n v="165819"/>
    <x v="1"/>
    <s v="RECONOCIMIENTO Y PAGO DE OTRAS PRESTACIONES SALARIALES, SOCIALES Y SALARIOS"/>
    <s v="MEDIO   "/>
    <s v="MEDIO   "/>
    <s v="MEDIO   "/>
    <s v="MEDIO   "/>
    <n v="0.5"/>
    <x v="1"/>
    <x v="1310"/>
    <n v="0"/>
    <x v="6"/>
    <m/>
    <s v="NO"/>
    <s v="NO"/>
    <s v="2 AÑOS"/>
    <s v="CESAR AUGUSTO GOMEZ GARCIA"/>
    <s v="Decreto 2902/2021"/>
    <d v="2021-09-01T00:00:00"/>
    <n v="92197"/>
    <s v="Secretaría de Educación"/>
    <s v="MORA PAGO DE CESANTIAS"/>
    <d v="2024-03-31T00:00:00"/>
    <s v="2022-09"/>
    <s v="2"/>
    <s v="2024-02"/>
    <n v="1.1456413601891871"/>
    <n v="8752430.7661257442"/>
    <n v="0"/>
    <d v="2024-09-08T00:00:00"/>
    <n v="0.44109589041095892"/>
    <n v="9.6299999999999997E-2"/>
    <n v="0"/>
    <n v="0.5"/>
    <s v="MEDIA"/>
    <x v="1"/>
    <n v="0"/>
  </r>
  <r>
    <n v="1785"/>
    <d v="2022-10-27T00:00:00"/>
    <d v="2022-08-17T00:00:00"/>
    <s v="JUZGADO PRIMERO ADMINISTRATIVO DE TURBO"/>
    <s v="05837333300120220067800"/>
    <s v="2023"/>
    <x v="0"/>
    <s v="MARIA YAMILETH BERRIO ALVAREZ"/>
    <s v="DIANA CAROLINA ALZATE QUINTERO"/>
    <n v="165819"/>
    <x v="1"/>
    <s v="RECONOCIMIENTO Y PAGO DE OTRAS PRESTACIONES SALARIALES, SOCIALES Y SALARIOS"/>
    <s v="MEDIO   "/>
    <s v="MEDIO   "/>
    <s v="MEDIO   "/>
    <s v="MEDIO   "/>
    <n v="0.5"/>
    <x v="1"/>
    <x v="1311"/>
    <n v="0"/>
    <x v="6"/>
    <m/>
    <s v="NO"/>
    <s v="NO"/>
    <s v="4 AÑOS"/>
    <s v="CESAR AUGUSTO GOMEZ GARCIA"/>
    <s v="Decreto 2902/2021"/>
    <d v="2021-09-01T00:00:00"/>
    <n v="92197"/>
    <s v="Secretaría de Educación"/>
    <s v="MORA CONSIGNACION DE CESANTIAS"/>
    <d v="2024-03-31T00:00:00"/>
    <s v="2022-10"/>
    <s v="4"/>
    <s v="2024-02"/>
    <n v="1.1374787466601894"/>
    <n v="89368776.117318437"/>
    <n v="0"/>
    <d v="2026-10-26T00:00:00"/>
    <n v="2.5726027397260274"/>
    <n v="9.6299999999999997E-2"/>
    <n v="0"/>
    <n v="0.5"/>
    <s v="MEDIA"/>
    <x v="1"/>
    <n v="0"/>
  </r>
  <r>
    <n v="1786"/>
    <d v="2022-11-18T00:00:00"/>
    <d v="2022-08-18T00:00:00"/>
    <s v="JUZGADO PRIMERO ADMINISTRATIVO DEL CIRCUITO"/>
    <s v="05001333300120220054900"/>
    <s v="2023"/>
    <x v="0"/>
    <s v="AMPARO DE JESUS AGUDELO BEDOYA"/>
    <s v="DIANA CAROLINA ALZATE QUINTERO"/>
    <n v="165819"/>
    <x v="1"/>
    <s v="RECONOCIMIENTO Y PAGO DE OTRAS PRESTACIONES SALARIALES, SOCIALES Y SALARIOS"/>
    <s v="MEDIO   "/>
    <s v="MEDIO   "/>
    <s v="MEDIO   "/>
    <s v="MEDIO   "/>
    <n v="0.5"/>
    <x v="1"/>
    <x v="1312"/>
    <n v="0"/>
    <x v="6"/>
    <m/>
    <s v="NO"/>
    <s v="NO"/>
    <s v="2 AÑOS"/>
    <s v="CESAR AUGUSTO GOMEZ GARCIA"/>
    <s v="Decreto 2902/2021"/>
    <d v="2021-09-01T00:00:00"/>
    <n v="92197"/>
    <s v="Secretaría de Educación"/>
    <s v="MORA PAGO DE CESANTIAS"/>
    <d v="2024-03-31T00:00:00"/>
    <s v="2022-11"/>
    <s v="2"/>
    <s v="2024-02"/>
    <n v="1.1287964004499438"/>
    <n v="4311305.7823397079"/>
    <n v="0"/>
    <d v="2024-11-17T00:00:00"/>
    <n v="0.63287671232876708"/>
    <n v="9.6299999999999997E-2"/>
    <n v="0"/>
    <n v="0.5"/>
    <s v="MEDIA"/>
    <x v="1"/>
    <n v="0"/>
  </r>
  <r>
    <n v="1787"/>
    <d v="2022-10-28T00:00:00"/>
    <d v="2022-08-18T00:00:00"/>
    <s v="JUZGADO VEINTICUATRO ADMINISTRATIVO DEL CIRCUITO"/>
    <s v="05001333302420220030100"/>
    <s v="2023"/>
    <x v="0"/>
    <s v="MAGGIORIS GALVAN CABRERA"/>
    <s v="DIANA CAROLINA ALZATE QUINTERO"/>
    <n v="165819"/>
    <x v="1"/>
    <s v="RECONOCIMIENTO Y PAGO DE OTRAS PRESTACIONES SALARIALES, SOCIALES Y SALARIOS"/>
    <s v="MEDIO   "/>
    <s v="MEDIO   "/>
    <s v="MEDIO   "/>
    <s v="MEDIO   "/>
    <n v="0.5"/>
    <x v="1"/>
    <x v="1313"/>
    <n v="0"/>
    <x v="15"/>
    <m/>
    <s v="NO"/>
    <s v="NO"/>
    <s v="2 AÑOS"/>
    <s v="CESAR AUGUSTO GOMEZ GARCIA"/>
    <s v="Decreto 2902/2021"/>
    <d v="2021-09-01T00:00:00"/>
    <n v="92197"/>
    <s v="Secretaría de Educación"/>
    <s v="MORA CONSIGNACION DE CESANTIAS"/>
    <d v="2024-03-31T00:00:00"/>
    <s v="2022-10"/>
    <s v="2"/>
    <s v="2024-02"/>
    <n v="1.1374787466601894"/>
    <n v="62667064.265727468"/>
    <n v="0"/>
    <d v="2024-10-27T00:00:00"/>
    <n v="0.57534246575342463"/>
    <n v="9.6299999999999997E-2"/>
    <n v="0"/>
    <n v="0.5"/>
    <s v="MEDIA"/>
    <x v="1"/>
    <n v="0"/>
  </r>
  <r>
    <n v="1788"/>
    <d v="2022-11-21T00:00:00"/>
    <d v="2022-08-18T00:00:00"/>
    <s v="JUZGADO TERCERO ADMINISTRATIVO DE TURBO"/>
    <s v="05837333300320220031700"/>
    <s v="2023"/>
    <x v="0"/>
    <s v="YOHANNA PATRICIA IZQUIERDO ZAPATA"/>
    <s v="DIANA CAROLINA ALZATE QUINTERO"/>
    <n v="165819"/>
    <x v="1"/>
    <s v="RECONOCIMIENTO Y PAGO DE OTRAS PRESTACIONES SALARIALES, SOCIALES Y SALARIOS"/>
    <s v="MEDIO   "/>
    <s v="MEDIO   "/>
    <s v="MEDIO   "/>
    <s v="MEDIO   "/>
    <n v="0.5"/>
    <x v="1"/>
    <x v="1299"/>
    <n v="0"/>
    <x v="6"/>
    <m/>
    <s v="NO"/>
    <s v="NO"/>
    <s v="2 AÑOS"/>
    <s v="CESAR AUGUSTO GOMEZ GARCIA"/>
    <s v="Decreto 2902/2021"/>
    <d v="2021-09-01T00:00:00"/>
    <n v="92197"/>
    <s v="Secretaría de Educación"/>
    <s v="MORA CONSIGNACION DE CESANTIAS"/>
    <d v="2024-03-31T00:00:00"/>
    <s v="2022-11"/>
    <s v="2"/>
    <s v="2024-02"/>
    <n v="1.1287964004499438"/>
    <n v="40587092.549493812"/>
    <n v="0"/>
    <d v="2024-11-20T00:00:00"/>
    <n v="0.64109589041095894"/>
    <n v="9.6299999999999997E-2"/>
    <n v="0"/>
    <n v="0.5"/>
    <s v="MEDIA"/>
    <x v="1"/>
    <n v="0"/>
  </r>
  <r>
    <n v="1789"/>
    <d v="2022-02-14T00:00:00"/>
    <d v="2022-01-12T00:00:00"/>
    <s v="JUZGADO SEPTIMO LABORAL DEL CIRCUITO DE MEDELLIN"/>
    <s v="05001310500720220001500"/>
    <s v="2023"/>
    <x v="1"/>
    <s v="DAYRON GUSTAVO TAMAYO, LUIS HERNANDO TOBON RESTREPO Y OTROS"/>
    <s v="LUIS FERNANDO ZULUAGA RAMIREZ"/>
    <n v="33163"/>
    <x v="2"/>
    <s v="PRIMA DE VIDA CARA"/>
    <s v="MEDIO   "/>
    <s v="MEDIO   "/>
    <s v="MEDIO   "/>
    <s v="MEDIO   "/>
    <n v="0.5"/>
    <x v="1"/>
    <x v="462"/>
    <n v="0"/>
    <x v="6"/>
    <m/>
    <s v="NO"/>
    <s v="NO"/>
    <s v="3 AÑOS"/>
    <s v="CESAR AUGUSTO GOMEZ GARCIA"/>
    <s v="Decreto 2902/2021"/>
    <d v="2021-09-01T00:00:00"/>
    <n v="92197"/>
    <s v="Secretaría de Hacienda"/>
    <s v="PRIMA DE VIDA CARA (EMPLEADOS DE LA FLA)"/>
    <d v="2024-03-31T00:00:00"/>
    <s v="2022-02"/>
    <s v="3"/>
    <s v="2024-02"/>
    <n v="1.220484753713839"/>
    <n v="122048475.37138391"/>
    <n v="0"/>
    <d v="2025-02-13T00:00:00"/>
    <n v="0.87397260273972599"/>
    <n v="9.6299999999999997E-2"/>
    <n v="0"/>
    <n v="0.5"/>
    <s v="MEDIA"/>
    <x v="1"/>
    <n v="0"/>
  </r>
  <r>
    <n v="1790"/>
    <d v="2022-08-12T00:00:00"/>
    <d v="2022-06-12T00:00:00"/>
    <s v="JUZGADO TERCERO ADMINISTRATIVO DEL CIRCUITO DE MEDELLIN"/>
    <s v="05001333300320220036400"/>
    <s v="2023"/>
    <x v="0"/>
    <s v="CRISTOBAL ENRIQUE GUTIERREZ RIVERA"/>
    <s v="DIANA CAROLINA ALZATE QUINTERO"/>
    <n v="165819"/>
    <x v="1"/>
    <s v="RECONOCIMIENTO Y PAGO DE OTRAS PRESTACIONES SALARIALES, SOCIALES Y SALARIOS"/>
    <s v="MEDIO   "/>
    <s v="MEDIO   "/>
    <s v="MEDIO   "/>
    <s v="MEDIO   "/>
    <n v="0.5"/>
    <x v="1"/>
    <x v="1314"/>
    <n v="0"/>
    <x v="6"/>
    <m/>
    <s v="NO"/>
    <s v="NO"/>
    <s v="2 AÑOS"/>
    <s v="CESAR AUGUSTO GOMEZ GARCIA"/>
    <s v="Decreto 2902/2021"/>
    <d v="2021-09-01T00:00:00"/>
    <n v="92197"/>
    <s v="Secretaría de Educación"/>
    <s v="MORA CONSIGNACION DE CESANTIAS"/>
    <d v="2024-03-31T00:00:00"/>
    <s v="2022-08"/>
    <s v="2"/>
    <s v="2024-02"/>
    <n v="1.1562962962962964"/>
    <n v="65012549.969629638"/>
    <n v="0"/>
    <d v="2024-08-11T00:00:00"/>
    <n v="0.36438356164383562"/>
    <n v="9.6299999999999997E-2"/>
    <n v="0"/>
    <n v="0.5"/>
    <s v="MEDIA"/>
    <x v="1"/>
    <n v="0"/>
  </r>
  <r>
    <n v="1791"/>
    <d v="2022-08-04T00:00:00"/>
    <d v="2022-06-12T00:00:00"/>
    <s v="JUZGADO TERCERO ADMINISTRATIVO DEL CIRCUITO DE MEDELLIN"/>
    <s v="05001333300320220035500"/>
    <s v="2023"/>
    <x v="0"/>
    <s v="RUBEN DARIO AVENDAÑO MORENO"/>
    <s v="DIANA CAROLINA ALZATE QUINTERO"/>
    <n v="165819"/>
    <x v="1"/>
    <s v="RECONOCIMIENTO Y PAGO DE OTRAS PRESTACIONES SALARIALES, SOCIALES Y SALARIOS"/>
    <s v="MEDIO   "/>
    <s v="MEDIO   "/>
    <s v="MEDIO   "/>
    <s v="MEDIO   "/>
    <n v="0.5"/>
    <x v="1"/>
    <x v="1315"/>
    <n v="0"/>
    <x v="6"/>
    <m/>
    <s v="NO"/>
    <s v="NO"/>
    <s v="2 AÑOS"/>
    <s v="CESAR AUGUSTO GOMEZ GARCIA"/>
    <s v="Decreto 2902/2021"/>
    <d v="2021-09-01T00:00:00"/>
    <n v="92197"/>
    <s v="Secretaría de Educación"/>
    <s v="MORA CONSIGNACION DE CESANTIAS"/>
    <d v="2024-03-31T00:00:00"/>
    <s v="2022-08"/>
    <s v="2"/>
    <s v="2024-02"/>
    <n v="1.1562962962962964"/>
    <n v="105673154.20666668"/>
    <n v="0"/>
    <d v="2024-08-03T00:00:00"/>
    <n v="0.34246575342465752"/>
    <n v="9.6299999999999997E-2"/>
    <n v="0"/>
    <n v="0.5"/>
    <s v="MEDIA"/>
    <x v="1"/>
    <n v="0"/>
  </r>
  <r>
    <n v="1792"/>
    <d v="2022-07-15T00:00:00"/>
    <d v="2022-06-12T00:00:00"/>
    <s v="JUZGADO TERCERO ADMINISTRATIVO DEL CIRCUITO DE MEDELLIN"/>
    <s v="05001333300320220030500"/>
    <s v="2023"/>
    <x v="0"/>
    <s v="GABRIELA AMPARO JARAMILLO"/>
    <s v="DIANA CAROLINA ALZATE QUINTERO"/>
    <n v="165819"/>
    <x v="1"/>
    <s v="RECONOCIMIENTO Y PAGO DE OTRAS PRESTACIONES SALARIALES, SOCIALES Y SALARIOS"/>
    <s v="MEDIO   "/>
    <s v="MEDIO   "/>
    <s v="MEDIO   "/>
    <s v="MEDIO   "/>
    <n v="0.5"/>
    <x v="1"/>
    <x v="1316"/>
    <n v="0"/>
    <x v="6"/>
    <m/>
    <s v="NO"/>
    <s v="NO"/>
    <s v="2 AÑOS"/>
    <s v="CESAR AUGUSTO GOMEZ GARCIA"/>
    <s v="Decreto 2902/2021"/>
    <d v="2021-09-01T00:00:00"/>
    <n v="92197"/>
    <s v="Secretaría de Educación"/>
    <s v="MORA CONSIGNACION DE CESANTIAS"/>
    <d v="2024-03-31T00:00:00"/>
    <s v="2022-07"/>
    <s v="2"/>
    <s v="2024-02"/>
    <n v="1.1681217261162387"/>
    <n v="80505465.849338993"/>
    <n v="0"/>
    <d v="2024-07-14T00:00:00"/>
    <n v="0.28767123287671231"/>
    <n v="9.6299999999999997E-2"/>
    <n v="0"/>
    <n v="0.5"/>
    <s v="MEDIA"/>
    <x v="1"/>
    <n v="0"/>
  </r>
  <r>
    <n v="1793"/>
    <d v="2022-10-24T00:00:00"/>
    <d v="2022-07-15T00:00:00"/>
    <s v="JUZGADO TERERO ADMINISTRATIVO DE TURBO"/>
    <s v="05837333300320220001300"/>
    <s v="2023"/>
    <x v="0"/>
    <s v="ONEIDA MAZO CORREA Y OTROS"/>
    <s v="HAIBER CARO DAVILA"/>
    <n v="325712"/>
    <x v="0"/>
    <s v="FALLA EN EL SERVICIO OTRAS CAUSAS"/>
    <s v="BAJO"/>
    <s v="BAJO"/>
    <s v="BAJO"/>
    <s v="BAJO"/>
    <n v="0.05"/>
    <x v="0"/>
    <x v="1317"/>
    <n v="0"/>
    <x v="6"/>
    <m/>
    <s v="NO"/>
    <s v="NO"/>
    <s v="2 AÑOS"/>
    <s v="CESAR AUGUSTO GOMEZ GARCIA"/>
    <s v="Decreto 2902/2021"/>
    <d v="2021-09-01T00:00:00"/>
    <n v="92197"/>
    <s v="Secretaría de Educación"/>
    <s v="ACCIDENTE EN LA VIA NECOCLI TURBO (VIA DE ORDEN NACIONAL)"/>
    <d v="2024-03-31T00:00:00"/>
    <s v="2022-10"/>
    <s v="2"/>
    <s v="2024-02"/>
    <n v="1.1374787466601894"/>
    <n v="668107389.55307257"/>
    <n v="0"/>
    <d v="2024-10-23T00:00:00"/>
    <n v="0.56438356164383563"/>
    <n v="9.6299999999999997E-2"/>
    <n v="0"/>
    <n v="0.05"/>
    <s v="REMOTA"/>
    <x v="0"/>
    <n v="0"/>
  </r>
  <r>
    <n v="1794"/>
    <d v="2022-07-14T00:00:00"/>
    <d v="2022-06-06T00:00:00"/>
    <s v="JUZGADO VEINTICINCO ADMINISTRATIVO DE MEDELLIN"/>
    <s v="05001333302520220031300"/>
    <s v="2023"/>
    <x v="0"/>
    <s v="LEONEL ALFONSO ZAPATAMENDEZ"/>
    <s v="DIANA CAROLINA ALZATE QUINTERO"/>
    <n v="165819"/>
    <x v="1"/>
    <s v="RECONOCIMIENTO Y PAGO DE OTRAS PRESTACIONES SALARIALES, SOCIALES Y SALARIOS"/>
    <s v="MEDIO   "/>
    <s v="MEDIO   "/>
    <s v="MEDIO   "/>
    <s v="MEDIO   "/>
    <n v="0.5"/>
    <x v="1"/>
    <x v="1318"/>
    <n v="0"/>
    <x v="15"/>
    <m/>
    <s v="NO"/>
    <s v="NO"/>
    <s v="2 AÑOS"/>
    <s v="CESAR AUGUSTO GOMEZ GARCIA"/>
    <s v="Decreto 2902/2021"/>
    <d v="2021-09-01T00:00:00"/>
    <n v="92197"/>
    <s v="Secretaría de Educación"/>
    <s v="MORA CONSIGNACION DE CESANTIAS"/>
    <d v="2024-03-31T00:00:00"/>
    <s v="2022-07"/>
    <s v="2"/>
    <s v="2024-02"/>
    <n v="1.1681217261162387"/>
    <n v="30165362.857071593"/>
    <n v="0"/>
    <d v="2024-07-13T00:00:00"/>
    <n v="0.28493150684931506"/>
    <n v="9.6299999999999997E-2"/>
    <n v="0"/>
    <n v="0.5"/>
    <s v="MEDIA"/>
    <x v="1"/>
    <n v="0"/>
  </r>
  <r>
    <n v="1795"/>
    <d v="2023-01-27T00:00:00"/>
    <d v="2022-11-11T00:00:00"/>
    <s v="JUZGADO CATORCE ADMINISTRATIVO DEL CIRCUITO DE MEDELLIN"/>
    <s v="05001333301420220035900"/>
    <s v="2023"/>
    <x v="0"/>
    <s v="GLENIS JHOHANA MOSQUERA CORDOBA"/>
    <s v="DIANA CAROLINA ALZATE QUINTERO"/>
    <n v="165819"/>
    <x v="1"/>
    <s v="RECONOCIMIENTO Y PAGO DE OTRAS PRESTACIONES SALARIALES, SOCIALES Y SALARIOS"/>
    <s v="MEDIO   "/>
    <s v="MEDIO   "/>
    <s v="MEDIO   "/>
    <s v="MEDIO   "/>
    <n v="0.5"/>
    <x v="1"/>
    <x v="1319"/>
    <n v="0"/>
    <x v="6"/>
    <m/>
    <s v="NO"/>
    <s v="NO"/>
    <s v="2 AÑOS"/>
    <s v="CESAR AUGUSTO GOMEZ GARCIA"/>
    <s v="Decreto 2902/2021"/>
    <s v="1(09/2021"/>
    <n v="92197"/>
    <s v="Secretaría de Educación"/>
    <s v="MORA PAGO DE CESANTIAS"/>
    <d v="2024-03-31T00:00:00"/>
    <s v="2023-01"/>
    <s v="2"/>
    <s v="2024-02"/>
    <n v="1.095267794495985"/>
    <n v="23314498.957355577"/>
    <n v="0"/>
    <d v="2025-01-26T00:00:00"/>
    <n v="0.8246575342465754"/>
    <n v="9.6299999999999997E-2"/>
    <n v="0"/>
    <n v="0.5"/>
    <s v="MEDIA"/>
    <x v="1"/>
    <n v="0"/>
  </r>
  <r>
    <n v="1796"/>
    <d v="2022-10-06T00:00:00"/>
    <d v="2022-07-15T00:00:00"/>
    <s v="JUZGADO CATORCE ADMINISTRATIVO DEL CIRCUITO DE MEDELLIN"/>
    <s v="05001333301420220017300"/>
    <s v="2023"/>
    <x v="0"/>
    <s v="LUZ DARY GARCIA ORREGO"/>
    <s v="DIANA CAROLINA ALZATE QUINTERO"/>
    <n v="165819"/>
    <x v="1"/>
    <s v="RECONOCIMIENTO Y PAGO DE OTRAS PRESTACIONES SALARIALES, SOCIALES Y SALARIOS"/>
    <s v="MEDIO   "/>
    <s v="MEDIO   "/>
    <s v="MEDIO   "/>
    <s v="MEDIO   "/>
    <n v="0.5"/>
    <x v="1"/>
    <x v="1320"/>
    <n v="0"/>
    <x v="6"/>
    <m/>
    <s v="NO"/>
    <s v="NO"/>
    <s v="2 AÑOS"/>
    <s v="CESAR AUGUSTO GOMEZ GARCIA"/>
    <s v="Decreto 2902/2021"/>
    <d v="2021-09-01T00:00:00"/>
    <n v="92197"/>
    <s v="Secretaría de Educación"/>
    <s v="MORA PAGO DE CESANTIAS"/>
    <d v="2024-03-31T00:00:00"/>
    <s v="2022-10"/>
    <s v="2"/>
    <s v="2024-02"/>
    <n v="1.1374787466601894"/>
    <n v="19517131.055137236"/>
    <n v="0"/>
    <d v="2024-10-05T00:00:00"/>
    <n v="0.51506849315068493"/>
    <n v="9.6299999999999997E-2"/>
    <n v="0"/>
    <n v="0.5"/>
    <s v="MEDIA"/>
    <x v="1"/>
    <n v="0"/>
  </r>
  <r>
    <n v="1797"/>
    <d v="2022-06-06T00:00:00"/>
    <d v="2022-04-05T00:00:00"/>
    <s v="JUZGADO TERCERO ADMINISTRATIVO DE MEDELLIN"/>
    <s v="05001333300320220020200"/>
    <s v="2023"/>
    <x v="0"/>
    <s v="SOL CLARIBEL GONZALEZ CARDONA"/>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06"/>
    <s v="2"/>
    <s v="2024-02"/>
    <n v="1.1775207442796078"/>
    <n v="43662469.19788786"/>
    <n v="0"/>
    <d v="2024-06-05T00:00:00"/>
    <n v="0.18082191780821918"/>
    <n v="9.6299999999999997E-2"/>
    <n v="0"/>
    <n v="0.5"/>
    <s v="MEDIA"/>
    <x v="1"/>
    <n v="0"/>
  </r>
  <r>
    <n v="1798"/>
    <d v="2022-07-21T00:00:00"/>
    <d v="2022-06-06T00:00:00"/>
    <s v="JUZGADO TERCERO ADMINISTRATIVO DE MEDELLIN"/>
    <s v="05001333300320220031300"/>
    <s v="2023"/>
    <x v="0"/>
    <s v="SILVIA FARLEY JARAMILLO CARRILLO"/>
    <s v="DIANA CAROLINA ALZATE QUINTERO"/>
    <n v="165819"/>
    <x v="1"/>
    <s v="RECONOCIMIENTO Y PAGO DE OTRAS PRESTACIONES SALARIALES, SOCIALES Y SALARIOS"/>
    <s v="MEDIO   "/>
    <s v="MEDIO   "/>
    <s v="MEDIO   "/>
    <s v="MEDIO   "/>
    <n v="0.5"/>
    <x v="1"/>
    <x v="1321"/>
    <n v="0"/>
    <x v="6"/>
    <m/>
    <s v="NO"/>
    <s v="NO"/>
    <s v="2 AÑOS"/>
    <s v="CESAR AUGUSTO GOMEZ GARCIA"/>
    <s v="Decreto 2902/2021"/>
    <d v="2021-09-01T00:00:00"/>
    <n v="92197"/>
    <s v="Secretaría de Educación"/>
    <s v="MORA CONSIGNACION DE CESANTIAS"/>
    <d v="2024-03-31T00:00:00"/>
    <s v="2022-07"/>
    <s v="2"/>
    <s v="2024-02"/>
    <n v="1.1681217261162387"/>
    <n v="43812235.784734353"/>
    <n v="0"/>
    <d v="2024-07-20T00:00:00"/>
    <n v="0.30410958904109592"/>
    <n v="9.6299999999999997E-2"/>
    <n v="0"/>
    <n v="0.5"/>
    <s v="MEDIA"/>
    <x v="1"/>
    <n v="0"/>
  </r>
  <r>
    <n v="1799"/>
    <d v="2022-09-14T00:00:00"/>
    <d v="2022-07-17T00:00:00"/>
    <s v="JUZGADO TERCERO ADMINISTRATIVO DE MEDELLIN"/>
    <s v="05001333300320220031900"/>
    <s v="2023"/>
    <x v="0"/>
    <s v="EDWIN ENRIQUE RINCON BARRERA"/>
    <s v="DIANA CAROLINA ALZATE QUINTERO"/>
    <n v="165819"/>
    <x v="1"/>
    <s v="RECONOCIMIENTO Y PAGO DE OTRAS PRESTACIONES SALARIALES, SOCIALES Y SALARIOS"/>
    <s v="MEDIO   "/>
    <s v="MEDIO   "/>
    <s v="MEDIO   "/>
    <s v="MEDIO   "/>
    <n v="0.5"/>
    <x v="1"/>
    <x v="490"/>
    <n v="0"/>
    <x v="6"/>
    <m/>
    <s v="NO"/>
    <s v="NO"/>
    <s v="2 AÑOS"/>
    <s v="CESAR AUGUSTO GOMEZ GARCIA"/>
    <s v="Decreto 2902/2021"/>
    <d v="2021-09-01T00:00:00"/>
    <n v="92197"/>
    <s v="Secretaría de Educación"/>
    <s v="MORA CONSIGNACION DE CESANTIAS"/>
    <d v="2024-03-31T00:00:00"/>
    <s v="2022-09"/>
    <s v="2"/>
    <s v="2024-02"/>
    <n v="1.1456413601891871"/>
    <n v="29578047.199380253"/>
    <n v="0"/>
    <d v="2024-09-13T00:00:00"/>
    <n v="0.45479452054794522"/>
    <n v="9.6299999999999997E-2"/>
    <n v="0"/>
    <n v="0.5"/>
    <s v="MEDIA"/>
    <x v="1"/>
    <n v="0"/>
  </r>
  <r>
    <n v="1800"/>
    <d v="2022-09-12T00:00:00"/>
    <d v="2022-07-21T00:00:00"/>
    <s v="JUZGADO DIECINUEVE ADMINISTRATIVO DE MEDELLIN"/>
    <s v="05001333301920220031700"/>
    <s v="2023"/>
    <x v="0"/>
    <s v="NORALBA ORTIZ RODRIGUEZ"/>
    <s v="DIANA CAROLINA ALZATE QUINTERO"/>
    <n v="165819"/>
    <x v="1"/>
    <s v="RECONOCIMIENTO Y PAGO DE OTRAS PRESTACIONES SALARIALES, SOCIALES Y SALARIOS"/>
    <s v="MEDIO   "/>
    <s v="MEDIO   "/>
    <s v="MEDIO   "/>
    <s v="MEDIO   "/>
    <n v="0.5"/>
    <x v="1"/>
    <x v="1227"/>
    <n v="0"/>
    <x v="14"/>
    <m/>
    <s v="NO"/>
    <s v="NO"/>
    <s v="2 AÑOS"/>
    <s v="CESAR AUGUSTO GOMEZ GARCIA"/>
    <s v="Decreto 2902/2021"/>
    <d v="2021-09-01T00:00:00"/>
    <n v="92197"/>
    <s v="Secretaría de Educación"/>
    <s v="MORA CONSIGNACION DE CESANTIAS"/>
    <d v="2024-03-31T00:00:00"/>
    <s v="2022-09"/>
    <s v="2"/>
    <s v="2024-02"/>
    <n v="1.1456413601891871"/>
    <n v="97391143.875886813"/>
    <n v="0"/>
    <d v="2024-09-11T00:00:00"/>
    <n v="0.44931506849315067"/>
    <n v="9.6299999999999997E-2"/>
    <n v="0"/>
    <n v="0.5"/>
    <s v="MEDIA"/>
    <x v="1"/>
    <n v="0"/>
  </r>
  <r>
    <n v="1801"/>
    <d v="2022-10-04T00:00:00"/>
    <d v="2022-07-21T00:00:00"/>
    <s v="JUZGADO DIECINUEVE ADMINISTRATIVO DE MEDELLIN"/>
    <s v="05001333301920220034300"/>
    <s v="2023"/>
    <x v="0"/>
    <s v="GLORIA NANCY FRANCO VELEZ"/>
    <s v="DIANA CAROLINA ALZATE QUINTERO"/>
    <n v="165819"/>
    <x v="1"/>
    <s v="RECONOCIMIENTO Y PAGO DE OTRAS PRESTACIONES SALARIALES, SOCIALES Y SALARIOS"/>
    <s v="MEDIO   "/>
    <s v="MEDIO   "/>
    <s v="MEDIO   "/>
    <s v="MEDIO   "/>
    <n v="0.5"/>
    <x v="1"/>
    <x v="1322"/>
    <n v="0"/>
    <x v="14"/>
    <m/>
    <s v="NO"/>
    <s v="NO"/>
    <s v="2 AÑOS"/>
    <s v="CESAR AUGUSTO GOMEZ GARCIA"/>
    <s v="Decreto 2902/2021"/>
    <d v="2021-09-01T00:00:00"/>
    <n v="92197"/>
    <s v="Secretaría de Educación"/>
    <s v="MORA CONSIGNACION DE CESANTIAS"/>
    <d v="2024-03-31T00:00:00"/>
    <s v="2022-10"/>
    <s v="2"/>
    <s v="2024-02"/>
    <n v="1.1374787466601894"/>
    <n v="100774444.99441341"/>
    <n v="0"/>
    <d v="2024-10-03T00:00:00"/>
    <n v="0.50958904109589043"/>
    <n v="9.6299999999999997E-2"/>
    <n v="0"/>
    <n v="0.5"/>
    <s v="MEDIA"/>
    <x v="1"/>
    <n v="0"/>
  </r>
  <r>
    <n v="1802"/>
    <d v="2023-02-16T00:00:00"/>
    <d v="2023-01-13T00:00:00"/>
    <s v="JUZGADO VEINTISEIS ADMINISTRATIVO DEL CIRCUITO"/>
    <s v="05001333302620230000700"/>
    <n v="2023"/>
    <x v="0"/>
    <s v="GLORIA MARIA CORDOBA MENA "/>
    <s v="DIANA CAROLINA ALZATE QUINTERO"/>
    <n v="165819"/>
    <x v="1"/>
    <s v="RECONOCIMIENTO Y PAGO DE OTRAS PRESTACIONES SALARIALES, SOCIALES Y SALARIOS"/>
    <s v="MEDIO   "/>
    <s v="MEDIO   "/>
    <s v="MEDIO   "/>
    <s v="MEDIO   "/>
    <n v="0.5"/>
    <x v="1"/>
    <x v="1323"/>
    <n v="0"/>
    <x v="6"/>
    <m/>
    <s v="NO"/>
    <s v="NO"/>
    <s v="2 AÑOS"/>
    <s v="CESAR AUGUSTO GOMEZ GARCIA"/>
    <s v="Decreto 2902/2021"/>
    <d v="2021-09-01T00:00:00"/>
    <n v="92197"/>
    <s v="Secretaría de Educación"/>
    <s v="MORA CONSIGNACION DE CESANTIAS"/>
    <d v="2024-03-31T00:00:00"/>
    <s v="2023-02"/>
    <s v="2"/>
    <s v="2024-02"/>
    <n v="1.077377300613497"/>
    <n v="46172157.011503071"/>
    <n v="0"/>
    <d v="2025-02-15T00:00:00"/>
    <n v="0.8794520547945206"/>
    <n v="9.6299999999999997E-2"/>
    <n v="0"/>
    <n v="0.5"/>
    <s v="MEDIA"/>
    <x v="1"/>
    <n v="0"/>
  </r>
  <r>
    <n v="1803"/>
    <d v="2022-07-14T00:00:00"/>
    <d v="2022-06-16T00:00:00"/>
    <s v="JUZGADO TRECE ADMINISTRATIVO DEL CIRCUITO"/>
    <s v="05001333301320220023500"/>
    <s v="2023"/>
    <x v="0"/>
    <s v="SERGIO ANDRES FLOREZ MARULANDA"/>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07"/>
    <s v="2"/>
    <s v="2024-02"/>
    <n v="1.1681217261162387"/>
    <n v="43313953.604390129"/>
    <n v="0"/>
    <d v="2024-07-13T00:00:00"/>
    <n v="0.28493150684931506"/>
    <n v="9.6299999999999997E-2"/>
    <n v="0"/>
    <n v="0.5"/>
    <s v="MEDIA"/>
    <x v="1"/>
    <n v="0"/>
  </r>
  <r>
    <n v="1804"/>
    <d v="2023-03-03T00:00:00"/>
    <d v="2023-02-12T00:00:00"/>
    <s v="JUZGADO TREINTA Y CINCO ADMINISTRATIVO DE MEDELLIN"/>
    <s v="05001333303520230005000"/>
    <n v="2023"/>
    <x v="0"/>
    <s v="BRIAN GUEVARA TANGARIFE"/>
    <s v="ACTUA SIN ABOGADO"/>
    <m/>
    <x v="10"/>
    <s v="INCUMPLIMIENTO"/>
    <s v="MEDIO   "/>
    <s v="MEDIO   "/>
    <s v="MEDIO   "/>
    <s v="MEDIO   "/>
    <n v="0.5"/>
    <x v="1"/>
    <x v="45"/>
    <n v="0"/>
    <x v="0"/>
    <m/>
    <s v="NO"/>
    <s v="NO"/>
    <s v="2 AÑOS"/>
    <s v="CESAR AUGUSTO GOMEZ GARCIA"/>
    <s v="Decreto 2902/2021"/>
    <d v="2021-09-01T00:00:00"/>
    <n v="92197"/>
    <s v="Agencia de Seguridad Vial Antioquia"/>
    <s v="APLICACIÓN DE PRESCRIPCION"/>
    <d v="2024-03-31T00:00:00"/>
    <s v="2023-03"/>
    <s v="2"/>
    <s v="2024-02"/>
    <n v="1.0661759125749413"/>
    <n v="0"/>
    <n v="0"/>
    <d v="2025-03-02T00:00:00"/>
    <n v="0.92054794520547945"/>
    <n v="9.6299999999999997E-2"/>
    <n v="0"/>
    <n v="0.5"/>
    <s v="MEDIA"/>
    <x v="1"/>
    <n v="0"/>
  </r>
  <r>
    <n v="1805"/>
    <d v="2023-02-07T00:00:00"/>
    <d v="2023-01-16T00:00:00"/>
    <s v="JUZGADO TERCERO ADMINISTRATIVO DE TURBO"/>
    <s v="05837333399320220034700"/>
    <n v="2023"/>
    <x v="0"/>
    <s v="NELSON MOSQUERA DURAN"/>
    <s v="DIANA CAROLINA ALZATE QUINTERO"/>
    <n v="165819"/>
    <x v="1"/>
    <s v="RECONOCIMIENTO Y PAGO DE OTRAS PRESTACIONES SALARIALES, SOCIALES Y SALARIOS"/>
    <s v="MEDIO   "/>
    <s v="MEDIO   "/>
    <s v="MEDIO   "/>
    <s v="MEDIO   "/>
    <n v="0.5"/>
    <x v="1"/>
    <x v="731"/>
    <n v="0"/>
    <x v="0"/>
    <m/>
    <s v="NO"/>
    <s v="NO"/>
    <s v="2 AÑOS"/>
    <s v="CESAR AUGUSTO GOMEZ GARCIA"/>
    <s v="Decreto 2902/2021"/>
    <d v="2021-09-01T00:00:00"/>
    <n v="92197"/>
    <s v="Secretaría de Educación"/>
    <s v="MORA PAGO DE CESANTIAS"/>
    <d v="2024-03-31T00:00:00"/>
    <s v="2023-02"/>
    <s v="2"/>
    <s v="2024-02"/>
    <n v="1.077377300613497"/>
    <n v="4115455.2351993867"/>
    <n v="0"/>
    <d v="2025-02-06T00:00:00"/>
    <n v="0.85479452054794525"/>
    <n v="9.6299999999999997E-2"/>
    <n v="0"/>
    <n v="0.5"/>
    <s v="MEDIA"/>
    <x v="1"/>
    <n v="0"/>
  </r>
  <r>
    <n v="1806"/>
    <d v="2023-02-07T00:00:00"/>
    <d v="2023-01-16T00:00:00"/>
    <s v="JUZGADO TERCERO ADMINISTRATIVO DE TURBO"/>
    <s v="05837333300320230034500"/>
    <n v="2023"/>
    <x v="0"/>
    <s v="RAMIRO DE JESUS PINEDA "/>
    <s v="DIANA CAROLINA ALZATE QUINTERO"/>
    <n v="165819"/>
    <x v="1"/>
    <s v="RECONOCIMIENTO Y PAGO DE OTRAS PRESTACIONES SALARIALES, SOCIALES Y SALARIOS"/>
    <s v="MEDIO   "/>
    <s v="MEDIO   "/>
    <s v="MEDIO   "/>
    <s v="MEDIO   "/>
    <n v="0.5"/>
    <x v="1"/>
    <x v="1324"/>
    <n v="0"/>
    <x v="0"/>
    <m/>
    <s v="NO"/>
    <s v="NO"/>
    <s v="2 AÑOS"/>
    <s v="CESAR AUGUSTO GOMEZ GARCIA"/>
    <s v="Decreto 2902/2021"/>
    <d v="2021-09-01T00:00:00"/>
    <n v="92197"/>
    <s v="Secretaría de Educación"/>
    <s v="MORA PAGO DE CESANTIAS"/>
    <d v="2024-03-31T00:00:00"/>
    <s v="2023-02"/>
    <s v="2"/>
    <s v="2024-02"/>
    <n v="1.077377300613497"/>
    <n v="3200909.5076687117"/>
    <n v="0"/>
    <d v="2025-02-06T00:00:00"/>
    <n v="0.85479452054794525"/>
    <n v="9.6299999999999997E-2"/>
    <n v="0"/>
    <n v="0.5"/>
    <s v="MEDIA"/>
    <x v="1"/>
    <n v="0"/>
  </r>
  <r>
    <n v="1807"/>
    <d v="2023-02-07T00:00:00"/>
    <d v="2022-10-10T00:00:00"/>
    <s v="JUZGADO TERCERO ADMINISTRATIVO DE TURBO"/>
    <s v="05837333300320220088100"/>
    <s v="2023"/>
    <x v="0"/>
    <s v="LIBARDO ANTONIO MARQUEZ CORONADO"/>
    <s v="DIANA CAROLINA ALZATE QUINTERO"/>
    <n v="165819"/>
    <x v="1"/>
    <s v="RECONOCIMIENTO Y PAGO DE OTRAS PRESTACIONES SALARIALES, SOCIALES Y SALARIOS"/>
    <s v="MEDIO   "/>
    <s v="MEDIO   "/>
    <s v="MEDIO   "/>
    <s v="MEDIO   "/>
    <n v="0.5"/>
    <x v="1"/>
    <x v="1325"/>
    <n v="0"/>
    <x v="14"/>
    <m/>
    <s v="NO"/>
    <s v="NO"/>
    <s v="2 AÑOS"/>
    <s v="CESAR AUGUSTO GOMEZ GARCIA"/>
    <s v="Decreto 2902/2021"/>
    <d v="2021-09-01T00:00:00"/>
    <n v="92197"/>
    <s v="Secretaría de Educación"/>
    <s v="MORA PAGO DE CESANTIAS"/>
    <d v="2024-03-31T00:00:00"/>
    <s v="2023-02"/>
    <s v="2"/>
    <s v="2024-02"/>
    <n v="1.077377300613497"/>
    <n v="4031216.1814417182"/>
    <n v="0"/>
    <d v="2025-02-06T00:00:00"/>
    <n v="0.85479452054794525"/>
    <n v="9.6299999999999997E-2"/>
    <n v="0"/>
    <n v="0.5"/>
    <s v="MEDIA"/>
    <x v="1"/>
    <n v="0"/>
  </r>
  <r>
    <n v="1808"/>
    <d v="2023-02-07T00:00:00"/>
    <d v="2023-01-16T00:00:00"/>
    <s v="JUZGADO TERCERO ADMINISTRATIVO DE TURBO"/>
    <s v="05837333300320230001400"/>
    <n v="2023"/>
    <x v="0"/>
    <s v="LUZ JANETH MARMOLEJO PALACIOS"/>
    <s v="DIANA CAROLINA ALZATE QUINTERO"/>
    <n v="165819"/>
    <x v="1"/>
    <s v="RECONOCIMIENTO Y PAGO DE OTRAS PRESTACIONES SALARIALES, SOCIALES Y SALARIOS"/>
    <s v="MEDIO   "/>
    <s v="MEDIO   "/>
    <s v="MEDIO   "/>
    <s v="MEDIO   "/>
    <n v="0.5"/>
    <x v="1"/>
    <x v="1326"/>
    <n v="0"/>
    <x v="14"/>
    <m/>
    <s v="NO"/>
    <s v="NO"/>
    <s v="2 AÑOS"/>
    <s v="CESAR AUGUSTO GOMEZ GARCIA"/>
    <s v="Decreto 2902/2021"/>
    <d v="2021-09-01T00:00:00"/>
    <n v="92197"/>
    <s v="Secretaría de Educación"/>
    <s v="MORA PAGO DE CESANTIAS"/>
    <d v="2024-03-31T00:00:00"/>
    <s v="2023-02"/>
    <s v="2"/>
    <s v="2024-02"/>
    <n v="1.077377300613497"/>
    <n v="5951645.5292944787"/>
    <n v="0"/>
    <d v="2025-02-06T00:00:00"/>
    <n v="0.85479452054794525"/>
    <n v="9.6299999999999997E-2"/>
    <n v="0"/>
    <n v="0.5"/>
    <s v="MEDIA"/>
    <x v="1"/>
    <n v="0"/>
  </r>
  <r>
    <n v="1809"/>
    <d v="2023-02-17T00:00:00"/>
    <d v="2022-10-10T00:00:00"/>
    <s v="JUZGADO VEINTICUATRO ADMINISTRATIVO DEL CIRCUITO"/>
    <s v="05001333302420220030200"/>
    <s v="2023"/>
    <x v="0"/>
    <s v="JEYER MARCELA PALACIO MESA"/>
    <s v="DIANA CAROLINA ALZATE QUINTERO"/>
    <n v="165819"/>
    <x v="1"/>
    <s v="RECONOCIMIENTO Y PAGO DE OTRAS PRESTACIONES SALARIALES, SOCIALES Y SALARIOS"/>
    <s v="MEDIO   "/>
    <s v="MEDIO   "/>
    <s v="MEDIO   "/>
    <s v="MEDIO   "/>
    <n v="0.5"/>
    <x v="1"/>
    <x v="1327"/>
    <n v="0"/>
    <x v="0"/>
    <m/>
    <s v="NO"/>
    <s v="NO"/>
    <s v="2 AÑOS"/>
    <s v="CESAR AUGUSTO GOMEZ GARCIA"/>
    <s v="Decreto 2902/2021"/>
    <d v="2021-09-01T00:00:00"/>
    <n v="92197"/>
    <s v="Secretaría de Educación"/>
    <s v="MORA CONSIGNACION DE CESANTIAS"/>
    <d v="2024-03-31T00:00:00"/>
    <s v="2023-02"/>
    <s v="2"/>
    <s v="2024-02"/>
    <n v="1.077377300613497"/>
    <n v="101018469.36602761"/>
    <n v="0"/>
    <d v="2025-02-16T00:00:00"/>
    <n v="0.88219178082191785"/>
    <n v="9.6299999999999997E-2"/>
    <n v="0"/>
    <n v="0.5"/>
    <s v="MEDIA"/>
    <x v="1"/>
    <n v="0"/>
  </r>
  <r>
    <n v="1810"/>
    <d v="2023-02-10T00:00:00"/>
    <d v="2022-10-10T00:00:00"/>
    <s v="JUZGADO PRIMERO ADMINISTRATIVO ORAL DE MEDELLIN"/>
    <s v="05001333300120220052800"/>
    <s v="2023"/>
    <x v="0"/>
    <s v="SANDRA LILIANA MIRANDA TAVERA"/>
    <s v="DIANA CAROLINA ALZATE QUINTERO"/>
    <n v="165819"/>
    <x v="1"/>
    <s v="RECONOCIMIENTO Y PAGO DE OTRAS PRESTACIONES SALARIALES, SOCIALES Y SALARIOS"/>
    <s v="MEDIO   "/>
    <s v="MEDIO   "/>
    <s v="MEDIO   "/>
    <s v="MEDIO   "/>
    <n v="0.5"/>
    <x v="1"/>
    <x v="1328"/>
    <n v="0"/>
    <x v="6"/>
    <m/>
    <s v="NO"/>
    <s v="NO"/>
    <s v="2 AÑOS"/>
    <s v="CESAR AUGUSTO GOMEZ GARCIA"/>
    <s v="Decreto 2902/2021"/>
    <d v="2021-09-01T00:00:00"/>
    <n v="92197"/>
    <s v="Secretaría de Educación"/>
    <s v="MORA PAGO DE CESANTIAS"/>
    <d v="2024-03-31T00:00:00"/>
    <s v="2023-02"/>
    <s v="2"/>
    <s v="2024-02"/>
    <n v="1.077377300613497"/>
    <n v="8411657.7506134976"/>
    <n v="0"/>
    <d v="2025-02-09T00:00:00"/>
    <n v="0.86301369863013699"/>
    <n v="9.6299999999999997E-2"/>
    <n v="0"/>
    <n v="0.5"/>
    <s v="MEDIA"/>
    <x v="1"/>
    <n v="0"/>
  </r>
  <r>
    <n v="1811"/>
    <d v="2023-03-07T00:00:00"/>
    <d v="2023-02-10T00:00:00"/>
    <s v="JUZGADO NOVENO ADMINISTRATIVO DEL CIRCUITO"/>
    <s v="05001333300920230002600"/>
    <n v="2023"/>
    <x v="0"/>
    <s v="DIEGO ALFONSO VALENCIA GARCIA"/>
    <s v="DIANA CAROLINA ALZATE QUINTERO"/>
    <n v="165819"/>
    <x v="1"/>
    <s v="RECONOCIMIENTO Y PAGO DE OTRAS PRESTACIONES SALARIALES, SOCIALES Y SALARIOS"/>
    <s v="MEDIO   "/>
    <s v="MEDIO   "/>
    <s v="MEDIO   "/>
    <s v="MEDIO   "/>
    <n v="0.5"/>
    <x v="1"/>
    <x v="210"/>
    <n v="0"/>
    <x v="6"/>
    <m/>
    <s v="NO"/>
    <s v="NO"/>
    <s v="2 AÑOS"/>
    <s v="CESAR AUGUSTO GOMEZ GARCIA"/>
    <s v="Decreto 2902/2021"/>
    <d v="2021-09-01T00:00:00"/>
    <n v="92197"/>
    <s v="Secretaría de Educación"/>
    <s v="MORA PAGO DE CESANTIAS"/>
    <d v="2024-03-31T00:00:00"/>
    <s v="2023-03"/>
    <s v="2"/>
    <s v="2024-02"/>
    <n v="1.0661759125749413"/>
    <n v="795377.89254003193"/>
    <n v="0"/>
    <d v="2025-03-06T00:00:00"/>
    <n v="0.93150684931506844"/>
    <n v="9.6299999999999997E-2"/>
    <n v="0"/>
    <n v="0.5"/>
    <s v="MEDIA"/>
    <x v="1"/>
    <n v="0"/>
  </r>
  <r>
    <n v="1812"/>
    <d v="2022-11-24T00:00:00"/>
    <d v="2022-10-10T00:00:00"/>
    <s v="JUZGADO CUARTO ADMINISTRATIVO DE TURBO"/>
    <s v="05837333300220220030700"/>
    <s v="2023"/>
    <x v="0"/>
    <s v="LILIANA LEZCANO BERRIO"/>
    <s v="DIANA CAROLINA ALZATE QUINTERO"/>
    <n v="165819"/>
    <x v="1"/>
    <s v="RECONOCIMIENTO Y PAGO DE OTRAS PRESTACIONES SALARIALES, SOCIALES Y SALARIOS"/>
    <s v="MEDIO   "/>
    <s v="MEDIO   "/>
    <s v="MEDIO   "/>
    <s v="MEDIO   "/>
    <n v="0.5"/>
    <x v="1"/>
    <x v="1329"/>
    <n v="0"/>
    <x v="6"/>
    <m/>
    <s v="NO"/>
    <s v="NO"/>
    <s v="4 AÑOS"/>
    <s v="CESAR AUGUSTO GOMEZ GARCIA"/>
    <s v="Decreto 2902/2021"/>
    <d v="2021-09-01T00:00:00"/>
    <n v="92197"/>
    <s v="Secretaría de Educación"/>
    <s v="MORA CONSIGNACION DE CESANTIAS"/>
    <d v="2024-03-31T00:00:00"/>
    <s v="2022-11"/>
    <s v="4"/>
    <s v="2024-02"/>
    <n v="1.1287964004499438"/>
    <n v="40066593.241282344"/>
    <n v="0"/>
    <d v="2026-11-23T00:00:00"/>
    <n v="2.6493150684931508"/>
    <n v="9.6299999999999997E-2"/>
    <n v="0"/>
    <n v="0.5"/>
    <s v="MEDIA"/>
    <x v="1"/>
    <n v="0"/>
  </r>
  <r>
    <n v="1813"/>
    <d v="2022-11-24T00:00:00"/>
    <d v="2022-10-10T00:00:00"/>
    <s v="JUZGADO CUARTO ADMINISTRATIVO DE TURBO"/>
    <s v="05837333300220220030400"/>
    <s v="2023"/>
    <x v="0"/>
    <s v="MARIO ALBERTO BOLIVAR CASTILLO"/>
    <s v="DIANA CAROLINA ALZATE QUINTERO"/>
    <n v="165819"/>
    <x v="1"/>
    <s v="RECONOCIMIENTO Y PAGO DE OTRAS PRESTACIONES SALARIALES, SOCIALES Y SALARIOS"/>
    <s v="MEDIO   "/>
    <s v="MEDIO   "/>
    <s v="MEDIO   "/>
    <s v="MEDIO   "/>
    <n v="0.5"/>
    <x v="1"/>
    <x v="1330"/>
    <n v="0"/>
    <x v="6"/>
    <m/>
    <s v="NO"/>
    <s v="NO"/>
    <s v="2 AÑOS"/>
    <s v="CESAR AUGUSTO GOMEZ GARCIA"/>
    <s v="Decreto 2902/2021"/>
    <d v="2021-09-01T00:00:00"/>
    <n v="92197"/>
    <s v="Secretaría de Educación"/>
    <s v="MORA CONSIGNACION DE CESANTIAS"/>
    <d v="2024-03-31T00:00:00"/>
    <s v="2022-11"/>
    <s v="2"/>
    <s v="2024-02"/>
    <n v="1.1287964004499438"/>
    <n v="45772862.228908889"/>
    <n v="0"/>
    <d v="2024-11-23T00:00:00"/>
    <n v="0.64931506849315068"/>
    <n v="9.6299999999999997E-2"/>
    <n v="0"/>
    <n v="0.5"/>
    <s v="MEDIA"/>
    <x v="1"/>
    <n v="0"/>
  </r>
  <r>
    <n v="1814"/>
    <d v="2022-11-24T00:00:00"/>
    <d v="2022-10-10T00:00:00"/>
    <s v="JUZGADO CUARTO ADMINISTRATIVO DE TURBO"/>
    <s v="05837333300220220030500"/>
    <s v="2023"/>
    <x v="0"/>
    <s v="MILENA MENA CETRE"/>
    <s v="DIANA CAROLINA ALZATE QUINTERO"/>
    <n v="165819"/>
    <x v="1"/>
    <s v="RECONOCIMIENTO Y PAGO DE OTRAS PRESTACIONES SALARIALES, SOCIALES Y SALARIOS"/>
    <s v="MEDIO   "/>
    <s v="MEDIO   "/>
    <s v="MEDIO   "/>
    <s v="MEDIO   "/>
    <n v="0.5"/>
    <x v="1"/>
    <x v="1331"/>
    <n v="0"/>
    <x v="6"/>
    <m/>
    <s v="NO"/>
    <s v="NO"/>
    <s v="2 AÑOS"/>
    <s v="CESAR AUGUSTO GOMEZ GARCIA"/>
    <s v="Decreto 2902/2021"/>
    <d v="2021-09-01T00:00:00"/>
    <n v="92197"/>
    <s v="Secretaría de Educación"/>
    <s v="MORA CONSIGNACION DE CESANTIAS"/>
    <d v="2024-03-31T00:00:00"/>
    <s v="2022-11"/>
    <s v="2"/>
    <s v="2024-02"/>
    <n v="1.1287964004499438"/>
    <n v="43316133.939820021"/>
    <n v="0"/>
    <d v="2024-11-23T00:00:00"/>
    <n v="0.64931506849315068"/>
    <n v="9.6299999999999997E-2"/>
    <n v="0"/>
    <n v="0.5"/>
    <s v="MEDIA"/>
    <x v="1"/>
    <n v="0"/>
  </r>
  <r>
    <n v="1815"/>
    <d v="2022-11-24T00:00:00"/>
    <d v="2022-01-10T00:00:00"/>
    <s v="JUZGADO CUARTO ADMINISTRATIVO DE TURBO"/>
    <s v="05837333300220220030200"/>
    <s v="2023"/>
    <x v="0"/>
    <s v="NELSON CALLE GARZON"/>
    <s v="DIANA CAROLINA ALZATE QUINTERO"/>
    <n v="165819"/>
    <x v="1"/>
    <s v="RECONOCIMIENTO Y PAGO DE OTRAS PRESTACIONES SALARIALES, SOCIALES Y SALARIOS"/>
    <s v="MEDIO   "/>
    <s v="MEDIO   "/>
    <s v="MEDIO   "/>
    <s v="MEDIO   "/>
    <n v="0.5"/>
    <x v="1"/>
    <x v="1332"/>
    <n v="0"/>
    <x v="6"/>
    <m/>
    <s v="NO"/>
    <s v="NO"/>
    <s v="2 AÑOS"/>
    <s v="CESAR AUGUSTO GOMEZ GARCIA"/>
    <s v="Decreto 2902/2021"/>
    <d v="2021-09-01T00:00:00"/>
    <n v="92197"/>
    <s v="Secretaría de Educación"/>
    <s v="MORA CONSIGNACION DE CESANTIAS"/>
    <d v="2024-03-31T00:00:00"/>
    <s v="2022-11"/>
    <s v="2"/>
    <s v="2024-02"/>
    <n v="1.1287964004499438"/>
    <n v="87519034.528683916"/>
    <n v="0"/>
    <d v="2024-11-23T00:00:00"/>
    <n v="0.64931506849315068"/>
    <n v="9.6299999999999997E-2"/>
    <n v="0"/>
    <n v="0.5"/>
    <s v="MEDIA"/>
    <x v="1"/>
    <n v="0"/>
  </r>
  <r>
    <n v="1816"/>
    <d v="2022-11-24T00:00:00"/>
    <d v="2022-10-10T00:00:00"/>
    <s v="JUZGADO CUARTO ADMINISTRATIVO DE TURBO"/>
    <s v="05837333300220220030300"/>
    <s v="2023"/>
    <x v="0"/>
    <s v="SILVIA MARIA GALVIS MORA"/>
    <s v="DIANA CAROLINA ALZATE QUINTERO"/>
    <n v="165819"/>
    <x v="1"/>
    <s v="RECONOCIMIENTO Y PAGO DE OTRAS PRESTACIONES SALARIALES, SOCIALES Y SALARIOS"/>
    <s v="MEDIO   "/>
    <s v="MEDIO   "/>
    <s v="MEDIO   "/>
    <s v="MEDIO   "/>
    <n v="0.5"/>
    <x v="1"/>
    <x v="1333"/>
    <n v="0"/>
    <x v="6"/>
    <m/>
    <s v="NO"/>
    <s v="NO"/>
    <s v="2 AÑOS"/>
    <s v="CESAR AUGUSTO GOMEZ GARCIA"/>
    <s v="Decreto 2902/2021"/>
    <d v="2021-09-01T00:00:00"/>
    <n v="92197"/>
    <s v="Secretaría de Educación"/>
    <s v="MORA CONSIGNACION DE CESANTIAS"/>
    <d v="2024-03-31T00:00:00"/>
    <s v="2022-11"/>
    <s v="2"/>
    <s v="2024-02"/>
    <n v="1.1287964004499438"/>
    <n v="32876576.696287964"/>
    <n v="0"/>
    <d v="2024-11-23T00:00:00"/>
    <n v="0.64931506849315068"/>
    <n v="9.6299999999999997E-2"/>
    <n v="0"/>
    <n v="0.5"/>
    <s v="MEDIA"/>
    <x v="1"/>
    <n v="0"/>
  </r>
  <r>
    <n v="1817"/>
    <d v="2022-12-14T00:00:00"/>
    <d v="2022-10-10T00:00:00"/>
    <s v="JUZGADO DIECISEIS ADMINISTRATIVO DE MEDELLIN"/>
    <s v="05001333301620220057600"/>
    <s v="2023"/>
    <x v="0"/>
    <s v="LUZ ESTELLA PULGARIN MADRID"/>
    <s v="JOHNY ALEXANDER MORALES GARCIA"/>
    <n v="327233"/>
    <x v="1"/>
    <s v="PENSIÓN DE SOBREVIVIENTES"/>
    <s v="MEDIO   "/>
    <s v="MEDIO   "/>
    <s v="MEDIO   "/>
    <s v="MEDIO   "/>
    <n v="0.5"/>
    <x v="1"/>
    <x v="1334"/>
    <n v="0"/>
    <x v="6"/>
    <m/>
    <s v="NO"/>
    <s v="NO"/>
    <s v="4 AÑOS"/>
    <s v="CESAR AUGUSTO GOMEZ GARCIA"/>
    <s v="Decreto 2902/2021"/>
    <d v="2021-09-01T00:00:00"/>
    <n v="92197"/>
    <s v="Secretaría de Educación"/>
    <s v="SE NEGO PENSION DE SOBREVIVIENTE"/>
    <d v="2024-03-31T00:00:00"/>
    <s v="2022-12"/>
    <s v="4"/>
    <s v="2024-02"/>
    <n v="1.1147345870030945"/>
    <n v="59646569.505831942"/>
    <n v="0"/>
    <d v="2026-12-13T00:00:00"/>
    <n v="2.7041095890410958"/>
    <n v="9.6299999999999997E-2"/>
    <n v="0"/>
    <n v="0.5"/>
    <s v="MEDIA"/>
    <x v="1"/>
    <n v="0"/>
  </r>
  <r>
    <n v="1818"/>
    <d v="2022-09-11T00:00:00"/>
    <d v="2022-10-10T00:00:00"/>
    <s v="JUZGADO TREINTA Y TRES ADMINISTRATIVO DE MEDELLIN"/>
    <s v="05001333303320220040300"/>
    <s v="2023"/>
    <x v="0"/>
    <s v="CARLOS JARABA COTERO"/>
    <s v="DIANA CAROLINA ALZATE QUINTERO"/>
    <n v="165819"/>
    <x v="1"/>
    <s v="RECONOCIMIENTO Y PAGO DE OTRAS PRESTACIONES SALARIALES, SOCIALES Y SALARIOS"/>
    <s v="MEDIO   "/>
    <s v="MEDIO   "/>
    <s v="MEDIO   "/>
    <s v="MEDIO   "/>
    <n v="0.5"/>
    <x v="1"/>
    <x v="1335"/>
    <n v="0"/>
    <x v="6"/>
    <m/>
    <s v="NO"/>
    <s v="NO"/>
    <s v="2 AÑOS"/>
    <s v="CESAR AUGUSTO GOMEZ GARCIA"/>
    <s v="Decreto 2902/2021"/>
    <d v="2021-09-01T00:00:00"/>
    <n v="92197"/>
    <s v="Secretaría de Educación"/>
    <s v="MORA PAGO DE CESANTIAS"/>
    <d v="2024-03-31T00:00:00"/>
    <s v="2022-09"/>
    <s v="2"/>
    <s v="2024-02"/>
    <n v="1.1456413601891871"/>
    <n v="2277034.378781701"/>
    <n v="0"/>
    <d v="2024-09-10T00:00:00"/>
    <n v="0.44657534246575342"/>
    <n v="9.6299999999999997E-2"/>
    <n v="0"/>
    <n v="0.5"/>
    <s v="MEDIA"/>
    <x v="1"/>
    <n v="0"/>
  </r>
  <r>
    <n v="1819"/>
    <d v="2022-12-03T00:00:00"/>
    <d v="2022-11-10T00:00:00"/>
    <s v="JUZGADO TREINTA Y TRES ADMINISTRATIVO DE MEDELLIN"/>
    <s v="05001333303320220055300"/>
    <s v="2023"/>
    <x v="0"/>
    <s v="JOSE ADRIAN GONZALEZ"/>
    <s v="DIANA CAROLINA ALZATE QUINTERO"/>
    <n v="165819"/>
    <x v="1"/>
    <s v="RECONOCIMIENTO Y PAGO DE OTRAS PRESTACIONES SALARIALES, SOCIALES Y SALARIOS"/>
    <s v="MEDIO   "/>
    <s v="MEDIO   "/>
    <s v="MEDIO   "/>
    <s v="MEDIO   "/>
    <n v="0.5"/>
    <x v="1"/>
    <x v="1336"/>
    <n v="0"/>
    <x v="6"/>
    <m/>
    <s v="NO"/>
    <s v="NO"/>
    <s v="2 AÑOS"/>
    <s v="CESAR AUGUSTO GOMEZ GARCIA"/>
    <s v="Decreto 2902/2021"/>
    <d v="2021-09-01T00:00:00"/>
    <n v="92197"/>
    <s v="Secretaría de Educación"/>
    <s v="MORA PAGO DE CESANTIAS"/>
    <d v="2024-03-31T00:00:00"/>
    <s v="2022-12"/>
    <s v="2"/>
    <s v="2024-02"/>
    <n v="1.1147345870030945"/>
    <n v="1321919.1573434896"/>
    <n v="0"/>
    <d v="2024-12-02T00:00:00"/>
    <n v="0.67397260273972603"/>
    <n v="9.6299999999999997E-2"/>
    <n v="0"/>
    <n v="0.5"/>
    <s v="MEDIA"/>
    <x v="1"/>
    <n v="0"/>
  </r>
  <r>
    <n v="1820"/>
    <d v="2022-12-05T00:00:00"/>
    <d v="2022-10-10T00:00:00"/>
    <s v="JUZGADO VEINTISIETE ADMINISTRATIVO DEL CIRCUITO DE MEDELLIN"/>
    <s v="05001333302720220057800"/>
    <s v="2023"/>
    <x v="0"/>
    <s v="WILSON ALQUIDES ESCOBAR PARA"/>
    <s v="CHRISTIAN ALIRIO GUERRERO"/>
    <n v="362438"/>
    <x v="1"/>
    <s v="RECONOCIMIENTO Y PAGO DE OTRAS PRESTACIONES SALARIALES, SOCIALES Y SALARIOS"/>
    <s v="MEDIO   "/>
    <s v="MEDIO   "/>
    <s v="MEDIO   "/>
    <s v="MEDIO   "/>
    <n v="0.5"/>
    <x v="1"/>
    <x v="1337"/>
    <n v="0"/>
    <x v="6"/>
    <m/>
    <s v="NO"/>
    <s v="NO"/>
    <s v="2 AÑOS"/>
    <s v="CESAR AUGUSTO GOMEZ GARCIA"/>
    <s v="Decreto 2902/2021"/>
    <d v="2021-09-01T00:00:00"/>
    <n v="92197"/>
    <s v="Secretaría de Educación"/>
    <s v="MORA PAGO DE CESANTIAS"/>
    <d v="2024-03-31T00:00:00"/>
    <s v="2022-12"/>
    <s v="2"/>
    <s v="2024-02"/>
    <n v="1.1147345870030945"/>
    <n v="2966303.1623422992"/>
    <n v="0"/>
    <d v="2024-12-04T00:00:00"/>
    <n v="0.67945205479452053"/>
    <n v="9.6299999999999997E-2"/>
    <n v="0"/>
    <n v="0.5"/>
    <s v="MEDIA"/>
    <x v="1"/>
    <n v="0"/>
  </r>
  <r>
    <n v="1821"/>
    <d v="2022-12-12T00:00:00"/>
    <d v="2022-10-10T00:00:00"/>
    <s v="JUZGADO VEINTIDOS ADMINISTRATIVO DEL CIRCUITO"/>
    <s v="05001333302220220022800"/>
    <s v="2023"/>
    <x v="0"/>
    <s v="SANDRA CECILIA OSORIO"/>
    <s v="LEIDY PATRICIA LOPEZ MONSALVE"/>
    <n v="165757"/>
    <x v="1"/>
    <s v="RECONOCIMIENTO Y PAGO DE OTRAS PRESTACIONES SALARIALES, SOCIALES Y SALARIOS"/>
    <s v="MEDIO   "/>
    <s v="MEDIO   "/>
    <s v="MEDIO   "/>
    <s v="MEDIO   "/>
    <n v="0.5"/>
    <x v="1"/>
    <x v="173"/>
    <n v="0"/>
    <x v="0"/>
    <m/>
    <s v="NO"/>
    <s v="NO"/>
    <s v="2 AÑOS"/>
    <s v="CESAR AUGUSTO GOMEZ GARCIA"/>
    <s v="Decreto 2902/2021"/>
    <d v="2021-09-01T00:00:00"/>
    <n v="92197"/>
    <s v="Secretaría de Educación"/>
    <s v="MORA CONSIGNACION DE CESANTIAS"/>
    <d v="2024-03-31T00:00:00"/>
    <s v="2022-12"/>
    <s v="2"/>
    <s v="2024-02"/>
    <n v="1.1147345870030945"/>
    <n v="41334358.486074746"/>
    <n v="0"/>
    <d v="2024-12-11T00:00:00"/>
    <n v="0.69863013698630139"/>
    <n v="9.6299999999999997E-2"/>
    <n v="0"/>
    <n v="0.5"/>
    <s v="MEDIA"/>
    <x v="1"/>
    <n v="0"/>
  </r>
  <r>
    <n v="1822"/>
    <d v="2023-03-15T00:00:00"/>
    <d v="2023-03-03T00:00:00"/>
    <s v="JUZGADO VEINTICINCO ADMINISTRATIVO DE MEDELLIN"/>
    <s v="05001333302520230008600"/>
    <n v="2023"/>
    <x v="0"/>
    <s v="BRITISH AMERICAN TOBACO S.A.S."/>
    <s v="JUAN DAVID LOPEZ"/>
    <n v="273704"/>
    <x v="3"/>
    <s v="IMPUESTOS"/>
    <s v="MEDIO   "/>
    <s v="MEDIO   "/>
    <s v="MEDIO   "/>
    <s v="MEDIO   "/>
    <n v="0.5"/>
    <x v="1"/>
    <x v="1338"/>
    <n v="0"/>
    <x v="6"/>
    <m/>
    <s v="NO"/>
    <s v="NO"/>
    <s v="2 AÑOS"/>
    <s v="CESAR AUGUSTO GOMEZ GARCIA"/>
    <s v="Decreto 2902/2021"/>
    <d v="2021-09-01T00:00:00"/>
    <n v="92197"/>
    <s v="Secretaría de Hacienda"/>
    <s v="PAGO IMPUESTO DE MOVILIZACION (NO APLICACIÓN DE ALLANAMIENTO)"/>
    <d v="2024-03-31T00:00:00"/>
    <s v="2023-03"/>
    <s v="2"/>
    <s v="2024-02"/>
    <n v="1.0661759125749413"/>
    <n v="350407243.07505506"/>
    <n v="0"/>
    <d v="2025-03-14T00:00:00"/>
    <n v="0.95342465753424654"/>
    <n v="9.6299999999999997E-2"/>
    <n v="0"/>
    <n v="0.5"/>
    <s v="MEDIA"/>
    <x v="1"/>
    <n v="0"/>
  </r>
  <r>
    <n v="1823"/>
    <d v="2022-12-03T00:00:00"/>
    <d v="2022-11-05T00:00:00"/>
    <s v="JUZGADO VEINTIDOS ADMINISTRATIVO DEL CIRCUITO"/>
    <s v="05001333302220220029000"/>
    <s v="2023"/>
    <x v="0"/>
    <s v="YENY MILENA VARGAS"/>
    <s v="DIANA CAROLINA ALZATE QUINTERO"/>
    <n v="165819"/>
    <x v="1"/>
    <s v="RECONOCIMIENTO Y PAGO DE OTRAS PRESTACIONES SALARIALES, SOCIALES Y SALARIOS"/>
    <s v="MEDIO   "/>
    <s v="MEDIO   "/>
    <s v="MEDIO   "/>
    <s v="MEDIO   "/>
    <n v="0.5"/>
    <x v="1"/>
    <x v="1339"/>
    <n v="0"/>
    <x v="6"/>
    <m/>
    <s v="NO"/>
    <s v="NO"/>
    <s v="4 AÑOS"/>
    <s v="CESAR AUGUSTO GOMEZ GARCIA"/>
    <s v="Decreto 2902/2021"/>
    <d v="2021-09-01T00:00:00"/>
    <n v="92197"/>
    <s v="Secretaría de Educación"/>
    <s v="MORA CONSIGNACION DE CESANTIAS"/>
    <d v="2024-03-31T00:00:00"/>
    <s v="2022-12"/>
    <s v="4"/>
    <s v="2024-02"/>
    <n v="1.1147345870030945"/>
    <n v="62376352.742442273"/>
    <n v="0"/>
    <d v="2026-12-02T00:00:00"/>
    <n v="2.6739726027397261"/>
    <n v="9.6299999999999997E-2"/>
    <n v="0"/>
    <n v="0.5"/>
    <s v="MEDIA"/>
    <x v="1"/>
    <n v="0"/>
  </r>
  <r>
    <n v="1824"/>
    <d v="2022-11-11T00:00:00"/>
    <d v="2022-08-08T00:00:00"/>
    <s v="JUZGADO VEINTISIETE ADMINISTRATIVO DEL CIRCUITO DE MEDELLIN"/>
    <s v="05001333302720220023300"/>
    <s v="2023"/>
    <x v="0"/>
    <s v="MINISTERIO DEL DEPORTE"/>
    <s v="MATERO FLORIANO CARRERA"/>
    <n v="99797"/>
    <x v="7"/>
    <s v="LIQUIDACIÓN"/>
    <s v="BAJO"/>
    <s v="BAJO"/>
    <s v="BAJO"/>
    <s v="BAJO"/>
    <n v="0.05"/>
    <x v="0"/>
    <x v="1340"/>
    <n v="0"/>
    <x v="6"/>
    <m/>
    <s v="NO"/>
    <s v="NO"/>
    <s v="2 AÑOS"/>
    <s v="CESAR AUGUSTO GOMEZ GARCIA"/>
    <s v="Decreto 2902/2021"/>
    <d v="2021-09-01T00:00:00"/>
    <n v="92197"/>
    <s v="Instituto Departamental de Deportes – INDEPORTES ANTIOQUIA"/>
    <s v="LIQUIDACION DE CONTRATO CON INDEPORTES Y MUNICIPIO DE SANTO DOMINGO"/>
    <d v="2024-03-31T00:00:00"/>
    <s v="2022-11"/>
    <s v="2"/>
    <s v="2024-02"/>
    <n v="1.1287964004499438"/>
    <n v="532451132.05343086"/>
    <n v="0"/>
    <d v="2024-11-10T00:00:00"/>
    <n v="0.61369863013698633"/>
    <n v="9.6299999999999997E-2"/>
    <n v="0"/>
    <n v="0.05"/>
    <s v="REMOTA"/>
    <x v="0"/>
    <n v="0"/>
  </r>
  <r>
    <n v="1825"/>
    <d v="2022-11-10T00:00:00"/>
    <d v="2022-07-10T00:00:00"/>
    <s v="JUZGADO TREINTA Y CUATRO ADMINISTRATIVO DEL CIRCUITO DE MEDELLIN"/>
    <s v="05001333303420220031100"/>
    <s v="2023"/>
    <x v="0"/>
    <s v="LIDIA MARGOTH QUINA"/>
    <s v="DIANA CAROLINA ALZATE QUINTERO"/>
    <n v="165819"/>
    <x v="1"/>
    <s v="RECONOCIMIENTO Y PAGO DE OTRAS PRESTACIONES SALARIALES, SOCIALES Y SALARIOS"/>
    <s v="MEDIO   "/>
    <s v="MEDIO   "/>
    <s v="MEDIO   "/>
    <s v="MEDIO   "/>
    <n v="0.5"/>
    <x v="1"/>
    <x v="1253"/>
    <n v="0"/>
    <x v="0"/>
    <m/>
    <s v="NO"/>
    <s v="NO"/>
    <s v="2 AÑOS"/>
    <s v="CESAR AUGUSTO GOMEZ GARCIA"/>
    <s v="Decreto 2902/2021"/>
    <d v="2021-09-01T00:00:00"/>
    <n v="92197"/>
    <s v="Secretaría de Educación"/>
    <s v="MORA CONSIGNACION DE CESANTIAS"/>
    <d v="2024-03-31T00:00:00"/>
    <s v="2022-11"/>
    <s v="2"/>
    <s v="2024-02"/>
    <n v="1.1287964004499438"/>
    <n v="49958346.72047244"/>
    <n v="0"/>
    <d v="2024-11-09T00:00:00"/>
    <n v="0.61095890410958908"/>
    <n v="9.6299999999999997E-2"/>
    <n v="0"/>
    <n v="0.5"/>
    <s v="MEDIA"/>
    <x v="1"/>
    <n v="0"/>
  </r>
  <r>
    <n v="1826"/>
    <d v="2022-12-14T00:00:00"/>
    <d v="2022-10-20T00:00:00"/>
    <s v="JUZGADO VEINTIDOS ADMINISTRATIVO DEL CIRCUITO"/>
    <s v="05001333302220220028500"/>
    <s v="2023"/>
    <x v="0"/>
    <s v="HECTOR IVAN BALLESTEROS"/>
    <s v="DIANA CAROLINA ALZATE QUINTERO"/>
    <n v="165819"/>
    <x v="1"/>
    <s v="RECONOCIMIENTO Y PAGO DE OTRAS PRESTACIONES SALARIALES, SOCIALES Y SALARIOS"/>
    <s v="MEDIO   "/>
    <s v="MEDIO   "/>
    <s v="MEDIO   "/>
    <s v="MEDIO   "/>
    <n v="0.5"/>
    <x v="1"/>
    <x v="1341"/>
    <n v="0"/>
    <x v="6"/>
    <m/>
    <s v="NO"/>
    <s v="NO"/>
    <s v="2 AÑOS"/>
    <s v="CESAR AUGUSTO GOMEZ GARCIA"/>
    <s v="Decreto 2902/2021"/>
    <d v="2021-09-01T00:00:00"/>
    <n v="92197"/>
    <s v="Secretaría de Educación"/>
    <s v="MORA CONSIGNACION DE CESANTIAS"/>
    <d v="2024-03-31T00:00:00"/>
    <s v="2022-12"/>
    <s v="2"/>
    <s v="2024-02"/>
    <n v="1.1147345870030945"/>
    <n v="132253602.91692454"/>
    <n v="0"/>
    <d v="2024-12-13T00:00:00"/>
    <n v="0.70410958904109588"/>
    <n v="9.6299999999999997E-2"/>
    <n v="0"/>
    <n v="0.5"/>
    <s v="MEDIA"/>
    <x v="1"/>
    <n v="0"/>
  </r>
  <r>
    <n v="1827"/>
    <d v="2022-11-11T00:00:00"/>
    <d v="2022-08-08T00:00:00"/>
    <s v="JUZGADO VEINTIDOS ADMINISTRATIVO DEL CIRCUITO"/>
    <s v="05001333302220220028900"/>
    <s v="2023"/>
    <x v="0"/>
    <s v="NATALY MARIN TORRES"/>
    <s v="DIANA CAROLINA ALZATE QUINTERO"/>
    <n v="165819"/>
    <x v="1"/>
    <s v="RECONOCIMIENTO Y PAGO DE OTRAS PRESTACIONES SALARIALES, SOCIALES Y SALARIOS"/>
    <s v="MEDIO   "/>
    <s v="MEDIO   "/>
    <s v="MEDIO   "/>
    <s v="MEDIO   "/>
    <n v="0.5"/>
    <x v="1"/>
    <x v="1342"/>
    <n v="0"/>
    <x v="0"/>
    <m/>
    <s v="NO"/>
    <s v="NO"/>
    <s v="2 AÑOS"/>
    <s v="CESAR AUGUSTO GOMEZ GARCIA"/>
    <s v="Decreto 2902/2021"/>
    <d v="2021-09-01T00:00:00"/>
    <n v="92197"/>
    <s v="Secretaría de Educación"/>
    <s v="MORA CONSIGNACION DE CESANTIAS"/>
    <d v="2024-03-31T00:00:00"/>
    <s v="2022-11"/>
    <s v="2"/>
    <s v="2024-02"/>
    <n v="1.1287964004499438"/>
    <n v="53353973.991563559"/>
    <n v="0"/>
    <d v="2024-11-10T00:00:00"/>
    <n v="0.61369863013698633"/>
    <n v="9.6299999999999997E-2"/>
    <n v="0"/>
    <n v="0.5"/>
    <s v="MEDIA"/>
    <x v="1"/>
    <n v="0"/>
  </r>
  <r>
    <n v="1828"/>
    <d v="2022-12-10T00:00:00"/>
    <d v="2022-11-11T00:00:00"/>
    <s v="JUZGADO PRIMERO ADMINISTRATIVO DE MEDELLIN"/>
    <s v="05001333300120220026200"/>
    <s v="2023"/>
    <x v="0"/>
    <s v="MARISOL RAMIREZ PELAEZ"/>
    <s v="DIANA CAROLINA ALZATE QUINTERO"/>
    <n v="165819"/>
    <x v="1"/>
    <s v="RECONOCIMIENTO Y PAGO DE OTRAS PRESTACIONES SALARIALES, SOCIALES Y SALARIOS"/>
    <s v="MEDIO   "/>
    <s v="MEDIO   "/>
    <s v="MEDIO   "/>
    <s v="MEDIO   "/>
    <n v="0.5"/>
    <x v="1"/>
    <x v="972"/>
    <n v="0"/>
    <x v="6"/>
    <m/>
    <s v="NO"/>
    <s v="NO"/>
    <s v="2 AÑOS"/>
    <s v="CESAR AUGUSTO GOMEZ GARCIA"/>
    <s v="Decreto 2902/2021"/>
    <d v="2021-09-01T00:00:00"/>
    <n v="92197"/>
    <s v="Secretaría de Educación"/>
    <s v="MORA CONSIGNACION DE CESANTIAS"/>
    <d v="2024-03-31T00:00:00"/>
    <s v="2022-12"/>
    <s v="2"/>
    <s v="2024-02"/>
    <n v="1.1147345870030945"/>
    <n v="31481333.174482264"/>
    <n v="0"/>
    <d v="2024-12-09T00:00:00"/>
    <n v="0.69315068493150689"/>
    <n v="9.6299999999999997E-2"/>
    <n v="0"/>
    <n v="0.5"/>
    <s v="MEDIA"/>
    <x v="1"/>
    <n v="0"/>
  </r>
  <r>
    <n v="1829"/>
    <d v="2023-01-13T00:00:00"/>
    <d v="2023-03-03T00:00:00"/>
    <s v="JUZGADO TREINTA ADMINISTRATIVO DEL CIRCUITO"/>
    <s v="05001333303020230007200"/>
    <s v="2023"/>
    <x v="0"/>
    <s v="LUZ IDELDA MORALES MORALES"/>
    <s v="CHRISTIAN ALIRIO GUERRERO"/>
    <n v="362438"/>
    <x v="1"/>
    <s v="RECONOCIMIENTO Y PAGO DE OTRAS PRESTACIONES SALARIALES, SOCIALES Y SALARIOS"/>
    <s v="MEDIO   "/>
    <s v="MEDIO   "/>
    <s v="MEDIO   "/>
    <s v="MEDIO   "/>
    <n v="0.5"/>
    <x v="1"/>
    <x v="1343"/>
    <n v="0"/>
    <x v="6"/>
    <m/>
    <s v="NO"/>
    <s v="NO"/>
    <s v="2 AÑOS"/>
    <s v="CESAR AUGUSTO GOMEZ GARCIA"/>
    <s v="Decreto 2902/2021"/>
    <d v="2021-09-01T00:00:00"/>
    <n v="92197"/>
    <s v="Secretaría de Educación"/>
    <s v="MORA PAGO DE CESANTIAS"/>
    <d v="2024-03-31T00:00:00"/>
    <s v="2023-01"/>
    <s v="2"/>
    <s v="2024-02"/>
    <n v="1.095267794495985"/>
    <n v="961473.166523739"/>
    <n v="0"/>
    <d v="2025-01-12T00:00:00"/>
    <n v="0.78630136986301369"/>
    <n v="9.6299999999999997E-2"/>
    <n v="0"/>
    <n v="0.5"/>
    <s v="MEDIA"/>
    <x v="1"/>
    <n v="0"/>
  </r>
  <r>
    <n v="1830"/>
    <d v="2023-01-18T00:00:00"/>
    <d v="2023-03-15T00:00:00"/>
    <s v="JUZGADO TREINTA Y DOS ADMINISTRATIVO DEL CIRCUITO DE MEDELLIN"/>
    <s v="05001333303220230003700"/>
    <s v="2023"/>
    <x v="0"/>
    <s v="ASTRID BIBIANA GUTIERREZ"/>
    <s v="CHRISTIAN ALIRIO GUERRERO"/>
    <n v="362438"/>
    <x v="1"/>
    <s v="RECONOCIMIENTO Y PAGO DE OTRAS PRESTACIONES SALARIALES, SOCIALES Y SALARIOS"/>
    <s v="MEDIO   "/>
    <s v="MEDIO   "/>
    <s v="MEDIO   "/>
    <s v="MEDIO   "/>
    <n v="0.5"/>
    <x v="1"/>
    <x v="1344"/>
    <n v="0"/>
    <x v="6"/>
    <m/>
    <s v="NO"/>
    <s v="NO"/>
    <s v="2 AÑOS"/>
    <s v="CESAR AUGUSTO GOMEZ GARCIA"/>
    <s v="Decreto 2902/2021"/>
    <d v="2021-09-01T00:00:00"/>
    <n v="92197"/>
    <s v="Secretaría de Educación"/>
    <s v="MORA PAGO CESANTIAS"/>
    <d v="2024-03-31T00:00:00"/>
    <s v="2023-01"/>
    <s v="2"/>
    <s v="2024-02"/>
    <n v="1.095267794495985"/>
    <n v="905572.88882825291"/>
    <n v="0"/>
    <d v="2025-01-17T00:00:00"/>
    <n v="0.8"/>
    <n v="9.6299999999999997E-2"/>
    <n v="0"/>
    <n v="0.5"/>
    <s v="MEDIA"/>
    <x v="1"/>
    <n v="0"/>
  </r>
  <r>
    <n v="1831"/>
    <d v="2023-05-08T00:00:00"/>
    <d v="2023-04-10T00:00:00"/>
    <s v="JUZGADO ONCE ADMINISTRATIVO DEL CIRCUITO DE MEDELLIN"/>
    <s v="05001333301120230007500"/>
    <n v="2023"/>
    <x v="0"/>
    <s v="BRITISH AMERICAN TOBACO S.A.S."/>
    <s v="JUAN DAVID LOPEZ"/>
    <n v="273704"/>
    <x v="3"/>
    <s v="IMPUESTOS"/>
    <s v="MEDIO   "/>
    <s v="MEDIO   "/>
    <s v="MEDIO   "/>
    <s v="MEDIO   "/>
    <n v="0.5"/>
    <x v="1"/>
    <x v="1345"/>
    <n v="0"/>
    <x v="6"/>
    <m/>
    <s v="NO"/>
    <s v="NO"/>
    <s v="2 AÑOS"/>
    <s v="CESAR AUGUSTO GOMEZ GARCIA"/>
    <s v="Decreto 2902/2021"/>
    <d v="2021-09-01T00:00:00"/>
    <n v="92197"/>
    <s v="Secretaría de Hacienda"/>
    <s v="SANCION POR REPORTE TARDIO DE TORNAGUIAS"/>
    <d v="2024-03-31T00:00:00"/>
    <s v="2023-05"/>
    <s v="2"/>
    <s v="2024-02"/>
    <n v="1.0533063427800271"/>
    <n v="16852901.484480433"/>
    <n v="0"/>
    <d v="2025-05-07T00:00:00"/>
    <n v="1.1013698630136985"/>
    <n v="9.6299999999999997E-2"/>
    <n v="0"/>
    <n v="0.5"/>
    <s v="MEDIA"/>
    <x v="1"/>
    <n v="0"/>
  </r>
  <r>
    <n v="1832"/>
    <d v="2023-05-04T00:00:00"/>
    <d v="2023-04-10T00:00:00"/>
    <s v="JUZGADO DIECIOCHO ADMINISTRATIVO DE MEDELLIN"/>
    <s v="05001333301820230015100"/>
    <n v="2023"/>
    <x v="0"/>
    <s v="LUZ MYRYAM BERMUDEZ URIBE"/>
    <s v="DIANA CAROLINA ALZATE QUINTERO"/>
    <n v="165819"/>
    <x v="1"/>
    <s v="RECONOCIMIENTO Y PAGO DE OTRAS PRESTACIONES SALARIALES, SOCIALES Y SALARIOS"/>
    <s v="MEDIO   "/>
    <s v="MEDIO   "/>
    <s v="MEDIO   "/>
    <s v="MEDIO   "/>
    <n v="0.5"/>
    <x v="1"/>
    <x v="1346"/>
    <n v="0"/>
    <x v="6"/>
    <m/>
    <s v="NO"/>
    <s v="NO"/>
    <s v="2 AÑOS"/>
    <s v="CESAR AUGUSTO GOMEZ GARCIA"/>
    <s v="Decreto 2902/2021"/>
    <d v="2021-09-01T00:00:00"/>
    <n v="92197"/>
    <s v="Secretaría de Educación"/>
    <s v="MORA CONSIGNACION DE CESANTIAS"/>
    <d v="2024-03-31T00:00:00"/>
    <s v="2023-05"/>
    <s v="2"/>
    <s v="2024-02"/>
    <n v="1.0533063427800271"/>
    <n v="49157076.022941977"/>
    <n v="0"/>
    <d v="2025-05-03T00:00:00"/>
    <n v="1.0904109589041096"/>
    <n v="9.6299999999999997E-2"/>
    <n v="0"/>
    <n v="0.5"/>
    <s v="MEDIA"/>
    <x v="1"/>
    <n v="0"/>
  </r>
  <r>
    <n v="1833"/>
    <d v="2023-02-24T00:00:00"/>
    <d v="2023-01-12T00:00:00"/>
    <s v="JUZGADO VEINTIUNO ADMINISTRATIVO DEL CIRCUITO"/>
    <s v="05001333302120220056500"/>
    <s v="2023"/>
    <x v="0"/>
    <s v="CESAR AUGUSTO RICO GUTIERREZ"/>
    <s v="JUAN DE DIOS PALACIO PEREA"/>
    <n v="286704"/>
    <x v="3"/>
    <s v="PENSIÓN DE SOBREVIVIENTES"/>
    <s v="MEDIO   "/>
    <s v="MEDIO   "/>
    <s v="MEDIO   "/>
    <s v="MEDIO   "/>
    <n v="0.5"/>
    <x v="1"/>
    <x v="83"/>
    <n v="0"/>
    <x v="6"/>
    <m/>
    <s v="NO"/>
    <s v="NO"/>
    <s v="2 AÑOS"/>
    <s v="CESAR AUGUSTO GOMEZ GARCIA"/>
    <s v="Decreto 2902/2021"/>
    <d v="2021-09-01T00:00:00"/>
    <n v="92197"/>
    <s v="Secretaría de Educación"/>
    <s v="SUSPENDEN PENSION DE SOBREVIVIENTES"/>
    <d v="2024-03-31T00:00:00"/>
    <s v="2023-02"/>
    <s v="2"/>
    <s v="2024-02"/>
    <n v="1.077377300613497"/>
    <n v="21547546.01226994"/>
    <n v="0"/>
    <d v="2025-02-23T00:00:00"/>
    <n v="0.90136986301369859"/>
    <n v="9.6299999999999997E-2"/>
    <n v="0"/>
    <n v="0.5"/>
    <s v="MEDIA"/>
    <x v="1"/>
    <n v="0"/>
  </r>
  <r>
    <n v="1834"/>
    <d v="2023-05-09T00:00:00"/>
    <d v="2023-02-13T00:00:00"/>
    <s v="JUZGADO ONCE ADMINISTRATIVO DEL CIRCUITO DE MEDELLIN"/>
    <s v="05001333301120230014000"/>
    <n v="2023"/>
    <x v="0"/>
    <s v="MIGUEL ANGEL ROJAS PARRADO"/>
    <s v="DIANA CAROLINA ALZATE QUINTERO"/>
    <n v="165819"/>
    <x v="1"/>
    <s v="RECONOCIMIENTO Y PAGO DE OTRAS PRESTACIONES SALARIALES, SOCIALES Y SALARIOS"/>
    <s v="MEDIO   "/>
    <s v="MEDIO   "/>
    <s v="MEDIO   "/>
    <s v="MEDIO   "/>
    <n v="0.5"/>
    <x v="1"/>
    <x v="1347"/>
    <n v="0"/>
    <x v="6"/>
    <m/>
    <s v="NO"/>
    <s v="NO"/>
    <s v="2 AÑOS"/>
    <s v="CESAR AUGUSTO GOMEZ GARCIA"/>
    <s v="Decreto 2902/2021"/>
    <d v="2021-09-01T00:00:00"/>
    <n v="92197"/>
    <s v="Secretaría de Educación"/>
    <s v="MORA CONSIGNACION DE CESANTIAS"/>
    <d v="2024-03-31T00:00:00"/>
    <s v="2023-05"/>
    <s v="2"/>
    <s v="2024-02"/>
    <n v="1.0533063427800271"/>
    <n v="88836069.717948735"/>
    <n v="0"/>
    <d v="2025-05-08T00:00:00"/>
    <n v="1.1041095890410959"/>
    <n v="9.6299999999999997E-2"/>
    <n v="0"/>
    <n v="0.5"/>
    <s v="MEDIA"/>
    <x v="1"/>
    <n v="0"/>
  </r>
  <r>
    <n v="1835"/>
    <d v="2022-09-01T00:00:00"/>
    <d v="2022-08-02T00:00:00"/>
    <s v="JUZGADO VEINTIDOS ADMINISTRATIVO DEL CIRCUITO"/>
    <s v="05001333302220220028800"/>
    <s v="2023"/>
    <x v="0"/>
    <s v="MARIA EUGENIA CONZALEZ"/>
    <s v="DIANA CAROLINA ALZATE QUINTERO"/>
    <n v="165819"/>
    <x v="1"/>
    <s v="RECONOCIMIENTO Y PAGO DE OTRAS PRESTACIONES SALARIALES, SOCIALES Y SALARIOS"/>
    <s v="MEDIO   "/>
    <s v="MEDIO   "/>
    <s v="MEDIO   "/>
    <s v="MEDIO   "/>
    <n v="0.5"/>
    <x v="1"/>
    <x v="992"/>
    <n v="0"/>
    <x v="0"/>
    <m/>
    <s v="NO"/>
    <s v="NO"/>
    <s v="2 AÑOS"/>
    <s v="CESAR AUGUSTO GOMEZ GARCIA"/>
    <s v="Decreto 2902/2021"/>
    <d v="2021-09-01T00:00:00"/>
    <n v="92197"/>
    <s v="Secretaría de Educación"/>
    <s v="MORA CONSIGNACION DE CESANTIAS"/>
    <d v="2024-03-31T00:00:00"/>
    <s v="2022-09"/>
    <s v="2"/>
    <s v="2024-02"/>
    <n v="1.1456413601891871"/>
    <n v="62135550.136508197"/>
    <n v="0"/>
    <d v="2024-08-31T00:00:00"/>
    <n v="0.41917808219178082"/>
    <n v="9.6299999999999997E-2"/>
    <n v="0"/>
    <n v="0.5"/>
    <s v="MEDIA"/>
    <x v="1"/>
    <n v="0"/>
  </r>
  <r>
    <n v="1836"/>
    <d v="2022-08-08T00:00:00"/>
    <d v="2022-07-07T00:00:00"/>
    <s v="JUZGADO DIECINUEVE LABORAL DEL CIRCUITO DE MEDELLIN"/>
    <s v="05001310501920220051200"/>
    <s v="2023"/>
    <x v="1"/>
    <s v="ORFILIA DE JESUS JIMENEZ"/>
    <s v="GLORIA CECILIA GALLEGO"/>
    <n v="15803"/>
    <x v="2"/>
    <s v="RELIQUIDACIÓN DE LA PENSIÓN"/>
    <s v="MEDIO   "/>
    <s v="MEDIO   "/>
    <s v="MEDIO   "/>
    <s v="MEDIO   "/>
    <n v="0.5"/>
    <x v="1"/>
    <x v="1348"/>
    <n v="0.8"/>
    <x v="6"/>
    <m/>
    <s v="NO"/>
    <s v="NO"/>
    <s v="2 AÑOS"/>
    <s v="CESAR AUGUSTO GOMEZ GARCIA"/>
    <s v="Decreto 2902/2021"/>
    <d v="2021-09-01T00:00:00"/>
    <n v="92197"/>
    <s v="Secretaría de Talento Humano y Desarrollo Organizacional"/>
    <s v="REAJUSTE DE PENSIONADO U DE A"/>
    <d v="2024-03-31T00:00:00"/>
    <s v="2022-08"/>
    <s v="2"/>
    <s v="2024-02"/>
    <n v="1.1562962962962964"/>
    <n v="214129880.14444447"/>
    <n v="171303904.11555558"/>
    <d v="2024-08-07T00:00:00"/>
    <n v="0.35342465753424657"/>
    <n v="9.6299999999999997E-2"/>
    <n v="167684794.10622656"/>
    <n v="0.5"/>
    <s v="MEDIA"/>
    <x v="1"/>
    <n v="167684794.10622656"/>
  </r>
  <r>
    <n v="1837"/>
    <d v="2023-05-11T00:00:00"/>
    <d v="2023-05-10T00:00:00"/>
    <s v="JUZGADO TREINTA Y SEIS ADMINISTRATIVO DE MEDELLIN"/>
    <s v="05001333303620230013900"/>
    <n v="2023"/>
    <x v="0"/>
    <s v="JUAN CARLOS CEBALLOS MARTINEZ"/>
    <s v="DIANA CAROLINA ALZATE QUINTERO"/>
    <n v="165819"/>
    <x v="1"/>
    <s v="RECONOCIMIENTO Y PAGO DE OTRAS PRESTACIONES SALARIALES, SOCIALES Y SALARIOS"/>
    <s v="MEDIO   "/>
    <s v="MEDIO   "/>
    <s v="MEDIO   "/>
    <s v="MEDIO   "/>
    <n v="0.5"/>
    <x v="1"/>
    <x v="1349"/>
    <n v="0"/>
    <x v="0"/>
    <m/>
    <s v="NO"/>
    <s v="NO"/>
    <s v="2 AÑOS"/>
    <s v="CESAR AUGUSTO GOMEZ GARCIA"/>
    <s v="Decreto 2902/2021"/>
    <d v="2021-09-01T00:00:00"/>
    <n v="92197"/>
    <s v="Secretaría de Educación"/>
    <s v="MORA CONSIGNACION DE CESANTIAS"/>
    <d v="2024-03-31T00:00:00"/>
    <s v="2023-05"/>
    <s v="2"/>
    <s v="2024-02"/>
    <n v="1.0533063427800271"/>
    <n v="192216813.81443995"/>
    <n v="0"/>
    <d v="2025-05-10T00:00:00"/>
    <n v="1.1095890410958904"/>
    <n v="9.6299999999999997E-2"/>
    <n v="0"/>
    <n v="0.5"/>
    <s v="MEDIA"/>
    <x v="1"/>
    <n v="0"/>
  </r>
  <r>
    <n v="1838"/>
    <d v="2023-05-03T00:00:00"/>
    <d v="2023-04-10T00:00:00"/>
    <s v="JUZGADO TREINTA Y UNO ADMINISTRATIVO DE MEDELLIN"/>
    <s v="05001333303120230009800"/>
    <n v="2023"/>
    <x v="0"/>
    <s v="GUTNARA GONZALEZ REBOLLEDO"/>
    <s v="CHRISTIAN ALIRIO GUERRERO"/>
    <n v="362438"/>
    <x v="1"/>
    <s v="RECONOCIMIENTO Y PAGO DE OTRAS PRESTACIONES SALARIALES, SOCIALES Y SALARIOS"/>
    <s v="MEDIO   "/>
    <s v="MEDIO   "/>
    <s v="MEDIO   "/>
    <s v="MEDIO   "/>
    <n v="0.5"/>
    <x v="1"/>
    <x v="1350"/>
    <n v="0"/>
    <x v="6"/>
    <m/>
    <s v="NO"/>
    <s v="NO"/>
    <s v="2 AÑOS"/>
    <s v="CESAR AUGUSTO GOMEZ GARCIA"/>
    <s v="Decreto 2902/2021"/>
    <d v="2021-09-01T00:00:00"/>
    <n v="92197"/>
    <s v="Secretaría de Educación"/>
    <s v="MORA PAGO DE LAS CESANTIAS"/>
    <d v="2024-03-31T00:00:00"/>
    <s v="2023-05"/>
    <s v="2"/>
    <s v="2024-02"/>
    <n v="1.0533063427800271"/>
    <n v="149018.62145748991"/>
    <n v="0"/>
    <d v="2025-05-02T00:00:00"/>
    <n v="1.0876712328767124"/>
    <n v="9.6299999999999997E-2"/>
    <n v="0"/>
    <n v="0.5"/>
    <s v="MEDIA"/>
    <x v="1"/>
    <n v="0"/>
  </r>
  <r>
    <n v="1839"/>
    <d v="2023-05-03T00:00:00"/>
    <d v="2023-03-03T00:00:00"/>
    <s v="JUZGADO VEINTIOCHO ADMINISTRATIVO DEL CIRCUITO DE MEDELLIN"/>
    <s v="05001333302820230015800"/>
    <n v="2023"/>
    <x v="0"/>
    <s v="SANDRA CECILIA CARDENAS"/>
    <s v="DIANA CAROLINA ALZATE QUINTERO"/>
    <n v="165819"/>
    <x v="1"/>
    <s v="RECONOCIMIENTO Y PAGO DE OTRAS PRESTACIONES SALARIALES, SOCIALES Y SALARIOS"/>
    <s v="MEDIO   "/>
    <s v="MEDIO   "/>
    <s v="MEDIO   "/>
    <s v="MEDIO   "/>
    <n v="0.5"/>
    <x v="1"/>
    <x v="1351"/>
    <n v="0"/>
    <x v="0"/>
    <m/>
    <s v="NO"/>
    <s v="NO"/>
    <s v="2 AÑOS"/>
    <s v="CESAR AUGUSTO GOMEZ GARCIA"/>
    <s v="Decreto 2902/2021"/>
    <d v="2021-09-01T00:00:00"/>
    <n v="92197"/>
    <s v="Secretaría de Educación"/>
    <s v="MORA CONSIGNACION DE CESANTIAS"/>
    <d v="2024-03-31T00:00:00"/>
    <s v="2023-05"/>
    <s v="2"/>
    <s v="2024-02"/>
    <n v="1.0533063427800271"/>
    <n v="153082987.25641027"/>
    <n v="0"/>
    <d v="2025-05-02T00:00:00"/>
    <n v="1.0876712328767124"/>
    <n v="9.6299999999999997E-2"/>
    <n v="0"/>
    <n v="0.5"/>
    <s v="MEDIA"/>
    <x v="1"/>
    <n v="0"/>
  </r>
  <r>
    <n v="1840"/>
    <d v="2023-04-20T00:00:00"/>
    <d v="2023-03-03T00:00:00"/>
    <s v="JUZGADO TREINTA Y CINCO ADMINISTRATIVO  DE MEDELLIN"/>
    <s v="05001333303520230012200"/>
    <n v="2023"/>
    <x v="0"/>
    <s v="YULIANA ANDREA GIRALDO CORREA"/>
    <s v="DIANA CAROLINA ALZATE QUINTERO"/>
    <n v="165819"/>
    <x v="1"/>
    <s v="RECONOCIMIENTO Y PAGO DE OTRAS PRESTACIONES SALARIALES, SOCIALES Y SALARIOS"/>
    <s v="MEDIO   "/>
    <s v="MEDIO   "/>
    <s v="MEDIO   "/>
    <s v="MEDIO   "/>
    <n v="0.5"/>
    <x v="1"/>
    <x v="1352"/>
    <n v="0"/>
    <x v="0"/>
    <m/>
    <s v="NO"/>
    <s v="NO"/>
    <s v="2 AÑOS"/>
    <s v="CESAR AUGUSTO GOMEZ GARCIA"/>
    <s v="Decreto 2902/2021"/>
    <d v="2021-09-01T00:00:00"/>
    <n v="92197"/>
    <s v="Secretaría de Educación"/>
    <s v="MORA PAGO CESANTIAS"/>
    <d v="2024-03-31T00:00:00"/>
    <s v="2023-04"/>
    <s v="2"/>
    <s v="2024-02"/>
    <n v="1.0579066265060242"/>
    <n v="2282139.4486445785"/>
    <n v="0"/>
    <d v="2025-04-19T00:00:00"/>
    <n v="1.0520547945205478"/>
    <n v="9.6299999999999997E-2"/>
    <n v="0"/>
    <n v="0.5"/>
    <s v="MEDIA"/>
    <x v="1"/>
    <n v="0"/>
  </r>
  <r>
    <n v="1841"/>
    <d v="2023-05-12T00:00:00"/>
    <d v="2023-04-12T00:00:00"/>
    <s v="JUZGADO CUARTO ADMINISTRATIVO DE TURBO "/>
    <s v="05827333300420230006000"/>
    <n v="2023"/>
    <x v="0"/>
    <s v="MARIA SNEYDER URRUTIA RODRIGUEZ"/>
    <s v="DIANA CAROLINA ALZATE QUINTERO"/>
    <n v="165819"/>
    <x v="1"/>
    <s v="RECONOCIMIENTO Y PAGO DE OTRAS PRESTACIONES SALARIALES, SOCIALES Y SALARIOS"/>
    <s v="MEDIO   "/>
    <s v="MEDIO   "/>
    <s v="MEDIO   "/>
    <s v="MEDIO   "/>
    <n v="0.5"/>
    <x v="1"/>
    <x v="1353"/>
    <n v="0"/>
    <x v="6"/>
    <m/>
    <s v="NO"/>
    <s v="NO"/>
    <s v="2 AÑOS"/>
    <s v="CESAR AUGUSTO GOMEZ GARCIA"/>
    <s v="Decreto 2902/2021"/>
    <d v="2021-09-01T00:00:00"/>
    <n v="92197"/>
    <s v="Secretaría de Educación"/>
    <s v="MORA PAGO DE CESANTIAS"/>
    <d v="2024-03-31T00:00:00"/>
    <s v="2023-05"/>
    <s v="2"/>
    <s v="2024-02"/>
    <n v="1.0533063427800271"/>
    <n v="1571883.8144399461"/>
    <n v="0"/>
    <d v="2025-05-11T00:00:00"/>
    <n v="1.1123287671232878"/>
    <n v="9.6299999999999997E-2"/>
    <n v="0"/>
    <n v="0.5"/>
    <s v="MEDIA"/>
    <x v="1"/>
    <n v="0"/>
  </r>
  <r>
    <n v="1842"/>
    <d v="2023-05-12T00:00:00"/>
    <d v="2023-04-12T00:00:00"/>
    <s v="JUZGADO CUARTO ADMINISTRATIVO DE TURBO"/>
    <s v="05837333300420230005600"/>
    <n v="2023"/>
    <x v="0"/>
    <s v="JULIA ROSA MENA CORDOBA"/>
    <s v="DIANA CAROLINA ALZATE QUINTERO"/>
    <n v="165819"/>
    <x v="1"/>
    <s v="RECONOCIMIENTO Y PAGO DE OTRAS PRESTACIONES SALARIALES, SOCIALES Y SALARIOS"/>
    <s v="MEDIO   "/>
    <s v="MEDIO   "/>
    <s v="MEDIO   "/>
    <s v="MEDIO   "/>
    <n v="0.5"/>
    <x v="1"/>
    <x v="1354"/>
    <n v="0"/>
    <x v="0"/>
    <m/>
    <s v="NO"/>
    <s v="NO"/>
    <s v="2 AÑOS"/>
    <s v="CESAR AUGUSTO GOMEZ GARCIA"/>
    <s v="Decreto 2902/2021"/>
    <d v="2021-09-01T00:00:00"/>
    <n v="92197"/>
    <s v="Secretaría de Educación"/>
    <s v="MORA PAGO CESANTIAS"/>
    <d v="2024-03-31T00:00:00"/>
    <s v="2023-05"/>
    <s v="2"/>
    <s v="2024-02"/>
    <n v="1.0533063427800271"/>
    <n v="3676437.2860998656"/>
    <n v="0"/>
    <d v="2025-05-11T00:00:00"/>
    <n v="1.1123287671232878"/>
    <n v="9.6299999999999997E-2"/>
    <n v="0"/>
    <n v="0.5"/>
    <s v="MEDIA"/>
    <x v="1"/>
    <n v="0"/>
  </r>
  <r>
    <n v="1843"/>
    <d v="2022-10-14T00:00:00"/>
    <d v="2022-08-14T00:00:00"/>
    <s v="JUZGADO TRECERO ADMINISTRATIVO DEL CIRCUITO DE MEDELLIN"/>
    <s v="05001333300320220042800"/>
    <s v="2023"/>
    <x v="0"/>
    <s v="MARTHA LUCIA HINCAPIE CASTAÑO"/>
    <s v="JUAN FELIPE GALLEGO OSSA"/>
    <n v="181649"/>
    <x v="3"/>
    <s v="PENSIÓN DE SOBREVIVIENTES"/>
    <s v="ALTO"/>
    <s v="ALTO"/>
    <s v="ALTO"/>
    <s v="ALTO"/>
    <n v="1"/>
    <x v="2"/>
    <x v="459"/>
    <n v="0"/>
    <x v="6"/>
    <m/>
    <s v="NO"/>
    <s v="NO"/>
    <s v="2 AÑOS"/>
    <s v="CESAR AUGUSTO GOMEZ GARCIA"/>
    <s v="Decreto 2902/2021"/>
    <d v="2021-09-01T00:00:00"/>
    <n v="92197"/>
    <s v="Secretaría de Talento Humano y Desarrollo Organizacional"/>
    <s v="SOLICITAN PENSION SOBREVIVIENTA DE HIJA SORDOMUDA"/>
    <d v="2024-03-31T00:00:00"/>
    <s v="2022-10"/>
    <s v="2"/>
    <s v="2024-02"/>
    <n v="1.1374787466601894"/>
    <n v="56873937.333009474"/>
    <n v="0"/>
    <d v="2024-10-13T00:00:00"/>
    <n v="0.53698630136986303"/>
    <n v="9.6299999999999997E-2"/>
    <n v="0"/>
    <n v="1"/>
    <s v="ALTA"/>
    <x v="2"/>
    <n v="0"/>
  </r>
  <r>
    <n v="1844"/>
    <d v="2023-05-18T00:00:00"/>
    <d v="2023-01-18T00:00:00"/>
    <s v="JUZGADO 29 ADMINISTRATIVO DE MEDELLIN"/>
    <s v="05001333302920230013100"/>
    <n v="2023"/>
    <x v="0"/>
    <s v="ANGELA MARIA CUARTAS"/>
    <s v="DIANA CAROLINA ALZATE QUINTERO"/>
    <n v="165819"/>
    <x v="1"/>
    <s v="RECONOCIMIENTO Y PAGO DE OTRAS PRESTACIONES SALARIALES, SOCIALES Y SALARIOS"/>
    <s v="MEDIO   "/>
    <s v="MEDIO   "/>
    <s v="MEDIO   "/>
    <s v="MEDIO   "/>
    <n v="0.5"/>
    <x v="1"/>
    <x v="1355"/>
    <n v="0"/>
    <x v="6"/>
    <m/>
    <s v="NO"/>
    <s v="NO"/>
    <s v="2 AÑOS"/>
    <s v="CESAR AUGUSTO GOMEZ GARCIA"/>
    <s v="Decreto 2902/2021"/>
    <d v="2021-09-01T00:00:00"/>
    <n v="92197"/>
    <s v="Secretaría de Educación"/>
    <s v="MORA CONSIGNACION DE CESANTIAS"/>
    <d v="2024-03-31T00:00:00"/>
    <s v="2023-05"/>
    <s v="2"/>
    <s v="2024-02"/>
    <n v="1.0533063427800271"/>
    <n v="88571455.991902843"/>
    <n v="0"/>
    <d v="2025-05-17T00:00:00"/>
    <n v="1.1287671232876713"/>
    <n v="9.6299999999999997E-2"/>
    <n v="0"/>
    <n v="0.5"/>
    <s v="MEDIA"/>
    <x v="1"/>
    <n v="0"/>
  </r>
  <r>
    <n v="1845"/>
    <d v="2023-03-16T00:00:00"/>
    <d v="2023-01-18T00:00:00"/>
    <s v="JUZGADO TERCERO ADMINISTRATIVO DEL CIRCUITO DE MEDELLIN"/>
    <s v="05001333300320230008400"/>
    <n v="2023"/>
    <x v="0"/>
    <s v="BRITISH AMERICAN TOBACO S.A.S."/>
    <s v="JUAN DAVID LOPEZ VERGARA"/>
    <n v="273704"/>
    <x v="3"/>
    <s v="IMPUESTOS"/>
    <s v="MEDIO   "/>
    <s v="MEDIO   "/>
    <s v="MEDIO   "/>
    <s v="MEDIO   "/>
    <n v="0.5"/>
    <x v="1"/>
    <x v="1356"/>
    <n v="0"/>
    <x v="6"/>
    <m/>
    <s v="NO"/>
    <s v="NO"/>
    <s v="2 AÑOS"/>
    <s v="CESAR AUGUSTO GOMEZ GARCIA"/>
    <s v="Decreto 2902/2021"/>
    <d v="2021-09-01T00:00:00"/>
    <n v="92197"/>
    <s v="Secretaría de Hacienda"/>
    <s v="SANCION POR PRESENTACION TARDIA DE TORNAGUIAS"/>
    <d v="2024-03-31T00:00:00"/>
    <s v="2023-03"/>
    <s v="2"/>
    <s v="2024-02"/>
    <n v="1.0661759125749413"/>
    <n v="12269552.401912425"/>
    <n v="0"/>
    <d v="2025-03-15T00:00:00"/>
    <n v="0.95616438356164379"/>
    <n v="9.6299999999999997E-2"/>
    <n v="0"/>
    <n v="0.5"/>
    <s v="MEDIA"/>
    <x v="1"/>
    <n v="0"/>
  </r>
  <r>
    <n v="1846"/>
    <d v="2023-05-18T00:00:00"/>
    <d v="2023-02-18T00:00:00"/>
    <s v="JUZGADO 29 ADMINISTRATIVO DE MEDELLIN"/>
    <s v="05001333302920230013200"/>
    <n v="2023"/>
    <x v="0"/>
    <s v="ELVIA DEL SOCORRO URREGO"/>
    <s v="DIANA CAROLINA ALZATE QUINTERO"/>
    <n v="165819"/>
    <x v="1"/>
    <s v="RECONOCIMIENTO Y PAGO DE OTRAS PRESTACIONES SALARIALES, SOCIALES Y SALARIOS"/>
    <s v="MEDIO   "/>
    <s v="MEDIO   "/>
    <s v="MEDIO   "/>
    <s v="MEDIO   "/>
    <n v="0.5"/>
    <x v="1"/>
    <x v="1357"/>
    <n v="0"/>
    <x v="6"/>
    <m/>
    <s v="NO"/>
    <s v="NO"/>
    <s v="2 AÑOS"/>
    <s v="CESAR AUGUSTO GOMEZ GARCIA"/>
    <s v="Decreto 2902/2021"/>
    <d v="2021-09-01T00:00:00"/>
    <n v="92197"/>
    <s v="Secretaría de Educación"/>
    <s v="MORA CONSIGNACION DE CESANTIAS"/>
    <d v="2024-03-31T00:00:00"/>
    <s v="2023-05"/>
    <s v="2"/>
    <s v="2024-02"/>
    <n v="1.0533063427800271"/>
    <n v="142013184.19568151"/>
    <n v="0"/>
    <d v="2025-05-17T00:00:00"/>
    <n v="1.1287671232876713"/>
    <n v="9.6299999999999997E-2"/>
    <n v="0"/>
    <n v="0.5"/>
    <s v="MEDIA"/>
    <x v="1"/>
    <n v="0"/>
  </r>
  <r>
    <n v="1847"/>
    <d v="2023-05-04T00:00:00"/>
    <d v="2023-02-04T00:00:00"/>
    <s v="JUZGADO 25 ADMINISTRATIVO DEL CIRCUITO DE MEDELLIN"/>
    <s v="05001333302520230014600"/>
    <n v="2023"/>
    <x v="0"/>
    <s v="FREDY MENA CHALA"/>
    <s v="DIANA CAROLINA ALZATE QUINTERO"/>
    <n v="165819"/>
    <x v="1"/>
    <s v="RECONOCIMIENTO Y PAGO DE OTRAS PRESTACIONES SALARIALES, SOCIALES Y SALARIOS"/>
    <s v="MEDIO   "/>
    <s v="MEDIO   "/>
    <s v="MEDIO   "/>
    <s v="MEDIO   "/>
    <n v="0.5"/>
    <x v="1"/>
    <x v="1358"/>
    <n v="0"/>
    <x v="6"/>
    <m/>
    <s v="NO"/>
    <s v="NO"/>
    <s v="2 AÑOS"/>
    <s v="CESAR AUGUSTO GOMEZ GARCIA"/>
    <s v="Decreto 2902/2021"/>
    <d v="2021-09-01T00:00:00"/>
    <n v="92197"/>
    <s v="Secretaría de Educación"/>
    <s v="MORA CONSIGNACION DE CESANTIAS"/>
    <d v="2024-03-31T00:00:00"/>
    <s v="2023-05"/>
    <s v="2"/>
    <s v="2024-02"/>
    <n v="1.0533063427800271"/>
    <n v="85631605.311066136"/>
    <n v="0"/>
    <d v="2025-05-03T00:00:00"/>
    <n v="1.0904109589041096"/>
    <n v="9.6299999999999997E-2"/>
    <n v="0"/>
    <n v="0.5"/>
    <s v="MEDIA"/>
    <x v="1"/>
    <n v="0"/>
  </r>
  <r>
    <n v="1848"/>
    <d v="2023-03-09T00:00:00"/>
    <d v="2023-02-09T00:00:00"/>
    <s v="JUZGADO 22 ADMINISTRATIVO DEL CIRCUITO DE MEDELLIN"/>
    <s v="05001333302220220034500"/>
    <n v="2023"/>
    <x v="0"/>
    <s v="MARIA EUGENIA PANIAGUA MUÑOZ"/>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3-03"/>
    <s v="2"/>
    <s v="2024-02"/>
    <n v="1.0661759125749413"/>
    <n v="53308795.628747061"/>
    <n v="0"/>
    <d v="2025-03-08T00:00:00"/>
    <n v="0.93698630136986305"/>
    <n v="9.6299999999999997E-2"/>
    <n v="0"/>
    <n v="0.5"/>
    <s v="MEDIA"/>
    <x v="1"/>
    <n v="0"/>
  </r>
  <r>
    <n v="1849"/>
    <d v="2023-05-30T00:00:00"/>
    <d v="2023-04-18T00:00:00"/>
    <s v="JUZGADO 14 ADMINISTRATIVO DEL CIRCUITO DE MEDELLIN"/>
    <s v="05001333301420230019100"/>
    <n v="2023"/>
    <x v="0"/>
    <s v="MARIA ZENETH DE LA PAVA RICARDO"/>
    <s v="DIANA CAROLINA ALZATE QUINTERO"/>
    <n v="165819"/>
    <x v="1"/>
    <s v="RECONOCIMIENTO Y PAGO DE OTRAS PRESTACIONES SALARIALES, SOCIALES Y SALARIOS"/>
    <s v="MEDIO   "/>
    <s v="MEDIO   "/>
    <s v="MEDIO   "/>
    <s v="MEDIO   "/>
    <n v="0.5"/>
    <x v="1"/>
    <x v="1032"/>
    <n v="0"/>
    <x v="6"/>
    <m/>
    <s v="NO"/>
    <s v="NO"/>
    <s v="2 AÑOS"/>
    <s v="CESAR AUGUSTO GOMEZ GARCIA"/>
    <s v="Decreto 2902/2021"/>
    <d v="2021-09-01T00:00:00"/>
    <n v="92197"/>
    <s v="Secretaría de Educación"/>
    <s v="MORA PAGO DE CESANTIAS "/>
    <d v="2024-03-31T00:00:00"/>
    <s v="2023-05"/>
    <s v="2"/>
    <s v="2024-02"/>
    <n v="1.0533063427800271"/>
    <n v="8238575.6497975718"/>
    <n v="0"/>
    <d v="2025-05-29T00:00:00"/>
    <n v="1.1616438356164382"/>
    <n v="9.6299999999999997E-2"/>
    <n v="0"/>
    <n v="0.5"/>
    <s v="MEDIA"/>
    <x v="1"/>
    <n v="0"/>
  </r>
  <r>
    <n v="1850"/>
    <d v="2023-05-26T00:00:00"/>
    <d v="2023-04-20T00:00:00"/>
    <s v="JUZGADO SEGUNDO ADMINISTRATIVO DEL CIRCUITO DE MEDELLIN"/>
    <s v="05001333300220230016900"/>
    <n v="2023"/>
    <x v="0"/>
    <s v="NUBIA CRISTINA ROJAS TORRES"/>
    <s v="DIANA CAROLINA ALZATE QUINTERO"/>
    <n v="165819"/>
    <x v="1"/>
    <s v="RECONOCIMIENTO Y PAGO DE OTRAS PRESTACIONES SALARIALES, SOCIALES Y SALARIOS"/>
    <s v="MEDIO   "/>
    <s v="MEDIO   "/>
    <s v="MEDIO   "/>
    <s v="MEDIO   "/>
    <n v="0.5"/>
    <x v="1"/>
    <x v="1359"/>
    <n v="0"/>
    <x v="6"/>
    <m/>
    <s v="NO"/>
    <s v="NO"/>
    <s v="2 AÑOS"/>
    <s v="CESAR AUGUSTO GOMEZ GARCIA"/>
    <s v="Decreto 2902/2021"/>
    <d v="2021-09-01T00:00:00"/>
    <n v="92197"/>
    <s v="Secretaría de Educación"/>
    <s v="MORA PAGO DE CESANTIAS"/>
    <d v="2024-03-31T00:00:00"/>
    <s v="2023-05"/>
    <s v="2"/>
    <s v="2024-02"/>
    <n v="1.0533063427800271"/>
    <n v="3159919.0283400812"/>
    <n v="0"/>
    <d v="2025-05-25T00:00:00"/>
    <n v="1.1506849315068493"/>
    <n v="9.6299999999999997E-2"/>
    <n v="0"/>
    <n v="0.5"/>
    <s v="MEDIA"/>
    <x v="1"/>
    <n v="0"/>
  </r>
  <r>
    <n v="1851"/>
    <d v="2023-05-15T00:00:00"/>
    <d v="2023-04-18T00:00:00"/>
    <s v="JUZGADO 34 ADMINISTRATIVO DEL CIRCUITO DE MEDELLIN"/>
    <s v="05001333303420230014800"/>
    <n v="2023"/>
    <x v="0"/>
    <s v="WILLIAM PALACIO PANESSO"/>
    <s v="DIANA CAROLINA ALZATE QUINTERO"/>
    <n v="165819"/>
    <x v="1"/>
    <s v="RECONOCIMIENTO Y PAGO DE OTRAS PRESTACIONES SALARIALES, SOCIALES Y SALARIOS"/>
    <s v="MEDIO   "/>
    <s v="MEDIO   "/>
    <s v="MEDIO   "/>
    <s v="MEDIO   "/>
    <n v="0.5"/>
    <x v="1"/>
    <x v="1360"/>
    <n v="0"/>
    <x v="0"/>
    <m/>
    <s v="NO"/>
    <s v="NO"/>
    <s v="2 AÑOS"/>
    <s v="CESAR AUGUSTO GOMEZ GARCIA"/>
    <s v="Decreto 2902/2021"/>
    <d v="2021-09-01T00:00:00"/>
    <n v="92197"/>
    <s v="Secretaría de Educación"/>
    <s v="MORA CONSIGNACION DE CESANTIAS"/>
    <d v="2024-03-31T00:00:00"/>
    <s v="2023-05"/>
    <s v="2"/>
    <s v="2024-02"/>
    <n v="1.0533063427800271"/>
    <n v="79119602.045209184"/>
    <n v="0"/>
    <d v="2025-05-14T00:00:00"/>
    <n v="1.1205479452054794"/>
    <n v="9.6299999999999997E-2"/>
    <n v="0"/>
    <n v="0.5"/>
    <s v="MEDIA"/>
    <x v="1"/>
    <n v="0"/>
  </r>
  <r>
    <n v="1852"/>
    <d v="2023-05-31T00:00:00"/>
    <d v="2023-04-25T00:00:00"/>
    <s v="JUZGADO 14 ADMINISTRATIVO DEL CIRCUITO DE MEDELLIN"/>
    <s v="05001333301420230014400"/>
    <n v="2023"/>
    <x v="0"/>
    <s v="JUDY EMILSE RIOS RODAS"/>
    <s v="DIANA CAROLINA ALZATE QUINTERO"/>
    <n v="165819"/>
    <x v="1"/>
    <s v="RECONOCIMIENTO Y PAGO DE OTRAS PRESTACIONES SALARIALES, SOCIALES Y SALARIOS"/>
    <s v="MEDIO   "/>
    <s v="MEDIO   "/>
    <s v="MEDIO   "/>
    <s v="MEDIO   "/>
    <n v="0.5"/>
    <x v="1"/>
    <x v="1361"/>
    <n v="0"/>
    <x v="6"/>
    <m/>
    <s v="NO"/>
    <s v="NO"/>
    <s v="2 AÑOS"/>
    <s v="CESAR AUGUSTO GOMEZ GARCIA"/>
    <s v="Decreto 2902/2021"/>
    <d v="2021-09-01T00:00:00"/>
    <n v="92197"/>
    <s v="Secretaría de Educación"/>
    <s v="MORA CONSIGNACION DE CESANTIAS"/>
    <d v="2024-03-31T00:00:00"/>
    <s v="2023-05"/>
    <s v="2"/>
    <s v="2024-02"/>
    <n v="1.0533063427800271"/>
    <n v="135592030.70850202"/>
    <n v="0"/>
    <d v="2025-05-30T00:00:00"/>
    <n v="1.1643835616438356"/>
    <n v="9.6299999999999997E-2"/>
    <n v="0"/>
    <n v="0.5"/>
    <s v="MEDIA"/>
    <x v="1"/>
    <n v="0"/>
  </r>
  <r>
    <n v="1853"/>
    <d v="2023-05-19T00:00:00"/>
    <d v="2023-04-19T00:00:00"/>
    <s v="JUZGADO 24 ADMINISTRATIVO DEL CIRCUITO DE MEDELLIN"/>
    <s v="05001333302420230014300"/>
    <n v="2023"/>
    <x v="0"/>
    <s v="MYRIAM DEL SOCORRO GIRALDO OSPINA"/>
    <s v="DIANA CAROLINA ALZATE QUINTERO"/>
    <n v="165819"/>
    <x v="1"/>
    <s v="RECONOCIMIENTO Y PAGO DE OTRAS PRESTACIONES SALARIALES, SOCIALES Y SALARIOS"/>
    <s v="MEDIO   "/>
    <s v="MEDIO   "/>
    <s v="MEDIO   "/>
    <s v="MEDIO   "/>
    <n v="0.5"/>
    <x v="1"/>
    <x v="1362"/>
    <n v="0"/>
    <x v="0"/>
    <m/>
    <s v="NO"/>
    <s v="NO"/>
    <s v="2 AÑOS"/>
    <s v="CESAR AUGUSTO GOMEZ GARCIA"/>
    <s v="Decreto 2902/2021"/>
    <d v="2021-09-01T00:00:00"/>
    <n v="92197"/>
    <s v="Secretaría de Educación"/>
    <s v="MORA CONSIGNACION DE CESANTIAS"/>
    <d v="2024-03-31T00:00:00"/>
    <s v="2023-05"/>
    <s v="2"/>
    <s v="2024-02"/>
    <n v="1.0533063427800271"/>
    <n v="219372785.07354927"/>
    <n v="0"/>
    <d v="2025-05-18T00:00:00"/>
    <n v="1.1315068493150684"/>
    <n v="9.6299999999999997E-2"/>
    <n v="0"/>
    <n v="0.5"/>
    <s v="MEDIA"/>
    <x v="1"/>
    <n v="0"/>
  </r>
  <r>
    <n v="1854"/>
    <d v="2023-05-15T00:00:00"/>
    <d v="2023-03-25T00:00:00"/>
    <s v="JUZGADO DECIMO ADMINISTRATIVO DEL CIRCUITO DE MEDELLIN"/>
    <s v="05001333301020230014400"/>
    <n v="2023"/>
    <x v="0"/>
    <s v="LUZ ALBA PEREZ ZAPATA"/>
    <s v="DIANA CAROLINA ALZATE QUINTERO"/>
    <n v="165819"/>
    <x v="1"/>
    <s v="RECONOCIMIENTO Y PAGO DE OTRAS PRESTACIONES SALARIALES, SOCIALES Y SALARIOS"/>
    <s v="MEDIO   "/>
    <s v="MEDIO   "/>
    <s v="MEDIO   "/>
    <s v="MEDIO   "/>
    <n v="0.5"/>
    <x v="1"/>
    <x v="1363"/>
    <n v="0"/>
    <x v="6"/>
    <m/>
    <s v="NO"/>
    <s v="NO"/>
    <s v="2 AÑOS"/>
    <s v="CESAR AUGUSTO GOMEZ GARCIA"/>
    <s v="Decreto 2902/2021"/>
    <d v="2021-09-01T00:00:00"/>
    <n v="92197"/>
    <s v="Secretaría de Educación"/>
    <s v="MORA CONSIGNACION DE CESANTIAS"/>
    <d v="2024-03-31T00:00:00"/>
    <s v="2023-05"/>
    <s v="2"/>
    <s v="2024-02"/>
    <n v="1.0533063427800271"/>
    <n v="71781654.93049933"/>
    <n v="0"/>
    <d v="2025-05-14T00:00:00"/>
    <n v="1.1205479452054794"/>
    <n v="9.6299999999999997E-2"/>
    <n v="0"/>
    <n v="0.5"/>
    <s v="MEDIA"/>
    <x v="1"/>
    <n v="0"/>
  </r>
  <r>
    <n v="1855"/>
    <d v="2023-05-26T00:00:00"/>
    <d v="2023-04-26T00:00:00"/>
    <s v="JUZGADO CUARTO ADMINISTRATIVO DEL CIRCUITO DE TURBO "/>
    <s v="05837333300420230005100"/>
    <n v="2023"/>
    <x v="0"/>
    <s v="MARIA YAMILETH BERRIO ALVAREZ"/>
    <s v="DIANA CAROLINA ALZATE QUINTERO"/>
    <n v="165819"/>
    <x v="1"/>
    <s v="RECONOCIMIENTO Y PAGO DE OTRAS PRESTACIONES SALARIALES, SOCIALES Y SALARIOS"/>
    <s v="MEDIO   "/>
    <s v="MEDIO   "/>
    <s v="MEDIO   "/>
    <s v="MEDIO   "/>
    <n v="0.5"/>
    <x v="1"/>
    <x v="1364"/>
    <n v="0"/>
    <x v="6"/>
    <m/>
    <s v="NO"/>
    <s v="NO"/>
    <s v="2 AÑOS"/>
    <s v="CESAR AUGUSTO GOMEZ GARCIA"/>
    <s v="Decreto 2902/2021"/>
    <d v="2021-09-01T00:00:00"/>
    <n v="92197"/>
    <s v="Secretaría de Educación"/>
    <s v="MORA PAGO CESANTIAS"/>
    <d v="2024-03-31T00:00:00"/>
    <s v="2023-05"/>
    <s v="2"/>
    <s v="2024-02"/>
    <n v="1.0533063427800271"/>
    <n v="2086262.8070175441"/>
    <n v="0"/>
    <d v="2025-05-25T00:00:00"/>
    <n v="1.1506849315068493"/>
    <n v="9.6299999999999997E-2"/>
    <n v="0"/>
    <n v="0.5"/>
    <s v="MEDIA"/>
    <x v="1"/>
    <n v="0"/>
  </r>
  <r>
    <n v="1856"/>
    <d v="2023-05-18T00:00:00"/>
    <d v="2023-04-18T00:00:00"/>
    <s v="JUZGADO VEINTISEIS ADMINISTRATIVO DEL CIRCUITO"/>
    <s v="05001333302620230014100"/>
    <n v="2023"/>
    <x v="0"/>
    <s v="EDDY YADILFA MORENO SANCHEZ"/>
    <s v="DIANA CAROLINA ALZATE QUINTERO"/>
    <n v="165819"/>
    <x v="1"/>
    <s v="RECONOCIMIENTO Y PAGO DE OTRAS PRESTACIONES SALARIALES, SOCIALES Y SALARIOS"/>
    <s v="MEDIO   "/>
    <s v="MEDIO   "/>
    <s v="MEDIO   "/>
    <s v="MEDIO   "/>
    <n v="0.5"/>
    <x v="1"/>
    <x v="1365"/>
    <n v="0"/>
    <x v="6"/>
    <m/>
    <s v="NO"/>
    <s v="NO"/>
    <s v="2 AÑOS"/>
    <s v="CESAR AUGUSTO GOMEZ GARCIA"/>
    <s v="Decreto 2902/2021"/>
    <d v="2021-09-01T00:00:00"/>
    <n v="92197"/>
    <s v="Secretaría de Educación"/>
    <s v="MORA CONSIGNACION DE CESANTIAS"/>
    <d v="2024-03-31T00:00:00"/>
    <s v="2023-05"/>
    <s v="2"/>
    <s v="2024-02"/>
    <n v="1.0533063427800271"/>
    <n v="47288746.511470988"/>
    <n v="0"/>
    <d v="2025-05-17T00:00:00"/>
    <n v="1.1287671232876713"/>
    <n v="9.6299999999999997E-2"/>
    <n v="0"/>
    <n v="0.5"/>
    <s v="MEDIA"/>
    <x v="1"/>
    <n v="0"/>
  </r>
  <r>
    <n v="1857"/>
    <d v="2023-05-30T00:00:00"/>
    <d v="2023-04-20T00:00:00"/>
    <s v="JUZGADO CUARTO ADMINISTRATIVO DE TURBO"/>
    <s v="05837333300220220030800"/>
    <n v="2023"/>
    <x v="0"/>
    <s v="MERQICEDECSERNA MURILLO"/>
    <s v="DIANA CAROLINA ALZATE QUINTERO"/>
    <n v="165819"/>
    <x v="1"/>
    <s v="RECONOCIMIENTO Y PAGO DE OTRAS PRESTACIONES SALARIALES, SOCIALES Y SALARIOS"/>
    <s v="MEDIO   "/>
    <s v="MEDIO   "/>
    <s v="MEDIO   "/>
    <s v="MEDIO   "/>
    <n v="0.5"/>
    <x v="1"/>
    <x v="1366"/>
    <n v="0"/>
    <x v="6"/>
    <m/>
    <s v="NO"/>
    <s v="NO"/>
    <s v="2 AÑOS"/>
    <s v="CESAR AUGUSTO GOMEZ GARCIA"/>
    <s v="Decreto 2902/2021"/>
    <d v="2021-09-01T00:00:00"/>
    <n v="92197"/>
    <s v="Secretaría de Educación"/>
    <s v="MORA CONSIGNACION DE CESANTIAS"/>
    <d v="2024-03-31T00:00:00"/>
    <s v="2023-05"/>
    <s v="2"/>
    <s v="2024-02"/>
    <n v="1.0533063427800271"/>
    <n v="74083596.957489893"/>
    <n v="0"/>
    <d v="2025-05-29T00:00:00"/>
    <n v="1.1616438356164382"/>
    <n v="9.6299999999999997E-2"/>
    <n v="0"/>
    <n v="0.5"/>
    <s v="MEDIA"/>
    <x v="1"/>
    <n v="0"/>
  </r>
  <r>
    <n v="1858"/>
    <d v="2023-05-18T00:00:00"/>
    <d v="2022-12-11T00:00:00"/>
    <s v="JUZGADO TREINTA Y TRES ADMINISTRATIVO DEL CIRCUITO DE MEDELLIN"/>
    <s v="05001333303320220059200"/>
    <s v="2023"/>
    <x v="0"/>
    <s v="RAMON EGIDIO LONDOÑO MAZO"/>
    <s v="DIANA CAROLINA ALZATE QUINTERO"/>
    <n v="165819"/>
    <x v="1"/>
    <s v="RECONOCIMIENTO Y PAGO DE OTRAS PRESTACIONES SALARIALES, SOCIALES Y SALARIOS"/>
    <s v="MEDIO   "/>
    <s v="MEDIO   "/>
    <s v="MEDIO   "/>
    <s v="MEDIO   "/>
    <n v="0.5"/>
    <x v="1"/>
    <x v="1367"/>
    <n v="0"/>
    <x v="6"/>
    <m/>
    <s v="NO"/>
    <s v="NO"/>
    <s v="2 AÑOS"/>
    <s v="CESAR AUGUSTO GOMEZ GARCIA"/>
    <s v="Decreto 2902/2021"/>
    <d v="2021-09-01T00:00:00"/>
    <n v="92197"/>
    <s v="Secretaría de Educación"/>
    <s v="MORA  PAGO DE CESANTIAS"/>
    <d v="2024-03-31T00:00:00"/>
    <s v="2023-05"/>
    <s v="2"/>
    <s v="2024-02"/>
    <n v="1.0533063427800271"/>
    <n v="3088746.0654520923"/>
    <n v="0"/>
    <d v="2025-05-17T00:00:00"/>
    <n v="1.1287671232876713"/>
    <n v="9.6299999999999997E-2"/>
    <n v="0"/>
    <n v="0.5"/>
    <s v="MEDIA"/>
    <x v="1"/>
    <n v="0"/>
  </r>
  <r>
    <n v="1859"/>
    <d v="2023-05-26T00:00:00"/>
    <d v="2023-04-26T00:00:00"/>
    <s v="JUZGADO DIECIOCHO ADMINISTRATIVO DEL CIRCUITO DE MEDELLIN"/>
    <s v="05001333301820230015300"/>
    <n v="2023"/>
    <x v="0"/>
    <s v="LUZ MIRYAM GALLEGO ZAPATA"/>
    <s v="DIANA CAROLINA ALZATE QUINTERO"/>
    <n v="165819"/>
    <x v="1"/>
    <s v="RECONOCIMIENTO Y PAGO DE OTRAS PRESTACIONES SALARIALES, SOCIALES Y SALARIOS"/>
    <s v="MEDIO   "/>
    <s v="MEDIO   "/>
    <s v="MEDIO   "/>
    <s v="MEDIO   "/>
    <n v="0.5"/>
    <x v="1"/>
    <x v="1368"/>
    <n v="0"/>
    <x v="6"/>
    <m/>
    <s v="NO"/>
    <s v="NO"/>
    <s v="2 AÑOS"/>
    <s v="CESAR AUGUSTO GOMEZ GARCIA"/>
    <s v="Decreto 2902/2021"/>
    <d v="2021-09-01T00:00:00"/>
    <n v="92197"/>
    <s v="Secretaría de Educación"/>
    <s v="MORA CONSIGNACION DE CESANTIAS"/>
    <d v="2024-03-31T00:00:00"/>
    <s v="2023-05"/>
    <s v="2"/>
    <s v="2024-02"/>
    <n v="1.0533063427800271"/>
    <n v="68431379.219973013"/>
    <n v="0"/>
    <d v="2025-05-25T00:00:00"/>
    <n v="1.1506849315068493"/>
    <n v="9.6299999999999997E-2"/>
    <n v="0"/>
    <n v="0.5"/>
    <s v="MEDIA"/>
    <x v="1"/>
    <n v="0"/>
  </r>
  <r>
    <n v="1860"/>
    <d v="2023-05-19T00:00:00"/>
    <d v="2023-05-19T00:00:00"/>
    <s v="JUZGADO TREINTA Y SIETE ADMINISTRATIVO DEL CIRCUITO DE MEDELLIN                                                                                                                                                                   "/>
    <s v="05001333303729230004400"/>
    <n v="2023"/>
    <x v="0"/>
    <s v="NALFI SILVA TORRES"/>
    <s v="DIANA CAROLINA ALZATE QUINTERO"/>
    <n v="165819"/>
    <x v="1"/>
    <s v="RECONOCIMIENTO Y PAGO DE OTRAS PRESTACIONES SALARIALES, SOCIALES Y SALARIOS"/>
    <s v="MEDIO   "/>
    <s v="MEDIO   "/>
    <s v="MEDIO   "/>
    <s v="MEDIO   "/>
    <n v="0.5"/>
    <x v="1"/>
    <x v="835"/>
    <n v="0"/>
    <x v="6"/>
    <m/>
    <s v="NO"/>
    <s v="NO"/>
    <s v="2 AÑOS"/>
    <s v="CESAR AUGUSTO GOMEZ GARCIA"/>
    <s v="Decreto 2902/2021"/>
    <d v="2021-09-01T00:00:00"/>
    <n v="92197"/>
    <s v="Secretaría de Educación"/>
    <s v="MORA PAGO DE CESANTIAS"/>
    <d v="2024-03-31T00:00:00"/>
    <s v="2023-05"/>
    <s v="2"/>
    <s v="2024-02"/>
    <n v="1.0533063427800271"/>
    <n v="2074935.5506072878"/>
    <n v="0"/>
    <d v="2025-05-18T00:00:00"/>
    <n v="1.1315068493150684"/>
    <n v="9.6299999999999997E-2"/>
    <n v="0"/>
    <n v="0.5"/>
    <s v="MEDIA"/>
    <x v="1"/>
    <n v="0"/>
  </r>
  <r>
    <n v="1861"/>
    <d v="2023-05-23T00:00:00"/>
    <d v="2023-04-23T00:00:00"/>
    <s v="JUZGADO TREINTA ADMINISTRATIVO DEL CIRCUITO"/>
    <s v="05001333303020230014700"/>
    <n v="2023"/>
    <x v="0"/>
    <s v="LENNY SANTIAGO ALVAREZ VERGARA"/>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3-05"/>
    <s v="2"/>
    <s v="2024-02"/>
    <n v="1.0533063427800271"/>
    <n v="52665317.139001355"/>
    <n v="0"/>
    <d v="2025-05-22T00:00:00"/>
    <n v="1.1424657534246576"/>
    <n v="9.6299999999999997E-2"/>
    <n v="0"/>
    <n v="0.5"/>
    <s v="MEDIA"/>
    <x v="1"/>
    <n v="0"/>
  </r>
  <r>
    <n v="1862"/>
    <d v="2023-05-11T00:00:00"/>
    <d v="2023-03-15T00:00:00"/>
    <s v="JUZGADO SEGUNDO ADMINISTRATIVO DEL CIRCUITO DE MEDELLIN"/>
    <s v="05001333300220230013800"/>
    <n v="2023"/>
    <x v="0"/>
    <s v="CARMENZA MARTINEZ NAGLEZ"/>
    <s v="DIANA CAROLINA ALZATE QUINTERO"/>
    <n v="165819"/>
    <x v="1"/>
    <s v="RECONOCIMIENTO Y PAGO DE OTRAS PRESTACIONES SALARIALES, SOCIALES Y SALARIOS"/>
    <s v="MEDIO   "/>
    <s v="MEDIO   "/>
    <s v="MEDIO   "/>
    <s v="MEDIO   "/>
    <n v="0.5"/>
    <x v="1"/>
    <x v="459"/>
    <n v="0"/>
    <x v="6"/>
    <m/>
    <s v="NO"/>
    <s v="NO"/>
    <s v="2 AÑOS"/>
    <s v="CESAR AUGUSTO GOMEZ GARCIA"/>
    <s v="Decreto 2902/2021"/>
    <d v="2021-09-01T00:00:00"/>
    <n v="92197"/>
    <s v="Secretaría de Educación"/>
    <s v="MORA CONSIGNACION DE CESANTIAS"/>
    <d v="2024-03-31T00:00:00"/>
    <s v="2023-05"/>
    <s v="2"/>
    <s v="2024-02"/>
    <n v="1.0533063427800271"/>
    <n v="52665317.139001355"/>
    <n v="0"/>
    <d v="2025-05-10T00:00:00"/>
    <n v="1.1095890410958904"/>
    <n v="9.6299999999999997E-2"/>
    <n v="0"/>
    <n v="0.5"/>
    <s v="MEDIA"/>
    <x v="1"/>
    <n v="0"/>
  </r>
  <r>
    <n v="1863"/>
    <d v="2023-05-24T00:00:00"/>
    <d v="2023-04-24T00:00:00"/>
    <s v="JUZGADO TREINTA Y UNO ADMINISTRATIVO  DEL CIRCUITO DE MEDELLIN"/>
    <s v="05001333303120230013400"/>
    <n v="2023"/>
    <x v="0"/>
    <s v="VICTOR ALFONSO OSSA SALAZAR"/>
    <s v="DIANA CAROLINA ALZATE QUINTERO"/>
    <n v="165819"/>
    <x v="1"/>
    <s v="RECONOCIMIENTO Y PAGO DE OTRAS PRESTACIONES SALARIALES, SOCIALES Y SALARIOS"/>
    <s v="MEDIO   "/>
    <s v="MEDIO   "/>
    <s v="MEDIO   "/>
    <s v="MEDIO   "/>
    <n v="0.5"/>
    <x v="1"/>
    <x v="688"/>
    <n v="0"/>
    <x v="6"/>
    <m/>
    <s v="NO"/>
    <s v="NO"/>
    <s v="2 AÑOS"/>
    <s v="CESAR AUGUSTO GOMEZ GARCIA"/>
    <s v="Decreto 2902/2021"/>
    <d v="2021-09-01T00:00:00"/>
    <n v="92197"/>
    <s v="Secretaría de Educación"/>
    <s v="MORA CONSIGNACION DE CESANTIAS"/>
    <d v="2024-03-31T00:00:00"/>
    <s v="2023-05"/>
    <s v="2"/>
    <s v="2024-02"/>
    <n v="1.0533063427800271"/>
    <n v="77248787.784075588"/>
    <n v="0"/>
    <d v="2025-05-23T00:00:00"/>
    <n v="1.1452054794520548"/>
    <n v="9.6299999999999997E-2"/>
    <n v="0"/>
    <n v="0.5"/>
    <s v="MEDIA"/>
    <x v="1"/>
    <n v="0"/>
  </r>
  <r>
    <n v="1864"/>
    <d v="2023-05-24T00:00:00"/>
    <d v="2023-04-24T00:00:00"/>
    <s v="JUZGADO TREINTA Y UNO ADMINISTRATIVO DEL CIRCUITO DE MEDELLIN"/>
    <s v="05001333303120230013300"/>
    <n v="2023"/>
    <x v="0"/>
    <s v="CLAUDIA NANCY CARDONA DUQUE"/>
    <s v="DIANA CAROLINA ALZATE QUINTERO"/>
    <n v="165819"/>
    <x v="1"/>
    <s v="RECONOCIMIENTO Y PAGO DE OTRAS PRESTACIONES SALARIALES, SOCIALES Y SALARIOS"/>
    <s v="MEDIO   "/>
    <s v="MEDIO   "/>
    <s v="MEDIO   "/>
    <s v="MEDIO   "/>
    <n v="0.5"/>
    <x v="1"/>
    <x v="1369"/>
    <n v="0"/>
    <x v="6"/>
    <m/>
    <s v="NO"/>
    <s v="NO"/>
    <s v="2 AÑOS"/>
    <s v="CESAR AUGUSTO GOMEZ GARCIA"/>
    <s v="Decreto 2902/2021"/>
    <d v="2021-09-01T00:00:00"/>
    <n v="92197"/>
    <s v="Secretaría de Educación"/>
    <s v="MORA CONSIGNACION DE CESANTIAS"/>
    <d v="2024-03-31T00:00:00"/>
    <s v="2023-05"/>
    <s v="2"/>
    <s v="2024-02"/>
    <n v="1.0533063427800271"/>
    <n v="129288873.86437248"/>
    <n v="0"/>
    <d v="2025-05-23T00:00:00"/>
    <n v="1.1452054794520548"/>
    <n v="9.6299999999999997E-2"/>
    <n v="0"/>
    <n v="0.5"/>
    <s v="MEDIA"/>
    <x v="1"/>
    <n v="0"/>
  </r>
  <r>
    <n v="1865"/>
    <d v="2023-06-05T00:00:00"/>
    <d v="2023-05-05T00:00:00"/>
    <s v="JUZGADO NOVENO ADMINISTRATIVO DEL CIRCUITO"/>
    <s v="05001333300920230020600"/>
    <n v="2023"/>
    <x v="0"/>
    <s v="LUIS ANGEL GALLEGO VILLA"/>
    <s v="DIANA CAROLINA ALZATE QUINTERO"/>
    <n v="165819"/>
    <x v="1"/>
    <s v="RECONOCIMIENTO Y PAGO DE OTRAS PRESTACIONES SALARIALES, SOCIALES Y SALARIOS"/>
    <s v="MEDIO   "/>
    <s v="MEDIO   "/>
    <s v="MEDIO   "/>
    <s v="MEDIO   "/>
    <n v="0.5"/>
    <x v="1"/>
    <x v="1370"/>
    <n v="0"/>
    <x v="6"/>
    <m/>
    <s v="NO"/>
    <s v="NO"/>
    <s v="2 AÑOS"/>
    <s v="CESAR AUGUSTO GOMEZ GARCIA"/>
    <s v="Decreto 2902/2021"/>
    <d v="2021-09-01T00:00:00"/>
    <n v="92197"/>
    <s v="Secretaría de Educación"/>
    <s v="M ORA PAGO DE CESANTIAS                                                                "/>
    <d v="2024-03-31T00:00:00"/>
    <s v="2023-06"/>
    <s v="2"/>
    <s v="2024-02"/>
    <n v="1.0501569741366423"/>
    <n v="2757536.8378681419"/>
    <n v="0"/>
    <d v="2025-06-04T00:00:00"/>
    <n v="1.178082191780822"/>
    <n v="9.6299999999999997E-2"/>
    <n v="0"/>
    <n v="0.5"/>
    <s v="MEDIA"/>
    <x v="1"/>
    <n v="0"/>
  </r>
  <r>
    <n v="1866"/>
    <d v="2023-06-15T00:00:00"/>
    <d v="2023-05-15T00:00:00"/>
    <s v="JUZGADO SEGUNDO ADMINISTRATIVO DEL CIRCUITO DE TURBO"/>
    <s v="05837333300220230005000"/>
    <n v="2023"/>
    <x v="0"/>
    <s v="JORGE BLANDON MEDRANO"/>
    <s v="DIANA CAROLINA ALZATE QUINTERO"/>
    <n v="165819"/>
    <x v="1"/>
    <s v="RECONOCIMIENTO Y PAGO DE OTRAS PRESTACIONES SALARIALES, SOCIALES Y SALARIOS"/>
    <s v="MEDIO   "/>
    <s v="MEDIO   "/>
    <s v="MEDIO   "/>
    <s v="MEDIO   "/>
    <n v="0.5"/>
    <x v="1"/>
    <x v="1371"/>
    <n v="0"/>
    <x v="6"/>
    <m/>
    <s v="NO"/>
    <s v="NO"/>
    <s v="2 AÑOS"/>
    <s v="CESAR AUGUSTO GOMEZ GARCIA"/>
    <s v="Decreto 2902/2021"/>
    <d v="2021-09-01T00:00:00"/>
    <n v="92197"/>
    <s v="Secretaría de Educación"/>
    <s v="MORA PAGO CESANTIAS"/>
    <d v="2024-03-31T00:00:00"/>
    <s v="2023-06"/>
    <s v="2"/>
    <s v="2024-02"/>
    <n v="1.0501569741366423"/>
    <n v="1010677.3728509494"/>
    <n v="0"/>
    <d v="2025-06-14T00:00:00"/>
    <n v="1.2054794520547945"/>
    <n v="9.6299999999999997E-2"/>
    <n v="0"/>
    <n v="0.5"/>
    <s v="MEDIA"/>
    <x v="1"/>
    <n v="0"/>
  </r>
  <r>
    <n v="1867"/>
    <d v="2023-05-08T00:00:00"/>
    <d v="2023-03-08T00:00:00"/>
    <s v="JUZGADO TREINTA Y SIETE ADMINISTRATIVO DEL CIRCUITO DE MEDELLIN                                                                                                                                                                   "/>
    <s v="05001333303720230002500"/>
    <n v="2023"/>
    <x v="0"/>
    <s v="ANDRES EDUARDO RICO SALAS"/>
    <s v="DIANA CAROLINA ALZATE QUINTERO"/>
    <n v="165819"/>
    <x v="1"/>
    <s v="RECONOCIMIENTO Y PAGO DE OTRAS PRESTACIONES SALARIALES, SOCIALES Y SALARIOS"/>
    <s v="MEDIO   "/>
    <s v="MEDIO   "/>
    <s v="MEDIO   "/>
    <s v="MEDIO   "/>
    <n v="0.5"/>
    <x v="1"/>
    <x v="1372"/>
    <n v="0"/>
    <x v="6"/>
    <m/>
    <s v="NO"/>
    <s v="NO"/>
    <s v="2 AÑOS"/>
    <s v="CESAR AUGUSTO GOMEZ GARCIA"/>
    <s v="Decreto 2902/2021"/>
    <d v="2021-09-01T00:00:00"/>
    <n v="92197"/>
    <s v="Secretaría de Educación"/>
    <s v="MORA CONSIGNACION DE CESANTIAS"/>
    <d v="2024-03-31T00:00:00"/>
    <s v="2023-05"/>
    <s v="2"/>
    <s v="2024-02"/>
    <n v="1.0533063427800271"/>
    <n v="66163392.629554667"/>
    <n v="0"/>
    <d v="2025-05-07T00:00:00"/>
    <n v="1.1013698630136985"/>
    <n v="9.6299999999999997E-2"/>
    <n v="0"/>
    <n v="0.5"/>
    <s v="MEDIA"/>
    <x v="1"/>
    <n v="0"/>
  </r>
  <r>
    <n v="1868"/>
    <d v="2023-05-09T00:00:00"/>
    <d v="2023-03-18T00:00:00"/>
    <s v="JUZGADO QUINCE ADMINISTRATIVO DEL CIRCUITO DE MEDELLIN"/>
    <s v="05001333301520230014500"/>
    <n v="2023"/>
    <x v="0"/>
    <s v="SANDRA MILENA HENAO CONGOTE"/>
    <s v="DIANA CAROLINA ALZATE QUINTERO"/>
    <n v="165819"/>
    <x v="1"/>
    <s v="RECONOCIMIENTO Y PAGO DE OTRAS PRESTACIONES SALARIALES, SOCIALES Y SALARIOS"/>
    <s v="MEDIO   "/>
    <s v="MEDIO   "/>
    <s v="MEDIO   "/>
    <s v="MEDIO   "/>
    <n v="0.5"/>
    <x v="1"/>
    <x v="1373"/>
    <n v="0"/>
    <x v="6"/>
    <m/>
    <s v="NO"/>
    <s v="NO"/>
    <s v="2 AÑOS"/>
    <s v="CESAR AUGUSTO GOMEZ GARCIA"/>
    <s v="Decreto 2902/2021"/>
    <d v="2021-09-01T00:00:00"/>
    <n v="92197"/>
    <s v="Secretaría de Educación"/>
    <s v="MORA CONSIGNACION DE CESANTIAS"/>
    <d v="2024-03-31T00:00:00"/>
    <s v="2023-05"/>
    <s v="2"/>
    <s v="2024-02"/>
    <n v="1.0533063427800271"/>
    <n v="162008897.96018896"/>
    <n v="0"/>
    <d v="2025-05-08T00:00:00"/>
    <n v="1.1041095890410959"/>
    <n v="9.6299999999999997E-2"/>
    <n v="0"/>
    <n v="0.5"/>
    <s v="MEDIA"/>
    <x v="1"/>
    <n v="0"/>
  </r>
  <r>
    <n v="1869"/>
    <d v="2023-05-08T00:00:00"/>
    <d v="2023-04-18T00:00:00"/>
    <s v="JUZGADO NOVENO ADMINISTRATIVO DEL CIRCUITO"/>
    <s v="05001333300920230014700"/>
    <n v="2023"/>
    <x v="0"/>
    <s v="FLOR CRISTINA CALDERON ZULUAGA"/>
    <s v="DIANA CAROLINA ALZATE QUINTERO"/>
    <n v="165819"/>
    <x v="1"/>
    <s v="RECONOCIMIENTO Y PAGO DE OTRAS PRESTACIONES SALARIALES, SOCIALES Y SALARIOS"/>
    <s v="MEDIO   "/>
    <s v="MEDIO   "/>
    <s v="MEDIO   "/>
    <s v="MEDIO   "/>
    <n v="0.5"/>
    <x v="1"/>
    <x v="1374"/>
    <n v="0"/>
    <x v="6"/>
    <m/>
    <s v="NO"/>
    <s v="NO"/>
    <s v="2 AÑOS"/>
    <s v="CESAR AUGUSTO GOMEZ GARCIA"/>
    <s v="Decreto 2902/2021"/>
    <d v="2021-09-01T00:00:00"/>
    <n v="92197"/>
    <s v="Secretaría de Educación"/>
    <s v="MORA CONSIGNACION DE CESANTIAS"/>
    <d v="2024-03-31T00:00:00"/>
    <s v="2023-05"/>
    <s v="2"/>
    <s v="2024-02"/>
    <n v="1.0533063427800271"/>
    <n v="18935921.161268558"/>
    <n v="0"/>
    <d v="2025-05-07T00:00:00"/>
    <n v="1.1013698630136985"/>
    <n v="9.6299999999999997E-2"/>
    <n v="0"/>
    <n v="0.5"/>
    <s v="MEDIA"/>
    <x v="1"/>
    <n v="0"/>
  </r>
  <r>
    <n v="1870"/>
    <d v="2023-05-15T00:00:00"/>
    <d v="2023-04-18T00:00:00"/>
    <s v="JUZGADO TREINTA Y  TRES  ADMINISTRATIVO DE MEDELLIN                                      "/>
    <s v="05001333303320230007700"/>
    <n v="2023"/>
    <x v="0"/>
    <s v="BRITISH AMERICAN TOBACO S.A.S."/>
    <s v="JUAN DAVID LOPEZ VERGARA"/>
    <n v="273704"/>
    <x v="3"/>
    <s v="IMPUESTOS"/>
    <s v="MEDIO   "/>
    <s v="MEDIO   "/>
    <s v="MEDIO   "/>
    <s v="MEDIO   "/>
    <n v="0.5"/>
    <x v="1"/>
    <x v="1375"/>
    <n v="0"/>
    <x v="23"/>
    <m/>
    <s v="NO"/>
    <s v="NO"/>
    <s v="2 AÑOS"/>
    <s v="CESAR AUGUSTO GOMEZ GARCIA"/>
    <s v="Decreto 2902/2021"/>
    <d v="2021-09-01T00:00:00"/>
    <n v="92197"/>
    <s v="Secretaría de Educación"/>
    <s v="SANCION POR PRESENTACION TARDIA DE      TORN AGUIAS"/>
    <d v="2024-03-31T00:00:00"/>
    <s v="2023-05"/>
    <s v="2"/>
    <s v="2024-02"/>
    <n v="1.0533063427800271"/>
    <n v="10111740.890688261"/>
    <n v="0"/>
    <d v="2025-05-14T00:00:00"/>
    <n v="1.1205479452054794"/>
    <n v="9.6299999999999997E-2"/>
    <n v="0"/>
    <n v="0.5"/>
    <s v="MEDIA"/>
    <x v="1"/>
    <n v="0"/>
  </r>
  <r>
    <n v="1871"/>
    <d v="2023-04-15T00:00:00"/>
    <d v="2023-06-15T00:00:00"/>
    <s v="JUZGADO TREINTA Y TRES ADMINISTRATIVO DE MEDELLIN"/>
    <s v="05001333303320230014500"/>
    <n v="2023"/>
    <x v="0"/>
    <s v="LILIANA SUAREZ MONTOYA"/>
    <s v="DIANA CAROLINA ALZATE QUINTERO"/>
    <n v="165819"/>
    <x v="1"/>
    <s v="RECONOCIMIENTO Y PAGO DE OTRAS PRESTACIONES SALARIALES, SOCIALES Y SALARIOS"/>
    <s v="MEDIO   "/>
    <s v="MEDIO   "/>
    <s v="MEDIO   "/>
    <s v="MEDIO   "/>
    <n v="0.5"/>
    <x v="1"/>
    <x v="1376"/>
    <n v="0"/>
    <x v="6"/>
    <m/>
    <s v="NO"/>
    <s v="NO"/>
    <s v="2 AÑOS"/>
    <s v="CESAR AUGUSTO GOMEZ GARCIA"/>
    <s v="Decreto 2902/2021"/>
    <d v="2021-09-01T00:00:00"/>
    <n v="92197"/>
    <s v="Secretaría de Educación"/>
    <s v="MORA CONSIGNACION DE CESANTIAS"/>
    <d v="2024-03-31T00:00:00"/>
    <s v="2023-04"/>
    <s v="2"/>
    <s v="2024-02"/>
    <n v="1.0579066265060242"/>
    <n v="101377716.23832832"/>
    <n v="0"/>
    <d v="2025-04-14T00:00:00"/>
    <n v="1.0383561643835617"/>
    <n v="9.6299999999999997E-2"/>
    <n v="0"/>
    <n v="0.5"/>
    <s v="MEDIA"/>
    <x v="1"/>
    <n v="0"/>
  </r>
  <r>
    <n v="1872"/>
    <d v="2023-04-15T00:00:00"/>
    <d v="2023-06-15T00:00:00"/>
    <s v="JUZGADO SEGUNDO ADMINISTRATIVO DE TURBO"/>
    <s v="05837333300220230006000"/>
    <n v="2023"/>
    <x v="0"/>
    <s v="MARIA DAYCER CASIANIS GOMEZ"/>
    <s v="DIANA CAROLINA ALZATE QUINTERO"/>
    <n v="165819"/>
    <x v="1"/>
    <s v="RECONOCIMIENTO Y PAGO DE OTRAS PRESTACIONES SALARIALES, SOCIALES Y SALARIOS"/>
    <s v="MEDIO   "/>
    <s v="MEDIO   "/>
    <s v="MEDIO   "/>
    <s v="MEDIO   "/>
    <n v="0.5"/>
    <x v="1"/>
    <x v="695"/>
    <n v="0"/>
    <x v="6"/>
    <m/>
    <s v="NO"/>
    <s v="NO"/>
    <s v="2 AÑOS"/>
    <s v="CESAR AUGUSTO GOMEZ GARCIA"/>
    <s v="Decreto 2902/2021"/>
    <d v="2021-09-01T00:00:00"/>
    <n v="92197"/>
    <s v="Secretaría de Educación"/>
    <s v="MORA PAGO DE CESANTIAS"/>
    <d v="2024-03-31T00:00:00"/>
    <s v="2023-04"/>
    <s v="2"/>
    <s v="2024-02"/>
    <n v="1.0579066265060242"/>
    <n v="3292731.2012801208"/>
    <n v="0"/>
    <d v="2025-04-14T00:00:00"/>
    <n v="1.0383561643835617"/>
    <n v="9.6299999999999997E-2"/>
    <n v="0"/>
    <n v="0.5"/>
    <s v="MEDIA"/>
    <x v="1"/>
    <n v="0"/>
  </r>
  <r>
    <n v="1873"/>
    <d v="2023-04-15T00:00:00"/>
    <d v="2023-06-23T00:00:00"/>
    <s v="JUZGADO TREINTA Y TRES ADMINISTRATIVO DE MEDELLIN"/>
    <s v="05001333303320230014600"/>
    <n v="2023"/>
    <x v="0"/>
    <s v="SANDRA YANETH CARVAJAL USUGA"/>
    <s v="DIANA CAROLINA ALZATE QUINTERO"/>
    <n v="165819"/>
    <x v="1"/>
    <s v="RECONOCIMIENTO Y PAGO DE OTRAS PRESTACIONES SALARIALES, SOCIALES Y SALARIOS"/>
    <s v="MEDIO   "/>
    <s v="MEDIO   "/>
    <s v="MEDIO   "/>
    <s v="MEDIO   "/>
    <n v="0.5"/>
    <x v="1"/>
    <x v="1377"/>
    <n v="0"/>
    <x v="6"/>
    <m/>
    <s v="NO"/>
    <s v="NO"/>
    <s v="2 AÑOS"/>
    <s v="CESAR AUGUSTO GOMEZ GARCIA"/>
    <s v="Decreto 2902/2021"/>
    <d v="2021-09-01T00:00:00"/>
    <n v="92197"/>
    <s v="Secretaría de Educación"/>
    <s v="MORA CONSIGNACION DE CESANTIAS"/>
    <d v="2024-03-31T00:00:00"/>
    <s v="2023-04"/>
    <s v="2"/>
    <s v="2024-02"/>
    <n v="1.0579066265060242"/>
    <n v="89218577.562424704"/>
    <n v="0"/>
    <d v="2025-04-14T00:00:00"/>
    <n v="1.0383561643835617"/>
    <n v="9.6299999999999997E-2"/>
    <n v="0"/>
    <n v="0.5"/>
    <s v="MEDIA"/>
    <x v="1"/>
    <n v="0"/>
  </r>
  <r>
    <n v="1874"/>
    <d v="2022-12-14T00:00:00"/>
    <d v="2022-11-11T00:00:00"/>
    <s v="JUZGADO CUARTO ADMINISTRATIVO DE TURBO"/>
    <s v="05837333300220220030900"/>
    <s v="2023"/>
    <x v="0"/>
    <s v="DIANA PATRICIA ZAPATA ALVAREZ"/>
    <s v="DIANA CAROLINA ALZATE QUINTERO"/>
    <n v="165819"/>
    <x v="1"/>
    <s v="RECONOCIMIENTO Y PAGO DE OTRAS PRESTACIONES SALARIALES, SOCIALES Y SALARIOS"/>
    <s v="MEDIO   "/>
    <s v="MEDIO   "/>
    <s v="MEDIO   "/>
    <s v="MEDIO   "/>
    <n v="0.5"/>
    <x v="1"/>
    <x v="1378"/>
    <n v="0"/>
    <x v="6"/>
    <m/>
    <s v="NO"/>
    <s v="NO"/>
    <s v="2 AÑOS"/>
    <s v="CESAR AUGUSTO GOMEZ GARCIA"/>
    <s v="Decreto 2902/2021"/>
    <d v="2021-09-01T00:00:00"/>
    <n v="92197"/>
    <s v="Secretaría de Educación"/>
    <s v="MORA CONSIGNACION DE CESANTIAS"/>
    <d v="2024-03-31T00:00:00"/>
    <s v="2022-12"/>
    <s v="2"/>
    <s v="2024-02"/>
    <n v="1.1147345870030945"/>
    <n v="51699789.386336587"/>
    <n v="0"/>
    <d v="2024-12-13T00:00:00"/>
    <n v="0.70410958904109588"/>
    <n v="9.6299999999999997E-2"/>
    <n v="0"/>
    <n v="0.5"/>
    <s v="MEDIA"/>
    <x v="1"/>
    <n v="0"/>
  </r>
  <r>
    <n v="1875"/>
    <d v="2023-05-01T00:00:00"/>
    <d v="2023-02-03T00:00:00"/>
    <s v="JUZGADO VEINTINUEVE ADMINISTRATIVO DEL CIRCUITO"/>
    <s v="05001333302920230016000"/>
    <n v="2023"/>
    <x v="0"/>
    <s v="MILENA MENA CETRE"/>
    <s v="DIANA CAROLINA ALZATE QUINTERO"/>
    <n v="165819"/>
    <x v="1"/>
    <s v="RECONOCIMIENTO Y PAGO DE OTRAS PRESTACIONES SALARIALES, SOCIALES Y SALARIOS"/>
    <s v="MEDIO   "/>
    <s v="MEDIO   "/>
    <s v="MEDIO   "/>
    <s v="MEDIO   "/>
    <n v="0.5"/>
    <x v="1"/>
    <x v="1379"/>
    <n v="0"/>
    <x v="11"/>
    <m/>
    <s v="NO"/>
    <s v="NO"/>
    <s v="2 AÑOS"/>
    <s v="CESAR AUGUSTO GOMEZ GARCIA"/>
    <s v="Decreto 2902/2021"/>
    <d v="2021-09-01T00:00:00"/>
    <n v="92197"/>
    <s v="Secretaría de Educación"/>
    <s v="MORA PAGO DE CESANTIAS"/>
    <d v="2024-03-31T00:00:00"/>
    <s v="2023-05"/>
    <s v="2"/>
    <s v="2024-02"/>
    <n v="1.0533063427800271"/>
    <n v="1338294.1734143051"/>
    <n v="0"/>
    <d v="2025-04-30T00:00:00"/>
    <n v="1.0821917808219179"/>
    <n v="9.6299999999999997E-2"/>
    <n v="0"/>
    <n v="0.5"/>
    <s v="MEDIA"/>
    <x v="1"/>
    <n v="0"/>
  </r>
  <r>
    <n v="1876"/>
    <d v="2023-04-15T00:00:00"/>
    <d v="2023-06-23T00:00:00"/>
    <s v="JUZGADO SEGUNDO ADMINISTRATIVO DE  DEMEDELLIN"/>
    <s v="05001333300220230022900"/>
    <n v="2023"/>
    <x v="0"/>
    <s v="YEIMI ROLANDO ALVAREZ"/>
    <s v="DIANA CAROLINA ALZATE QUINTERO"/>
    <n v="165819"/>
    <x v="1"/>
    <s v="RECONOCIMIENTO Y PAGO DE OTRAS PRESTACIONES SALARIALES, SOCIALES Y SALARIOS"/>
    <s v="MEDIO   "/>
    <s v="MEDIO   "/>
    <s v="MEDIO   "/>
    <s v="MEDIO   "/>
    <n v="0.5"/>
    <x v="1"/>
    <x v="1380"/>
    <n v="0"/>
    <x v="6"/>
    <m/>
    <s v="NO"/>
    <s v="NO"/>
    <s v="2 AÑOS"/>
    <s v="CESAR AUGUSTO GOMEZ GARCIA"/>
    <s v="Decreto 2902/2021"/>
    <d v="2021-09-01T00:00:00"/>
    <n v="92197"/>
    <s v="Secretaría de Educación"/>
    <s v="MORA PAGO DE CESANTIAS"/>
    <d v="2024-03-31T00:00:00"/>
    <s v="2023-04"/>
    <s v="2"/>
    <s v="2024-02"/>
    <n v="1.0579066265060242"/>
    <n v="1263044.2425451807"/>
    <n v="0"/>
    <d v="2025-04-14T00:00:00"/>
    <n v="1.0383561643835617"/>
    <n v="9.6299999999999997E-2"/>
    <n v="0"/>
    <n v="0.5"/>
    <s v="MEDIA"/>
    <x v="1"/>
    <n v="0"/>
  </r>
  <r>
    <n v="1877"/>
    <d v="2023-04-15T00:00:00"/>
    <d v="2023-06-23T00:00:00"/>
    <s v="JUZGADO CUARTO ADMINISTRATIVO DE TURBO"/>
    <s v="05837333300220220030600"/>
    <s v="2023"/>
    <x v="0"/>
    <s v="LEDINSON CORDOBA MENA"/>
    <s v="DIANA CAROLINA ALZATE QUINTERO"/>
    <n v="165819"/>
    <x v="1"/>
    <s v="RECONOCIMIENTO Y PAGO DE OTRAS PRESTACIONES SALARIALES, SOCIALES Y SALARIOS"/>
    <s v="MEDIO   "/>
    <s v="MEDIO   "/>
    <s v="MEDIO   "/>
    <s v="MEDIO   "/>
    <n v="0.5"/>
    <x v="1"/>
    <x v="1381"/>
    <n v="0"/>
    <x v="6"/>
    <m/>
    <s v="NO"/>
    <s v="NO"/>
    <s v="2 AÑOS"/>
    <s v="CESAR AUGUSTO GOMEZ GARCIA"/>
    <s v="Decreto 2902/2021"/>
    <d v="2021-09-01T00:00:00"/>
    <n v="92197"/>
    <s v="Secretaría de Educación"/>
    <s v="MORA CONSIGNACION DE CESANTIAS"/>
    <d v="2024-03-31T00:00:00"/>
    <s v="2023-04"/>
    <s v="2"/>
    <s v="2024-02"/>
    <n v="1.0579066265060242"/>
    <n v="37549833.959412657"/>
    <n v="0"/>
    <d v="2025-04-14T00:00:00"/>
    <n v="1.0383561643835617"/>
    <n v="9.6299999999999997E-2"/>
    <n v="0"/>
    <n v="0.5"/>
    <s v="MEDIA"/>
    <x v="1"/>
    <n v="0"/>
  </r>
  <r>
    <n v="1878"/>
    <d v="2023-05-15T00:00:00"/>
    <d v="2023-06-15T00:00:00"/>
    <s v="JUZGADO VEINTICINCO ADMINISTRATIVO DE MEDELLIN"/>
    <s v="05001333302520230014600"/>
    <n v="2023"/>
    <x v="0"/>
    <s v="ROSA IRIS PARRA MURILLO"/>
    <s v="DIANA CAROLINA ALZATE QUINTERO"/>
    <n v="165819"/>
    <x v="1"/>
    <s v="RECONOCIMIENTO Y PAGO DE OTRAS PRESTACIONES SALARIALES, SOCIALES Y SALARIOS"/>
    <s v="MEDIO   "/>
    <s v="MEDIO   "/>
    <s v="MEDIO   "/>
    <s v="MEDIO   "/>
    <n v="0.5"/>
    <x v="1"/>
    <x v="1382"/>
    <n v="0"/>
    <x v="6"/>
    <m/>
    <s v="NO"/>
    <s v="NO"/>
    <s v="2 AÑOS"/>
    <s v="CESAR AUGUSTO GOMEZ GARCIA"/>
    <s v="Decreto 2902/2021"/>
    <d v="2021-09-01T00:00:00"/>
    <n v="92197"/>
    <s v="Secretaría de Educación"/>
    <s v="MORA CONSIGNACION DE CESANTIAS"/>
    <d v="2024-03-31T00:00:00"/>
    <s v="2023-05"/>
    <s v="2"/>
    <s v="2024-02"/>
    <n v="1.0533063427800271"/>
    <n v="80341938.776653185"/>
    <n v="0"/>
    <d v="2025-05-14T00:00:00"/>
    <n v="1.1205479452054794"/>
    <n v="9.6299999999999997E-2"/>
    <n v="0"/>
    <n v="0.5"/>
    <s v="MEDIA"/>
    <x v="1"/>
    <n v="0"/>
  </r>
  <r>
    <n v="1879"/>
    <d v="2023-07-06T00:00:00"/>
    <d v="2023-05-15T00:00:00"/>
    <s v="JUZGADO DIECIHO ADMINISTRATIVO DE MEDELLIN"/>
    <s v="05001333301820230013700"/>
    <n v="2023"/>
    <x v="0"/>
    <s v="IDALIDES MOSQUERA BERMUDEZ"/>
    <s v="DIANA CAROLINA ALZATE QUINTERO"/>
    <n v="165819"/>
    <x v="1"/>
    <s v="RECONOCIMIENTO Y PAGO DE OTRAS PRESTACIONES SALARIALES, SOCIALES Y SALARIOS"/>
    <s v="MEDIO   "/>
    <s v="MEDIO   "/>
    <s v="MEDIO   "/>
    <s v="MEDIO   "/>
    <n v="0.5"/>
    <x v="1"/>
    <x v="1383"/>
    <n v="0"/>
    <x v="6"/>
    <m/>
    <s v="NO"/>
    <s v="NO"/>
    <s v="2 AÑOS"/>
    <s v="CESAR AUGUSTO GOMEZ GARCIA"/>
    <s v="Decreto 2902/2021"/>
    <d v="2021-09-01T00:00:00"/>
    <n v="92197"/>
    <s v="Secretaría de Educación"/>
    <s v="MORA PAGO DE CESANTIAS"/>
    <d v="2024-03-31T00:00:00"/>
    <s v="2023-07"/>
    <s v="2"/>
    <s v="2024-02"/>
    <n v="1.0449237634808481"/>
    <n v="1478327.837783563"/>
    <n v="0"/>
    <d v="2025-07-05T00:00:00"/>
    <n v="1.263013698630137"/>
    <n v="9.6299999999999997E-2"/>
    <n v="0"/>
    <n v="0.5"/>
    <s v="MEDIA"/>
    <x v="1"/>
    <n v="0"/>
  </r>
  <r>
    <n v="1880"/>
    <d v="2023-06-06T00:00:00"/>
    <d v="2023-05-05T00:00:00"/>
    <s v="JUZGADO DIECISEIS ADMINISTRATIVO DE MEDELLIN"/>
    <s v="05001333301620230009900"/>
    <n v="2023"/>
    <x v="0"/>
    <s v="BRITISH AMERICAN TOBACO S.A.S."/>
    <s v="JUAN DAVID LOPEZ VERGARA"/>
    <n v="273704"/>
    <x v="1"/>
    <s v="IMPUESTOS"/>
    <s v="MEDIO   "/>
    <s v="MEDIO   "/>
    <s v="MEDIO   "/>
    <s v="MEDIO   "/>
    <n v="0.5"/>
    <x v="1"/>
    <x v="1384"/>
    <n v="0"/>
    <x v="6"/>
    <m/>
    <s v="NO"/>
    <s v="NO"/>
    <s v="2 AÑOS"/>
    <s v="CESAR AUGUSTO GOMEZ GARCIA"/>
    <s v="Decreto 2902/2021"/>
    <d v="2021-09-01T00:00:00"/>
    <n v="92197"/>
    <s v="Secretaría de Hacienda"/>
    <s v="REPORTE EXTEMPORANEO DE TORNAGUIAS"/>
    <d v="2024-03-31T00:00:00"/>
    <s v="2023-06"/>
    <s v="2"/>
    <s v="2024-02"/>
    <n v="1.0501569741366423"/>
    <n v="40222062.266407534"/>
    <n v="0"/>
    <d v="2025-06-05T00:00:00"/>
    <n v="1.1808219178082191"/>
    <n v="9.6299999999999997E-2"/>
    <n v="0"/>
    <n v="0.5"/>
    <s v="MEDIA"/>
    <x v="1"/>
    <n v="0"/>
  </r>
  <r>
    <n v="1881"/>
    <d v="2023-05-26T00:00:00"/>
    <d v="2023-04-15T00:00:00"/>
    <s v="JUZGADO QUINTO ADMINISTRATIVO DE MEDELLIN"/>
    <s v="05001333300520230013200"/>
    <n v="2023"/>
    <x v="0"/>
    <s v="CINDY SULEY GIRALDO"/>
    <s v="DIANA CAROLINA ALZATE QUINTERO"/>
    <n v="165819"/>
    <x v="1"/>
    <s v="RECONOCIMIENTO Y PAGO DE OTRAS PRESTACIONES SALARIALES, SOCIALES Y SALARIOS"/>
    <s v="MEDIO   "/>
    <s v="MEDIO   "/>
    <s v="MEDIO   "/>
    <s v="MEDIO   "/>
    <n v="0.5"/>
    <x v="1"/>
    <x v="1385"/>
    <n v="0"/>
    <x v="6"/>
    <m/>
    <s v="NO"/>
    <s v="NO"/>
    <s v="2 AÑOS"/>
    <s v="CESAR AUGUSTO GOMEZ GARCIA"/>
    <s v="Decreto 2902/2021"/>
    <d v="2021-09-01T00:00:00"/>
    <n v="92197"/>
    <s v="Secretaría de Educación"/>
    <s v="MORA CONSIGNACION DE CESANTIAS"/>
    <d v="2024-03-31T00:00:00"/>
    <s v="2023-05"/>
    <s v="2"/>
    <s v="2024-02"/>
    <n v="1.0533063427800271"/>
    <n v="127220824.8306343"/>
    <n v="0"/>
    <d v="2025-05-25T00:00:00"/>
    <n v="1.1506849315068493"/>
    <n v="9.6299999999999997E-2"/>
    <n v="0"/>
    <n v="0.5"/>
    <s v="MEDIA"/>
    <x v="1"/>
    <n v="0"/>
  </r>
  <r>
    <n v="1882"/>
    <d v="2023-06-06T00:00:00"/>
    <d v="2023-05-05T00:00:00"/>
    <s v="JUZGADO DIECISEIS ADMINISTRATIVO DE MEDELLIN"/>
    <s v="05001333301620230018300"/>
    <n v="2023"/>
    <x v="0"/>
    <s v="GLORIA MATLDE MARTINEZ VERGARA"/>
    <s v="DIANA CAROLINA ALZATE QUINTERO"/>
    <n v="165819"/>
    <x v="1"/>
    <s v="RECONOCIMIENTO Y PAGO DE OTRAS PRESTACIONES SALARIALES, SOCIALES Y SALARIOS"/>
    <s v="MEDIO   "/>
    <s v="MEDIO   "/>
    <s v="MEDIO   "/>
    <s v="MEDIO   "/>
    <n v="0.5"/>
    <x v="1"/>
    <x v="1386"/>
    <n v="0"/>
    <x v="6"/>
    <m/>
    <s v="NO"/>
    <s v="NO"/>
    <s v="2 AÑOS"/>
    <s v="CESAR AUGUSTO GOMEZ GARCIA"/>
    <s v="Decreto 2902/2021"/>
    <d v="2021-09-01T00:00:00"/>
    <n v="92197"/>
    <s v="Secretaría de Educación"/>
    <s v="MORA PAGO DE CESANTIAS"/>
    <d v="2024-03-31T00:00:00"/>
    <s v="2023-06"/>
    <s v="2"/>
    <s v="2024-02"/>
    <n v="1.0501569741366423"/>
    <n v="12191897.156151893"/>
    <n v="0"/>
    <d v="2025-06-05T00:00:00"/>
    <n v="1.1808219178082191"/>
    <n v="9.6299999999999997E-2"/>
    <n v="0"/>
    <n v="0.5"/>
    <s v="MEDIA"/>
    <x v="1"/>
    <n v="0"/>
  </r>
  <r>
    <n v="1883"/>
    <d v="2023-07-14T00:00:00"/>
    <d v="2023-06-14T00:00:00"/>
    <s v="TRIBUNAL ADMINISTRATIVO DE ANTIOQUIA"/>
    <s v="05001233300020230064600"/>
    <n v="2023"/>
    <x v="0"/>
    <s v="NESTOR ABDON LOPEZ PERSONERO DE URAMITA"/>
    <s v="NESTOR ABDON LOPEZ USUGA"/>
    <n v="302073"/>
    <x v="5"/>
    <s v="VIOLACIÓN DERECHOS COLECTIVOS"/>
    <s v="MEDIO   "/>
    <s v="MEDIO   "/>
    <s v="MEDIO   "/>
    <s v="MEDIO   "/>
    <n v="0.5"/>
    <x v="1"/>
    <x v="45"/>
    <n v="0"/>
    <x v="6"/>
    <m/>
    <s v="NO"/>
    <s v="NO"/>
    <s v="2 AÑOS"/>
    <s v="CESAR AUGUSTO GOMEZ GARCIA"/>
    <s v="Decreto 2902/2021"/>
    <d v="2021-09-01T00:00:00"/>
    <n v="92197"/>
    <s v="Departamento Administrativo de Gestión del Riesgo de Desastres de Antioquia - DAGRAN"/>
    <s v="Solicitan apoyo para realizar un box colver en la vereda Santa Ana del municipio de Uramita"/>
    <d v="2024-03-31T00:00:00"/>
    <s v="2023-07"/>
    <s v="2"/>
    <s v="2024-02"/>
    <n v="1.0449237634808481"/>
    <n v="0"/>
    <n v="0"/>
    <d v="2025-07-13T00:00:00"/>
    <n v="1.284931506849315"/>
    <n v="9.6299999999999997E-2"/>
    <n v="0"/>
    <n v="0.5"/>
    <s v="MEDIA"/>
    <x v="1"/>
    <n v="0"/>
  </r>
  <r>
    <n v="1884"/>
    <d v="2023-03-17T00:00:00"/>
    <d v="2023-02-12T00:00:00"/>
    <s v="JUZGADO SEXTO LABORAL DEL CIRCUITO DE MEDELLIN"/>
    <s v="05001310500620230010900"/>
    <n v="2023"/>
    <x v="1"/>
    <s v="BLANCA NURY MACHADO GUTIERREZ"/>
    <s v="YAMID ALEISON CASTRO LOPEZ"/>
    <n v="352317"/>
    <x v="2"/>
    <s v="RECONOCIMIENTO Y PAGO DE PENSIÓN"/>
    <s v="ALTO"/>
    <s v="ALTO"/>
    <s v="ALTO"/>
    <s v="ALTO"/>
    <n v="1"/>
    <x v="2"/>
    <x v="83"/>
    <n v="0"/>
    <x v="6"/>
    <m/>
    <s v="NO"/>
    <s v="NO"/>
    <s v="2 AÑOS"/>
    <s v="CESAR AUGUSTO GOMEZ GARCIA"/>
    <s v="Decreto 2902/2021"/>
    <d v="2021-09-01T00:00:00"/>
    <n v="92197"/>
    <s v="Secretaría de Talento Humano y Desarrollo Organizacional"/>
    <s v="SUSTITUCION PENSIONAL ENTRE 2 RECLAMANTES"/>
    <d v="2024-03-31T00:00:00"/>
    <s v="2023-03"/>
    <s v="2"/>
    <s v="2024-02"/>
    <n v="1.0661759125749413"/>
    <n v="21323518.251498826"/>
    <n v="0"/>
    <d v="2025-03-16T00:00:00"/>
    <n v="0.95890410958904104"/>
    <n v="9.6299999999999997E-2"/>
    <n v="0"/>
    <n v="1"/>
    <s v="ALTA"/>
    <x v="2"/>
    <n v="0"/>
  </r>
  <r>
    <n v="1885"/>
    <d v="2023-07-13T00:00:00"/>
    <d v="2023-06-13T00:00:00"/>
    <s v="JUZGADO DIECINUEVE ADMINISTRATIVO DE MEDELLIN"/>
    <s v="05001333301920230014500"/>
    <n v="2023"/>
    <x v="0"/>
    <s v="LUZ DARY SILVA MORALES"/>
    <s v="DIANA CAROLINA ALZATE QUINTERO"/>
    <n v="165819"/>
    <x v="1"/>
    <s v="RECONOCIMIENTO Y PAGO DE OTRAS PRESTACIONES SALARIALES, SOCIALES Y SALARIOS"/>
    <s v="MEDIO   "/>
    <s v="MEDIO   "/>
    <s v="MEDIO   "/>
    <s v="MEDIO   "/>
    <n v="0.5"/>
    <x v="1"/>
    <x v="1387"/>
    <n v="0"/>
    <x v="6"/>
    <m/>
    <s v="NO"/>
    <s v="NO"/>
    <s v="2 AÑOS"/>
    <s v="CESAR AUGUSTO GOMEZ GARCIA"/>
    <s v="Decreto 2902/2021"/>
    <d v="2021-09-01T00:00:00"/>
    <n v="92197"/>
    <s v="Secretaría de Educación"/>
    <s v="MORA CONSIGNACION DE CESANTIAS"/>
    <d v="2024-03-31T00:00:00"/>
    <s v="2023-07"/>
    <s v="2"/>
    <s v="2024-02"/>
    <n v="1.0449237634808481"/>
    <n v="53475133.461509869"/>
    <n v="0"/>
    <d v="2025-07-12T00:00:00"/>
    <n v="1.2821917808219179"/>
    <n v="9.6299999999999997E-2"/>
    <n v="0"/>
    <n v="0.5"/>
    <s v="MEDIA"/>
    <x v="1"/>
    <n v="0"/>
  </r>
  <r>
    <n v="1886"/>
    <d v="2023-07-14T00:00:00"/>
    <d v="2023-06-14T00:00:00"/>
    <s v="JUZGADO SEGUNDO ADMINISTRATIVO DE MEDELLIN"/>
    <s v="05001333300220230027300"/>
    <n v="2023"/>
    <x v="0"/>
    <s v="EDUARDO JOSE JIMENEZ CASTILLA"/>
    <s v="DIANA CAROLINA ALZATE QUINTERO"/>
    <n v="165819"/>
    <x v="1"/>
    <s v="RECONOCIMIENTO Y PAGO DE OTRAS PRESTACIONES SALARIALES, SOCIALES Y SALARIOS"/>
    <s v="MEDIO   "/>
    <s v="MEDIO   "/>
    <s v="MEDIO   "/>
    <s v="MEDIO   "/>
    <n v="0.5"/>
    <x v="1"/>
    <x v="1359"/>
    <n v="0"/>
    <x v="6"/>
    <m/>
    <s v="NO"/>
    <s v="NO"/>
    <s v="2 AÑOS"/>
    <s v="CESAR AUGUSTO GOMEZ GARCIA"/>
    <s v="Decreto 2902/2021"/>
    <d v="2021-09-01T00:00:00"/>
    <n v="92197"/>
    <s v="Secretaría de Educación"/>
    <s v="MORA PAGO DE CESANTIAS"/>
    <d v="2024-03-31T00:00:00"/>
    <s v="2023-07"/>
    <s v="2"/>
    <s v="2024-02"/>
    <n v="1.0449237634808481"/>
    <n v="3134771.2904425445"/>
    <n v="0"/>
    <d v="2025-07-13T00:00:00"/>
    <n v="1.284931506849315"/>
    <n v="9.6299999999999997E-2"/>
    <n v="0"/>
    <n v="0.5"/>
    <s v="MEDIA"/>
    <x v="1"/>
    <n v="0"/>
  </r>
  <r>
    <n v="1887"/>
    <d v="2023-03-15T00:00:00"/>
    <d v="2023-02-12T00:00:00"/>
    <s v="JUZGADO SEGUNDO ADMINISTRATIVO DE TURBO"/>
    <s v="05837333300220230005900"/>
    <n v="2023"/>
    <x v="0"/>
    <s v="LINA MARCELA MOSQUERA RIVAS"/>
    <s v="DIANA CAROLINA ALZATE QUINTERO"/>
    <n v="165819"/>
    <x v="1"/>
    <s v="RECONOCIMIENTO Y PAGO DE OTRAS PRESTACIONES SALARIALES, SOCIALES Y SALARIOS"/>
    <s v="MEDIO   "/>
    <s v="MEDIO   "/>
    <s v="MEDIO   "/>
    <s v="MEDIO   "/>
    <n v="0.5"/>
    <x v="1"/>
    <x v="1388"/>
    <n v="0"/>
    <x v="6"/>
    <m/>
    <s v="NO"/>
    <s v="NO"/>
    <s v="2 AÑOS"/>
    <s v="CESAR AUGUSTO GOMEZ GARCIA"/>
    <s v="Decreto 2902/2021"/>
    <d v="2021-09-01T00:00:00"/>
    <n v="92197"/>
    <s v="Secretaría de Educación"/>
    <s v="MORA PAGO CESANTIAS"/>
    <d v="2024-03-31T00:00:00"/>
    <s v="2023-03"/>
    <s v="2"/>
    <s v="2024-02"/>
    <n v="1.0661759125749413"/>
    <n v="3083874.3786142524"/>
    <n v="0"/>
    <d v="2025-03-14T00:00:00"/>
    <n v="0.95342465753424654"/>
    <n v="9.6299999999999997E-2"/>
    <n v="0"/>
    <n v="0.5"/>
    <s v="MEDIA"/>
    <x v="1"/>
    <n v="0"/>
  </r>
  <r>
    <n v="1888"/>
    <d v="2023-06-01T00:00:00"/>
    <d v="2023-03-15T00:00:00"/>
    <s v="JUZGADO TREINTA Y CINCO ADMINISTRATIVO DE MEDELLIN"/>
    <s v="05001333303520230015100"/>
    <n v="2023"/>
    <x v="0"/>
    <s v="ROVIDIO DE JESUS PATIÑO"/>
    <s v="DIANA CAROLINA ALZATE QUINTERO"/>
    <n v="165819"/>
    <x v="1"/>
    <s v="RECONOCIMIENTO Y PAGO DE OTRAS PRESTACIONES SALARIALES, SOCIALES Y SALARIOS"/>
    <s v="MEDIO   "/>
    <s v="MEDIO   "/>
    <s v="MEDIO   "/>
    <s v="MEDIO   "/>
    <n v="0.5"/>
    <x v="1"/>
    <x v="1389"/>
    <n v="0"/>
    <x v="6"/>
    <m/>
    <s v="NO"/>
    <s v="NO"/>
    <s v="2 AÑOS"/>
    <s v="CESAR AUGUSTO GOMEZ GARCIA"/>
    <s v="Decreto 2902/2021"/>
    <d v="2021-09-01T00:00:00"/>
    <n v="92197"/>
    <s v="Secretaría de Educación"/>
    <s v="MORA CONSIGNACION DE CESANTIAS"/>
    <d v="2024-03-31T00:00:00"/>
    <s v="2023-06"/>
    <s v="2"/>
    <s v="2024-02"/>
    <n v="1.0501569741366423"/>
    <n v="84886824.113469884"/>
    <n v="0"/>
    <d v="2025-05-31T00:00:00"/>
    <n v="1.167123287671233"/>
    <n v="9.6299999999999997E-2"/>
    <n v="0"/>
    <n v="0.5"/>
    <s v="MEDIA"/>
    <x v="1"/>
    <n v="0"/>
  </r>
  <r>
    <n v="1889"/>
    <d v="2023-07-13T00:00:00"/>
    <d v="2023-04-12T00:00:00"/>
    <s v="JUZGADO VEINTISIETE ADMINISTRATIVO DEL CIRCUITO DE MEDELLIN"/>
    <s v="05001333302720230009800"/>
    <n v="2023"/>
    <x v="0"/>
    <s v="BRITISH AMERICAN TOBACCO COLOMBIA S.A.S."/>
    <s v="JUAN DAVID LOPEZ VERGARA"/>
    <n v="273704"/>
    <x v="3"/>
    <s v="IMPUESTOS"/>
    <s v="MEDIO   "/>
    <s v="MEDIO   "/>
    <s v="MEDIO   "/>
    <s v="MEDIO   "/>
    <n v="0.5"/>
    <x v="1"/>
    <x v="1390"/>
    <n v="0"/>
    <x v="6"/>
    <m/>
    <s v="NO"/>
    <s v="NO"/>
    <s v="2 AÑOS"/>
    <s v="CESAR AUGUSTO GOMEZ GARCIA"/>
    <s v="Decreto 2902/2021"/>
    <d v="2021-09-01T00:00:00"/>
    <n v="92197"/>
    <s v="Secretaría de Hacienda"/>
    <s v="RESPORTE EXTEMPORANEO DE TORNAGUIAS"/>
    <d v="2024-03-31T00:00:00"/>
    <s v="2023-07"/>
    <s v="2"/>
    <s v="2024-02"/>
    <n v="1.0449237634808481"/>
    <n v="23109533.953142438"/>
    <n v="0"/>
    <d v="2025-07-12T00:00:00"/>
    <n v="1.2821917808219179"/>
    <n v="9.6299999999999997E-2"/>
    <n v="0"/>
    <n v="0.5"/>
    <s v="MEDIA"/>
    <x v="1"/>
    <n v="0"/>
  </r>
  <r>
    <n v="1890"/>
    <d v="2022-03-30T00:00:00"/>
    <d v="2022-02-21T00:00:00"/>
    <s v="JUZGADO 21 ADMINISTRATIVO ORAL DE MEDELLÍN"/>
    <s v="05001333302120220005200"/>
    <s v="2023"/>
    <x v="0"/>
    <s v="SONIA ANGÉLICA LÓPEZ DADA"/>
    <s v="DIANA CAROLINA ALZATE QUINTERO"/>
    <s v="165819"/>
    <x v="1"/>
    <s v="RECONOCIMIENTO Y PAGO DE OTRAS PRESTACIONES SALARIALES, SOCIALES Y SALARIOS"/>
    <s v="MEDIO   "/>
    <s v="BAJO"/>
    <s v="BAJO"/>
    <s v="MEDIO   "/>
    <n v="0.29749999999999999"/>
    <x v="1"/>
    <x v="1391"/>
    <n v="0"/>
    <x v="5"/>
    <n v="0"/>
    <s v="NO"/>
    <s v="NO"/>
    <n v="4"/>
    <s v="CESAR AUGUSTO GOMEZ GARCIA"/>
    <s v="Decreto 2902/2021"/>
    <d v="2021-09-01T00:00:00"/>
    <n v="92197"/>
    <s v="Secretaría de Educación"/>
    <s v="MORA CESANTÍAS FOMAG LEY 50 DE 1990"/>
    <d v="2024-03-31T00:00:00"/>
    <s v="2022-03"/>
    <s v="4"/>
    <s v="2024-02"/>
    <n v="1.2084121795974541"/>
    <n v="79520880.647686228"/>
    <n v="0"/>
    <d v="2026-03-29T00:00:00"/>
    <n v="1.9945205479452055"/>
    <n v="9.6299999999999997E-2"/>
    <n v="0"/>
    <n v="0.29749999999999999"/>
    <s v="MEDIA"/>
    <x v="1"/>
    <n v="0"/>
  </r>
  <r>
    <n v="1891"/>
    <d v="2022-08-18T00:00:00"/>
    <d v="2022-06-23T00:00:00"/>
    <s v="JUZGADO 29 ADMINISTRATIVO ORAL DE MEDELLÍN"/>
    <s v="05001333302920220028300"/>
    <s v="2023"/>
    <x v="0"/>
    <s v="RAMIRO IVÁN ALFARO ESCORCIA"/>
    <s v="DIANA CAROLINA ALZATE QUINTERO"/>
    <s v="165819"/>
    <x v="1"/>
    <s v="RECONOCIMIENTO Y PAGO DE OTRAS PRESTACIONES SALARIALES, SOCIALES Y SALARIOS"/>
    <s v="MEDIO   "/>
    <s v="BAJO"/>
    <s v="BAJO"/>
    <s v="MEDIO   "/>
    <n v="0.29749999999999999"/>
    <x v="1"/>
    <x v="1392"/>
    <n v="0"/>
    <x v="3"/>
    <n v="0"/>
    <s v="NO"/>
    <s v="NO"/>
    <n v="4"/>
    <s v="CESAR AUGUSTO GOMEZ GARCIA"/>
    <s v="Decreto 2902/2021"/>
    <d v="2021-09-01T00:00:00"/>
    <n v="92197"/>
    <s v="Secretaría de Educación"/>
    <s v="MORA CESANTÍAS FOMAG LEY 50 DE 1990"/>
    <d v="2024-03-31T00:00:00"/>
    <s v="2022-08"/>
    <s v="4"/>
    <s v="2024-02"/>
    <n v="1.1562962962962964"/>
    <n v="58201311.477037042"/>
    <n v="0"/>
    <d v="2026-08-17T00:00:00"/>
    <n v="2.3808219178082193"/>
    <n v="9.6299999999999997E-2"/>
    <n v="0"/>
    <n v="0.29749999999999999"/>
    <s v="MEDIA"/>
    <x v="1"/>
    <n v="0"/>
  </r>
  <r>
    <n v="1892"/>
    <d v="2022-09-20T00:00:00"/>
    <d v="2022-06-24T00:00:00"/>
    <s v="JUZGADO 24 ADMINISTRATIVO ORAL DE MEDELLÍN"/>
    <s v="05001333302420220028900"/>
    <s v="2023"/>
    <x v="0"/>
    <s v="DIANA PATRICIA QUINTERO RAMÍREZ"/>
    <s v="DIANA CAROLINA ALZATE QUINTERO"/>
    <s v="165819"/>
    <x v="1"/>
    <s v="RECONOCIMIENTO Y PAGO DE OTRAS PRESTACIONES SALARIALES, SOCIALES Y SALARIOS"/>
    <s v="MEDIO   "/>
    <s v="BAJO"/>
    <s v="BAJO"/>
    <s v="MEDIO   "/>
    <n v="0.29749999999999999"/>
    <x v="1"/>
    <x v="1393"/>
    <n v="0"/>
    <x v="5"/>
    <n v="0"/>
    <s v="NO"/>
    <s v="NO"/>
    <n v="4"/>
    <s v="CESAR AUGUSTO GOMEZ GARCIA"/>
    <s v="Decreto 2902/2021"/>
    <d v="2021-09-01T00:00:00"/>
    <n v="92197"/>
    <s v="Secretaría de Educación"/>
    <s v="MORA CESANTÍAS FOMAG LEY 50 DE 1990"/>
    <d v="2024-03-31T00:00:00"/>
    <s v="2022-09"/>
    <s v="4"/>
    <s v="2024-02"/>
    <n v="1.1456413601891871"/>
    <n v="47661585.930359624"/>
    <n v="0"/>
    <d v="2026-09-19T00:00:00"/>
    <n v="2.4712328767123286"/>
    <n v="9.6299999999999997E-2"/>
    <n v="0"/>
    <n v="0.29749999999999999"/>
    <s v="MEDIA"/>
    <x v="1"/>
    <n v="0"/>
  </r>
  <r>
    <n v="1893"/>
    <d v="2022-07-14T00:00:00"/>
    <d v="2022-07-06T00:00:00"/>
    <s v="JUZGADO 35 ADMINISTRATIVO ORAL DE MEDELLÍN"/>
    <s v="05001333303520220030400"/>
    <s v="2023"/>
    <x v="0"/>
    <s v="ASTRID VIVIANA MORENO ÁLVAREZ"/>
    <s v="DIANA CAROLINA ALZATE QUINTERO"/>
    <s v="165819"/>
    <x v="1"/>
    <s v="RECONOCIMIENTO Y PAGO DE OTRAS PRESTACIONES SALARIALES, SOCIALES Y SALARIOS"/>
    <s v="MEDIO   "/>
    <s v="BAJO"/>
    <s v="BAJO"/>
    <s v="MEDIO   "/>
    <n v="0.29749999999999999"/>
    <x v="1"/>
    <x v="1394"/>
    <n v="0"/>
    <x v="0"/>
    <n v="0"/>
    <s v="NO"/>
    <s v="NO"/>
    <n v="4"/>
    <s v="CESAR AUGUSTO GOMEZ GARCIA"/>
    <s v="Decreto 2902/2021"/>
    <d v="2021-09-01T00:00:00"/>
    <n v="92197"/>
    <s v="Secretaría de Educación"/>
    <s v="MORA CESANTÍAS FOMAG LEY 50 DE 1990"/>
    <d v="2024-03-31T00:00:00"/>
    <s v="2022-07"/>
    <s v="4"/>
    <s v="2024-02"/>
    <n v="1.1681217261162387"/>
    <n v="41359046.994013473"/>
    <n v="0"/>
    <d v="2026-07-13T00:00:00"/>
    <n v="2.2849315068493152"/>
    <n v="9.6299999999999997E-2"/>
    <n v="0"/>
    <n v="0.29749999999999999"/>
    <s v="MEDIA"/>
    <x v="1"/>
    <n v="0"/>
  </r>
  <r>
    <n v="1894"/>
    <d v="2022-10-06T00:00:00"/>
    <d v="2022-07-21T00:00:00"/>
    <s v="JUZGADO 14 ADMINISTRATIVO ORAL DE MEDELLÍN"/>
    <s v="05001333301420220034300"/>
    <s v="2023"/>
    <x v="0"/>
    <s v="ANTONIO WILIMER RIVAS QUINTO"/>
    <s v="DIANA CAROLINA ALZATE QUINTERO"/>
    <s v="165819"/>
    <x v="1"/>
    <s v="RECONOCIMIENTO Y PAGO DE OTRAS PRESTACIONES SALARIALES, SOCIALES Y SALARIOS"/>
    <s v="MEDIO   "/>
    <s v="BAJO"/>
    <s v="BAJO"/>
    <s v="MEDIO   "/>
    <n v="0.29749999999999999"/>
    <x v="1"/>
    <x v="1395"/>
    <n v="0"/>
    <x v="3"/>
    <n v="0"/>
    <s v="NO"/>
    <s v="NO"/>
    <n v="4"/>
    <s v="CESAR AUGUSTO GOMEZ GARCIA"/>
    <s v="Decreto 2902/2021"/>
    <d v="2021-09-01T00:00:00"/>
    <n v="92197"/>
    <s v="Secretaría de Educación"/>
    <s v="MORA CESANTÍAS FOMAG LEY 50 DE 1990"/>
    <d v="2024-03-31T00:00:00"/>
    <s v="2022-10"/>
    <s v="4"/>
    <s v="2024-02"/>
    <n v="1.1374787466601894"/>
    <n v="30640783.689094"/>
    <n v="0"/>
    <d v="2026-10-05T00:00:00"/>
    <n v="2.515068493150685"/>
    <n v="9.6299999999999997E-2"/>
    <n v="0"/>
    <n v="0.29749999999999999"/>
    <s v="MEDIA"/>
    <x v="1"/>
    <n v="0"/>
  </r>
  <r>
    <n v="1895"/>
    <d v="2022-08-31T00:00:00"/>
    <d v="2022-07-11T00:00:00"/>
    <s v="JUZGADO 23 ADMINISTRATIVO ORAL DE MEDELLÍN"/>
    <s v="05001333302320220035800"/>
    <s v="2023"/>
    <x v="0"/>
    <s v="LESLY JOHANA PALACIOS CÓRDOBA"/>
    <s v="DIANA CAROLINA ALZATE QUINTERO"/>
    <s v="165819"/>
    <x v="1"/>
    <s v="RECONOCIMIENTO Y PAGO DE OTRAS PRESTACIONES SALARIALES, SOCIALES Y SALARIOS"/>
    <s v="MEDIO   "/>
    <s v="BAJO"/>
    <s v="BAJO"/>
    <s v="MEDIO   "/>
    <n v="0.29749999999999999"/>
    <x v="1"/>
    <x v="1396"/>
    <n v="0"/>
    <x v="5"/>
    <n v="0"/>
    <s v="NO"/>
    <s v="NO"/>
    <n v="4"/>
    <s v="CESAR AUGUSTO GOMEZ GARCIA"/>
    <s v="Decreto 2902/2021"/>
    <d v="2021-09-01T00:00:00"/>
    <n v="92197"/>
    <s v="Secretaría de Educación"/>
    <s v="MORA CESANTÍAS FOMAG LEY 50 DE 1990"/>
    <d v="2024-03-31T00:00:00"/>
    <s v="2022-08"/>
    <s v="4"/>
    <s v="2024-02"/>
    <n v="1.1562962962962964"/>
    <n v="46837076.533333339"/>
    <n v="0"/>
    <d v="2026-08-30T00:00:00"/>
    <n v="2.4164383561643836"/>
    <n v="9.6299999999999997E-2"/>
    <n v="0"/>
    <n v="0.29749999999999999"/>
    <s v="MEDIA"/>
    <x v="1"/>
    <n v="0"/>
  </r>
  <r>
    <n v="1896"/>
    <d v="2022-11-21T00:00:00"/>
    <d v="2022-10-11T00:00:00"/>
    <s v="JUZGADO 12 ADMINISTRATIVO ORAL DE MEDELLÍN"/>
    <s v="05001333301220220050100"/>
    <s v="2023"/>
    <x v="0"/>
    <s v="RUBÉN DARÍO ZAPATA MIRA"/>
    <s v="DIANA CAROLINA ALZATE QUINTERO"/>
    <s v="165819"/>
    <x v="1"/>
    <s v="RECONOCIMIENTO Y PAGO DE OTRAS PRESTACIONES SALARIALES, SOCIALES Y SALARIOS"/>
    <s v="MEDIO   "/>
    <s v="BAJO"/>
    <s v="BAJO"/>
    <s v="MEDIO   "/>
    <n v="0.29749999999999999"/>
    <x v="1"/>
    <x v="1397"/>
    <n v="0"/>
    <x v="6"/>
    <n v="0"/>
    <s v="NO"/>
    <s v="NO"/>
    <n v="4"/>
    <s v="CESAR AUGUSTO GOMEZ GARCIA"/>
    <s v="Decreto 2902/2021"/>
    <d v="2021-09-01T00:00:00"/>
    <n v="92197"/>
    <s v="Secretaría de Educación"/>
    <s v="MORA CESANTÍAS FOMAG LEY 50 DE 1990"/>
    <d v="2024-03-31T00:00:00"/>
    <s v="2022-11"/>
    <s v="4"/>
    <s v="2024-02"/>
    <n v="1.1287964004499438"/>
    <n v="82185588.93138358"/>
    <n v="0"/>
    <d v="2026-11-20T00:00:00"/>
    <n v="2.6410958904109587"/>
    <n v="9.6299999999999997E-2"/>
    <n v="0"/>
    <n v="0.29749999999999999"/>
    <s v="MEDIA"/>
    <x v="1"/>
    <n v="0"/>
  </r>
  <r>
    <n v="1897"/>
    <d v="2022-11-30T00:00:00"/>
    <d v="2022-10-11T00:00:00"/>
    <s v="JUZGADO 20 ADMINISTRATIVO ORAL DE MEDELLÍN"/>
    <s v="05001333302020220051000"/>
    <s v="2023"/>
    <x v="0"/>
    <s v="SERGIO ANDRÉS OSPINA SÁNCHEZ"/>
    <s v="DIANA CAROLINA ALZATE QUINTERO"/>
    <s v="165819"/>
    <x v="1"/>
    <s v="RECONOCIMIENTO Y PAGO DE OTRAS PRESTACIONES SALARIALES, SOCIALES Y SALARIOS"/>
    <s v="MEDIO   "/>
    <s v="BAJO"/>
    <s v="BAJO"/>
    <s v="MEDIO   "/>
    <n v="0.29749999999999999"/>
    <x v="1"/>
    <x v="1398"/>
    <n v="0"/>
    <x v="6"/>
    <n v="0"/>
    <s v="NO"/>
    <s v="NO"/>
    <n v="4"/>
    <s v="CESAR AUGUSTO GOMEZ GARCIA"/>
    <s v="Decreto 2902/2021"/>
    <d v="2021-09-01T00:00:00"/>
    <n v="92197"/>
    <s v="Secretaría de Educación"/>
    <s v="MORA CESANTÍAS FOMAG LEY 50 DE 1990"/>
    <d v="2024-03-31T00:00:00"/>
    <s v="2022-11"/>
    <s v="4"/>
    <s v="2024-02"/>
    <n v="1.1287964004499438"/>
    <n v="109256595.29190102"/>
    <n v="0"/>
    <d v="2026-11-29T00:00:00"/>
    <n v="2.6657534246575341"/>
    <n v="9.6299999999999997E-2"/>
    <n v="0"/>
    <n v="0.29749999999999999"/>
    <s v="MEDIA"/>
    <x v="1"/>
    <n v="0"/>
  </r>
  <r>
    <n v="1898"/>
    <d v="2023-05-26T00:00:00"/>
    <d v="2023-04-11T00:00:00"/>
    <s v="JUZGADO 6 ADMINISTRATIVO ORAL DE MEDELLÍN"/>
    <s v="05001333300620230010700"/>
    <s v="2023"/>
    <x v="0"/>
    <s v="MARGARITA MARÍA GRISALES VÉLEZ"/>
    <s v="DIANA CAROLINA ALZATE QUINTERO"/>
    <s v="165819"/>
    <x v="1"/>
    <s v="RECONOCIMIENTO Y PAGO DE OTRAS PRESTACIONES SALARIALES, SOCIALES Y SALARIOS"/>
    <s v="MEDIO   "/>
    <s v="BAJO"/>
    <s v="BAJO"/>
    <s v="MEDIO   "/>
    <n v="0.29749999999999999"/>
    <x v="1"/>
    <x v="1399"/>
    <n v="0"/>
    <x v="6"/>
    <n v="0"/>
    <s v="NO"/>
    <s v="NO"/>
    <n v="4"/>
    <s v="CESAR AUGUSTO GOMEZ GARCIA"/>
    <s v="Decreto 2902/2021"/>
    <d v="2021-09-01T00:00:00"/>
    <n v="92197"/>
    <s v="Secretaría de Educación"/>
    <s v="MORA CESANTÍAS FOMAG LEY 1071 DE 2006"/>
    <d v="2024-03-31T00:00:00"/>
    <s v="2023-05"/>
    <s v="4"/>
    <s v="2024-02"/>
    <n v="1.0533063427800271"/>
    <n v="3027896.5580296898"/>
    <n v="0"/>
    <d v="2027-05-25T00:00:00"/>
    <n v="3.1506849315068495"/>
    <n v="9.6299999999999997E-2"/>
    <n v="0"/>
    <n v="0.29749999999999999"/>
    <s v="MEDIA"/>
    <x v="1"/>
    <n v="0"/>
  </r>
  <r>
    <n v="1899"/>
    <d v="2023-07-25T00:00:00"/>
    <d v="2023-08-10T00:00:00"/>
    <s v="JUZGADO VEINTISIETE ADMINISTRATIVO DEL CIRCUITO DE MEDELLIN"/>
    <s v="05001333302720230010400"/>
    <n v="2023"/>
    <x v="0"/>
    <s v="BRITISH AMERICAN TOBACCO COLOMBIA SAS"/>
    <s v="JUAN DAVID LOPEZ VERGARA"/>
    <n v="273704"/>
    <x v="3"/>
    <s v="IMPUESTOS"/>
    <s v="MEDIO   "/>
    <s v="MEDIO   "/>
    <s v="MEDIO   "/>
    <s v="MEDIO   "/>
    <n v="0.5"/>
    <x v="1"/>
    <x v="1400"/>
    <n v="0"/>
    <x v="6"/>
    <m/>
    <s v="NO"/>
    <s v="NO"/>
    <s v="2 AÑOS"/>
    <s v="CESAR AUGUSTO GOMEZ GARCIA"/>
    <s v="Decreto 2902/2021"/>
    <d v="2021-09-01T00:00:00"/>
    <n v="92197"/>
    <s v="Secretaría de Hacienda"/>
    <s v="MORA PRESENTACION TORNAGUIAS"/>
    <d v="2024-03-31T00:00:00"/>
    <s v="2023-07"/>
    <s v="2"/>
    <s v="2024-02"/>
    <n v="1.0449237634808481"/>
    <n v="66619741.49497956"/>
    <n v="0"/>
    <d v="2025-07-24T00:00:00"/>
    <n v="1.3150684931506849"/>
    <n v="9.6299999999999997E-2"/>
    <n v="0"/>
    <n v="0.5"/>
    <s v="MEDIA"/>
    <x v="1"/>
    <n v="0"/>
  </r>
  <r>
    <n v="1900"/>
    <d v="2023-03-10T00:00:00"/>
    <d v="2023-04-13T00:00:00"/>
    <s v="JUZGADO TRECE ADMINISTRATIVO DEL CIRCUITO"/>
    <s v="05001333301320230006100"/>
    <n v="2023"/>
    <x v="0"/>
    <s v="BRITISH AMERICAN TOBACCO COLOMBIA SAS "/>
    <s v="JUAN DAVID LOPEZ VERGARA"/>
    <n v="273704"/>
    <x v="3"/>
    <s v="IMPUESTOS"/>
    <s v="MEDIO   "/>
    <s v="MEDIO   "/>
    <s v="MEDIO   "/>
    <s v="MEDIO   "/>
    <n v="0.5"/>
    <x v="1"/>
    <x v="1401"/>
    <n v="0"/>
    <x v="6"/>
    <m/>
    <s v="NO"/>
    <s v="NO"/>
    <s v="2 AÑOS"/>
    <s v="CESAR AUGUSTO GOMEZ GARCIA"/>
    <s v="Decreto 2902/2021"/>
    <d v="2021-09-01T00:00:00"/>
    <n v="92197"/>
    <s v="Secretaría de Hacienda"/>
    <s v="MORA PRESENTACION TORNAGUIS"/>
    <d v="2024-03-31T00:00:00"/>
    <s v="2023-03"/>
    <s v="2"/>
    <s v="2024-02"/>
    <n v="1.0661759125749413"/>
    <n v="17879770.053881764"/>
    <n v="0"/>
    <d v="2025-03-09T00:00:00"/>
    <n v="0.9397260273972603"/>
    <n v="9.6299999999999997E-2"/>
    <n v="0"/>
    <n v="0.5"/>
    <s v="MEDIA"/>
    <x v="1"/>
    <n v="0"/>
  </r>
  <r>
    <n v="1901"/>
    <d v="2023-09-28T00:00:00"/>
    <d v="2023-08-20T00:00:00"/>
    <s v="JUZGADO TREINTA Y CINCO ADMINISTRATIVO DEL CIRCUITO"/>
    <s v="05001333303520230034000"/>
    <n v="2023"/>
    <x v="0"/>
    <s v="KOPPS COMMERCIAL S.A.S."/>
    <s v="JULIAN HERNANDO BARRAGAN "/>
    <n v="368471"/>
    <x v="3"/>
    <s v="IMPUESTOS"/>
    <s v="MEDIO   "/>
    <s v="MEDIO   "/>
    <s v="MEDIO   "/>
    <s v="MEDIO   "/>
    <n v="0.5"/>
    <x v="1"/>
    <x v="1402"/>
    <n v="0"/>
    <x v="6"/>
    <m/>
    <s v="NO"/>
    <s v="NO"/>
    <s v="2 AÑOS"/>
    <s v="CESAR AUGUSTO GOMEZ GARCIA"/>
    <s v="Decreto 2902/2021"/>
    <d v="2021-09-01T00:00:00"/>
    <n v="92197"/>
    <s v="Secretaría de Hacienda"/>
    <s v="MORA PRESENTACION TORNAGUIAS"/>
    <d v="2024-03-31T00:00:00"/>
    <s v="2023-09"/>
    <s v="2"/>
    <s v="2024-02"/>
    <n v="1.0321798545294247"/>
    <n v="17809210.566453602"/>
    <n v="0"/>
    <d v="2025-09-27T00:00:00"/>
    <n v="1.4931506849315068"/>
    <n v="9.6299999999999997E-2"/>
    <n v="0"/>
    <n v="0.5"/>
    <s v="MEDIA"/>
    <x v="1"/>
    <n v="0"/>
  </r>
  <r>
    <n v="1902"/>
    <d v="2023-11-22T00:00:00"/>
    <d v="2023-09-20T00:00:00"/>
    <s v="JUZGADO VEINTITRES ADMINISTRATIVO DEL CIRUCITO DE MEDELLIN"/>
    <s v="05001333302320230017500"/>
    <n v="2023"/>
    <x v="0"/>
    <s v="PABLO EMIRO PEREZ MONTES"/>
    <s v="DIANA CAROLINA ALZATE QUINTERO"/>
    <n v="165819"/>
    <x v="1"/>
    <s v="RECONOCIMIENTO Y PAGO DE OTRAS PRESTACIONES SALARIALES, SOCIALES Y SALARIOS"/>
    <s v="MEDIO   "/>
    <s v="MEDIO   "/>
    <s v="MEDIO   "/>
    <s v="MEDIO   "/>
    <n v="0.5"/>
    <x v="1"/>
    <x v="507"/>
    <n v="0"/>
    <x v="23"/>
    <m/>
    <s v="NO"/>
    <s v="NO"/>
    <s v="2 AÑOS"/>
    <s v="CESAR AUGUSTO GOMEZ GARCIA"/>
    <s v="Decreto 2902/2021"/>
    <d v="2021-09-01T00:00:00"/>
    <n v="92197"/>
    <s v="Secretaría de Educación"/>
    <s v="MORA FOMAG LEY 1071 DE 2006"/>
    <d v="2024-03-31T00:00:00"/>
    <s v="2023-11"/>
    <s v="2"/>
    <s v="2024-02"/>
    <n v="1.0248012254723176"/>
    <n v="1709266.988766504"/>
    <n v="0"/>
    <d v="2025-11-21T00:00:00"/>
    <n v="1.6438356164383561"/>
    <n v="9.6299999999999997E-2"/>
    <n v="0"/>
    <n v="0.5"/>
    <s v="MEDIA"/>
    <x v="1"/>
    <n v="0"/>
  </r>
  <r>
    <n v="1903"/>
    <d v="2023-11-15T00:00:00"/>
    <d v="2023-09-20T00:00:00"/>
    <s v="JUZGADO VEINTITRES ADMINISTRATIVO DEL CIRCUITO DE MEDELLIN"/>
    <s v="05001333302320230049500"/>
    <n v="2023"/>
    <x v="0"/>
    <s v="HELICA DINEIVI GOMEZ GIRALDO"/>
    <s v="DIANA CAROLINA ALZATE QUINTERO"/>
    <n v="165819"/>
    <x v="1"/>
    <s v="RECONOCIMIENTO Y PAGO DE OTRAS PRESTACIONES SALARIALES, SOCIALES Y SALARIOS"/>
    <s v="MEDIO   "/>
    <s v="MEDIO   "/>
    <s v="MEDIO   "/>
    <s v="MEDIO   "/>
    <n v="0.5"/>
    <x v="1"/>
    <x v="1403"/>
    <n v="0"/>
    <x v="6"/>
    <m/>
    <s v="NO"/>
    <s v="NO"/>
    <s v="4 AÑOS"/>
    <s v="CESAR AUGUSTO GOMEZ GARCIA"/>
    <s v="Decreto 2902/2021"/>
    <d v="2021-09-01T00:00:00"/>
    <n v="92197"/>
    <s v="Secretaría de Educación"/>
    <s v="MORA FOMAG LEY 1071 DE 2006"/>
    <d v="2024-03-31T00:00:00"/>
    <s v="2023-11"/>
    <s v="4"/>
    <s v="2024-02"/>
    <n v="1.0248012254723176"/>
    <n v="10760412.867459334"/>
    <n v="0"/>
    <d v="2027-11-14T00:00:00"/>
    <n v="3.6246575342465754"/>
    <n v="9.6299999999999997E-2"/>
    <n v="0"/>
    <n v="0.5"/>
    <s v="MEDIA"/>
    <x v="1"/>
    <n v="0"/>
  </r>
  <r>
    <n v="1904"/>
    <d v="2023-10-19T00:00:00"/>
    <d v="2023-09-20T00:00:00"/>
    <s v="JUZGADO TREINTA Y CINCO ADMINISTRATIVO DEL CIRCUITO DE MEDELLIN"/>
    <s v="05001333303520230041500"/>
    <n v="2023"/>
    <x v="0"/>
    <s v="CLAUDIA MILENA HENAO ZAPATA"/>
    <s v="DIANA CAROLINA ALZATE QUINTERO"/>
    <n v="165819"/>
    <x v="1"/>
    <s v="RECONOCIMIENTO Y PAGO DE OTRAS PRESTACIONES SALARIALES, SOCIALES Y SALARIOS"/>
    <s v="MEDIO   "/>
    <s v="MEDIO   "/>
    <s v="MEDIO   "/>
    <s v="MEDIO   "/>
    <n v="0.5"/>
    <x v="1"/>
    <x v="1404"/>
    <n v="0"/>
    <x v="6"/>
    <m/>
    <s v="NO"/>
    <s v="NO"/>
    <s v="4 AÑOS"/>
    <s v="CESAR AUGUSTO GOMEZ GARCIA"/>
    <s v="Decreto 2902/2021"/>
    <d v="2021-09-01T00:00:00"/>
    <n v="92197"/>
    <s v="Secretaría de Educación"/>
    <s v="MORA FOMAG LEY 50 DE 1990 "/>
    <d v="2024-03-31T00:00:00"/>
    <s v="2023-10"/>
    <s v="4"/>
    <s v="2024-02"/>
    <n v="1.0296079149871749"/>
    <n v="214705171.2090143"/>
    <n v="0"/>
    <d v="2027-10-18T00:00:00"/>
    <n v="3.5506849315068494"/>
    <n v="9.6299999999999997E-2"/>
    <n v="0"/>
    <n v="0.5"/>
    <s v="MEDIA"/>
    <x v="1"/>
    <n v="0"/>
  </r>
  <r>
    <n v="1905"/>
    <d v="2023-11-02T00:00:00"/>
    <d v="2023-09-20T00:00:00"/>
    <s v="JUZGADO DIECISEIS ADMINISTRATIVO DEL CIRCUITO DE MEDELLIN"/>
    <s v="05001333301620230048200"/>
    <n v="2023"/>
    <x v="0"/>
    <s v="GLADYS AMILVIA PINEDA QUINTERO"/>
    <s v="DIANA CAROLINA ALZATE QUINTERO"/>
    <n v="165819"/>
    <x v="1"/>
    <s v="RECONOCIMIENTO Y PAGO DE OTRAS PRESTACIONES SALARIALES, SOCIALES Y SALARIOS"/>
    <s v="MEDIO   "/>
    <s v="MEDIO   "/>
    <s v="MEDIO   "/>
    <s v="MEDIO   "/>
    <n v="0.5"/>
    <x v="1"/>
    <x v="1405"/>
    <n v="0"/>
    <x v="6"/>
    <m/>
    <s v="NO"/>
    <s v="NO"/>
    <s v="4 AÑOS"/>
    <s v="CESAR AUGUSTO GOMEZ GARCIA"/>
    <s v="Decreto 2902/2021"/>
    <d v="2021-09-01T00:00:00"/>
    <n v="92197"/>
    <s v="Secretaría de Educación"/>
    <s v="MORA FOMAG LEY 1071 DE 2006"/>
    <d v="2024-03-31T00:00:00"/>
    <s v="2023-11"/>
    <s v="4"/>
    <s v="2024-02"/>
    <n v="1.0248012254723176"/>
    <n v="10853883.962433439"/>
    <n v="0"/>
    <d v="2027-11-01T00:00:00"/>
    <n v="3.5890410958904111"/>
    <n v="9.6299999999999997E-2"/>
    <n v="0"/>
    <n v="0.5"/>
    <s v="MEDIA"/>
    <x v="1"/>
    <n v="0"/>
  </r>
  <r>
    <n v="1906"/>
    <d v="2023-11-02T00:00:00"/>
    <d v="2023-10-02T00:00:00"/>
    <s v="JUZGADO TREINTA Y SEIS ADMINISTRATIVO DEL CIRCUITO DE MEDELLIN"/>
    <s v="05001333303620230047800"/>
    <n v="2023"/>
    <x v="0"/>
    <s v="LUIS ALBERTO ACOSTA CAMPO"/>
    <s v="DIANA CAROLINA ALZATE QUINTERO"/>
    <n v="165819"/>
    <x v="1"/>
    <s v="RECONOCIMIENTO Y PAGO DE OTRAS PRESTACIONES SALARIALES, SOCIALES Y SALARIOS"/>
    <s v="MEDIO   "/>
    <s v="MEDIO   "/>
    <s v="MEDIO   "/>
    <s v="MEDIO   "/>
    <n v="0.5"/>
    <x v="1"/>
    <x v="1406"/>
    <n v="0"/>
    <x v="6"/>
    <m/>
    <s v="NO"/>
    <s v="NO"/>
    <s v="2 AÑOS"/>
    <s v="CESAR AUGUSTO GOMEZ GARCIA"/>
    <s v="Decreto 2902/2021"/>
    <d v="2021-09-01T00:00:00"/>
    <n v="92197"/>
    <s v="Secretaría de Educación"/>
    <s v="MORA FOMAG LEY 1071 DE 2006"/>
    <d v="2024-03-31T00:00:00"/>
    <s v="2023-11"/>
    <s v="2"/>
    <s v="2024-02"/>
    <n v="1.0248012254723176"/>
    <n v="1475686.0950470495"/>
    <n v="0"/>
    <d v="2025-11-01T00:00:00"/>
    <n v="1.5890410958904109"/>
    <n v="9.6299999999999997E-2"/>
    <n v="0"/>
    <n v="0.5"/>
    <s v="MEDIA"/>
    <x v="1"/>
    <n v="0"/>
  </r>
  <r>
    <n v="1907"/>
    <d v="2023-10-17T00:00:00"/>
    <d v="2023-09-17T00:00:00"/>
    <s v="JUZGADO QUINCE ADMINISTRATIVO DEL CIRCUITO DE MEDELLIN"/>
    <s v="05001333301520230033500"/>
    <n v="2023"/>
    <x v="0"/>
    <s v="ANA CECILIA GONZALEZAGUDELO"/>
    <s v="DIANA CAROLINA ALZATE QUINTERO"/>
    <n v="165819"/>
    <x v="1"/>
    <s v="RECONOCIMIENTO Y PAGO DE OTRAS PRESTACIONES SALARIALES, SOCIALES Y SALARIOS"/>
    <s v="MEDIO   "/>
    <s v="MEDIO   "/>
    <s v="MEDIO   "/>
    <s v="MEDIO   "/>
    <n v="0.5"/>
    <x v="1"/>
    <x v="1407"/>
    <n v="0"/>
    <x v="6"/>
    <m/>
    <s v="NO"/>
    <s v="NO"/>
    <s v="2 AÑOS"/>
    <s v="CESAR AUGUSTO GOMEZ GARCIA"/>
    <s v="Decreto 2902/2021"/>
    <d v="2021-09-01T00:00:00"/>
    <n v="92197"/>
    <s v="Secretaría de Educación"/>
    <s v="MORA FOMAG LEY 50 DE 1990 "/>
    <d v="2024-03-31T00:00:00"/>
    <s v="2023-10"/>
    <s v="2"/>
    <s v="2024-02"/>
    <n v="1.0296079149871749"/>
    <n v="118709073.90494688"/>
    <n v="0"/>
    <d v="2025-10-16T00:00:00"/>
    <n v="1.5452054794520549"/>
    <n v="9.6299999999999997E-2"/>
    <n v="0"/>
    <n v="0.5"/>
    <s v="MEDIA"/>
    <x v="1"/>
    <n v="0"/>
  </r>
  <r>
    <n v="1908"/>
    <d v="2023-10-27T00:00:00"/>
    <d v="2023-09-20T00:00:00"/>
    <s v="JUZGADO CATORCE LABORAL DEL CIRCUITO DE MEDELLIN"/>
    <s v="05001310501420230040800"/>
    <n v="2023"/>
    <x v="1"/>
    <s v="DARIO DE JESUS VILLALONDOÑO"/>
    <s v="GLORIA CECILIA GALLEGO"/>
    <n v="15803"/>
    <x v="1"/>
    <s v="RECONOCIMIENTO Y PAGO DE OTRAS PRESTACIONES SALARIALES, SOCIALES Y SALARIOS"/>
    <s v="MEDIO   "/>
    <s v="MEDIO   "/>
    <s v="MEDIO   "/>
    <s v="MEDIO   "/>
    <n v="0.5"/>
    <x v="1"/>
    <x v="1408"/>
    <n v="0"/>
    <x v="6"/>
    <m/>
    <s v="NO"/>
    <s v="NO"/>
    <s v="3 AÑOS"/>
    <s v="CESAR AUGUSTO GOMEZ GARCIA"/>
    <s v="Decreto 2902/2021"/>
    <s v="1/09/2'21"/>
    <n v="92197"/>
    <s v="Secretaría de Talento Humano y Desarrollo Organizacional"/>
    <s v="RELIQUIDACION CONVENCIONAL (U DE A)"/>
    <d v="2024-03-31T00:00:00"/>
    <s v="2023-10"/>
    <s v="3"/>
    <s v="2024-02"/>
    <n v="1.0296079149871749"/>
    <n v="157683563.6286552"/>
    <n v="0"/>
    <d v="2026-10-26T00:00:00"/>
    <n v="2.5726027397260274"/>
    <n v="9.6299999999999997E-2"/>
    <n v="0"/>
    <n v="0.5"/>
    <s v="MEDIA"/>
    <x v="1"/>
    <n v="0"/>
  </r>
  <r>
    <n v="1909"/>
    <d v="2023-10-10T00:00:00"/>
    <d v="2023-08-17T00:00:00"/>
    <s v="JUZGADO DIECIOCHO ADMINISTRATIVO DEL CIRCUITO DE MEDELLIN"/>
    <s v="05001333301820230036700"/>
    <n v="2023"/>
    <x v="0"/>
    <s v="VICTOR HUGO GARZON DUQUE"/>
    <s v="JUAN CARLOS BELTRAN BEDOYA"/>
    <n v="124686"/>
    <x v="1"/>
    <s v="RECONOCIMIENTO Y PAGO DE OTRAS PRESTACIONES SALARIALES, SOCIALES Y SALARIOS"/>
    <s v="MEDIO   "/>
    <s v="MEDIO   "/>
    <s v="MEDIO   "/>
    <s v="MEDIO   "/>
    <n v="0.5"/>
    <x v="1"/>
    <x v="1409"/>
    <n v="0"/>
    <x v="6"/>
    <m/>
    <s v="NO"/>
    <s v="NO"/>
    <s v="2 AÑOS"/>
    <s v="CESAR AUGUSTO GOMEZ GARCIA"/>
    <s v="Decreto 2902/2021"/>
    <d v="2021-09-01T00:00:00"/>
    <n v="92197"/>
    <s v="Secretaría de Asuntos institucionales, Paz y Noviolencia"/>
    <s v="NULIDAD NOMBRAMIENTO DEL NOTARIO DE SANTO DOMINGO"/>
    <d v="2024-03-31T00:00:00"/>
    <s v="2023-10"/>
    <s v="2"/>
    <s v="2024-02"/>
    <n v="1.0296079149871749"/>
    <n v="62762361.543715648"/>
    <n v="0"/>
    <d v="2025-10-09T00:00:00"/>
    <n v="1.526027397260274"/>
    <n v="9.6299999999999997E-2"/>
    <n v="0"/>
    <n v="0.5"/>
    <s v="MEDIA"/>
    <x v="1"/>
    <n v="0"/>
  </r>
  <r>
    <n v="1910"/>
    <d v="2023-10-25T00:00:00"/>
    <d v="2023-09-20T00:00:00"/>
    <s v="JUZGADO VEINTE ADMINISTRATIVO DEL CIRUCITO DE MEDELLIN"/>
    <s v="05001333302020230036100"/>
    <n v="2023"/>
    <x v="0"/>
    <s v="YISEL NATALIA ALZATE GOMEZ"/>
    <s v="DIANA CAROLINA ALZATE QUINTERO"/>
    <n v="165819"/>
    <x v="1"/>
    <s v="RECONOCIMIENTO Y PAGO DE OTRAS PRESTACIONES SALARIALES, SOCIALES Y SALARIOS"/>
    <s v="MEDIO   "/>
    <s v="MEDIO   "/>
    <s v="MEDIO   "/>
    <s v="MEDIO   "/>
    <n v="0.5"/>
    <x v="1"/>
    <x v="1410"/>
    <n v="0"/>
    <x v="6"/>
    <m/>
    <s v="NO"/>
    <s v="NO"/>
    <s v="2 AÑOS"/>
    <s v="CESAR AUGUSTO GOMEZ GARCIA"/>
    <s v="Decreto 2902/2021"/>
    <d v="2021-09-01T00:00:00"/>
    <n v="92197"/>
    <s v="Secretaría de Educación"/>
    <s v="MORA FOMAG LEY 50 DE 1990 "/>
    <d v="2024-03-31T00:00:00"/>
    <s v="2023-10"/>
    <s v="2"/>
    <s v="2024-02"/>
    <n v="1.0296079149871749"/>
    <n v="87075052.317405656"/>
    <n v="0"/>
    <d v="2025-10-24T00:00:00"/>
    <n v="1.5671232876712329"/>
    <n v="9.6299999999999997E-2"/>
    <n v="0"/>
    <n v="0.5"/>
    <s v="MEDIA"/>
    <x v="1"/>
    <n v="0"/>
  </r>
  <r>
    <n v="1911"/>
    <d v="2023-10-25T00:00:00"/>
    <d v="2023-09-20T00:00:00"/>
    <s v="JUZGADO VEINTE ADMINISTRATIVO DEL CIRUCITO DE MEDELLIN"/>
    <s v="05001333302020230035700"/>
    <n v="2023"/>
    <x v="0"/>
    <s v="YAHAIRA INDIRA IBARGUEN MOSQUERA"/>
    <s v="DIANA CAROLINA ALZATE QUINTERO"/>
    <n v="165819"/>
    <x v="1"/>
    <s v="RECONOCIMIENTO Y PAGO DE OTRAS PRESTACIONES SALARIALES, SOCIALES Y SALARIOS"/>
    <s v="MEDIO   "/>
    <s v="MEDIO   "/>
    <s v="MEDIO   "/>
    <s v="MEDIO   "/>
    <n v="0.5"/>
    <x v="1"/>
    <x v="1411"/>
    <n v="0"/>
    <x v="6"/>
    <m/>
    <s v="NO"/>
    <s v="NO"/>
    <s v="2 AÑOS "/>
    <s v="CESAR AUGUSTO GOMEZ GARCIA"/>
    <s v="Decreto 2902/2021"/>
    <d v="2021-09-01T00:00:00"/>
    <n v="92197"/>
    <s v="Secretaría de Educación"/>
    <s v="MORA FOMAG LEY 50 DE 1990 "/>
    <d v="2024-03-31T00:00:00"/>
    <s v="2023-10"/>
    <s v="2"/>
    <s v="2024-02"/>
    <n v="1.0296079149871749"/>
    <n v="158624209.30135581"/>
    <n v="0"/>
    <d v="2025-10-24T00:00:00"/>
    <n v="1.5671232876712329"/>
    <n v="9.6299999999999997E-2"/>
    <n v="0"/>
    <n v="0.5"/>
    <s v="MEDIA"/>
    <x v="1"/>
    <n v="0"/>
  </r>
  <r>
    <n v="1912"/>
    <d v="2023-10-20T00:00:00"/>
    <d v="2023-09-20T00:00:00"/>
    <s v="JUZGADO SEXTO ADMINISTRATIVO DEL CIRCUITO DE MEDELLIN"/>
    <s v="05001333300620230035200"/>
    <n v="2023"/>
    <x v="0"/>
    <s v="MARIA ANGELICA DIAZ CAMARGO"/>
    <s v="DIANA CAROLINA ALZATE QUINTERO"/>
    <n v="165819"/>
    <x v="1"/>
    <s v="RECONOCIMIENTO Y PAGO DE OTRAS PRESTACIONES SALARIALES, SOCIALES Y SALARIOS"/>
    <s v="MEDIO   "/>
    <s v="MEDIO   "/>
    <s v="MEDIO   "/>
    <s v="MEDIO   "/>
    <n v="0.5"/>
    <x v="1"/>
    <x v="268"/>
    <n v="0"/>
    <x v="6"/>
    <m/>
    <s v="NO"/>
    <s v="NO"/>
    <s v="2 AÑOS"/>
    <s v="CESAR AUGUSTO GOMEZ GARCIA"/>
    <s v="Decreto 2902/2021"/>
    <d v="2021-09-01T00:00:00"/>
    <n v="92197"/>
    <s v="Secretaría de Educación"/>
    <s v="MORA FOMAG LEY 50 DE 1990 "/>
    <d v="2024-03-31T00:00:00"/>
    <s v="2023-10"/>
    <s v="2"/>
    <s v="2024-02"/>
    <n v="1.0296079149871749"/>
    <n v="72072554.049102247"/>
    <n v="0"/>
    <d v="2025-10-19T00:00:00"/>
    <n v="1.5534246575342465"/>
    <n v="9.6299999999999997E-2"/>
    <n v="0"/>
    <n v="0.5"/>
    <s v="MEDIA"/>
    <x v="1"/>
    <n v="0"/>
  </r>
  <r>
    <n v="1913"/>
    <d v="2023-10-25T00:00:00"/>
    <d v="2023-09-20T00:00:00"/>
    <s v="JUZGADO VEINTE ADMINISTRATIVO DEL CIRUCITO DE MEDELLIN"/>
    <s v="05001333302020230039700"/>
    <n v="2023"/>
    <x v="0"/>
    <s v="GLADIS JULIETH FRANCO ACEVEDO"/>
    <s v="DIANA CAROLINA ALZATE QUINTERO"/>
    <n v="165819"/>
    <x v="1"/>
    <s v="RECONOCIMIENTO Y PAGO DE OTRAS PRESTACIONES SALARIALES, SOCIALES Y SALARIOS"/>
    <s v="MEDIO   "/>
    <s v="MEDIO   "/>
    <s v="MEDIO   "/>
    <s v="MEDIO   "/>
    <n v="0.5"/>
    <x v="1"/>
    <x v="1412"/>
    <n v="0"/>
    <x v="6"/>
    <m/>
    <s v="NO"/>
    <s v="NO"/>
    <s v="2 AÑOS"/>
    <s v="CESAR AUGUSTO GOMEZ GARCIA"/>
    <s v="Decreto 2902/2021"/>
    <d v="2021-09-01T00:00:00"/>
    <n v="92197"/>
    <s v="Secretaría de Educación"/>
    <s v="MORA FOMAG LEY 50 DE 1990 "/>
    <d v="2024-03-31T00:00:00"/>
    <s v="2023-10"/>
    <s v="2"/>
    <s v="2024-02"/>
    <n v="1.0296079149871749"/>
    <n v="146622410.63657019"/>
    <n v="0"/>
    <d v="2025-10-24T00:00:00"/>
    <n v="1.5671232876712329"/>
    <n v="9.6299999999999997E-2"/>
    <n v="0"/>
    <n v="0.5"/>
    <s v="MEDIA"/>
    <x v="1"/>
    <n v="0"/>
  </r>
  <r>
    <n v="1914"/>
    <d v="2023-09-20T00:00:00"/>
    <d v="2023-08-20T00:00:00"/>
    <s v="JUZGADO DECIMO ADMINISTRATIVO DEL CIRCUITO DE MEDELLIN"/>
    <s v="05001333301020230037200"/>
    <n v="2023"/>
    <x v="0"/>
    <s v="MARIELA MARIA GOMEZ HENAO"/>
    <s v="DIANA CAROLINA ALZATE QUINTERO"/>
    <n v="165819"/>
    <x v="1"/>
    <s v="RECONOCIMIENTO Y PAGO DE OTRAS PRESTACIONES SALARIALES, SOCIALES Y SALARIOS"/>
    <s v="MEDIO   "/>
    <s v="MEDIO   "/>
    <s v="MEDIO   "/>
    <s v="MEDIO   "/>
    <n v="0.5"/>
    <x v="1"/>
    <x v="1413"/>
    <n v="0"/>
    <x v="13"/>
    <m/>
    <s v="NO"/>
    <s v="NO"/>
    <s v="2 AÑOS"/>
    <s v="CESAR AUGUSTO GOMEZ GARCIA"/>
    <s v="Decreto 2902/2021"/>
    <d v="2021-09-01T00:00:00"/>
    <n v="92197"/>
    <s v="Secretaría de Educación"/>
    <s v="MORA FOMAG LEY 1071 DE 2006"/>
    <d v="2024-03-31T00:00:00"/>
    <s v="2023-09"/>
    <s v="2"/>
    <s v="2024-02"/>
    <n v="1.0321798545294247"/>
    <n v="822637.02226140618"/>
    <n v="0"/>
    <d v="2025-09-19T00:00:00"/>
    <n v="1.4712328767123288"/>
    <n v="9.6299999999999997E-2"/>
    <n v="0"/>
    <n v="0.5"/>
    <s v="MEDIA"/>
    <x v="1"/>
    <n v="0"/>
  </r>
  <r>
    <n v="1915"/>
    <d v="2023-10-23T00:00:00"/>
    <d v="2023-08-20T00:00:00"/>
    <s v="JUZGADO DIECISIETE ADMINISTRATIVO DEL CIRCUITO DE MEDELLIN"/>
    <s v="05001333301720230042600"/>
    <n v="2023"/>
    <x v="0"/>
    <s v="DIAN"/>
    <s v="CATALINA RAMIREZ SUAREZ"/>
    <n v="140843"/>
    <x v="3"/>
    <s v="IMPUESTOS"/>
    <s v="MEDIO   "/>
    <s v="MEDIO   "/>
    <s v="MEDIO   "/>
    <s v="MEDIO   "/>
    <n v="0.5"/>
    <x v="1"/>
    <x v="1414"/>
    <n v="0"/>
    <x v="6"/>
    <m/>
    <s v="NO"/>
    <s v="NO"/>
    <s v="2 AÑOS"/>
    <s v="CESAR AUGUSTO GOMEZ GARCIA"/>
    <s v="Decreto 2902/2021"/>
    <d v="2021-09-01T00:00:00"/>
    <n v="92197"/>
    <s v="Secretaría de Hacienda"/>
    <s v="NULIDAD LIQUIDACION AFORO VEHICULO"/>
    <d v="2024-03-31T00:00:00"/>
    <s v="2023-10"/>
    <s v="2"/>
    <s v="2024-02"/>
    <n v="1.0296079149871749"/>
    <n v="423168.85305972886"/>
    <n v="0"/>
    <d v="2025-10-22T00:00:00"/>
    <n v="1.5616438356164384"/>
    <n v="9.6299999999999997E-2"/>
    <n v="0"/>
    <n v="0.5"/>
    <s v="MEDIA"/>
    <x v="1"/>
    <n v="0"/>
  </r>
  <r>
    <n v="1916"/>
    <d v="2019-10-10T00:00:00"/>
    <d v="2019-08-10T00:00:00"/>
    <s v="JUZGADO DIECISEIS ADMINISTRATIVO ORAL DEL CIRCUITO DE MEDELLIN"/>
    <s v="05001333301620190046800"/>
    <n v="2019"/>
    <x v="0"/>
    <s v="JESUS MARIA CARDONA CIFUENTES"/>
    <s v="JOHN ARTURO CARDENAS MESA"/>
    <n v="79651"/>
    <x v="0"/>
    <s v="FALLA EN EL SERVICIO OTRAS CAUSAS"/>
    <s v="MEDIO   "/>
    <s v="MEDIO   "/>
    <s v="MEDIO   "/>
    <s v="MEDIO   "/>
    <n v="0.5"/>
    <x v="1"/>
    <x v="1415"/>
    <n v="0"/>
    <x v="8"/>
    <m/>
    <s v="NO"/>
    <s v="NO"/>
    <s v="6 AÑOS"/>
    <s v="CESAR AUGUSTO GOMEZ GARCIA"/>
    <s v="Decreto 2902/2021"/>
    <d v="2021-09-01T00:00:00"/>
    <n v="92197"/>
    <s v="Secretaría de Infraestructura Física"/>
    <s v="DAÑOS OCASIONADOS A VIVIENDA BELLO-HATILLO"/>
    <d v="2024-03-31T00:00:00"/>
    <s v="2019-10"/>
    <s v="6"/>
    <s v="2024-02"/>
    <n v="1.3583099680943633"/>
    <n v="407492990.42830902"/>
    <n v="0"/>
    <d v="2025-10-08T00:00:00"/>
    <n v="1.5232876712328767"/>
    <n v="9.6299999999999997E-2"/>
    <n v="0"/>
    <n v="0.5"/>
    <s v="MEDIA"/>
    <x v="1"/>
    <n v="0"/>
  </r>
  <r>
    <n v="1917"/>
    <d v="2023-05-16T00:00:00"/>
    <d v="2023-02-09T00:00:00"/>
    <s v="JUZGADO CUARTO ADMINISTRATIVO"/>
    <s v="05001333300420230004200"/>
    <n v="2023"/>
    <x v="0"/>
    <s v="CONSORCIO POSSO INTERVIALES"/>
    <s v="CAMILO ANDRES MARIN ACOSTA"/>
    <s v="173512"/>
    <x v="7"/>
    <s v="ADJUDICACIÓN"/>
    <s v="BAJO"/>
    <s v="MEDIO   "/>
    <s v="BAJO"/>
    <s v="MEDIO   "/>
    <n v="0.36499999999999999"/>
    <x v="1"/>
    <x v="1416"/>
    <n v="1"/>
    <x v="6"/>
    <m/>
    <s v="NO"/>
    <m/>
    <s v="5 AÑOS"/>
    <s v="CESAR AUGUSTO GOMEZ GARCIA"/>
    <s v="Decreto 2902/2021"/>
    <d v="2021-09-01T00:00:00"/>
    <n v="92197"/>
    <s v="Secretaría de Infraestructura Física"/>
    <s v="SE RECIBIÓ DE HERNAN DAVID el 26/07/2023 se contestó la demanda"/>
    <d v="2024-03-31T00:00:00"/>
    <s v="2023-05"/>
    <s v="5"/>
    <s v="2024-02"/>
    <n v="1.0533063427800271"/>
    <n v="159276647.63967612"/>
    <n v="159276647.63967612"/>
    <d v="2028-05-14T00:00:00"/>
    <n v="4.1232876712328768"/>
    <n v="9.6299999999999997E-2"/>
    <n v="124153895.86269742"/>
    <n v="0.36499999999999999"/>
    <s v="MEDIA"/>
    <x v="1"/>
    <n v="124153895.86269742"/>
  </r>
  <r>
    <n v="1918"/>
    <d v="2022-07-18T00:00:00"/>
    <d v="2022-07-08T00:00:00"/>
    <s v="JUZGADO 45 CIVIL DEL CIRCUITO DE BOGOTA"/>
    <s v="11001310304520220031800"/>
    <s v="2023"/>
    <x v="3"/>
    <s v="SCOTIABANK COLPATRIA S. A"/>
    <m/>
    <m/>
    <x v="6"/>
    <s v="OTRAS"/>
    <s v="MEDIO   "/>
    <s v="MEDIO   "/>
    <s v="MEDIO   "/>
    <s v="MEDIO   "/>
    <n v="0.5"/>
    <x v="1"/>
    <x v="1417"/>
    <n v="1"/>
    <x v="21"/>
    <m/>
    <s v="SI"/>
    <m/>
    <s v="4 AÑOS"/>
    <s v="CESAR AUGUSTO GOMEZ GARCIA"/>
    <s v="Decreto 2902/2021"/>
    <d v="2021-09-01T00:00:00"/>
    <n v="92197"/>
    <s v="Departamento Administrativo de Gestión del Riesgo de Desastres de Antioquia - DAGRAN"/>
    <s v="SE RECIBIO DE HERNAN DAVID, el 23/08/2023 se presentó incidente de desembargo"/>
    <d v="2024-03-31T00:00:00"/>
    <s v="2022-07"/>
    <s v="4"/>
    <s v="2024-02"/>
    <n v="1.1681217261162387"/>
    <n v="1867826640.0598657"/>
    <n v="1867826640.0598657"/>
    <d v="2026-07-17T00:00:00"/>
    <n v="2.2958904109589042"/>
    <n v="9.6299999999999997E-2"/>
    <n v="1625901554.2968371"/>
    <n v="0.5"/>
    <s v="MEDIA"/>
    <x v="1"/>
    <n v="1625901554.2968371"/>
  </r>
  <r>
    <n v="1919"/>
    <d v="2023-07-16T00:00:00"/>
    <d v="2023-05-18T00:00:00"/>
    <s v="JUZGADO QUINTO ADMINISTRAIVO ORAL  DE MEDELLIN"/>
    <s v="05001333300520230022500"/>
    <n v="2023"/>
    <x v="0"/>
    <s v="WILLIAM FERNANDO RESTREPO"/>
    <s v="DIANA CAROLINA ALZATE QUINTERO"/>
    <n v="165819"/>
    <x v="1"/>
    <s v="RECONOCIMIENTO Y PAGO DE OTRAS PRESTACIONES SALARIALES, SOCIALES Y SALARIOS"/>
    <s v="MEDIO   "/>
    <s v="MEDIO   "/>
    <s v="MEDIO   "/>
    <s v="MEDIO   "/>
    <n v="0.5"/>
    <x v="1"/>
    <x v="1359"/>
    <n v="0"/>
    <x v="6"/>
    <m/>
    <s v="NO"/>
    <s v="NO"/>
    <s v="3 AÑOS"/>
    <s v="CESAR AUGUSTO GOMEZ GARCIA"/>
    <s v="Decreto 2902/2021"/>
    <d v="2021-09-01T00:00:00"/>
    <n v="92197"/>
    <s v="Secretaría de Educación"/>
    <s v="FOMAG LEY 1071 se recibió de Hernán David"/>
    <d v="2024-03-31T00:00:00"/>
    <s v="2023-07"/>
    <s v="3"/>
    <s v="2024-02"/>
    <n v="1.0449237634808481"/>
    <n v="3134771.2904425445"/>
    <n v="0"/>
    <d v="2026-07-15T00:00:00"/>
    <n v="2.2904109589041095"/>
    <n v="9.6299999999999997E-2"/>
    <n v="0"/>
    <n v="0.5"/>
    <s v="MEDIA"/>
    <x v="1"/>
    <n v="0"/>
  </r>
  <r>
    <n v="1920"/>
    <d v="2023-07-18T00:00:00"/>
    <d v="2021-06-20T00:00:00"/>
    <s v="JUZGADO CUARTO ADMINISTRATIVO DEL CIRCUITO DE TURBO "/>
    <s v="05837333300420230026100"/>
    <n v="2023"/>
    <x v="0"/>
    <s v="ISAURO MOSQUERA MOSQUERA"/>
    <s v="DIANA CAROLINA ALZATE QUINTERO"/>
    <n v="165819"/>
    <x v="1"/>
    <s v="RECONOCIMIENTO Y PAGO DE OTRAS PRESTACIONES SALARIALES, SOCIALES Y SALARIOS"/>
    <s v="MEDIO   "/>
    <s v="MEDIO   "/>
    <s v="MEDIO   "/>
    <s v="MEDIO   "/>
    <n v="0.5"/>
    <x v="1"/>
    <x v="639"/>
    <n v="0"/>
    <x v="6"/>
    <m/>
    <s v="NO"/>
    <s v="NO"/>
    <s v="3 AÑOS"/>
    <s v="CESAR AUGUSTO GOMEZ GARCIA"/>
    <s v="Decreto 2902/2021"/>
    <d v="2021-09-01T00:00:00"/>
    <n v="92197"/>
    <s v="Secretaría de Educación"/>
    <s v="FOMAG LEY 1071, se recibió de Hernán David"/>
    <d v="2024-03-31T00:00:00"/>
    <s v="2023-07"/>
    <s v="3"/>
    <s v="2024-02"/>
    <n v="1.0449237634808481"/>
    <n v="2089847.5269616963"/>
    <n v="0"/>
    <d v="2026-07-17T00:00:00"/>
    <n v="2.2958904109589042"/>
    <n v="9.6299999999999997E-2"/>
    <n v="0"/>
    <n v="0.5"/>
    <s v="MEDIA"/>
    <x v="1"/>
    <n v="0"/>
  </r>
  <r>
    <n v="1921"/>
    <d v="2023-08-15T00:00:00"/>
    <d v="2023-07-15T00:00:00"/>
    <s v="JUZGADO VEINTISIETE ADMINISTRATIVO DEL CIRCUITO DE MEDELLIN"/>
    <s v="05001333302720230016200"/>
    <n v="2023"/>
    <x v="0"/>
    <s v="LUZ MARY VALENCIA"/>
    <s v="DIANA CAROLINA ALZATE QUINTERO"/>
    <n v="165819"/>
    <x v="1"/>
    <s v="RECONOCIMIENTO Y PAGO DE OTRAS PRESTACIONES SALARIALES, SOCIALES Y SALARIOS"/>
    <s v="MEDIO   "/>
    <s v="MEDIO   "/>
    <s v="MEDIO   "/>
    <s v="MEDIO   "/>
    <n v="0.5"/>
    <x v="1"/>
    <x v="1418"/>
    <n v="0"/>
    <x v="6"/>
    <m/>
    <s v="NO"/>
    <s v="NO"/>
    <s v="3 AÑOS"/>
    <s v="CESAR AUGUSTO GOMEZ GARCIA"/>
    <s v="Decreto 2902/2021"/>
    <d v="2021-09-01T00:00:00"/>
    <n v="92197"/>
    <s v="Secretaría de Educación"/>
    <s v="FOMAG LEY 1071, se recibió de Hernán David"/>
    <d v="2024-03-31T00:00:00"/>
    <s v="2023-08"/>
    <s v="3"/>
    <s v="2024-02"/>
    <n v="1.0376689563483272"/>
    <n v="2594172.3908708179"/>
    <n v="0"/>
    <d v="2026-08-14T00:00:00"/>
    <n v="2.3726027397260272"/>
    <n v="9.6299999999999997E-2"/>
    <n v="0"/>
    <n v="0.5"/>
    <s v="MEDIA"/>
    <x v="1"/>
    <n v="0"/>
  </r>
  <r>
    <n v="1922"/>
    <d v="2023-08-15T00:00:00"/>
    <d v="2023-06-15T00:00:00"/>
    <s v="JUZGADO TREINTA Y CUATRO ADMINISTRATIVO DEL CIRCUITO DE MEDELLIN"/>
    <s v="05001333303420230033000"/>
    <n v="2023"/>
    <x v="0"/>
    <s v="JUANA ESTHER CONTRERAS "/>
    <s v="DIANA CAROLINA ALZATE QUINTERO"/>
    <n v="165819"/>
    <x v="1"/>
    <s v="RECONOCIMIENTO Y PAGO DE OTRAS PRESTACIONES SALARIALES, SOCIALES Y SALARIOS"/>
    <s v="MEDIO   "/>
    <s v="MEDIO   "/>
    <s v="MEDIO   "/>
    <s v="MEDIO   "/>
    <n v="0.5"/>
    <x v="1"/>
    <x v="1419"/>
    <n v="0"/>
    <x v="6"/>
    <m/>
    <s v="NO"/>
    <s v="NO"/>
    <s v="3 AÑOS"/>
    <s v="CESAR AUGUSTO GOMEZ GARCIA"/>
    <s v="Decreto 2902/2021"/>
    <d v="2021-09-01T00:00:00"/>
    <n v="92197"/>
    <s v="Secretaría de Educación"/>
    <s v="FOMAG LEY 50 DE 1990"/>
    <d v="2024-03-31T00:00:00"/>
    <s v="2023-08"/>
    <s v="3"/>
    <s v="2024-02"/>
    <n v="1.0376689563483272"/>
    <n v="93150230.597828507"/>
    <n v="0"/>
    <d v="2026-08-14T00:00:00"/>
    <n v="2.3726027397260272"/>
    <n v="9.6299999999999997E-2"/>
    <n v="0"/>
    <n v="0.5"/>
    <s v="MEDIA"/>
    <x v="1"/>
    <n v="0"/>
  </r>
  <r>
    <n v="1923"/>
    <d v="2023-11-14T00:00:00"/>
    <d v="2023-10-20T00:00:00"/>
    <s v="JUZGADO PRIMERO ADMINISTRATIVO DEL CIRCUITO DEMEDELLIN"/>
    <s v="05001333300120230042100"/>
    <n v="2023"/>
    <x v="0"/>
    <s v="DIEGO ARLEY MARULANDA"/>
    <s v="DIANA CAROLINA ALZATE QUINTERO"/>
    <n v="165819"/>
    <x v="1"/>
    <s v="RECONOCIMIENTO Y PAGO DE OTRAS PRESTACIONES SALARIALES, SOCIALES Y SALARIOS"/>
    <s v="MEDIO   "/>
    <s v="MEDIO   "/>
    <s v="MEDIO   "/>
    <s v="MEDIO   "/>
    <n v="0.5"/>
    <x v="1"/>
    <x v="1420"/>
    <n v="0"/>
    <x v="6"/>
    <m/>
    <s v="NO"/>
    <s v="NO"/>
    <s v="3 AÑOS"/>
    <s v="CESAR AUGUSTO GOMEZ GARCIA"/>
    <s v="Decreto 2902/2021"/>
    <d v="2021-09-01T00:00:00"/>
    <n v="92197"/>
    <s v="Secretaría de Educación"/>
    <s v="FOMAG LEY 50 DE 1990"/>
    <d v="2024-03-31T00:00:00"/>
    <s v="2023-11"/>
    <s v="3"/>
    <s v="2024-02"/>
    <n v="1.0248012254723176"/>
    <n v="87194933.523378804"/>
    <n v="0"/>
    <d v="2026-11-13T00:00:00"/>
    <n v="2.6219178082191781"/>
    <n v="9.6299999999999997E-2"/>
    <n v="0"/>
    <n v="0.5"/>
    <s v="MEDIA"/>
    <x v="1"/>
    <n v="0"/>
  </r>
  <r>
    <n v="1924"/>
    <d v="2023-10-18T00:00:00"/>
    <d v="2023-09-18T00:00:00"/>
    <s v="JUZGADO QUINCE ADMINISTRATIVO DEL CIRCUITO DE MEDELLIN"/>
    <s v="05001333301520230029200"/>
    <n v="2023"/>
    <x v="0"/>
    <s v="JEFFERSON ANDRES QUIROGA PRESIGA"/>
    <s v="DIANA CAROLINA ALZATE QUINTERO"/>
    <n v="165819"/>
    <x v="1"/>
    <s v="RECONOCIMIENTO Y PAGO DE OTRAS PRESTACIONES SALARIALES, SOCIALES Y SALARIOS"/>
    <s v="MEDIO   "/>
    <s v="MEDIO   "/>
    <s v="MEDIO   "/>
    <s v="MEDIO   "/>
    <n v="0.5"/>
    <x v="1"/>
    <x v="1421"/>
    <n v="0"/>
    <x v="6"/>
    <m/>
    <s v="NO"/>
    <s v="NO"/>
    <s v="3 AÑOS"/>
    <s v="CESAR AUGUSTO GOMEZ GARCIA"/>
    <s v="Decreto 2902/2021"/>
    <d v="2021-09-01T00:00:00"/>
    <n v="92197"/>
    <s v="Secretaría de Educación"/>
    <s v="FOMAG LEY 107"/>
    <d v="2024-03-31T00:00:00"/>
    <s v="2023-10"/>
    <s v="3"/>
    <s v="2024-02"/>
    <n v="1.0296079149871749"/>
    <n v="5148039.574935874"/>
    <n v="0"/>
    <d v="2026-10-17T00:00:00"/>
    <n v="2.547945205479452"/>
    <n v="9.6299999999999997E-2"/>
    <n v="0"/>
    <n v="0.5"/>
    <s v="MEDIA"/>
    <x v="1"/>
    <n v="0"/>
  </r>
  <r>
    <n v="1925"/>
    <d v="2023-10-10T00:00:00"/>
    <d v="2023-09-05T00:00:00"/>
    <s v="JUZGADO QUINCE ADMINISTRATIVO DEL CIRCUITO DE MEDELLIN"/>
    <s v="05001333301520230041700"/>
    <n v="2023"/>
    <x v="0"/>
    <s v="DIEGO ALEXANDER HERRERA"/>
    <s v="DIANA CAROLINA ALZATE QUINTERO"/>
    <n v="165819"/>
    <x v="1"/>
    <s v="RECONOCIMIENTO Y PAGO DE OTRAS PRESTACIONES SALARIALES, SOCIALES Y SALARIOS"/>
    <s v="MEDIO   "/>
    <s v="MEDIO   "/>
    <s v="MEDIO   "/>
    <s v="MEDIO   "/>
    <n v="0.5"/>
    <x v="1"/>
    <x v="1422"/>
    <n v="0"/>
    <x v="6"/>
    <m/>
    <s v="NO"/>
    <s v="NO"/>
    <s v="3 AÑOS"/>
    <s v="CESAR AUGUSTO GOMEZ GARCIA"/>
    <s v="Decreto 2902/2021"/>
    <d v="2021-09-01T00:00:00"/>
    <n v="92197"/>
    <s v="Secretaría de Educación"/>
    <s v="FOMAG LEY 1071"/>
    <d v="2024-03-31T00:00:00"/>
    <s v="2023-10"/>
    <s v="3"/>
    <s v="2024-02"/>
    <n v="1.0296079149871749"/>
    <n v="8063511.3240747536"/>
    <n v="0"/>
    <d v="2026-10-09T00:00:00"/>
    <n v="2.526027397260274"/>
    <n v="9.6299999999999997E-2"/>
    <n v="0"/>
    <n v="0.5"/>
    <s v="MEDIA"/>
    <x v="1"/>
    <n v="0"/>
  </r>
  <r>
    <n v="1926"/>
    <d v="2023-11-30T00:00:00"/>
    <d v="2023-10-15T00:00:00"/>
    <s v="JUZGADO CUARTO ADMINISTRATIVO DEL CIRUCITO DE TURBO"/>
    <s v="05837333300420230052100"/>
    <n v="2023"/>
    <x v="0"/>
    <s v="BENILDA PEREZ BERRIO"/>
    <s v="DIANA CAROLINA ALZATE QUINTERO"/>
    <n v="165819"/>
    <x v="1"/>
    <s v="RECONOCIMIENTO Y PAGO DE OTRAS PRESTACIONES SALARIALES, SOCIALES Y SALARIOS"/>
    <s v="MEDIO   "/>
    <s v="MEDIO   "/>
    <s v="MEDIO   "/>
    <s v="MEDIO   "/>
    <n v="0.5"/>
    <x v="1"/>
    <x v="1087"/>
    <n v="0"/>
    <x v="6"/>
    <m/>
    <s v="NO"/>
    <s v="NO"/>
    <s v="3 AÑOS"/>
    <s v="CESAR AUGUSTO GOMEZ GARCIA"/>
    <s v="Decreto 2902/2021"/>
    <d v="2021-09-01T00:00:00"/>
    <n v="92197"/>
    <s v="Secretaría de Educación"/>
    <s v="FOMAG LEY 1071"/>
    <d v="2024-03-31T00:00:00"/>
    <s v="2023-11"/>
    <s v="3"/>
    <s v="2024-02"/>
    <n v="1.0248012254723176"/>
    <n v="7197698.5807134006"/>
    <n v="0"/>
    <d v="2026-11-29T00:00:00"/>
    <n v="2.6657534246575341"/>
    <n v="9.6299999999999997E-2"/>
    <n v="0"/>
    <n v="0.5"/>
    <s v="MEDIA"/>
    <x v="1"/>
    <n v="0"/>
  </r>
  <r>
    <n v="1927"/>
    <d v="2023-11-30T00:00:00"/>
    <d v="2023-10-15T00:00:00"/>
    <s v="JUZGADO CUARTO ADMINISTRAATIVO DEL CIRCUITO DE TURBO"/>
    <s v="05837333300420230051500"/>
    <n v="2023"/>
    <x v="0"/>
    <s v="EUBLIN ZABALETA BLANQUISET"/>
    <s v="DIANA CAROLINA ALZATE QUINTERO"/>
    <n v="165819"/>
    <x v="1"/>
    <s v="RECONOCIMIENTO Y PAGO DE OTRAS PRESTACIONES SALARIALES, SOCIALES Y SALARIOS"/>
    <s v="MEDIO   "/>
    <s v="MEDIO   "/>
    <s v="MEDIO   "/>
    <s v="MEDIO   "/>
    <n v="0.5"/>
    <x v="1"/>
    <x v="1423"/>
    <n v="0"/>
    <x v="6"/>
    <m/>
    <s v="NO"/>
    <s v="NO"/>
    <s v="3 AÑOS"/>
    <s v="CESAR AUGUSTO GOMEZ GARCIA"/>
    <s v="Decreto 2902/2021"/>
    <d v="2021-09-01T00:00:00"/>
    <n v="92197"/>
    <s v="Secretaría de Educación"/>
    <s v="FOMAG LEY 1071"/>
    <d v="2024-03-31T00:00:00"/>
    <s v="2023-11"/>
    <s v="3"/>
    <s v="2024-02"/>
    <n v="1.0248012254723176"/>
    <n v="4295325.2116128094"/>
    <n v="0"/>
    <d v="2026-11-29T00:00:00"/>
    <n v="2.6657534246575341"/>
    <n v="9.6299999999999997E-2"/>
    <n v="0"/>
    <n v="0.5"/>
    <s v="MEDIA"/>
    <x v="1"/>
    <n v="0"/>
  </r>
  <r>
    <n v="1928"/>
    <d v="2023-11-30T00:00:00"/>
    <d v="2023-10-15T00:00:00"/>
    <s v="JUZGADO CUARTO ADMINISTRATIVO DEL CIRCUITO DE TURBO "/>
    <s v="05837333300420230052300"/>
    <n v="2023"/>
    <x v="0"/>
    <s v="JACINTA DEL CARMEN GALINDO"/>
    <s v="DIANA CAROLINA ALZATE QUINTERO"/>
    <n v="165819"/>
    <x v="1"/>
    <s v="RECONOCIMIENTO Y PAGO DE OTRAS PRESTACIONES SALARIALES, SOCIALES Y SALARIOS"/>
    <s v="MEDIO   "/>
    <s v="MEDIO   "/>
    <s v="MEDIO   "/>
    <s v="MEDIO   "/>
    <n v="0.5"/>
    <x v="1"/>
    <x v="1424"/>
    <n v="0"/>
    <x v="6"/>
    <m/>
    <s v="NO"/>
    <s v="NO"/>
    <s v="4 AÑOS"/>
    <s v="CESAR AUGUSTO GOMEZ GARCIA"/>
    <s v="Decreto 2902/2021"/>
    <d v="2021-09-01T00:00:00"/>
    <n v="92197"/>
    <s v="Secretaría de Educación"/>
    <s v="FOMAG LEY1071"/>
    <d v="2024-03-31T00:00:00"/>
    <s v="2023-11"/>
    <s v="4"/>
    <s v="2024-02"/>
    <n v="1.0248012254723176"/>
    <n v="1788471.8258808083"/>
    <n v="0"/>
    <d v="2027-11-29T00:00:00"/>
    <n v="3.6657534246575341"/>
    <n v="9.6299999999999997E-2"/>
    <n v="0"/>
    <n v="0.5"/>
    <s v="MEDIA"/>
    <x v="1"/>
    <n v="0"/>
  </r>
  <r>
    <n v="1929"/>
    <d v="2023-11-30T00:00:00"/>
    <d v="2023-10-15T00:00:00"/>
    <s v="JUZGADO CUARTO ADMINISTRATIVO DEL CIRCUITO DE TURBO "/>
    <s v="05837333300420230055200"/>
    <n v="2023"/>
    <x v="0"/>
    <s v="JAIME HUMBERTO AVENDAÑO"/>
    <s v="DIANA CAROLINA ALZATE QUINTERO"/>
    <n v="165819"/>
    <x v="1"/>
    <s v="RECONOCIMIENTO Y PAGO DE OTRAS PRESTACIONES SALARIALES, SOCIALES Y SALARIOS"/>
    <s v="MEDIO   "/>
    <s v="MEDIO   "/>
    <s v="MEDIO   "/>
    <s v="MEDIO   "/>
    <n v="0.5"/>
    <x v="1"/>
    <x v="1425"/>
    <n v="0"/>
    <x v="6"/>
    <m/>
    <s v="NO"/>
    <s v="NO"/>
    <s v="3 AÑOS"/>
    <s v="CESAR AUGUSTO GOMEZ GARCIA"/>
    <s v="Decreto 2902/2021"/>
    <d v="2021-09-01T00:00:00"/>
    <n v="92197"/>
    <m/>
    <s v="FOMAG LEY 1071"/>
    <d v="2024-03-31T00:00:00"/>
    <s v="2023-11"/>
    <s v="3"/>
    <s v="2024-02"/>
    <n v="1.0248012254723176"/>
    <n v="36258677.647457875"/>
    <n v="0"/>
    <d v="2026-11-29T00:00:00"/>
    <n v="2.6657534246575341"/>
    <n v="9.6299999999999997E-2"/>
    <n v="0"/>
    <n v="0.5"/>
    <s v="MEDIA"/>
    <x v="1"/>
    <n v="0"/>
  </r>
  <r>
    <n v="1930"/>
    <d v="2023-11-30T00:00:00"/>
    <d v="2023-11-15T00:00:00"/>
    <s v="JUZGADO CUARTO ADMINISTRATIVO DEL CIRCUITO DE TURBO "/>
    <s v="05837333300420230051900"/>
    <n v="2023"/>
    <x v="0"/>
    <s v="MARLY DEL CARMEN AVILA OJEDA"/>
    <s v="DIANA CAROLINA ALZATE QUINTERO"/>
    <n v="165819"/>
    <x v="1"/>
    <s v="RECONOCIMIENTO Y PAGO DE OTRAS PRESTACIONES SALARIALES, SOCIALES Y SALARIOS"/>
    <s v="MEDIO   "/>
    <s v="MEDIO   "/>
    <s v="MEDIO   "/>
    <s v="MEDIO   "/>
    <n v="0.5"/>
    <x v="1"/>
    <x v="1426"/>
    <n v="0"/>
    <x v="6"/>
    <m/>
    <s v="NO"/>
    <s v="NO"/>
    <s v="3 AÑOS"/>
    <s v="CESAR AUGUSTO GOMEZ GARCIA"/>
    <s v="Decreto 2902/2021"/>
    <d v="2021-09-01T00:00:00"/>
    <n v="92197"/>
    <s v="Secretaría de Educación"/>
    <s v="FOMAG LEY 1071"/>
    <d v="2024-03-31T00:00:00"/>
    <s v="2023-11"/>
    <s v="3"/>
    <s v="2024-02"/>
    <n v="1.0248012254723176"/>
    <n v="2816185.5364359184"/>
    <n v="0"/>
    <d v="2026-11-29T00:00:00"/>
    <n v="2.6657534246575341"/>
    <n v="9.6299999999999997E-2"/>
    <n v="0"/>
    <n v="0.5"/>
    <s v="MEDIA"/>
    <x v="1"/>
    <n v="0"/>
  </r>
  <r>
    <n v="1931"/>
    <d v="2023-11-30T00:00:00"/>
    <d v="2023-10-15T00:00:00"/>
    <s v="JUZGADO CUARTO ADMINISTRATIVO DEL CIRCUITO DE TURBO "/>
    <s v="05837333300420230032600"/>
    <n v="2023"/>
    <x v="0"/>
    <s v="LEDISON CORDOBA MENA"/>
    <s v="DIANA CAROLINA ALZATE QUINTERO"/>
    <n v="165819"/>
    <x v="1"/>
    <s v="RECONOCIMIENTO Y PAGO DE OTRAS PRESTACIONES SALARIALES, SOCIALES Y SALARIOS"/>
    <s v="MEDIO   "/>
    <s v="MEDIO   "/>
    <s v="MEDIO   "/>
    <s v="MEDIO   "/>
    <n v="0.5"/>
    <x v="1"/>
    <x v="1427"/>
    <n v="0"/>
    <x v="6"/>
    <m/>
    <s v="NO"/>
    <s v="NO"/>
    <s v="3 AÑOS"/>
    <s v="CESAR AUGUSTO GOMEZ GARCIA"/>
    <s v="Decreto 2902/2021"/>
    <d v="2021-09-01T00:00:00"/>
    <n v="92197"/>
    <s v="Secretaría de Educación"/>
    <s v="FOMAG LEY 1071"/>
    <d v="2024-03-31T00:00:00"/>
    <s v="2023-11"/>
    <s v="3"/>
    <s v="2024-02"/>
    <n v="1.0248012254723176"/>
    <n v="2980786.0348676057"/>
    <n v="0"/>
    <d v="2026-11-29T00:00:00"/>
    <n v="2.6657534246575341"/>
    <n v="9.6299999999999997E-2"/>
    <n v="0"/>
    <n v="0.5"/>
    <s v="MEDIA"/>
    <x v="1"/>
    <n v="0"/>
  </r>
  <r>
    <n v="1932"/>
    <d v="2023-10-18T00:00:00"/>
    <d v="2023-07-18T00:00:00"/>
    <s v="JUZGADO DOCE ADMINISTRATIVO DEL CIRCUITO DE MEDELLIN"/>
    <s v="05001333301220230035900"/>
    <n v="2023"/>
    <x v="0"/>
    <s v="DIANA JIMENA PARRA MOLINA"/>
    <s v="DIANA CAROLINA ALZATE QUINTERO"/>
    <n v="165819"/>
    <x v="1"/>
    <s v="RECONOCIMIENTO Y PAGO DE OTRAS PRESTACIONES SALARIALES, SOCIALES Y SALARIOS"/>
    <s v="MEDIO   "/>
    <s v="MEDIO   "/>
    <s v="MEDIO   "/>
    <s v="MEDIO   "/>
    <n v="0.5"/>
    <x v="1"/>
    <x v="1428"/>
    <n v="0"/>
    <x v="6"/>
    <m/>
    <s v="NO"/>
    <s v="NO"/>
    <s v="3 AÑOS"/>
    <s v="CESAR AUGUSTO GOMEZ GARCIA"/>
    <s v="Decreto 2902/2021"/>
    <d v="2021-09-01T00:00:00"/>
    <n v="92197"/>
    <s v="Secretaría de Educación"/>
    <s v="FOMAG LEY 50 DE 1990"/>
    <d v="2024-03-31T00:00:00"/>
    <s v="2023-10"/>
    <s v="3"/>
    <s v="2024-02"/>
    <n v="1.0296079149871749"/>
    <n v="95262459.450714558"/>
    <n v="0"/>
    <d v="2026-10-17T00:00:00"/>
    <n v="2.547945205479452"/>
    <n v="9.6299999999999997E-2"/>
    <n v="0"/>
    <n v="0.5"/>
    <s v="MEDIA"/>
    <x v="1"/>
    <n v="0"/>
  </r>
  <r>
    <n v="1933"/>
    <d v="2023-11-17T00:00:00"/>
    <d v="2023-10-15T00:00:00"/>
    <s v="JUZGADO QUINTO ADMINISTRATIVO DEL CIRCUITO DE TURBO"/>
    <s v="05837333300520230006700"/>
    <n v="2023"/>
    <x v="0"/>
    <s v="JEIMY PAOLA DONATO PEREZ"/>
    <s v="DIANA CAROLINA ALZATE QUINTERO"/>
    <n v="165819"/>
    <x v="1"/>
    <s v="RECONOCIMIENTO Y PAGO DE OTRAS PRESTACIONES SALARIALES, SOCIALES Y SALARIOS"/>
    <s v="MEDIO   "/>
    <s v="MEDIO   "/>
    <s v="MEDIO   "/>
    <s v="MEDIO   "/>
    <n v="0.5"/>
    <x v="1"/>
    <x v="1429"/>
    <n v="0"/>
    <x v="6"/>
    <m/>
    <s v="NO"/>
    <s v="NO"/>
    <s v="3 AÑOS"/>
    <s v="CESAR AUGUSTO GOMEZ GARCIA"/>
    <s v="Decreto 2902/2021"/>
    <d v="2021-09-01T00:00:00"/>
    <n v="92197"/>
    <s v="Secretaría de Educación"/>
    <s v="FOMAG LEY 1071"/>
    <d v="2024-03-31T00:00:00"/>
    <s v="2023-11"/>
    <s v="3"/>
    <s v="2024-02"/>
    <n v="1.0248012254723176"/>
    <n v="16234914.336348386"/>
    <n v="0"/>
    <d v="2026-11-16T00:00:00"/>
    <n v="2.6301369863013697"/>
    <n v="9.6299999999999997E-2"/>
    <n v="0"/>
    <n v="0.5"/>
    <s v="MEDIA"/>
    <x v="1"/>
    <n v="0"/>
  </r>
  <r>
    <n v="1934"/>
    <d v="2023-11-17T00:00:00"/>
    <d v="2023-10-15T00:00:00"/>
    <s v="JUZGADO QUINTO ADMINISTRATIVO DEL CIRCUITO DE TURBO"/>
    <s v="05837333300520230007000"/>
    <n v="2023"/>
    <x v="0"/>
    <s v="FRANCISCO ANTONIO RENTERIA RODRIGUEZ"/>
    <s v="DIANA CAROLINA ALZATE QUINTERO"/>
    <n v="165819"/>
    <x v="1"/>
    <s v="RECONOCIMIENTO Y PAGO DE OTRAS PRESTACIONES SALARIALES, SOCIALES Y SALARIOS"/>
    <s v="MEDIO   "/>
    <s v="MEDIO   "/>
    <s v="MEDIO   "/>
    <s v="MEDIO   "/>
    <n v="0.5"/>
    <x v="1"/>
    <x v="1430"/>
    <n v="0"/>
    <x v="6"/>
    <m/>
    <s v="NO"/>
    <s v="NO"/>
    <s v="3 AÑOS"/>
    <s v="CESAR AUGUSTO GOMEZ GARCIA"/>
    <s v="Decreto 2902/2021"/>
    <d v="2021-09-01T00:00:00"/>
    <n v="92197"/>
    <s v="Secretaría de Educación"/>
    <s v="FOMAG LEY 1071"/>
    <d v="2024-03-31T00:00:00"/>
    <s v="2023-11"/>
    <s v="3"/>
    <s v="2024-02"/>
    <n v="1.0248012254723176"/>
    <n v="4958507.9030563869"/>
    <n v="0"/>
    <d v="2026-11-16T00:00:00"/>
    <n v="2.6301369863013697"/>
    <n v="9.6299999999999997E-2"/>
    <n v="0"/>
    <n v="0.5"/>
    <s v="MEDIA"/>
    <x v="1"/>
    <n v="0"/>
  </r>
  <r>
    <n v="1935"/>
    <d v="2023-11-17T00:00:00"/>
    <d v="2023-10-15T00:00:00"/>
    <s v="JUZGADO QUINTO ADMINISTRATIVO DEL CIRCUITO DE TURBO"/>
    <s v="05837333300520230006500"/>
    <n v="2023"/>
    <x v="0"/>
    <s v="JESUS MARINO QUINTO"/>
    <s v="DIANA CAROLINA ALZATE QUINTERO"/>
    <n v="165819"/>
    <x v="1"/>
    <s v="RECONOCIMIENTO Y PAGO DE OTRAS PRESTACIONES SALARIALES, SOCIALES Y SALARIOS"/>
    <s v="MEDIO   "/>
    <s v="MEDIO   "/>
    <s v="MEDIO   "/>
    <s v="MEDIO   "/>
    <n v="0.5"/>
    <x v="1"/>
    <x v="1431"/>
    <n v="0"/>
    <x v="6"/>
    <m/>
    <s v="NO"/>
    <s v="NO"/>
    <s v="3 AÑOS"/>
    <s v="CESAR AUGUSTO GOMEZ GARCIA"/>
    <s v="Decreto 2902/2021"/>
    <d v="2021-09-01T00:00:00"/>
    <n v="92197"/>
    <s v="Secretaría de Educación"/>
    <s v="FOMAG LEY 1071"/>
    <d v="2024-03-31T00:00:00"/>
    <s v="2023-11"/>
    <s v="3"/>
    <s v="2024-02"/>
    <n v="1.0248012254723176"/>
    <n v="10237674.059960611"/>
    <n v="0"/>
    <d v="2026-11-16T00:00:00"/>
    <n v="2.6301369863013697"/>
    <n v="9.6299999999999997E-2"/>
    <n v="0"/>
    <n v="0.5"/>
    <s v="MEDIA"/>
    <x v="1"/>
    <n v="0"/>
  </r>
  <r>
    <n v="1936"/>
    <d v="2023-09-27T00:00:00"/>
    <d v="2023-08-17T00:00:00"/>
    <s v="JUZGADO DIECISEIS ADMINISTRATIVO DEL CIRCUITO DE MEDELLIN"/>
    <s v="05001333301620230041900"/>
    <n v="2023"/>
    <x v="0"/>
    <s v="FREDY ARMANDO CALDERON"/>
    <s v="DIANA CAROLINA ALZATE QUINTERO"/>
    <n v="165819"/>
    <x v="1"/>
    <s v="RECONOCIMIENTO Y PAGO DE OTRAS PRESTACIONES SALARIALES, SOCIALES Y SALARIOS"/>
    <s v="MEDIO   "/>
    <s v="MEDIO   "/>
    <s v="MEDIO   "/>
    <s v="MEDIO   "/>
    <n v="0.5"/>
    <x v="1"/>
    <x v="1432"/>
    <n v="0"/>
    <x v="6"/>
    <m/>
    <s v="NO"/>
    <s v="NO"/>
    <s v="3 AÑOS"/>
    <s v="CESAR AUGUSTO GOMEZ GARCIA"/>
    <s v="Decreto 2902/2021"/>
    <d v="2021-09-01T00:00:00"/>
    <n v="92197"/>
    <s v="Secretaría de Educación"/>
    <s v="FOMAG LEY 50 DE 1990"/>
    <d v="2024-03-31T00:00:00"/>
    <s v="2023-09"/>
    <s v="3"/>
    <s v="2024-02"/>
    <n v="1.0321798545294247"/>
    <n v="79067664.65329513"/>
    <n v="0"/>
    <d v="2026-09-26T00:00:00"/>
    <n v="2.4904109589041097"/>
    <n v="9.6299999999999997E-2"/>
    <n v="0"/>
    <n v="0.5"/>
    <s v="MEDIA"/>
    <x v="1"/>
    <n v="0"/>
  </r>
  <r>
    <n v="1937"/>
    <d v="2023-12-14T00:00:00"/>
    <d v="2023-10-14T00:00:00"/>
    <s v="JUZGADO TREINTA Y SEIS ADMINISTRATIVO DE MEDELLIN"/>
    <s v="05001333303620230050800"/>
    <n v="2023"/>
    <x v="0"/>
    <s v="OJER ALBERTO VERGARA"/>
    <s v="DIANA CAROLINA ALZATE QUINTERO"/>
    <n v="165819"/>
    <x v="1"/>
    <s v="RECONOCIMIENTO Y PAGO DE OTRAS PRESTACIONES SALARIALES, SOCIALES Y SALARIOS"/>
    <s v="MEDIO   "/>
    <s v="MEDIO   "/>
    <s v="MEDIO   "/>
    <s v="MEDIO   "/>
    <n v="0.5"/>
    <x v="1"/>
    <x v="1433"/>
    <n v="0"/>
    <x v="6"/>
    <m/>
    <s v="NO"/>
    <s v="NO"/>
    <s v="3 AÑOS"/>
    <s v="CESAR AUGUSTO GOMEZ GARCIA"/>
    <s v="Decreto 2902/2021"/>
    <d v="2021-09-01T00:00:00"/>
    <n v="92197"/>
    <s v="Secretaría de Educación"/>
    <s v="FOMAG LEY 1071"/>
    <d v="2024-03-31T00:00:00"/>
    <s v="2023-12"/>
    <s v="3"/>
    <s v="2024-02"/>
    <n v="1.0201132733081615"/>
    <n v="9214543.4422741793"/>
    <n v="0"/>
    <d v="2026-12-13T00:00:00"/>
    <n v="2.7041095890410958"/>
    <n v="9.6299999999999997E-2"/>
    <n v="0"/>
    <n v="0.5"/>
    <s v="MEDIA"/>
    <x v="1"/>
    <n v="0"/>
  </r>
  <r>
    <n v="1938"/>
    <d v="2023-01-20T00:00:00"/>
    <d v="2022-11-10T00:00:00"/>
    <s v="JUZGADO VEINTITRES LABORAL  DEL CIRCUITO DE MEDELLIN"/>
    <s v="05001310502320220036200"/>
    <n v="2023"/>
    <x v="1"/>
    <s v="ELIANA MARIA SALGADO RESTREPO"/>
    <s v="CAROLINA GARROTE MICOLTA"/>
    <n v="165819"/>
    <x v="2"/>
    <s v="RECONOCIMIENTO Y PAGO DE OTRAS PRESTACIONES SALARIALES, SOCIALES Y SALARIOS"/>
    <s v="MEDIO   "/>
    <s v="MEDIO   "/>
    <s v="MEDIO   "/>
    <s v="MEDIO   "/>
    <n v="0.5"/>
    <x v="1"/>
    <x v="1434"/>
    <n v="0"/>
    <x v="13"/>
    <m/>
    <s v="NO"/>
    <s v="NO"/>
    <s v="3 AÑOS"/>
    <s v="CESAR AUGUSTO GOMEZ GARCIA"/>
    <s v="Decreto 2902/2021"/>
    <d v="2021-09-01T00:00:00"/>
    <n v="92197"/>
    <s v="Secretaría de Infraestructura Física"/>
    <s v="PROCESO POR NO PAGO DE PRESTACIONES DE CONTRATISRA"/>
    <d v="2024-03-31T00:00:00"/>
    <s v="2023-01"/>
    <s v="3"/>
    <s v="2024-02"/>
    <n v="1.095267794495985"/>
    <n v="56819939.561588831"/>
    <n v="0"/>
    <d v="2026-01-19T00:00:00"/>
    <n v="1.8054794520547945"/>
    <n v="9.6299999999999997E-2"/>
    <n v="0"/>
    <n v="0.5"/>
    <s v="MEDIA"/>
    <x v="1"/>
    <n v="0"/>
  </r>
  <r>
    <n v="1939"/>
    <d v="2024-02-02T00:00:00"/>
    <d v="2023-12-12T00:00:00"/>
    <s v="JUZGADO DIECINUEVE ADMINISTRATIVO DEL CIRCUITO DE MEDELLIN"/>
    <s v="05001333301920230049300"/>
    <s v="2023"/>
    <x v="0"/>
    <s v="DEIBIS BAUTISTA BERRIO"/>
    <s v="DIANA CAROLINA ALZATE QUINTERO"/>
    <n v="165819"/>
    <x v="1"/>
    <s v="RECONOCIMIENTO Y PAGO DE OTRAS PRESTACIONES SALARIALES, SOCIALES Y SALARIOS"/>
    <s v="MEDIO   "/>
    <s v="MEDIO   "/>
    <s v="MEDIO   "/>
    <s v="MEDIO   "/>
    <n v="0.5"/>
    <x v="1"/>
    <x v="1435"/>
    <n v="0"/>
    <x v="6"/>
    <m/>
    <s v="NO"/>
    <s v="NO"/>
    <s v="3 AÑOS"/>
    <s v="CESAR AUGUSTO GOMEZ GARCIA"/>
    <s v="Decreto 2902/2021"/>
    <d v="2021-09-01T00:00:00"/>
    <n v="92197"/>
    <s v="Secretaría de Educación"/>
    <s v="FOMAG LEY 1071"/>
    <d v="2024-03-31T00:00:00"/>
    <s v="2024-02"/>
    <s v="3"/>
    <s v="2024-02"/>
    <n v="1"/>
    <n v="3161502"/>
    <n v="0"/>
    <d v="2027-02-01T00:00:00"/>
    <n v="2.8410958904109589"/>
    <n v="9.6299999999999997E-2"/>
    <n v="0"/>
    <n v="0.5"/>
    <s v="MEDIA"/>
    <x v="1"/>
    <n v="0"/>
  </r>
  <r>
    <n v="1940"/>
    <d v="2023-10-04T00:00:00"/>
    <d v="2023-08-04T00:00:00"/>
    <s v="JUZGADO VEINTIOCHO ADMINISTRATIVO DEL CIRCUITO DE MEDELLIN"/>
    <s v="05001333302820230044600"/>
    <s v="2023"/>
    <x v="0"/>
    <s v="DIEGO FERNANDO DEL RIO SANTA"/>
    <s v="DIANA CAROLINA ALZATE QUINTERO"/>
    <n v="165819"/>
    <x v="1"/>
    <s v="RECONOCIMIENTO Y PAGO DE OTRAS PRESTACIONES SALARIALES, SOCIALES Y SALARIOS"/>
    <s v="MEDIO   "/>
    <s v="MEDIO   "/>
    <s v="MEDIO   "/>
    <s v="MEDIO   "/>
    <n v="0.5"/>
    <x v="1"/>
    <x v="1421"/>
    <n v="0"/>
    <x v="6"/>
    <m/>
    <s v="NO"/>
    <s v="NO"/>
    <s v="3 AÑOS"/>
    <s v="CESAR AUGUSTO GOMEZ GARCIA"/>
    <s v="Decreto 2902/2021"/>
    <d v="2021-09-01T00:00:00"/>
    <n v="92197"/>
    <s v="Secretaría de Educación"/>
    <s v="FOMAG LEY 1071"/>
    <d v="2024-03-31T00:00:00"/>
    <s v="2023-10"/>
    <s v="3"/>
    <s v="2024-02"/>
    <n v="1.0296079149871749"/>
    <n v="5148039.574935874"/>
    <n v="0"/>
    <d v="2026-10-03T00:00:00"/>
    <n v="2.5095890410958903"/>
    <n v="9.6299999999999997E-2"/>
    <n v="0"/>
    <n v="0.5"/>
    <s v="MEDIA"/>
    <x v="1"/>
    <n v="0"/>
  </r>
  <r>
    <n v="1941"/>
    <d v="2023-09-15T00:00:00"/>
    <d v="2023-07-15T00:00:00"/>
    <s v="JUZGADO TREINTA Y CUATRO ADMINISTRATIVO DEL CIRCUITO DE MEDELLIN"/>
    <s v="05001333303420230031900"/>
    <s v="2023"/>
    <x v="0"/>
    <s v="OMAR DARIO COPETE"/>
    <s v="CHRISTIAN ALIRIO GUERRERO"/>
    <n v="362438"/>
    <x v="1"/>
    <s v="RECONOCIMIENTO Y PAGO DE OTRAS PRESTACIONES SALARIALES, SOCIALES Y SALARIOS"/>
    <s v="MEDIO   "/>
    <s v="MEDIO   "/>
    <s v="MEDIO   "/>
    <s v="MEDIO   "/>
    <n v="0.5"/>
    <x v="1"/>
    <x v="1436"/>
    <n v="0"/>
    <x v="13"/>
    <m/>
    <s v="NO"/>
    <s v="NO"/>
    <s v="3 AÑOS"/>
    <s v="CESAR AUGUSTO GOMEZ GARCIA"/>
    <s v="Decreto 2902/2021"/>
    <d v="2021-09-01T00:00:00"/>
    <n v="92197"/>
    <s v="Secretaría de Educación"/>
    <s v="GOMAG LEY 1071"/>
    <d v="2024-03-31T00:00:00"/>
    <s v="2023-09"/>
    <s v="3"/>
    <s v="2024-02"/>
    <n v="1.0321798545294247"/>
    <n v="782831.00617147901"/>
    <n v="0"/>
    <d v="2026-09-14T00:00:00"/>
    <n v="2.4575342465753423"/>
    <n v="9.6299999999999997E-2"/>
    <n v="0"/>
    <n v="0.5"/>
    <s v="MEDIA"/>
    <x v="1"/>
    <n v="0"/>
  </r>
  <r>
    <n v="1942"/>
    <d v="2023-11-14T00:00:00"/>
    <d v="2023-10-10T00:00:00"/>
    <s v="JUZGADO PRIMERO ADMINISTRATIVO DEL CIRCUITO DE MEDELLIN"/>
    <s v="05001333320230010037400"/>
    <s v="2024"/>
    <x v="0"/>
    <s v="CLAUDIA LILIANA SANCHEZ"/>
    <s v="DIANA CAROLINA ALZATE QUINTERO"/>
    <n v="165819"/>
    <x v="1"/>
    <s v="RECONOCIMIENTO Y PAGO DE OTRAS PRESTACIONES SALARIALES, SOCIALES Y SALARIOS"/>
    <s v="MEDIO   "/>
    <s v="MEDIO   "/>
    <s v="MEDIO   "/>
    <s v="MEDIO   "/>
    <n v="0.5"/>
    <x v="1"/>
    <x v="1437"/>
    <n v="0"/>
    <x v="13"/>
    <m/>
    <s v="NO"/>
    <s v="NO"/>
    <s v="3 AÑOS"/>
    <s v="CESAR AUGUSTO GOMEZ GARCIA"/>
    <s v="Decreto 2902/2021"/>
    <d v="2021-09-01T00:00:00"/>
    <n v="92197"/>
    <s v="Secretaría de Educación"/>
    <s v="FOMAG LEY 50 DE 1990"/>
    <d v="2024-03-31T00:00:00"/>
    <s v="2023-11"/>
    <s v="3"/>
    <s v="2024-02"/>
    <n v="1.0248012254723176"/>
    <n v="86248654.61740464"/>
    <n v="0"/>
    <d v="2026-11-13T00:00:00"/>
    <n v="2.6219178082191781"/>
    <n v="9.6299999999999997E-2"/>
    <n v="0"/>
    <n v="0.5"/>
    <s v="MEDIA"/>
    <x v="1"/>
    <n v="0"/>
  </r>
  <r>
    <n v="1943"/>
    <d v="2023-12-13T00:00:00"/>
    <d v="2023-11-11T00:00:00"/>
    <s v="JUZGADO TREINTA Y TRES ADMINISTRATIVO DE MEDELLIN"/>
    <s v="05001333303320230045000"/>
    <s v="2023"/>
    <x v="0"/>
    <s v="DIEGO ARLEY MARULANDA PATIÑO"/>
    <s v="DIANA CAROLINA ALZATE QUINTERO"/>
    <n v="165819"/>
    <x v="1"/>
    <s v="RECONOCIMIENTO Y PAGO DE OTRAS PRESTACIONES SALARIALES, SOCIALES Y SALARIOS"/>
    <s v="MEDIO   "/>
    <s v="MEDIO   "/>
    <s v="MEDIO   "/>
    <s v="MEDIO   "/>
    <n v="0.5"/>
    <x v="1"/>
    <x v="1050"/>
    <n v="0"/>
    <x v="6"/>
    <m/>
    <s v="NO"/>
    <s v="NO"/>
    <s v="3 AÑOS"/>
    <s v="CESAR AUGUSTO GOMEZ GARCIA"/>
    <s v="Decreto 2902/2021"/>
    <d v="2021-09-01T00:00:00"/>
    <n v="92197"/>
    <s v="Secretaría de Educación"/>
    <s v="FOMAG LEY 1071"/>
    <d v="2024-03-31T00:00:00"/>
    <s v="2023-12"/>
    <s v="3"/>
    <s v="2024-02"/>
    <n v="1.0201132733081615"/>
    <n v="3802188.6347661922"/>
    <n v="0"/>
    <d v="2026-12-12T00:00:00"/>
    <n v="2.7013698630136984"/>
    <n v="9.6299999999999997E-2"/>
    <n v="0"/>
    <n v="0.5"/>
    <s v="MEDIA"/>
    <x v="1"/>
    <n v="0"/>
  </r>
  <r>
    <n v="1944"/>
    <d v="2023-11-30T00:00:00"/>
    <d v="2023-10-10T00:00:00"/>
    <s v="JUZGADO TREINTA Y CINCO ADMINISTRATIVO DE MEDELLIN"/>
    <s v="05001333303520230052200"/>
    <s v="2023"/>
    <x v="0"/>
    <s v="JESUS MARIA LOPEZ QUINTERO"/>
    <s v="DIANA CAROLINA ALZATE QUINTERO"/>
    <n v="165819"/>
    <x v="3"/>
    <s v="RECONOCIMIENTO Y PAGO DE OTRAS PRESTACIONES SALARIALES, SOCIALES Y SALARIOS"/>
    <s v="MEDIO   "/>
    <s v="MEDIO   "/>
    <s v="MEDIO   "/>
    <s v="MEDIO   "/>
    <n v="0.5"/>
    <x v="1"/>
    <x v="740"/>
    <n v="0"/>
    <x v="6"/>
    <m/>
    <s v="NO"/>
    <s v="NO"/>
    <s v="3 AÑOS"/>
    <s v="CESAR AUGUSTO GOMEZ GARCIA"/>
    <s v="Decreto 2902/2021"/>
    <d v="2021-09-01T00:00:00"/>
    <n v="92197"/>
    <s v="Secretaría de Educación"/>
    <s v="FOMAG LEY 1071"/>
    <d v="2024-03-31T00:00:00"/>
    <s v="2023-11"/>
    <s v="3"/>
    <s v="2024-02"/>
    <n v="1.0248012254723176"/>
    <n v="1502577.9040046686"/>
    <n v="0"/>
    <d v="2026-11-29T00:00:00"/>
    <n v="2.6657534246575341"/>
    <n v="9.6299999999999997E-2"/>
    <n v="0"/>
    <n v="0.5"/>
    <s v="MEDIA"/>
    <x v="1"/>
    <n v="0"/>
  </r>
  <r>
    <n v="1945"/>
    <d v="2024-01-18T00:00:00"/>
    <d v="2023-12-10T00:00:00"/>
    <s v="JUZGADO VEINTICINCO ADMINISTRATIVO DE MEDELLIN"/>
    <s v="05001333302520230052400"/>
    <s v="2023"/>
    <x v="0"/>
    <s v="JHONATAN GERSON ORDOÑEZ"/>
    <s v="DIANA CAROLINA ALZATE QUINTERO"/>
    <n v="165819"/>
    <x v="3"/>
    <s v="RECONOCIMIENTO Y PAGO DE OTRAS PRESTACIONES SALARIALES, SOCIALES Y SALARIOS"/>
    <s v="MEDIO   "/>
    <s v="MEDIO   "/>
    <s v="MEDIO   "/>
    <s v="MEDIO   "/>
    <n v="0.5"/>
    <x v="1"/>
    <x v="754"/>
    <n v="0"/>
    <x v="6"/>
    <m/>
    <s v="NO"/>
    <s v="NO"/>
    <s v="3 AÑOS"/>
    <s v="CESAR AUGUSTO GOMEZ GARCIA"/>
    <s v="Decreto 2902/2021"/>
    <d v="2021-09-01T00:00:00"/>
    <n v="92197"/>
    <s v="Secretaría de Educación"/>
    <s v="FOMAG LEY 1071"/>
    <d v="2024-03-31T00:00:00"/>
    <s v="2024-01"/>
    <s v="3"/>
    <s v="2024-02"/>
    <n v="1.0108648726435461"/>
    <n v="4544301.5895092832"/>
    <n v="0"/>
    <d v="2027-01-17T00:00:00"/>
    <n v="2.8"/>
    <n v="9.6299999999999997E-2"/>
    <n v="0"/>
    <n v="0.5"/>
    <s v="MEDIA"/>
    <x v="1"/>
    <n v="0"/>
  </r>
  <r>
    <n v="1946"/>
    <d v="2024-01-31T00:00:00"/>
    <d v="2023-12-19T00:00:00"/>
    <s v="JUZGADO DIECINUEVE ADMINISTRATIVO DE MEDELLIN"/>
    <s v="05001333301920230026400"/>
    <s v="2023"/>
    <x v="0"/>
    <s v="LUIS MIGUEL TRUJILLO"/>
    <s v="DIANA CAROLINA ALZATE QUINTERO"/>
    <n v="165819"/>
    <x v="3"/>
    <s v="RECONOCIMIENTO Y PAGO DE OTRAS PRESTACIONES SALARIALES, SOCIALES Y SALARIOS"/>
    <s v="MEDIO   "/>
    <s v="MEDIO   "/>
    <s v="MEDIO   "/>
    <s v="MEDIO   "/>
    <n v="0.5"/>
    <x v="1"/>
    <x v="1438"/>
    <n v="0"/>
    <x v="6"/>
    <m/>
    <s v="NO"/>
    <s v="NO"/>
    <s v="3 AÑOS"/>
    <s v="CESAR AUGUSTO GOMEZ GARCIA"/>
    <s v="Decreto 2902/2021"/>
    <d v="2021-09-01T00:00:00"/>
    <n v="92197"/>
    <s v="Secretaría de Educación"/>
    <s v="FOMAG LEY 1071"/>
    <d v="2024-03-31T00:00:00"/>
    <s v="2024-01"/>
    <s v="3"/>
    <s v="2024-02"/>
    <n v="1.0108648726435461"/>
    <n v="3047424.0056123189"/>
    <n v="0"/>
    <d v="2027-01-30T00:00:00"/>
    <n v="2.8356164383561642"/>
    <n v="9.6299999999999997E-2"/>
    <n v="0"/>
    <n v="0.5"/>
    <s v="MEDIA"/>
    <x v="1"/>
    <n v="0"/>
  </r>
  <r>
    <n v="1947"/>
    <d v="2023-11-08T00:00:00"/>
    <d v="2023-10-10T00:00:00"/>
    <s v="JUZGADO CATORCE ADMINISTRATIVO DEL CIRCUITO DE MEDELLIN"/>
    <s v="05001333301420230041100"/>
    <s v="2023"/>
    <x v="0"/>
    <s v="ALBER JULIO BURITICA QUINCHIA"/>
    <s v="DIANA CAROLINA ALZATE QUINTERO"/>
    <n v="165819"/>
    <x v="3"/>
    <s v="RECONOCIMIENTO Y PAGO DE OTRAS PRESTACIONES SALARIALES, SOCIALES Y SALARIOS"/>
    <s v="MEDIO   "/>
    <s v="MEDIO   "/>
    <s v="MEDIO   "/>
    <s v="MEDIO   "/>
    <n v="0.5"/>
    <x v="1"/>
    <x v="1439"/>
    <n v="0"/>
    <x v="6"/>
    <m/>
    <s v="NO"/>
    <s v="NO"/>
    <s v="3 AÑOS"/>
    <s v="CESAR AUGUSTO GOMEZ GARCIA"/>
    <s v="Decreto 2902/2021"/>
    <d v="2021-09-01T00:00:00"/>
    <n v="92197"/>
    <s v="Secretaría de Educación"/>
    <s v="FOMAG LEY 1071"/>
    <d v="2024-03-31T00:00:00"/>
    <s v="2023-11"/>
    <s v="3"/>
    <s v="2024-02"/>
    <n v="1.0248012254723176"/>
    <n v="7524867.3967466634"/>
    <n v="0"/>
    <d v="2026-11-07T00:00:00"/>
    <n v="2.6054794520547944"/>
    <n v="9.6299999999999997E-2"/>
    <n v="0"/>
    <n v="0.5"/>
    <s v="MEDIA"/>
    <x v="1"/>
    <n v="0"/>
  </r>
  <r>
    <n v="1948"/>
    <d v="2024-01-25T00:00:00"/>
    <d v="2023-12-19T00:00:00"/>
    <s v="JUZGADO SEGUNDO ADMINISTRATIVO DE TURBO"/>
    <s v="05837333300220230056700"/>
    <s v="2023"/>
    <x v="0"/>
    <s v="CARLOS ENRIQUE FABRA PEREA"/>
    <s v="DIANA CAROLINA ALZATE QUINTERO"/>
    <n v="165819"/>
    <x v="3"/>
    <s v="RECONOCIMIENTO Y PAGO DE OTRAS PRESTACIONES SALARIALES, SOCIALES Y SALARIOS"/>
    <s v="MEDIO   "/>
    <s v="MEDIO   "/>
    <s v="MEDIO   "/>
    <s v="MEDIO   "/>
    <n v="0.5"/>
    <x v="1"/>
    <x v="1440"/>
    <n v="0"/>
    <x v="6"/>
    <m/>
    <s v="NO"/>
    <s v="NO"/>
    <s v="3 AÑOS"/>
    <s v="CESAR AUGUSTO GOMEZ GARCIA"/>
    <s v="Decreto 2902/2021"/>
    <d v="2021-09-01T00:00:00"/>
    <n v="92197"/>
    <s v="Secretaría de Educación"/>
    <s v="FOMAG LEY 1071"/>
    <d v="2024-03-31T00:00:00"/>
    <s v="2024-01"/>
    <s v="3"/>
    <s v="2024-02"/>
    <n v="1.0108648726435461"/>
    <n v="29654523.665707301"/>
    <n v="0"/>
    <d v="2027-01-24T00:00:00"/>
    <n v="2.8191780821917809"/>
    <n v="9.6299999999999997E-2"/>
    <n v="0"/>
    <n v="0.5"/>
    <s v="MEDIA"/>
    <x v="1"/>
    <n v="0"/>
  </r>
  <r>
    <n v="1949"/>
    <d v="2024-01-25T00:00:00"/>
    <d v="2023-12-19T00:00:00"/>
    <s v="JUZGADO SEGUNDO ADMINISTRATIVO DE TURBO"/>
    <s v="05837333300220230053200"/>
    <s v="2023"/>
    <x v="0"/>
    <s v="HERNEY PORTILLO CAVADIA "/>
    <s v="DIANA CAROLINA ALZATE QUINTERO"/>
    <n v="165819"/>
    <x v="3"/>
    <s v="RECONOCIMIENTO Y PAGO DE OTRAS PRESTACIONES SALARIALES, SOCIALES Y SALARIOS"/>
    <s v="MEDIO   "/>
    <s v="MEDIO   "/>
    <s v="MEDIO   "/>
    <s v="MEDIO   "/>
    <n v="0.5"/>
    <x v="1"/>
    <x v="1441"/>
    <n v="0"/>
    <x v="6"/>
    <m/>
    <s v="NO"/>
    <s v="NO"/>
    <s v="3 AÑOS"/>
    <s v="CESAR AUGUSTO GOMEZ GARCIA"/>
    <s v="Decreto 2902/2021"/>
    <d v="2021-09-01T00:00:00"/>
    <n v="92197"/>
    <s v="Secretaría de Educación"/>
    <s v="FOMAG LEY 1071"/>
    <d v="2024-03-31T00:00:00"/>
    <s v="2024-01"/>
    <s v="3"/>
    <s v="2024-02"/>
    <n v="1.0108648726435461"/>
    <n v="5647581.7505396474"/>
    <n v="0"/>
    <d v="2027-01-24T00:00:00"/>
    <n v="2.8191780821917809"/>
    <n v="9.6299999999999997E-2"/>
    <n v="0"/>
    <n v="0.5"/>
    <s v="MEDIA"/>
    <x v="1"/>
    <n v="0"/>
  </r>
  <r>
    <n v="1950"/>
    <d v="2023-09-21T00:00:00"/>
    <d v="2023-08-20T00:00:00"/>
    <s v="JUZGADO VEINTIDOS ADMINISTRATIVO DEL CIRCUITO"/>
    <s v="05001333302220230032600"/>
    <s v="2023"/>
    <x v="0"/>
    <s v="MARIA ANGELICA DIAZ CAMARGO"/>
    <s v="DIANA CAROLINA ALZATE QUINTERO"/>
    <n v="165819"/>
    <x v="3"/>
    <s v="RECONOCIMIENTO Y PAGO DE OTRAS PRESTACIONES SALARIALES, SOCIALES Y SALARIOS"/>
    <s v="MEDIO   "/>
    <s v="MEDIO   "/>
    <s v="MEDIO   "/>
    <s v="MEDIO   "/>
    <n v="0.5"/>
    <x v="1"/>
    <x v="1442"/>
    <n v="0"/>
    <x v="13"/>
    <m/>
    <s v="NO"/>
    <s v="NO"/>
    <s v="3 AÑOS"/>
    <s v="CESAR AUGUSTO GOMEZ GARCIA"/>
    <s v="Decreto 2902/2021"/>
    <d v="2021-09-01T00:00:00"/>
    <n v="92197"/>
    <s v="Secretaría de Educación"/>
    <s v="FOMAG LEY 1071"/>
    <d v="2024-03-31T00:00:00"/>
    <s v="2023-09"/>
    <s v="3"/>
    <s v="2024-02"/>
    <n v="1.0321798545294247"/>
    <n v="19775278.884505179"/>
    <n v="0"/>
    <d v="2026-09-20T00:00:00"/>
    <n v="2.473972602739726"/>
    <n v="9.6299999999999997E-2"/>
    <n v="0"/>
    <n v="0.5"/>
    <s v="MEDIA"/>
    <x v="1"/>
    <n v="0"/>
  </r>
  <r>
    <n v="1951"/>
    <d v="2023-11-30T00:00:00"/>
    <d v="2023-10-12T00:00:00"/>
    <s v="JUZGADO TREINTA Y CUATRO ADMINISTRATIVO DEL CIRCUITO DE MEDELLIN"/>
    <s v="05001333303420230035200"/>
    <s v="2023"/>
    <x v="0"/>
    <s v="LILIANA MARIA POSADA GIL"/>
    <s v="DIANA CAROLINA ALZATE QUINTERO"/>
    <n v="165819"/>
    <x v="3"/>
    <s v="RECONOCIMIENTO Y PAGO DE OTRAS PRESTACIONES SALARIALES, SOCIALES Y SALARIOS"/>
    <s v="MEDIO   "/>
    <s v="MEDIO   "/>
    <s v="MEDIO   "/>
    <s v="MEDIO   "/>
    <n v="0.5"/>
    <x v="1"/>
    <x v="1443"/>
    <n v="0"/>
    <x v="13"/>
    <m/>
    <s v="NO"/>
    <s v="NO"/>
    <s v="3 AÑOS"/>
    <s v="CESAR AUGUSTO GOMEZ GARCIA"/>
    <s v="Decreto 2902/2021"/>
    <d v="2021-09-01T00:00:00"/>
    <n v="92197"/>
    <s v="Secretaría de Educación"/>
    <s v="FOMAG LEY 50 DE 1990"/>
    <d v="2024-03-31T00:00:00"/>
    <s v="2023-11"/>
    <s v="3"/>
    <s v="2024-02"/>
    <n v="1.0248012254723176"/>
    <n v="162855819.43657452"/>
    <n v="0"/>
    <d v="2026-11-29T00:00:00"/>
    <n v="2.6657534246575341"/>
    <n v="9.6299999999999997E-2"/>
    <n v="0"/>
    <n v="0.5"/>
    <s v="MEDIA"/>
    <x v="1"/>
    <n v="0"/>
  </r>
  <r>
    <n v="1952"/>
    <d v="2023-11-30T00:00:00"/>
    <d v="2023-10-10T00:00:00"/>
    <s v="JUZGADO TREINTA Y CUATRO ADMINISTRATIVO DEL CIRCUITO DE MEDELLIN"/>
    <s v="05001333303420230042100"/>
    <s v="2023"/>
    <x v="0"/>
    <s v="ANA LUCIA MEJIA ZULUAGA"/>
    <s v="DIANA CAROLINA ALZATE QUINTERO"/>
    <n v="165819"/>
    <x v="3"/>
    <s v="RECONOCIMIENTO Y PAGO DE OTRAS PRESTACIONES SALARIALES, SOCIALES Y SALARIOS"/>
    <s v="MEDIO   "/>
    <s v="MEDIO   "/>
    <s v="MEDIO   "/>
    <s v="MEDIO   "/>
    <n v="0.5"/>
    <x v="1"/>
    <x v="1444"/>
    <n v="0"/>
    <x v="13"/>
    <m/>
    <s v="NO"/>
    <s v="NO"/>
    <s v="3 AÑOS"/>
    <s v="CESAR AUGUSTO GOMEZ GARCIA"/>
    <s v="Decreto 2902/2021"/>
    <d v="2021-09-01T00:00:00"/>
    <n v="92197"/>
    <s v="Secretaría de Educación"/>
    <s v="FOMAG LEY 1071"/>
    <d v="2024-03-31T00:00:00"/>
    <s v="2023-11"/>
    <s v="3"/>
    <s v="2024-02"/>
    <n v="1.0248012254723176"/>
    <n v="1361060.0283755199"/>
    <n v="0"/>
    <d v="2026-11-29T00:00:00"/>
    <n v="2.6657534246575341"/>
    <n v="9.6299999999999997E-2"/>
    <n v="0"/>
    <n v="0.5"/>
    <s v="MEDIA"/>
    <x v="1"/>
    <n v="0"/>
  </r>
  <r>
    <n v="1953"/>
    <d v="2024-02-07T00:00:00"/>
    <d v="2023-12-19T00:00:00"/>
    <s v="JUZGADO TREINTA Y UNO ADMINISTRATIVO  DEL CIRCUITO DE MEDELLIN"/>
    <s v="05001333303120230040100"/>
    <s v="2023"/>
    <x v="0"/>
    <s v="PAULA ANDREA GARCIA RAMIREZ"/>
    <s v="DIANA CAROLINA ALZATE QUINTERO"/>
    <n v="165819"/>
    <x v="3"/>
    <s v="RECONOCIMIENTO Y PAGO DE OTRAS PRESTACIONES SALARIALES, SOCIALES Y SALARIOS"/>
    <s v="MEDIO   "/>
    <s v="MEDIO   "/>
    <s v="MEDIO   "/>
    <s v="MEDIO   "/>
    <n v="0.5"/>
    <x v="1"/>
    <x v="1445"/>
    <n v="0"/>
    <x v="13"/>
    <m/>
    <s v="NO"/>
    <s v="NO"/>
    <s v="3 AÑOS"/>
    <s v="CESAR AUGUSTO GOMEZ GARCIA"/>
    <s v="Decreto 2902/2021"/>
    <d v="2021-09-01T00:00:00"/>
    <n v="92197"/>
    <s v="Secretaría de Educación"/>
    <s v="FOMAG LEY 1071"/>
    <d v="2024-03-31T00:00:00"/>
    <s v="2024-02"/>
    <s v="3"/>
    <s v="2024-02"/>
    <n v="1"/>
    <n v="17839099"/>
    <n v="0"/>
    <d v="2027-02-06T00:00:00"/>
    <n v="2.8547945205479452"/>
    <n v="9.6299999999999997E-2"/>
    <n v="0"/>
    <n v="0.5"/>
    <s v="MEDIA"/>
    <x v="1"/>
    <n v="0"/>
  </r>
  <r>
    <n v="1954"/>
    <d v="2024-02-05T00:00:00"/>
    <d v="2023-12-19T00:00:00"/>
    <s v="JUZGADO CUARTO ADMINISTRATIVO DE MEDELLIN"/>
    <s v="05001333300420230054800"/>
    <s v="2023"/>
    <x v="0"/>
    <s v="EPIFANIA ISABEL LOZANO VELASQUEZ"/>
    <s v="DIANA CAROLINA ALZATE QUINTERO"/>
    <n v="165819"/>
    <x v="3"/>
    <s v="RECONOCIMIENTO Y PAGO DE OTRAS PRESTACIONES SALARIALES, SOCIALES Y SALARIOS"/>
    <s v="MEDIO   "/>
    <s v="MEDIO   "/>
    <s v="MEDIO   "/>
    <s v="MEDIO   "/>
    <n v="0.5"/>
    <x v="1"/>
    <x v="1446"/>
    <n v="0"/>
    <x v="13"/>
    <m/>
    <s v="NO"/>
    <s v="NO"/>
    <s v="3 AÑOS"/>
    <s v="CESAR AUGUSTO GOMEZ GARCIA"/>
    <s v="Decreto 2902/2021"/>
    <d v="2021-09-01T00:00:00"/>
    <n v="92197"/>
    <s v="Secretaría de Educación"/>
    <s v="FOMAG LEY 1071"/>
    <d v="2024-03-31T00:00:00"/>
    <s v="2024-02"/>
    <s v="3"/>
    <s v="2024-02"/>
    <n v="1"/>
    <n v="11656523"/>
    <n v="0"/>
    <d v="2027-02-04T00:00:00"/>
    <n v="2.8493150684931505"/>
    <n v="9.6299999999999997E-2"/>
    <n v="0"/>
    <n v="0.5"/>
    <s v="MEDIA"/>
    <x v="1"/>
    <n v="0"/>
  </r>
  <r>
    <n v="1955"/>
    <d v="2023-12-04T00:00:00"/>
    <d v="2023-11-04T00:00:00"/>
    <s v="JUZGADO TREINTA ADMINISTRATIVO DEL CIRCUITO"/>
    <s v="05001333303020230049500"/>
    <s v="2023"/>
    <x v="0"/>
    <s v="LILIANA MARIA GONZALEZ BETANCUR"/>
    <s v="DIANA CAROLINA ALZATE QUINTERO"/>
    <n v="165819"/>
    <x v="3"/>
    <s v="RECONOCIMIENTO Y PAGO DE OTRAS PRESTACIONES SALARIALES, SOCIALES Y SALARIOS"/>
    <s v="MEDIO   "/>
    <s v="MEDIO   "/>
    <s v="MEDIO   "/>
    <s v="MEDIO   "/>
    <n v="0.5"/>
    <x v="1"/>
    <x v="1447"/>
    <n v="0"/>
    <x v="13"/>
    <m/>
    <s v="NO"/>
    <s v="NO"/>
    <s v="3 AÑOS"/>
    <s v="CESAR AUGUSTO GOMEZ GARCIA"/>
    <s v="Decreto 2902/2021"/>
    <d v="2021-09-01T00:00:00"/>
    <n v="92197"/>
    <s v="Secretaría de Educación"/>
    <s v="FOMAG LEY 1071"/>
    <d v="2024-03-31T00:00:00"/>
    <s v="2023-12"/>
    <s v="3"/>
    <s v="2024-02"/>
    <n v="1.0201132733081615"/>
    <n v="7311901.6130554751"/>
    <n v="0"/>
    <d v="2026-12-03T00:00:00"/>
    <n v="2.6767123287671235"/>
    <n v="9.6299999999999997E-2"/>
    <n v="0"/>
    <n v="0.5"/>
    <s v="MEDIA"/>
    <x v="1"/>
    <n v="0"/>
  </r>
  <r>
    <n v="1956"/>
    <d v="2023-11-27T00:00:00"/>
    <d v="2023-10-20T00:00:00"/>
    <s v="JUZGADO CUARTO ADMINISTRATIVO DE MEDELLIN"/>
    <s v="05001333300420230043500"/>
    <s v="2023"/>
    <x v="0"/>
    <s v="CLARA ROSA GALLEGO BEDOYA"/>
    <s v="DIANA CAROLINA ALZATE QUINTERO"/>
    <n v="165819"/>
    <x v="3"/>
    <s v="RECONOCIMIENTO Y PAGO DE OTRAS PRESTACIONES SALARIALES, SOCIALES Y SALARIOS"/>
    <s v="MEDIO   "/>
    <s v="MEDIO   "/>
    <s v="MEDIO   "/>
    <s v="MEDIO   "/>
    <n v="0.5"/>
    <x v="1"/>
    <x v="1448"/>
    <n v="0"/>
    <x v="13"/>
    <m/>
    <s v="NO"/>
    <s v="NO"/>
    <s v="3 AÑOS"/>
    <s v="CESAR AUGUSTO GOMEZ GARCIA"/>
    <s v="Decreto 2902/2021"/>
    <d v="2021-09-01T00:00:00"/>
    <n v="92197"/>
    <s v="Secretaría de Educación"/>
    <s v="FOMAG LEY 1071"/>
    <d v="2024-03-31T00:00:00"/>
    <s v="2023-11"/>
    <s v="3"/>
    <s v="2024-02"/>
    <n v="1.0248012254723176"/>
    <n v="506397.32715734193"/>
    <n v="0"/>
    <d v="2026-11-26T00:00:00"/>
    <n v="2.6575342465753424"/>
    <n v="9.6299999999999997E-2"/>
    <n v="0"/>
    <n v="0.5"/>
    <s v="MEDIA"/>
    <x v="1"/>
    <n v="0"/>
  </r>
  <r>
    <n v="1957"/>
    <d v="2023-11-17T00:00:00"/>
    <d v="2023-10-10T00:00:00"/>
    <s v="JUZGADO TREINTA Y CUATRO ADMINISTRATIVO DEL CIRCUITO DE MEDELLIN"/>
    <s v="05001333303420230042700"/>
    <s v="2023"/>
    <x v="0"/>
    <s v="DIANA PATRICIA SUAREZ RUIZ"/>
    <s v="JAVIER ALEJANDRO BERNAL"/>
    <n v="241283"/>
    <x v="3"/>
    <s v="DECLARATORIA DE INSUBSISTENCIA"/>
    <s v="MEDIO   "/>
    <s v="MEDIO   "/>
    <s v="MEDIO   "/>
    <s v="MEDIO   "/>
    <n v="0.5"/>
    <x v="1"/>
    <x v="45"/>
    <n v="0"/>
    <x v="13"/>
    <m/>
    <s v="NO"/>
    <s v="NO"/>
    <s v="3 AÑOS"/>
    <s v="CESAR AUGUSTO GOMEZ GARCIA"/>
    <s v="Decreto 2902/2021"/>
    <d v="2021-09-01T00:00:00"/>
    <n v="92197"/>
    <s v="Secretaría de Educación"/>
    <s v="NULIDAD DE ACTO QUE LA DECLARO INSUSBSISTENTE "/>
    <d v="2024-03-31T00:00:00"/>
    <s v="2023-11"/>
    <s v="3"/>
    <s v="2024-02"/>
    <n v="1.0248012254723176"/>
    <n v="0"/>
    <n v="0"/>
    <d v="2026-11-16T00:00:00"/>
    <n v="2.6301369863013697"/>
    <n v="9.6299999999999997E-2"/>
    <n v="0"/>
    <n v="0.5"/>
    <s v="MEDIA"/>
    <x v="1"/>
    <n v="0"/>
  </r>
  <r>
    <n v="1958"/>
    <d v="2023-12-04T00:00:00"/>
    <d v="2023-11-04T00:00:00"/>
    <s v="JUZGADO OCTAVO ADMINISTRATIVO DE MEDELLIN"/>
    <s v="05001333300820230048900"/>
    <s v="2023"/>
    <x v="0"/>
    <s v="DIANA MARCELA GOMEZ MORENO"/>
    <s v="DIANA CAROLINA ALZATE QUINTERO"/>
    <n v="165819"/>
    <x v="3"/>
    <s v="RECONOCIMIENTO Y PAGO DE OTRAS PRESTACIONES SALARIALES, SOCIALES Y SALARIOS"/>
    <s v="MEDIO   "/>
    <s v="MEDIO   "/>
    <s v="MEDIO   "/>
    <s v="MEDIO   "/>
    <n v="0.5"/>
    <x v="1"/>
    <x v="1449"/>
    <n v="0"/>
    <x v="13"/>
    <m/>
    <s v="NO"/>
    <s v="NO"/>
    <s v="3 AÑOS"/>
    <s v="CESAR AUGUSTO GOMEZ GARCIA"/>
    <s v="Decreto 2902/2021"/>
    <d v="2021-09-01T00:00:00"/>
    <n v="92197"/>
    <s v="Secretaría de Educación"/>
    <s v="FOMAG LEY 1071"/>
    <d v="2024-03-31T00:00:00"/>
    <s v="2023-12"/>
    <s v="3"/>
    <s v="2024-02"/>
    <n v="1.0201132733081615"/>
    <n v="1171944.8926808017"/>
    <n v="0"/>
    <d v="2026-12-03T00:00:00"/>
    <n v="2.6767123287671235"/>
    <n v="9.6299999999999997E-2"/>
    <n v="0"/>
    <n v="0.5"/>
    <s v="MEDIA"/>
    <x v="1"/>
    <n v="0"/>
  </r>
  <r>
    <n v="1959"/>
    <d v="2024-02-16T00:00:00"/>
    <d v="2023-12-12T00:00:00"/>
    <s v="JUZGADO QUINTO ADMINISTRATIVO DE MEDELLIN"/>
    <s v="05001333300520230033200"/>
    <s v="2023"/>
    <x v="0"/>
    <s v="JAIME ARTURO GRACIANO"/>
    <s v="DIANA CAROLINA ALZATE QUINTERO"/>
    <n v="165819"/>
    <x v="3"/>
    <s v="RECONOCIMIENTO Y PAGO DE OTRAS PRESTACIONES SALARIALES, SOCIALES Y SALARIOS"/>
    <s v="MEDIO   "/>
    <s v="MEDIO   "/>
    <s v="MEDIO   "/>
    <s v="MEDIO   "/>
    <n v="0.5"/>
    <x v="1"/>
    <x v="1450"/>
    <n v="0"/>
    <x v="13"/>
    <m/>
    <s v="NO"/>
    <s v="NO"/>
    <s v="3 AÑOS"/>
    <s v="CESAR AUGUSTO GOMEZ GARCIA"/>
    <s v="Decreto 2902/2021"/>
    <d v="2021-09-01T00:00:00"/>
    <n v="92197"/>
    <s v="Secretaría de Educación"/>
    <s v="FOMAG LEY 50 DE 1990"/>
    <d v="2024-03-31T00:00:00"/>
    <s v="2024-02"/>
    <s v="3"/>
    <s v="2024-02"/>
    <n v="1"/>
    <n v="154038392"/>
    <n v="0"/>
    <d v="2027-02-15T00:00:00"/>
    <n v="2.8794520547945206"/>
    <n v="9.6299999999999997E-2"/>
    <n v="0"/>
    <n v="0.5"/>
    <s v="MEDIA"/>
    <x v="1"/>
    <n v="0"/>
  </r>
  <r>
    <n v="1960"/>
    <d v="2024-02-21T00:00:00"/>
    <d v="2023-12-12T00:00:00"/>
    <s v="JUZGADO VEINTITRES ADMINISTRATIVO DE MEDELLIN"/>
    <s v="05001333302320230035400"/>
    <s v="2023"/>
    <x v="0"/>
    <s v="JOSE ALONSO GONZALEZ"/>
    <s v="DIANA CAROLINA ALZATE QUINTERO"/>
    <n v="165819"/>
    <x v="3"/>
    <s v="RECONOCIMIENTO Y PAGO DE OTRAS PRESTACIONES SALARIALES, SOCIALES Y SALARIOS"/>
    <s v="MEDIO   "/>
    <s v="MEDIO   "/>
    <s v="MEDIO   "/>
    <s v="MEDIO   "/>
    <n v="0.5"/>
    <x v="1"/>
    <x v="1451"/>
    <n v="0"/>
    <x v="13"/>
    <m/>
    <s v="NO"/>
    <s v="NO"/>
    <s v="3 AÑOS"/>
    <s v="CESAR AUGUSTO GOMEZ GARCIA"/>
    <s v="Decreto 2902/2021"/>
    <d v="2021-09-01T00:00:00"/>
    <n v="92197"/>
    <s v="Secretaría de Educación"/>
    <s v="FOMAG LEY 50 DE 1990"/>
    <d v="2024-03-31T00:00:00"/>
    <s v="2024-02"/>
    <s v="3"/>
    <s v="2024-02"/>
    <n v="1"/>
    <n v="135218655"/>
    <n v="0"/>
    <d v="2027-02-20T00:00:00"/>
    <n v="2.893150684931507"/>
    <n v="9.6299999999999997E-2"/>
    <n v="0"/>
    <n v="0.5"/>
    <s v="MEDIA"/>
    <x v="1"/>
    <n v="0"/>
  </r>
  <r>
    <n v="1961"/>
    <d v="2023-02-22T00:00:00"/>
    <d v="2023-12-12T00:00:00"/>
    <s v="JUZGADO TREINTA Y SEIS ADMINISTRATIVO DE MEDELLIN"/>
    <s v="05001333303620230052400"/>
    <s v="2023"/>
    <x v="0"/>
    <s v="DITZA YULENNY IBARGUEN"/>
    <s v="DIANA CAROLINA ALZATE QUINTERO"/>
    <n v="165819"/>
    <x v="3"/>
    <s v="RECONOCIMIENTO Y PAGO DE OTRAS PRESTACIONES SALARIALES, SOCIALES Y SALARIOS"/>
    <s v="MEDIO   "/>
    <s v="MEDIO   "/>
    <s v="MEDIO   "/>
    <s v="MEDIO   "/>
    <n v="0.5"/>
    <x v="1"/>
    <x v="1452"/>
    <n v="0"/>
    <x v="13"/>
    <m/>
    <s v="NO"/>
    <s v="NO"/>
    <s v="3 AÑOS"/>
    <s v="CESAR AUGUSTO GOMEZ GARCIA"/>
    <s v="Decreto 2902/2021"/>
    <d v="2021-09-01T00:00:00"/>
    <n v="92197"/>
    <s v="Secretaría de Educación"/>
    <s v="FOMAG LEY 1071"/>
    <d v="2024-03-31T00:00:00"/>
    <s v="2023-02"/>
    <s v="3"/>
    <s v="2024-02"/>
    <n v="1.077377300613497"/>
    <n v="1441506.0485429449"/>
    <n v="0"/>
    <d v="2026-02-21T00:00:00"/>
    <n v="1.8958904109589041"/>
    <n v="9.6299999999999997E-2"/>
    <n v="0"/>
    <n v="0.5"/>
    <s v="MEDIA"/>
    <x v="1"/>
    <n v="0"/>
  </r>
  <r>
    <n v="1962"/>
    <d v="2024-02-21T00:00:00"/>
    <d v="2023-12-12T00:00:00"/>
    <s v="JUZGADO VEINTITRES ADMINISTRATIVO DE MEDELLIN"/>
    <s v="05001333302320230042700"/>
    <s v="2023"/>
    <x v="0"/>
    <s v="LEIDY MARITZA ZAPATA QUIROZ"/>
    <s v="DIANA CAROLINA ALZATE QUINTERO"/>
    <n v="165819"/>
    <x v="3"/>
    <s v="RECONOCIMIENTO Y PAGO DE OTRAS PRESTACIONES SALARIALES, SOCIALES Y SALARIOS"/>
    <s v="MEDIO   "/>
    <s v="MEDIO   "/>
    <s v="MEDIO   "/>
    <s v="MEDIO   "/>
    <n v="0.5"/>
    <x v="1"/>
    <x v="1453"/>
    <n v="0"/>
    <x v="13"/>
    <m/>
    <s v="NO"/>
    <s v="NO"/>
    <s v="3 AÑOS"/>
    <s v="CESAR AUGUSTO GOMEZ GARCIA"/>
    <s v="Decreto 2902/2021"/>
    <d v="2021-09-01T00:00:00"/>
    <n v="92197"/>
    <s v="Secretaría de Educación"/>
    <s v="FOMAG LEY 1071"/>
    <d v="2024-03-31T00:00:00"/>
    <s v="2024-02"/>
    <s v="3"/>
    <s v="2024-02"/>
    <n v="1"/>
    <n v="1580117"/>
    <n v="0"/>
    <d v="2027-02-20T00:00:00"/>
    <n v="2.893150684931507"/>
    <n v="9.6299999999999997E-2"/>
    <n v="0"/>
    <n v="0.5"/>
    <s v="MEDIA"/>
    <x v="1"/>
    <n v="0"/>
  </r>
  <r>
    <n v="1963"/>
    <d v="2024-01-23T00:00:00"/>
    <d v="2023-12-12T00:00:00"/>
    <s v="JUZGADO DIECISIETE ADMINISTRATIVO DEL CIRCUITO DE MEDELLIN"/>
    <s v="05001333301720230050100"/>
    <s v="2023"/>
    <x v="0"/>
    <s v="JAIME ARTURO GRACIANO"/>
    <s v="DIANA CAROLINA ALZATE QUINTERO"/>
    <n v="165819"/>
    <x v="3"/>
    <s v="RECONOCIMIENTO Y PAGO DE OTRAS PRESTACIONES SALARIALES, SOCIALES Y SALARIOS"/>
    <s v="MEDIO   "/>
    <s v="MEDIO   "/>
    <s v="MEDIO   "/>
    <s v="MEDIO   "/>
    <n v="0.5"/>
    <x v="1"/>
    <x v="777"/>
    <n v="0"/>
    <x v="13"/>
    <m/>
    <s v="NO"/>
    <s v="NO"/>
    <s v="3 AÑOS"/>
    <s v="CESAR AUGUSTO GOMEZ GARCIA"/>
    <s v="Decreto 2902/2021"/>
    <d v="2021-09-01T00:00:00"/>
    <n v="92197"/>
    <s v="Secretaría de Educación"/>
    <s v="FOMAG LEY 1071"/>
    <d v="2024-03-31T00:00:00"/>
    <s v="2024-01"/>
    <s v="3"/>
    <s v="2024-02"/>
    <n v="1.0108648726435461"/>
    <n v="1129516.1479349548"/>
    <n v="0"/>
    <d v="2027-01-22T00:00:00"/>
    <n v="2.8136986301369862"/>
    <n v="9.6299999999999997E-2"/>
    <n v="0"/>
    <n v="0.5"/>
    <s v="MEDIA"/>
    <x v="1"/>
    <n v="0"/>
  </r>
  <r>
    <n v="1964"/>
    <d v="2023-02-09T00:00:00"/>
    <d v="2023-12-12T00:00:00"/>
    <s v="JUZGADO QUINCE ADMINISTRATIVO DEL CIRCUITO DE MEDELLIN"/>
    <s v="05001333301520230050600"/>
    <s v="2023"/>
    <x v="0"/>
    <s v="LUZ DARY POSADA RAMIREZ"/>
    <s v="DIANA CAROLINA ALZATE QUINTERO"/>
    <n v="165819"/>
    <x v="3"/>
    <s v="RECONOCIMIENTO Y PAGO DE OTRAS PRESTACIONES SALARIALES, SOCIALES Y SALARIOS"/>
    <s v="MEDIO   "/>
    <s v="MEDIO   "/>
    <s v="MEDIO   "/>
    <s v="MEDIO   "/>
    <n v="0.5"/>
    <x v="1"/>
    <x v="1454"/>
    <n v="0"/>
    <x v="13"/>
    <m/>
    <s v="NO"/>
    <s v="NO"/>
    <s v="3 AÑOS"/>
    <s v="CESAR AUGUSTO GOMEZ GARCIA"/>
    <s v="Decreto 2902/2021"/>
    <d v="2021-09-01T00:00:00"/>
    <n v="92197"/>
    <s v="Secretaría de Educación"/>
    <s v="FOMAG LEY 1071"/>
    <d v="2024-03-31T00:00:00"/>
    <s v="2023-02"/>
    <s v="3"/>
    <s v="2024-02"/>
    <n v="1.077377300613497"/>
    <n v="6054132.1223926386"/>
    <n v="0"/>
    <d v="2026-02-08T00:00:00"/>
    <n v="1.8602739726027397"/>
    <n v="9.6299999999999997E-2"/>
    <n v="0"/>
    <n v="0.5"/>
    <s v="MEDIA"/>
    <x v="1"/>
    <n v="0"/>
  </r>
  <r>
    <n v="1965"/>
    <d v="2024-02-15T00:00:00"/>
    <d v="2023-12-12T00:00:00"/>
    <s v="JUZGADO VEINTICINCO ADMINISTRATIVO DE MEDELLIN"/>
    <s v="05001333302520230003500"/>
    <s v="2023"/>
    <x v="0"/>
    <s v="JORGE ENRIQUE JIMENEZ DELGADO"/>
    <s v="DIANA CAROLINA ALZATE QUINTERO"/>
    <n v="165819"/>
    <x v="3"/>
    <s v="RECONOCIMIENTO Y PAGO DE OTRAS PRESTACIONES SALARIALES, SOCIALES Y SALARIOS"/>
    <s v="MEDIO   "/>
    <s v="MEDIO   "/>
    <s v="MEDIO   "/>
    <s v="MEDIO   "/>
    <n v="0.5"/>
    <x v="1"/>
    <x v="1455"/>
    <n v="0"/>
    <x v="13"/>
    <m/>
    <s v="NO"/>
    <s v="NO"/>
    <s v="3 AÑOS"/>
    <s v="CESAR AUGUSTO GOMEZ GARCIA"/>
    <s v="Decreto 2902/2021"/>
    <d v="2021-09-01T00:00:00"/>
    <n v="92197"/>
    <s v="Secretaría de Educación"/>
    <s v="FOMAG LEY 1071"/>
    <d v="2024-03-31T00:00:00"/>
    <s v="2024-02"/>
    <s v="3"/>
    <s v="2024-02"/>
    <n v="1"/>
    <n v="4948380"/>
    <n v="0"/>
    <d v="2027-02-14T00:00:00"/>
    <n v="2.8767123287671232"/>
    <n v="9.6299999999999997E-2"/>
    <n v="0"/>
    <n v="0.5"/>
    <s v="MEDIA"/>
    <x v="1"/>
    <n v="0"/>
  </r>
  <r>
    <n v="1966"/>
    <d v="2024-02-15T00:00:00"/>
    <d v="2024-01-15T00:00:00"/>
    <s v="JUZGADO VEINTICINCO ADMINISTRATIVO DE MEDELLIN"/>
    <s v="05001333302520230002800"/>
    <s v="2024"/>
    <x v="0"/>
    <s v="ARQUIMEDES TEERAN MARIMON"/>
    <s v="DIANA CAROLINA ALZATE QUINTERO"/>
    <n v="165819"/>
    <x v="3"/>
    <s v="RECONOCIMIENTO Y PAGO DE OTRAS PRESTACIONES SALARIALES, SOCIALES Y SALARIOS"/>
    <s v="MEDIO   "/>
    <s v="MEDIO   "/>
    <s v="MEDIO   "/>
    <s v="MEDIO   "/>
    <n v="0.5"/>
    <x v="1"/>
    <x v="1367"/>
    <n v="0"/>
    <x v="13"/>
    <m/>
    <s v="NO"/>
    <s v="NO"/>
    <s v="3 AÑOS"/>
    <s v="CESAR AUGUSTO GOMEZ GARCIA"/>
    <s v="Decreto 2902/2021"/>
    <d v="2021-09-01T00:00:00"/>
    <n v="92197"/>
    <s v="Secretaría de Educación"/>
    <s v="FOMAG LEY 1071"/>
    <d v="2024-03-31T00:00:00"/>
    <s v="2024-02"/>
    <s v="3"/>
    <s v="2024-02"/>
    <n v="1"/>
    <n v="2932429"/>
    <n v="0"/>
    <d v="2027-02-14T00:00:00"/>
    <n v="2.8767123287671232"/>
    <n v="9.6299999999999997E-2"/>
    <n v="0"/>
    <n v="0.5"/>
    <s v="MEDIA"/>
    <x v="1"/>
    <n v="0"/>
  </r>
  <r>
    <n v="1967"/>
    <d v="2024-02-26T00:00:00"/>
    <d v="2024-01-15T00:00:00"/>
    <s v="JUZGADO DOCE ADMINISTRATIVO DE MEDELLIN"/>
    <s v="05001333301220240000600"/>
    <s v="2024"/>
    <x v="0"/>
    <s v="ADRIANA MARIA PELAEZ"/>
    <s v="DIANA CAROLINA ALZATE QUINTERO"/>
    <n v="165819"/>
    <x v="3"/>
    <s v="RECONOCIMIENTO Y PAGO DE OTRAS PRESTACIONES SALARIALES, SOCIALES Y SALARIOS"/>
    <s v="MEDIO   "/>
    <s v="MEDIO   "/>
    <s v="MEDIO   "/>
    <s v="MEDIO   "/>
    <n v="0.5"/>
    <x v="1"/>
    <x v="1455"/>
    <n v="0"/>
    <x v="13"/>
    <m/>
    <s v="NO"/>
    <s v="NO"/>
    <s v="3 AÑOS"/>
    <s v="CESAR AUGUSTO GOMEZ GARCIA"/>
    <s v="Decreto 2902/2021"/>
    <d v="2021-09-01T00:00:00"/>
    <n v="92197"/>
    <s v="Secretaría de Educación"/>
    <s v="FOMAG LEY 1071"/>
    <d v="2024-03-31T00:00:00"/>
    <s v="2024-02"/>
    <s v="3"/>
    <s v="2024-02"/>
    <n v="1"/>
    <n v="4948380"/>
    <n v="0"/>
    <d v="2027-02-25T00:00:00"/>
    <n v="2.9068493150684933"/>
    <n v="9.6299999999999997E-2"/>
    <n v="0"/>
    <n v="0.5"/>
    <s v="MEDIA"/>
    <x v="1"/>
    <n v="0"/>
  </r>
  <r>
    <n v="1968"/>
    <d v="2023-12-05T00:00:00"/>
    <d v="2023-11-05T00:00:00"/>
    <s v="JUZGADO VEINTIUNO ADMINISTRATIVO DEL CIRCUITO"/>
    <s v="05001333302120230030600"/>
    <s v="2023"/>
    <x v="0"/>
    <s v="GABRIELA AMPARO JARAMILLO"/>
    <s v="DIANA CAROLINA ALZATE QUINTERO"/>
    <n v="165819"/>
    <x v="3"/>
    <s v="RECONOCIMIENTO Y PAGO DE OTRAS PRESTACIONES SALARIALES, SOCIALES Y SALARIOS"/>
    <s v="MEDIO   "/>
    <s v="MEDIO   "/>
    <s v="MEDIO   "/>
    <s v="MEDIO   "/>
    <n v="0.5"/>
    <x v="1"/>
    <x v="1456"/>
    <n v="0"/>
    <x v="13"/>
    <m/>
    <s v="NO"/>
    <s v="NO"/>
    <s v="3 AÑOS"/>
    <s v="CESAR AUGUSTO GOMEZ GARCIA"/>
    <s v="Decreto 2902/2021"/>
    <d v="2021-09-01T00:00:00"/>
    <n v="92197"/>
    <s v="Secretaría de Educación"/>
    <s v="FOMAG LEY 1071"/>
    <d v="2024-03-31T00:00:00"/>
    <s v="2023-12"/>
    <s v="3"/>
    <s v="2024-02"/>
    <n v="1.0201132733081615"/>
    <n v="1858331.1689660179"/>
    <n v="0"/>
    <d v="2026-12-04T00:00:00"/>
    <n v="2.6794520547945204"/>
    <n v="9.6299999999999997E-2"/>
    <n v="0"/>
    <n v="0.5"/>
    <s v="MEDIA"/>
    <x v="1"/>
    <n v="0"/>
  </r>
  <r>
    <n v="1969"/>
    <d v="2024-02-28T00:00:00"/>
    <d v="2024-01-15T00:00:00"/>
    <s v="JUZGADO OCTAVO ADMINISTRATIVO DE MEDELLIN"/>
    <s v="05001333300820240004100"/>
    <s v="2024"/>
    <x v="0"/>
    <s v="LILIANA MARIA HOYOS MARTINEZ"/>
    <s v="DIANA CAROLINA ALZATE QUINTERO"/>
    <n v="165819"/>
    <x v="3"/>
    <s v="RECONOCIMIENTO Y PAGO DE OTRAS PRESTACIONES SALARIALES, SOCIALES Y SALARIOS"/>
    <s v="MEDIO   "/>
    <s v="MEDIO   "/>
    <s v="MEDIO   "/>
    <s v="MEDIO   "/>
    <n v="0.5"/>
    <x v="1"/>
    <x v="1457"/>
    <n v="0"/>
    <x v="13"/>
    <m/>
    <s v="NO"/>
    <s v="NO"/>
    <s v="3 AÑOS"/>
    <s v="CESAR AUGUSTO GOMEZ GARCIA"/>
    <s v="Decreto 2902/2021"/>
    <d v="2021-09-01T00:00:00"/>
    <n v="92197"/>
    <s v="Secretaría de Educación"/>
    <s v="FOMAG LEY 1071"/>
    <d v="2024-03-31T00:00:00"/>
    <s v="2024-02"/>
    <s v="3"/>
    <s v="2024-02"/>
    <n v="1"/>
    <n v="14366265"/>
    <n v="0"/>
    <d v="2027-02-27T00:00:00"/>
    <n v="2.9123287671232876"/>
    <n v="9.6299999999999997E-2"/>
    <n v="0"/>
    <n v="0.5"/>
    <s v="MEDIA"/>
    <x v="1"/>
    <n v="0"/>
  </r>
  <r>
    <n v="1970"/>
    <d v="2024-02-13T00:00:00"/>
    <d v="2024-01-15T00:00:00"/>
    <s v="JUZGADO DIECISEIS ADMINISTRATIVO DE MEDELLIN"/>
    <s v="05001333301620240002400"/>
    <s v="2024"/>
    <x v="0"/>
    <s v="MARTHA LUZ ARISTIZABAL "/>
    <s v="DIANA CAROLINA ALZATE QUINTERO"/>
    <n v="165819"/>
    <x v="3"/>
    <s v="RECONOCIMIENTO Y PAGO DE OTRAS PRESTACIONES SALARIALES, SOCIALES Y SALARIOS"/>
    <s v="MEDIO   "/>
    <s v="MEDIO   "/>
    <s v="MEDIO   "/>
    <s v="MEDIO   "/>
    <n v="0.5"/>
    <x v="1"/>
    <x v="1458"/>
    <n v="0"/>
    <x v="13"/>
    <m/>
    <s v="NO"/>
    <s v="NO"/>
    <s v="3 AÑOS"/>
    <s v="CESAR AUGUSTO GOMEZ GARCIA"/>
    <s v="Decreto 2902/2021"/>
    <d v="2021-09-01T00:00:00"/>
    <n v="92197"/>
    <s v="Secretaría de Educación"/>
    <s v="FOMAG LEY 1071"/>
    <d v="2024-03-31T00:00:00"/>
    <s v="2024-02"/>
    <s v="3"/>
    <s v="2024-02"/>
    <n v="1"/>
    <n v="3677980"/>
    <n v="0"/>
    <d v="2027-02-12T00:00:00"/>
    <n v="2.871232876712329"/>
    <n v="9.6299999999999997E-2"/>
    <n v="0"/>
    <n v="0.5"/>
    <s v="MEDIA"/>
    <x v="1"/>
    <n v="0"/>
  </r>
  <r>
    <n v="1971"/>
    <d v="2024-03-12T00:00:00"/>
    <d v="2023-12-12T00:00:00"/>
    <s v="JUZGADO OCTAVO ADMINISTRATIVO DE MEDELLIN"/>
    <s v="05001333300820230052700"/>
    <s v="2023"/>
    <x v="0"/>
    <s v="ALBA ROCIO CASTRILLON BARBARAN"/>
    <s v="DIANA CAROLINA ALZATE QUINTERO"/>
    <n v="165819"/>
    <x v="3"/>
    <s v="RECONOCIMIENTO Y PAGO DE OTRAS PRESTACIONES SALARIALES, SOCIALES Y SALARIOS"/>
    <s v="MEDIO   "/>
    <s v="MEDIO   "/>
    <s v="MEDIO   "/>
    <s v="MEDIO   "/>
    <n v="0.5"/>
    <x v="1"/>
    <x v="1459"/>
    <n v="0"/>
    <x v="13"/>
    <m/>
    <s v="NO"/>
    <s v="NO"/>
    <s v="3 AÑOS"/>
    <s v="CESAR AUGUSTO GOMEZ GARCIA"/>
    <s v="Decreto 2902/2021"/>
    <d v="2021-09-01T00:00:00"/>
    <n v="92197"/>
    <s v="Secretaría de Educación"/>
    <s v="FOMAG LEY 1071"/>
    <d v="2024-03-31T00:00:00"/>
    <s v="2024-03"/>
    <s v="3"/>
    <s v="2024-02"/>
    <n v="0.99300254452926218"/>
    <n v="3835480.2722646315"/>
    <n v="0"/>
    <d v="2027-03-12T00:00:00"/>
    <n v="2.9479452054794519"/>
    <n v="9.6299999999999997E-2"/>
    <n v="0"/>
    <n v="0.5"/>
    <s v="MEDIA"/>
    <x v="1"/>
    <n v="0"/>
  </r>
  <r>
    <n v="1972"/>
    <d v="2023-10-11T00:00:00"/>
    <d v="2023-09-10T00:00:00"/>
    <s v="JUZGADO VEINTITRES ADMINISTRATIVO DE MEDELLIN"/>
    <s v="050013333023202300444400"/>
    <s v="2023"/>
    <x v="0"/>
    <s v="EMERENCIANA MARTINEZ"/>
    <s v="DIANA CAROLINA ALZATE QUINTERO"/>
    <n v="165819"/>
    <x v="3"/>
    <s v="RECONOCIMIENTO Y PAGO DE OTRAS PRESTACIONES SALARIALES, SOCIALES Y SALARIOS"/>
    <s v="MEDIO   "/>
    <s v="MEDIO   "/>
    <s v="MEDIO   "/>
    <s v="MEDIO   "/>
    <n v="0.5"/>
    <x v="1"/>
    <x v="1460"/>
    <n v="0"/>
    <x v="13"/>
    <m/>
    <s v="NO"/>
    <s v="NO"/>
    <s v="3 AÑOS"/>
    <s v="CESAR AUGUSTO GOMEZ GARCIA"/>
    <s v="Decreto 2902/2021"/>
    <d v="2021-09-01T00:00:00"/>
    <n v="92197"/>
    <s v="Secretaría de Educación"/>
    <s v="FOMAG LEY 1071"/>
    <d v="2024-03-31T00:00:00"/>
    <s v="2023-10"/>
    <s v="3"/>
    <s v="2024-02"/>
    <n v="1.0296079149871749"/>
    <n v="5965303.2127519241"/>
    <n v="0"/>
    <d v="2026-10-10T00:00:00"/>
    <n v="2.5287671232876714"/>
    <n v="9.6299999999999997E-2"/>
    <n v="0"/>
    <n v="0.5"/>
    <s v="MEDIA"/>
    <x v="1"/>
    <n v="0"/>
  </r>
  <r>
    <n v="1973"/>
    <d v="2024-02-08T00:00:00"/>
    <d v="2023-12-12T00:00:00"/>
    <s v="JUZGADO VEINTISEIS ADMINISTRATIVO DEL CIRCUITO"/>
    <s v="05001333302620230045300"/>
    <s v="2023"/>
    <x v="0"/>
    <s v="CAMILO ALEXANDER OSSA RUIZ"/>
    <s v="DIANA CAROLINA ALZATE QUINTERO"/>
    <n v="165819"/>
    <x v="3"/>
    <s v="RECONOCIMIENTO Y PAGO DE OTRAS PRESTACIONES SALARIALES, SOCIALES Y SALARIOS"/>
    <s v="MEDIO   "/>
    <s v="MEDIO   "/>
    <s v="MEDIO   "/>
    <s v="MEDIO   "/>
    <n v="0.5"/>
    <x v="1"/>
    <x v="1461"/>
    <n v="0"/>
    <x v="13"/>
    <m/>
    <s v="NO"/>
    <s v="NO"/>
    <s v="3 AÑOS"/>
    <s v="CESAR AUGUSTO GOMEZ GARCIA"/>
    <s v="Decreto 2902/2021"/>
    <d v="2021-09-01T00:00:00"/>
    <n v="92197"/>
    <s v="Secretaría de Educación"/>
    <s v="FOMAG LEY 1071"/>
    <d v="2024-03-31T00:00:00"/>
    <s v="2024-02"/>
    <s v="3"/>
    <s v="2024-02"/>
    <n v="1"/>
    <n v="242606"/>
    <n v="0"/>
    <d v="2027-02-07T00:00:00"/>
    <n v="2.8575342465753426"/>
    <n v="9.6299999999999997E-2"/>
    <n v="0"/>
    <n v="0.5"/>
    <s v="MEDIA"/>
    <x v="1"/>
    <n v="0"/>
  </r>
  <r>
    <n v="1974"/>
    <d v="2024-01-22T00:00:00"/>
    <d v="2023-12-12T00:00:00"/>
    <s v="JUZGADO TREINTA ADMINISTRATIVO DEL CIRCUITO"/>
    <s v="0500133303020230052100"/>
    <s v="2023"/>
    <x v="0"/>
    <s v="YESENIA ISABEL RAMIREZ RIOS"/>
    <s v="DIANA CAROLINA ALZATE QUINTERO"/>
    <n v="165819"/>
    <x v="3"/>
    <s v="RECONOCIMIENTO Y PAGO DE OTRAS PRESTACIONES SALARIALES, SOCIALES Y SALARIOS"/>
    <s v="MEDIO   "/>
    <s v="MEDIO   "/>
    <s v="MEDIO   "/>
    <s v="MEDIO   "/>
    <n v="0.5"/>
    <x v="1"/>
    <x v="1462"/>
    <n v="0"/>
    <x v="13"/>
    <m/>
    <s v="NO"/>
    <s v="NO"/>
    <s v="3 AÑOS"/>
    <s v="CESAR AUGUSTO GOMEZ GARCIA"/>
    <s v="Decreto 2902/2021"/>
    <d v="2021-09-01T00:00:00"/>
    <n v="92197"/>
    <s v="Secretaría de Educación"/>
    <s v="FOMAG LEY 1071"/>
    <d v="2024-03-31T00:00:00"/>
    <s v="2024-01"/>
    <s v="3"/>
    <s v="2024-02"/>
    <n v="1.0108648726435461"/>
    <n v="5504909.2932796096"/>
    <n v="0"/>
    <d v="2027-01-21T00:00:00"/>
    <n v="2.8109589041095893"/>
    <n v="9.6299999999999997E-2"/>
    <n v="0"/>
    <n v="0.5"/>
    <s v="MEDIA"/>
    <x v="1"/>
    <n v="0"/>
  </r>
  <r>
    <n v="1975"/>
    <d v="2008-04-14T00:00:00"/>
    <d v="2008-03-14T00:00:00"/>
    <s v="TRIBUNAL ADMINISTRATIVO DE ANTIOQUIA "/>
    <s v="05001233100020080043300"/>
    <s v="2023"/>
    <x v="0"/>
    <s v="Giovanni Alberto Vargas"/>
    <s v="JOHN ALEXANDER ZULUAGA TORO"/>
    <n v="136953"/>
    <x v="0"/>
    <s v="FALLA EN EL SERVICIO OTRAS CAUSAS"/>
    <s v="MEDIO   "/>
    <s v="MEDIO   "/>
    <s v="MEDIO   "/>
    <s v="MEDIO   "/>
    <n v="0.5"/>
    <x v="1"/>
    <x v="1463"/>
    <n v="0.95"/>
    <x v="1"/>
    <n v="0"/>
    <s v="NO"/>
    <n v="0"/>
    <s v="18 AÑOS"/>
    <s v="ELIDIO VALLE VALLE"/>
    <n v="43724"/>
    <d v="2019-09-16T00:00:00"/>
    <n v="172633"/>
    <s v="Secretaría de Infraestructura Física"/>
    <s v="EL DIA 15 DE AGOSTO DE 2013 SE ENVIO EL PROCESO PARA DECONGESTION. SEPTIEMBRE. Se elabora poder."/>
    <d v="2024-03-31T00:00:00"/>
    <s v="2008-04"/>
    <s v="18"/>
    <s v="2024-02"/>
    <n v="1.4525035675716673"/>
    <n v="3696621579.4698935"/>
    <n v="3511790500.4963984"/>
    <d v="2026-04-10T00:00:00"/>
    <n v="2.0273972602739727"/>
    <n v="9.6299999999999997E-2"/>
    <n v="3106928973.768065"/>
    <n v="0.5"/>
    <s v="MEDIA"/>
    <x v="1"/>
    <n v="3106928973.768065"/>
  </r>
  <r>
    <n v="1976"/>
    <d v="2013-01-17T00:00:00"/>
    <d v="2012-11-11T00:00:00"/>
    <s v="JUZGADO 25 ADMINISTRATIVO DE MEDELLIN"/>
    <s v="05001333302520120043500"/>
    <s v="2023"/>
    <x v="0"/>
    <s v="Luis Fernando Calderon, Gloria Emilsen Jaramillio Zapata, María Genoveva Zapata Rosa Elena Jaramillo Zapata, Patricia Elena Jaramillo, Luz Mery jaramillo Zapata  y Erika María Hoyos"/>
    <s v="JAVIER VILLEGAS POSADA "/>
    <n v="20944"/>
    <x v="0"/>
    <s v="FALLA EN EL SERVICIO OTRAS CAUSAS"/>
    <s v="MEDIO   "/>
    <s v="MEDIO   "/>
    <s v="BAJO"/>
    <s v="BAJO"/>
    <n v="0.29750000000000004"/>
    <x v="1"/>
    <x v="1464"/>
    <n v="0.95"/>
    <x v="1"/>
    <n v="0"/>
    <s v="NO"/>
    <n v="0"/>
    <s v="12 años"/>
    <s v="ELIDIO VALLE VALLE"/>
    <n v="43724"/>
    <d v="2019-09-16T00:00:00"/>
    <n v="172633"/>
    <s v="Departamento Administrativo de Gestión del Riesgo de Desastres de Antioquia - DAGRAN"/>
    <s v="EL DIA 28 DE AGOSTO DE 2018 SE ADMITE EL RECURSO DE APELACION DEL DEMANDANTE. SEPTIEMBRE. Se elabora nuevo poder."/>
    <d v="2024-03-31T00:00:00"/>
    <s v="2013-01"/>
    <s v="12"/>
    <s v="2024-02"/>
    <n v="1.2527089530169944"/>
    <n v="2856176412.878747"/>
    <n v="2713367592.2348094"/>
    <d v="2025-01-14T00:00:00"/>
    <n v="0.79178082191780819"/>
    <n v="9.6299999999999997E-2"/>
    <n v="2586621846.1327529"/>
    <n v="0.29750000000000004"/>
    <s v="MEDIA"/>
    <x v="1"/>
    <n v="2586621846.1327529"/>
  </r>
  <r>
    <n v="1977"/>
    <d v="2013-04-25T00:00:00"/>
    <d v="2012-12-06T00:00:00"/>
    <s v="JUZGADO 26 ADMINISTRATIVO DE MEDELLIN"/>
    <s v="05001333302620120045400"/>
    <s v="2023"/>
    <x v="0"/>
    <s v="Alba Nancy Madrigal, Juan Carlos Saldarriaga"/>
    <s v="JAVIER VILLEGAS POSADA "/>
    <n v="20944"/>
    <x v="0"/>
    <s v="FALLA EN EL SERVICIO OTRAS CAUSAS"/>
    <s v="MEDIO   "/>
    <s v="MEDIO   "/>
    <s v="BAJO"/>
    <s v="MEDIO   "/>
    <n v="0.45500000000000002"/>
    <x v="1"/>
    <x v="1465"/>
    <n v="1"/>
    <x v="1"/>
    <n v="0"/>
    <s v="NO"/>
    <n v="0"/>
    <s v="12 años"/>
    <s v="ELIDIO VALLE VALLE"/>
    <n v="43724"/>
    <d v="2019-09-16T00:00:00"/>
    <n v="172633"/>
    <s v="Secretaría de Infraestructura Física"/>
    <s v="EL DIA 8 DE JUNIO DE 2018 PASO AL DESPACHO PARA SENTENCIA. SEPTIEMBRE. Se elabora nuevo poder."/>
    <d v="2024-03-31T00:00:00"/>
    <s v="2013-04"/>
    <s v="12"/>
    <s v="2024-02"/>
    <n v="1.2414689986572094"/>
    <n v="17454835484.77354"/>
    <n v="17454835484.77354"/>
    <d v="2025-04-22T00:00:00"/>
    <n v="1.0602739726027397"/>
    <n v="9.6299999999999997E-2"/>
    <n v="16371746937.508583"/>
    <n v="0.45500000000000002"/>
    <s v="MEDIA"/>
    <x v="1"/>
    <n v="16371746937.508583"/>
  </r>
  <r>
    <n v="1978"/>
    <d v="2015-02-11T00:00:00"/>
    <d v="2015-01-15T00:00:00"/>
    <s v="JUZGADO 20 ADMINISTRATIVO DE MEDELLIN"/>
    <s v="05001333302020140118300"/>
    <s v="2023"/>
    <x v="0"/>
    <s v="Carlos Arturo Correa Gonzale, Juan Carlos y Gabriel Jaime Correa García"/>
    <s v="MARTÍN GIOVANI ORREGO M."/>
    <n v="63122"/>
    <x v="0"/>
    <s v="ACCIDENTE DE TRANSITO"/>
    <s v="MEDIO   "/>
    <s v="MEDIO   "/>
    <s v="MEDIO   "/>
    <s v="MEDIO   "/>
    <n v="0.5"/>
    <x v="1"/>
    <x v="1466"/>
    <n v="1"/>
    <x v="1"/>
    <n v="0"/>
    <s v="NO"/>
    <n v="0"/>
    <s v="10 años"/>
    <s v="ELIDIO VALLE VALLE"/>
    <n v="43724"/>
    <d v="2019-09-16T00:00:00"/>
    <n v="172633"/>
    <s v="Secretaría de Infraestructura Física"/>
    <s v="EL DIA 13 DE NOVIEMBRE DE 2018 EL TRIBUNAL ADMINISTRATIVO DE ANTIOQUIA CORRIO TRASLADO PARA ALEGAR SEGUNDA INSTANCIA. SEPTIEMBRE. Se elabora nuevo poder."/>
    <d v="2024-03-31T00:00:00"/>
    <s v="2015-02"/>
    <s v="10"/>
    <s v="2024-02"/>
    <n v="1.1680253181397426"/>
    <n v="323776618.18833667"/>
    <n v="323776618.18833667"/>
    <d v="2025-02-08T00:00:00"/>
    <n v="0.86027397260273974"/>
    <n v="9.6299999999999997E-2"/>
    <n v="307377861.65602165"/>
    <n v="0.5"/>
    <s v="MEDIA"/>
    <x v="1"/>
    <n v="307377861.65602165"/>
  </r>
  <r>
    <n v="1979"/>
    <d v="2015-06-24T00:00:00"/>
    <d v="2015-05-11T00:00:00"/>
    <s v="TRIBUNAL ADMINISTRATIVO DE ANTIOQUIA"/>
    <s v="05001233300020150100200"/>
    <s v="2023"/>
    <x v="0"/>
    <s v="Blanca Dolly Alzate López"/>
    <s v="JESÚS ORLANDO TANGARIFE"/>
    <n v="154472"/>
    <x v="1"/>
    <s v="PENSIÓN DE SOBREVIVIENTES"/>
    <s v="MEDIO   "/>
    <s v="MEDIO   "/>
    <s v="BAJO"/>
    <s v="MEDIO   "/>
    <n v="0.45500000000000002"/>
    <x v="1"/>
    <x v="1467"/>
    <n v="1"/>
    <x v="5"/>
    <n v="0"/>
    <s v="NO"/>
    <n v="0"/>
    <s v="9 años"/>
    <s v="ELIDIO VALLE VALLE"/>
    <n v="43724"/>
    <d v="2019-09-16T00:00:00"/>
    <n v="172633"/>
    <s v="Secretaría de Talento Humano y Desarro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4-03-31T00:00:00"/>
    <s v="2015-06"/>
    <s v="9"/>
    <s v="2024-02"/>
    <n v="1.1507805435864951"/>
    <n v="14830108.865199162"/>
    <n v="14830108.865199162"/>
    <d v="2024-06-21T00:00:00"/>
    <n v="0.22465753424657534"/>
    <n v="9.6299999999999997E-2"/>
    <n v="14630174.494203193"/>
    <n v="0.45500000000000002"/>
    <s v="MEDIA"/>
    <x v="1"/>
    <n v="14630174.494203193"/>
  </r>
  <r>
    <n v="1980"/>
    <d v="2016-04-22T00:00:00"/>
    <d v="2016-04-02T00:00:00"/>
    <s v="JUZGADO CIVIL CIRCUITO ANDES"/>
    <s v="05034311300120160007800"/>
    <s v="2023"/>
    <x v="1"/>
    <s v="DEISON ALONSO HERRERA AGUDELO"/>
    <s v="JUAN PABLO VALENCIA GRAJALES"/>
    <n v="192922"/>
    <x v="2"/>
    <s v="RECONOCIMIENTO Y PAGO DE OTRAS PRESTACIONES SALARIALES, SOCIALES Y SALARIOS"/>
    <s v="BAJO"/>
    <s v="BAJO"/>
    <s v="BAJO"/>
    <s v="MEDIO   "/>
    <n v="0.20749999999999999"/>
    <x v="3"/>
    <x v="1468"/>
    <n v="1"/>
    <x v="1"/>
    <n v="0"/>
    <s v="NO"/>
    <n v="0"/>
    <s v="8 años"/>
    <s v="ELIDIO VALLE VALLE"/>
    <n v="43724"/>
    <d v="2019-09-16T00:00:00"/>
    <n v="172633"/>
    <s v="Secretaría de Educación"/>
    <s v="REALIZAR VISITA AL MUNICIPIO DE ANDES. SEPTIEMBRE. Se elabora nuevo poder."/>
    <d v="2024-03-31T00:00:00"/>
    <s v="2016-04"/>
    <s v="8"/>
    <s v="2024-02"/>
    <n v="1.0701397257118159"/>
    <n v="64136149.111223407"/>
    <n v="64136149.111223407"/>
    <d v="2024-04-20T00:00:00"/>
    <n v="5.4794520547945202E-2"/>
    <n v="9.6299999999999997E-2"/>
    <n v="63924172.695675969"/>
    <n v="0.20749999999999999"/>
    <s v="BAJA"/>
    <x v="1"/>
    <n v="63924172.695675969"/>
  </r>
  <r>
    <n v="1981"/>
    <d v="2016-03-16T00:00:00"/>
    <d v="2016-03-10T00:00:00"/>
    <s v="JUZGADO 21 ADMINISTRATIVO DE MEDELLIN"/>
    <s v="05001333302120160027100"/>
    <s v="2023"/>
    <x v="0"/>
    <s v="ALBA ROSA LOPEZ DE USUGA"/>
    <s v="CARLOS ANDRES RESTREPO GIRALDO"/>
    <n v="242719"/>
    <x v="1"/>
    <s v="PENSIÓN DE SOBREVIVIENTES"/>
    <s v="MEDIO   "/>
    <s v="MEDIO   "/>
    <s v="BAJO"/>
    <s v="MEDIO   "/>
    <n v="0.45500000000000002"/>
    <x v="1"/>
    <x v="1469"/>
    <n v="1"/>
    <x v="1"/>
    <n v="0"/>
    <s v="NO"/>
    <n v="0"/>
    <s v="10 años"/>
    <s v="ELIDIO VALLE VALLE"/>
    <n v="43724"/>
    <d v="2019-09-16T00:00:00"/>
    <n v="172633"/>
    <s v="Secretaría de Talento Humano y Desarrollo Organizacional"/>
    <s v="EL DIA 03 DE OCTUBRE DE 2018 SE REALIZO LA AUDIENCIA DE PRUEBAS, PASO AL DESPACHO PARA FALLO. SEPTIEMBRE. Se elabora nuevo poder."/>
    <d v="2024-03-31T00:00:00"/>
    <s v="2016-03"/>
    <s v="10"/>
    <s v="2024-02"/>
    <n v="1.0754486681667885"/>
    <n v="31141840.214615129"/>
    <n v="31141840.214615129"/>
    <d v="2026-03-14T00:00:00"/>
    <n v="1.9534246575342467"/>
    <n v="9.6299999999999997E-2"/>
    <n v="27675022.275699534"/>
    <n v="0.45500000000000002"/>
    <s v="MEDIA"/>
    <x v="1"/>
    <n v="27675022.275699534"/>
  </r>
  <r>
    <n v="1982"/>
    <d v="2016-07-21T00:00:00"/>
    <d v="2016-05-06T00:00:00"/>
    <s v="JUZGADO 28 ADMINISTRATIVO DE MEDELLIN"/>
    <s v="05001333302820160032800"/>
    <s v="2023"/>
    <x v="0"/>
    <s v="MINISTERIO DE RELACIONES EXTERIORES"/>
    <s v="JORGE ENRIQUE BARRIOS SUAREZ"/>
    <n v="168177"/>
    <x v="7"/>
    <s v="INCUMPLIMIENTO"/>
    <s v="BAJO"/>
    <s v="BAJO"/>
    <s v="ALTO"/>
    <s v="BAJO"/>
    <n v="0.14499999999999999"/>
    <x v="3"/>
    <x v="1470"/>
    <n v="1"/>
    <x v="1"/>
    <n v="0"/>
    <s v="NO"/>
    <n v="0"/>
    <s v="8 años"/>
    <s v="ELIDIO VALLE VALLE"/>
    <n v="43724"/>
    <d v="2019-09-16T00:00:00"/>
    <n v="172633"/>
    <s v="Secretaría de Talento Humano y Desarrollo Organizacional"/>
    <m/>
    <d v="2024-03-31T00:00:00"/>
    <s v="2016-07"/>
    <s v="8"/>
    <s v="2024-02"/>
    <n v="1.0541478591051587"/>
    <n v="29319246.317820784"/>
    <n v="29319246.317820784"/>
    <d v="2024-07-19T00:00:00"/>
    <n v="0.30136986301369861"/>
    <n v="9.6299999999999997E-2"/>
    <n v="28790227.662780311"/>
    <n v="0.14499999999999999"/>
    <s v="BAJA"/>
    <x v="1"/>
    <n v="28790227.662780311"/>
  </r>
  <r>
    <n v="1983"/>
    <d v="2016-06-23T00:00:00"/>
    <d v="2016-06-07T00:00:00"/>
    <s v="JUZGADO 35 ADMINISTRATIVO DE MEDELLIN"/>
    <s v="05001333303520160047400"/>
    <s v="2023"/>
    <x v="0"/>
    <s v="LA PREVISORA SA COMPAÑÍA DE SEGUROS"/>
    <s v="JUAN CAMILO ARANGO"/>
    <n v="114894"/>
    <x v="3"/>
    <s v="OTRAS"/>
    <s v="MEDIO   "/>
    <s v="MEDIO   "/>
    <s v="MEDIO   "/>
    <s v="MEDIO   "/>
    <n v="0.5"/>
    <x v="1"/>
    <x v="1471"/>
    <n v="1"/>
    <x v="1"/>
    <n v="0"/>
    <s v="NO"/>
    <n v="0"/>
    <s v="8 años"/>
    <s v="ELIDIO VALLE VALLE"/>
    <n v="43724"/>
    <d v="2019-09-16T00:00:00"/>
    <n v="172633"/>
    <s v="Contraloría General de Antioquia"/>
    <s v="EL DIA 18 DE ABRIL DE 2017 EL JUZGADO NEGO LAS PRETENSIONES DE LA DEMANDA, EL DEMANDANTE PRESENTO RECURSO DE APELACION Y PASO AL DESPACHO PARA SENTENCIA DE SEGUNDA. SEPTIEMBRE. Se elabora nuevo poder. ---- AL DESPACHO PARA SENTENCIA."/>
    <d v="2024-03-31T00:00:00"/>
    <s v="2016-06"/>
    <s v="8"/>
    <s v="2024-02"/>
    <n v="1.0596292021860991"/>
    <n v="79472190.163957432"/>
    <n v="79472190.163957432"/>
    <d v="2024-06-21T00:00:00"/>
    <n v="0.22465753424657534"/>
    <n v="9.6299999999999997E-2"/>
    <n v="78400773.730232596"/>
    <n v="0.5"/>
    <s v="MEDIA"/>
    <x v="1"/>
    <n v="78400773.730232596"/>
  </r>
  <r>
    <n v="1984"/>
    <d v="2016-06-23T00:00:00"/>
    <d v="2016-06-03T00:00:00"/>
    <s v="JUZGADO 3 ADMINISTRATIVO DE MEDELLIN"/>
    <s v="05001333300320160050300"/>
    <s v="2023"/>
    <x v="0"/>
    <s v="JAIME ALONSO OSORNO MIRA Y OTROS"/>
    <s v="JUAN JOSE GOMEZ ARANGO"/>
    <n v="201108"/>
    <x v="0"/>
    <s v="FALLA EN EL SERVICIO OTRAS CAUSAS"/>
    <s v="BAJO"/>
    <s v="BAJO"/>
    <s v="MEDIO   "/>
    <s v="BAJO"/>
    <n v="9.5000000000000001E-2"/>
    <x v="0"/>
    <x v="1472"/>
    <n v="0.9"/>
    <x v="1"/>
    <n v="0"/>
    <s v="NO"/>
    <n v="0"/>
    <s v="8 años"/>
    <s v="ELIDIO VALLE VALLE"/>
    <n v="43724"/>
    <d v="2019-09-16T00:00:00"/>
    <n v="172633"/>
    <s v="Secretaría de Asuntos institucionales, Paz y Noviolencia"/>
    <s v="EL DIA 5 DE DICIEMBRE DE 2017 PASO AL DESPACHO PARA SENTENCIA DE PRIMERA. SEPTIEMBRE. Se elabora nuevo poder."/>
    <d v="2024-03-31T00:00:00"/>
    <s v="2016-06"/>
    <s v="8"/>
    <s v="2024-02"/>
    <n v="1.0596292021860991"/>
    <n v="353919536.92619967"/>
    <n v="318527583.2335797"/>
    <d v="2024-06-21T00:00:00"/>
    <n v="0.22465753424657534"/>
    <n v="9.6299999999999997E-2"/>
    <n v="314233305.11481851"/>
    <n v="9.5000000000000001E-2"/>
    <s v="REMOTA"/>
    <x v="0"/>
    <n v="0"/>
  </r>
  <r>
    <n v="1985"/>
    <d v="2016-11-10T00:00:00"/>
    <d v="2016-09-28T00:00:00"/>
    <s v="JUZGADO 23 LABORAL DE MEDELLIN"/>
    <s v="05001310502320160109800"/>
    <s v="2023"/>
    <x v="1"/>
    <s v="ALIRIO DE JESUS QUICENO VAHOS"/>
    <s v="JULIA FERNANDA MUÑOZ RINCÓN"/>
    <n v="215278"/>
    <x v="2"/>
    <s v="RECONOCIMIENTO Y PAGO DE OTRAS PRESTACIONES SALARIALES, SOCIALES Y SALARIOS"/>
    <s v="MEDIO   "/>
    <s v="BAJO"/>
    <s v="BAJO"/>
    <s v="MEDIO   "/>
    <n v="0.29749999999999999"/>
    <x v="1"/>
    <x v="1473"/>
    <n v="0.95"/>
    <x v="11"/>
    <n v="0"/>
    <s v="NO"/>
    <n v="0"/>
    <s v="8 años"/>
    <s v="ELIDIO VALLE VALLE"/>
    <n v="43724"/>
    <d v="2019-09-16T00:00:00"/>
    <n v="172633"/>
    <s v="Secretaría de Educación"/>
    <s v="SE FIJO FECHA PARA AUDIENCIA DEL ART 77 DE CPT PARA EL DIA 19 DE FEBRERO DE 2020. SEPTIEMBRE. Se elabora nuevo poder."/>
    <d v="2024-03-31T00:00:00"/>
    <s v="2016-11"/>
    <s v="8"/>
    <s v="2024-02"/>
    <n v="1.0575404690454315"/>
    <n v="17323618.012754321"/>
    <n v="16457437.112116605"/>
    <d v="2024-11-08T00:00:00"/>
    <n v="0.60821917808219184"/>
    <n v="9.6299999999999997E-2"/>
    <n v="15863646.434651135"/>
    <n v="0.29749999999999999"/>
    <s v="MEDIA"/>
    <x v="1"/>
    <n v="15863646.434651135"/>
  </r>
  <r>
    <n v="1986"/>
    <d v="2017-04-27T00:00:00"/>
    <d v="2017-06-16T00:00:00"/>
    <s v="JUZGADO 16 LABORAL DEL CIRCUITO DE MEDELLIN"/>
    <s v="05001310501620160132900"/>
    <s v="2023"/>
    <x v="1"/>
    <s v="OSCAR AMADOR RIVAS IBARGUE"/>
    <s v="JUAN FELIPE MOLINA ALVAREZ"/>
    <n v="68185"/>
    <x v="2"/>
    <s v="RECONOCIMIENTO Y PAGO DE OTRAS PRESTACIONES SALARIALES, SOCIALES Y SALARIOS"/>
    <s v="MEDIO   "/>
    <s v="ALTO"/>
    <s v="ALTO"/>
    <s v="BAJO"/>
    <n v="0.56749999999999989"/>
    <x v="2"/>
    <x v="1474"/>
    <n v="1"/>
    <x v="1"/>
    <n v="0"/>
    <s v="NO"/>
    <n v="0"/>
    <s v="7 años"/>
    <s v="ELIDIO VALLE VALLE"/>
    <n v="43724"/>
    <d v="2019-09-16T00:00:00"/>
    <n v="172633"/>
    <s v="Secretaría de Infraestructura Física"/>
    <s v="SE NOMBRO CURADOR AD LITEM, PENDIENTE PARA FIJAR FECHA DE AUDIENCIA INICIAL. SEPTIEMBRE. Se elabora nuevo poder."/>
    <d v="2024-03-31T00:00:00"/>
    <s v="2017-04"/>
    <s v="7"/>
    <s v="2024-02"/>
    <n v="1.0224647566427261"/>
    <n v="15085792.657524038"/>
    <n v="15085792.657524038"/>
    <d v="2024-04-25T00:00:00"/>
    <n v="6.8493150684931503E-2"/>
    <n v="9.6299999999999997E-2"/>
    <n v="15023493.352457475"/>
    <n v="0.56749999999999989"/>
    <s v="ALTA"/>
    <x v="2"/>
    <n v="15023493.352457475"/>
  </r>
  <r>
    <n v="1987"/>
    <d v="2016-09-28T00:00:00"/>
    <d v="2016-09-14T00:00:00"/>
    <s v="TRIBUNAL ADMINISTRATIVO DE ANTIOQUIA"/>
    <s v="05001233300020160205900"/>
    <s v="2023"/>
    <x v="0"/>
    <s v="LUIS ALFONSO VILLAMIZAR"/>
    <s v="NICOLAS ALBEIRO RIOS CORREA"/>
    <n v="139621"/>
    <x v="3"/>
    <s v="OTRAS"/>
    <s v="BAJO"/>
    <s v="BAJO"/>
    <s v="ALTO"/>
    <s v="ALTO"/>
    <n v="0.47749999999999998"/>
    <x v="1"/>
    <x v="1475"/>
    <n v="0.9"/>
    <x v="1"/>
    <n v="0"/>
    <s v="NO"/>
    <n v="0"/>
    <s v="8 años"/>
    <s v="ELIDIO VALLE VALLE"/>
    <n v="43724"/>
    <d v="2019-09-16T00:00:00"/>
    <n v="172633"/>
    <s v="Secretaría de Talento Humano y Desarrollo Organizacional"/>
    <s v="EL DIA 11 DE OCTUBRE DE 2017 PASO AL DESPACHO PARA SENTENCIA. SEPTIEMBRE. Se elabora nuevo poder."/>
    <d v="2024-03-31T00:00:00"/>
    <s v="2016-09"/>
    <s v="8"/>
    <s v="2024-02"/>
    <n v="1.0580900473718415"/>
    <n v="16195776.990452541"/>
    <n v="14576199.291407287"/>
    <d v="2024-09-26T00:00:00"/>
    <n v="0.49041095890410957"/>
    <n v="9.6299999999999997E-2"/>
    <n v="14150647.354061615"/>
    <n v="0.47749999999999998"/>
    <s v="MEDIA"/>
    <x v="1"/>
    <n v="14150647.354061615"/>
  </r>
  <r>
    <n v="1988"/>
    <d v="2017-03-27T00:00:00"/>
    <d v="2017-03-02T00:00:00"/>
    <s v="JUZGADO 8 ADMINISTRATIVO DE MEDELLIN"/>
    <s v="05001333300820170010300"/>
    <s v="2023"/>
    <x v="0"/>
    <s v="LISDEY JOANNA HENAO ECHAVARRIA "/>
    <s v="GABRIEL JAIME RODRIGUEZ ORTIZ"/>
    <n v="132122"/>
    <x v="0"/>
    <s v="FALLA EN EL SERVICIO DE EDUCACIÓN"/>
    <s v="MEDIO   "/>
    <s v="BAJO"/>
    <s v="ALTO"/>
    <s v="BAJO"/>
    <n v="0.23500000000000001"/>
    <x v="3"/>
    <x v="1476"/>
    <n v="1"/>
    <x v="3"/>
    <n v="0"/>
    <s v="NO"/>
    <n v="0"/>
    <s v="8 años"/>
    <s v="ELIDIO VALLE VALLE"/>
    <n v="43724"/>
    <d v="2019-09-16T00:00:00"/>
    <n v="172633"/>
    <s v="Secretaría de Educación"/>
    <s v="PENDIENTE DE QUE EL DESPACHO CORRA TRASLADO PARA PRESENTAR ALEGATOS DE CONCLUSION. SEPTIEMBRE. Se elabora nuevo poder."/>
    <d v="2024-03-31T00:00:00"/>
    <s v="2017-03"/>
    <s v="8"/>
    <s v="2024-02"/>
    <n v="1.0273084155359218"/>
    <n v="344409563.7346046"/>
    <n v="344409563.7346046"/>
    <d v="2025-03-25T00:00:00"/>
    <n v="0.98356164383561639"/>
    <n v="9.6299999999999997E-2"/>
    <n v="324539330.31356615"/>
    <n v="0.23500000000000001"/>
    <s v="BAJA"/>
    <x v="1"/>
    <n v="324539330.31356615"/>
  </r>
  <r>
    <n v="1989"/>
    <d v="2017-05-16T00:00:00"/>
    <d v="2017-05-05T00:00:00"/>
    <s v="JUAGADO 2 ADMINISTRATIVO DE MEDELLIN"/>
    <s v="05001333300220170023500"/>
    <s v="2023"/>
    <x v="0"/>
    <s v="CERVECERIA UNION"/>
    <s v="NESTOR RAUL RODRIGUEZ PORRAS"/>
    <n v="76739"/>
    <x v="3"/>
    <s v="IMPUESTOS"/>
    <s v="MEDIO   "/>
    <s v="MEDIO   "/>
    <s v="MEDIO   "/>
    <s v="MEDIO   "/>
    <n v="0.5"/>
    <x v="1"/>
    <x v="1477"/>
    <n v="0.9"/>
    <x v="1"/>
    <n v="0"/>
    <s v="NO"/>
    <n v="0"/>
    <s v="8 años"/>
    <s v="ELIDIO VALLE VALLE"/>
    <n v="43724"/>
    <d v="2019-09-16T00:00:00"/>
    <n v="172633"/>
    <s v="Secretaría de Hacienda"/>
    <s v="PASO AL DESPACHO PARA SENTENCIA EL DIA 20 DE MARZO DE 2018. SEPTIEMBRE. Se elabora nuevo poder. ---- SE PRESENTÓ RECURSO DE APELACIÓN POR LA PARTE ACTORA. LIQUIDACION OFICIAL DE IMPUESTOS"/>
    <d v="2024-03-31T00:00:00"/>
    <s v="2017-05"/>
    <s v="8"/>
    <s v="2024-02"/>
    <n v="1.0201661409072587"/>
    <n v="70831836.800314009"/>
    <n v="63748653.120282613"/>
    <d v="2025-05-14T00:00:00"/>
    <n v="1.1205479452054794"/>
    <n v="9.6299999999999997E-2"/>
    <n v="59575642.673579872"/>
    <n v="0.5"/>
    <s v="MEDIA"/>
    <x v="1"/>
    <n v="59575642.673579872"/>
  </r>
  <r>
    <n v="1990"/>
    <d v="2017-08-08T00:00:00"/>
    <d v="2017-07-26T00:00:00"/>
    <s v="JUZGADO 15 ADMINISTRATIVO DE MEDELLIN"/>
    <s v="05001333301520170036600"/>
    <s v="2023"/>
    <x v="0"/>
    <s v="LEIDY JOHANA SERNA MARTINEZ Y OTROS"/>
    <s v="GABRIEL JAIME RODRIGUEZ ORTIZ"/>
    <n v="132122"/>
    <x v="0"/>
    <s v="FALLA EN EL SERVICIO OTRAS CAUSAS"/>
    <s v="BAJO"/>
    <s v="BAJO"/>
    <s v="ALTO"/>
    <s v="BAJO"/>
    <n v="0.14499999999999999"/>
    <x v="3"/>
    <x v="1478"/>
    <n v="0.9"/>
    <x v="1"/>
    <n v="0"/>
    <s v="NO"/>
    <n v="0"/>
    <s v="8 años"/>
    <s v="ELIDIO VALLE VALLE"/>
    <n v="43724"/>
    <d v="2019-09-16T00:00:00"/>
    <n v="172633"/>
    <s v="Secretaría de Infraestructura Física"/>
    <s v="PASO AL DESPACHO PARA SENTENCIA EL DIA 10 DE JUNIO DE 2019. SEPTIEMBRE. Se elabora nuevo poder."/>
    <d v="2024-03-31T00:00:00"/>
    <s v="2017-08"/>
    <s v="8"/>
    <s v="2024-02"/>
    <n v="1.0180935492820216"/>
    <n v="207956349.34589139"/>
    <n v="187160714.41130224"/>
    <d v="2025-08-06T00:00:00"/>
    <n v="1.3506849315068492"/>
    <n v="9.6299999999999997E-2"/>
    <n v="172493926.13779962"/>
    <n v="0.14499999999999999"/>
    <s v="BAJA"/>
    <x v="1"/>
    <n v="172493926.13779962"/>
  </r>
  <r>
    <n v="1991"/>
    <d v="2017-10-06T00:00:00"/>
    <d v="2017-09-29T00:00:00"/>
    <s v="JUZGADO 4 ADMINISTRATIVO DE MEDELLIN"/>
    <s v="05001333300420170048500"/>
    <s v="2023"/>
    <x v="0"/>
    <s v="BAVARIA S.A."/>
    <s v="NESTOR RAUL RODRIGUEZ PORRAS"/>
    <n v="76739"/>
    <x v="3"/>
    <s v="IMPUESTOS"/>
    <s v="MEDIO   "/>
    <s v="MEDIO   "/>
    <s v="MEDIO   "/>
    <s v="MEDIO   "/>
    <n v="0.5"/>
    <x v="1"/>
    <x v="1479"/>
    <n v="0.95"/>
    <x v="1"/>
    <n v="0"/>
    <s v="NO"/>
    <n v="0"/>
    <s v="7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4-03-31T00:00:00"/>
    <s v="2017-10"/>
    <s v="7"/>
    <s v="2024-02"/>
    <n v="1.0175135527786106"/>
    <n v="60012245.223503925"/>
    <n v="57011632.962328725"/>
    <d v="2024-10-04T00:00:00"/>
    <n v="0.51232876712328768"/>
    <n v="9.6299999999999997E-2"/>
    <n v="55273935.249683201"/>
    <n v="0.5"/>
    <s v="MEDIA"/>
    <x v="1"/>
    <n v="55273935.249683201"/>
  </r>
  <r>
    <n v="1992"/>
    <d v="2017-05-30T00:00:00"/>
    <d v="2017-04-06T00:00:00"/>
    <s v="TRIBUNAL ADMINISTRATIVO DE ANTIOQUIA"/>
    <s v="05001233300020170106400"/>
    <s v="2023"/>
    <x v="0"/>
    <s v="TELEANTIOQUIA LTDA"/>
    <s v="LAURA MARCELA HOLGUIN GIRALDO"/>
    <n v="211077"/>
    <x v="3"/>
    <s v="IMPUESTOS"/>
    <s v="MEDIO   "/>
    <s v="BAJO"/>
    <s v="ALTO"/>
    <s v="BAJO"/>
    <n v="0.23500000000000001"/>
    <x v="3"/>
    <x v="1480"/>
    <n v="0.9"/>
    <x v="1"/>
    <n v="0"/>
    <s v="SI"/>
    <n v="0"/>
    <s v="8 años"/>
    <s v="ELIDIO VALLE VALLE"/>
    <n v="43724"/>
    <d v="2019-09-16T00:00:00"/>
    <n v="172633"/>
    <s v="Secretaría de Talento Humano y Desarrollo Organizacional"/>
    <s v="PASO AL DESPACHO PARA SENTENCIA EL DIA 06 E FEBRERO DE 2019. SEPTIEMBRE. Se elabora nuevo poder. LIQUIDACION OFICIAL DE IMPUESTOS"/>
    <d v="2024-03-31T00:00:00"/>
    <s v="2017-05"/>
    <s v="8"/>
    <s v="2024-02"/>
    <n v="1.0201661409072587"/>
    <n v="387255938.31027973"/>
    <n v="348530344.47925174"/>
    <d v="2025-05-28T00:00:00"/>
    <n v="1.1589041095890411"/>
    <n v="9.6299999999999997E-2"/>
    <n v="324961479.3757506"/>
    <n v="0.23500000000000001"/>
    <s v="BAJA"/>
    <x v="1"/>
    <n v="324961479.3757506"/>
  </r>
  <r>
    <n v="1993"/>
    <d v="2017-08-09T00:00:00"/>
    <d v="2017-07-31T00:00:00"/>
    <s v="JUZGADO 24 ADMINISTRATIVO ORAL DEL CIRCUITO DE MEDELLIN"/>
    <s v="05001333302420170039200"/>
    <s v="2023"/>
    <x v="0"/>
    <s v="MARLENY VELEZ RAMIREZ"/>
    <s v="ROBERTO FERNANDO PAZ SALAS"/>
    <n v="20958"/>
    <x v="0"/>
    <s v="FALLA EN EL SERVICIO OTRAS CAUSAS"/>
    <s v="MEDIO   "/>
    <s v="MEDIO   "/>
    <s v="MEDIO   "/>
    <s v="MEDIO   "/>
    <n v="0.5"/>
    <x v="1"/>
    <x v="1481"/>
    <n v="0.95"/>
    <x v="1"/>
    <n v="0"/>
    <s v="NO"/>
    <n v="0"/>
    <s v="7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4-03-31T00:00:00"/>
    <s v="2017-08"/>
    <s v="7"/>
    <s v="2024-02"/>
    <n v="1.0180935492820216"/>
    <n v="127681036.21226646"/>
    <n v="121296984.40165313"/>
    <d v="2024-08-07T00:00:00"/>
    <n v="0.35342465753424657"/>
    <n v="9.6299999999999997E-2"/>
    <n v="118734362.5360515"/>
    <n v="0.5"/>
    <s v="MEDIA"/>
    <x v="1"/>
    <n v="118734362.5360515"/>
  </r>
  <r>
    <n v="1994"/>
    <d v="2017-09-06T00:00:00"/>
    <d v="2017-08-08T00:00:00"/>
    <s v="JUZGADO 20 ADMINISTRATIVO ORAL DEL CIRCUITO DE MEDELLIN"/>
    <s v="05001333302020170040200"/>
    <s v="2023"/>
    <x v="0"/>
    <s v="SANDRA MILENA RINCON MONCADA"/>
    <s v="KAREN PAULINA RESTREPO CASTRILLON"/>
    <n v="181656"/>
    <x v="0"/>
    <s v="FALLA EN EL SERVICIO OTRAS CAUSAS"/>
    <s v="MEDIO   "/>
    <s v="MEDIO   "/>
    <s v="BAJO"/>
    <s v="MEDIO   "/>
    <n v="0.45500000000000002"/>
    <x v="1"/>
    <x v="1482"/>
    <n v="1"/>
    <x v="0"/>
    <n v="0"/>
    <s v="NO"/>
    <n v="0"/>
    <s v="8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4-03-31T00:00:00"/>
    <s v="2017-09"/>
    <s v="8"/>
    <s v="2024-02"/>
    <n v="1.0176836754599587"/>
    <n v="1168551626.8625028"/>
    <n v="1168551626.8625028"/>
    <d v="2025-09-04T00:00:00"/>
    <n v="1.4301369863013698"/>
    <n v="9.6299999999999997E-2"/>
    <n v="1071820993.8020366"/>
    <n v="0.45500000000000002"/>
    <s v="MEDIA"/>
    <x v="1"/>
    <n v="1071820993.8020366"/>
  </r>
  <r>
    <n v="1995"/>
    <d v="2017-09-28T00:00:00"/>
    <d v="2017-05-26T00:00:00"/>
    <s v="TRIBUNAL ADMINISTRATIVO DE ANTIOQUIA"/>
    <s v="05001233300020170151100"/>
    <s v="2023"/>
    <x v="0"/>
    <s v="UNIVERSIDAD DE ANTIOQUIA"/>
    <s v="SANTIAGO ALEJANDRO JIMENEZ CAMPIÑO"/>
    <n v="193.154"/>
    <x v="7"/>
    <s v="LIQUIDACIÓN"/>
    <s v="MEDIO   "/>
    <s v="MEDIO   "/>
    <s v="BAJO"/>
    <s v="MEDIO   "/>
    <n v="0.45500000000000002"/>
    <x v="1"/>
    <x v="1483"/>
    <n v="0.9"/>
    <x v="11"/>
    <n v="0"/>
    <s v="NO"/>
    <n v="0"/>
    <s v="8 años"/>
    <s v="ELIDIO VALLE VALLE"/>
    <n v="43724"/>
    <d v="2019-09-16T00:00:00"/>
    <n v="172633"/>
    <s v="Secretaría de Talento Humano y Desarrollo Organizacional"/>
    <s v="PENDIENTE PARA FIJAR FECHA DE AUDIENCIA DE PRUEBAS. SEPTIEMBRE. Se elabora nuevo poder."/>
    <d v="2024-03-31T00:00:00"/>
    <s v="2017-09"/>
    <s v="8"/>
    <s v="2024-02"/>
    <n v="1.0176836754599587"/>
    <n v="314201409.39511311"/>
    <n v="282781268.45560181"/>
    <d v="2025-09-26T00:00:00"/>
    <n v="1.4904109589041097"/>
    <n v="9.6299999999999997E-2"/>
    <n v="258430312.41610005"/>
    <n v="0.45500000000000002"/>
    <s v="MEDIA"/>
    <x v="1"/>
    <n v="258430312.41610005"/>
  </r>
  <r>
    <n v="1996"/>
    <d v="2017-07-28T00:00:00"/>
    <d v="2017-07-19T00:00:00"/>
    <s v="JUZGADO CUARTO ADMINISTRATIVO ORAL MEDELLIN"/>
    <s v="05001333300420170035100"/>
    <s v="2023"/>
    <x v="0"/>
    <s v="RODRIGO HENAO PEREZ"/>
    <s v="LUIS JAVIER ZAPATA GARCIA"/>
    <n v="199326"/>
    <x v="1"/>
    <s v="PENSIÓN DE SOBREVIVIENTES"/>
    <s v="ALTO"/>
    <s v="MEDIO   "/>
    <s v="MEDIO   "/>
    <s v="MEDIO   "/>
    <n v="0.6"/>
    <x v="2"/>
    <x v="1484"/>
    <n v="1"/>
    <x v="1"/>
    <n v="0"/>
    <s v="NO"/>
    <n v="0"/>
    <s v="7 años"/>
    <s v="ELIDIO VALLE VALLE"/>
    <n v="43724"/>
    <d v="2019-09-16T00:00:00"/>
    <n v="172633"/>
    <s v="Secretaría de Talento Humano y Desarrollo Organizacional"/>
    <s v="PENDIENTE PARA FALLO DE PRIMERA INSTANCIA. SEPTIEMBRE. Se elabora nuevo poder."/>
    <d v="2024-03-31T00:00:00"/>
    <s v="2017-07"/>
    <s v="7"/>
    <s v="2024-02"/>
    <n v="1.0195194543056409"/>
    <n v="2929461.712015471"/>
    <n v="2929461.712015471"/>
    <d v="2024-07-26T00:00:00"/>
    <n v="0.32054794520547947"/>
    <n v="9.6299999999999997E-2"/>
    <n v="2873273.0918993517"/>
    <n v="0.6"/>
    <s v="ALTA"/>
    <x v="2"/>
    <n v="2873273.0918993517"/>
  </r>
  <r>
    <n v="1997"/>
    <d v="2018-06-01T00:00:00"/>
    <d v="2018-04-12T00:00:00"/>
    <s v="JUZGADO VEINTISEIS ADMINISTRATIVO ORAL DEL CIRCUITO DE MEDELLIN"/>
    <s v="05001333302620180007500"/>
    <s v="2023"/>
    <x v="0"/>
    <s v="JAMILTON DE JESUS MONTOYA PANIAGUA"/>
    <s v="JOHN ALEXANDER MARTINEZ MEJIA"/>
    <n v="183905"/>
    <x v="3"/>
    <s v="VIOLACIÓN DERECHOS COLECTIVOS"/>
    <s v="BAJO"/>
    <s v="BAJO"/>
    <s v="BAJO"/>
    <s v="BAJO"/>
    <n v="0.05"/>
    <x v="0"/>
    <x v="336"/>
    <n v="0.8"/>
    <x v="11"/>
    <n v="0"/>
    <s v="NO"/>
    <n v="0"/>
    <s v="6 años"/>
    <s v="ELIDIO VALLE VALLE"/>
    <n v="43724"/>
    <d v="2019-09-16T00:00:00"/>
    <n v="172633"/>
    <s v="Dirección de Planeación"/>
    <s v="EL TRIBUNAL ADMINISTRATIVO REVOCO LA MEDIDA CAUTELAR, PENDIENTE PARA FIJAR FECHA DE AUDIENCIA INICIAL. SEPTIEMBRE. Se elabora nuevo poder."/>
    <d v="2024-03-31T00:00:00"/>
    <s v="2018-06"/>
    <s v="6"/>
    <s v="2024-02"/>
    <n v="0.98742004789799009"/>
    <n v="58257782.825981416"/>
    <n v="46606226.260785133"/>
    <d v="2024-05-30T00:00:00"/>
    <n v="0.16438356164383561"/>
    <n v="9.6299999999999997E-2"/>
    <n v="46145637.135158196"/>
    <n v="0.05"/>
    <s v="REMOTA"/>
    <x v="0"/>
    <n v="0"/>
  </r>
  <r>
    <n v="1998"/>
    <d v="2019-02-12T00:00:00"/>
    <d v="2018-11-27T00:00:00"/>
    <s v="JUZGADO DIECISEIS ADMINISTRATIVO"/>
    <s v="05001333301620180044500"/>
    <s v="2023"/>
    <x v="0"/>
    <s v="ALBA JOHANA HENAO VALENCIA"/>
    <s v="JOHANA GIL VELEZ"/>
    <n v="255549"/>
    <x v="0"/>
    <s v="FALLA EN EL SERVICIO OTRAS CAUSAS"/>
    <s v="BAJO"/>
    <s v="ALTO"/>
    <s v="BAJO"/>
    <s v="BAJO"/>
    <n v="0.38250000000000001"/>
    <x v="1"/>
    <x v="1485"/>
    <n v="1"/>
    <x v="1"/>
    <n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4-03-31T00:00:00"/>
    <s v="2019-02"/>
    <s v="6"/>
    <s v="2024-02"/>
    <n v="1.3885155169005732"/>
    <n v="937132193.9300257"/>
    <n v="937132193.9300257"/>
    <d v="2025-02-10T00:00:00"/>
    <n v="0.86575342465753424"/>
    <n v="9.6299999999999997E-2"/>
    <n v="889373497.4991374"/>
    <n v="0.38250000000000001"/>
    <s v="MEDIA"/>
    <x v="1"/>
    <n v="889373497.4991374"/>
  </r>
  <r>
    <n v="1999"/>
    <d v="2017-09-07T00:00:00"/>
    <d v="2017-02-27T00:00:00"/>
    <s v="JUZGADO VEINTE LABORAL DEL CIRCUITO DE MEDELLIN"/>
    <s v="05001310502020170014600"/>
    <s v="2023"/>
    <x v="1"/>
    <s v="LUIS CARLOS GOMEZ"/>
    <s v="CARLOS ALBERTO BALLESTEROS"/>
    <n v="33513"/>
    <x v="2"/>
    <s v="PRIMA DE SERVICIOS"/>
    <s v="MEDIO   "/>
    <s v="MEDIO   "/>
    <s v="BAJO"/>
    <s v="MEDIO   "/>
    <n v="0.45500000000000002"/>
    <x v="1"/>
    <x v="393"/>
    <n v="1"/>
    <x v="7"/>
    <n v="0"/>
    <s v="NO"/>
    <n v="0"/>
    <s v="7 años"/>
    <s v="ELIDIO VALLE VALLE"/>
    <n v="43724"/>
    <d v="2019-09-16T00:00:00"/>
    <n v="172633"/>
    <s v="Secretaría de Hacienda"/>
    <s v="PENDIENTE PARA REPROGRAMAR AUDIENCIA DE JUZGAMIENTO. SEPTIEMBRE. Se elabora nuevo poder."/>
    <d v="2024-03-31T00:00:00"/>
    <s v="2017-09"/>
    <s v="7"/>
    <s v="2024-02"/>
    <n v="1.0176836754599587"/>
    <n v="142475714.56439424"/>
    <n v="142475714.56439424"/>
    <d v="2024-09-05T00:00:00"/>
    <n v="0.43287671232876712"/>
    <n v="9.6299999999999997E-2"/>
    <n v="138797775.82198432"/>
    <n v="0.45500000000000002"/>
    <s v="MEDIA"/>
    <x v="1"/>
    <n v="138797775.82198432"/>
  </r>
  <r>
    <n v="2000"/>
    <d v="2019-06-27T00:00:00"/>
    <d v="2019-06-17T00:00:00"/>
    <s v="JUZGADO LABORAL DEL CIRCUITO DE RIONEGRO"/>
    <s v="05615310500120190014100"/>
    <s v="2023"/>
    <x v="1"/>
    <s v="BEATRIZ EUGENIA CARDONA ARIZTIZABAL"/>
    <s v="JULIA FERNANDA  MUÑOZ RINCON"/>
    <n v="215278"/>
    <x v="2"/>
    <s v="RECONOCIMIENTO Y PAGO DE OTRAS PRESTACIONES SALARIALES, SOCIALES Y SALARIOS"/>
    <s v="MEDIO   "/>
    <s v="MEDIO   "/>
    <s v="MEDIO   "/>
    <s v="MEDIO   "/>
    <n v="0.5"/>
    <x v="1"/>
    <x v="1486"/>
    <n v="1"/>
    <x v="6"/>
    <n v="0"/>
    <s v="NO"/>
    <n v="0"/>
    <s v="6 AÑOS"/>
    <s v="ELIDIO VALLE VALLE"/>
    <n v="43724"/>
    <d v="2019-09-16T00:00:00"/>
    <n v="172633"/>
    <s v="Secretaría de Educación"/>
    <s v="SE FIJO FECHA DE AUDIENCIA PARA EL DIA 05 DE DICIEMBRE DE 2019 1:30 PM. SEPTIEMBRE. Se elabora nuevo poder."/>
    <d v="2024-03-31T00:00:00"/>
    <s v="2019-06"/>
    <s v="6"/>
    <s v="2024-02"/>
    <n v="1.3678317593223641"/>
    <n v="21279297.127348848"/>
    <n v="21279297.127348848"/>
    <d v="2025-06-25T00:00:00"/>
    <n v="1.2356164383561643"/>
    <n v="9.6299999999999997E-2"/>
    <n v="19748571.948160853"/>
    <n v="0.5"/>
    <s v="MEDIA"/>
    <x v="1"/>
    <n v="19748571.948160853"/>
  </r>
  <r>
    <n v="2001"/>
    <d v="2017-09-28T00:00:00"/>
    <d v="2017-08-11T00:00:00"/>
    <s v="JUZGADO VEINTITRES LABORAL DEL CIRCUITO DE MEDELLIN "/>
    <s v="05001310502320170054000"/>
    <s v="2023"/>
    <x v="1"/>
    <s v="JOSE ANTONIO CORREA OSPINA"/>
    <s v="GLORIA CECILIA GALLEGO C"/>
    <n v="15.803000000000001"/>
    <x v="2"/>
    <s v="RECONOCIMIENTO Y PAGO DE PENSIÓN"/>
    <s v="MEDIO   "/>
    <s v="MEDIO   "/>
    <s v="BAJO"/>
    <s v="BAJO"/>
    <n v="0.29750000000000004"/>
    <x v="1"/>
    <x v="1487"/>
    <n v="1"/>
    <x v="1"/>
    <n v="0"/>
    <s v="NO"/>
    <s v="O"/>
    <s v="7 años"/>
    <s v="ELIDIO VALLE VALLE"/>
    <n v="43724"/>
    <d v="2019-09-16T00:00:00"/>
    <n v="172633"/>
    <s v="Secretaría de Talento Humano y Desarrollo Organizacional"/>
    <s v="PENDIENTE PARA FIJACION DE AUDIENCIA DEL ART 77 DEL CPL. SEPTIEMBRE. Se elabora nuevo poder."/>
    <d v="2024-03-31T00:00:00"/>
    <s v="2017-09"/>
    <s v="7"/>
    <s v="2024-02"/>
    <n v="1.0176836754599587"/>
    <n v="22794266.216748443"/>
    <n v="22794266.216748443"/>
    <d v="2024-09-26T00:00:00"/>
    <n v="0.49041095890410957"/>
    <n v="9.6299999999999997E-2"/>
    <n v="22128787.928822689"/>
    <n v="0.29750000000000004"/>
    <s v="MEDIA"/>
    <x v="1"/>
    <n v="22128787.928822689"/>
  </r>
  <r>
    <n v="2002"/>
    <d v="2018-08-06T00:00:00"/>
    <d v="2018-07-27T00:00:00"/>
    <s v="JUZGADO QUINTO LABORAL DEL CIRCUITO DE MEDELLIN"/>
    <s v="05001310500520180047300"/>
    <s v="2023"/>
    <x v="1"/>
    <s v="JESUS HERNANDO HERNANDEZ BETANCUR"/>
    <s v="SANDRO SANCHEZ SALAZAR"/>
    <n v="95.350999999999999"/>
    <x v="2"/>
    <s v="RECONOCIMIENTO Y PAGO DE OTRAS PRESTACIONES SALARIALES, SOCIALES Y SALARIOS"/>
    <s v="MEDIO   "/>
    <s v="MEDIO   "/>
    <s v="MEDIO   "/>
    <s v="MEDIO   "/>
    <n v="0.5"/>
    <x v="1"/>
    <x v="83"/>
    <n v="1"/>
    <x v="2"/>
    <n v="0"/>
    <s v="NO"/>
    <s v="O"/>
    <s v="7 AÑOS"/>
    <s v="ELIDIO VALLE VALLE"/>
    <n v="43724"/>
    <d v="2019-09-16T00:00:00"/>
    <n v="172633"/>
    <s v="Secretaría de Hacienda"/>
    <s v="PENTIENDE PARA FIJACION DE AUDIENCIA DE TRAMITE Y JUZGAMIENTO. SEPTIEMBRE. Se elabora nuevo poder."/>
    <d v="2024-03-31T00:00:00"/>
    <s v="2018-08"/>
    <s v="7"/>
    <s v="2024-02"/>
    <n v="0.98749846900483829"/>
    <n v="19749969.380096767"/>
    <n v="19749969.380096767"/>
    <d v="2025-08-04T00:00:00"/>
    <n v="1.3452054794520547"/>
    <n v="9.6299999999999997E-2"/>
    <n v="18208296.472599737"/>
    <n v="0.5"/>
    <s v="MEDIA"/>
    <x v="1"/>
    <n v="18208296.472599737"/>
  </r>
  <r>
    <n v="2003"/>
    <d v="2019-08-21T00:00:00"/>
    <d v="2019-05-23T00:00:00"/>
    <s v="JUZGADO DIECIOCHO LABORAL DEL CIRCUITO DE MEDELLIN "/>
    <s v="05001310501820190028900"/>
    <s v="2023"/>
    <x v="1"/>
    <s v="GUSTAVO ADOLFO ACEVEDO BETANCUR"/>
    <s v="JULIA FERNANDA MUÑOZ RINCÓN"/>
    <n v="215278"/>
    <x v="2"/>
    <s v="RECONOCIMIENTO Y PAGO DE OTRAS PRESTACIONES SALARIALES, SOCIALES Y SALARIOS"/>
    <s v="MEDIO   "/>
    <s v="MEDIO   "/>
    <s v="BAJO"/>
    <s v="BAJO"/>
    <n v="0.29750000000000004"/>
    <x v="1"/>
    <x v="1488"/>
    <n v="1"/>
    <x v="6"/>
    <n v="0"/>
    <s v="NO"/>
    <s v="O"/>
    <s v="5 AÑOS"/>
    <s v="ELIDIO VALLE VALLE"/>
    <n v="43724"/>
    <d v="2019-09-16T00:00:00"/>
    <n v="172633"/>
    <s v="Secretaría de Educación"/>
    <s v="PENDIENTE PARA FIJACION DE AUDIENCIA DEL ART 77 DEL CPL."/>
    <d v="2024-03-31T00:00:00"/>
    <s v="2019-08"/>
    <s v="5"/>
    <s v="2024-02"/>
    <n v="1.3635834223041834"/>
    <n v="20910471.329612736"/>
    <n v="20910471.329612736"/>
    <d v="2024-08-19T00:00:00"/>
    <n v="0.38630136986301372"/>
    <n v="9.6299999999999997E-2"/>
    <n v="20428081.630704377"/>
    <n v="0.29750000000000004"/>
    <s v="MEDIA"/>
    <x v="1"/>
    <n v="20428081.630704377"/>
  </r>
  <r>
    <n v="2004"/>
    <d v="2019-09-19T00:00:00"/>
    <d v="2019-09-09T00:00:00"/>
    <s v="JUZGADO TREINTA Y SEIS ADMINISTRATIVO DEL CIRCUITO DE MEDELLIN "/>
    <s v="05001333303620190038700"/>
    <s v="2023"/>
    <x v="0"/>
    <s v="CERVECERIA UNION S.A "/>
    <s v="LAURA NATALIA TABARES TORRES"/>
    <n v="314527"/>
    <x v="3"/>
    <s v="IMPUESTOS"/>
    <s v="MEDIO   "/>
    <s v="MEDIO   "/>
    <s v="MEDIO   "/>
    <s v="MEDIO   "/>
    <n v="0.5"/>
    <x v="1"/>
    <x v="1489"/>
    <n v="1"/>
    <x v="1"/>
    <n v="0"/>
    <s v="NO"/>
    <s v="O"/>
    <s v="5 AÑOS"/>
    <s v="ELIDIO VALLE VALLE"/>
    <n v="43724"/>
    <d v="2019-09-16T00:00:00"/>
    <n v="172633"/>
    <s v="Secretaría de Hacienda"/>
    <s v="CONTESTACIÓN DEMANDA EN LA FECHA 13 DE DICIEMBRE D E2019. LIQUIDACION OFICIAL DE IMPUESTOS"/>
    <d v="2024-03-31T00:00:00"/>
    <s v="2019-09"/>
    <s v="5"/>
    <s v="2024-02"/>
    <n v="1.3605461940732133"/>
    <n v="25398240.976176642"/>
    <n v="25398240.976176642"/>
    <d v="2024-09-17T00:00:00"/>
    <n v="0.46575342465753422"/>
    <n v="9.6299999999999997E-2"/>
    <n v="24693499.64260383"/>
    <n v="0.5"/>
    <s v="MEDIA"/>
    <x v="1"/>
    <n v="24693499.64260383"/>
  </r>
  <r>
    <n v="2005"/>
    <d v="2018-05-03T00:00:00"/>
    <d v="2018-04-30T00:00:00"/>
    <s v="JUZGADO VEINTICINCO ADMINISTRATIVO DEL CIRCUITO DE MEDELLIN "/>
    <s v="05001333302520180016500"/>
    <s v="2023"/>
    <x v="0"/>
    <s v="JESSICA STEPHENSON PUERTA"/>
    <s v="OSCAR GERARDO TORRES TRUJILLO"/>
    <n v="113467"/>
    <x v="5"/>
    <s v="OTRAS"/>
    <s v="MEDIO   "/>
    <s v="MEDIO   "/>
    <s v="MEDIO   "/>
    <s v="MEDIO   "/>
    <n v="0.5"/>
    <x v="1"/>
    <x v="340"/>
    <n v="1"/>
    <x v="9"/>
    <n v="0"/>
    <s v="NO"/>
    <s v="O"/>
    <s v="7 AÑOS"/>
    <s v="ELIDIO VALLE VALLE"/>
    <n v="43724"/>
    <d v="2019-09-16T00:00:00"/>
    <n v="172633"/>
    <s v="Secretaría de Educació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4-03-31T00:00:00"/>
    <s v="2018-05"/>
    <s v="7"/>
    <s v="2024-02"/>
    <n v="0.98894721089327797"/>
    <n v="197789442.17865559"/>
    <n v="197789442.17865559"/>
    <d v="2025-05-01T00:00:00"/>
    <n v="1.0849315068493151"/>
    <n v="9.6299999999999997E-2"/>
    <n v="185240257.02384639"/>
    <n v="0.5"/>
    <s v="MEDIA"/>
    <x v="1"/>
    <n v="185240257.02384639"/>
  </r>
  <r>
    <n v="2006"/>
    <d v="2019-10-17T00:00:00"/>
    <d v="2019-09-09T00:00:00"/>
    <s v="JUZGADO VEINTIOCHO ADMINISTRATIVO DEL CIRCUITO DE MEDELLIN "/>
    <s v="05001333302820190037400"/>
    <s v="2023"/>
    <x v="0"/>
    <s v="CERVECERIA UNION S.A."/>
    <s v="LAURA NATALIA TABARES TORRES"/>
    <n v="314527"/>
    <x v="1"/>
    <s v="RECONOCIMIENTO Y PAGO DE OTRAS PRESTACIONES SALARIALES, SOCIALES Y SALARIOS"/>
    <s v="MEDIO   "/>
    <s v="MEDIO   "/>
    <s v="MEDIO   "/>
    <s v="MEDIO   "/>
    <n v="0.5"/>
    <x v="1"/>
    <x v="1490"/>
    <n v="1"/>
    <x v="11"/>
    <n v="0"/>
    <s v="NO"/>
    <s v="O"/>
    <s v="5 AÑOS"/>
    <s v="ELIDIO VALLE VALLE"/>
    <n v="43724"/>
    <d v="2019-09-16T00:00:00"/>
    <n v="172633"/>
    <s v="Secretaría de Educación"/>
    <m/>
    <d v="2024-03-31T00:00:00"/>
    <s v="2019-10"/>
    <s v="5"/>
    <s v="2024-02"/>
    <n v="1.3583099680943633"/>
    <n v="10541259.589094073"/>
    <n v="10541259.589094073"/>
    <d v="2024-10-15T00:00:00"/>
    <n v="0.54246575342465753"/>
    <n v="9.6299999999999997E-2"/>
    <n v="10201373.370418098"/>
    <n v="0.5"/>
    <s v="MEDIA"/>
    <x v="1"/>
    <n v="10201373.370418098"/>
  </r>
  <r>
    <n v="2007"/>
    <d v="2019-11-06T00:00:00"/>
    <d v="2019-11-01T00:00:00"/>
    <s v="JUZGADO VEINTISÉIS ADMINISTRATIVO DEL CIRCUITO DE MEDELLIN "/>
    <s v="05001333302620190045600"/>
    <s v="2023"/>
    <x v="0"/>
    <s v="FRANCISCO HUMBERTO CADAVID RESTREPO"/>
    <s v="CARLOS ALBERTO ALVAREZ ALVAREZ"/>
    <n v="156533"/>
    <x v="3"/>
    <s v="IMPUESTOS"/>
    <s v="MEDIO   "/>
    <s v="MEDIO   "/>
    <s v="MEDIO   "/>
    <s v="MEDIO   "/>
    <n v="0.5"/>
    <x v="1"/>
    <x v="1491"/>
    <n v="1"/>
    <x v="11"/>
    <n v="0"/>
    <s v="NO"/>
    <s v="O"/>
    <s v="5 años"/>
    <s v="ELIDIO VALLE VALLE"/>
    <n v="43724"/>
    <d v="2019-09-16T00:00:00"/>
    <n v="172633"/>
    <s v="Secretaría de Hacienda"/>
    <m/>
    <d v="2024-03-31T00:00:00"/>
    <s v="2019-11"/>
    <s v="5"/>
    <s v="2024-02"/>
    <n v="1.3568669113386131"/>
    <n v="11167014.680316785"/>
    <n v="11167014.680316785"/>
    <d v="2024-11-04T00:00:00"/>
    <n v="0.59726027397260273"/>
    <n v="9.6299999999999997E-2"/>
    <n v="10771233.917990487"/>
    <n v="0.5"/>
    <s v="MEDIA"/>
    <x v="1"/>
    <n v="10771233.917990487"/>
  </r>
  <r>
    <n v="2008"/>
    <d v="2017-08-30T00:00:00"/>
    <d v="2017-02-28T00:00:00"/>
    <s v="JUZGADO ONCE LABORAL DEL CIRCUITO DE MEDELLÍN"/>
    <s v="05001310501120170014800"/>
    <s v="2023"/>
    <x v="1"/>
    <s v="OSCAR ALBERTO RÍOS BETANCUR"/>
    <s v="RODRIGO ALBERTO GIRALDO RODRIGUEZ"/>
    <n v="216675"/>
    <x v="2"/>
    <s v="RECONOCIMIENTO Y PAGO DE OTRAS PRESTACIONES SALARIALES, SOCIALES Y SALARIOS"/>
    <s v="MEDIO   "/>
    <s v="MEDIO   "/>
    <s v="MEDIO   "/>
    <s v="MEDIO   "/>
    <n v="0.5"/>
    <x v="1"/>
    <x v="1492"/>
    <n v="1"/>
    <x v="6"/>
    <n v="0"/>
    <s v="NO"/>
    <s v="O"/>
    <s v="7 años"/>
    <s v="ELIDIO VALLE VALLE"/>
    <n v="43724"/>
    <d v="2019-09-16T00:00:00"/>
    <n v="172633"/>
    <s v="Secretaría de Educación"/>
    <m/>
    <d v="2024-03-31T00:00:00"/>
    <s v="2017-08"/>
    <s v="7"/>
    <s v="2024-02"/>
    <n v="1.0180935492820216"/>
    <n v="78813921.291114509"/>
    <n v="78813921.291114509"/>
    <d v="2024-08-28T00:00:00"/>
    <n v="0.41095890410958902"/>
    <n v="9.6299999999999997E-2"/>
    <n v="76881120.534624994"/>
    <n v="0.5"/>
    <s v="MEDIA"/>
    <x v="1"/>
    <n v="76881120.534624994"/>
  </r>
  <r>
    <n v="2009"/>
    <d v="2019-10-28T00:00:00"/>
    <d v="2018-11-01T00:00:00"/>
    <s v="JUZGADO TREINTA Y DOS ADMINISTRATIVO DE ORALIDAD DE MEDELLIN"/>
    <s v="05001333303220180025200"/>
    <s v="2023"/>
    <x v="0"/>
    <s v="ALEJANDRA PATRICIA RAMIREZ ATEHORTÚA"/>
    <s v="DIEGO LEÓN TAMAYO CASTRO"/>
    <n v="205370"/>
    <x v="1"/>
    <s v="RELIQUIDACIÓN DE LA PENSIÓN"/>
    <s v="BAJO"/>
    <s v="BAJO"/>
    <s v="BAJO"/>
    <s v="ALTO"/>
    <n v="0.38249999999999995"/>
    <x v="1"/>
    <x v="1493"/>
    <n v="1"/>
    <x v="1"/>
    <n v="0"/>
    <s v="NO"/>
    <s v="O"/>
    <s v="6 años"/>
    <s v="ELIDIO VALLE VALLE"/>
    <n v="43724"/>
    <d v="2019-09-16T00:00:00"/>
    <n v="172633"/>
    <s v="Secretaría de Educación"/>
    <m/>
    <d v="2024-03-31T00:00:00"/>
    <s v="2019-10"/>
    <s v="6"/>
    <s v="2024-02"/>
    <n v="1.3583099680943633"/>
    <n v="23938113.24045248"/>
    <n v="23938113.24045248"/>
    <d v="2025-10-26T00:00:00"/>
    <n v="1.5726027397260274"/>
    <n v="9.6299999999999997E-2"/>
    <n v="21768378.751507647"/>
    <n v="0.38249999999999995"/>
    <s v="MEDIA"/>
    <x v="1"/>
    <n v="21768378.751507647"/>
  </r>
  <r>
    <n v="2010"/>
    <d v="2019-05-08T00:00:00"/>
    <d v="2019-03-06T00:00:00"/>
    <s v="JUZGADO VEINTISETE ADMINISTRATIVO DE ORALIDAD "/>
    <s v="05001333302720190009400"/>
    <s v="2023"/>
    <x v="0"/>
    <s v="FANNY OLIMPIA SAMPAYO ÁLVAREZ"/>
    <s v="ALVARO QUINTERO SEPÚLVEDA"/>
    <n v="25264"/>
    <x v="3"/>
    <s v="RECONOCIMIENTO Y PAGO DE OTRAS PRESTACIONES SALARIALES, SOCIALES Y SALARIOS"/>
    <s v="MEDIO   "/>
    <s v="BAJO"/>
    <s v="BAJO"/>
    <s v="ALTO"/>
    <n v="0.47249999999999998"/>
    <x v="1"/>
    <x v="1494"/>
    <n v="1"/>
    <x v="1"/>
    <n v="0"/>
    <s v="NO"/>
    <s v="O"/>
    <s v="5 años"/>
    <s v="ELIDIO VALLE VALLE"/>
    <n v="43724"/>
    <d v="2019-09-16T00:00:00"/>
    <n v="172633"/>
    <s v="Secretaría de Talento Humano y Desarrollo Organizacional"/>
    <s v="05/02/2020. ENTREGADO POR EL DR. JUAN PABLO PÉREZ OSPINA-"/>
    <d v="2024-03-31T00:00:00"/>
    <s v="2019-05"/>
    <s v="5"/>
    <s v="2024-02"/>
    <n v="1.3714369386958221"/>
    <n v="5897178.8363920348"/>
    <n v="5897178.8363920348"/>
    <d v="2024-05-06T00:00:00"/>
    <n v="9.8630136986301367E-2"/>
    <n v="9.6299999999999997E-2"/>
    <n v="5862141.8450548118"/>
    <n v="0.47249999999999998"/>
    <s v="MEDIA"/>
    <x v="1"/>
    <n v="5862141.8450548118"/>
  </r>
  <r>
    <n v="2011"/>
    <d v="2018-11-26T00:00:00"/>
    <d v="2018-11-01T00:00:00"/>
    <s v="JUZGADO ONCE ADMINISTRATIVO DE ORALIDAD "/>
    <s v="05001333301120180042000"/>
    <s v="2023"/>
    <x v="0"/>
    <s v="GLORIA ALEXANDRA ZULETA QUINTERO"/>
    <s v="ALVARO QUINTERO SEPÚLVEDA"/>
    <n v="25264"/>
    <x v="3"/>
    <s v="RECONOCIMIENTO Y PAGO DE OTRAS PRESTACIONES SALARIALES, SOCIALES Y SALARIOS"/>
    <s v="MEDIO   "/>
    <s v="BAJO"/>
    <s v="BAJO"/>
    <s v="ALTO"/>
    <n v="0.47249999999999998"/>
    <x v="1"/>
    <x v="1494"/>
    <n v="1"/>
    <x v="1"/>
    <n v="0"/>
    <s v="NO"/>
    <s v="O"/>
    <s v="7 AÑOS"/>
    <s v="ELIDIO VALLE VALLE"/>
    <n v="43724"/>
    <d v="2019-09-16T00:00:00"/>
    <n v="172633"/>
    <s v="Secretaría de Talento Humano y Desarrollo Organizacional"/>
    <s v="05/02/2020. ENTREGADO POR EL DR. JUAN PABLO PÉREZ OSPINA- 01/06/2020 Se dicta sentencia de primera instancia. Se niegan pretensiones de la demanda. "/>
    <d v="2024-03-31T00:00:00"/>
    <s v="2018-11"/>
    <s v="7"/>
    <s v="2024-02"/>
    <n v="0.98353397232681672"/>
    <n v="4229196.0810053116"/>
    <n v="4229196.0810053116"/>
    <d v="2025-11-24T00:00:00"/>
    <n v="1.6520547945205479"/>
    <n v="9.6299999999999997E-2"/>
    <n v="3827447.4014315056"/>
    <n v="0.47249999999999998"/>
    <s v="MEDIA"/>
    <x v="1"/>
    <n v="3827447.4014315056"/>
  </r>
  <r>
    <n v="2012"/>
    <d v="2020-08-28T00:00:00"/>
    <d v="2020-07-10T00:00:00"/>
    <s v="JUZGADO CUARTO ADMINISTRATIVO ORAL MEDELLIN"/>
    <s v="05001333300420200012700"/>
    <s v="2023"/>
    <x v="0"/>
    <s v="DORA ALICIA GIRALDO MAZO"/>
    <s v="DIANA CAROLINA ALZATE QUINTERO"/>
    <n v="165819"/>
    <x v="3"/>
    <s v="RECONOCIMIENTO Y PAGO DE OTRAS PRESTACIONES SALARIALES, SOCIALES Y SALARIOS"/>
    <s v="ALTO"/>
    <s v="ALTO"/>
    <s v="MEDIO   "/>
    <s v="BAJO"/>
    <n v="0.61750000000000005"/>
    <x v="2"/>
    <x v="1495"/>
    <n v="1"/>
    <x v="11"/>
    <n v="0"/>
    <s v="NO"/>
    <s v="O"/>
    <s v="5 años"/>
    <s v="ELIDIO VALLE VALLE"/>
    <n v="43724"/>
    <d v="2019-09-16T00:00:00"/>
    <n v="172633"/>
    <s v="Secretaría de Educación"/>
    <m/>
    <d v="2024-03-31T00:00:00"/>
    <s v="2020-08"/>
    <s v="5"/>
    <s v="2024-02"/>
    <n v="1.3385099085365855"/>
    <n v="9080026.9118711893"/>
    <n v="9080026.9118711893"/>
    <d v="2025-08-27T00:00:00"/>
    <n v="1.4082191780821918"/>
    <n v="9.6299999999999997E-2"/>
    <n v="8339434.3917857213"/>
    <n v="0.61750000000000005"/>
    <s v="ALTA"/>
    <x v="2"/>
    <n v="8339434.3917857213"/>
  </r>
  <r>
    <n v="2013"/>
    <d v="2020-02-28T00:00:00"/>
    <d v="2020-02-18T00:00:00"/>
    <s v="JUZGADO TERCERO ADMINISTRATIVO ORAL MEDELLIN"/>
    <s v="05001333300320200004500"/>
    <s v="2023"/>
    <x v="0"/>
    <s v="DEYSY MARCELA SÁNCHEZ VÉLEZ"/>
    <s v="MANUEL ANTONIO ECHAVARRÍA QUIROZ"/>
    <n v="115603"/>
    <x v="0"/>
    <s v="ACCIDENTE DE TRANSITO"/>
    <s v="ALTO"/>
    <s v="ALTO"/>
    <s v="MEDIO   "/>
    <s v="MEDIO   "/>
    <n v="0.77500000000000013"/>
    <x v="2"/>
    <x v="1496"/>
    <n v="1"/>
    <x v="6"/>
    <n v="0"/>
    <s v="NO"/>
    <s v="O"/>
    <s v="5 años"/>
    <s v="ELIDIO VALLE VALLE"/>
    <n v="43724"/>
    <d v="2019-09-16T00:00:00"/>
    <n v="172633"/>
    <s v="Secretaría de Infraestructura Física"/>
    <m/>
    <d v="2024-03-31T00:00:00"/>
    <s v="2020-02"/>
    <s v="5"/>
    <s v="2024-02"/>
    <n v="1.3387650085763294"/>
    <n v="1641086596.2692969"/>
    <n v="1641086596.2692969"/>
    <d v="2025-02-26T00:00:00"/>
    <n v="0.90958904109589045"/>
    <n v="9.6299999999999997E-2"/>
    <n v="1553333158.1875854"/>
    <n v="0.77500000000000013"/>
    <s v="ALTA"/>
    <x v="2"/>
    <n v="1553333158.1875854"/>
  </r>
  <r>
    <n v="2014"/>
    <d v="2020-08-14T00:00:00"/>
    <d v="2020-02-25T00:00:00"/>
    <s v="JUZGADO TERCERO ADMINISTRATIVO ORAL MEDELLIN"/>
    <s v="05001333300320200006200"/>
    <s v="2023"/>
    <x v="0"/>
    <s v="DAMARIS DE JESUS AGUIRRE GALLEGO"/>
    <s v="JUAN GUILLERMO RAMIREZ LOPEZ"/>
    <n v="246837"/>
    <x v="3"/>
    <s v="RECONOCIMIENTO Y PAGO DE PENSIÓN"/>
    <s v="ALTO"/>
    <s v="MEDIO   "/>
    <s v="MEDIO   "/>
    <s v="MEDIO   "/>
    <n v="0.6"/>
    <x v="2"/>
    <x v="1497"/>
    <n v="1"/>
    <x v="11"/>
    <n v="0"/>
    <s v="NO"/>
    <s v="O"/>
    <s v="4 años"/>
    <s v="ELIDIO VALLE VALLE"/>
    <n v="43724"/>
    <d v="2019-09-16T00:00:00"/>
    <n v="172633"/>
    <s v="Secretaría de Educación"/>
    <m/>
    <d v="2024-03-31T00:00:00"/>
    <s v="2020-08"/>
    <s v="4"/>
    <s v="2024-02"/>
    <n v="1.3385099085365855"/>
    <n v="63579220.655487813"/>
    <n v="63579220.655487813"/>
    <d v="2024-08-13T00:00:00"/>
    <n v="0.36986301369863012"/>
    <n v="9.6299999999999997E-2"/>
    <n v="62174212.314150058"/>
    <n v="0.6"/>
    <s v="ALTA"/>
    <x v="2"/>
    <n v="62174212.314150058"/>
  </r>
  <r>
    <n v="2015"/>
    <d v="2020-07-01T00:00:00"/>
    <d v="2020-03-06T00:00:00"/>
    <s v="JUZGADO TREINTA Y TRES ADMINISTRATIVO ORAL DE MEDELLÍN"/>
    <s v="05001333303320200008100"/>
    <s v="2023"/>
    <x v="0"/>
    <s v="HERNÁN DARÍO ZAPATA"/>
    <s v="DIANA CAROLINA ALZATE QUINTERO"/>
    <n v="165819"/>
    <x v="3"/>
    <s v="RECONOCIMIENTO Y PAGO DE OTRAS PRESTACIONES SALARIALES, SOCIALES Y SALARIOS"/>
    <s v="ALTO"/>
    <s v="MEDIO   "/>
    <s v="MEDIO   "/>
    <s v="MEDIO   "/>
    <n v="0.6"/>
    <x v="2"/>
    <x v="1498"/>
    <n v="1"/>
    <x v="11"/>
    <n v="0"/>
    <s v="NO"/>
    <s v="O"/>
    <s v="4 años"/>
    <s v="ELIDIO VALLE VALLE"/>
    <n v="43724"/>
    <d v="2019-09-16T00:00:00"/>
    <n v="172633"/>
    <s v="Secretaría de Educación"/>
    <m/>
    <d v="2024-03-31T00:00:00"/>
    <s v="2020-07"/>
    <s v="4"/>
    <s v="2024-02"/>
    <n v="1.3383823949699916"/>
    <n v="7717000.4652757943"/>
    <n v="7717000.4652757943"/>
    <d v="2024-06-30T00:00:00"/>
    <n v="0.24931506849315069"/>
    <n v="9.6299999999999997E-2"/>
    <n v="7601629.5168059329"/>
    <n v="0.6"/>
    <s v="ALTA"/>
    <x v="2"/>
    <n v="7601629.5168059329"/>
  </r>
  <r>
    <n v="2016"/>
    <d v="2020-03-11T00:00:00"/>
    <d v="2020-03-06T00:00:00"/>
    <s v="JUZGADO TREINTA Y TRES ADMINISTRATIVO ORAL DE MEDELLÍN"/>
    <s v="05001333302120200007800"/>
    <s v="2023"/>
    <x v="0"/>
    <s v="OLGA LUZ MÚNERA ROJAS"/>
    <s v="DIANA CAROLINA ALZATE QUINTERO"/>
    <n v="165819"/>
    <x v="3"/>
    <s v="RECONOCIMIENTO Y PAGO DE OTRAS PRESTACIONES SALARIALES, SOCIALES Y SALARIOS"/>
    <s v="ALTO"/>
    <s v="MEDIO   "/>
    <s v="MEDIO   "/>
    <s v="MEDIO   "/>
    <n v="0.6"/>
    <x v="2"/>
    <x v="1499"/>
    <n v="1"/>
    <x v="11"/>
    <n v="0"/>
    <s v="NO"/>
    <s v="O"/>
    <s v="6 años"/>
    <s v="ELIDIO VALLE VALLE"/>
    <n v="43724"/>
    <d v="2019-09-16T00:00:00"/>
    <n v="172633"/>
    <s v="Secretaría de Educación"/>
    <m/>
    <d v="2024-03-31T00:00:00"/>
    <s v="2020-03"/>
    <s v="6"/>
    <s v="2024-02"/>
    <n v="1.3312802046811334"/>
    <n v="8631777.2228750121"/>
    <n v="8631777.2228750121"/>
    <d v="2026-03-10T00:00:00"/>
    <n v="1.9424657534246574"/>
    <n v="9.6299999999999997E-2"/>
    <n v="7675938.4388814941"/>
    <n v="0.6"/>
    <s v="ALTA"/>
    <x v="2"/>
    <n v="7675938.4388814941"/>
  </r>
  <r>
    <n v="2017"/>
    <d v="2020-12-01T00:00:00"/>
    <d v="2020-11-23T00:00:00"/>
    <s v="JUZGADO DIECISIETE ADMINISTRATIVO ORAL DE MEDELLÍN"/>
    <s v="05001333301720200027200"/>
    <s v="2023"/>
    <x v="0"/>
    <s v="YURANI ANDREA HERRÓN CHAVARRÍA Y OTROS"/>
    <s v="ANA MILENA VARGAS MARTÍNEZ"/>
    <n v="339052"/>
    <x v="0"/>
    <s v="FALLA EN EL SERVICIO OTRAS CAUSAS"/>
    <s v="MEDIO   "/>
    <s v="BAJO"/>
    <s v="BAJO"/>
    <s v="BAJO"/>
    <n v="0.14000000000000001"/>
    <x v="3"/>
    <x v="1500"/>
    <n v="1"/>
    <x v="1"/>
    <n v="0"/>
    <s v="NO"/>
    <s v="O"/>
    <s v="4 años"/>
    <s v="ELIDIO VALLE VALLE"/>
    <n v="43724"/>
    <d v="2019-09-16T00:00:00"/>
    <n v="172633"/>
    <s v="Departamento Administrativo de Gestión del Riesgo de Desastres de Antioquia - DAGRAN"/>
    <m/>
    <d v="2024-03-31T00:00:00"/>
    <s v="2020-12"/>
    <s v="4"/>
    <s v="2024-02"/>
    <n v="1.3319112627986349"/>
    <n v="473223716.32252562"/>
    <n v="473223716.32252562"/>
    <d v="2024-11-30T00:00:00"/>
    <n v="0.66849315068493154"/>
    <n v="9.6299999999999997E-2"/>
    <n v="454491514.12153322"/>
    <n v="0.14000000000000001"/>
    <s v="BAJA"/>
    <x v="1"/>
    <n v="454491514.12153322"/>
  </r>
  <r>
    <n v="2018"/>
    <d v="2021-02-04T00:00:00"/>
    <d v="2020-11-06T00:00:00"/>
    <s v="JUZGADO VEINTIOCHO ADMINISTRATIVO ORAL DE MEDELLÍN"/>
    <s v="05001333302820200027000"/>
    <s v="2023"/>
    <x v="0"/>
    <s v="ANCELMO ENRIQUE BENITEZ VILLADIEGO y OTROS"/>
    <s v="JOSÉ FERNANDO MARTINEZ A."/>
    <n v="182391"/>
    <x v="0"/>
    <s v="FALLA EN EL SERVICIO OTRAS CAUSAS"/>
    <s v="MEDIO   "/>
    <s v="BAJO"/>
    <s v="BAJO"/>
    <s v="BAJO"/>
    <n v="0.14000000000000001"/>
    <x v="3"/>
    <x v="1501"/>
    <n v="1"/>
    <x v="11"/>
    <n v="0"/>
    <s v="NO"/>
    <s v="O"/>
    <s v="4 años"/>
    <s v="ELIDIO VALLE VALLE"/>
    <n v="43724"/>
    <d v="2019-09-16T00:00:00"/>
    <n v="172633"/>
    <s v="Departamento Administrativo de Gestión del Riesgo de Desastres de Antioquia - DAGRAN"/>
    <m/>
    <d v="2024-03-31T00:00:00"/>
    <s v="2021-02"/>
    <s v="4"/>
    <s v="2024-02"/>
    <n v="1.3181647588665792"/>
    <n v="4290787695.4309444"/>
    <n v="4290787695.4309444"/>
    <d v="2025-02-03T00:00:00"/>
    <n v="0.84657534246575339"/>
    <n v="9.6299999999999997E-2"/>
    <n v="4076839085.3195515"/>
    <n v="0.14000000000000001"/>
    <s v="BAJA"/>
    <x v="1"/>
    <n v="4076839085.3195515"/>
  </r>
  <r>
    <n v="2019"/>
    <d v="2021-02-02T00:00:00"/>
    <d v="2020-11-23T00:00:00"/>
    <s v="JUZGADO QUINCE ADMINISTRATIVO ORAL DE MEDELLÍN"/>
    <s v="05001333301520200028800"/>
    <s v="2023"/>
    <x v="0"/>
    <s v="CONRADO ELÍAS ARTEAGA GUZMÁN Y OTROS"/>
    <s v="JOSÉ FERNANDO MARTINEZ A."/>
    <n v="182391"/>
    <x v="0"/>
    <s v="FALLA EN EL SERVICIO OTRAS CAUSAS"/>
    <s v="MEDIO   "/>
    <s v="BAJO"/>
    <s v="BAJO"/>
    <s v="BAJO"/>
    <n v="0.14000000000000001"/>
    <x v="3"/>
    <x v="1502"/>
    <n v="1"/>
    <x v="6"/>
    <n v="0"/>
    <s v="NO"/>
    <s v="O"/>
    <s v="4 años"/>
    <s v="ELIDIO VALLE VALLE"/>
    <n v="43724"/>
    <d v="2019-09-16T00:00:00"/>
    <n v="172633"/>
    <s v="Departamento Administrativo de Gestión del Riesgo de Desastres de Antioquia - DAGRAN"/>
    <m/>
    <d v="2024-03-31T00:00:00"/>
    <s v="2021-02"/>
    <s v="4"/>
    <s v="2024-02"/>
    <n v="1.3181647588665792"/>
    <n v="2650310961.7892666"/>
    <n v="2650310961.7892666"/>
    <d v="2025-02-01T00:00:00"/>
    <n v="0.84109589041095889"/>
    <n v="9.6299999999999997E-2"/>
    <n v="2518994113.9641953"/>
    <n v="0.14000000000000001"/>
    <s v="BAJA"/>
    <x v="1"/>
    <n v="2518994113.9641953"/>
  </r>
  <r>
    <n v="2020"/>
    <d v="2020-12-18T00:00:00"/>
    <d v="2020-12-01T00:00:00"/>
    <s v="JUZGADO TREINTA Y CUATRO ADMINISTRATIVO ORAL DE MEDELLÍN"/>
    <s v="05001333303420200030700"/>
    <s v="2023"/>
    <x v="0"/>
    <s v="IRMA YULIANA GUTIÉRREZ Y OTROS"/>
    <s v="ELMER FERNANDO DOMINGUEZ OLIVERO"/>
    <n v="275139"/>
    <x v="0"/>
    <s v="FALLA EN EL SERVICIO OTRAS CAUSAS"/>
    <s v="MEDIO   "/>
    <s v="BAJO"/>
    <s v="BAJO"/>
    <s v="BAJO"/>
    <n v="0.14000000000000001"/>
    <x v="3"/>
    <x v="1503"/>
    <n v="1"/>
    <x v="6"/>
    <n v="0"/>
    <s v="NO"/>
    <s v="O"/>
    <s v="4 años"/>
    <s v="ELIDIO VALLE VALLE"/>
    <n v="43724"/>
    <d v="2019-09-16T00:00:00"/>
    <n v="172633"/>
    <m/>
    <m/>
    <d v="2024-03-31T00:00:00"/>
    <s v="2020-12"/>
    <s v="4"/>
    <s v="2024-02"/>
    <n v="1.3319112627986349"/>
    <n v="707054856.76621163"/>
    <n v="707054856.76621163"/>
    <d v="2024-12-17T00:00:00"/>
    <n v="0.71506849315068488"/>
    <n v="9.6299999999999997E-2"/>
    <n v="677158426.6741941"/>
    <n v="0.14000000000000001"/>
    <s v="BAJA"/>
    <x v="1"/>
    <n v="677158426.6741941"/>
  </r>
  <r>
    <n v="2021"/>
    <d v="2020-12-02T00:00:00"/>
    <d v="2020-10-15T00:00:00"/>
    <s v="JUZGADO TREINTA Y CUATRO ADMINISTRATIVO ORAL DE MEDELLÍN"/>
    <s v="05001333303420200024000"/>
    <s v="2023"/>
    <x v="0"/>
    <s v="EMILSA JARAMILLO"/>
    <s v="JOSÉ FERNANDO MARTINEZ ACEVEDO"/>
    <n v="182391"/>
    <x v="0"/>
    <s v="FALLA EN EL SERVICIO OTRAS CAUSAS"/>
    <s v="MEDIO   "/>
    <s v="BAJO"/>
    <s v="BAJO"/>
    <s v="BAJO"/>
    <n v="0.14000000000000001"/>
    <x v="3"/>
    <x v="1504"/>
    <n v="1"/>
    <x v="6"/>
    <n v="0"/>
    <s v="NO"/>
    <s v="O"/>
    <s v="4 años"/>
    <s v="ELIDIO VALLE VALLE"/>
    <n v="43724"/>
    <d v="2019-09-16T00:00:00"/>
    <n v="172633"/>
    <s v="Departamento Administrativo de Gestión del Riesgo de Desastres de Antioquia - DAGRAN"/>
    <m/>
    <d v="2024-03-31T00:00:00"/>
    <s v="2020-12"/>
    <s v="4"/>
    <s v="2024-02"/>
    <n v="1.3319112627986349"/>
    <n v="4767848513.2841301"/>
    <n v="4767848513.2841301"/>
    <d v="2024-12-01T00:00:00"/>
    <n v="0.67123287671232879"/>
    <n v="9.6299999999999997E-2"/>
    <n v="4578358930.357048"/>
    <n v="0.14000000000000001"/>
    <s v="BAJA"/>
    <x v="1"/>
    <n v="4578358930.357048"/>
  </r>
  <r>
    <n v="2022"/>
    <d v="2021-01-21T00:00:00"/>
    <d v="2020-12-17T00:00:00"/>
    <s v="JUZGADO DIECIOCHO ADMINISTRATIVO ORAL DE MEDELLÍN"/>
    <s v="05001333301820200033300"/>
    <s v="2023"/>
    <x v="0"/>
    <s v="MARÍA EDIT DOVAL SALCEDO"/>
    <s v="JOSÉ FERNANDO MARTINEZ ACEVEDO"/>
    <n v="182391"/>
    <x v="0"/>
    <s v="FALLA EN EL SERVICIO OTRAS CAUSAS"/>
    <s v="MEDIO   "/>
    <s v="BAJO"/>
    <s v="BAJO"/>
    <s v="BAJO"/>
    <n v="0.14000000000000001"/>
    <x v="3"/>
    <x v="1504"/>
    <n v="1"/>
    <x v="6"/>
    <n v="0"/>
    <s v="NO"/>
    <s v="O"/>
    <s v="4 años"/>
    <s v="ELIDIO VALLE VALLE"/>
    <n v="43724"/>
    <d v="2019-09-16T00:00:00"/>
    <n v="172633"/>
    <s v="Departamento Administrativo de Gestión del Riesgo de Desastres de Antioquia - DAGRAN"/>
    <m/>
    <d v="2024-03-31T00:00:00"/>
    <s v="2021-01"/>
    <s v="4"/>
    <s v="2024-02"/>
    <n v="1.3265036351619302"/>
    <n v="4748490805.2233982"/>
    <n v="4748490805.2233982"/>
    <d v="2025-01-20T00:00:00"/>
    <n v="0.80821917808219179"/>
    <n v="9.6299999999999997E-2"/>
    <n v="4522187651.6717997"/>
    <n v="0.14000000000000001"/>
    <s v="BAJA"/>
    <x v="1"/>
    <n v="4522187651.6717997"/>
  </r>
  <r>
    <n v="2023"/>
    <d v="2021-02-12T00:00:00"/>
    <d v="2020-12-22T00:00:00"/>
    <s v="JUZGADO CATORCE ADMINISTRATIVO ORAL DE MEDELLÍN"/>
    <s v="05001333301420200034200"/>
    <s v="2023"/>
    <x v="0"/>
    <s v="OFELIA DEL CARMEN RIOS Y OTROS"/>
    <s v="JOSÉ FERNANDO MARTINEZ ACEVEDO"/>
    <n v="182391"/>
    <x v="0"/>
    <s v="FALLA EN EL SERVICIO OTRAS CAUSAS"/>
    <s v="MEDIO   "/>
    <s v="BAJO"/>
    <s v="BAJO"/>
    <s v="BAJO"/>
    <n v="0.14000000000000001"/>
    <x v="3"/>
    <x v="1505"/>
    <n v="1"/>
    <x v="6"/>
    <n v="0"/>
    <s v="NO"/>
    <s v="O"/>
    <s v="4 años"/>
    <s v="ELIDIO VALLE VALLE"/>
    <n v="43724"/>
    <d v="2019-09-16T00:00:00"/>
    <n v="172633"/>
    <s v="Departamento Administrativo de Gestión del Riesgo de Desastres de Antioquia - DAGRAN"/>
    <m/>
    <d v="2024-03-31T00:00:00"/>
    <s v="2021-02"/>
    <s v="4"/>
    <s v="2024-02"/>
    <n v="1.3181647588665792"/>
    <n v="4221941136.4236259"/>
    <n v="4221941136.4236259"/>
    <d v="2025-02-11T00:00:00"/>
    <n v="0.86849315068493149"/>
    <n v="9.6299999999999997E-2"/>
    <n v="4006116841.9952717"/>
    <n v="0.14000000000000001"/>
    <s v="BAJA"/>
    <x v="1"/>
    <n v="4006116841.9952717"/>
  </r>
  <r>
    <n v="2024"/>
    <d v="2020-12-22T00:00:00"/>
    <d v="2020-12-22T00:00:00"/>
    <s v="JUZGADO VEINTIUNO ADMINISTRATIVO ORAL DE MEDELLÍN"/>
    <s v="05001333302120200033600"/>
    <s v="2023"/>
    <x v="0"/>
    <s v="HÉCTOR JAIME CORREA URIBE Y OTROS"/>
    <s v="JOSÉ FERNANDO MARTINEZ ACEVEDO"/>
    <n v="182391"/>
    <x v="0"/>
    <s v="FALLA EN EL SERVICIO OTRAS CAUSAS"/>
    <s v="MEDIO   "/>
    <s v="BAJO"/>
    <s v="BAJO"/>
    <s v="BAJO"/>
    <n v="0.14000000000000001"/>
    <x v="3"/>
    <x v="1506"/>
    <n v="1"/>
    <x v="6"/>
    <n v="0"/>
    <s v="NO"/>
    <s v="O"/>
    <s v="4 años"/>
    <s v="ELIDIO VALLE VALLE"/>
    <n v="43724"/>
    <d v="2019-09-16T00:00:00"/>
    <n v="172633"/>
    <s v="Departamento Administrativo de Gestión del Riesgo de Desastres de Antioquia - DAGRAN"/>
    <m/>
    <d v="2024-03-31T00:00:00"/>
    <s v="2020-12"/>
    <s v="4"/>
    <s v="2024-02"/>
    <n v="1.3319112627986349"/>
    <n v="2839687337.5392494"/>
    <n v="2839687337.5392494"/>
    <d v="2024-12-21T00:00:00"/>
    <n v="0.72602739726027399"/>
    <n v="9.6299999999999997E-2"/>
    <n v="2717816616.3584228"/>
    <n v="0.14000000000000001"/>
    <s v="BAJA"/>
    <x v="1"/>
    <n v="2717816616.3584228"/>
  </r>
  <r>
    <n v="2025"/>
    <d v="2021-02-04T00:00:00"/>
    <d v="2020-12-22T00:00:00"/>
    <s v="JUZGADO VEINTIOCHO ADMINISTRATIVO ORAL DE MEDELLÍN"/>
    <s v="05001333302820200033800"/>
    <s v="2023"/>
    <x v="0"/>
    <s v="LEIDY LORENA ESPINAL ALZATE"/>
    <s v="ELMER FERNANDO DOMINGUEZ OLIVERO"/>
    <n v="275139"/>
    <x v="0"/>
    <s v="FALLA EN EL SERVICIO OTRAS CAUSAS"/>
    <s v="MEDIO   "/>
    <s v="BAJO"/>
    <s v="BAJO"/>
    <s v="BAJO"/>
    <n v="0.14000000000000001"/>
    <x v="3"/>
    <x v="1507"/>
    <n v="1"/>
    <x v="6"/>
    <n v="0"/>
    <s v="NO"/>
    <s v="O"/>
    <s v="4 años"/>
    <s v="ELIDIO VALLE VALLE"/>
    <n v="43724"/>
    <d v="2019-09-16T00:00:00"/>
    <n v="172633"/>
    <s v="Departamento Administrativo de Gestión del Riesgo de Desastres de Antioquia - DAGRAN"/>
    <m/>
    <d v="2024-03-31T00:00:00"/>
    <s v="2021-02"/>
    <s v="4"/>
    <s v="2024-02"/>
    <n v="1.3181647588665792"/>
    <n v="129799376.67320324"/>
    <n v="129799376.67320324"/>
    <d v="2025-02-03T00:00:00"/>
    <n v="0.84657534246575339"/>
    <n v="9.6299999999999997E-2"/>
    <n v="123327279.19279695"/>
    <n v="0.14000000000000001"/>
    <s v="BAJA"/>
    <x v="1"/>
    <n v="123327279.19279695"/>
  </r>
  <r>
    <n v="2026"/>
    <d v="2020-12-18T00:00:00"/>
    <d v="2020-11-11T00:00:00"/>
    <s v="JUZGADO CUARTO ADMINISTRATIVO ORAL DE MEDELLÍN"/>
    <s v="05001333300420200023500"/>
    <s v="2023"/>
    <x v="0"/>
    <s v="MARÍA EUNICE ZAPATA Y OTROS"/>
    <s v="LUZ MILA VERGARA ELORZA"/>
    <n v="114735"/>
    <x v="0"/>
    <s v="FALLA EN EL SERVICIO OTRAS CAUSAS"/>
    <s v="MEDIO   "/>
    <s v="BAJO"/>
    <s v="BAJO"/>
    <s v="BAJO"/>
    <n v="0.14000000000000001"/>
    <x v="3"/>
    <x v="1508"/>
    <n v="1"/>
    <x v="6"/>
    <n v="0"/>
    <s v="NO"/>
    <s v="O"/>
    <s v="4 años"/>
    <s v="ELIDIO VALLE VALLE"/>
    <n v="43724"/>
    <d v="2019-09-16T00:00:00"/>
    <n v="172633"/>
    <s v="Departamento Administrativo de Gestión del Riesgo de Desastres de Antioquia - DAGRAN"/>
    <m/>
    <d v="2024-03-31T00:00:00"/>
    <s v="2020-12"/>
    <s v="4"/>
    <s v="2024-02"/>
    <n v="1.3319112627986349"/>
    <n v="913267312.11604106"/>
    <n v="913267312.11604106"/>
    <d v="2024-12-17T00:00:00"/>
    <n v="0.71506849315068488"/>
    <n v="9.6299999999999997E-2"/>
    <n v="874651592.14648032"/>
    <n v="0.14000000000000001"/>
    <s v="BAJA"/>
    <x v="1"/>
    <n v="874651592.14648032"/>
  </r>
  <r>
    <n v="2027"/>
    <d v="2021-02-10T00:00:00"/>
    <d v="2020-11-10T00:00:00"/>
    <s v="JUZGADO VEINTITRÉS ADMINISTRATIVO ORAL DE MEDELLÍN"/>
    <s v="05001333302320200024900"/>
    <s v="2023"/>
    <x v="0"/>
    <s v="RODRIGO ZAPATA LÓPEZ"/>
    <s v="FRANCY DEL PILAR LÓPEZ TORO"/>
    <n v="142671"/>
    <x v="3"/>
    <s v="RECONOCIMIENTO Y PAGO DE OTRAS PRESTACIONES SALARIALES, SOCIALES Y SALARIOS"/>
    <s v="MEDIO   "/>
    <s v="BAJO"/>
    <s v="BAJO"/>
    <s v="ALTO"/>
    <n v="0.47249999999999998"/>
    <x v="1"/>
    <x v="1509"/>
    <n v="1"/>
    <x v="6"/>
    <n v="0"/>
    <s v="NO"/>
    <s v="O"/>
    <s v="4 años"/>
    <s v="ELIDIO VALLE VALLE"/>
    <n v="43724"/>
    <d v="2019-09-16T00:00:00"/>
    <n v="172633"/>
    <s v="Secretaría de Educación"/>
    <m/>
    <d v="2024-03-31T00:00:00"/>
    <s v="2021-02"/>
    <s v="4"/>
    <s v="2024-02"/>
    <n v="1.3181647588665792"/>
    <n v="54255508.567836374"/>
    <n v="54255508.567836374"/>
    <d v="2025-02-09T00:00:00"/>
    <n v="0.86301369863013699"/>
    <n v="9.6299999999999997E-2"/>
    <n v="51499030.459746264"/>
    <n v="0.47249999999999998"/>
    <s v="MEDIA"/>
    <x v="1"/>
    <n v="51499030.459746264"/>
  </r>
  <r>
    <n v="2028"/>
    <d v="2016-09-05T00:00:00"/>
    <d v="2016-09-02T00:00:00"/>
    <s v="JUZGADO NOVENO LABORAL DEL CIRCUITO DE MEDELLÍN"/>
    <s v="05001310500920160116300"/>
    <s v="2023"/>
    <x v="1"/>
    <s v="LUZ DARY ZAPATA TAPIAS"/>
    <s v="JULIA FERNANDA MUÑOZ RINCÓN"/>
    <n v="215278"/>
    <x v="2"/>
    <s v="RECONOCIMIENTO Y PAGO DE OTRAS PRESTACIONES SALARIALES, SOCIALES Y SALARIOS"/>
    <s v="MEDIO   "/>
    <s v="MEDIO   "/>
    <s v="MEDIO   "/>
    <s v="MEDIO   "/>
    <n v="0.5"/>
    <x v="1"/>
    <x v="1510"/>
    <n v="1"/>
    <x v="1"/>
    <n v="0"/>
    <s v="NO"/>
    <s v="O"/>
    <s v="8 años"/>
    <s v="ELIDIO VALLE VALLE"/>
    <n v="43724"/>
    <d v="2019-09-16T00:00:00"/>
    <n v="172633"/>
    <s v="Secretaría de Educación"/>
    <m/>
    <d v="2024-03-31T00:00:00"/>
    <s v="2016-09"/>
    <s v="8"/>
    <s v="2024-02"/>
    <n v="1.0580900473718415"/>
    <n v="17468008.592061732"/>
    <n v="17468008.592061732"/>
    <d v="2024-09-03T00:00:00"/>
    <n v="0.42739726027397262"/>
    <n v="9.6299999999999997E-2"/>
    <n v="17022715.320506074"/>
    <n v="0.5"/>
    <s v="MEDIA"/>
    <x v="1"/>
    <n v="17022715.320506074"/>
  </r>
  <r>
    <n v="2029"/>
    <d v="2017-04-20T00:00:00"/>
    <d v="2017-01-30T00:00:00"/>
    <s v="JUZGADO TREINTA Y SEIS ADMINISTRATIVO DE ORALIDAD DE MEDELLÍN"/>
    <s v="05001333303620170003900"/>
    <s v="2023"/>
    <x v="0"/>
    <s v="ROSALBA CORREA HERNÁNDEZ Y OTROS"/>
    <s v="ALVARO QUINTERO SEPÚLVEDA"/>
    <n v="25264"/>
    <x v="3"/>
    <s v="RECONOCIMIENTO Y PAGO DE OTRAS PRESTACIONES SALARIALES, SOCIALES Y SALARIOS"/>
    <s v="MEDIO   "/>
    <s v="BAJO"/>
    <s v="BAJO"/>
    <s v="ALTO"/>
    <n v="0.47249999999999998"/>
    <x v="1"/>
    <x v="1511"/>
    <n v="1"/>
    <x v="1"/>
    <n v="0"/>
    <s v="NO"/>
    <s v="O"/>
    <s v="9 años"/>
    <s v="ELIDIO VALLE VALLE"/>
    <n v="43724"/>
    <d v="2019-09-16T00:00:00"/>
    <n v="172633"/>
    <s v="Secretaría de Educación"/>
    <m/>
    <d v="2024-03-31T00:00:00"/>
    <s v="2017-04"/>
    <s v="9"/>
    <s v="2024-02"/>
    <n v="1.0224647566427261"/>
    <n v="66460209.181777194"/>
    <n v="66460209.181777194"/>
    <d v="2026-04-18T00:00:00"/>
    <n v="2.0493150684931507"/>
    <n v="9.6299999999999997E-2"/>
    <n v="58720443.039369024"/>
    <n v="0.47249999999999998"/>
    <s v="MEDIA"/>
    <x v="1"/>
    <n v="58720443.039369024"/>
  </r>
  <r>
    <n v="2030"/>
    <d v="2017-09-02T00:00:00"/>
    <d v="2017-04-06T00:00:00"/>
    <s v="JUZGADO DIECISIETE LABORAL DEL CIRCUITO"/>
    <s v="05001310502320190058000"/>
    <s v="2023"/>
    <x v="1"/>
    <s v="ALVARO ARRIETA BENEDETTI"/>
    <s v="JUAN FELIPE TRE PALACIOS"/>
    <n v="78647"/>
    <x v="2"/>
    <s v="OTRAS"/>
    <s v="MEDIO   "/>
    <s v="MEDIO   "/>
    <s v="BAJO"/>
    <s v="MEDIO   "/>
    <n v="0.45500000000000002"/>
    <x v="1"/>
    <x v="1512"/>
    <n v="1"/>
    <x v="8"/>
    <n v="0"/>
    <s v="NO"/>
    <n v="0"/>
    <s v="7 años"/>
    <s v="ELIDIO VALLE VALLE"/>
    <n v="43724"/>
    <d v="2019-09-16T00:00:00"/>
    <n v="172633"/>
    <s v="Secretaría de Talento Humano y Desarrollo Organizacional"/>
    <m/>
    <d v="2024-03-31T00:00:00"/>
    <s v="2017-09"/>
    <s v="7"/>
    <s v="2024-02"/>
    <n v="1.0176836754599587"/>
    <n v="31751730.674350712"/>
    <n v="31751730.674350712"/>
    <d v="2024-08-31T00:00:00"/>
    <n v="0.41917808219178082"/>
    <n v="9.6299999999999997E-2"/>
    <n v="30957687.085926298"/>
    <n v="0.45500000000000002"/>
    <s v="MEDIA"/>
    <x v="1"/>
    <n v="30957687.085926298"/>
  </r>
  <r>
    <n v="2031"/>
    <d v="2019-03-27T00:00:00"/>
    <d v="2019-03-13T00:00:00"/>
    <s v="JUZGADO VEINTITRÉSLABORAL DEL CIRCUITO DE MEDELLÍN"/>
    <s v="05001310502320190018000"/>
    <s v="2023"/>
    <x v="1"/>
    <s v="ELKIN DE JESÚS CASTRILLÓN"/>
    <s v="JULIA FERNANDA MUÑOZ RINCÓN"/>
    <n v="215278"/>
    <x v="2"/>
    <s v="RECONOCIMIENTO Y PAGO DE OTRAS PRESTACIONES SALARIALES, SOCIALES Y SALARIOS"/>
    <s v="MEDIO   "/>
    <s v="MEDIO   "/>
    <s v="MEDIO   "/>
    <s v="MEDIO   "/>
    <n v="0.5"/>
    <x v="1"/>
    <x v="1513"/>
    <n v="1"/>
    <x v="6"/>
    <n v="0"/>
    <s v="NO"/>
    <s v="O"/>
    <s v="6 años"/>
    <s v="ELIDIO VALLE VALLE"/>
    <n v="43724"/>
    <d v="2019-09-16T00:00:00"/>
    <n v="172633"/>
    <s v="Secretaría de Educación"/>
    <m/>
    <d v="2024-03-31T00:00:00"/>
    <s v="2019-03"/>
    <s v="6"/>
    <s v="2024-02"/>
    <n v="1.3825034442038968"/>
    <n v="18940297.185593385"/>
    <n v="18940297.185593385"/>
    <d v="2025-03-25T00:00:00"/>
    <n v="0.98356164383561639"/>
    <n v="9.6299999999999997E-2"/>
    <n v="17847562.936112486"/>
    <n v="0.5"/>
    <s v="MEDIA"/>
    <x v="1"/>
    <n v="17847562.936112486"/>
  </r>
  <r>
    <n v="2032"/>
    <d v="2019-03-10T00:00:00"/>
    <d v="2019-03-03T00:00:00"/>
    <s v="JUZGADO VEINTICUATRO ADMINISTRATIVO ORAL DE MEDELLÍN"/>
    <s v="05001333302420190014100"/>
    <s v="2023"/>
    <x v="0"/>
    <s v="EGIDIO COSSIO MOSQUERA"/>
    <s v="DIANA CAROLINA ALZATE QUINTERO"/>
    <n v="165819"/>
    <x v="3"/>
    <s v="RECONOCIMIENTO Y PAGO DE OTRAS PRESTACIONES SALARIALES, SOCIALES Y SALARIOS"/>
    <s v="ALTO"/>
    <s v="MEDIO   "/>
    <s v="MEDIO   "/>
    <s v="MEDIO   "/>
    <n v="0.6"/>
    <x v="2"/>
    <x v="713"/>
    <n v="1"/>
    <x v="1"/>
    <n v="0"/>
    <s v="NO"/>
    <s v="O"/>
    <s v="7 años"/>
    <s v="ELIDIO VALLE VALLE"/>
    <n v="43724"/>
    <d v="2019-09-16T00:00:00"/>
    <n v="172633"/>
    <s v="Secretaría de Educación"/>
    <m/>
    <d v="2024-03-31T00:00:00"/>
    <s v="2019-03"/>
    <s v="7"/>
    <s v="2024-02"/>
    <n v="1.3825034442038968"/>
    <n v="10368775.831529226"/>
    <n v="10368775.831529226"/>
    <d v="2026-03-08T00:00:00"/>
    <n v="1.9369863013698629"/>
    <n v="9.6299999999999997E-2"/>
    <n v="9223643.7717431355"/>
    <n v="0.6"/>
    <s v="ALTA"/>
    <x v="2"/>
    <n v="9223643.7717431355"/>
  </r>
  <r>
    <n v="2033"/>
    <d v="2019-09-06T00:00:00"/>
    <d v="2019-08-23T00:00:00"/>
    <s v="JUZGADO SEXTO ADMINISTRATIVO ORAL DE MEDELLÍN"/>
    <s v="05001333300620190036000"/>
    <s v="2023"/>
    <x v="0"/>
    <s v="JORGE ALBEIRO VERGARA GARCÉS"/>
    <s v="DIANA CAROLINA ALZATE QUINTERO"/>
    <n v="165819"/>
    <x v="3"/>
    <s v="RECONOCIMIENTO Y PAGO DE OTRAS PRESTACIONES SALARIALES, SOCIALES Y SALARIOS"/>
    <s v="ALTO"/>
    <s v="MEDIO   "/>
    <s v="MEDIO   "/>
    <s v="MEDIO   "/>
    <n v="0.6"/>
    <x v="2"/>
    <x v="1514"/>
    <n v="1"/>
    <x v="1"/>
    <n v="0"/>
    <s v="NO"/>
    <s v="O"/>
    <s v="5 años"/>
    <s v="ELIDIO VALLE VALLE"/>
    <n v="43724"/>
    <d v="2019-09-16T00:00:00"/>
    <n v="172633"/>
    <s v="Secretaría de Educación"/>
    <m/>
    <d v="2024-03-31T00:00:00"/>
    <s v="2019-09"/>
    <s v="5"/>
    <s v="2024-02"/>
    <n v="1.3605461940732133"/>
    <n v="4353747.8210342824"/>
    <n v="4353747.8210342824"/>
    <d v="2024-09-04T00:00:00"/>
    <n v="0.43013698630136987"/>
    <n v="9.6299999999999997E-2"/>
    <n v="4242060.1406392762"/>
    <n v="0.6"/>
    <s v="ALTA"/>
    <x v="2"/>
    <n v="4242060.1406392762"/>
  </r>
  <r>
    <n v="2034"/>
    <d v="2018-04-09T00:00:00"/>
    <d v="2018-04-04T00:00:00"/>
    <s v="JUZGADO TRECE CIVIL MUNICIPAL DE MEDELLÍN"/>
    <s v="05001400301320180030900"/>
    <s v="2023"/>
    <x v="3"/>
    <s v="INTERCONEXIÓN ELÉCTRICA S.A. E.S.P."/>
    <s v="JUAN FELIPE RENDÓN ÁLVAREZ"/>
    <n v="137898"/>
    <x v="2"/>
    <s v="OTRAS"/>
    <s v="ALTO"/>
    <s v="BAJO"/>
    <s v="BAJO"/>
    <s v="BAJO"/>
    <n v="0.24"/>
    <x v="3"/>
    <x v="1515"/>
    <n v="1"/>
    <x v="6"/>
    <n v="0"/>
    <s v="NO"/>
    <s v="O"/>
    <s v="8 años"/>
    <s v="ELIDIO VALLE VALLE"/>
    <n v="43724"/>
    <d v="2019-09-16T00:00:00"/>
    <n v="172633"/>
    <s v="Secretaría de Infraestructura Física"/>
    <m/>
    <d v="2024-03-31T00:00:00"/>
    <s v="2018-04"/>
    <s v="8"/>
    <s v="2024-02"/>
    <n v="0.99145585797378244"/>
    <n v="17350477.514541194"/>
    <n v="17350477.514541194"/>
    <d v="2026-04-07T00:00:00"/>
    <n v="2.0191780821917806"/>
    <n v="9.6299999999999997E-2"/>
    <n v="15357828.794243541"/>
    <n v="0.24"/>
    <s v="BAJA"/>
    <x v="1"/>
    <n v="15357828.794243541"/>
  </r>
  <r>
    <n v="2035"/>
    <d v="2021-10-31T00:00:00"/>
    <d v="2021-05-24T00:00:00"/>
    <s v="JUEZ TREINTA Y TRES ADMINISTRATIVO DE ORALIDAD DE MEDELLÍN"/>
    <s v="05001333303320210016100"/>
    <s v="2023"/>
    <x v="0"/>
    <s v="ENELBI DEL CÁRMEN MENDOZA CÁRDENAS"/>
    <s v="JOSÉ FERNANDO MARTÍNEZ ACEVEDO"/>
    <s v="182391"/>
    <x v="0"/>
    <s v="FALLA EN EL SERVICIO OTRAS CAUSAS"/>
    <s v="MEDIO   "/>
    <s v="BAJO"/>
    <s v="BAJO"/>
    <s v="BAJO"/>
    <n v="0.14000000000000001"/>
    <x v="3"/>
    <x v="1516"/>
    <n v="0.1"/>
    <x v="6"/>
    <n v="0"/>
    <s v="NO"/>
    <s v="O"/>
    <s v="4 años"/>
    <s v="ELIDIO VALLE VALLE"/>
    <n v="43724"/>
    <d v="2019-09-16T00:00:00"/>
    <n v="172633"/>
    <s v="Departamento Administrativo de Gestión del Riesgo de Desastres de Antioquia - DAGRAN"/>
    <m/>
    <d v="2024-03-31T00:00:00"/>
    <s v="2021-10"/>
    <s v="4"/>
    <s v="2024-02"/>
    <n v="1.2764855533345449"/>
    <n v="3583940773.0674181"/>
    <n v="358394077.30674183"/>
    <d v="2025-10-30T00:00:00"/>
    <n v="1.5835616438356164"/>
    <n v="9.6299999999999997E-2"/>
    <n v="325693761.02130848"/>
    <n v="0.14000000000000001"/>
    <s v="BAJA"/>
    <x v="1"/>
    <n v="325693761.02130848"/>
  </r>
  <r>
    <n v="2036"/>
    <d v="2021-07-08T00:00:00"/>
    <d v="2020-10-16T00:00:00"/>
    <s v="JUEZ VEINTE (20)  ADMINISTRATIVO DE ORALIDAD DE MEDELLÍN"/>
    <s v="05001333302020200023400"/>
    <s v="2023"/>
    <x v="0"/>
    <s v="LUZ MARY CHAMORRO VELÁSQUEZ, IVÁN DAVID MARTÍNEZ CHAMORRO, KEINER MARTÍNEZ CHAMORRO, YOARIS MARTÍNEZ CHAMORRO y ANGGIE DANIEL MARTÍNEZ CHAMORRO, "/>
    <s v="PAULO ALEJANDRO GARCÉS OTERO"/>
    <s v="211802"/>
    <x v="0"/>
    <s v="FALLA EN EL SERVICIO OTRAS CAUSAS"/>
    <s v="MEDIO   "/>
    <s v="MEDIO   "/>
    <s v="BAJO"/>
    <s v="BAJO"/>
    <n v="0.29750000000000004"/>
    <x v="1"/>
    <x v="1517"/>
    <n v="0.1"/>
    <x v="8"/>
    <n v="0"/>
    <s v="NO"/>
    <s v="O"/>
    <s v="4 años"/>
    <s v="ELIDIO VALLE VALLE"/>
    <n v="43724"/>
    <d v="2019-09-16T00:00:00"/>
    <n v="172633"/>
    <s v="Secretaría de Minas"/>
    <m/>
    <d v="2024-03-31T00:00:00"/>
    <s v="2021-07"/>
    <s v="4"/>
    <s v="2024-02"/>
    <n v="1.2872457394172623"/>
    <n v="319308377.79054427"/>
    <n v="31930837.779054429"/>
    <d v="2025-07-07T00:00:00"/>
    <n v="1.2684931506849315"/>
    <n v="9.6299999999999997E-2"/>
    <n v="29575089.849098749"/>
    <n v="0.29750000000000004"/>
    <s v="MEDIA"/>
    <x v="1"/>
    <n v="29575089.849098749"/>
  </r>
  <r>
    <n v="2037"/>
    <d v="2021-07-07T00:00:00"/>
    <d v="2021-04-14T00:00:00"/>
    <s v="JUEZ PRIMERO (01) ADMINISTRATIVO DE ORALIDAD DE MEDELLÍN"/>
    <s v="05001333300120210011400"/>
    <s v="2023"/>
    <x v="0"/>
    <s v="MIGUÉL ÁNGEL GALLARDO HERNÁNDEZ, MIGUÉL ÁNGEL LOAIZA MUÑOZ"/>
    <s v="CARLOS MARIO OCHOA DUARTE"/>
    <s v="268865"/>
    <x v="3"/>
    <s v="OTRAS"/>
    <s v="BAJO"/>
    <s v="BAJO"/>
    <s v="BAJO"/>
    <s v="BAJO"/>
    <n v="0.05"/>
    <x v="0"/>
    <x v="1518"/>
    <n v="0"/>
    <x v="11"/>
    <n v="0"/>
    <s v="NO"/>
    <s v="O"/>
    <s v="4 años"/>
    <s v="ELIDIO VALLE VALLE"/>
    <n v="43724"/>
    <d v="2019-09-16T00:00:00"/>
    <n v="172633"/>
    <s v="Secretaría de Hacienda"/>
    <m/>
    <d v="2024-03-31T00:00:00"/>
    <s v="2021-07"/>
    <s v="4"/>
    <s v="2024-02"/>
    <n v="1.2872457394172623"/>
    <n v="87602466.126992851"/>
    <n v="0"/>
    <d v="2025-07-06T00:00:00"/>
    <n v="1.2657534246575342"/>
    <n v="9.6299999999999997E-2"/>
    <n v="0"/>
    <n v="0.05"/>
    <s v="REMOTA"/>
    <x v="0"/>
    <n v="0"/>
  </r>
  <r>
    <n v="2038"/>
    <d v="2021-09-21T00:00:00"/>
    <d v="2021-07-21T00:00:00"/>
    <s v="JUEZ QUINCE (15) ADMINISTRATIVO DE ORALIDAD DE MEDELLÍN"/>
    <s v="05001333301520210023300"/>
    <s v="2023"/>
    <x v="0"/>
    <s v="LUIS CARLOS RENDÓN RAMÍREZ"/>
    <s v="OSCAR DARÍO RÍOS OSPINA"/>
    <s v="115384"/>
    <x v="1"/>
    <s v="RELIQUIDACIÓN DE LA PENSIÓN"/>
    <s v="BAJO"/>
    <s v="BAJO"/>
    <s v="BAJO"/>
    <s v="BAJO"/>
    <n v="0.05"/>
    <x v="0"/>
    <x v="1519"/>
    <n v="0"/>
    <x v="7"/>
    <n v="0"/>
    <s v="NO"/>
    <s v="O"/>
    <s v="4 años"/>
    <s v="ELIDIO VALLE VALLE"/>
    <n v="43724"/>
    <d v="2019-09-16T00:00:00"/>
    <n v="172633"/>
    <s v="Pensiones de Antioquia"/>
    <m/>
    <d v="2024-03-31T00:00:00"/>
    <s v="2021-09"/>
    <s v="4"/>
    <s v="2024-02"/>
    <n v="1.2767175572519085"/>
    <n v="9706800.6011450384"/>
    <n v="0"/>
    <d v="2025-09-20T00:00:00"/>
    <n v="1.473972602739726"/>
    <n v="9.6299999999999997E-2"/>
    <n v="0"/>
    <n v="0.05"/>
    <s v="REMOTA"/>
    <x v="0"/>
    <n v="0"/>
  </r>
  <r>
    <n v="2039"/>
    <d v="2021-09-22T00:00:00"/>
    <d v="2021-07-01T00:00:00"/>
    <s v="JUEZ NOVENO (09) LABORAL DEL CIRCUITO DE MEDELLÍN"/>
    <s v="05001310500920210028900"/>
    <s v="2023"/>
    <x v="1"/>
    <s v="JORGE IVÁN MONTOYA MEJÍA"/>
    <s v="ALONSO MONTOYA MEJÍA"/>
    <n v="25264"/>
    <x v="2"/>
    <s v="RELIQUIDACIÓN DE LA PENSIÓN"/>
    <s v="MEDIO   "/>
    <s v="MEDIO   "/>
    <s v="MEDIO   "/>
    <s v="MEDIO   "/>
    <n v="0.5"/>
    <x v="1"/>
    <x v="1520"/>
    <n v="0.5"/>
    <x v="6"/>
    <n v="0"/>
    <s v="NO"/>
    <s v="O"/>
    <s v="7 años"/>
    <s v="ELIDIO VALLE VALLE"/>
    <n v="43724"/>
    <d v="2019-09-16T00:00:00"/>
    <n v="172633"/>
    <s v="Secretaría de Hacienda"/>
    <m/>
    <d v="2024-03-31T00:00:00"/>
    <s v="2021-09"/>
    <s v="7"/>
    <s v="2024-02"/>
    <n v="1.2767175572519085"/>
    <n v="382202624.95992368"/>
    <n v="191101312.47996184"/>
    <d v="2028-09-20T00:00:00"/>
    <n v="4.4767123287671229"/>
    <n v="9.6299999999999997E-2"/>
    <n v="145813702.08384815"/>
    <n v="0.5"/>
    <s v="MEDIA"/>
    <x v="1"/>
    <n v="145813702.08384815"/>
  </r>
  <r>
    <n v="2040"/>
    <d v="2021-02-19T00:00:00"/>
    <d v="2021-01-20T00:00:00"/>
    <s v="TRIBUNAL ADMINISTRATIVO DE ANTIOQUIA, SALA DE ORALIDAD"/>
    <s v="05001233300020210011800"/>
    <s v="2023"/>
    <x v="0"/>
    <s v="NELSON DE JESÚS GEORGE y CLAUDIA CECILIA CALDERON ZULUAGA"/>
    <s v="LUZ MILA VERGARA ELORZA"/>
    <s v="114735"/>
    <x v="0"/>
    <s v="FALLA EN EL SERVICIO OTRAS CAUSAS"/>
    <s v="BAJO"/>
    <s v="MEDIO   "/>
    <s v="BAJO"/>
    <s v="BAJO"/>
    <n v="0.20749999999999999"/>
    <x v="3"/>
    <x v="1521"/>
    <n v="0"/>
    <x v="6"/>
    <n v="0"/>
    <s v="NO"/>
    <s v="O"/>
    <s v="4 años"/>
    <s v="ELIDIO VALLE VALLE"/>
    <n v="43724"/>
    <d v="2019-09-16T00:00:00"/>
    <n v="172633"/>
    <s v="Departamento Administrativo de Gestión del Riesgo de Desastres de Antioquia - DAGRAN"/>
    <m/>
    <d v="2024-03-31T00:00:00"/>
    <s v="2021-02"/>
    <s v="4"/>
    <s v="2024-02"/>
    <n v="1.3181647588665792"/>
    <n v="1483462619.6284482"/>
    <n v="0"/>
    <d v="2025-02-18T00:00:00"/>
    <n v="0.88767123287671235"/>
    <n v="9.6299999999999997E-2"/>
    <n v="0"/>
    <n v="0.20749999999999999"/>
    <s v="BAJA"/>
    <x v="1"/>
    <n v="0"/>
  </r>
  <r>
    <n v="2041"/>
    <d v="2021-11-12T00:00:00"/>
    <d v="2021-11-09T00:00:00"/>
    <s v="JUZGADO CUARTO (04) ADMINISTRATIVO DE ORALIDAD DE MEDELLÍN"/>
    <s v="05001333300420210031500"/>
    <s v="2023"/>
    <x v="0"/>
    <s v="EMILIA ROSA RUIZ LÓPEZ"/>
    <s v="LUZ FANNY GARCÍA RUIZ"/>
    <s v="150194"/>
    <x v="0"/>
    <s v="FALLA EN EL SERVICIO OTRAS CAUSAS"/>
    <s v="BAJO"/>
    <s v="MEDIO   "/>
    <s v="BAJO"/>
    <s v="BAJO"/>
    <n v="0.20749999999999999"/>
    <x v="3"/>
    <x v="1522"/>
    <n v="0"/>
    <x v="7"/>
    <n v="0"/>
    <s v="NO"/>
    <s v="O"/>
    <s v="4 años"/>
    <s v="ELIDIO VALLE VALLE"/>
    <n v="43724"/>
    <d v="2019-09-16T00:00:00"/>
    <n v="172633"/>
    <s v="Secretaría de Asuntos institucionales, Paz y Noviolencia"/>
    <m/>
    <d v="2024-03-31T00:00:00"/>
    <s v="2021-11"/>
    <s v="4"/>
    <s v="2024-02"/>
    <n v="1.2702531645569621"/>
    <n v="519326111.96202534"/>
    <n v="0"/>
    <d v="2025-11-11T00:00:00"/>
    <n v="1.6164383561643836"/>
    <n v="9.6299999999999997E-2"/>
    <n v="0"/>
    <n v="0.20749999999999999"/>
    <s v="BAJA"/>
    <x v="1"/>
    <n v="0"/>
  </r>
  <r>
    <n v="2042"/>
    <d v="2021-11-17T00:00:00"/>
    <d v="2021-09-13T00:00:00"/>
    <s v="JUZGADO VEINTITRÉS (23) ADMINISTRATIVO DE ORALIDAD DE MEDELLÍN"/>
    <s v="05001333302320210026200"/>
    <s v="2023"/>
    <x v="0"/>
    <s v="JOSÉ LUIS BASILIO"/>
    <s v="JULIA FERNANDA MUÑOZ RINCÓN"/>
    <s v="215278"/>
    <x v="1"/>
    <s v="RECONOCIMIENTO Y PAGO DE OTRAS PRESTACIONES SALARIALES, SOCIALES Y SALARIOS"/>
    <s v="MEDIO   "/>
    <s v="BAJO"/>
    <s v="BAJO"/>
    <s v="BAJO"/>
    <n v="0.14000000000000001"/>
    <x v="3"/>
    <x v="1523"/>
    <n v="0.5"/>
    <x v="1"/>
    <n v="0"/>
    <s v="NO"/>
    <s v="O"/>
    <s v="4 años"/>
    <s v="ELIDIO VALLE VALLE"/>
    <n v="43724"/>
    <d v="2019-09-16T00:00:00"/>
    <n v="172633"/>
    <s v="Secretaría de Educación"/>
    <m/>
    <d v="2024-03-31T00:00:00"/>
    <s v="2021-11"/>
    <s v="4"/>
    <s v="2024-02"/>
    <n v="1.2702531645569621"/>
    <n v="95480940.514556974"/>
    <n v="47740470.257278487"/>
    <d v="2025-11-16T00:00:00"/>
    <n v="1.6301369863013699"/>
    <n v="9.6299999999999997E-2"/>
    <n v="43262658.989199519"/>
    <n v="0.14000000000000001"/>
    <s v="BAJA"/>
    <x v="1"/>
    <n v="43262658.989199519"/>
  </r>
  <r>
    <n v="2043"/>
    <d v="2021-03-19T00:00:00"/>
    <d v="2021-02-04T00:00:00"/>
    <s v="JUZGADO SEXTO (06) ADMINISTRATIVO DE ORALIDAD DE MEDELLÍN"/>
    <s v="05001333300620210004700"/>
    <s v="2023"/>
    <x v="0"/>
    <s v="BAVARIA S.A."/>
    <s v="WILLIAM JOHAN RUANO SALAS"/>
    <s v="296761"/>
    <x v="3"/>
    <s v="IMPUESTOS"/>
    <s v="MEDIO   "/>
    <s v="BAJO"/>
    <s v="BAJO"/>
    <s v="BAJO"/>
    <n v="0.14000000000000001"/>
    <x v="3"/>
    <x v="1524"/>
    <n v="0"/>
    <x v="1"/>
    <n v="0"/>
    <s v="NO"/>
    <s v="O"/>
    <s v="4 años"/>
    <s v="ELIDIO VALLE VALLE"/>
    <n v="43724"/>
    <d v="2019-09-16T00:00:00"/>
    <n v="172633"/>
    <s v="Secretaría de Hacienda"/>
    <m/>
    <d v="2024-03-31T00:00:00"/>
    <s v="2021-03"/>
    <s v="4"/>
    <s v="2024-02"/>
    <n v="1.3115197908887231"/>
    <n v="18765225.16803585"/>
    <n v="0"/>
    <d v="2025-03-18T00:00:00"/>
    <n v="0.96438356164383565"/>
    <n v="9.6299999999999997E-2"/>
    <n v="0"/>
    <n v="0.14000000000000001"/>
    <s v="BAJA"/>
    <x v="1"/>
    <n v="0"/>
  </r>
  <r>
    <n v="2044"/>
    <d v="2021-11-19T00:00:00"/>
    <d v="2021-09-27T00:00:00"/>
    <s v="TRIBUNAL ADMINISTRATIVO DE ANTIOQUIA, SALA DE ORALIDAD"/>
    <s v="05001233300020210173900"/>
    <s v="2023"/>
    <x v="0"/>
    <s v="ASCENSIÓN RODRÍGUEZ RENGIFO"/>
    <s v="HERNAN DARIO ZAPATA LONDOÑO"/>
    <s v="108371"/>
    <x v="1"/>
    <s v="RECONOCIMIENTO Y PAGO DE PENSIÓN"/>
    <s v="BAJO"/>
    <s v="BAJO"/>
    <s v="BAJO"/>
    <s v="BAJO"/>
    <n v="0.05"/>
    <x v="0"/>
    <x v="1525"/>
    <n v="0"/>
    <x v="11"/>
    <n v="0"/>
    <s v="NO"/>
    <s v="O"/>
    <s v="5 años"/>
    <s v="ELIDIO VALLE VALLE"/>
    <n v="43724"/>
    <d v="2019-09-16T00:00:00"/>
    <n v="172633"/>
    <s v="Secretaría de Educación"/>
    <m/>
    <d v="2024-03-31T00:00:00"/>
    <s v="2021-11"/>
    <s v="5"/>
    <s v="2024-02"/>
    <n v="1.2702531645569621"/>
    <n v="40356597.218354434"/>
    <n v="0"/>
    <d v="2026-11-18T00:00:00"/>
    <n v="2.6356164383561644"/>
    <n v="9.6299999999999997E-2"/>
    <n v="0"/>
    <n v="0.05"/>
    <s v="REMOTA"/>
    <x v="0"/>
    <n v="0"/>
  </r>
  <r>
    <n v="2045"/>
    <d v="2021-12-02T00:00:00"/>
    <d v="2021-11-03T00:00:00"/>
    <s v="JUZGADO SEGUNDO ADMINISTRATIVO DE ORALIDAD DE TURBO"/>
    <s v="05837333300220210031100"/>
    <s v="2023"/>
    <x v="0"/>
    <s v="EDER ENRIQUE DÍAZ NUÑEZ"/>
    <s v="DIANA CAROLINA ALZATE QUINTERO"/>
    <s v="165819"/>
    <x v="1"/>
    <s v="OTRAS"/>
    <s v="BAJO"/>
    <s v="BAJO"/>
    <s v="BAJO"/>
    <s v="BAJO"/>
    <n v="0.05"/>
    <x v="0"/>
    <x v="1371"/>
    <n v="0"/>
    <x v="11"/>
    <n v="0"/>
    <s v="NO"/>
    <s v="O"/>
    <s v="4 años"/>
    <s v="ELIDIO VALLE VALLE"/>
    <n v="43724"/>
    <d v="2019-09-16T00:00:00"/>
    <n v="172633"/>
    <s v="Secretaría de Educación"/>
    <m/>
    <d v="2024-03-31T00:00:00"/>
    <s v="2021-12"/>
    <s v="4"/>
    <s v="2024-02"/>
    <n v="1.261017861951351"/>
    <n v="1213611.1564491519"/>
    <n v="0"/>
    <d v="2025-12-01T00:00:00"/>
    <n v="1.6712328767123288"/>
    <n v="9.6299999999999997E-2"/>
    <n v="0"/>
    <n v="0.05"/>
    <s v="REMOTA"/>
    <x v="0"/>
    <n v="0"/>
  </r>
  <r>
    <n v="2046"/>
    <d v="2022-03-03T00:00:00"/>
    <d v="2022-01-11T00:00:00"/>
    <s v="JUZGADO VEINTINUEVE (29) ADMINISTRATIVO DE ORALIDAD DE MEDELLÍN"/>
    <s v="05001333302920220000100"/>
    <s v="2023"/>
    <x v="0"/>
    <s v="MARÍA BETANCUR DE ÁLVAREZ"/>
    <s v="CRISTIAN DARÍO ACEVEDO CADAVID"/>
    <s v="196061"/>
    <x v="1"/>
    <s v="PENSIÓN DE SOBREVIVIENTES"/>
    <s v="BAJO"/>
    <s v="BAJO"/>
    <s v="BAJO"/>
    <s v="BAJO"/>
    <n v="0.05"/>
    <x v="0"/>
    <x v="1526"/>
    <n v="0"/>
    <x v="11"/>
    <n v="0"/>
    <s v="NO"/>
    <s v="O"/>
    <s v="4 años"/>
    <s v="ELIDIO VALLE VALLE"/>
    <n v="43724"/>
    <d v="2019-09-16T00:00:00"/>
    <n v="172633"/>
    <s v="Secretaría de Hacienda"/>
    <m/>
    <d v="2024-03-31T00:00:00"/>
    <s v="2022-03"/>
    <s v="4"/>
    <s v="2024-02"/>
    <n v="1.2084121795974541"/>
    <n v="45176318.948133498"/>
    <n v="0"/>
    <d v="2026-03-02T00:00:00"/>
    <n v="1.9205479452054794"/>
    <n v="9.6299999999999997E-2"/>
    <n v="0"/>
    <n v="0.05"/>
    <s v="REMOTA"/>
    <x v="0"/>
    <n v="0"/>
  </r>
  <r>
    <n v="2047"/>
    <d v="2022-02-18T00:00:00"/>
    <d v="2022-01-26T00:00:00"/>
    <s v="JUZGADO VEINTIDÓS (22) ADMINISTRATIVO DE ORALIDAD DE MEDELLÍN"/>
    <s v="05001333302220220002300"/>
    <s v="2023"/>
    <x v="0"/>
    <s v="VICKI OMAIRA OSPINA RUA"/>
    <s v="DIANA CAROLINA ALZATE QUINTERO"/>
    <s v="165819"/>
    <x v="1"/>
    <s v="OTRAS"/>
    <s v="BAJO"/>
    <s v="BAJO"/>
    <s v="BAJO"/>
    <s v="BAJO"/>
    <n v="0.05"/>
    <x v="0"/>
    <x v="1252"/>
    <n v="0"/>
    <x v="1"/>
    <n v="0"/>
    <s v="NO"/>
    <s v="O"/>
    <s v="4 años"/>
    <s v="ELIDIO VALLE VALLE"/>
    <n v="43724"/>
    <d v="2019-09-16T00:00:00"/>
    <n v="172633"/>
    <s v="Secretaría de Educación"/>
    <m/>
    <d v="2024-03-31T00:00:00"/>
    <s v="2022-02"/>
    <s v="4"/>
    <s v="2024-02"/>
    <n v="1.220484753713839"/>
    <n v="59394388.9202502"/>
    <n v="0"/>
    <d v="2026-02-17T00:00:00"/>
    <n v="1.8849315068493151"/>
    <n v="9.6299999999999997E-2"/>
    <n v="0"/>
    <n v="0.05"/>
    <s v="REMOTA"/>
    <x v="0"/>
    <n v="0"/>
  </r>
  <r>
    <n v="2048"/>
    <d v="2022-02-17T00:00:00"/>
    <d v="2022-02-03T00:00:00"/>
    <s v="JUZGADO DIECIOCHO (18) ADMINISTRATIVO DE ORALIDAD DE MEDELLÍN"/>
    <s v="05001333301820220003000"/>
    <s v="2023"/>
    <x v="0"/>
    <s v="CLAUDIA MARÍA ARRUBLA ARRUBLA"/>
    <s v="DIANA CAROLINA ALZATE QUINTERO"/>
    <s v="165819"/>
    <x v="1"/>
    <s v="OTRAS"/>
    <s v="BAJO"/>
    <s v="BAJO"/>
    <s v="BAJO"/>
    <s v="BAJO"/>
    <n v="0.05"/>
    <x v="0"/>
    <x v="831"/>
    <n v="0"/>
    <x v="19"/>
    <n v="0"/>
    <s v="NO"/>
    <s v="O"/>
    <s v="4 años"/>
    <s v="ELIDIO VALLE VALLE"/>
    <n v="43724"/>
    <d v="2019-09-16T00:00:00"/>
    <n v="172633"/>
    <s v="Secretaría de Educación"/>
    <m/>
    <d v="2024-03-31T00:00:00"/>
    <s v="2022-02"/>
    <s v="4"/>
    <s v="2024-02"/>
    <n v="1.220484753713839"/>
    <n v="57073493.143862396"/>
    <n v="0"/>
    <d v="2026-02-16T00:00:00"/>
    <n v="1.8821917808219177"/>
    <n v="9.6299999999999997E-2"/>
    <n v="0"/>
    <n v="0.05"/>
    <s v="REMOTA"/>
    <x v="0"/>
    <n v="0"/>
  </r>
  <r>
    <n v="2049"/>
    <d v="2022-02-11T00:00:00"/>
    <d v="2022-02-01T00:00:00"/>
    <s v="JUZGADO TRECE (13) ADMINISTRATIVO DE ORALIDAD DE MEDELLÍN"/>
    <s v="05001333301320220003200"/>
    <s v="2023"/>
    <x v="0"/>
    <s v="ASTRID LILIANA RESTREPO ARBELAÉZ"/>
    <s v="DIANA CAROLINA ALZATE QUINTERO"/>
    <s v="165819"/>
    <x v="1"/>
    <s v="OTRAS"/>
    <s v="BAJO"/>
    <s v="BAJO"/>
    <s v="BAJO"/>
    <s v="BAJO"/>
    <n v="0.05"/>
    <x v="0"/>
    <x v="1527"/>
    <n v="0"/>
    <x v="1"/>
    <n v="0"/>
    <s v="NO"/>
    <s v="O"/>
    <s v="4 años"/>
    <s v="ELIDIO VALLE VALLE"/>
    <n v="43724"/>
    <d v="2019-09-16T00:00:00"/>
    <n v="172633"/>
    <s v="Secretaría de Educación"/>
    <m/>
    <d v="2024-03-31T00:00:00"/>
    <s v="2022-02"/>
    <s v="4"/>
    <s v="2024-02"/>
    <n v="1.220484753713839"/>
    <n v="31226345.30023456"/>
    <n v="0"/>
    <d v="2026-02-10T00:00:00"/>
    <n v="1.8657534246575342"/>
    <n v="9.6299999999999997E-2"/>
    <n v="0"/>
    <n v="0.05"/>
    <s v="REMOTA"/>
    <x v="0"/>
    <n v="0"/>
  </r>
  <r>
    <n v="2050"/>
    <d v="2022-02-22T00:00:00"/>
    <d v="2022-01-31T00:00:00"/>
    <s v="JUZGADO QUINCE (15) ADMINISTRATIVO DE ORALIDAD DE MEDELLÍN"/>
    <s v="05001333301520220002500"/>
    <s v="2023"/>
    <x v="0"/>
    <s v="INÉS CRISTINA SALDARRIAGA RÍOS"/>
    <s v="DIANA CAROLINA ALZATE QUINTERO"/>
    <s v="165819"/>
    <x v="1"/>
    <s v="OTRAS"/>
    <s v="BAJO"/>
    <s v="BAJO"/>
    <s v="BAJO"/>
    <s v="BAJO"/>
    <n v="0.05"/>
    <x v="0"/>
    <x v="1528"/>
    <n v="0"/>
    <x v="1"/>
    <n v="0"/>
    <s v="NO"/>
    <s v="O"/>
    <s v="4 años"/>
    <s v="ELIDIO VALLE VALLE"/>
    <n v="43724"/>
    <d v="2019-09-16T00:00:00"/>
    <n v="172633"/>
    <s v="Secretaría de Educación"/>
    <m/>
    <d v="2024-03-31T00:00:00"/>
    <s v="2022-02"/>
    <s v="4"/>
    <s v="2024-02"/>
    <n v="1.220484753713839"/>
    <n v="57005080.091477722"/>
    <n v="0"/>
    <d v="2026-02-21T00:00:00"/>
    <n v="1.8958904109589041"/>
    <n v="9.6299999999999997E-2"/>
    <n v="0"/>
    <n v="0.05"/>
    <s v="REMOTA"/>
    <x v="0"/>
    <n v="0"/>
  </r>
  <r>
    <n v="2051"/>
    <d v="2022-03-04T00:00:00"/>
    <d v="2021-09-28T00:00:00"/>
    <s v="JUZGADO TREINTA (30) ADMINISTRATIVO DE ORALIDAD DE MEDELLÍN"/>
    <s v="05001333303020210029300"/>
    <s v="2023"/>
    <x v="0"/>
    <s v="DAICY MONTES ARGAEZ"/>
    <s v="DIANA CAROLINA ALZATE QUINTERO"/>
    <s v="165819"/>
    <x v="1"/>
    <s v="OTRAS"/>
    <s v="BAJO"/>
    <s v="BAJO"/>
    <s v="BAJO"/>
    <s v="BAJO"/>
    <n v="0.05"/>
    <x v="0"/>
    <x v="1529"/>
    <n v="0"/>
    <x v="19"/>
    <n v="0"/>
    <s v="NO"/>
    <s v="O"/>
    <s v="4 años"/>
    <s v="ELIDIO VALLE VALLE"/>
    <n v="43724"/>
    <d v="2019-09-16T00:00:00"/>
    <n v="172633"/>
    <s v="Secretaría de Educación"/>
    <m/>
    <d v="2024-03-31T00:00:00"/>
    <s v="2022-03"/>
    <s v="4"/>
    <s v="2024-02"/>
    <n v="1.2084121795974541"/>
    <n v="15521922.730001722"/>
    <n v="0"/>
    <d v="2026-03-03T00:00:00"/>
    <n v="1.9232876712328768"/>
    <n v="9.6299999999999997E-2"/>
    <n v="0"/>
    <n v="0.05"/>
    <s v="REMOTA"/>
    <x v="0"/>
    <n v="0"/>
  </r>
  <r>
    <n v="2052"/>
    <d v="2022-02-17T00:00:00"/>
    <d v="2022-02-01T00:00:00"/>
    <s v="JUZGADO TREINTA Y CINCO (35) ADMINISTRATIVO DE ORALIDAD DE MEDELLÍN"/>
    <s v="05001333303520220002500"/>
    <s v="2023"/>
    <x v="0"/>
    <s v="CHIRLE ZULEY CÓRDOBA MOSQUERA"/>
    <s v="DIANA CAROLINA ALZATE QUINTERO"/>
    <s v="165819"/>
    <x v="1"/>
    <s v="OTRAS"/>
    <s v="BAJO"/>
    <s v="BAJO"/>
    <s v="BAJO"/>
    <s v="BAJO"/>
    <n v="0.05"/>
    <x v="0"/>
    <x v="1530"/>
    <n v="0"/>
    <x v="1"/>
    <n v="0"/>
    <s v="NO"/>
    <s v="O"/>
    <s v="4 años"/>
    <s v="ELIDIO VALLE VALLE"/>
    <n v="43724"/>
    <d v="2019-09-16T00:00:00"/>
    <n v="172633"/>
    <s v="Secretaría de Educación"/>
    <m/>
    <d v="2024-03-31T00:00:00"/>
    <s v="2022-02"/>
    <s v="4"/>
    <s v="2024-02"/>
    <n v="1.220484753713839"/>
    <n v="30480326.435496483"/>
    <n v="0"/>
    <d v="2026-02-16T00:00:00"/>
    <n v="1.8821917808219177"/>
    <n v="9.6299999999999997E-2"/>
    <n v="0"/>
    <n v="0.05"/>
    <s v="REMOTA"/>
    <x v="0"/>
    <n v="0"/>
  </r>
  <r>
    <n v="2053"/>
    <d v="2022-01-24T00:00:00"/>
    <d v="2021-10-24T00:00:00"/>
    <s v="JUZGADO TERCERO ADMINISTRATIVO DE ORALIDAD DE TURBO"/>
    <s v="05837333300320210008500"/>
    <s v="2023"/>
    <x v="0"/>
    <s v="LUIS EMILIO GONZALEZ LAMBERTINEZ"/>
    <s v="DIANA CAROLINA ALZATE QUINTERO"/>
    <s v="165819"/>
    <x v="1"/>
    <s v="OTRAS"/>
    <s v="BAJO"/>
    <s v="BAJO"/>
    <s v="BAJO"/>
    <s v="BAJO"/>
    <n v="0.05"/>
    <x v="0"/>
    <x v="1531"/>
    <n v="0"/>
    <x v="1"/>
    <n v="0"/>
    <s v="NO"/>
    <s v="O"/>
    <s v="4 años"/>
    <s v="ELIDIO VALLE VALLE"/>
    <n v="43724"/>
    <d v="2019-09-16T00:00:00"/>
    <n v="172633"/>
    <s v="Secretaría de Educación"/>
    <m/>
    <d v="2024-03-31T00:00:00"/>
    <s v="2022-01"/>
    <s v="4"/>
    <s v="2024-02"/>
    <n v="1.2404202719406676"/>
    <n v="21180086.83312732"/>
    <n v="0"/>
    <d v="2026-01-23T00:00:00"/>
    <n v="1.8164383561643835"/>
    <n v="9.6299999999999997E-2"/>
    <n v="0"/>
    <n v="0.05"/>
    <s v="REMOTA"/>
    <x v="0"/>
    <n v="0"/>
  </r>
  <r>
    <n v="2054"/>
    <d v="2022-03-14T00:00:00"/>
    <d v="2021-12-16T00:00:00"/>
    <s v="JUZGADO SEXTO (06) ADMINISTRATIVO DE ORALIDAD DE MEDELLÍN"/>
    <s v="05001333300620210034300"/>
    <s v="2023"/>
    <x v="0"/>
    <s v="ADRIAN FERNEY ARANGO ROJAS"/>
    <s v="JOSÉ FERNANDO MARTÍNEZ ACEVEDO"/>
    <s v="182391"/>
    <x v="0"/>
    <s v="HIDROITUANGO"/>
    <s v="BAJO"/>
    <s v="BAJO"/>
    <s v="BAJO"/>
    <s v="BAJO"/>
    <n v="0.05"/>
    <x v="0"/>
    <x v="1529"/>
    <n v="0"/>
    <x v="6"/>
    <n v="0"/>
    <s v="NO"/>
    <s v="O"/>
    <s v="4 años"/>
    <s v="ELIDIO VALLE VALLE"/>
    <n v="43724"/>
    <d v="2019-09-16T00:00:00"/>
    <n v="172633"/>
    <s v="Hidroeléctrica Ituango S.A. S.P. "/>
    <m/>
    <d v="2024-03-31T00:00:00"/>
    <s v="2022-03"/>
    <s v="4"/>
    <s v="2024-02"/>
    <n v="1.2084121795974541"/>
    <n v="15521922.730001722"/>
    <n v="0"/>
    <d v="2026-03-13T00:00:00"/>
    <n v="1.9506849315068493"/>
    <n v="9.6299999999999997E-2"/>
    <n v="0"/>
    <n v="0.05"/>
    <s v="REMOTA"/>
    <x v="0"/>
    <n v="0"/>
  </r>
  <r>
    <n v="2055"/>
    <d v="2022-03-23T00:00:00"/>
    <d v="2022-02-07T00:00:00"/>
    <s v="JUZGADO VEINTITRÉS (23) ADMINISTRATIVO DE ORALIDAD DE MEDELLÍN"/>
    <s v="05001333302320220004200"/>
    <s v="2023"/>
    <x v="0"/>
    <s v="CLAUDIA INÉS GARCÍA FAJARDO"/>
    <s v="DIANA CAROLINA ALZATE QUINTERO"/>
    <s v="165819"/>
    <x v="1"/>
    <s v="OTRAS"/>
    <s v="BAJO"/>
    <s v="BAJO"/>
    <s v="BAJO"/>
    <s v="BAJO"/>
    <n v="0.05"/>
    <x v="0"/>
    <x v="1532"/>
    <n v="0"/>
    <x v="15"/>
    <n v="0"/>
    <s v="NO"/>
    <s v="O"/>
    <s v="4 años"/>
    <s v="ELIDIO VALLE VALLE"/>
    <n v="43724"/>
    <d v="2019-09-16T00:00:00"/>
    <n v="172633"/>
    <s v="Secretaría de Educación"/>
    <m/>
    <d v="2024-03-31T00:00:00"/>
    <s v="2022-03"/>
    <s v="4"/>
    <s v="2024-02"/>
    <n v="1.2084121795974541"/>
    <n v="64431089.738345094"/>
    <n v="0"/>
    <d v="2026-03-22T00:00:00"/>
    <n v="1.9753424657534246"/>
    <n v="9.6299999999999997E-2"/>
    <n v="0"/>
    <n v="0.05"/>
    <s v="REMOTA"/>
    <x v="0"/>
    <n v="0"/>
  </r>
  <r>
    <n v="2056"/>
    <d v="2022-03-18T00:00:00"/>
    <d v="2021-10-15T00:00:00"/>
    <s v="JUZGADO DIECINUEVE (19) ADMINISTRATIVO DE ORALIDAD DE MEDELLÍN"/>
    <s v="05001333301920210030500"/>
    <s v="2023"/>
    <x v="0"/>
    <s v="RODRIGO BEDOYA CALDERON"/>
    <s v="CRISTIAN DARÍO ACEVEDO CADAVID"/>
    <s v="196061"/>
    <x v="1"/>
    <s v="OTRAS"/>
    <s v="BAJO"/>
    <s v="BAJO"/>
    <s v="BAJO"/>
    <s v="BAJO"/>
    <n v="0.05"/>
    <x v="0"/>
    <x v="1533"/>
    <n v="0"/>
    <x v="13"/>
    <n v="0"/>
    <s v="NO"/>
    <s v="O"/>
    <s v="4 años"/>
    <s v="ELIDIO VALLE VALLE"/>
    <n v="43724"/>
    <d v="2019-09-16T00:00:00"/>
    <n v="172633"/>
    <s v="Secretaría de Hacienda"/>
    <m/>
    <d v="2024-03-31T00:00:00"/>
    <s v="2022-03"/>
    <s v="4"/>
    <s v="2024-02"/>
    <n v="1.2084121795974541"/>
    <n v="65254257.69826252"/>
    <n v="0"/>
    <d v="2026-03-17T00:00:00"/>
    <n v="1.9616438356164383"/>
    <n v="9.6299999999999997E-2"/>
    <n v="0"/>
    <n v="0.05"/>
    <s v="REMOTA"/>
    <x v="0"/>
    <n v="0"/>
  </r>
  <r>
    <n v="2057"/>
    <d v="2022-04-07T00:00:00"/>
    <d v="2021-09-17T00:00:00"/>
    <s v="JUZGADO TREINTA (30) ADMINISTRATIVO DE ORALIDAD DE MEDELLÍN"/>
    <s v="05001333303020210028300"/>
    <s v="2023"/>
    <x v="0"/>
    <s v="EDISON PACHECO CASTILLO "/>
    <s v="JOSE FERNANDOO MARTINEZ ACEVEDO"/>
    <s v="182391"/>
    <x v="0"/>
    <s v="HIDROITUANGO"/>
    <s v="BAJO"/>
    <s v="BAJO"/>
    <s v="BAJO"/>
    <s v="BAJO"/>
    <n v="0.05"/>
    <x v="0"/>
    <x v="1534"/>
    <n v="0"/>
    <x v="6"/>
    <n v="0"/>
    <s v="NO"/>
    <s v="O"/>
    <s v="4 años"/>
    <s v="ELIDIO VALLE VALLE"/>
    <n v="43724"/>
    <d v="2019-09-16T00:00:00"/>
    <n v="172633"/>
    <s v="Hidroeléctrica Ituango S.A. S.P. "/>
    <m/>
    <d v="2024-03-31T00:00:00"/>
    <s v="2022-04"/>
    <s v="4"/>
    <s v="2024-02"/>
    <n v="1.1935264633421121"/>
    <n v="2517568.626030074"/>
    <n v="0"/>
    <d v="2026-04-06T00:00:00"/>
    <n v="2.0164383561643837"/>
    <n v="9.6299999999999997E-2"/>
    <n v="0"/>
    <n v="0.05"/>
    <s v="REMOTA"/>
    <x v="0"/>
    <n v="0"/>
  </r>
  <r>
    <n v="2058"/>
    <d v="2022-03-22T00:00:00"/>
    <d v="2022-02-09T00:00:00"/>
    <s v="JUZGADO QUINCE (15) ADMINISTRATIVO DE ORALIDAD DE MEDELLÍN"/>
    <s v="05001333301520220003900"/>
    <s v="2023"/>
    <x v="0"/>
    <s v="BLANCA ISABEL RAMÍREZ"/>
    <s v="DIANA CAROLINA ALZATE QUINTERO"/>
    <s v="165819"/>
    <x v="1"/>
    <s v="OTRAS"/>
    <s v="BAJO"/>
    <s v="BAJO"/>
    <s v="BAJO"/>
    <s v="BAJO"/>
    <n v="0.05"/>
    <x v="0"/>
    <x v="1535"/>
    <n v="0"/>
    <x v="1"/>
    <n v="0"/>
    <s v="NO"/>
    <s v="O"/>
    <s v="4 años"/>
    <s v="ELIDIO VALLE VALLE"/>
    <n v="43724"/>
    <d v="2019-09-16T00:00:00"/>
    <n v="172633"/>
    <s v="Secretaría de Educación"/>
    <m/>
    <d v="2024-03-31T00:00:00"/>
    <s v="2022-03"/>
    <s v="4"/>
    <s v="2024-02"/>
    <n v="1.2084121795974541"/>
    <n v="42777246.163856879"/>
    <n v="0"/>
    <d v="2026-03-21T00:00:00"/>
    <n v="1.9726027397260273"/>
    <n v="9.6299999999999997E-2"/>
    <n v="0"/>
    <n v="0.05"/>
    <s v="REMOTA"/>
    <x v="0"/>
    <n v="0"/>
  </r>
  <r>
    <n v="2059"/>
    <d v="2022-03-16T00:00:00"/>
    <d v="2022-02-09T00:00:00"/>
    <s v="JUZGADO VEINTITRÉS (23) ADMINISTRATIVO DE ORALIDAD DE MEDELLÍN"/>
    <s v="05001333302320220004700"/>
    <s v="2023"/>
    <x v="0"/>
    <s v="LUZ INÉS MARTINEZ MARIN"/>
    <s v="DIANA CAROLINA ALZATE QUINTERO"/>
    <s v="165819"/>
    <x v="1"/>
    <s v="OTRAS"/>
    <s v="BAJO"/>
    <s v="BAJO"/>
    <s v="BAJO"/>
    <s v="BAJO"/>
    <n v="0.05"/>
    <x v="0"/>
    <x v="1536"/>
    <n v="0"/>
    <x v="19"/>
    <n v="0"/>
    <s v="NO"/>
    <s v="O"/>
    <s v="4 años"/>
    <s v="ELIDIO VALLE VALLE"/>
    <n v="43724"/>
    <d v="2019-09-16T00:00:00"/>
    <n v="172633"/>
    <s v="Secretaría de Educación"/>
    <m/>
    <d v="2024-03-31T00:00:00"/>
    <s v="2022-03"/>
    <s v="4"/>
    <s v="2024-02"/>
    <n v="1.2084121795974541"/>
    <n v="44817407.238259077"/>
    <n v="0"/>
    <d v="2026-03-15T00:00:00"/>
    <n v="1.9561643835616438"/>
    <n v="9.6299999999999997E-2"/>
    <n v="0"/>
    <n v="0.05"/>
    <s v="REMOTA"/>
    <x v="0"/>
    <n v="0"/>
  </r>
  <r>
    <n v="2060"/>
    <d v="2022-04-08T00:00:00"/>
    <d v="2022-04-07T00:00:00"/>
    <s v="JUZGADO PRIMERO (01) ADMINISTRATIVO DE ORALIDAD DE MEDELLÍN"/>
    <s v="05001333300120220014100"/>
    <s v="2023"/>
    <x v="0"/>
    <s v="LINA LOPERA JARAMILLO"/>
    <s v="DIANA CAROLINA ALZATE QUINTERO"/>
    <s v="165819"/>
    <x v="1"/>
    <s v="OTRAS"/>
    <s v="BAJO"/>
    <s v="BAJO"/>
    <s v="BAJO"/>
    <s v="BAJO"/>
    <n v="0.05"/>
    <x v="0"/>
    <x v="177"/>
    <n v="0"/>
    <x v="1"/>
    <n v="0"/>
    <s v="NO"/>
    <s v="O"/>
    <s v="4 años"/>
    <s v="ELIDIO VALLE VALLE"/>
    <n v="43724"/>
    <d v="2019-09-16T00:00:00"/>
    <n v="172633"/>
    <s v="Secretaría de Educación"/>
    <m/>
    <d v="2024-03-31T00:00:00"/>
    <s v="2022-04"/>
    <s v="4"/>
    <s v="2024-02"/>
    <n v="1.1935264633421121"/>
    <n v="42575478.387392752"/>
    <n v="0"/>
    <d v="2026-04-07T00:00:00"/>
    <n v="2.0191780821917806"/>
    <n v="9.6299999999999997E-2"/>
    <n v="0"/>
    <n v="0.05"/>
    <s v="REMOTA"/>
    <x v="0"/>
    <n v="0"/>
  </r>
  <r>
    <n v="2061"/>
    <d v="2022-03-21T00:00:00"/>
    <d v="2022-03-07T00:00:00"/>
    <s v="JUZGADO TREINTA Y DOS (32) ADMINISTRATIVO DE ORALIDAD DE MEDELLÍN"/>
    <s v="05001333303220220009100"/>
    <s v="2023"/>
    <x v="0"/>
    <s v="JORGE IVÁN SALAZAR ZULUAGA"/>
    <s v="DIANA CAROLINA ALZATE QUINTERO"/>
    <s v="165819"/>
    <x v="1"/>
    <s v="OTRAS"/>
    <s v="BAJO"/>
    <s v="BAJO"/>
    <s v="BAJO"/>
    <s v="BAJO"/>
    <n v="0.05"/>
    <x v="0"/>
    <x v="1537"/>
    <n v="0"/>
    <x v="1"/>
    <n v="0"/>
    <s v="NO"/>
    <s v="O"/>
    <s v="4 años"/>
    <s v="ELIDIO VALLE VALLE"/>
    <n v="43724"/>
    <d v="2019-09-16T00:00:00"/>
    <n v="172633"/>
    <s v="Secretaría de Educación"/>
    <m/>
    <d v="2024-03-31T00:00:00"/>
    <s v="2022-03"/>
    <s v="4"/>
    <s v="2024-02"/>
    <n v="1.2084121795974541"/>
    <n v="105372305.85523826"/>
    <n v="0"/>
    <d v="2026-03-20T00:00:00"/>
    <n v="1.9698630136986301"/>
    <n v="9.6299999999999997E-2"/>
    <n v="0"/>
    <n v="0.05"/>
    <s v="REMOTA"/>
    <x v="0"/>
    <n v="0"/>
  </r>
  <r>
    <n v="2062"/>
    <d v="2022-04-21T00:00:00"/>
    <d v="2022-04-06T00:00:00"/>
    <s v="JUZGADO TREINTA Y SEIS (36) ADMINISTRATIVO DE ORALIDAD DE MEDELLÍN"/>
    <s v="05001333303620220014800"/>
    <s v="2023"/>
    <x v="0"/>
    <s v="ALBA ROCÍO GIRALDO MONTOYA"/>
    <s v="DIANA CAROLINA ALZATE QUINTERO"/>
    <s v="165819"/>
    <x v="1"/>
    <s v="OTRAS"/>
    <s v="BAJO"/>
    <s v="BAJO"/>
    <s v="BAJO"/>
    <s v="BAJO"/>
    <n v="0.05"/>
    <x v="0"/>
    <x v="1538"/>
    <n v="0"/>
    <x v="15"/>
    <n v="0"/>
    <s v="NO"/>
    <s v="O"/>
    <s v="4 años"/>
    <s v="ELIDIO VALLE VALLE"/>
    <n v="43724"/>
    <d v="2019-09-16T00:00:00"/>
    <n v="172633"/>
    <s v="Secretaría de Educación"/>
    <m/>
    <d v="2024-03-31T00:00:00"/>
    <s v="2022-04"/>
    <s v="4"/>
    <s v="2024-02"/>
    <n v="1.1935264633421121"/>
    <n v="71816165.397502348"/>
    <n v="0"/>
    <d v="2026-04-20T00:00:00"/>
    <n v="2.0547945205479454"/>
    <n v="9.6299999999999997E-2"/>
    <n v="0"/>
    <n v="0.05"/>
    <s v="REMOTA"/>
    <x v="0"/>
    <n v="0"/>
  </r>
  <r>
    <n v="2063"/>
    <d v="2022-04-28T00:00:00"/>
    <d v="2022-04-06T00:00:00"/>
    <s v="JUZGADO VEINTIOCHO (28) ADMINISTRATIVO DE ORALIDAD DE MEDELLÍN"/>
    <s v="05001333302820220013100"/>
    <s v="2023"/>
    <x v="0"/>
    <s v="YIDNEY ASTRID ZAPATA VÁSQUEZ"/>
    <s v="DIANA CAROLINA ALZATE QUINTERO"/>
    <s v="165819"/>
    <x v="1"/>
    <s v="OTRAS"/>
    <s v="BAJO"/>
    <s v="BAJO"/>
    <s v="BAJO"/>
    <s v="BAJO"/>
    <n v="0.05"/>
    <x v="0"/>
    <x v="1539"/>
    <n v="0"/>
    <x v="15"/>
    <n v="0"/>
    <s v="NO"/>
    <s v="O"/>
    <s v="4 años"/>
    <s v="ELIDIO VALLE VALLE"/>
    <n v="43724"/>
    <d v="2019-09-16T00:00:00"/>
    <n v="172633"/>
    <s v="Secretaría de Educación"/>
    <m/>
    <d v="2024-03-31T00:00:00"/>
    <s v="2022-04"/>
    <s v="4"/>
    <s v="2024-02"/>
    <n v="1.1935264633421121"/>
    <n v="78197682.853538364"/>
    <n v="0"/>
    <d v="2026-04-27T00:00:00"/>
    <n v="2.0739726027397261"/>
    <n v="9.6299999999999997E-2"/>
    <n v="0"/>
    <n v="0.05"/>
    <s v="REMOTA"/>
    <x v="0"/>
    <n v="0"/>
  </r>
  <r>
    <n v="2064"/>
    <d v="2022-04-25T00:00:00"/>
    <d v="2022-04-06T00:00:00"/>
    <s v="JUZGADO NOVENO (09) ADMINISTRATIVO DE ORALIDAD DE MEDELLÍN"/>
    <s v="05001333300920220013500"/>
    <s v="2023"/>
    <x v="0"/>
    <s v="GLORIA MARÍA RAMÍREZ OSORNO"/>
    <s v="DIANA CAROLINA ALZATE QUINTERO"/>
    <s v="165819"/>
    <x v="1"/>
    <s v="OTRAS"/>
    <s v="BAJO"/>
    <s v="BAJO"/>
    <s v="BAJO"/>
    <s v="BAJO"/>
    <n v="0.05"/>
    <x v="0"/>
    <x v="1538"/>
    <n v="0"/>
    <x v="1"/>
    <n v="0"/>
    <s v="NO"/>
    <s v="O"/>
    <s v="4 años"/>
    <s v="ELIDIO VALLE VALLE"/>
    <n v="43724"/>
    <d v="2019-09-16T00:00:00"/>
    <n v="172633"/>
    <s v="Secretaría de Educación"/>
    <m/>
    <d v="2024-03-31T00:00:00"/>
    <s v="2022-04"/>
    <s v="4"/>
    <s v="2024-02"/>
    <n v="1.1935264633421121"/>
    <n v="71816165.397502348"/>
    <n v="0"/>
    <d v="2026-04-24T00:00:00"/>
    <n v="2.0657534246575344"/>
    <n v="9.6299999999999997E-2"/>
    <n v="0"/>
    <n v="0.05"/>
    <s v="REMOTA"/>
    <x v="0"/>
    <n v="0"/>
  </r>
  <r>
    <n v="2065"/>
    <d v="2022-04-08T00:00:00"/>
    <d v="2022-08-06T00:00:00"/>
    <s v="JUZGADO PRIMERO (01) ADMINISTRATIVO DE ORALIDAD DE MEDELLÍN"/>
    <s v="05001333300120220013600"/>
    <s v="2023"/>
    <x v="0"/>
    <s v="MARTHA CECILIA HOYOS GIRALDO"/>
    <s v="DIANA CAROLINA ALZATE QUINTERO"/>
    <s v="165819"/>
    <x v="1"/>
    <s v="OTRAS"/>
    <s v="BAJO"/>
    <s v="BAJO"/>
    <s v="BAJO"/>
    <s v="BAJO"/>
    <n v="0.05"/>
    <x v="0"/>
    <x v="202"/>
    <n v="0"/>
    <x v="1"/>
    <n v="0"/>
    <s v="NO"/>
    <s v="O"/>
    <s v="4 años"/>
    <s v="ELIDIO VALLE VALLE"/>
    <n v="43724"/>
    <d v="2019-09-16T00:00:00"/>
    <n v="172633"/>
    <s v="Secretaría de Educación"/>
    <m/>
    <d v="2024-03-31T00:00:00"/>
    <s v="2022-04"/>
    <s v="4"/>
    <s v="2024-02"/>
    <n v="1.1935264633421121"/>
    <n v="81791184.554583311"/>
    <n v="0"/>
    <d v="2026-04-07T00:00:00"/>
    <n v="2.0191780821917806"/>
    <n v="9.6299999999999997E-2"/>
    <n v="0"/>
    <n v="0.05"/>
    <s v="REMOTA"/>
    <x v="0"/>
    <n v="0"/>
  </r>
  <r>
    <n v="2066"/>
    <d v="2022-04-21T00:00:00"/>
    <d v="2022-04-06T00:00:00"/>
    <s v="JUZGADO TREINTA Y SEIS (36) ADMINISTRATIVO DE ORALIDAD DE MEDELLÍN"/>
    <s v="05001333303620220014700"/>
    <s v="2023"/>
    <x v="0"/>
    <s v="LUZ MARINA CASTAÑO SÁNCHEZ"/>
    <s v="DIANA CAROLINA ALZATE QUINTERO"/>
    <s v="165819"/>
    <x v="1"/>
    <s v="OTRAS"/>
    <s v="BAJO"/>
    <s v="BAJO"/>
    <s v="BAJO"/>
    <s v="BAJO"/>
    <n v="0.05"/>
    <x v="0"/>
    <x v="1540"/>
    <n v="0"/>
    <x v="1"/>
    <n v="0"/>
    <s v="NO"/>
    <s v="O"/>
    <s v="4 años"/>
    <s v="ELIDIO VALLE VALLE"/>
    <n v="43724"/>
    <d v="2019-09-16T00:00:00"/>
    <n v="172633"/>
    <s v="Secretaría de Educación"/>
    <m/>
    <d v="2024-03-31T00:00:00"/>
    <s v="2022-04"/>
    <s v="4"/>
    <s v="2024-02"/>
    <n v="1.1935264633421121"/>
    <n v="64975220.219352655"/>
    <n v="0"/>
    <d v="2026-04-20T00:00:00"/>
    <n v="2.0547945205479454"/>
    <n v="9.6299999999999997E-2"/>
    <n v="0"/>
    <n v="0.05"/>
    <s v="REMOTA"/>
    <x v="0"/>
    <n v="0"/>
  </r>
  <r>
    <n v="2067"/>
    <d v="2022-03-10T00:00:00"/>
    <d v="2022-03-01T00:00:00"/>
    <s v="JUZGADO VEINTICINCO (25) ADMINISTRATIVO DE ORALIDAD DE MEDELLÍN"/>
    <s v="05001333302520220006200"/>
    <s v="2023"/>
    <x v="0"/>
    <s v="ANDREA LUCÍA CORTÉS CORTÉS"/>
    <s v="DIANA CAROLINA ALZATE QUINTERO"/>
    <s v="165819"/>
    <x v="1"/>
    <s v="OTRAS"/>
    <s v="BAJO"/>
    <s v="BAJO"/>
    <s v="BAJO"/>
    <s v="BAJO"/>
    <n v="0.05"/>
    <x v="0"/>
    <x v="506"/>
    <n v="0"/>
    <x v="1"/>
    <n v="0"/>
    <s v="NO"/>
    <s v="O"/>
    <s v="4 años"/>
    <s v="ELIDIO VALLE VALLE"/>
    <n v="43724"/>
    <d v="2019-09-16T00:00:00"/>
    <n v="172633"/>
    <s v="Secretaría de Educación"/>
    <m/>
    <d v="2024-03-31T00:00:00"/>
    <s v="2022-03"/>
    <s v="4"/>
    <s v="2024-02"/>
    <n v="1.2084121795974541"/>
    <n v="56500015.96137967"/>
    <n v="0"/>
    <d v="2026-03-09T00:00:00"/>
    <n v="1.9397260273972603"/>
    <n v="9.6299999999999997E-2"/>
    <n v="0"/>
    <n v="0.05"/>
    <s v="REMOTA"/>
    <x v="0"/>
    <n v="0"/>
  </r>
  <r>
    <n v="2068"/>
    <d v="2022-04-29T00:00:00"/>
    <d v="2022-04-06T00:00:00"/>
    <s v="JUZGADO DIECINUEVE (19) ADMINISTRATIVO DE ORALIDAD DE MEDELLÍN"/>
    <s v="05001333301920220013000"/>
    <s v="2023"/>
    <x v="0"/>
    <s v="JOSÉ HENRRY PÉREZ OSORIO"/>
    <s v="DIANA CAROLINA ALZATE QUINTERO"/>
    <s v="165819"/>
    <x v="1"/>
    <s v="OTRAS"/>
    <s v="BAJO"/>
    <s v="BAJO"/>
    <s v="BAJO"/>
    <s v="BAJO"/>
    <n v="0.05"/>
    <x v="0"/>
    <x v="1541"/>
    <n v="0"/>
    <x v="1"/>
    <n v="0"/>
    <s v="NO"/>
    <s v="O"/>
    <s v="4 años"/>
    <s v="ELIDIO VALLE VALLE"/>
    <n v="43724"/>
    <d v="2019-09-16T00:00:00"/>
    <n v="172633"/>
    <s v="Secretaría de Educación"/>
    <m/>
    <d v="2024-03-31T00:00:00"/>
    <s v="2022-04"/>
    <s v="4"/>
    <s v="2024-02"/>
    <n v="1.1935264633421121"/>
    <n v="81965928.764081225"/>
    <n v="0"/>
    <d v="2026-04-28T00:00:00"/>
    <n v="2.0767123287671234"/>
    <n v="9.6299999999999997E-2"/>
    <n v="0"/>
    <n v="0.05"/>
    <s v="REMOTA"/>
    <x v="0"/>
    <n v="0"/>
  </r>
  <r>
    <n v="2069"/>
    <d v="2022-04-18T00:00:00"/>
    <d v="2022-04-06T00:00:00"/>
    <s v="JUZGADO PRIMERO LABORAL DEL CIRCUITO DE MARINILLA"/>
    <s v="05440311200120220005100"/>
    <s v="2023"/>
    <x v="1"/>
    <s v="JONATHAN SUÁREZ OVALLOS"/>
    <s v="MARÍA IRMA VÁSQUEZ ISAZA"/>
    <s v="359492"/>
    <x v="2"/>
    <s v="LIQUIDACIÓN"/>
    <s v="MEDIO   "/>
    <s v="MEDIO   "/>
    <s v="MEDIO   "/>
    <s v="MEDIO   "/>
    <n v="0.5"/>
    <x v="1"/>
    <x v="1542"/>
    <n v="0"/>
    <x v="6"/>
    <n v="0"/>
    <s v="NO"/>
    <s v="O"/>
    <s v="4 años"/>
    <s v="ELIDIO VALLE VALLE"/>
    <n v="43724"/>
    <d v="2019-09-16T00:00:00"/>
    <n v="172633"/>
    <s v="Secretaría de Hacienda"/>
    <m/>
    <d v="2024-03-31T00:00:00"/>
    <s v="2022-04"/>
    <s v="4"/>
    <s v="2024-02"/>
    <n v="1.1935264633421121"/>
    <n v="43691474.565202624"/>
    <n v="0"/>
    <d v="2026-04-17T00:00:00"/>
    <n v="2.0465753424657533"/>
    <n v="9.6299999999999997E-2"/>
    <n v="0"/>
    <n v="0.5"/>
    <s v="MEDIA"/>
    <x v="1"/>
    <n v="0"/>
  </r>
  <r>
    <n v="2070"/>
    <d v="2022-04-04T00:00:00"/>
    <d v="2022-03-28T00:00:00"/>
    <s v="JUZGADO SEGUNDO PROMISCUO MUNICIPAL DE FREDONIA (ANTIOQUIA)"/>
    <s v="05282408900220220002000"/>
    <s v="2023"/>
    <x v="3"/>
    <s v="ANA OTILIA CADAVID DE MEJÍA"/>
    <s v="ORLANDO BELTRÁN VELÁSQUEZ"/>
    <s v="316093"/>
    <x v="2"/>
    <s v="OTRAS"/>
    <s v="BAJO"/>
    <s v="BAJO"/>
    <s v="BAJO"/>
    <s v="BAJO"/>
    <n v="0.05"/>
    <x v="0"/>
    <x v="1543"/>
    <n v="0"/>
    <x v="6"/>
    <n v="0"/>
    <s v="NO"/>
    <s v="O"/>
    <s v="4 años"/>
    <s v="ELIDIO VALLE VALLE"/>
    <n v="43724"/>
    <d v="2019-09-16T00:00:00"/>
    <n v="172633"/>
    <s v="Dirección de Planeación"/>
    <m/>
    <d v="2024-03-31T00:00:00"/>
    <s v="2022-04"/>
    <s v="4"/>
    <s v="2024-02"/>
    <n v="1.1935264633421121"/>
    <n v="5370869.0850395048"/>
    <n v="0"/>
    <d v="2026-04-03T00:00:00"/>
    <n v="2.0082191780821916"/>
    <n v="9.6299999999999997E-2"/>
    <n v="0"/>
    <n v="0.05"/>
    <s v="REMOTA"/>
    <x v="0"/>
    <n v="0"/>
  </r>
  <r>
    <n v="2071"/>
    <d v="2022-04-22T00:00:00"/>
    <d v="2022-04-06T00:00:00"/>
    <s v="JUZGADO CUATRO (04) ADMINISTRATIVO DE ORALIDAD DE MEDELLÍN"/>
    <s v="05001333300420220013100"/>
    <s v="2023"/>
    <x v="0"/>
    <s v="NEIVIS PAOLA PETRO SOTERO"/>
    <s v="DIANA CAROLINA ALZATE QUINTERO"/>
    <s v="165819"/>
    <x v="1"/>
    <s v="OTRAS"/>
    <s v="BAJO"/>
    <s v="BAJO"/>
    <s v="BAJO"/>
    <s v="BAJO"/>
    <n v="0.05"/>
    <x v="0"/>
    <x v="1544"/>
    <n v="0"/>
    <x v="1"/>
    <n v="0"/>
    <s v="NO"/>
    <s v="O"/>
    <s v="4 años"/>
    <s v="ELIDIO VALLE VALLE"/>
    <n v="43724"/>
    <d v="2019-09-16T00:00:00"/>
    <n v="172633"/>
    <s v="Secretaría de Educación"/>
    <m/>
    <d v="2024-03-31T00:00:00"/>
    <s v="2022-04"/>
    <s v="4"/>
    <s v="2024-02"/>
    <n v="1.1935264633421121"/>
    <n v="45816990.037974685"/>
    <n v="0"/>
    <d v="2026-04-21T00:00:00"/>
    <n v="2.0575342465753423"/>
    <n v="9.6299999999999997E-2"/>
    <n v="0"/>
    <n v="0.05"/>
    <s v="REMOTA"/>
    <x v="0"/>
    <n v="0"/>
  </r>
  <r>
    <n v="2072"/>
    <d v="2022-05-19T00:00:00"/>
    <d v="2022-05-06T00:00:00"/>
    <s v="JUZGADO TREINTA Y SEIS (36) ADMINISTRATIVO DE ORALIDAD DE MEDELLÍN"/>
    <s v="05001333303620220020000"/>
    <s v="2023"/>
    <x v="0"/>
    <s v="DANNY RUTH RAMÍREZ"/>
    <s v="DIANA CAROLINA ALZATE QUINTERO"/>
    <s v="165819"/>
    <x v="1"/>
    <s v="OTRAS"/>
    <s v="BAJO"/>
    <s v="BAJO"/>
    <s v="BAJO"/>
    <s v="BAJO"/>
    <n v="0.05"/>
    <x v="0"/>
    <x v="1545"/>
    <n v="0"/>
    <x v="1"/>
    <n v="0"/>
    <s v="NO"/>
    <s v="O"/>
    <s v="4 años"/>
    <s v="ELIDIO VALLE VALLE"/>
    <n v="43724"/>
    <d v="2019-09-16T00:00:00"/>
    <n v="172633"/>
    <s v="Secretaría de Educación"/>
    <m/>
    <d v="2024-03-31T00:00:00"/>
    <s v="2022-05"/>
    <s v="4"/>
    <s v="2024-02"/>
    <n v="1.1835720303285595"/>
    <n v="87736834.683993265"/>
    <n v="0"/>
    <d v="2026-05-18T00:00:00"/>
    <n v="2.1315068493150684"/>
    <n v="9.6299999999999997E-2"/>
    <n v="0"/>
    <n v="0.05"/>
    <s v="REMOTA"/>
    <x v="0"/>
    <n v="0"/>
  </r>
  <r>
    <n v="2073"/>
    <d v="2022-05-26T00:00:00"/>
    <d v="2022-05-06T00:00:00"/>
    <s v="JUZGADO VEINTICINCO (25) ADMINISTRATIVO DE ORALIDAD DE MEDELLÍN"/>
    <s v="05001333302520220018000"/>
    <s v="2023"/>
    <x v="0"/>
    <s v="LUZ MARIELA FERNÁNDEZ MUÑOZ"/>
    <s v="DIANA CAROLINA ALZATE QUINTERO"/>
    <s v="165819"/>
    <x v="1"/>
    <s v="OTRAS"/>
    <s v="BAJO"/>
    <s v="BAJO"/>
    <s v="BAJO"/>
    <s v="BAJO"/>
    <n v="0.05"/>
    <x v="0"/>
    <x v="1546"/>
    <n v="0"/>
    <x v="1"/>
    <n v="0"/>
    <s v="NO"/>
    <s v="O"/>
    <s v="4 años"/>
    <s v="ELIDIO VALLE VALLE"/>
    <n v="43724"/>
    <d v="2019-09-16T00:00:00"/>
    <n v="172633"/>
    <s v="Secretaría de Educación"/>
    <m/>
    <d v="2024-03-31T00:00:00"/>
    <s v="2022-05"/>
    <s v="4"/>
    <s v="2024-02"/>
    <n v="1.1835720303285595"/>
    <n v="76441308.491069928"/>
    <n v="0"/>
    <d v="2026-05-25T00:00:00"/>
    <n v="2.1506849315068495"/>
    <n v="9.6299999999999997E-2"/>
    <n v="0"/>
    <n v="0.05"/>
    <s v="REMOTA"/>
    <x v="0"/>
    <n v="0"/>
  </r>
  <r>
    <n v="2074"/>
    <d v="2022-06-02T00:00:00"/>
    <d v="2022-05-04T00:00:00"/>
    <s v="JUZGADO VEINTICINCO (25) ADMINISTRATIVO DE ORALIDAD DE MEDELLÍN"/>
    <s v="05001333302520220017400"/>
    <s v="2023"/>
    <x v="0"/>
    <s v="FRANCY ELIANA PALACIO GARCÍA"/>
    <s v="DIANA CAROLINA ALZATE QUINTERO"/>
    <s v="165819"/>
    <x v="1"/>
    <s v="OTRAS"/>
    <s v="BAJO"/>
    <s v="BAJO"/>
    <s v="BAJO"/>
    <s v="BAJO"/>
    <n v="0.05"/>
    <x v="0"/>
    <x v="1547"/>
    <n v="0"/>
    <x v="1"/>
    <n v="0"/>
    <s v="NO"/>
    <s v="O"/>
    <s v="4 años"/>
    <s v="ELIDIO VALLE VALLE"/>
    <n v="43724"/>
    <d v="2019-09-16T00:00:00"/>
    <n v="172633"/>
    <s v="Secretaría de Educación"/>
    <m/>
    <d v="2024-03-31T00:00:00"/>
    <s v="2022-06"/>
    <s v="4"/>
    <s v="2024-02"/>
    <n v="1.1775207442796078"/>
    <n v="46011181.512446575"/>
    <n v="0"/>
    <d v="2026-06-01T00:00:00"/>
    <n v="2.1698630136986301"/>
    <n v="9.6299999999999997E-2"/>
    <n v="0"/>
    <n v="0.05"/>
    <s v="REMOTA"/>
    <x v="0"/>
    <n v="0"/>
  </r>
  <r>
    <n v="2075"/>
    <d v="2022-05-26T00:00:00"/>
    <d v="2022-04-06T00:00:00"/>
    <s v="JUZGADO VEINTINUEVE (29) ADMINISTRATIVO DE ORALIDAD DE MEDELLÍN"/>
    <s v="05001333302920220013300"/>
    <s v="2023"/>
    <x v="0"/>
    <s v="JOSE ARMANDO SUÁREZ ELLES"/>
    <s v="DIANA CAROLINA ALZATE QUINTERO"/>
    <s v="165819"/>
    <x v="1"/>
    <s v="OTRAS"/>
    <s v="BAJO"/>
    <s v="BAJO"/>
    <s v="BAJO"/>
    <s v="BAJO"/>
    <n v="0.05"/>
    <x v="0"/>
    <x v="1548"/>
    <n v="0"/>
    <x v="15"/>
    <n v="0"/>
    <s v="NO"/>
    <s v="O"/>
    <s v="4 años"/>
    <s v="ELIDIO VALLE VALLE"/>
    <n v="43724"/>
    <d v="2019-09-16T00:00:00"/>
    <n v="172633"/>
    <s v="Secretaría de Educación"/>
    <m/>
    <d v="2024-03-31T00:00:00"/>
    <s v="2022-05"/>
    <s v="4"/>
    <s v="2024-02"/>
    <n v="1.1835720303285595"/>
    <n v="47189937.668239266"/>
    <n v="0"/>
    <d v="2026-05-25T00:00:00"/>
    <n v="2.1506849315068495"/>
    <n v="9.6299999999999997E-2"/>
    <n v="0"/>
    <n v="0.05"/>
    <s v="REMOTA"/>
    <x v="0"/>
    <n v="0"/>
  </r>
  <r>
    <n v="2076"/>
    <d v="2022-06-07T00:00:00"/>
    <d v="2022-03-02T00:00:00"/>
    <s v="JUZGADO TREINTA Y TRES (33) ADMINISTRATIVO DE ORALIDAD DE MEDELLÍN"/>
    <s v="05001333303320220006800"/>
    <s v="2023"/>
    <x v="0"/>
    <s v="KELVIS HANETH PALOMEQUE BECERRA"/>
    <s v="DIANA CAROLINA ALZATE QUINTERO"/>
    <s v="165819"/>
    <x v="1"/>
    <s v="OTRAS"/>
    <s v="BAJO"/>
    <s v="BAJO"/>
    <s v="BAJO"/>
    <s v="BAJO"/>
    <n v="0.05"/>
    <x v="0"/>
    <x v="1549"/>
    <n v="0"/>
    <x v="1"/>
    <n v="0"/>
    <s v="NO"/>
    <s v="O"/>
    <s v="4 años"/>
    <s v="ELIDIO VALLE VALLE"/>
    <n v="43724"/>
    <d v="2019-09-16T00:00:00"/>
    <n v="172633"/>
    <s v="Secretaría de Educación"/>
    <m/>
    <d v="2024-03-31T00:00:00"/>
    <s v="2022-06"/>
    <s v="4"/>
    <s v="2024-02"/>
    <n v="1.1775207442796078"/>
    <n v="30809412.25421172"/>
    <n v="0"/>
    <d v="2026-06-06T00:00:00"/>
    <n v="2.1835616438356165"/>
    <n v="9.6299999999999997E-2"/>
    <n v="0"/>
    <n v="0.05"/>
    <s v="REMOTA"/>
    <x v="0"/>
    <n v="0"/>
  </r>
  <r>
    <n v="2077"/>
    <d v="2022-05-13T00:00:00"/>
    <d v="2022-04-07T00:00:00"/>
    <s v="JUZGADO TREINTA Y CUATRO (34) ADMINISTRATIVO DE ORALIDAD DE MEDELLÍN"/>
    <s v="05001333303420220013500"/>
    <s v="2023"/>
    <x v="0"/>
    <s v="DIANA MARIA ZAPATA RENDÓN"/>
    <s v="DIANA CAROLINA ALZATE QUINTERO"/>
    <s v="165819"/>
    <x v="1"/>
    <s v="OTRAS"/>
    <s v="BAJO"/>
    <s v="BAJO"/>
    <s v="BAJO"/>
    <s v="BAJO"/>
    <n v="0.05"/>
    <x v="0"/>
    <x v="1550"/>
    <n v="0"/>
    <x v="1"/>
    <n v="0"/>
    <s v="NO"/>
    <s v="O"/>
    <s v="4 años"/>
    <s v="ELIDIO VALLE VALLE"/>
    <n v="43724"/>
    <d v="2019-09-16T00:00:00"/>
    <n v="172633"/>
    <s v="Secretaría de Educación"/>
    <m/>
    <d v="2024-03-31T00:00:00"/>
    <s v="2022-05"/>
    <s v="4"/>
    <s v="2024-02"/>
    <n v="1.1835720303285595"/>
    <n v="55174876.781550132"/>
    <n v="0"/>
    <d v="2026-05-12T00:00:00"/>
    <n v="2.1150684931506851"/>
    <n v="9.6299999999999997E-2"/>
    <n v="0"/>
    <n v="0.05"/>
    <s v="REMOTA"/>
    <x v="0"/>
    <n v="0"/>
  </r>
  <r>
    <n v="2078"/>
    <d v="2022-05-13T00:00:00"/>
    <d v="2022-04-07T00:00:00"/>
    <s v="JUZGADO TREINTA Y CUATRO (34) ADMINISTRATIVO DE ORALIDAD DE MEDELLÍN"/>
    <s v="05001333303420220013300"/>
    <s v="2023"/>
    <x v="0"/>
    <s v="JOSE OVIDIO NARVÁEZ"/>
    <s v="DIANA CAROLINA ALZATE QUINTERO"/>
    <s v="165819"/>
    <x v="1"/>
    <s v="OTRAS"/>
    <s v="BAJO"/>
    <s v="BAJO"/>
    <s v="BAJO"/>
    <s v="BAJO"/>
    <n v="0.05"/>
    <x v="0"/>
    <x v="1551"/>
    <n v="0"/>
    <x v="1"/>
    <n v="0"/>
    <s v="NO"/>
    <s v="O"/>
    <s v="4 años"/>
    <s v="ELIDIO VALLE VALLE"/>
    <n v="43724"/>
    <d v="2019-09-16T00:00:00"/>
    <n v="172633"/>
    <s v="Secretaría de Educación"/>
    <m/>
    <d v="2024-03-31T00:00:00"/>
    <s v="2022-05"/>
    <s v="4"/>
    <s v="2024-02"/>
    <n v="1.1835720303285595"/>
    <n v="105131423.53925864"/>
    <n v="0"/>
    <d v="2026-05-12T00:00:00"/>
    <n v="2.1150684931506851"/>
    <n v="9.6299999999999997E-2"/>
    <n v="0"/>
    <n v="0.05"/>
    <s v="REMOTA"/>
    <x v="0"/>
    <n v="0"/>
  </r>
  <r>
    <n v="2079"/>
    <d v="2022-05-31T00:00:00"/>
    <d v="2022-04-28T00:00:00"/>
    <s v="JUZGADO QUINCE (15) ADMINISTRATIVO DE ORALIDAD DE TURBO"/>
    <s v="05001333301520220016000"/>
    <s v="2023"/>
    <x v="0"/>
    <s v="MARGOT MONTOYA VILLALOBOS"/>
    <s v="DIANA CAROLINA ALZATE QUINTERO"/>
    <s v="165819"/>
    <x v="1"/>
    <s v="OTRAS"/>
    <s v="BAJO"/>
    <s v="BAJO"/>
    <s v="BAJO"/>
    <s v="BAJO"/>
    <n v="0.05"/>
    <x v="0"/>
    <x v="1004"/>
    <n v="0"/>
    <x v="1"/>
    <n v="0"/>
    <s v="NO"/>
    <s v="O"/>
    <s v="4 años"/>
    <s v="ELIDIO VALLE VALLE"/>
    <n v="43724"/>
    <d v="2019-09-16T00:00:00"/>
    <n v="172633"/>
    <s v="Secretaría de Educación"/>
    <m/>
    <d v="2024-03-31T00:00:00"/>
    <s v="2022-05"/>
    <s v="4"/>
    <s v="2024-02"/>
    <n v="1.1835720303285595"/>
    <n v="79486352.900673971"/>
    <n v="0"/>
    <d v="2026-05-30T00:00:00"/>
    <n v="2.1643835616438358"/>
    <n v="9.6299999999999997E-2"/>
    <n v="0"/>
    <n v="0.05"/>
    <s v="REMOTA"/>
    <x v="0"/>
    <n v="0"/>
  </r>
  <r>
    <n v="2080"/>
    <d v="2022-05-24T00:00:00"/>
    <d v="2022-05-13T00:00:00"/>
    <s v="JUZGADO DIECISÉIS (16) ADMINISTRATIVO DE ORALIDAD DE TURBO"/>
    <s v="05001333301620220019500"/>
    <s v="2023"/>
    <x v="0"/>
    <s v="YULY ASTRID RÍOS HENAO"/>
    <s v="LEIDY PATRICIA LOPEZ MONSALVE"/>
    <s v="165757"/>
    <x v="1"/>
    <s v="OTRAS"/>
    <s v="BAJO"/>
    <s v="BAJO"/>
    <s v="BAJO"/>
    <s v="BAJO"/>
    <n v="0.05"/>
    <x v="0"/>
    <x v="173"/>
    <n v="0"/>
    <x v="1"/>
    <n v="0"/>
    <s v="NO"/>
    <s v="O"/>
    <s v="4 años"/>
    <s v="ELIDIO VALLE VALLE"/>
    <n v="43724"/>
    <d v="2019-09-16T00:00:00"/>
    <n v="172633"/>
    <s v="Secretaría de Educación"/>
    <m/>
    <d v="2024-03-31T00:00:00"/>
    <s v="2022-05"/>
    <s v="4"/>
    <s v="2024-02"/>
    <n v="1.1835720303285595"/>
    <n v="43886850.884582989"/>
    <n v="0"/>
    <d v="2026-05-23T00:00:00"/>
    <n v="2.1452054794520548"/>
    <n v="9.6299999999999997E-2"/>
    <n v="0"/>
    <n v="0.05"/>
    <s v="REMOTA"/>
    <x v="0"/>
    <n v="0"/>
  </r>
  <r>
    <n v="2081"/>
    <d v="2022-04-04T00:00:00"/>
    <d v="2022-03-08T00:00:00"/>
    <s v="JUZGADO SÉPTIMO (07) ADMINISTRATIVO DE ORALIDAD DE TURBO"/>
    <s v="05001333300720220007900"/>
    <s v="2023"/>
    <x v="0"/>
    <s v="LILIANA RESTREPO VERGARA"/>
    <s v="DIANA CAROLINA ALZATE QUINTERO"/>
    <s v="165819"/>
    <x v="1"/>
    <s v="OTRAS"/>
    <s v="BAJO"/>
    <s v="BAJO"/>
    <s v="BAJO"/>
    <s v="BAJO"/>
    <n v="0.05"/>
    <x v="0"/>
    <x v="1552"/>
    <n v="0"/>
    <x v="1"/>
    <n v="0"/>
    <s v="NO"/>
    <s v="O"/>
    <s v="4 años"/>
    <s v="ELIDIO VALLE VALLE"/>
    <n v="43724"/>
    <d v="2019-09-16T00:00:00"/>
    <n v="172633"/>
    <s v="Secretaría de Educación"/>
    <m/>
    <d v="2024-03-31T00:00:00"/>
    <s v="2022-04"/>
    <s v="4"/>
    <s v="2024-02"/>
    <n v="1.1935264633421121"/>
    <n v="39868980.489847936"/>
    <n v="0"/>
    <d v="2026-04-03T00:00:00"/>
    <n v="2.0082191780821916"/>
    <n v="9.6299999999999997E-2"/>
    <n v="0"/>
    <n v="0.05"/>
    <s v="REMOTA"/>
    <x v="0"/>
    <n v="0"/>
  </r>
  <r>
    <n v="2082"/>
    <d v="2022-05-27T00:00:00"/>
    <d v="2022-03-06T00:00:00"/>
    <s v="JUZGADO VEINTICUATRO (24) ADMINISTRATIVO DE ORALIDAD DE TURBO"/>
    <s v="05001333302420220013600"/>
    <s v="2023"/>
    <x v="0"/>
    <s v="REINALDO ANTONIO MUÑETON JIMÉNEZ"/>
    <s v="DIANA CAROLINA ALZATE QUINTERO"/>
    <s v="165819"/>
    <x v="1"/>
    <s v="OTRAS"/>
    <s v="BAJO"/>
    <s v="BAJO"/>
    <s v="BAJO"/>
    <s v="BAJO"/>
    <n v="0.05"/>
    <x v="0"/>
    <x v="1553"/>
    <n v="0"/>
    <x v="1"/>
    <n v="0"/>
    <s v="NO"/>
    <s v="O"/>
    <s v="4 años"/>
    <s v="ELIDIO VALLE VALLE"/>
    <n v="43724"/>
    <d v="2019-09-16T00:00:00"/>
    <n v="172633"/>
    <s v="Secretaría de Educación"/>
    <m/>
    <d v="2024-03-31T00:00:00"/>
    <s v="2022-05"/>
    <s v="4"/>
    <s v="2024-02"/>
    <n v="1.1835720303285595"/>
    <n v="66319678.627127215"/>
    <n v="0"/>
    <d v="2026-05-26T00:00:00"/>
    <n v="2.1534246575342464"/>
    <n v="9.6299999999999997E-2"/>
    <n v="0"/>
    <n v="0.05"/>
    <s v="REMOTA"/>
    <x v="0"/>
    <n v="0"/>
  </r>
  <r>
    <n v="2083"/>
    <d v="2022-04-25T00:00:00"/>
    <d v="2022-03-15T00:00:00"/>
    <s v="JUZGADO DOCE ADMINISTRATIVO DE LA CIUDAD DE MEDELLÍN (ANTIOQUIA)"/>
    <s v="05001333301220220010000"/>
    <s v="2023"/>
    <x v="0"/>
    <s v="JOHANA ALEXANDRA VILLAZÓN RAMÍREZ"/>
    <s v="DIANA CAROLINA ALZATE QUINTERO"/>
    <s v="165819"/>
    <x v="1"/>
    <s v="OTRAS"/>
    <s v="BAJO"/>
    <s v="BAJO"/>
    <s v="BAJO"/>
    <s v="BAJO"/>
    <n v="0.05"/>
    <x v="0"/>
    <x v="1554"/>
    <n v="0"/>
    <x v="1"/>
    <n v="0"/>
    <s v="NO"/>
    <s v="O"/>
    <s v="4 años"/>
    <s v="ELIDIO VALLE VALLE"/>
    <n v="43724"/>
    <d v="2019-09-16T00:00:00"/>
    <n v="172633"/>
    <s v="Secretaría de Educación"/>
    <m/>
    <d v="2024-03-31T00:00:00"/>
    <s v="2022-04"/>
    <s v="4"/>
    <s v="2024-02"/>
    <n v="1.1935264633421121"/>
    <n v="50380697.465805799"/>
    <n v="0"/>
    <d v="2026-04-24T00:00:00"/>
    <n v="2.0657534246575344"/>
    <n v="9.6299999999999997E-2"/>
    <n v="0"/>
    <n v="0.05"/>
    <s v="REMOTA"/>
    <x v="0"/>
    <n v="0"/>
  </r>
  <r>
    <n v="2084"/>
    <d v="2022-05-19T00:00:00"/>
    <d v="2022-03-10T00:00:00"/>
    <s v="JUZGADO VEINTISIETE (27) ADMINISTRATIVO DE ORALIDAD DE MEDELLÍN (ANTIOQUIA)"/>
    <s v="05001333302720220008000"/>
    <s v="2023"/>
    <x v="0"/>
    <s v="GLORIA MARÍA ZULUAGA GÓMEZ"/>
    <s v="DIANA CAROLINA ALZATE QUINTERO"/>
    <s v="165819"/>
    <x v="1"/>
    <s v="OTRAS"/>
    <s v="BAJO"/>
    <s v="BAJO"/>
    <s v="BAJO"/>
    <s v="BAJO"/>
    <n v="0.05"/>
    <x v="0"/>
    <x v="77"/>
    <n v="0"/>
    <x v="1"/>
    <n v="0"/>
    <s v="NO"/>
    <s v="O"/>
    <s v="4 años"/>
    <s v="ELIDIO VALLE VALLE"/>
    <n v="43724"/>
    <d v="2019-09-16T00:00:00"/>
    <n v="172633"/>
    <s v="Secretaría de Educación"/>
    <m/>
    <d v="2024-03-31T00:00:00"/>
    <s v="2022-05"/>
    <s v="4"/>
    <s v="2024-02"/>
    <n v="1.1835720303285595"/>
    <n v="55548607.403706826"/>
    <n v="0"/>
    <d v="2026-05-18T00:00:00"/>
    <n v="2.1315068493150684"/>
    <n v="9.6299999999999997E-2"/>
    <n v="0"/>
    <n v="0.05"/>
    <s v="REMOTA"/>
    <x v="0"/>
    <n v="0"/>
  </r>
  <r>
    <n v="2085"/>
    <d v="2022-05-06T00:00:00"/>
    <d v="2022-04-07T00:00:00"/>
    <s v="JUZGADO SEXTO (06) ADMINISTRATIVO DE ORALIDAD DE MEDELLÍN (ANTIOQUIA)"/>
    <s v="05001333300620220014600"/>
    <s v="2023"/>
    <x v="0"/>
    <s v="EDISON ARLEY CASTAÑO IDÁRRAGA"/>
    <s v="DIANA CAROLINA ALZATE QUINTERO"/>
    <s v="165819"/>
    <x v="1"/>
    <s v="OTRAS"/>
    <s v="BAJO"/>
    <s v="BAJO"/>
    <s v="BAJO"/>
    <s v="BAJO"/>
    <n v="0.05"/>
    <x v="0"/>
    <x v="1555"/>
    <n v="0"/>
    <x v="1"/>
    <n v="0"/>
    <s v="NO"/>
    <s v="O"/>
    <s v="4 años"/>
    <s v="ELIDIO VALLE VALLE"/>
    <n v="43724"/>
    <d v="2019-09-16T00:00:00"/>
    <n v="172633"/>
    <s v="Secretaría de Educación"/>
    <m/>
    <d v="2024-03-31T00:00:00"/>
    <s v="2022-05"/>
    <s v="4"/>
    <s v="2024-02"/>
    <n v="1.1835720303285595"/>
    <n v="42227044.976411127"/>
    <n v="0"/>
    <d v="2026-05-05T00:00:00"/>
    <n v="2.095890410958904"/>
    <n v="9.6299999999999997E-2"/>
    <n v="0"/>
    <n v="0.05"/>
    <s v="REMOTA"/>
    <x v="0"/>
    <n v="0"/>
  </r>
  <r>
    <n v="2086"/>
    <d v="2022-05-11T00:00:00"/>
    <d v="2022-04-07T00:00:00"/>
    <s v="JUZGADO ONCE (11) ADMINISTRATIVO DE ORALIDAD DE MEDELLÍN (ANTIOQUIA)"/>
    <s v="05001333301120220013800"/>
    <s v="2023"/>
    <x v="0"/>
    <s v="DENIS YAMILE JARAMILLO LÓPEZ"/>
    <s v="DIANA CAROLINA ALZATE QUINTERO"/>
    <s v="165819"/>
    <x v="1"/>
    <s v="OTRAS"/>
    <s v="BAJO"/>
    <s v="BAJO"/>
    <s v="BAJO"/>
    <s v="BAJO"/>
    <n v="0.05"/>
    <x v="0"/>
    <x v="1556"/>
    <n v="0"/>
    <x v="0"/>
    <n v="0"/>
    <s v="NO"/>
    <s v="O"/>
    <s v="4 años"/>
    <s v="ELIDIO VALLE VALLE"/>
    <n v="43724"/>
    <d v="2019-09-16T00:00:00"/>
    <n v="172633"/>
    <s v="Secretaría de Educación"/>
    <m/>
    <d v="2024-03-31T00:00:00"/>
    <s v="2022-05"/>
    <s v="4"/>
    <s v="2024-02"/>
    <n v="1.1835720303285595"/>
    <n v="58632216.14077507"/>
    <n v="0"/>
    <d v="2026-05-10T00:00:00"/>
    <n v="2.1095890410958904"/>
    <n v="9.6299999999999997E-2"/>
    <n v="0"/>
    <n v="0.05"/>
    <s v="REMOTA"/>
    <x v="0"/>
    <n v="0"/>
  </r>
  <r>
    <n v="2087"/>
    <d v="2022-05-12T00:00:00"/>
    <d v="2022-04-28T00:00:00"/>
    <s v="JUZGADO VEINTICINCO (25) ADMINISTRATIVO DE ORALIDAD DE MEDELLÍN (ANTIOQUIA)"/>
    <s v="05001333302520220016200"/>
    <s v="2023"/>
    <x v="0"/>
    <s v="GABRIEL JAIME GAVIRIA HENAO"/>
    <s v="DIANA CAROLINA ALZATE QUINTERO"/>
    <s v="165819"/>
    <x v="1"/>
    <s v="OTRAS"/>
    <s v="BAJO"/>
    <s v="BAJO"/>
    <s v="BAJO"/>
    <s v="BAJO"/>
    <n v="0.05"/>
    <x v="0"/>
    <x v="1557"/>
    <n v="0"/>
    <x v="1"/>
    <n v="0"/>
    <s v="NO"/>
    <s v="O"/>
    <s v="4 años"/>
    <s v="ELIDIO VALLE VALLE"/>
    <n v="43724"/>
    <d v="2019-09-16T00:00:00"/>
    <n v="172633"/>
    <s v="Secretaría de Educación"/>
    <m/>
    <d v="2024-03-31T00:00:00"/>
    <s v="2022-05"/>
    <s v="4"/>
    <s v="2024-02"/>
    <n v="1.1835720303285595"/>
    <n v="78237459.529991582"/>
    <n v="0"/>
    <d v="2026-05-11T00:00:00"/>
    <n v="2.1123287671232878"/>
    <n v="9.6299999999999997E-2"/>
    <n v="0"/>
    <n v="0.05"/>
    <s v="REMOTA"/>
    <x v="0"/>
    <n v="0"/>
  </r>
  <r>
    <n v="2088"/>
    <d v="2022-05-06T00:00:00"/>
    <d v="2022-04-29T00:00:00"/>
    <s v="JUZGADO CUARTO (04) ADMINISTRATIVO DE ORALIDAD DE MEDELLÍN (ANTIOQUIA)"/>
    <s v="05001333300420220016400"/>
    <s v="2023"/>
    <x v="0"/>
    <s v="MANUEL FERNANDO IBARGUEN MOSQUERA"/>
    <s v="DIANA CAROLINA ALZATE QUINTERO"/>
    <s v="165819"/>
    <x v="1"/>
    <s v="OTRAS"/>
    <s v="BAJO"/>
    <s v="BAJO"/>
    <s v="BAJO"/>
    <s v="BAJO"/>
    <n v="0.05"/>
    <x v="0"/>
    <x v="1558"/>
    <n v="0"/>
    <x v="1"/>
    <n v="0"/>
    <s v="NO"/>
    <s v="O"/>
    <s v="4 años"/>
    <s v="ELIDIO VALLE VALLE"/>
    <n v="43724"/>
    <d v="2019-09-16T00:00:00"/>
    <n v="172633"/>
    <s v="Secretaría de Educación"/>
    <m/>
    <d v="2024-03-31T00:00:00"/>
    <s v="2022-05"/>
    <s v="4"/>
    <s v="2024-02"/>
    <n v="1.1835720303285595"/>
    <n v="78659668.078938514"/>
    <n v="0"/>
    <d v="2026-05-05T00:00:00"/>
    <n v="2.095890410958904"/>
    <n v="9.6299999999999997E-2"/>
    <n v="0"/>
    <n v="0.05"/>
    <s v="REMOTA"/>
    <x v="0"/>
    <n v="0"/>
  </r>
  <r>
    <n v="2089"/>
    <d v="2022-05-05T00:00:00"/>
    <d v="2022-05-04T00:00:00"/>
    <s v="JUZGADO TREINTA Y SEIS (36) ADMINISTRATIVO DE ORALIDAD DE MEDELLÍN (ANTIOQUIA)"/>
    <s v="05001333303620220019200"/>
    <s v="2023"/>
    <x v="0"/>
    <s v="ESTHER YADIRA QUINTRO MORENO"/>
    <s v="DIANA CAROLINA ALZATE QUINTERO"/>
    <s v="165819"/>
    <x v="1"/>
    <s v="OTRAS"/>
    <s v="BAJO"/>
    <s v="BAJO"/>
    <s v="BAJO"/>
    <s v="BAJO"/>
    <n v="0.05"/>
    <x v="0"/>
    <x v="1559"/>
    <n v="0"/>
    <x v="0"/>
    <n v="0"/>
    <s v="NO"/>
    <s v="O"/>
    <s v="4 años"/>
    <s v="ELIDIO VALLE VALLE"/>
    <n v="43724"/>
    <d v="2019-09-16T00:00:00"/>
    <n v="172633"/>
    <s v="Secretaría de Educación"/>
    <m/>
    <d v="2024-03-31T00:00:00"/>
    <s v="2022-05"/>
    <s v="4"/>
    <s v="2024-02"/>
    <n v="1.1835720303285595"/>
    <n v="87534789.469839945"/>
    <n v="0"/>
    <d v="2026-05-04T00:00:00"/>
    <n v="2.0931506849315067"/>
    <n v="9.6299999999999997E-2"/>
    <n v="0"/>
    <n v="0.05"/>
    <s v="REMOTA"/>
    <x v="0"/>
    <n v="0"/>
  </r>
  <r>
    <n v="2090"/>
    <d v="2022-05-13T00:00:00"/>
    <d v="2022-05-04T00:00:00"/>
    <s v="JUZGADO SEGUNDO (02) ADMINISTRATIVO DE ORALIDAD DE MEDELLÍN (ANTIOQUIA)"/>
    <s v="05001333300220220017000"/>
    <s v="2023"/>
    <x v="0"/>
    <s v="LUZ MARY SALAZAR GRISALES"/>
    <s v="DIANA CAROLINA ALZATE QUINTERO"/>
    <s v="165819"/>
    <x v="1"/>
    <s v="OTRAS"/>
    <s v="BAJO"/>
    <s v="BAJO"/>
    <s v="BAJO"/>
    <s v="BAJO"/>
    <n v="0.05"/>
    <x v="0"/>
    <x v="173"/>
    <n v="0"/>
    <x v="1"/>
    <n v="0"/>
    <s v="NO"/>
    <s v="O"/>
    <s v="4 años"/>
    <s v="ELIDIO VALLE VALLE"/>
    <n v="43724"/>
    <d v="2019-09-16T00:00:00"/>
    <n v="172633"/>
    <s v="Secretaría de Educación"/>
    <m/>
    <d v="2024-03-31T00:00:00"/>
    <s v="2022-05"/>
    <s v="4"/>
    <s v="2024-02"/>
    <n v="1.1835720303285595"/>
    <n v="43886850.884582989"/>
    <n v="0"/>
    <d v="2026-05-12T00:00:00"/>
    <n v="2.1150684931506851"/>
    <n v="9.6299999999999997E-2"/>
    <n v="0"/>
    <n v="0.05"/>
    <s v="REMOTA"/>
    <x v="0"/>
    <n v="0"/>
  </r>
  <r>
    <n v="2091"/>
    <d v="2018-02-01T00:00:00"/>
    <d v="2018-02-01T00:00:00"/>
    <s v="JUEZ VEINTICINCO (25) LABORAL DEL CIRCUITO DE MEDELLÍN"/>
    <s v="05001310502520210033800"/>
    <s v="2023"/>
    <x v="1"/>
    <s v="MANUEL ADÁN OROZCO CARDONA"/>
    <s v="ALONSO MONTOYA MEJÍA"/>
    <n v="55832"/>
    <x v="2"/>
    <s v="OTRAS"/>
    <s v="MEDIO   "/>
    <s v="BAJO"/>
    <s v="BAJO"/>
    <s v="BAJO"/>
    <n v="0.14000000000000001"/>
    <x v="3"/>
    <x v="1560"/>
    <n v="0"/>
    <x v="1"/>
    <n v="0"/>
    <s v="NO"/>
    <s v="O"/>
    <s v="8 años"/>
    <s v="ELIDIO VALLE VALLE"/>
    <n v="43724"/>
    <d v="2019-09-16T00:00:00"/>
    <n v="172633"/>
    <s v="Secretaría de Hacienda"/>
    <m/>
    <d v="2024-03-31T00:00:00"/>
    <s v="2018-02"/>
    <s v="8"/>
    <s v="2024-02"/>
    <n v="0.99842582168387739"/>
    <n v="37440968.313145399"/>
    <n v="0"/>
    <d v="2026-01-30T00:00:00"/>
    <n v="1.8356164383561644"/>
    <n v="9.6299999999999997E-2"/>
    <n v="0"/>
    <n v="0.14000000000000001"/>
    <s v="BAJA"/>
    <x v="1"/>
    <n v="0"/>
  </r>
  <r>
    <n v="2092"/>
    <d v="2022-05-20T00:00:00"/>
    <d v="2022-04-06T00:00:00"/>
    <s v="JUZGADO QUINTO (05) ADMINISTRATIVO DE ORALIDAD DE MEDELLÍN (ANTIOQUIA)"/>
    <s v="05001333300520220013800"/>
    <s v="2023"/>
    <x v="0"/>
    <s v="CESAR ANDRÉS VANEGAS CADAVID"/>
    <s v="DIANA CAROLINA ALZATE QUINTERO"/>
    <s v="165819"/>
    <x v="1"/>
    <s v="OTRAS"/>
    <s v="BAJO"/>
    <s v="BAJO"/>
    <s v="BAJO"/>
    <s v="BAJO"/>
    <n v="0.05"/>
    <x v="0"/>
    <x v="1561"/>
    <n v="0"/>
    <x v="1"/>
    <n v="0"/>
    <s v="NO"/>
    <s v="O"/>
    <s v="3 años"/>
    <s v="ELIDIO VALLE VALLE"/>
    <n v="43724"/>
    <d v="2019-09-16T00:00:00"/>
    <n v="172633"/>
    <s v="Secretaría de Educación"/>
    <m/>
    <d v="2024-03-31T00:00:00"/>
    <s v="2022-05"/>
    <s v="3"/>
    <s v="2024-02"/>
    <n v="1.1835720303285595"/>
    <n v="45261462.092754848"/>
    <n v="0"/>
    <d v="2025-05-19T00:00:00"/>
    <n v="1.1342465753424658"/>
    <n v="9.6299999999999997E-2"/>
    <n v="0"/>
    <n v="0.05"/>
    <s v="REMOTA"/>
    <x v="0"/>
    <n v="0"/>
  </r>
  <r>
    <n v="2093"/>
    <d v="2022-06-03T00:00:00"/>
    <d v="2022-05-06T00:00:00"/>
    <s v="JUZGADO QUINTO (05) ADMINISTRATIVO DE ORALIDAD DE MEDELLÍN (ANTIOQUIA)"/>
    <s v="05001333300520220018300"/>
    <s v="2023"/>
    <x v="0"/>
    <s v="VIRGILIO SAMPAYO ANGULO"/>
    <s v="DIANA CAROLINA ALZATE QUINTERO"/>
    <s v="165819"/>
    <x v="1"/>
    <s v="OTRAS"/>
    <s v="BAJO"/>
    <s v="BAJO"/>
    <s v="BAJO"/>
    <s v="BAJO"/>
    <n v="0.05"/>
    <x v="0"/>
    <x v="1562"/>
    <n v="0"/>
    <x v="1"/>
    <n v="0"/>
    <s v="NO"/>
    <s v="O"/>
    <s v="3 años"/>
    <s v="ELIDIO VALLE VALLE"/>
    <n v="43724"/>
    <d v="2019-09-16T00:00:00"/>
    <n v="172633"/>
    <s v="Secretaría de Educación"/>
    <m/>
    <d v="2024-03-31T00:00:00"/>
    <s v="2022-06"/>
    <s v="3"/>
    <s v="2024-02"/>
    <n v="1.1775207442796078"/>
    <n v="91628774.361076191"/>
    <n v="0"/>
    <d v="2025-06-02T00:00:00"/>
    <n v="1.1726027397260275"/>
    <n v="9.6299999999999997E-2"/>
    <n v="0"/>
    <n v="0.05"/>
    <s v="REMOTA"/>
    <x v="0"/>
    <n v="0"/>
  </r>
  <r>
    <n v="2094"/>
    <d v="2022-05-12T00:00:00"/>
    <d v="2022-05-04T00:00:00"/>
    <s v="JUZGADO VEINTIOCHO (28) ADMINISTRATIVO DE ORALIDAD DE MEDELLÍN (ANTIOQUIA)"/>
    <s v="05001333302820220017500"/>
    <s v="2023"/>
    <x v="0"/>
    <s v="MARÍA TERESA YEPES ZAMBRANO"/>
    <s v="DIANA CAROLINA ALZATE QUINTERO"/>
    <s v="165819"/>
    <x v="1"/>
    <s v="OTRAS"/>
    <s v="BAJO"/>
    <s v="BAJO"/>
    <s v="BAJO"/>
    <s v="BAJO"/>
    <n v="0.05"/>
    <x v="0"/>
    <x v="1563"/>
    <n v="0"/>
    <x v="1"/>
    <n v="0"/>
    <s v="NO"/>
    <s v="O"/>
    <s v="3 años"/>
    <s v="ELIDIO VALLE VALLE"/>
    <n v="43724"/>
    <d v="2019-09-16T00:00:00"/>
    <n v="172633"/>
    <s v="Secretaría de Educación"/>
    <m/>
    <d v="2024-03-31T00:00:00"/>
    <s v="2022-05"/>
    <s v="3"/>
    <s v="2024-02"/>
    <n v="1.1835720303285595"/>
    <n v="65668821.715501271"/>
    <n v="0"/>
    <d v="2025-05-11T00:00:00"/>
    <n v="1.1123287671232878"/>
    <n v="9.6299999999999997E-2"/>
    <n v="0"/>
    <n v="0.05"/>
    <s v="REMOTA"/>
    <x v="0"/>
    <n v="0"/>
  </r>
  <r>
    <n v="2095"/>
    <d v="2022-06-15T00:00:00"/>
    <d v="2022-05-04T00:00:00"/>
    <s v="JUZGADO VEINTITRÉS (23) ADMINISTRATIVO DE ORALIDAD DE MEDELLÍN (ANTIOQUIA)"/>
    <s v="05001333302320220021600"/>
    <s v="2023"/>
    <x v="0"/>
    <s v="INGRID IBETH BUELVAS PALACIO"/>
    <s v="DIANA CAROLINA ALZATE QUINTERO"/>
    <s v="165819"/>
    <x v="1"/>
    <s v="OTRAS"/>
    <s v="BAJO"/>
    <s v="BAJO"/>
    <s v="BAJO"/>
    <s v="BAJO"/>
    <n v="0.05"/>
    <x v="0"/>
    <x v="1564"/>
    <n v="0"/>
    <x v="1"/>
    <n v="0"/>
    <s v="NO"/>
    <s v="O"/>
    <s v="3 años"/>
    <s v="ELIDIO VALLE VALLE"/>
    <n v="43724"/>
    <d v="2019-09-16T00:00:00"/>
    <n v="172633"/>
    <s v="Secretaría de Educación"/>
    <m/>
    <d v="2024-03-31T00:00:00"/>
    <s v="2022-06"/>
    <s v="3"/>
    <s v="2024-02"/>
    <n v="1.1775207442796078"/>
    <n v="46027182.841840588"/>
    <n v="0"/>
    <d v="2025-06-14T00:00:00"/>
    <n v="1.2054794520547945"/>
    <n v="9.6299999999999997E-2"/>
    <n v="0"/>
    <n v="0.05"/>
    <s v="REMOTA"/>
    <x v="0"/>
    <n v="0"/>
  </r>
  <r>
    <n v="2096"/>
    <d v="2022-06-22T00:00:00"/>
    <d v="2022-04-06T00:00:00"/>
    <s v="JUZGADO VEINTITRÉS (23) ADMINISTRATIVO DE ORALIDAD DE MEDELLÍN (ANTIOQUIA)"/>
    <s v="05001333302320220017200"/>
    <s v="2023"/>
    <x v="0"/>
    <s v="OSMAN DARÍO DAVID DAVID"/>
    <s v="DIANA CAROLINA ALZATE QUINTERO"/>
    <s v="165819"/>
    <x v="1"/>
    <s v="OTRAS"/>
    <s v="BAJO"/>
    <s v="BAJO"/>
    <s v="BAJO"/>
    <s v="BAJO"/>
    <n v="0.05"/>
    <x v="0"/>
    <x v="177"/>
    <n v="0"/>
    <x v="15"/>
    <n v="0"/>
    <s v="NO"/>
    <s v="O"/>
    <s v="3 años"/>
    <s v="ELIDIO VALLE VALLE"/>
    <n v="43724"/>
    <d v="2019-09-16T00:00:00"/>
    <n v="172633"/>
    <s v="Secretaría de Educación"/>
    <m/>
    <d v="2024-03-31T00:00:00"/>
    <s v="2022-06"/>
    <s v="3"/>
    <s v="2024-02"/>
    <n v="1.1775207442796078"/>
    <n v="42004522.34498366"/>
    <n v="0"/>
    <d v="2025-06-21T00:00:00"/>
    <n v="1.2246575342465753"/>
    <n v="9.6299999999999997E-2"/>
    <n v="0"/>
    <n v="0.05"/>
    <s v="REMOTA"/>
    <x v="0"/>
    <n v="0"/>
  </r>
  <r>
    <n v="2097"/>
    <d v="2022-06-20T00:00:00"/>
    <d v="2022-04-06T00:00:00"/>
    <s v="JUZGADO QUINTO (05) ADMINISTRATIVO DE ORALIDAD DE MEDELLÍN (ANTIOQUIA)"/>
    <s v="05001333300520220013700"/>
    <s v="2023"/>
    <x v="0"/>
    <s v="MELANIA LEZCANO RUEDA"/>
    <s v="DIANA CAROLINA ALZATE QUINTERO"/>
    <s v="165819"/>
    <x v="1"/>
    <s v="OTRAS"/>
    <s v="BAJO"/>
    <s v="BAJO"/>
    <s v="BAJO"/>
    <s v="BAJO"/>
    <n v="0.05"/>
    <x v="0"/>
    <x v="1565"/>
    <n v="0"/>
    <x v="1"/>
    <n v="0"/>
    <s v="NO"/>
    <s v="O"/>
    <s v="3 años"/>
    <s v="ELIDIO VALLE VALLE"/>
    <n v="43724"/>
    <d v="2019-09-16T00:00:00"/>
    <n v="172633"/>
    <s v="Secretaría de Educación"/>
    <m/>
    <d v="2024-03-31T00:00:00"/>
    <s v="2022-06"/>
    <s v="3"/>
    <s v="2024-02"/>
    <n v="1.1775207442796078"/>
    <n v="42543473.589640439"/>
    <n v="0"/>
    <d v="2025-06-19T00:00:00"/>
    <n v="1.2191780821917808"/>
    <n v="9.6299999999999997E-2"/>
    <n v="0"/>
    <n v="0.05"/>
    <s v="REMOTA"/>
    <x v="0"/>
    <n v="0"/>
  </r>
  <r>
    <n v="2098"/>
    <d v="2022-05-27T00:00:00"/>
    <d v="2022-04-06T00:00:00"/>
    <s v="JUZGADO VEINTIDÓS (22) ADMINISTRATIVO DE ORALIDAD DE MEDELLÍN (ANTIOQUIA)"/>
    <s v="05001333302220220016300"/>
    <s v="2023"/>
    <x v="0"/>
    <s v="SANDRA WBIELY GARCÍA GIRALDO"/>
    <s v="DIANA CAROLINA ALZATE QUINTERO"/>
    <s v="165819"/>
    <x v="1"/>
    <s v="OTRAS"/>
    <s v="BAJO"/>
    <s v="BAJO"/>
    <s v="BAJO"/>
    <s v="BAJO"/>
    <n v="0.05"/>
    <x v="0"/>
    <x v="1566"/>
    <n v="0"/>
    <x v="1"/>
    <n v="0"/>
    <s v="NO"/>
    <s v="O"/>
    <s v="3 años"/>
    <s v="ELIDIO VALLE VALLE"/>
    <n v="43724"/>
    <d v="2019-09-16T00:00:00"/>
    <n v="172633"/>
    <s v="Secretaría de Educación"/>
    <m/>
    <d v="2024-03-31T00:00:00"/>
    <s v="2022-05"/>
    <s v="3"/>
    <s v="2024-02"/>
    <n v="1.1835720303285595"/>
    <n v="70662927.568913236"/>
    <n v="0"/>
    <d v="2025-05-26T00:00:00"/>
    <n v="1.1534246575342466"/>
    <n v="9.6299999999999997E-2"/>
    <n v="0"/>
    <n v="0.05"/>
    <s v="REMOTA"/>
    <x v="0"/>
    <n v="0"/>
  </r>
  <r>
    <n v="2099"/>
    <d v="2022-05-13T00:00:00"/>
    <d v="2022-04-07T00:00:00"/>
    <s v="JUZGADO TREINTA Y CUATRO (34) ADMINISTRATIVO DE ORALIDAD DE MEDELLÍN (ANTIOQUIA)"/>
    <s v="05001333303420220013300"/>
    <s v="2023"/>
    <x v="0"/>
    <s v="JOSÉ OVIDIO NARVÁEZ"/>
    <s v="DIANA CAROLINA ALZATE QUINTERO"/>
    <s v="165819"/>
    <x v="1"/>
    <s v="OTRAS"/>
    <s v="BAJO"/>
    <s v="BAJO"/>
    <s v="BAJO"/>
    <s v="BAJO"/>
    <n v="0.05"/>
    <x v="0"/>
    <x v="1551"/>
    <n v="0"/>
    <x v="1"/>
    <n v="0"/>
    <s v="NO"/>
    <s v="O"/>
    <s v="3 años"/>
    <s v="ELIDIO VALLE VALLE"/>
    <n v="43724"/>
    <d v="2019-09-16T00:00:00"/>
    <n v="172633"/>
    <s v="Secretaría de Educación"/>
    <m/>
    <d v="2024-03-31T00:00:00"/>
    <s v="2022-05"/>
    <s v="3"/>
    <s v="2024-02"/>
    <n v="1.1835720303285595"/>
    <n v="105131423.53925864"/>
    <n v="0"/>
    <d v="2025-05-12T00:00:00"/>
    <n v="1.1150684931506849"/>
    <n v="9.6299999999999997E-2"/>
    <n v="0"/>
    <n v="0.05"/>
    <s v="REMOTA"/>
    <x v="0"/>
    <n v="0"/>
  </r>
  <r>
    <n v="2100"/>
    <d v="2022-05-16T00:00:00"/>
    <d v="2022-04-07T00:00:00"/>
    <s v="JUZGADO SÉPTIMO (07) ADMINISTRATIVO DE ORALIDAD DE MEDELLÍN (ANTIOQUIA)"/>
    <s v="05001333300720220013600"/>
    <s v="2023"/>
    <x v="0"/>
    <s v="MARLENY SOTO JIMÉNEZ"/>
    <s v="DIANA CAROLINA ALZATE QUINTERO"/>
    <s v="165819"/>
    <x v="1"/>
    <s v="OTRAS"/>
    <s v="BAJO"/>
    <s v="BAJO"/>
    <s v="BAJO"/>
    <s v="BAJO"/>
    <n v="0.05"/>
    <x v="0"/>
    <x v="202"/>
    <n v="0"/>
    <x v="1"/>
    <n v="0"/>
    <s v="NO"/>
    <s v="O"/>
    <s v="3 años"/>
    <s v="ELIDIO VALLE VALLE"/>
    <n v="43724"/>
    <d v="2019-09-16T00:00:00"/>
    <n v="172633"/>
    <s v="Secretaría de Educación"/>
    <m/>
    <d v="2024-03-31T00:00:00"/>
    <s v="2022-05"/>
    <s v="3"/>
    <s v="2024-02"/>
    <n v="1.1835720303285595"/>
    <n v="81109017.134962097"/>
    <n v="0"/>
    <d v="2025-05-15T00:00:00"/>
    <n v="1.1232876712328768"/>
    <n v="9.6299999999999997E-2"/>
    <n v="0"/>
    <n v="0.05"/>
    <s v="REMOTA"/>
    <x v="0"/>
    <n v="0"/>
  </r>
  <r>
    <n v="2101"/>
    <d v="2022-06-16T00:00:00"/>
    <d v="2022-03-14T00:00:00"/>
    <s v="JUZGADO CATORCE (14) ADMINISTRATIVO DE ORALIDAD DE MEDELLÍN (ANTIOQUIA)"/>
    <s v="05001333301420220009300"/>
    <s v="2023"/>
    <x v="0"/>
    <s v="JHONNY ALBEIRO HERNÁNDEZ VALENCIA"/>
    <s v="DIANA CAROLINA ALZATE QUINTERO"/>
    <s v="165819"/>
    <x v="1"/>
    <s v="OTRAS"/>
    <s v="BAJO"/>
    <s v="BAJO"/>
    <s v="BAJO"/>
    <s v="BAJO"/>
    <n v="0.05"/>
    <x v="0"/>
    <x v="1567"/>
    <n v="0"/>
    <x v="1"/>
    <n v="0"/>
    <s v="NO"/>
    <s v="O"/>
    <s v="3 años"/>
    <s v="ELIDIO VALLE VALLE"/>
    <n v="43724"/>
    <d v="2019-09-16T00:00:00"/>
    <n v="172633"/>
    <s v="Secretaría de Educación"/>
    <m/>
    <d v="2024-03-31T00:00:00"/>
    <s v="2022-06"/>
    <s v="3"/>
    <s v="2024-02"/>
    <n v="1.1775207442796078"/>
    <n v="45859923.085240133"/>
    <n v="0"/>
    <d v="2025-06-15T00:00:00"/>
    <n v="1.2082191780821918"/>
    <n v="9.6299999999999997E-2"/>
    <n v="0"/>
    <n v="0.05"/>
    <s v="REMOTA"/>
    <x v="0"/>
    <n v="0"/>
  </r>
  <r>
    <n v="2102"/>
    <d v="2022-05-18T00:00:00"/>
    <d v="2022-03-07T00:00:00"/>
    <s v="JUZGADO VEINTITRÉS (23) ADMINISTRATIVO DE ORALIDAD DE MEDELLÍN (ANTIOQUIA)"/>
    <s v="05001333302320220010100"/>
    <s v="2023"/>
    <x v="0"/>
    <s v="MARÍA LUCELLY OSSA ZULUAGA"/>
    <s v="DIANA CAROLINA ALZATE QUINTERO"/>
    <s v="165819"/>
    <x v="1"/>
    <s v="OTRAS"/>
    <s v="BAJO"/>
    <s v="BAJO"/>
    <s v="BAJO"/>
    <s v="BAJO"/>
    <n v="0.05"/>
    <x v="0"/>
    <x v="1568"/>
    <n v="0"/>
    <x v="1"/>
    <n v="0"/>
    <s v="NO"/>
    <s v="O"/>
    <s v="3 años"/>
    <s v="ELIDIO VALLE VALLE"/>
    <n v="43724"/>
    <d v="2019-09-16T00:00:00"/>
    <n v="172633"/>
    <s v="Secretaría de Educación"/>
    <m/>
    <d v="2024-03-31T00:00:00"/>
    <s v="2022-05"/>
    <s v="3"/>
    <s v="2024-02"/>
    <n v="1.1835720303285595"/>
    <n v="67221865.875821412"/>
    <n v="0"/>
    <d v="2025-05-17T00:00:00"/>
    <n v="1.1287671232876713"/>
    <n v="9.6299999999999997E-2"/>
    <n v="0"/>
    <n v="0.05"/>
    <s v="REMOTA"/>
    <x v="0"/>
    <n v="0"/>
  </r>
  <r>
    <n v="2103"/>
    <d v="2022-07-14T00:00:00"/>
    <d v="2022-07-14T00:00:00"/>
    <s v="JUZGADO SEGUNDO (02) ADMINISTRATIVO DE ORALIDAD DE TURBO (ANTIOQUIA)"/>
    <s v="05837333300220220026500"/>
    <s v="2023"/>
    <x v="0"/>
    <s v="DOLORES SERNA PANDALES"/>
    <s v="DIANA CAROLINA ALZATE QUINTERO"/>
    <s v="165819"/>
    <x v="1"/>
    <s v="OTRAS"/>
    <s v="BAJO"/>
    <s v="BAJO"/>
    <s v="BAJO"/>
    <s v="BAJO"/>
    <n v="0.05"/>
    <x v="0"/>
    <x v="655"/>
    <n v="0"/>
    <x v="13"/>
    <n v="0"/>
    <s v="NO"/>
    <s v="O"/>
    <s v="3 años"/>
    <s v="ELIDIO VALLE VALLE"/>
    <n v="43724"/>
    <d v="2019-09-16T00:00:00"/>
    <n v="172633"/>
    <s v="Secretaría de Educación"/>
    <m/>
    <d v="2024-03-31T00:00:00"/>
    <s v="2022-07"/>
    <s v="3"/>
    <s v="2024-02"/>
    <n v="1.1681217261162387"/>
    <n v="78461137.184584692"/>
    <n v="0"/>
    <d v="2025-07-13T00:00:00"/>
    <n v="1.284931506849315"/>
    <n v="9.6299999999999997E-2"/>
    <n v="0"/>
    <n v="0.05"/>
    <s v="REMOTA"/>
    <x v="0"/>
    <n v="0"/>
  </r>
  <r>
    <n v="2104"/>
    <d v="2022-07-14T00:00:00"/>
    <d v="2022-03-07T00:00:00"/>
    <s v="JUZGADO SEGUNDO (02) ADMINISTRATIVO DE ORALIDAD DE TURBO (ANTIOQUIA)"/>
    <s v="05837333300220220026400"/>
    <s v="2023"/>
    <x v="0"/>
    <s v="JOHN LEVIN MORENO DENIS"/>
    <s v="DIANA CAROLINA ALZATE QUINTERO"/>
    <s v="165819"/>
    <x v="1"/>
    <s v="OTRAS"/>
    <s v="BAJO"/>
    <s v="BAJO"/>
    <s v="BAJO"/>
    <s v="BAJO"/>
    <n v="0.05"/>
    <x v="0"/>
    <x v="657"/>
    <n v="0"/>
    <x v="13"/>
    <n v="0"/>
    <s v="NO"/>
    <s v="O"/>
    <s v="3 años"/>
    <s v="ELIDIO VALLE VALLE"/>
    <n v="43724"/>
    <d v="2019-09-16T00:00:00"/>
    <n v="172633"/>
    <s v="Secretaría de Educación"/>
    <m/>
    <d v="2024-03-31T00:00:00"/>
    <s v="2022-07"/>
    <s v="3"/>
    <s v="2024-02"/>
    <n v="1.1681217261162387"/>
    <n v="40848504.208031937"/>
    <n v="0"/>
    <d v="2025-07-13T00:00:00"/>
    <n v="1.284931506849315"/>
    <n v="9.6299999999999997E-2"/>
    <n v="0"/>
    <n v="0.05"/>
    <s v="REMOTA"/>
    <x v="0"/>
    <n v="0"/>
  </r>
  <r>
    <n v="2105"/>
    <d v="2022-07-14T00:00:00"/>
    <d v="2022-03-07T00:00:00"/>
    <s v="JUZGADO SEGUNDO (02) ADMINISTRATIVO DE ORALIDAD DE TURBO (ANTIOQUIA)"/>
    <s v="05837333300220220026300"/>
    <s v="2023"/>
    <x v="0"/>
    <s v="MARÍTZA DEL SOCORRO VARGAS PÉREZ"/>
    <s v="DIANA CAROLINA ALZATE QUINTERO"/>
    <s v="165819"/>
    <x v="1"/>
    <s v="OTRAS"/>
    <s v="BAJO"/>
    <s v="BAJO"/>
    <s v="BAJO"/>
    <s v="BAJO"/>
    <n v="0.05"/>
    <x v="0"/>
    <x v="655"/>
    <n v="0"/>
    <x v="11"/>
    <n v="0"/>
    <s v="NO"/>
    <s v="O"/>
    <s v="3 años"/>
    <s v="ELIDIO VALLE VALLE"/>
    <n v="43724"/>
    <d v="2019-09-16T00:00:00"/>
    <n v="172633"/>
    <s v="Secretaría de Educación"/>
    <m/>
    <d v="2024-03-31T00:00:00"/>
    <s v="2022-07"/>
    <s v="3"/>
    <s v="2024-02"/>
    <n v="1.1681217261162387"/>
    <n v="78461137.184584692"/>
    <n v="0"/>
    <d v="2025-07-13T00:00:00"/>
    <n v="1.284931506849315"/>
    <n v="9.6299999999999997E-2"/>
    <n v="0"/>
    <n v="0.05"/>
    <s v="REMOTA"/>
    <x v="0"/>
    <n v="0"/>
  </r>
  <r>
    <n v="2106"/>
    <d v="2022-07-14T00:00:00"/>
    <d v="2022-03-07T00:00:00"/>
    <s v="JUZGADO SEGUNDO (02) ADMINISTRATIVO DE ORALIDAD DE TURBO (ANTIOQUIA)"/>
    <s v="05837333300220220026200"/>
    <s v="2023"/>
    <x v="0"/>
    <s v="LUIS ANTONIO PORTILLO LÓPEZ"/>
    <s v="DIANA CAROLINA ALZATE QUINTERO"/>
    <s v="165819"/>
    <x v="1"/>
    <s v="OTRAS"/>
    <s v="BAJO"/>
    <s v="BAJO"/>
    <s v="BAJO"/>
    <s v="BAJO"/>
    <n v="0.05"/>
    <x v="0"/>
    <x v="1569"/>
    <n v="0"/>
    <x v="11"/>
    <n v="0"/>
    <s v="NO"/>
    <s v="O"/>
    <s v="3 años"/>
    <s v="ELIDIO VALLE VALLE"/>
    <n v="43724"/>
    <d v="2019-09-16T00:00:00"/>
    <n v="172633"/>
    <s v="Secretaría de Educación"/>
    <m/>
    <d v="2024-03-31T00:00:00"/>
    <s v="2022-07"/>
    <s v="3"/>
    <s v="2024-02"/>
    <n v="1.1681217261162387"/>
    <n v="68879152.645547524"/>
    <n v="0"/>
    <d v="2025-07-13T00:00:00"/>
    <n v="1.284931506849315"/>
    <n v="9.6299999999999997E-2"/>
    <n v="0"/>
    <n v="0.05"/>
    <s v="REMOTA"/>
    <x v="0"/>
    <n v="0"/>
  </r>
  <r>
    <n v="2107"/>
    <d v="2022-07-14T00:00:00"/>
    <d v="2022-03-07T00:00:00"/>
    <s v="JUZGADO SEGUNDO (02) ADMINISTRATIVO DE ORALIDAD DE TURBO (ANTIOQUIA)"/>
    <s v="05837333300220220025300"/>
    <s v="2023"/>
    <x v="0"/>
    <s v="DAGOBERTO MOSQUERA COPETE"/>
    <s v="DIANA CAROLINA ALZATE QUINTERO"/>
    <s v="165819"/>
    <x v="1"/>
    <s v="OTRAS"/>
    <s v="BAJO"/>
    <s v="BAJO"/>
    <s v="BAJO"/>
    <s v="BAJO"/>
    <n v="0.05"/>
    <x v="0"/>
    <x v="1570"/>
    <n v="0"/>
    <x v="11"/>
    <n v="0"/>
    <s v="NO"/>
    <s v="O"/>
    <s v="3 años"/>
    <s v="ELIDIO VALLE VALLE"/>
    <n v="43724"/>
    <d v="2019-09-16T00:00:00"/>
    <n v="172633"/>
    <s v="Secretaría de Educación"/>
    <m/>
    <d v="2024-03-31T00:00:00"/>
    <s v="2022-07"/>
    <s v="3"/>
    <s v="2024-02"/>
    <n v="1.1681217261162387"/>
    <n v="41016240.647293597"/>
    <n v="0"/>
    <d v="2025-07-13T00:00:00"/>
    <n v="1.284931506849315"/>
    <n v="9.6299999999999997E-2"/>
    <n v="0"/>
    <n v="0.05"/>
    <s v="REMOTA"/>
    <x v="0"/>
    <n v="0"/>
  </r>
  <r>
    <n v="2108"/>
    <d v="2022-07-05T00:00:00"/>
    <d v="2022-06-06T00:00:00"/>
    <s v="JUZGADO DIECINUEVE (19) ADMINISTRATIVO DE ORALIDAD DE MEDELLÍN (ANTIOQUIA)"/>
    <s v="05001333301920220024600"/>
    <s v="2023"/>
    <x v="0"/>
    <s v="DORA LUZ MARTÍNEZ RAMÍREZ"/>
    <s v="DIANA CAROLINA ALZATE QUINTERO"/>
    <s v="165819"/>
    <x v="1"/>
    <s v="OTRAS"/>
    <s v="BAJO"/>
    <s v="BAJO"/>
    <s v="BAJO"/>
    <s v="BAJO"/>
    <n v="0.05"/>
    <x v="0"/>
    <x v="1571"/>
    <n v="0"/>
    <x v="1"/>
    <n v="0"/>
    <s v="NO"/>
    <s v="O"/>
    <s v="3 años"/>
    <s v="ELIDIO VALLE VALLE"/>
    <n v="43724"/>
    <d v="2019-09-16T00:00:00"/>
    <n v="172633"/>
    <s v="Secretaría de Educación"/>
    <m/>
    <d v="2024-03-31T00:00:00"/>
    <s v="2022-07"/>
    <s v="3"/>
    <s v="2024-02"/>
    <n v="1.1681217261162387"/>
    <n v="73333281.387627855"/>
    <n v="0"/>
    <d v="2025-07-04T00:00:00"/>
    <n v="1.2602739726027397"/>
    <n v="9.6299999999999997E-2"/>
    <n v="0"/>
    <n v="0.05"/>
    <s v="REMOTA"/>
    <x v="0"/>
    <n v="0"/>
  </r>
  <r>
    <n v="2109"/>
    <d v="2022-07-14T00:00:00"/>
    <d v="2022-03-07T00:00:00"/>
    <s v="JUZGADO SEGUNDO (02) ADMINISTRATIVO DE ORALIDAD DE TURBO (ANTIOQUIA)"/>
    <s v="05837333300220220026000"/>
    <s v="2023"/>
    <x v="0"/>
    <s v="LUDYS DEL CARMEN JARAMILLO MESTRA"/>
    <s v="DIANA CAROLINA ALZATE QUINTERO"/>
    <s v="165819"/>
    <x v="1"/>
    <s v="OTRAS"/>
    <s v="BAJO"/>
    <s v="BAJO"/>
    <s v="BAJO"/>
    <s v="BAJO"/>
    <n v="0.05"/>
    <x v="0"/>
    <x v="957"/>
    <n v="0"/>
    <x v="11"/>
    <n v="0"/>
    <s v="NO"/>
    <s v="O"/>
    <s v="3 años"/>
    <s v="ELIDIO VALLE VALLE"/>
    <n v="43724"/>
    <d v="2019-09-16T00:00:00"/>
    <n v="172633"/>
    <s v="Secretaría de Educación"/>
    <m/>
    <d v="2024-03-31T00:00:00"/>
    <s v="2022-07"/>
    <s v="3"/>
    <s v="2024-02"/>
    <n v="1.1681217261162387"/>
    <n v="26596561.748066854"/>
    <n v="0"/>
    <d v="2025-07-13T00:00:00"/>
    <n v="1.284931506849315"/>
    <n v="9.6299999999999997E-2"/>
    <n v="0"/>
    <n v="0.05"/>
    <s v="REMOTA"/>
    <x v="0"/>
    <n v="0"/>
  </r>
  <r>
    <n v="2110"/>
    <d v="2022-07-11T00:00:00"/>
    <d v="2022-06-07T00:00:00"/>
    <s v="JUZGADO SÉPTIMO (07) ADMINISTRATIVO DE ORALIDAD DE MEDELLÍN (ANTIOQUIA)"/>
    <s v="05001333300720220025700"/>
    <s v="2023"/>
    <x v="0"/>
    <s v="MARIBEL SUAZA GARCÍA"/>
    <s v="DIANA CAROLINA ALZATE QUINTERO"/>
    <s v="165819"/>
    <x v="1"/>
    <s v="OTRAS"/>
    <s v="BAJO"/>
    <s v="BAJO"/>
    <s v="BAJO"/>
    <s v="BAJO"/>
    <n v="0.05"/>
    <x v="0"/>
    <x v="1572"/>
    <n v="0"/>
    <x v="1"/>
    <n v="0"/>
    <s v="NO"/>
    <s v="O"/>
    <s v="3 años"/>
    <s v="ELIDIO VALLE VALLE"/>
    <n v="43724"/>
    <d v="2019-09-16T00:00:00"/>
    <n v="172633"/>
    <s v="Secretaría de Educación"/>
    <m/>
    <d v="2024-03-31T00:00:00"/>
    <s v="2022-07"/>
    <s v="3"/>
    <s v="2024-02"/>
    <n v="1.1681217261162387"/>
    <n v="64432984.653030694"/>
    <n v="0"/>
    <d v="2025-07-10T00:00:00"/>
    <n v="1.2767123287671234"/>
    <n v="9.6299999999999997E-2"/>
    <n v="0"/>
    <n v="0.05"/>
    <s v="REMOTA"/>
    <x v="0"/>
    <n v="0"/>
  </r>
  <r>
    <n v="2111"/>
    <d v="2022-05-24T00:00:00"/>
    <d v="2022-05-13T00:00:00"/>
    <s v="JUZGADO DIECISÉIS (16) ADMINISTRATIVO DE ORALIDAD DE MEDELLÍN (ANTIOQUIA)"/>
    <s v="05001333301620220019500"/>
    <s v="2023"/>
    <x v="0"/>
    <s v="YULI ASTRID RÍOS HENAO"/>
    <s v="LEIDY PATRICIA LOPEZ MONSALVE"/>
    <s v="165757"/>
    <x v="1"/>
    <s v="OTRAS"/>
    <s v="BAJO"/>
    <s v="BAJO"/>
    <s v="BAJO"/>
    <s v="BAJO"/>
    <n v="0.05"/>
    <x v="0"/>
    <x v="173"/>
    <n v="0"/>
    <x v="11"/>
    <n v="0"/>
    <s v="NO"/>
    <s v="O"/>
    <s v="3 años"/>
    <s v="ELIDIO VALLE VALLE"/>
    <n v="43724"/>
    <d v="2019-09-16T00:00:00"/>
    <n v="172633"/>
    <s v="Secretaría de Educación"/>
    <m/>
    <d v="2024-03-31T00:00:00"/>
    <s v="2022-05"/>
    <s v="3"/>
    <s v="2024-02"/>
    <n v="1.1835720303285595"/>
    <n v="43886850.884582989"/>
    <n v="0"/>
    <d v="2025-05-23T00:00:00"/>
    <n v="1.1452054794520548"/>
    <n v="9.6299999999999997E-2"/>
    <n v="0"/>
    <n v="0.05"/>
    <s v="REMOTA"/>
    <x v="0"/>
    <n v="0"/>
  </r>
  <r>
    <n v="2112"/>
    <d v="2022-06-08T00:00:00"/>
    <d v="2022-03-25T00:00:00"/>
    <s v="JUZGADO VEINTITRÉS (23) ADMINISTRATIVO DE ORALIDAD DE MEDELLÍN (ANTIOQUIA)"/>
    <s v="05001333302320220014800"/>
    <s v="2023"/>
    <x v="0"/>
    <s v="JOHAN MANUEL RICARDO NIEBLES"/>
    <s v="YILMAR TAFUR RAMÍREZ"/>
    <s v="35603"/>
    <x v="0"/>
    <s v="OTRAS"/>
    <s v="BAJO"/>
    <s v="BAJO"/>
    <s v="BAJO"/>
    <s v="BAJO"/>
    <n v="0.05"/>
    <x v="0"/>
    <x v="1573"/>
    <n v="0"/>
    <x v="19"/>
    <n v="0"/>
    <s v="NO"/>
    <s v="O"/>
    <s v="3 años"/>
    <s v="ELIDIO VALLE VALLE"/>
    <n v="43724"/>
    <d v="2019-09-16T00:00:00"/>
    <n v="172633"/>
    <s v="Secretaría de Infraestructura Física"/>
    <m/>
    <d v="2024-03-31T00:00:00"/>
    <s v="2022-06"/>
    <s v="3"/>
    <s v="2024-02"/>
    <n v="1.1775207442796078"/>
    <n v="707752799.81895912"/>
    <n v="0"/>
    <d v="2025-06-07T00:00:00"/>
    <n v="1.1863013698630136"/>
    <n v="9.6299999999999997E-2"/>
    <n v="0"/>
    <n v="0.05"/>
    <s v="REMOTA"/>
    <x v="0"/>
    <n v="0"/>
  </r>
  <r>
    <n v="2113"/>
    <d v="2022-08-09T00:00:00"/>
    <d v="2022-05-23T00:00:00"/>
    <s v="JUZGADO DOCE (12) LABORAL DEL CIRCUITO DE MEDELLÍN (ANTIOQUIA)"/>
    <s v="05001310501220220020100"/>
    <s v="2023"/>
    <x v="1"/>
    <s v="LINO HUMBERTO LONDOÑO MEDINA"/>
    <s v="CARLOS ALBERTO BALLESTEROS BARON"/>
    <s v="33513"/>
    <x v="2"/>
    <s v="OTRAS"/>
    <s v="BAJO"/>
    <s v="BAJO"/>
    <s v="BAJO"/>
    <s v="BAJO"/>
    <n v="0.05"/>
    <x v="0"/>
    <x v="83"/>
    <n v="0"/>
    <x v="1"/>
    <n v="0"/>
    <s v="NO"/>
    <s v="O"/>
    <s v="4 años"/>
    <s v="ELIDIO VALLE VALLE"/>
    <n v="43724"/>
    <d v="2019-09-16T00:00:00"/>
    <n v="172633"/>
    <s v="Secretaría de Educación"/>
    <m/>
    <d v="2024-03-31T00:00:00"/>
    <s v="2022-08"/>
    <s v="4"/>
    <s v="2024-02"/>
    <n v="1.1562962962962964"/>
    <n v="23125925.925925929"/>
    <n v="0"/>
    <d v="2026-08-08T00:00:00"/>
    <n v="2.3561643835616439"/>
    <n v="9.6299999999999997E-2"/>
    <n v="0"/>
    <n v="0.05"/>
    <s v="REMOTA"/>
    <x v="0"/>
    <n v="0"/>
  </r>
  <r>
    <n v="2114"/>
    <d v="2022-06-21T00:00:00"/>
    <d v="2022-05-17T00:00:00"/>
    <s v="JUZGADO DIECISIETE (17) ADMINISTRATIVO DE ORALIDAD DE MEDELLÍN (ANTIOQUIA)"/>
    <s v="05001333301720220020900"/>
    <s v="2023"/>
    <x v="0"/>
    <s v="IRENE DEL SOCORRO SUÁREZ RÍOS"/>
    <s v="DIANA CAROLINA ALZATE QUINTERO"/>
    <s v="165819"/>
    <x v="1"/>
    <s v="OTRAS"/>
    <s v="BAJO"/>
    <s v="BAJO"/>
    <s v="BAJO"/>
    <s v="BAJO"/>
    <n v="0.05"/>
    <x v="0"/>
    <x v="1574"/>
    <n v="0"/>
    <x v="1"/>
    <n v="0"/>
    <s v="NO"/>
    <s v="O"/>
    <s v="3 años"/>
    <s v="ELIDIO VALLE VALLE"/>
    <n v="43724"/>
    <d v="2019-09-16T00:00:00"/>
    <n v="172633"/>
    <s v="Secretaría de Educación"/>
    <m/>
    <d v="2024-03-31T00:00:00"/>
    <s v="2022-06"/>
    <s v="3"/>
    <s v="2024-02"/>
    <n v="1.1775207442796078"/>
    <n v="75700241.654513463"/>
    <n v="0"/>
    <d v="2025-06-20T00:00:00"/>
    <n v="1.2219178082191782"/>
    <n v="9.6299999999999997E-2"/>
    <n v="0"/>
    <n v="0.05"/>
    <s v="REMOTA"/>
    <x v="0"/>
    <n v="0"/>
  </r>
  <r>
    <n v="2115"/>
    <d v="2022-07-28T00:00:00"/>
    <d v="2022-07-13T00:00:00"/>
    <s v="JUZGADO VEINTINUEVE (29) ADMINISTRATIVO DE ORALIDAD DE MEDELLÍN (ANTIOQUIA)"/>
    <s v="05001333302920220032000"/>
    <s v="2023"/>
    <x v="0"/>
    <s v="YAMIR PINO VALENCIA"/>
    <s v="DIANA CAROLINA ALZATE QUINTERO"/>
    <s v="165819"/>
    <x v="1"/>
    <s v="OTRAS"/>
    <s v="BAJO"/>
    <s v="BAJO"/>
    <s v="BAJO"/>
    <s v="BAJO"/>
    <n v="0.05"/>
    <x v="0"/>
    <x v="995"/>
    <n v="0"/>
    <x v="1"/>
    <n v="0"/>
    <s v="NO"/>
    <s v="O"/>
    <s v="3 años"/>
    <s v="ELIDIO VALLE VALLE"/>
    <n v="43724"/>
    <d v="2019-09-16T00:00:00"/>
    <n v="172633"/>
    <s v="Secretaría de Educación"/>
    <m/>
    <d v="2024-03-31T00:00:00"/>
    <s v="2022-07"/>
    <s v="3"/>
    <s v="2024-02"/>
    <n v="1.1681217261162387"/>
    <n v="52215796.932152666"/>
    <n v="0"/>
    <d v="2025-07-27T00:00:00"/>
    <n v="1.3232876712328767"/>
    <n v="9.6299999999999997E-2"/>
    <n v="0"/>
    <n v="0.05"/>
    <s v="REMOTA"/>
    <x v="0"/>
    <n v="0"/>
  </r>
  <r>
    <n v="2116"/>
    <d v="2022-07-11T00:00:00"/>
    <d v="2022-06-06T00:00:00"/>
    <s v="JUZGADO TERCERO (03) ADMINISTRATIVO DE ORALIDAD DE TURBO (ANTIOQUIA)"/>
    <s v="05837333300320220032400"/>
    <s v="2023"/>
    <x v="0"/>
    <s v="YARIDIS DEL CARMEN PICO GALVÁN"/>
    <s v="DIANA CAROLINA ALZATE QUINTERO"/>
    <s v="165819"/>
    <x v="1"/>
    <s v="OTRAS"/>
    <s v="BAJO"/>
    <s v="BAJO"/>
    <s v="BAJO"/>
    <s v="BAJO"/>
    <n v="0.05"/>
    <x v="0"/>
    <x v="654"/>
    <n v="0"/>
    <x v="1"/>
    <n v="0"/>
    <s v="NO"/>
    <s v="O"/>
    <s v="3 años"/>
    <s v="ELIDIO VALLE VALLE"/>
    <n v="43724"/>
    <d v="2019-09-16T00:00:00"/>
    <n v="172633"/>
    <s v="Secretaría de Educación"/>
    <m/>
    <d v="2024-03-31T00:00:00"/>
    <s v="2022-07"/>
    <s v="3"/>
    <s v="2024-02"/>
    <n v="1.1681217261162387"/>
    <n v="68881352.218757808"/>
    <n v="0"/>
    <d v="2025-07-10T00:00:00"/>
    <n v="1.2767123287671234"/>
    <n v="9.6299999999999997E-2"/>
    <n v="0"/>
    <n v="0.05"/>
    <s v="REMOTA"/>
    <x v="0"/>
    <n v="0"/>
  </r>
  <r>
    <n v="2117"/>
    <d v="2022-07-07T00:00:00"/>
    <d v="2022-06-06T00:00:00"/>
    <s v="JUZGADO VEINTISÉIS (26) ADMINISTRATIVO DE ORALIDAD DE MEDELLÍN (ANTIOQUIA)"/>
    <s v="05001333302620220025100"/>
    <s v="2023"/>
    <x v="0"/>
    <s v="ALLAN ESTID VANEGAS ESPINAL"/>
    <s v="DIANA CAROLINA ALZATE QUINTERO"/>
    <s v="165819"/>
    <x v="1"/>
    <s v="OTRAS"/>
    <s v="BAJO"/>
    <s v="BAJO"/>
    <s v="BAJO"/>
    <s v="BAJO"/>
    <n v="0.05"/>
    <x v="0"/>
    <x v="1575"/>
    <n v="0"/>
    <x v="1"/>
    <n v="0"/>
    <s v="NO"/>
    <s v="O"/>
    <s v="3 años"/>
    <s v="ELIDIO VALLE VALLE"/>
    <n v="43724"/>
    <d v="2019-09-16T00:00:00"/>
    <n v="172633"/>
    <s v="Secretaría de Educación"/>
    <m/>
    <d v="2024-03-31T00:00:00"/>
    <s v="2022-07"/>
    <s v="3"/>
    <s v="2024-02"/>
    <n v="1.1681217261162387"/>
    <n v="49444936.269892752"/>
    <n v="0"/>
    <d v="2025-07-06T00:00:00"/>
    <n v="1.2657534246575342"/>
    <n v="9.6299999999999997E-2"/>
    <n v="0"/>
    <n v="0.05"/>
    <s v="REMOTA"/>
    <x v="0"/>
    <n v="0"/>
  </r>
  <r>
    <n v="2118"/>
    <d v="2022-06-09T00:00:00"/>
    <d v="2022-05-19T00:00:00"/>
    <s v="JUZGADO VEINTIOCHO (28) ADMINISTRATIVO DE ORALIDAD DE MEDELLÍN (ANTIOQUIA)"/>
    <s v="05001333302820220021200"/>
    <s v="2023"/>
    <x v="0"/>
    <s v="EDITH GREGORIA TORRES LAFAURIE"/>
    <s v="DIANA CAROLINA ALZATE QUINTERO"/>
    <s v="165819"/>
    <x v="1"/>
    <s v="OTRAS"/>
    <s v="BAJO"/>
    <s v="BAJO"/>
    <s v="BAJO"/>
    <s v="BAJO"/>
    <n v="0.05"/>
    <x v="0"/>
    <x v="731"/>
    <n v="0"/>
    <x v="6"/>
    <n v="0"/>
    <s v="NO"/>
    <s v="O"/>
    <s v="3 años"/>
    <s v="ELIDIO VALLE VALLE"/>
    <n v="43724"/>
    <d v="2019-09-16T00:00:00"/>
    <n v="172633"/>
    <s v="Secretaría de Educación"/>
    <m/>
    <d v="2024-03-31T00:00:00"/>
    <s v="2022-06"/>
    <s v="3"/>
    <s v="2024-02"/>
    <n v="1.1775207442796078"/>
    <n v="4497991.4732210217"/>
    <n v="0"/>
    <d v="2025-06-08T00:00:00"/>
    <n v="1.189041095890411"/>
    <n v="9.6299999999999997E-2"/>
    <n v="0"/>
    <n v="0.05"/>
    <s v="REMOTA"/>
    <x v="0"/>
    <n v="0"/>
  </r>
  <r>
    <n v="2119"/>
    <d v="2022-08-10T00:00:00"/>
    <d v="2022-07-13T00:00:00"/>
    <s v="JUZGADO VEINTITRÉS (23) ADMINISTRATIVO DE ORALIDAD DE MEDELLÍN (ANTIOQUIA)"/>
    <s v="05001333302320220036600"/>
    <s v="2023"/>
    <x v="0"/>
    <s v="VÍCTOR ALONSO GONZÁLEZ VILLEGAS"/>
    <s v="DIANA CAROLINA ALZATE QUINTERO"/>
    <s v="165819"/>
    <x v="1"/>
    <s v="OTRAS"/>
    <s v="BAJO"/>
    <s v="BAJO"/>
    <s v="BAJO"/>
    <s v="BAJO"/>
    <n v="0.05"/>
    <x v="0"/>
    <x v="1576"/>
    <n v="0"/>
    <x v="1"/>
    <n v="0"/>
    <s v="NO"/>
    <s v="O"/>
    <s v="3 años"/>
    <s v="ELIDIO VALLE VALLE"/>
    <n v="43724"/>
    <d v="2019-09-16T00:00:00"/>
    <n v="172633"/>
    <s v="Secretaría de Educación"/>
    <m/>
    <d v="2024-03-31T00:00:00"/>
    <s v="2022-08"/>
    <s v="3"/>
    <s v="2024-02"/>
    <n v="1.1562962962962964"/>
    <n v="42405359.37555556"/>
    <n v="0"/>
    <d v="2025-08-09T00:00:00"/>
    <n v="1.3589041095890411"/>
    <n v="9.6299999999999997E-2"/>
    <n v="0"/>
    <n v="0.05"/>
    <s v="REMOTA"/>
    <x v="0"/>
    <n v="0"/>
  </r>
  <r>
    <n v="2120"/>
    <d v="2022-06-16T00:00:00"/>
    <d v="2022-02-28T00:00:00"/>
    <s v="JUZGADO CATORCE (14) ADMINISTRATIVO DE ORALIDAD DE MEDELLÍN (ANTIOQUIA)"/>
    <s v="05001333301420220006400"/>
    <s v="2023"/>
    <x v="0"/>
    <s v="ROSA ANGÉLICA URBINA ARIAS"/>
    <s v="DIANA CAROLINA ALZATE QUINTERO"/>
    <s v="165819"/>
    <x v="1"/>
    <s v="OTRAS"/>
    <s v="BAJO"/>
    <s v="BAJO"/>
    <s v="BAJO"/>
    <s v="BAJO"/>
    <n v="0.05"/>
    <x v="0"/>
    <x v="1577"/>
    <n v="0"/>
    <x v="15"/>
    <n v="0"/>
    <s v="NO"/>
    <s v="O"/>
    <s v="3 años"/>
    <s v="ELIDIO VALLE VALLE"/>
    <n v="43724"/>
    <d v="2019-09-16T00:00:00"/>
    <n v="172633"/>
    <s v="Secretaría de Educación"/>
    <m/>
    <d v="2024-03-31T00:00:00"/>
    <s v="2022-06"/>
    <s v="3"/>
    <s v="2024-02"/>
    <n v="1.1775207442796078"/>
    <n v="39039104.735981897"/>
    <n v="0"/>
    <d v="2025-06-15T00:00:00"/>
    <n v="1.2082191780821918"/>
    <n v="9.6299999999999997E-2"/>
    <n v="0"/>
    <n v="0.05"/>
    <s v="REMOTA"/>
    <x v="0"/>
    <n v="0"/>
  </r>
  <r>
    <n v="2121"/>
    <d v="2022-08-18T00:00:00"/>
    <d v="2022-07-13T00:00:00"/>
    <s v="JUZGADO TREINTA Y CINCO (35) ADMINISTRATIVO DE ORALIDAD DE MEDELLÍN (ANTIOQUIA)"/>
    <s v="05001333303520220032100"/>
    <s v="2023"/>
    <x v="0"/>
    <s v="CARLOS ARTURO GONZÁLEZ ÁNGEL"/>
    <s v="DIANA CAROLINA ALZATE QUINTERO"/>
    <s v="165819"/>
    <x v="1"/>
    <s v="OTRAS"/>
    <s v="BAJO"/>
    <s v="BAJO"/>
    <s v="BAJO"/>
    <s v="BAJO"/>
    <n v="0.05"/>
    <x v="0"/>
    <x v="1578"/>
    <n v="0"/>
    <x v="1"/>
    <n v="0"/>
    <s v="NO"/>
    <s v="O"/>
    <s v="3 años"/>
    <s v="ELIDIO VALLE VALLE"/>
    <n v="43724"/>
    <d v="2019-09-16T00:00:00"/>
    <n v="172633"/>
    <s v="Secretaría de Educación"/>
    <m/>
    <d v="2024-03-31T00:00:00"/>
    <s v="2022-08"/>
    <s v="3"/>
    <s v="2024-02"/>
    <n v="1.1562962962962964"/>
    <n v="42391072.178518519"/>
    <n v="0"/>
    <d v="2025-08-17T00:00:00"/>
    <n v="1.3808219178082193"/>
    <n v="9.6299999999999997E-2"/>
    <n v="0"/>
    <n v="0.05"/>
    <s v="REMOTA"/>
    <x v="0"/>
    <n v="0"/>
  </r>
  <r>
    <n v="2122"/>
    <d v="2022-08-12T00:00:00"/>
    <d v="2022-07-13T00:00:00"/>
    <s v="JUZGADO DOCE (12) ADMINISTRATIVO DE ORALIDAD DE MEDELLÍN (ANTIOQUIA)"/>
    <s v="05001333301220220032800"/>
    <s v="2023"/>
    <x v="0"/>
    <s v="YULIANA MARCELA CASTAÑO FLÓREZ"/>
    <s v="DIANA CAROLINA ALZATE QUINTERO"/>
    <s v="165819"/>
    <x v="1"/>
    <s v="OTRAS"/>
    <s v="BAJO"/>
    <s v="BAJO"/>
    <s v="BAJO"/>
    <s v="BAJO"/>
    <n v="0.05"/>
    <x v="0"/>
    <x v="1579"/>
    <n v="0"/>
    <x v="1"/>
    <n v="0"/>
    <s v="NO"/>
    <s v="O"/>
    <s v="3 años"/>
    <s v="ELIDIO VALLE VALLE"/>
    <n v="43724"/>
    <d v="2019-09-16T00:00:00"/>
    <n v="172633"/>
    <s v="Secretaría de Educación"/>
    <m/>
    <d v="2024-03-31T00:00:00"/>
    <s v="2022-08"/>
    <s v="3"/>
    <s v="2024-02"/>
    <n v="1.1562962962962964"/>
    <n v="56189290.012592599"/>
    <n v="0"/>
    <d v="2025-08-11T00:00:00"/>
    <n v="1.3643835616438356"/>
    <n v="9.6299999999999997E-2"/>
    <n v="0"/>
    <n v="0.05"/>
    <s v="REMOTA"/>
    <x v="0"/>
    <n v="0"/>
  </r>
  <r>
    <n v="2123"/>
    <d v="2022-08-16T00:00:00"/>
    <d v="2022-07-13T00:00:00"/>
    <s v="JUZGADO DIECIOCHO (18) ADMINISTRATIVO DE ORALIDAD DE MEDELLÍN (ANTIOQUIA)"/>
    <s v="05001333301820220032700"/>
    <s v="2023"/>
    <x v="0"/>
    <s v="FIDELINA ISABEL HAYER LUNA"/>
    <s v="DIANA CAROLINA ALZATE QUINTERO"/>
    <s v="165819"/>
    <x v="1"/>
    <s v="OTRAS"/>
    <s v="BAJO"/>
    <s v="BAJO"/>
    <s v="BAJO"/>
    <s v="BAJO"/>
    <n v="0.05"/>
    <x v="0"/>
    <x v="1580"/>
    <n v="0"/>
    <x v="19"/>
    <n v="0"/>
    <s v="NO"/>
    <s v="O"/>
    <s v="3 años"/>
    <s v="ELIDIO VALLE VALLE"/>
    <n v="43724"/>
    <d v="2019-09-16T00:00:00"/>
    <n v="172633"/>
    <s v="Secretaría de Educación"/>
    <m/>
    <d v="2024-03-31T00:00:00"/>
    <s v="2022-08"/>
    <s v="3"/>
    <s v="2024-02"/>
    <n v="1.1562962962962964"/>
    <n v="101665010.35185187"/>
    <n v="0"/>
    <d v="2025-08-15T00:00:00"/>
    <n v="1.3753424657534246"/>
    <n v="9.6299999999999997E-2"/>
    <n v="0"/>
    <n v="0.05"/>
    <s v="REMOTA"/>
    <x v="0"/>
    <n v="0"/>
  </r>
  <r>
    <n v="2124"/>
    <d v="2022-07-19T00:00:00"/>
    <d v="2022-06-08T00:00:00"/>
    <s v="JUZGADO DIECISIETE (17) ADMINISTRATIVO DE ORALIDAD DE MEDELLÍN (ANTIOQUIA)"/>
    <s v="05001333301720220026000"/>
    <s v="2023"/>
    <x v="0"/>
    <s v="PETRONIO HOYOS GARCÍA"/>
    <s v="DIANA CAROLINA ALZATE QUINTERO"/>
    <s v="165819"/>
    <x v="1"/>
    <s v="OTRAS"/>
    <s v="BAJO"/>
    <s v="BAJO"/>
    <s v="BAJO"/>
    <s v="BAJO"/>
    <n v="0.05"/>
    <x v="0"/>
    <x v="1581"/>
    <n v="0"/>
    <x v="1"/>
    <n v="0"/>
    <s v="NO"/>
    <s v="O"/>
    <s v="3 años"/>
    <s v="ELIDIO VALLE VALLE"/>
    <n v="43724"/>
    <d v="2019-09-16T00:00:00"/>
    <n v="172633"/>
    <s v="Secretaría de Educación"/>
    <m/>
    <d v="2024-03-31T00:00:00"/>
    <s v="2022-07"/>
    <s v="3"/>
    <s v="2024-02"/>
    <n v="1.1681217261162387"/>
    <n v="121539032.07807435"/>
    <n v="0"/>
    <d v="2025-07-18T00:00:00"/>
    <n v="1.2986301369863014"/>
    <n v="9.6299999999999997E-2"/>
    <n v="0"/>
    <n v="0.05"/>
    <s v="REMOTA"/>
    <x v="0"/>
    <n v="0"/>
  </r>
  <r>
    <n v="2125"/>
    <d v="2022-09-01T00:00:00"/>
    <d v="2022-08-26T00:00:00"/>
    <s v="JUZGADO VEINTICINCO (25) ADMINISTRATIVO DE ORALIDAD DE MEDELLÍN (ANTIOQUIA)"/>
    <s v="05001333302520220039800"/>
    <s v="2023"/>
    <x v="0"/>
    <s v="ANA ISABEL LÓPEZ BEDOYA"/>
    <s v="DIANA CAROLINA ALZATE QUINTERO"/>
    <s v="165819"/>
    <x v="1"/>
    <s v="OTRAS"/>
    <s v="BAJO"/>
    <s v="BAJO"/>
    <s v="BAJO"/>
    <s v="BAJO"/>
    <n v="0.05"/>
    <x v="0"/>
    <x v="1582"/>
    <n v="0"/>
    <x v="1"/>
    <n v="0"/>
    <s v="NO"/>
    <s v="O"/>
    <s v="3 años"/>
    <s v="ELIDIO VALLE VALLE"/>
    <n v="43724"/>
    <d v="2019-09-16T00:00:00"/>
    <n v="172633"/>
    <s v="Secretaría de Educación"/>
    <m/>
    <d v="2024-03-31T00:00:00"/>
    <s v="2022-09"/>
    <s v="3"/>
    <s v="2024-02"/>
    <n v="1.1456413601891871"/>
    <n v="106562747.63108538"/>
    <n v="0"/>
    <d v="2025-08-31T00:00:00"/>
    <n v="1.4191780821917808"/>
    <n v="9.6299999999999997E-2"/>
    <n v="0"/>
    <n v="0.05"/>
    <s v="REMOTA"/>
    <x v="0"/>
    <n v="0"/>
  </r>
  <r>
    <n v="2126"/>
    <d v="2022-09-01T00:00:00"/>
    <d v="2022-08-26T00:00:00"/>
    <s v="JUZGADO VEINTICINCO (25) ADMINISTRATIVO DE ORALIDAD DE MEDELLÍN (ANTIOQUIA)"/>
    <s v="05001333302520220039700"/>
    <s v="2023"/>
    <x v="0"/>
    <s v="JUAN ESTEBAN GAVIRIA CARDONA"/>
    <s v="DIANA CAROLINA ALZATE QUINTERO"/>
    <s v="165819"/>
    <x v="1"/>
    <s v="OTRAS"/>
    <s v="BAJO"/>
    <s v="BAJO"/>
    <s v="BAJO"/>
    <s v="BAJO"/>
    <n v="0.05"/>
    <x v="0"/>
    <x v="1583"/>
    <n v="0"/>
    <x v="1"/>
    <n v="0"/>
    <s v="NO"/>
    <s v="O"/>
    <s v="3 años"/>
    <s v="ELIDIO VALLE VALLE"/>
    <n v="43724"/>
    <d v="2019-09-16T00:00:00"/>
    <n v="172633"/>
    <s v="Secretaría de Educación"/>
    <m/>
    <d v="2024-03-31T00:00:00"/>
    <s v="2022-09"/>
    <s v="3"/>
    <s v="2024-02"/>
    <n v="1.1456413601891871"/>
    <n v="2452916.6773220259"/>
    <n v="0"/>
    <d v="2025-08-31T00:00:00"/>
    <n v="1.4191780821917808"/>
    <n v="9.6299999999999997E-2"/>
    <n v="0"/>
    <n v="0.05"/>
    <s v="REMOTA"/>
    <x v="0"/>
    <n v="0"/>
  </r>
  <r>
    <n v="2127"/>
    <d v="2022-09-12T00:00:00"/>
    <d v="2022-08-26T00:00:00"/>
    <s v="JUZGADO SÉPTIMO (07) ADMINISTRATIVO DE ORALIDAD DE MEDELLÍN (ANTIOQUIA)"/>
    <s v="05001333300720220039900"/>
    <s v="2023"/>
    <x v="0"/>
    <s v="GILBERTO SERENO ESPEJO"/>
    <s v="DIANA CAROLINA ALZATE QUINTERO"/>
    <s v="165819"/>
    <x v="1"/>
    <s v="OTRAS"/>
    <s v="BAJO"/>
    <s v="BAJO"/>
    <s v="BAJO"/>
    <s v="BAJO"/>
    <n v="0.05"/>
    <x v="0"/>
    <x v="1584"/>
    <n v="0"/>
    <x v="15"/>
    <n v="0"/>
    <s v="NO"/>
    <s v="O"/>
    <s v="3 años"/>
    <s v="ELIDIO VALLE VALLE"/>
    <n v="43724"/>
    <d v="2019-09-16T00:00:00"/>
    <n v="172633"/>
    <s v="Secretaría de Educación"/>
    <m/>
    <d v="2024-03-31T00:00:00"/>
    <s v="2022-09"/>
    <s v="3"/>
    <s v="2024-02"/>
    <n v="1.1456413601891871"/>
    <n v="45508890.299681976"/>
    <n v="0"/>
    <d v="2025-09-11T00:00:00"/>
    <n v="1.4493150684931506"/>
    <n v="9.6299999999999997E-2"/>
    <n v="0"/>
    <n v="0.05"/>
    <s v="REMOTA"/>
    <x v="0"/>
    <n v="0"/>
  </r>
  <r>
    <n v="2128"/>
    <d v="2022-09-09T00:00:00"/>
    <d v="2022-08-31T00:00:00"/>
    <s v="JUZGADO SEGUNDO (02) ADMINISTRATIVO DE ORALIDAD DE MEDELLÍN (ANTIOQUIA)"/>
    <s v="05001333300220220041400"/>
    <s v="2023"/>
    <x v="0"/>
    <s v="LUZ MARINA GIRALDO MORENO"/>
    <s v="DIANA CAROLINA ALZATE QUINTERO"/>
    <s v="165819"/>
    <x v="1"/>
    <s v="OTRAS"/>
    <s v="BAJO"/>
    <s v="BAJO"/>
    <s v="BAJO"/>
    <s v="BAJO"/>
    <n v="0.05"/>
    <x v="0"/>
    <x v="1585"/>
    <n v="0"/>
    <x v="19"/>
    <n v="0"/>
    <s v="NO"/>
    <s v="O"/>
    <s v="3 años"/>
    <s v="ELIDIO VALLE VALLE"/>
    <n v="43724"/>
    <d v="2019-09-16T00:00:00"/>
    <n v="172633"/>
    <s v="Secretaría de Educación"/>
    <m/>
    <d v="2024-03-31T00:00:00"/>
    <s v="2022-09"/>
    <s v="3"/>
    <s v="2024-02"/>
    <n v="1.1456413601891871"/>
    <n v="5533401.9440593664"/>
    <n v="0"/>
    <d v="2025-09-08T00:00:00"/>
    <n v="1.441095890410959"/>
    <n v="9.6299999999999997E-2"/>
    <n v="0"/>
    <n v="0.05"/>
    <s v="REMOTA"/>
    <x v="0"/>
    <n v="0"/>
  </r>
  <r>
    <n v="2129"/>
    <d v="2022-09-09T00:00:00"/>
    <d v="2022-08-25T00:00:00"/>
    <s v="JUZGADO SEGUNDO (02) ADMINISTRATIVO DE ORALIDAD DE MEDELLÍN (ANTIOQUIA)"/>
    <s v="05001333300220220039900"/>
    <s v="2023"/>
    <x v="0"/>
    <s v="EDGAR ANTONIO DUQUE MORALES"/>
    <s v="DIANA CAROLINA ALZATE QUINTERO"/>
    <s v="165819"/>
    <x v="1"/>
    <s v="OTRAS"/>
    <s v="BAJO"/>
    <s v="BAJO"/>
    <s v="BAJO"/>
    <s v="BAJO"/>
    <n v="0.05"/>
    <x v="0"/>
    <x v="1586"/>
    <n v="0"/>
    <x v="19"/>
    <n v="0"/>
    <s v="NO"/>
    <s v="O"/>
    <s v="3 años"/>
    <s v="ELIDIO VALLE VALLE"/>
    <n v="43724"/>
    <d v="2019-09-16T00:00:00"/>
    <n v="172633"/>
    <s v="Secretaría de Educación"/>
    <m/>
    <d v="2024-03-31T00:00:00"/>
    <s v="2022-09"/>
    <s v="3"/>
    <s v="2024-02"/>
    <n v="1.1456413601891871"/>
    <n v="72489924.342738315"/>
    <n v="0"/>
    <d v="2025-09-08T00:00:00"/>
    <n v="1.441095890410959"/>
    <n v="9.6299999999999997E-2"/>
    <n v="0"/>
    <n v="0.05"/>
    <s v="REMOTA"/>
    <x v="0"/>
    <n v="0"/>
  </r>
  <r>
    <n v="2130"/>
    <d v="2022-09-02T00:00:00"/>
    <d v="2022-06-06T00:00:00"/>
    <s v="JUZGADO SEXTO (06) ADMINISTRATIVO DE ORALIDAD DE MEDELLÍN (ANTIOQUIA)"/>
    <s v="05001333300620220025700"/>
    <s v="2023"/>
    <x v="0"/>
    <s v="LUIS FERNANDO LARA PERALTA"/>
    <s v="DIANA CAROLINA ALZATE QUINTERO"/>
    <s v="165819"/>
    <x v="1"/>
    <s v="OTRAS"/>
    <s v="BAJO"/>
    <s v="BAJO"/>
    <s v="BAJO"/>
    <s v="BAJO"/>
    <n v="0.05"/>
    <x v="0"/>
    <x v="1587"/>
    <n v="0"/>
    <x v="1"/>
    <n v="0"/>
    <s v="NO"/>
    <s v="O"/>
    <s v="3 años"/>
    <s v="ELIDIO VALLE VALLE"/>
    <n v="43724"/>
    <d v="2019-09-16T00:00:00"/>
    <n v="172633"/>
    <s v="Secretaría de Educación"/>
    <m/>
    <d v="2024-03-31T00:00:00"/>
    <s v="2022-09"/>
    <s v="3"/>
    <s v="2024-02"/>
    <n v="1.1456413601891871"/>
    <n v="53657665.448503628"/>
    <n v="0"/>
    <d v="2025-09-01T00:00:00"/>
    <n v="1.4219178082191781"/>
    <n v="9.6299999999999997E-2"/>
    <n v="0"/>
    <n v="0.05"/>
    <s v="REMOTA"/>
    <x v="0"/>
    <n v="0"/>
  </r>
  <r>
    <n v="2131"/>
    <d v="2022-09-26T00:00:00"/>
    <d v="2022-08-26T00:00:00"/>
    <s v="JUZGADO TREINTA (30) ADMINISTRATIVO DE ORALIDAD DE MEDELLÍN (ANTIOQUIA)"/>
    <s v="05001333303020220041300"/>
    <s v="2023"/>
    <x v="0"/>
    <s v="MILTON PRENS QUESADA"/>
    <s v="DIANA CAROLINA ALZATE QUINTERO"/>
    <s v="165819"/>
    <x v="1"/>
    <s v="OTRAS"/>
    <s v="BAJO"/>
    <s v="BAJO"/>
    <s v="BAJO"/>
    <s v="BAJO"/>
    <n v="0.05"/>
    <x v="0"/>
    <x v="1588"/>
    <n v="0"/>
    <x v="19"/>
    <n v="0"/>
    <s v="NO"/>
    <s v="O"/>
    <s v="3 años"/>
    <s v="ELIDIO VALLE VALLE"/>
    <n v="43724"/>
    <d v="2019-09-16T00:00:00"/>
    <n v="172633"/>
    <s v="Secretaría de Educación"/>
    <m/>
    <d v="2024-03-31T00:00:00"/>
    <s v="2022-09"/>
    <s v="3"/>
    <s v="2024-02"/>
    <n v="1.1456413601891871"/>
    <n v="55830097.042893261"/>
    <n v="0"/>
    <d v="2025-09-25T00:00:00"/>
    <n v="1.4876712328767123"/>
    <n v="9.6299999999999997E-2"/>
    <n v="0"/>
    <n v="0.05"/>
    <s v="REMOTA"/>
    <x v="0"/>
    <n v="0"/>
  </r>
  <r>
    <n v="2132"/>
    <d v="2022-10-06T00:00:00"/>
    <d v="2022-07-13T00:00:00"/>
    <s v="JUZGADO CATORCE (14) ADMINISTRATIVO DE ORALIDAD DE MEDELLÍN (ANTIOQUIA)"/>
    <s v="05001333301420220032800"/>
    <s v="2023"/>
    <x v="0"/>
    <s v="CRISTOBAL ALEXANDER CARDONA ÁLVAREZ"/>
    <s v="DIANA CAROLINA ALZATE QUINTERO"/>
    <s v="165819"/>
    <x v="1"/>
    <s v="OTRAS"/>
    <s v="BAJO"/>
    <s v="BAJO"/>
    <s v="BAJO"/>
    <s v="BAJO"/>
    <n v="0.05"/>
    <x v="0"/>
    <x v="995"/>
    <n v="0"/>
    <x v="1"/>
    <n v="0"/>
    <s v="NO"/>
    <s v="O"/>
    <s v="3 años"/>
    <s v="ELIDIO VALLE VALLE"/>
    <n v="43724"/>
    <d v="2019-09-16T00:00:00"/>
    <n v="172633"/>
    <s v="Secretaría de Educación"/>
    <m/>
    <d v="2024-03-31T00:00:00"/>
    <s v="2022-10"/>
    <s v="3"/>
    <s v="2024-02"/>
    <n v="1.1374787466601894"/>
    <n v="50846035.924459554"/>
    <n v="0"/>
    <d v="2025-10-05T00:00:00"/>
    <n v="1.515068493150685"/>
    <n v="9.6299999999999997E-2"/>
    <n v="0"/>
    <n v="0.05"/>
    <s v="REMOTA"/>
    <x v="0"/>
    <n v="0"/>
  </r>
  <r>
    <n v="2133"/>
    <d v="2022-10-20T00:00:00"/>
    <d v="2022-06-22T00:00:00"/>
    <s v="JUZGADO SEGUNDO (02) ADMINISTRATIVO DE ORALIDAD DE TURBO (ANTIOQUIA)"/>
    <s v="05837333300220220027300"/>
    <s v="2023"/>
    <x v="0"/>
    <s v="CRISTIAN ANDRÉS COSSIO SÁNCHEZ"/>
    <s v="DIANA CAROLINA ALZATE QUINTERO"/>
    <s v="165819"/>
    <x v="1"/>
    <s v="OTRAS"/>
    <s v="BAJO"/>
    <s v="BAJO"/>
    <s v="BAJO"/>
    <s v="BAJO"/>
    <n v="0.05"/>
    <x v="0"/>
    <x v="1589"/>
    <n v="0"/>
    <x v="1"/>
    <n v="0"/>
    <s v="NO"/>
    <s v="O"/>
    <s v="3 años"/>
    <s v="ELIDIO VALLE VALLE"/>
    <n v="43724"/>
    <d v="2019-09-16T00:00:00"/>
    <n v="172633"/>
    <s v="Secretaría de Educación"/>
    <m/>
    <d v="2024-03-31T00:00:00"/>
    <s v="2022-10"/>
    <s v="3"/>
    <s v="2024-02"/>
    <n v="1.1374787466601894"/>
    <n v="55057321.213262081"/>
    <n v="0"/>
    <d v="2025-10-19T00:00:00"/>
    <n v="1.5534246575342465"/>
    <n v="9.6299999999999997E-2"/>
    <n v="0"/>
    <n v="0.05"/>
    <s v="REMOTA"/>
    <x v="0"/>
    <n v="0"/>
  </r>
  <r>
    <n v="2134"/>
    <d v="2022-10-20T00:00:00"/>
    <d v="2022-06-22T00:00:00"/>
    <s v="JUZGADO SEGUNDO (02) ADMINISTRATIVO DE ORALIDAD DE TURBO (ANTIOQUIA)"/>
    <s v="05837333300220220069300"/>
    <s v="2023"/>
    <x v="0"/>
    <s v="EDER ENRIQUE DÍAZ NUÑEZ"/>
    <s v="DIANA CAROLINA ALZATE QUINTERO"/>
    <s v="165819"/>
    <x v="1"/>
    <s v="OTRAS"/>
    <s v="BAJO"/>
    <s v="BAJO"/>
    <s v="BAJO"/>
    <s v="BAJO"/>
    <n v="0.05"/>
    <x v="0"/>
    <x v="1589"/>
    <n v="0"/>
    <x v="11"/>
    <n v="0"/>
    <s v="NO"/>
    <s v="O"/>
    <s v="3 años"/>
    <s v="ELIDIO VALLE VALLE"/>
    <n v="43724"/>
    <d v="2019-09-16T00:00:00"/>
    <n v="172633"/>
    <s v="Secretaría de Educación"/>
    <m/>
    <d v="2024-03-31T00:00:00"/>
    <s v="2022-10"/>
    <s v="3"/>
    <s v="2024-02"/>
    <n v="1.1374787466601894"/>
    <n v="55057321.213262081"/>
    <n v="0"/>
    <d v="2025-10-19T00:00:00"/>
    <n v="1.5534246575342465"/>
    <n v="9.6299999999999997E-2"/>
    <n v="0"/>
    <n v="0.05"/>
    <s v="REMOTA"/>
    <x v="0"/>
    <n v="0"/>
  </r>
  <r>
    <n v="2135"/>
    <d v="2022-08-31T00:00:00"/>
    <d v="2022-08-04T00:00:00"/>
    <s v="JUZGADO VEINTISIETE (27) ADMINISTRATIVO DE ORALIDAD DE MEDELLÍN (ANTIOQUIA)"/>
    <s v="05001333302720220035300"/>
    <s v="2023"/>
    <x v="0"/>
    <s v="ELIEL ENRIQUE DORIA MESQUIDAZ"/>
    <s v="DIANA CAROLINA ALZATE QUINTERO"/>
    <s v="165819"/>
    <x v="1"/>
    <s v="OTRAS"/>
    <s v="BAJO"/>
    <s v="BAJO"/>
    <s v="BAJO"/>
    <s v="BAJO"/>
    <n v="0.05"/>
    <x v="0"/>
    <x v="1590"/>
    <n v="0"/>
    <x v="11"/>
    <n v="0"/>
    <s v="NO"/>
    <s v="O"/>
    <s v="3 años"/>
    <s v="ELIDIO VALLE VALLE"/>
    <n v="43724"/>
    <d v="2019-09-16T00:00:00"/>
    <n v="172633"/>
    <s v="Secretaría de Educación"/>
    <m/>
    <d v="2024-03-31T00:00:00"/>
    <s v="2022-08"/>
    <s v="3"/>
    <s v="2024-02"/>
    <n v="1.1562962962962964"/>
    <n v="7088621.2548148157"/>
    <n v="0"/>
    <d v="2025-08-30T00:00:00"/>
    <n v="1.4164383561643836"/>
    <n v="9.6299999999999997E-2"/>
    <n v="0"/>
    <n v="0.05"/>
    <s v="REMOTA"/>
    <x v="0"/>
    <n v="0"/>
  </r>
  <r>
    <n v="2136"/>
    <d v="2022-09-15T00:00:00"/>
    <d v="2022-07-13T00:00:00"/>
    <s v="JUZGADO VEINTIOCHO (28) ADMINISTRATIVO DE ORALIDAD DE MEDELLÍN (ANTIOQUIA)"/>
    <s v="05001333302820220032200"/>
    <s v="2023"/>
    <x v="0"/>
    <s v="ÁNGEL HUMBERTO MORENO ZAPATA"/>
    <s v="DIANA CAROLINA ALZATE QUINTERO"/>
    <s v="165819"/>
    <x v="1"/>
    <s v="OTRAS"/>
    <s v="BAJO"/>
    <s v="BAJO"/>
    <s v="BAJO"/>
    <s v="BAJO"/>
    <n v="0.05"/>
    <x v="0"/>
    <x v="1591"/>
    <n v="0"/>
    <x v="1"/>
    <n v="0"/>
    <s v="NO"/>
    <s v="O"/>
    <s v="3 años"/>
    <s v="ELIDIO VALLE VALLE"/>
    <n v="43724"/>
    <d v="2019-09-16T00:00:00"/>
    <n v="172633"/>
    <s v="Secretaría de Educación"/>
    <m/>
    <d v="2024-03-31T00:00:00"/>
    <s v="2022-09"/>
    <s v="3"/>
    <s v="2024-02"/>
    <n v="1.1456413601891871"/>
    <n v="98380598.803800061"/>
    <n v="0"/>
    <d v="2025-09-14T00:00:00"/>
    <n v="1.4575342465753425"/>
    <n v="9.6299999999999997E-2"/>
    <n v="0"/>
    <n v="0.05"/>
    <s v="REMOTA"/>
    <x v="0"/>
    <n v="0"/>
  </r>
  <r>
    <n v="2137"/>
    <d v="2022-10-12T00:00:00"/>
    <d v="2022-06-06T00:00:00"/>
    <s v="JUZGADO VEINTIUNO (21) ADMINISTRATIVO DE ORALIDAD DE MEDELLÍN (ANTIOQUIA)"/>
    <s v="05001333302120220024700"/>
    <s v="2023"/>
    <x v="0"/>
    <s v="DORA CECICLIA MONTOYA GARCÍA"/>
    <s v="DIANA CAROLINA ALZATE QUINTERO"/>
    <s v="165819"/>
    <x v="1"/>
    <s v="OTRAS"/>
    <s v="BAJO"/>
    <s v="BAJO"/>
    <s v="BAJO"/>
    <s v="BAJO"/>
    <n v="0.05"/>
    <x v="0"/>
    <x v="1592"/>
    <n v="0"/>
    <x v="1"/>
    <n v="0"/>
    <s v="NO"/>
    <s v="O"/>
    <s v="3 años"/>
    <s v="ELIDIO VALLE VALLE"/>
    <n v="43724"/>
    <d v="2019-09-16T00:00:00"/>
    <n v="172633"/>
    <s v="Secretaría de Educación"/>
    <m/>
    <d v="2024-03-31T00:00:00"/>
    <s v="2022-10"/>
    <s v="3"/>
    <s v="2024-02"/>
    <n v="1.1374787466601894"/>
    <n v="47530922.366043232"/>
    <n v="0"/>
    <d v="2025-10-11T00:00:00"/>
    <n v="1.5315068493150685"/>
    <n v="9.6299999999999997E-2"/>
    <n v="0"/>
    <n v="0.05"/>
    <s v="REMOTA"/>
    <x v="0"/>
    <n v="0"/>
  </r>
  <r>
    <n v="2138"/>
    <d v="2022-07-13T00:00:00"/>
    <d v="2022-06-09T00:00:00"/>
    <s v="JUZGADO VEINTIUNO (21) ADMINISTRATIVO DE ORALIDAD DE MEDELLÍN (ANTIOQUIA)"/>
    <s v="05001333302120220025500"/>
    <s v="2023"/>
    <x v="0"/>
    <s v="MILENA KELIN DORIA SUÁREZ"/>
    <s v="DIANA CAROLINA ALZATE QUINTERO"/>
    <s v="165819"/>
    <x v="1"/>
    <s v="OTRAS"/>
    <s v="BAJO"/>
    <s v="BAJO"/>
    <s v="BAJO"/>
    <s v="BAJO"/>
    <n v="0.05"/>
    <x v="0"/>
    <x v="1593"/>
    <n v="0"/>
    <x v="1"/>
    <n v="0"/>
    <s v="NO"/>
    <s v="O"/>
    <s v="3 años"/>
    <s v="ELIDIO VALLE VALLE"/>
    <n v="43724"/>
    <d v="2019-09-16T00:00:00"/>
    <n v="172633"/>
    <s v="Secretaría de Educación"/>
    <m/>
    <d v="2024-03-31T00:00:00"/>
    <s v="2022-07"/>
    <s v="3"/>
    <s v="2024-02"/>
    <n v="1.1681217261162387"/>
    <n v="3460190.3190321783"/>
    <n v="0"/>
    <d v="2025-07-12T00:00:00"/>
    <n v="1.2821917808219179"/>
    <n v="9.6299999999999997E-2"/>
    <n v="0"/>
    <n v="0.05"/>
    <s v="REMOTA"/>
    <x v="0"/>
    <n v="0"/>
  </r>
  <r>
    <n v="2139"/>
    <d v="2022-05-26T00:00:00"/>
    <d v="2022-04-12T00:00:00"/>
    <s v="JUZGADO PRIMERO (01) ADMINISTRATIVO DE ORALIDAD DE TURBO (ANTIOQUIA)"/>
    <s v="05837333300120220025800"/>
    <s v="2023"/>
    <x v="0"/>
    <s v="GLORIA YACIDY MURILLO BENÍTEZ"/>
    <s v="DIANA CAROLINA ALZATE QUINTERO"/>
    <s v="165819"/>
    <x v="1"/>
    <s v="OTRAS"/>
    <s v="BAJO"/>
    <s v="BAJO"/>
    <s v="BAJO"/>
    <s v="BAJO"/>
    <n v="0.05"/>
    <x v="0"/>
    <x v="1594"/>
    <n v="0"/>
    <x v="1"/>
    <n v="0"/>
    <s v="NO"/>
    <s v="O"/>
    <s v="3 años"/>
    <s v="ELIDIO VALLE VALLE"/>
    <n v="43724"/>
    <d v="2019-09-16T00:00:00"/>
    <n v="172633"/>
    <s v="Secretaría de Educación"/>
    <m/>
    <d v="2024-03-31T00:00:00"/>
    <s v="2022-05"/>
    <s v="3"/>
    <s v="2024-02"/>
    <n v="1.1835720303285595"/>
    <n v="41919852.406655438"/>
    <n v="0"/>
    <d v="2025-05-25T00:00:00"/>
    <n v="1.1506849315068493"/>
    <n v="9.6299999999999997E-2"/>
    <n v="0"/>
    <n v="0.05"/>
    <s v="REMOTA"/>
    <x v="0"/>
    <n v="0"/>
  </r>
  <r>
    <n v="2140"/>
    <d v="2022-05-26T00:00:00"/>
    <d v="2022-04-12T00:00:00"/>
    <s v="JUZGADO PRIMERO (01) ADMINISTRATIVO DE ORALIDAD DE TURBO (ANTIOQUIA)"/>
    <s v="05837333300120220025900"/>
    <s v="2023"/>
    <x v="0"/>
    <s v="GLORIA ESTELA MENA MENA"/>
    <s v="DIANA CAROLINA ALZATE QUINTERO"/>
    <s v="165819"/>
    <x v="1"/>
    <s v="OTRAS"/>
    <s v="BAJO"/>
    <s v="BAJO"/>
    <s v="BAJO"/>
    <s v="BAJO"/>
    <n v="0.05"/>
    <x v="0"/>
    <x v="642"/>
    <n v="0"/>
    <x v="0"/>
    <n v="0"/>
    <s v="NO"/>
    <s v="O"/>
    <s v="3 años"/>
    <s v="ELIDIO VALLE VALLE"/>
    <n v="43724"/>
    <d v="2019-09-16T00:00:00"/>
    <n v="172633"/>
    <s v="Secretaría de Educación"/>
    <m/>
    <d v="2024-03-31T00:00:00"/>
    <s v="2022-05"/>
    <s v="3"/>
    <s v="2024-02"/>
    <n v="1.1835720303285595"/>
    <n v="54071038.448188715"/>
    <n v="0"/>
    <d v="2025-05-25T00:00:00"/>
    <n v="1.1506849315068493"/>
    <n v="9.6299999999999997E-2"/>
    <n v="0"/>
    <n v="0.05"/>
    <s v="REMOTA"/>
    <x v="0"/>
    <n v="0"/>
  </r>
  <r>
    <n v="2141"/>
    <d v="2022-05-26T00:00:00"/>
    <d v="2022-04-12T00:00:00"/>
    <s v="JUZGADO PRIMERO (01) ADMINISTRATIVO DE ORALIDAD DE TURBO (ANTIOQUIA)"/>
    <s v="05837333300120220026000"/>
    <s v="2023"/>
    <x v="0"/>
    <s v="LUIS ENRIQUE VELÁSQUEZ MORA"/>
    <s v="DIANA CAROLINA ALZATE QUINTERO"/>
    <s v="165819"/>
    <x v="1"/>
    <s v="OTRAS"/>
    <s v="BAJO"/>
    <s v="BAJO"/>
    <s v="BAJO"/>
    <s v="BAJO"/>
    <n v="0.05"/>
    <x v="0"/>
    <x v="1595"/>
    <n v="0"/>
    <x v="11"/>
    <n v="0"/>
    <s v="NO"/>
    <s v="O"/>
    <s v="3 años"/>
    <s v="ELIDIO VALLE VALLE"/>
    <n v="43724"/>
    <d v="2019-09-16T00:00:00"/>
    <n v="172633"/>
    <s v="Secretaría de Educación"/>
    <m/>
    <d v="2024-03-31T00:00:00"/>
    <s v="2022-05"/>
    <s v="3"/>
    <s v="2024-02"/>
    <n v="1.1835720303285595"/>
    <n v="57468300.874726206"/>
    <n v="0"/>
    <d v="2025-05-25T00:00:00"/>
    <n v="1.1506849315068493"/>
    <n v="9.6299999999999997E-2"/>
    <n v="0"/>
    <n v="0.05"/>
    <s v="REMOTA"/>
    <x v="0"/>
    <n v="0"/>
  </r>
  <r>
    <n v="2142"/>
    <d v="2022-05-26T00:00:00"/>
    <d v="2022-04-12T00:00:00"/>
    <s v="JUZGADO PRIMERO (01) ADMINISTRATIVO DE ORALIDAD DE TURBO (ANTIOQUIA)"/>
    <s v="05837333300120220026200"/>
    <s v="2023"/>
    <x v="0"/>
    <s v="MARLON YECIT BRUN PATIÑO"/>
    <s v="DIANA CAROLINA ALZATE QUINTERO"/>
    <s v="165819"/>
    <x v="1"/>
    <s v="OTRAS"/>
    <s v="BAJO"/>
    <s v="BAJO"/>
    <s v="BAJO"/>
    <s v="BAJO"/>
    <n v="0.05"/>
    <x v="0"/>
    <x v="1596"/>
    <n v="0"/>
    <x v="19"/>
    <n v="0"/>
    <s v="NO"/>
    <s v="O"/>
    <s v="3 años"/>
    <s v="ELIDIO VALLE VALLE"/>
    <n v="43724"/>
    <d v="2019-09-16T00:00:00"/>
    <n v="172633"/>
    <s v="Secretaría de Educación"/>
    <m/>
    <d v="2024-03-31T00:00:00"/>
    <s v="2022-05"/>
    <s v="3"/>
    <s v="2024-02"/>
    <n v="1.1835720303285595"/>
    <n v="41913229.137573719"/>
    <n v="0"/>
    <d v="2025-05-25T00:00:00"/>
    <n v="1.1506849315068493"/>
    <n v="9.6299999999999997E-2"/>
    <n v="0"/>
    <n v="0.05"/>
    <s v="REMOTA"/>
    <x v="0"/>
    <n v="0"/>
  </r>
  <r>
    <n v="2143"/>
    <d v="2022-05-26T00:00:00"/>
    <d v="2022-04-14T00:00:00"/>
    <s v="JUZGADO PRIMERO (01) ADMINISTRATIVO DE ORALIDAD DE TURBO (ANTIOQUIA)"/>
    <s v="05837333300120220026800"/>
    <s v="2023"/>
    <x v="0"/>
    <s v="HERNÁN JOROBIO"/>
    <s v="DIANA CAROLINA ALZATE QUINTERO"/>
    <s v="165819"/>
    <x v="1"/>
    <s v="OTRAS"/>
    <s v="BAJO"/>
    <s v="BAJO"/>
    <s v="BAJO"/>
    <s v="BAJO"/>
    <n v="0.05"/>
    <x v="0"/>
    <x v="1597"/>
    <n v="0"/>
    <x v="19"/>
    <n v="0"/>
    <s v="NO"/>
    <s v="O"/>
    <s v="3 años"/>
    <s v="ELIDIO VALLE VALLE"/>
    <n v="43724"/>
    <d v="2019-09-16T00:00:00"/>
    <n v="172633"/>
    <s v="Secretaría de Educación"/>
    <m/>
    <d v="2024-03-31T00:00:00"/>
    <s v="2022-05"/>
    <s v="3"/>
    <s v="2024-02"/>
    <n v="1.1835720303285595"/>
    <n v="87934649.811710209"/>
    <n v="0"/>
    <d v="2025-05-25T00:00:00"/>
    <n v="1.1506849315068493"/>
    <n v="9.6299999999999997E-2"/>
    <n v="0"/>
    <n v="0.05"/>
    <s v="REMOTA"/>
    <x v="0"/>
    <n v="0"/>
  </r>
  <r>
    <n v="2144"/>
    <d v="2022-05-26T00:00:00"/>
    <d v="2022-04-14T00:00:00"/>
    <s v="JUZGADO PRIMERO(01) ADMINISTRATIVO DE ORALIDAD DE TURBO (ANTIOQUIA)"/>
    <s v="05837333300120220026900"/>
    <s v="2023"/>
    <x v="0"/>
    <s v="MILENA SÁNCHEZ MENA"/>
    <s v="DIANA CAROLINA ALZATE QUINTERO"/>
    <s v="165819"/>
    <x v="1"/>
    <s v="OTRAS"/>
    <s v="BAJO"/>
    <s v="BAJO"/>
    <s v="BAJO"/>
    <s v="BAJO"/>
    <n v="0.05"/>
    <x v="0"/>
    <x v="1004"/>
    <n v="0"/>
    <x v="11"/>
    <n v="0"/>
    <s v="NO"/>
    <s v="O"/>
    <s v="3 años"/>
    <s v="ELIDIO VALLE VALLE"/>
    <n v="43724"/>
    <d v="2019-09-16T00:00:00"/>
    <n v="172633"/>
    <s v="Secretaría de Educación"/>
    <m/>
    <d v="2024-03-31T00:00:00"/>
    <s v="2022-05"/>
    <s v="3"/>
    <s v="2024-02"/>
    <n v="1.1835720303285595"/>
    <n v="79486352.900673971"/>
    <n v="0"/>
    <d v="2025-05-25T00:00:00"/>
    <n v="1.1506849315068493"/>
    <n v="9.6299999999999997E-2"/>
    <n v="0"/>
    <n v="0.05"/>
    <s v="REMOTA"/>
    <x v="0"/>
    <n v="0"/>
  </r>
  <r>
    <n v="2145"/>
    <d v="2022-05-26T00:00:00"/>
    <d v="2022-04-14T00:00:00"/>
    <s v="JUZGADO PRIMERO(01) ADMINISTRATIVO DE ORALIDAD DE TURBO (ANTIOQUIA)"/>
    <s v="05837333300120220027100"/>
    <s v="2023"/>
    <x v="0"/>
    <s v="LIBORIO PAZ PALACIOS"/>
    <s v="DIANA CAROLINA ALZATE QUINTERO"/>
    <s v="165819"/>
    <x v="1"/>
    <s v="OTRAS"/>
    <s v="BAJO"/>
    <s v="BAJO"/>
    <s v="BAJO"/>
    <s v="BAJO"/>
    <n v="0.05"/>
    <x v="0"/>
    <x v="1004"/>
    <n v="0"/>
    <x v="19"/>
    <n v="0"/>
    <s v="NO"/>
    <s v="O"/>
    <s v="3 años"/>
    <s v="ELIDIO VALLE VALLE"/>
    <n v="43724"/>
    <d v="2019-09-16T00:00:00"/>
    <n v="172633"/>
    <s v="Secretaría de Educación"/>
    <m/>
    <d v="2024-03-31T00:00:00"/>
    <s v="2022-05"/>
    <s v="3"/>
    <s v="2024-02"/>
    <n v="1.1835720303285595"/>
    <n v="79486352.900673971"/>
    <n v="0"/>
    <d v="2025-05-25T00:00:00"/>
    <n v="1.1506849315068493"/>
    <n v="9.6299999999999997E-2"/>
    <n v="0"/>
    <n v="0.05"/>
    <s v="REMOTA"/>
    <x v="0"/>
    <n v="0"/>
  </r>
  <r>
    <n v="2146"/>
    <d v="2022-05-26T00:00:00"/>
    <d v="2022-04-14T00:00:00"/>
    <s v="JUZGADO PRIMERO(01) ADMINISTRATIVO DE ORALIDAD DE TURBO (ANTIOQUIA)"/>
    <s v="05837333300120220027400"/>
    <s v="2023"/>
    <x v="0"/>
    <s v="ANICIA PIZARRO CUESTA"/>
    <s v="DIANA CAROLINA ALZATE QUINTERO"/>
    <s v="165819"/>
    <x v="1"/>
    <s v="OTRAS"/>
    <s v="BAJO"/>
    <s v="BAJO"/>
    <s v="BAJO"/>
    <s v="BAJO"/>
    <n v="0.05"/>
    <x v="0"/>
    <x v="958"/>
    <n v="0"/>
    <x v="19"/>
    <n v="0"/>
    <s v="NO"/>
    <s v="O"/>
    <s v="3 años"/>
    <s v="ELIDIO VALLE VALLE"/>
    <n v="43724"/>
    <d v="2019-09-16T00:00:00"/>
    <n v="172633"/>
    <s v="Secretaría de Educación"/>
    <m/>
    <d v="2024-03-31T00:00:00"/>
    <s v="2022-05"/>
    <s v="3"/>
    <s v="2024-02"/>
    <n v="1.1835720303285595"/>
    <n v="41382262.154759906"/>
    <n v="0"/>
    <d v="2025-05-25T00:00:00"/>
    <n v="1.1506849315068493"/>
    <n v="9.6299999999999997E-2"/>
    <n v="0"/>
    <n v="0.05"/>
    <s v="REMOTA"/>
    <x v="0"/>
    <n v="0"/>
  </r>
  <r>
    <n v="2147"/>
    <d v="2022-05-26T00:00:00"/>
    <d v="2022-04-14T00:00:00"/>
    <s v="JUZGADO PRIMERO(01) ADMINISTRATIVO DE ORALIDAD DE TURBO (ANTIOQUIA)"/>
    <s v="05837333300120220028000"/>
    <s v="2023"/>
    <x v="0"/>
    <s v="JACKSON EMILIO MOSQUERA GÓMEZ"/>
    <s v="DIANA CAROLINA ALZATE QUINTERO"/>
    <s v="165819"/>
    <x v="1"/>
    <s v="OTRAS"/>
    <s v="BAJO"/>
    <s v="BAJO"/>
    <s v="BAJO"/>
    <s v="BAJO"/>
    <n v="0.05"/>
    <x v="0"/>
    <x v="1598"/>
    <n v="0"/>
    <x v="11"/>
    <n v="0"/>
    <s v="NO"/>
    <s v="O"/>
    <s v="3 años"/>
    <s v="ELIDIO VALLE VALLE"/>
    <n v="43724"/>
    <d v="2019-09-16T00:00:00"/>
    <n v="172633"/>
    <s v="Secretaría de Educación"/>
    <m/>
    <d v="2024-03-31T00:00:00"/>
    <s v="2022-05"/>
    <s v="3"/>
    <s v="2024-02"/>
    <n v="1.1835720303285595"/>
    <n v="33950956.612215675"/>
    <n v="0"/>
    <d v="2025-05-25T00:00:00"/>
    <n v="1.1506849315068493"/>
    <n v="9.6299999999999997E-2"/>
    <n v="0"/>
    <n v="0.05"/>
    <s v="REMOTA"/>
    <x v="0"/>
    <n v="0"/>
  </r>
  <r>
    <n v="2148"/>
    <d v="2022-05-26T00:00:00"/>
    <d v="2022-04-14T00:00:00"/>
    <s v="JUZGADO PRIMERO(01) ADMINISTRATIVO DE ORALIDAD DE TURBO (ANTIOQUIA)"/>
    <s v="05837333300120220027000"/>
    <s v="2023"/>
    <x v="0"/>
    <s v="LUIS EDUARDO MORENO DENIS"/>
    <s v="DIANA CAROLINA ALZATE QUINTERO"/>
    <s v="165819"/>
    <x v="1"/>
    <s v="OTRAS"/>
    <s v="BAJO"/>
    <s v="BAJO"/>
    <s v="BAJO"/>
    <s v="BAJO"/>
    <n v="0.05"/>
    <x v="0"/>
    <x v="657"/>
    <n v="0"/>
    <x v="8"/>
    <n v="0"/>
    <s v="NO"/>
    <s v="O"/>
    <s v="3 años"/>
    <s v="ELIDIO VALLE VALLE"/>
    <n v="43724"/>
    <d v="2019-09-16T00:00:00"/>
    <n v="172633"/>
    <s v="Secretaría de Educación"/>
    <m/>
    <d v="2024-03-31T00:00:00"/>
    <s v="2022-05"/>
    <s v="3"/>
    <s v="2024-02"/>
    <n v="1.1835720303285595"/>
    <n v="41388791.921651229"/>
    <n v="0"/>
    <d v="2025-05-25T00:00:00"/>
    <n v="1.1506849315068493"/>
    <n v="9.6299999999999997E-2"/>
    <n v="0"/>
    <n v="0.05"/>
    <s v="REMOTA"/>
    <x v="0"/>
    <n v="0"/>
  </r>
  <r>
    <n v="2149"/>
    <d v="2022-05-26T00:00:00"/>
    <d v="2022-04-14T00:00:00"/>
    <s v="JUZGADO PRIMERO(01) ADMINISTRATIVO DE ORALIDAD DE TURBO (ANTIOQUIA)"/>
    <s v="05837333300120220027200"/>
    <s v="2023"/>
    <x v="0"/>
    <s v="ENELDA ROSA CUADRADO ROJAS"/>
    <s v="DIANA CAROLINA ALZATE QUINTERO"/>
    <s v="165819"/>
    <x v="1"/>
    <s v="OTRAS"/>
    <s v="BAJO"/>
    <s v="BAJO"/>
    <s v="BAJO"/>
    <s v="BAJO"/>
    <n v="0.05"/>
    <x v="0"/>
    <x v="650"/>
    <n v="0"/>
    <x v="11"/>
    <n v="0"/>
    <s v="NO"/>
    <s v="O"/>
    <s v="3 años"/>
    <s v="ELIDIO VALLE VALLE"/>
    <n v="43724"/>
    <d v="2019-09-16T00:00:00"/>
    <n v="172633"/>
    <s v="Secretaría de Educación"/>
    <m/>
    <d v="2024-03-31T00:00:00"/>
    <s v="2022-05"/>
    <s v="3"/>
    <s v="2024-02"/>
    <n v="1.1835720303285595"/>
    <n v="44986771.594524011"/>
    <n v="0"/>
    <d v="2025-05-25T00:00:00"/>
    <n v="1.1506849315068493"/>
    <n v="9.6299999999999997E-2"/>
    <n v="0"/>
    <n v="0.05"/>
    <s v="REMOTA"/>
    <x v="0"/>
    <n v="0"/>
  </r>
  <r>
    <n v="2150"/>
    <d v="2022-05-26T00:00:00"/>
    <d v="2022-04-14T00:00:00"/>
    <s v="JUZGADO PRIMERO(01) ADMINISTRATIVO DE ORALIDAD DE TURBO (ANTIOQUIA)"/>
    <s v="05837333300120220027500"/>
    <s v="2023"/>
    <x v="0"/>
    <s v="MARÍA VIANEY CUESTA CHAVES"/>
    <s v="DIANA CAROLINA ALZATE QUINTERO"/>
    <s v="165819"/>
    <x v="1"/>
    <s v="OTRAS"/>
    <s v="BAJO"/>
    <s v="BAJO"/>
    <s v="BAJO"/>
    <s v="BAJO"/>
    <n v="0.05"/>
    <x v="0"/>
    <x v="1599"/>
    <n v="0"/>
    <x v="11"/>
    <n v="0"/>
    <s v="NO"/>
    <s v="O"/>
    <s v="3 años"/>
    <s v="ELIDIO VALLE VALLE"/>
    <n v="43724"/>
    <d v="2019-09-16T00:00:00"/>
    <n v="172633"/>
    <s v="Secretaría de Educación"/>
    <m/>
    <d v="2024-03-31T00:00:00"/>
    <s v="2022-05"/>
    <s v="3"/>
    <s v="2024-02"/>
    <n v="1.1835720303285595"/>
    <n v="38275168.981465884"/>
    <n v="0"/>
    <d v="2025-05-25T00:00:00"/>
    <n v="1.1506849315068493"/>
    <n v="9.6299999999999997E-2"/>
    <n v="0"/>
    <n v="0.05"/>
    <s v="REMOTA"/>
    <x v="0"/>
    <n v="0"/>
  </r>
  <r>
    <n v="2151"/>
    <d v="2022-05-26T00:00:00"/>
    <d v="2022-04-14T00:00:00"/>
    <s v="JUZGADO PRIMERO(01) ADMINISTRATIVO DE ORALIDAD DE TURBO (ANTIOQUIA)"/>
    <s v="05837333300120220028100"/>
    <s v="2023"/>
    <x v="0"/>
    <s v="JOSÉ WILMAR TAMAYO CASTELLANO"/>
    <s v="DIANA CAROLINA ALZATE QUINTERO"/>
    <s v="165819"/>
    <x v="1"/>
    <s v="OTRAS"/>
    <s v="BAJO"/>
    <s v="BAJO"/>
    <s v="BAJO"/>
    <s v="BAJO"/>
    <n v="0.05"/>
    <x v="0"/>
    <x v="958"/>
    <n v="0"/>
    <x v="11"/>
    <n v="0"/>
    <s v="NO"/>
    <s v="O"/>
    <s v="3 años"/>
    <s v="ELIDIO VALLE VALLE"/>
    <n v="43724"/>
    <d v="2019-09-16T00:00:00"/>
    <n v="172633"/>
    <s v="Secretaría de Educación"/>
    <m/>
    <d v="2024-03-31T00:00:00"/>
    <s v="2022-05"/>
    <s v="3"/>
    <s v="2024-02"/>
    <n v="1.1835720303285595"/>
    <n v="41382262.154759906"/>
    <n v="0"/>
    <d v="2025-05-25T00:00:00"/>
    <n v="1.1506849315068493"/>
    <n v="9.6299999999999997E-2"/>
    <n v="0"/>
    <n v="0.05"/>
    <s v="REMOTA"/>
    <x v="0"/>
    <n v="0"/>
  </r>
  <r>
    <n v="2152"/>
    <d v="2022-05-23T00:00:00"/>
    <d v="2022-05-06T00:00:00"/>
    <s v="JUZGADO OCTAVO (08) ADMINISTRATIVO DE ORALIDAD DE MEDELLÍN (ANTIOQUIA)"/>
    <s v="05001333300820220019000"/>
    <s v="2023"/>
    <x v="0"/>
    <s v="MIRIAM YANETH PULGARIN CANO"/>
    <s v="DIANA CAROLINA ALZATE QUINTERO"/>
    <s v="165819"/>
    <x v="1"/>
    <s v="OTRAS"/>
    <s v="BAJO"/>
    <s v="BAJO"/>
    <s v="BAJO"/>
    <s v="BAJO"/>
    <n v="0.05"/>
    <x v="0"/>
    <x v="1600"/>
    <n v="0"/>
    <x v="15"/>
    <n v="0"/>
    <s v="NO"/>
    <s v="O"/>
    <s v="3 años"/>
    <s v="ELIDIO VALLE VALLE"/>
    <n v="43724"/>
    <d v="2019-09-16T00:00:00"/>
    <n v="172633"/>
    <s v="Secretaría de Educación"/>
    <m/>
    <d v="2024-03-31T00:00:00"/>
    <s v="2022-05"/>
    <s v="3"/>
    <s v="2024-02"/>
    <n v="1.1835720303285595"/>
    <n v="94965629.868576258"/>
    <n v="0"/>
    <d v="2025-05-22T00:00:00"/>
    <n v="1.1424657534246576"/>
    <n v="9.6299999999999997E-2"/>
    <n v="0"/>
    <n v="0.05"/>
    <s v="REMOTA"/>
    <x v="0"/>
    <n v="0"/>
  </r>
  <r>
    <n v="2153"/>
    <d v="2022-08-24T00:00:00"/>
    <d v="2022-07-13T00:00:00"/>
    <s v="JUZGADO VEINTIUNO (21) ADMINISTRATIVO DE ORALIDAD DE MEDELLÍN (ANTIOQUIA)"/>
    <s v="05001333302120220032100"/>
    <s v="2023"/>
    <x v="0"/>
    <s v="MÓNICA MARCELA ESPINOSA LUJÁN"/>
    <s v="DIANA CAROLINA ALZATE QUINTERO"/>
    <s v="165819"/>
    <x v="1"/>
    <s v="OTRAS"/>
    <s v="BAJO"/>
    <s v="BAJO"/>
    <s v="BAJO"/>
    <s v="BAJO"/>
    <n v="0.05"/>
    <x v="0"/>
    <x v="960"/>
    <n v="0"/>
    <x v="1"/>
    <n v="0"/>
    <s v="NO"/>
    <s v="O"/>
    <s v="3 años"/>
    <s v="ELIDIO VALLE VALLE"/>
    <n v="43724"/>
    <d v="2019-09-16T00:00:00"/>
    <n v="172633"/>
    <s v="Secretaría de Educación"/>
    <m/>
    <d v="2024-03-31T00:00:00"/>
    <s v="2022-08"/>
    <s v="3"/>
    <s v="2024-02"/>
    <n v="1.1562962962962964"/>
    <n v="99279891.38666667"/>
    <n v="0"/>
    <d v="2025-08-23T00:00:00"/>
    <n v="1.3972602739726028"/>
    <n v="9.6299999999999997E-2"/>
    <n v="0"/>
    <n v="0.05"/>
    <s v="REMOTA"/>
    <x v="0"/>
    <n v="0"/>
  </r>
  <r>
    <n v="2154"/>
    <d v="2022-11-24T00:00:00"/>
    <d v="2022-11-18T00:00:00"/>
    <s v="JUZGADO SEGUNDO (02) LABORAL DE ITAGUÍ (ANTIOQUIA)"/>
    <s v="05360310500220220034300"/>
    <s v="2023"/>
    <x v="1"/>
    <s v="WVER DARÍO RUIZ ROLDÁN; JOSÉ ARTURO GALLEGO GALLEGO; JORGE ALBERTO ARISTIZABAL GÓMEZ; JOHN FREDY LÓPEZ MESA y HUGO DE JESÚS AYALA PATIÑO"/>
    <s v="MANUEL ANTONIO URIBE"/>
    <n v="11385"/>
    <x v="2"/>
    <s v="OTRAS"/>
    <s v="BAJO"/>
    <s v="BAJO"/>
    <s v="BAJO"/>
    <s v="BAJO"/>
    <n v="0.05"/>
    <x v="0"/>
    <x v="45"/>
    <n v="0"/>
    <x v="8"/>
    <n v="0"/>
    <s v="NO"/>
    <s v="O"/>
    <s v="3 años"/>
    <s v="ELIDIO VALLE VALLE"/>
    <n v="43724"/>
    <d v="2019-09-16T00:00:00"/>
    <n v="172633"/>
    <s v="Secretaría de Hacienda"/>
    <m/>
    <d v="2024-03-31T00:00:00"/>
    <s v="2022-11"/>
    <s v="3"/>
    <s v="2024-02"/>
    <n v="1.1287964004499438"/>
    <n v="0"/>
    <n v="0"/>
    <d v="2025-11-23T00:00:00"/>
    <n v="1.6493150684931508"/>
    <n v="9.6299999999999997E-2"/>
    <n v="0"/>
    <n v="0.05"/>
    <s v="REMOTA"/>
    <x v="0"/>
    <n v="0"/>
  </r>
  <r>
    <n v="2155"/>
    <d v="2023-01-24T00:00:00"/>
    <d v="2022-11-23T00:00:00"/>
    <s v="JUZGADO DIECISIETE (17) ADMINISTRATIVO DE ORALIDAD DE MEDELLÍN (ANTIOQUIA)"/>
    <s v="05001333301720220061000"/>
    <s v="2023"/>
    <x v="0"/>
    <s v="AUXILIADORA MARÍA MÚNERA CARRILLO"/>
    <s v="DIANA CAROLINA ALZATE QUINTERO"/>
    <s v="165819"/>
    <x v="1"/>
    <s v="OTRAS"/>
    <s v="BAJO"/>
    <s v="BAJO"/>
    <s v="BAJO"/>
    <s v="BAJO"/>
    <n v="0.05"/>
    <x v="0"/>
    <x v="216"/>
    <n v="0"/>
    <x v="19"/>
    <n v="0"/>
    <s v="NO"/>
    <s v="O"/>
    <s v="3 años"/>
    <s v="ELIDIO VALLE VALLE"/>
    <n v="43724"/>
    <d v="2019-09-16T00:00:00"/>
    <n v="172633"/>
    <s v="Secretaría de Educación"/>
    <m/>
    <d v="2024-03-31T00:00:00"/>
    <s v="2023-01"/>
    <s v="3"/>
    <s v="2024-02"/>
    <n v="1.095267794495985"/>
    <n v="2789195.8222499415"/>
    <n v="0"/>
    <d v="2026-01-23T00:00:00"/>
    <n v="1.8164383561643835"/>
    <n v="9.6299999999999997E-2"/>
    <n v="0"/>
    <n v="0.05"/>
    <s v="REMOTA"/>
    <x v="0"/>
    <n v="0"/>
  </r>
  <r>
    <n v="2156"/>
    <d v="2022-11-24T00:00:00"/>
    <d v="2022-08-26T00:00:00"/>
    <s v="JUZGADO VEINTINUEVE (29) ADMINISTRATIVO DE ORALIDAD DE MEDELLÍN (ANTIOQUIA)"/>
    <s v="05001333302920220039800"/>
    <s v="2023"/>
    <x v="0"/>
    <s v="DIANA MARÍA HINCAPIÉ GÓMEZ "/>
    <s v="DIANA CAROLINA ALZATE QUINTERO"/>
    <s v="165819"/>
    <x v="1"/>
    <s v="OTRAS"/>
    <s v="BAJO"/>
    <s v="BAJO"/>
    <s v="BAJO"/>
    <s v="BAJO"/>
    <n v="0.05"/>
    <x v="0"/>
    <x v="1601"/>
    <n v="0"/>
    <x v="1"/>
    <n v="0"/>
    <s v="NO"/>
    <s v="O"/>
    <s v="3 años"/>
    <s v="ELIDIO VALLE VALLE"/>
    <n v="43724"/>
    <d v="2019-09-16T00:00:00"/>
    <n v="172633"/>
    <s v="Secretaría de Educación"/>
    <m/>
    <d v="2024-03-31T00:00:00"/>
    <s v="2022-11"/>
    <s v="3"/>
    <s v="2024-02"/>
    <n v="1.1287964004499438"/>
    <n v="44846602.380202472"/>
    <n v="0"/>
    <d v="2025-11-23T00:00:00"/>
    <n v="1.6493150684931508"/>
    <n v="9.6299999999999997E-2"/>
    <n v="0"/>
    <n v="0.05"/>
    <s v="REMOTA"/>
    <x v="0"/>
    <n v="0"/>
  </r>
  <r>
    <n v="2157"/>
    <d v="2022-11-24T00:00:00"/>
    <d v="2022-08-26T00:00:00"/>
    <s v="JUZGADO VEINTINUEVE (29) ADMINISTRATIVO DE ORALIDAD DE MEDELLÍN (ANTIOQUIA)"/>
    <s v="05001333302920220039600"/>
    <s v="2023"/>
    <x v="0"/>
    <s v="MARIELA DEL SOCORRO CORREA TAMAYO"/>
    <s v="DIANA CAROLINA ALZATE QUINTERO"/>
    <s v="165819"/>
    <x v="1"/>
    <s v="OTRAS"/>
    <s v="BAJO"/>
    <s v="BAJO"/>
    <s v="BAJO"/>
    <s v="BAJO"/>
    <n v="0.05"/>
    <x v="0"/>
    <x v="1602"/>
    <n v="0"/>
    <x v="1"/>
    <n v="0"/>
    <s v="NO"/>
    <s v="O"/>
    <s v="3 años"/>
    <s v="ELIDIO VALLE VALLE"/>
    <n v="43724"/>
    <d v="2019-09-16T00:00:00"/>
    <n v="172633"/>
    <s v="Secretaría de Educación"/>
    <m/>
    <d v="2024-03-31T00:00:00"/>
    <s v="2022-11"/>
    <s v="3"/>
    <s v="2024-02"/>
    <n v="1.1287964004499438"/>
    <n v="87831342.015185609"/>
    <n v="0"/>
    <d v="2025-11-23T00:00:00"/>
    <n v="1.6493150684931508"/>
    <n v="9.6299999999999997E-2"/>
    <n v="0"/>
    <n v="0.05"/>
    <s v="REMOTA"/>
    <x v="0"/>
    <n v="0"/>
  </r>
  <r>
    <n v="2158"/>
    <d v="2022-12-16T00:00:00"/>
    <d v="2022-08-26T00:00:00"/>
    <s v="JUZGADO SEXTO (06) ADMINISTRATIVO DE ORALIDAD DE MEDELLÍN (ANTIOQUIA)"/>
    <s v="05001333300620220041700"/>
    <s v="2023"/>
    <x v="0"/>
    <s v="EUCARY YESENIA JIMÉNEZ ASPRILLA"/>
    <s v="DIANA CAROLINA ALZATE QUINTERO"/>
    <s v="165819"/>
    <x v="1"/>
    <s v="OTRAS"/>
    <s v="BAJO"/>
    <s v="BAJO"/>
    <s v="BAJO"/>
    <s v="BAJO"/>
    <n v="0.05"/>
    <x v="0"/>
    <x v="1603"/>
    <n v="0"/>
    <x v="1"/>
    <n v="0"/>
    <s v="NO"/>
    <s v="O"/>
    <s v="3 años"/>
    <s v="ELIDIO VALLE VALLE"/>
    <n v="43724"/>
    <d v="2019-09-16T00:00:00"/>
    <n v="172633"/>
    <s v="Secretaría de Educación"/>
    <m/>
    <d v="2024-03-31T00:00:00"/>
    <s v="2022-12"/>
    <s v="3"/>
    <s v="2024-02"/>
    <n v="1.1147345870030945"/>
    <n v="61860479.214472741"/>
    <n v="0"/>
    <d v="2025-12-15T00:00:00"/>
    <n v="1.7095890410958905"/>
    <n v="9.6299999999999997E-2"/>
    <n v="0"/>
    <n v="0.05"/>
    <s v="REMOTA"/>
    <x v="0"/>
    <n v="0"/>
  </r>
  <r>
    <n v="2159"/>
    <d v="2022-10-21T00:00:00"/>
    <d v="2022-08-26T00:00:00"/>
    <s v="JUZGADO PRIMERO (01) ADMINISTRATIVO DE ORALIDAD DE MEDELLÍN (ANTIOQUIA)"/>
    <s v="05001333300120220041000"/>
    <s v="2023"/>
    <x v="0"/>
    <s v="YAN CARLOS OSORIO ARRIETA"/>
    <s v="DIANA CAROLINA ALZATE QUINTERO"/>
    <s v="165819"/>
    <x v="1"/>
    <s v="OTRAS"/>
    <s v="BAJO"/>
    <s v="BAJO"/>
    <s v="BAJO"/>
    <s v="BAJO"/>
    <n v="0.05"/>
    <x v="0"/>
    <x v="1604"/>
    <n v="0"/>
    <x v="1"/>
    <n v="0"/>
    <s v="NO"/>
    <s v="O"/>
    <s v="3 años"/>
    <s v="ELIDIO VALLE VALLE"/>
    <n v="43724"/>
    <d v="2019-09-16T00:00:00"/>
    <n v="172633"/>
    <s v="Secretaría de Educación"/>
    <m/>
    <d v="2024-03-31T00:00:00"/>
    <s v="2022-10"/>
    <s v="3"/>
    <s v="2024-02"/>
    <n v="1.1374787466601894"/>
    <n v="116508814.26645616"/>
    <n v="0"/>
    <d v="2025-10-20T00:00:00"/>
    <n v="1.5561643835616439"/>
    <n v="9.6299999999999997E-2"/>
    <n v="0"/>
    <n v="0.05"/>
    <s v="REMOTA"/>
    <x v="0"/>
    <n v="0"/>
  </r>
  <r>
    <n v="2160"/>
    <d v="2022-10-14T00:00:00"/>
    <d v="2022-08-30T00:00:00"/>
    <s v="JUZGADO TERCERO (03) ADMINISTRATIVO DE ORALIDAD DE MEDELLÍN (ANTIOQUIA)"/>
    <s v="05001333300320220041800"/>
    <s v="2023"/>
    <x v="0"/>
    <s v="FLOR CRISTINA CALDERON ZULUAGA"/>
    <s v="DIANA CAROLINA ALZATE QUINTERO"/>
    <s v="165819"/>
    <x v="1"/>
    <s v="OTRAS"/>
    <s v="BAJO"/>
    <s v="BAJO"/>
    <s v="BAJO"/>
    <s v="BAJO"/>
    <n v="0.05"/>
    <x v="0"/>
    <x v="1605"/>
    <n v="0"/>
    <x v="1"/>
    <n v="0"/>
    <s v="NO"/>
    <s v="O"/>
    <s v="3 años"/>
    <s v="ELIDIO VALLE VALLE"/>
    <n v="43724"/>
    <d v="2019-09-16T00:00:00"/>
    <n v="172633"/>
    <s v="Secretaría de Educación"/>
    <m/>
    <d v="2024-03-31T00:00:00"/>
    <s v="2022-10"/>
    <s v="3"/>
    <s v="2024-02"/>
    <n v="1.1374787466601894"/>
    <n v="2844060.859849405"/>
    <n v="0"/>
    <d v="2025-10-13T00:00:00"/>
    <n v="1.536986301369863"/>
    <n v="9.6299999999999997E-2"/>
    <n v="0"/>
    <n v="0.05"/>
    <s v="REMOTA"/>
    <x v="0"/>
    <n v="0"/>
  </r>
  <r>
    <n v="2161"/>
    <d v="2023-01-13T00:00:00"/>
    <d v="2022-05-06T00:00:00"/>
    <s v="JUZGADO CUARTO (04) ADMINISTRATIVO DE ORALIDAD DE TURBO (ANTIOQUIA)"/>
    <s v="05837333300320220026000"/>
    <s v="2023"/>
    <x v="0"/>
    <s v="DAMARIS TERESA PEREIRA ACUÑA"/>
    <s v="DIANA CAROLINA ALZATE QUINTERO"/>
    <s v="165819"/>
    <x v="1"/>
    <s v="OTRAS"/>
    <s v="BAJO"/>
    <s v="BAJO"/>
    <s v="BAJO"/>
    <s v="BAJO"/>
    <n v="0.05"/>
    <x v="0"/>
    <x v="655"/>
    <n v="0"/>
    <x v="8"/>
    <n v="0"/>
    <s v="NO"/>
    <s v="O"/>
    <s v="3 años"/>
    <s v="ELIDIO VALLE VALLE"/>
    <n v="43724"/>
    <d v="2019-09-16T00:00:00"/>
    <n v="172633"/>
    <s v="Secretaría de Educación"/>
    <m/>
    <d v="2024-03-31T00:00:00"/>
    <s v="2023-01"/>
    <s v="3"/>
    <s v="2024-02"/>
    <n v="1.095267794495985"/>
    <n v="73567638.33468464"/>
    <n v="0"/>
    <d v="2026-01-12T00:00:00"/>
    <n v="1.7863013698630137"/>
    <n v="9.6299999999999997E-2"/>
    <n v="0"/>
    <n v="0.05"/>
    <s v="REMOTA"/>
    <x v="0"/>
    <n v="0"/>
  </r>
  <r>
    <n v="2162"/>
    <d v="2023-01-13T00:00:00"/>
    <d v="2022-05-06T00:00:00"/>
    <s v="JUZGADO CUARTO (04) ADMINISTRATIVO DE ORALIDAD DE TURBO (ANTIOQUIA)"/>
    <s v="05837333300320220026100"/>
    <s v="2023"/>
    <x v="0"/>
    <s v="MARGOTH MONTOYA VILLALOBOS"/>
    <s v="DIANA CAROLINA ALZATE QUINTERO"/>
    <s v="165819"/>
    <x v="1"/>
    <s v="OTRAS"/>
    <s v="BAJO"/>
    <s v="BAJO"/>
    <s v="BAJO"/>
    <s v="BAJO"/>
    <n v="0.05"/>
    <x v="0"/>
    <x v="1004"/>
    <n v="0"/>
    <x v="6"/>
    <n v="0"/>
    <s v="NO"/>
    <s v="O"/>
    <s v="3 años"/>
    <s v="ELIDIO VALLE VALLE"/>
    <n v="43724"/>
    <d v="2019-09-16T00:00:00"/>
    <n v="172633"/>
    <s v="Secretaría de Educación"/>
    <m/>
    <d v="2024-03-31T00:00:00"/>
    <s v="2023-01"/>
    <s v="3"/>
    <s v="2024-02"/>
    <n v="1.095267794495985"/>
    <n v="73556015.352849454"/>
    <n v="0"/>
    <d v="2026-01-12T00:00:00"/>
    <n v="1.7863013698630137"/>
    <n v="9.6299999999999997E-2"/>
    <n v="0"/>
    <n v="0.05"/>
    <s v="REMOTA"/>
    <x v="0"/>
    <n v="0"/>
  </r>
  <r>
    <n v="2163"/>
    <d v="2022-06-13T00:00:00"/>
    <d v="2022-05-04T00:00:00"/>
    <s v="JUZGADO OCTAVO (08) ADMINISTRATIVO DE ORALIDAD DE MEDELLÍN (ANTIOQUIA)"/>
    <s v="05001333300820220018200"/>
    <s v="2023"/>
    <x v="0"/>
    <s v="JENNY ESTHER MADERA CAMERO"/>
    <s v="DIANA CAROLINA ALZATE QUINTERO"/>
    <s v="165819"/>
    <x v="1"/>
    <s v="OTRAS"/>
    <s v="BAJO"/>
    <s v="BAJO"/>
    <s v="BAJO"/>
    <s v="BAJO"/>
    <n v="0.05"/>
    <x v="0"/>
    <x v="1606"/>
    <n v="0"/>
    <x v="1"/>
    <n v="0"/>
    <s v="NO"/>
    <s v="O"/>
    <s v="3 años"/>
    <s v="ELIDIO VALLE VALLE"/>
    <n v="43724"/>
    <d v="2019-09-16T00:00:00"/>
    <n v="172633"/>
    <s v="Secretaría de Educación"/>
    <m/>
    <d v="2024-03-31T00:00:00"/>
    <s v="2022-06"/>
    <s v="3"/>
    <s v="2024-02"/>
    <n v="1.1775207442796078"/>
    <n v="76654943.680915266"/>
    <n v="0"/>
    <d v="2025-06-12T00:00:00"/>
    <n v="1.2"/>
    <n v="9.6299999999999997E-2"/>
    <n v="0"/>
    <n v="0.05"/>
    <s v="REMOTA"/>
    <x v="0"/>
    <n v="0"/>
  </r>
  <r>
    <n v="2164"/>
    <d v="2022-07-08T00:00:00"/>
    <d v="2022-06-30T00:00:00"/>
    <s v="JUZGADO TERCERO (03) LABORAL DEL CIRCUITO DE MEDELLÍN (ANTIOQUIA)"/>
    <s v="05001310500320220028400"/>
    <s v="2023"/>
    <x v="1"/>
    <s v="NASLY ALCIRA MÚNERA CARDONA"/>
    <s v="FRANCISCO ALBERTO GIRALDO LUNA"/>
    <n v="122621"/>
    <x v="2"/>
    <s v="OTRAS"/>
    <s v="BAJO"/>
    <s v="BAJO"/>
    <s v="BAJO"/>
    <s v="BAJO"/>
    <n v="0.05"/>
    <x v="0"/>
    <x v="1607"/>
    <n v="0"/>
    <x v="14"/>
    <n v="0"/>
    <s v="NO"/>
    <s v="O"/>
    <s v="3 años"/>
    <s v="ELIDIO VALLE VALLE"/>
    <n v="43724"/>
    <d v="2019-09-16T00:00:00"/>
    <n v="172633"/>
    <s v="Secretaría de Hacienda"/>
    <m/>
    <d v="2024-03-31T00:00:00"/>
    <s v="2022-07"/>
    <s v="3"/>
    <s v="2024-02"/>
    <n v="1.1681217261162387"/>
    <n v="8118302.3175355466"/>
    <n v="0"/>
    <d v="2025-07-07T00:00:00"/>
    <n v="1.2684931506849315"/>
    <n v="9.6299999999999997E-2"/>
    <n v="0"/>
    <n v="0.05"/>
    <s v="REMOTA"/>
    <x v="0"/>
    <n v="0"/>
  </r>
  <r>
    <n v="2165"/>
    <d v="2022-07-23T00:00:00"/>
    <d v="2022-07-13T00:00:00"/>
    <s v="JUZGADO TERCERO (03) ADMINISTRATIVO DE ORALIDAD DE MEDELLÍN (ANTIOQUIA)"/>
    <s v="05001333300320220032100"/>
    <s v="2023"/>
    <x v="0"/>
    <s v="ERIKA RUIZ GUZMÁN"/>
    <s v="DIANA CAROLINA ALZATE QUINTERO"/>
    <s v="165819"/>
    <x v="1"/>
    <s v="OTRAS"/>
    <s v="BAJO"/>
    <s v="BAJO"/>
    <s v="BAJO"/>
    <s v="BAJO"/>
    <n v="0.05"/>
    <x v="0"/>
    <x v="1608"/>
    <n v="0"/>
    <x v="6"/>
    <n v="0"/>
    <s v="NO"/>
    <s v="O"/>
    <s v="3 años"/>
    <s v="ELIDIO VALLE VALLE"/>
    <n v="43724"/>
    <d v="2019-09-16T00:00:00"/>
    <n v="172633"/>
    <s v="Secretaría de Educación"/>
    <m/>
    <d v="2024-03-31T00:00:00"/>
    <s v="2022-07"/>
    <s v="3"/>
    <s v="2024-02"/>
    <n v="1.1681217261162387"/>
    <n v="127957396.05063608"/>
    <n v="0"/>
    <d v="2025-07-22T00:00:00"/>
    <n v="1.3095890410958904"/>
    <n v="9.6299999999999997E-2"/>
    <n v="0"/>
    <n v="0.05"/>
    <s v="REMOTA"/>
    <x v="0"/>
    <n v="0"/>
  </r>
  <r>
    <n v="2166"/>
    <d v="2022-09-28T00:00:00"/>
    <d v="2022-08-24T00:00:00"/>
    <s v="JUZGADO VEINTE (20) ADMINISTRATIVO DE ORALIDAD DE MEDELLÍN (ANTIOQUIA)"/>
    <s v="05001333302020220040900"/>
    <s v="2023"/>
    <x v="0"/>
    <s v="MARÍA ELENA MARIN VELÁSQUEZ"/>
    <s v="DIANA CAROLINA ALZATE QUINTERO"/>
    <s v="165819"/>
    <x v="1"/>
    <s v="OTRAS"/>
    <s v="BAJO"/>
    <s v="BAJO"/>
    <s v="BAJO"/>
    <s v="BAJO"/>
    <n v="0.05"/>
    <x v="0"/>
    <x v="1609"/>
    <n v="0"/>
    <x v="0"/>
    <n v="0"/>
    <s v="NO"/>
    <s v="O"/>
    <s v="3 años"/>
    <s v="ELIDIO VALLE VALLE"/>
    <n v="43724"/>
    <d v="2019-09-16T00:00:00"/>
    <n v="172633"/>
    <s v="Secretaría de Educación"/>
    <m/>
    <d v="2024-03-31T00:00:00"/>
    <s v="2022-09"/>
    <s v="3"/>
    <s v="2024-02"/>
    <n v="1.1456413601891871"/>
    <n v="72468303.798988834"/>
    <n v="0"/>
    <d v="2025-09-27T00:00:00"/>
    <n v="1.4931506849315068"/>
    <n v="9.6299999999999997E-2"/>
    <n v="0"/>
    <n v="0.05"/>
    <s v="REMOTA"/>
    <x v="0"/>
    <n v="0"/>
  </r>
  <r>
    <n v="2167"/>
    <d v="2022-10-10T00:00:00"/>
    <d v="2022-08-26T00:00:00"/>
    <s v="JUZGADO TREINTA Y DOS (32) ADMINISTRATIVO DE ORALIDAD DE MEDELLÍN (ANTIOQUIA)"/>
    <s v="05001333303220220023400"/>
    <s v="2023"/>
    <x v="0"/>
    <s v="DEISY DEL CARMEN PESTANA CONTRERAS"/>
    <s v="DIANA CAROLINA ALZATE QUINTERO"/>
    <s v="165819"/>
    <x v="1"/>
    <s v="OTRAS"/>
    <s v="BAJO"/>
    <s v="BAJO"/>
    <s v="BAJO"/>
    <s v="BAJO"/>
    <n v="0.05"/>
    <x v="0"/>
    <x v="1610"/>
    <n v="0"/>
    <x v="1"/>
    <n v="0"/>
    <s v="NO"/>
    <s v="O"/>
    <s v="3 años"/>
    <s v="ELIDIO VALLE VALLE"/>
    <n v="43724"/>
    <d v="2019-09-16T00:00:00"/>
    <n v="172633"/>
    <s v="Secretaría de Educación"/>
    <m/>
    <d v="2024-03-31T00:00:00"/>
    <s v="2022-10"/>
    <s v="3"/>
    <s v="2024-02"/>
    <n v="1.1374787466601894"/>
    <n v="84056289.691522956"/>
    <n v="0"/>
    <d v="2025-10-09T00:00:00"/>
    <n v="1.526027397260274"/>
    <n v="9.6299999999999997E-2"/>
    <n v="0"/>
    <n v="0.05"/>
    <s v="REMOTA"/>
    <x v="0"/>
    <n v="0"/>
  </r>
  <r>
    <n v="2168"/>
    <d v="2022-09-22T00:00:00"/>
    <d v="2022-08-26T00:00:00"/>
    <s v="JUZGADO TREINTA Y CINCO (35) ADMINISTRATIVO DE ORALIDAD DE MEDELLÍN (ANTIOQUIA)"/>
    <s v="05001333303520220042200"/>
    <s v="2023"/>
    <x v="0"/>
    <s v="ROBERTO ANDRÉS LÓPEZ ZAPATA"/>
    <s v="DIANA CAROLINA ALZATE QUINTERO"/>
    <s v="165819"/>
    <x v="1"/>
    <s v="OTRAS"/>
    <s v="BAJO"/>
    <s v="BAJO"/>
    <s v="BAJO"/>
    <s v="BAJO"/>
    <n v="0.05"/>
    <x v="0"/>
    <x v="1611"/>
    <n v="0"/>
    <x v="1"/>
    <n v="0"/>
    <s v="NO"/>
    <s v="O"/>
    <s v="3 años"/>
    <s v="ELIDIO VALLE VALLE"/>
    <n v="43724"/>
    <d v="2019-09-16T00:00:00"/>
    <n v="172633"/>
    <s v="Secretaría de Educación"/>
    <m/>
    <d v="2024-03-31T00:00:00"/>
    <s v="2022-09"/>
    <s v="3"/>
    <s v="2024-02"/>
    <n v="1.1456413601891871"/>
    <n v="109941666.74394521"/>
    <n v="0"/>
    <d v="2025-09-21T00:00:00"/>
    <n v="1.4767123287671233"/>
    <n v="9.6299999999999997E-2"/>
    <n v="0"/>
    <n v="0.05"/>
    <s v="REMOTA"/>
    <x v="0"/>
    <n v="0"/>
  </r>
  <r>
    <n v="2169"/>
    <d v="2022-10-14T00:00:00"/>
    <d v="2022-08-26T00:00:00"/>
    <s v="JUZGADO CUARTO (04) ADMINISTRATIVO DE ORALIDAD DE MEDELLÍN (ANTIOQUIA)"/>
    <s v="05001333300420220039900"/>
    <s v="2023"/>
    <x v="0"/>
    <s v="ALEJANDRA GONZÁLEZ CORREA"/>
    <s v="DIANA CAROLINA ALZATE QUINTERO"/>
    <s v="165819"/>
    <x v="1"/>
    <s v="OTRAS"/>
    <s v="BAJO"/>
    <s v="BAJO"/>
    <s v="BAJO"/>
    <s v="BAJO"/>
    <n v="0.05"/>
    <x v="0"/>
    <x v="1612"/>
    <n v="0"/>
    <x v="1"/>
    <n v="0"/>
    <s v="NO"/>
    <s v="O"/>
    <s v="3 años"/>
    <s v="ELIDIO VALLE VALLE"/>
    <n v="43724"/>
    <d v="2019-09-16T00:00:00"/>
    <n v="172633"/>
    <s v="Secretaría de Educación"/>
    <m/>
    <d v="2024-03-31T00:00:00"/>
    <s v="2022-10"/>
    <s v="3"/>
    <s v="2024-02"/>
    <n v="1.1374787466601894"/>
    <n v="76387915.297060966"/>
    <n v="0"/>
    <d v="2025-10-13T00:00:00"/>
    <n v="1.536986301369863"/>
    <n v="9.6299999999999997E-2"/>
    <n v="0"/>
    <n v="0.05"/>
    <s v="REMOTA"/>
    <x v="0"/>
    <n v="0"/>
  </r>
  <r>
    <n v="2170"/>
    <d v="2023-01-17T00:00:00"/>
    <d v="2022-08-25T00:00:00"/>
    <s v="JUZGADO CUARTO (04) ADMINISTRATIVO DE ORALIDAD DEL CIRCUITO DE TURBO (ANTIOQUIA)"/>
    <s v="05837333300320220027400"/>
    <n v="2023"/>
    <x v="0"/>
    <s v="MARLENIS VALENCIA GUARDIA"/>
    <s v="DIANA CAROLINA ALZATE QUINTERO"/>
    <s v="165819"/>
    <x v="1"/>
    <s v="OTRAS"/>
    <s v="BAJO"/>
    <s v="BAJO"/>
    <s v="BAJO"/>
    <s v="BAJO"/>
    <n v="0.05"/>
    <x v="0"/>
    <x v="654"/>
    <n v="0"/>
    <x v="1"/>
    <n v="0"/>
    <s v="NO"/>
    <s v="O"/>
    <s v="3 años"/>
    <s v="ELIDIO VALLE VALLE"/>
    <n v="43724"/>
    <d v="2019-09-16T00:00:00"/>
    <n v="172633"/>
    <s v="Secretaría de Educación"/>
    <m/>
    <d v="2024-03-31T00:00:00"/>
    <s v="2023-01"/>
    <s v="3"/>
    <s v="2024-02"/>
    <n v="1.095267794495985"/>
    <n v="64585329.627738364"/>
    <n v="0"/>
    <d v="2026-01-16T00:00:00"/>
    <n v="1.7972602739726027"/>
    <n v="9.6299999999999997E-2"/>
    <n v="0"/>
    <n v="0.05"/>
    <s v="REMOTA"/>
    <x v="0"/>
    <n v="0"/>
  </r>
  <r>
    <n v="2171"/>
    <d v="2023-01-19T00:00:00"/>
    <d v="2022-11-10T00:00:00"/>
    <s v="JUZGADO CUARTO (04) ADMINISTRATIVO DE ORALIDAD DEL CIRCUITO DE TURBO (ANTIOQUIA)"/>
    <s v="05837333300320220026700"/>
    <n v="2023"/>
    <x v="0"/>
    <s v="ALFREDO DE JESÚS MASS ARGÚMEDO"/>
    <s v="DIANA CAROLINA ALZATE QUINTERO"/>
    <s v="165819"/>
    <x v="1"/>
    <s v="OTRAS"/>
    <s v="BAJO"/>
    <s v="BAJO"/>
    <s v="BAJO"/>
    <s v="BAJO"/>
    <n v="0.05"/>
    <x v="0"/>
    <x v="1613"/>
    <n v="0"/>
    <x v="1"/>
    <n v="0"/>
    <s v="NO"/>
    <s v="O"/>
    <s v="3 años"/>
    <s v="ELIDIO VALLE VALLE"/>
    <n v="43724"/>
    <d v="2019-09-16T00:00:00"/>
    <n v="172633"/>
    <s v="Secretaría de Educación"/>
    <m/>
    <d v="2024-03-31T00:00:00"/>
    <s v="2023-01"/>
    <s v="3"/>
    <s v="2024-02"/>
    <n v="1.095267794495985"/>
    <n v="66661553.212286584"/>
    <n v="0"/>
    <d v="2026-01-18T00:00:00"/>
    <n v="1.8027397260273972"/>
    <n v="9.6299999999999997E-2"/>
    <n v="0"/>
    <n v="0.05"/>
    <s v="REMOTA"/>
    <x v="0"/>
    <n v="0"/>
  </r>
  <r>
    <n v="2172"/>
    <d v="2023-01-19T00:00:00"/>
    <d v="2022-11-10T00:00:00"/>
    <s v="JUZGADO TERCERO (03) ADMINISTRATIVO DE ORALIDAD DEL CIRCUITO DE TURBO (ANTIOQUIA)"/>
    <s v="05837333300320220027200"/>
    <n v="2023"/>
    <x v="0"/>
    <s v="HERNANDO MANUEL AVILÉS RAMÍREZ"/>
    <s v="DIANA CAROLINA ALZATE QUINTERO"/>
    <s v="165819"/>
    <x v="1"/>
    <s v="OTRAS"/>
    <s v="BAJO"/>
    <s v="BAJO"/>
    <s v="BAJO"/>
    <s v="BAJO"/>
    <n v="0.05"/>
    <x v="0"/>
    <x v="1614"/>
    <n v="0"/>
    <x v="1"/>
    <n v="0"/>
    <s v="NO"/>
    <s v="O"/>
    <s v="3 años"/>
    <s v="ELIDIO VALLE VALLE"/>
    <n v="43724"/>
    <d v="2019-09-16T00:00:00"/>
    <n v="172633"/>
    <s v="Secretaría de Educación"/>
    <m/>
    <d v="2024-03-31T00:00:00"/>
    <s v="2023-01"/>
    <s v="3"/>
    <s v="2024-02"/>
    <n v="1.095267794495985"/>
    <n v="38025707.723318003"/>
    <n v="0"/>
    <d v="2026-01-18T00:00:00"/>
    <n v="1.8027397260273972"/>
    <n v="9.6299999999999997E-2"/>
    <n v="0"/>
    <n v="0.05"/>
    <s v="REMOTA"/>
    <x v="0"/>
    <n v="0"/>
  </r>
  <r>
    <n v="2173"/>
    <d v="2022-11-10T00:00:00"/>
    <d v="2022-08-26T00:00:00"/>
    <s v="JUZGADO TREINTA Y CINCO (35) ADMINISTRATIVO DE ORALIDAD DE MEDELLÍN (ANTIOQUIA)"/>
    <s v="05001333303520220042300"/>
    <n v="2023"/>
    <x v="0"/>
    <s v="SANDRA JIMÉNEZ VALENCIA"/>
    <s v="DIANA CAROLINA ALZATE QUINTERO"/>
    <s v="165819"/>
    <x v="1"/>
    <s v="OTRAS"/>
    <s v="BAJO"/>
    <s v="BAJO"/>
    <s v="BAJO"/>
    <s v="BAJO"/>
    <n v="0.05"/>
    <x v="0"/>
    <x v="1615"/>
    <n v="0"/>
    <x v="1"/>
    <n v="0"/>
    <s v="NO"/>
    <s v="O"/>
    <s v="3 años"/>
    <s v="ELIDIO VALLE VALLE"/>
    <n v="43724"/>
    <d v="2019-09-16T00:00:00"/>
    <n v="172633"/>
    <s v="Secretaría de Educación"/>
    <m/>
    <d v="2024-03-31T00:00:00"/>
    <s v="2022-11"/>
    <s v="3"/>
    <s v="2024-02"/>
    <n v="1.1287964004499438"/>
    <n v="93700631.77896513"/>
    <n v="0"/>
    <d v="2025-11-09T00:00:00"/>
    <n v="1.6109589041095891"/>
    <n v="9.6299999999999997E-2"/>
    <n v="0"/>
    <n v="0.05"/>
    <s v="REMOTA"/>
    <x v="0"/>
    <n v="0"/>
  </r>
  <r>
    <n v="2174"/>
    <d v="2022-04-24T00:00:00"/>
    <d v="2022-04-07T00:00:00"/>
    <s v="JUZGADO TERCERO (03) ADMINISTRATIVO DE ORALIDAD DE MEDELLÍN (ANTIOQUIA)"/>
    <s v="05001333300320220013600"/>
    <n v="2023"/>
    <x v="0"/>
    <s v="LADY YANETH SOLIS URBANO"/>
    <s v="DIANA CAROLINA ALZATE QUINTERO"/>
    <s v="165819"/>
    <x v="1"/>
    <s v="OTRAS"/>
    <s v="BAJO"/>
    <s v="BAJO"/>
    <s v="BAJO"/>
    <s v="BAJO"/>
    <n v="0.05"/>
    <x v="0"/>
    <x v="1555"/>
    <n v="0"/>
    <x v="11"/>
    <n v="0"/>
    <s v="NO"/>
    <s v="O"/>
    <s v="3 años"/>
    <s v="ELIDIO VALLE VALLE"/>
    <n v="43724"/>
    <d v="2019-09-16T00:00:00"/>
    <n v="172633"/>
    <s v="Secretaría de Educación"/>
    <m/>
    <d v="2024-03-31T00:00:00"/>
    <s v="2022-04"/>
    <s v="3"/>
    <s v="2024-02"/>
    <n v="1.1935264633421121"/>
    <n v="42582195.554328442"/>
    <n v="0"/>
    <d v="2025-04-23T00:00:00"/>
    <n v="1.0630136986301371"/>
    <n v="9.6299999999999997E-2"/>
    <n v="0"/>
    <n v="0.05"/>
    <s v="REMOTA"/>
    <x v="0"/>
    <n v="0"/>
  </r>
  <r>
    <n v="2175"/>
    <d v="2022-11-11T00:00:00"/>
    <d v="2022-08-25T00:00:00"/>
    <s v="JUZGADO TERCERO (03) ADMINISTRATIVO DE ORALIDAD DE MEDELLÍN (ANTIOQUIA)"/>
    <s v="05001333300320220040500"/>
    <n v="2023"/>
    <x v="0"/>
    <s v="MARÍA ANDREA YEPES ARBELÁEZ"/>
    <s v="DIANA CAROLINA ALZATE QUINTERO"/>
    <s v="165819"/>
    <x v="1"/>
    <s v="OTRAS"/>
    <s v="BAJO"/>
    <s v="BAJO"/>
    <s v="BAJO"/>
    <s v="BAJO"/>
    <n v="0.05"/>
    <x v="0"/>
    <x v="1616"/>
    <n v="0"/>
    <x v="6"/>
    <n v="0"/>
    <s v="NO"/>
    <s v="O"/>
    <s v="3 años"/>
    <s v="ELIDIO VALLE VALLE"/>
    <n v="43724"/>
    <d v="2019-09-16T00:00:00"/>
    <n v="172633"/>
    <s v="Secretaría de Educación"/>
    <m/>
    <d v="2024-03-31T00:00:00"/>
    <s v="2022-11"/>
    <s v="3"/>
    <s v="2024-02"/>
    <n v="1.1287964004499438"/>
    <n v="57104026.400449947"/>
    <n v="0"/>
    <d v="2025-11-10T00:00:00"/>
    <n v="1.6136986301369862"/>
    <n v="9.6299999999999997E-2"/>
    <n v="0"/>
    <n v="0.05"/>
    <s v="REMOTA"/>
    <x v="0"/>
    <n v="0"/>
  </r>
  <r>
    <n v="2176"/>
    <d v="2023-01-19T00:00:00"/>
    <d v="2022-08-25T00:00:00"/>
    <s v="JUZGADO VEINTICUATRO (24) ADMINISTRATIVO DE ORALIDAD DE MEDELLÍN (ANTIOQUIA)"/>
    <s v="05001333302420220040600"/>
    <n v="2023"/>
    <x v="0"/>
    <s v="FRDY ALBERTO JIMÉNEZ ARANGO"/>
    <s v="DIANA CAROLINA ALZATE QUINTERO"/>
    <s v="165819"/>
    <x v="1"/>
    <s v="OTRAS"/>
    <s v="BAJO"/>
    <s v="BAJO"/>
    <s v="BAJO"/>
    <s v="BAJO"/>
    <n v="0.05"/>
    <x v="0"/>
    <x v="1617"/>
    <n v="0"/>
    <x v="1"/>
    <n v="0"/>
    <s v="NO"/>
    <s v="O"/>
    <s v="3 años"/>
    <s v="ELIDIO VALLE VALLE"/>
    <n v="43724"/>
    <d v="2019-09-16T00:00:00"/>
    <n v="172633"/>
    <s v="Secretaría de Educación"/>
    <m/>
    <d v="2024-03-31T00:00:00"/>
    <s v="2023-01"/>
    <s v="3"/>
    <s v="2024-02"/>
    <n v="1.095267794495985"/>
    <n v="41961622.63997817"/>
    <n v="0"/>
    <d v="2026-01-18T00:00:00"/>
    <n v="1.8027397260273972"/>
    <n v="9.6299999999999997E-2"/>
    <n v="0"/>
    <n v="0.05"/>
    <s v="REMOTA"/>
    <x v="0"/>
    <n v="0"/>
  </r>
  <r>
    <n v="2177"/>
    <d v="2023-01-19T00:00:00"/>
    <d v="2022-08-26T00:00:00"/>
    <s v="JUZGADO VEINTICUATRO (24) ADMINISTRATIVO DE ORALIDAD DE MEDELLÍN (ANTIOQUIA)"/>
    <s v="05001333302420220040900"/>
    <n v="2023"/>
    <x v="0"/>
    <s v="AURA TRINIDAD GONZÁLEZ VALOYES"/>
    <s v="DIANA CAROLINA ALZATE QUINTERO"/>
    <s v="165819"/>
    <x v="1"/>
    <s v="OTRAS"/>
    <s v="BAJO"/>
    <s v="BAJO"/>
    <s v="BAJO"/>
    <s v="BAJO"/>
    <n v="0.05"/>
    <x v="0"/>
    <x v="1618"/>
    <n v="0"/>
    <x v="1"/>
    <n v="0"/>
    <s v="NO"/>
    <s v="O"/>
    <s v="3 años"/>
    <s v="ELIDIO VALLE VALLE"/>
    <n v="43724"/>
    <d v="2019-09-16T00:00:00"/>
    <n v="172633"/>
    <s v="Secretaría de Educación"/>
    <m/>
    <d v="2024-03-31T00:00:00"/>
    <s v="2023-01"/>
    <s v="3"/>
    <s v="2024-02"/>
    <n v="1.095267794495985"/>
    <n v="63720099.832852572"/>
    <n v="0"/>
    <d v="2026-01-18T00:00:00"/>
    <n v="1.8027397260273972"/>
    <n v="9.6299999999999997E-2"/>
    <n v="0"/>
    <n v="0.05"/>
    <s v="REMOTA"/>
    <x v="0"/>
    <n v="0"/>
  </r>
  <r>
    <n v="2178"/>
    <d v="2019-01-16T00:00:00"/>
    <d v="2019-02-15T00:00:00"/>
    <s v="JUZGADO VEINTITRÉS (23) LABORAL DEL CIRCUITO DE  MEDELLÍN (ANTIOQUIA)"/>
    <s v="05001310502320190001200"/>
    <n v="2023"/>
    <x v="1"/>
    <s v="JORGE DE JESÚS ECHEVERRI GARCÍA"/>
    <s v="CRISTIAN DARÍO ACEVEDO CADAVID"/>
    <n v="196061"/>
    <x v="2"/>
    <s v="OTRAS"/>
    <s v="BAJO"/>
    <s v="BAJO"/>
    <s v="BAJO"/>
    <s v="BAJO"/>
    <n v="0.05"/>
    <x v="0"/>
    <x v="45"/>
    <n v="0"/>
    <x v="6"/>
    <n v="0"/>
    <s v="NO"/>
    <s v="O"/>
    <s v="7 AÑOS"/>
    <s v="ELIDIO VALLE VALLE"/>
    <n v="43724"/>
    <d v="2019-09-16T00:00:00"/>
    <n v="172633"/>
    <s v="Secretaría de Hacienda"/>
    <m/>
    <d v="2024-03-31T00:00:00"/>
    <s v="2019-01"/>
    <s v="7"/>
    <s v="2024-02"/>
    <n v="1.3965406280829233"/>
    <n v="0"/>
    <n v="0"/>
    <d v="2026-01-14T00:00:00"/>
    <n v="1.7917808219178082"/>
    <n v="9.6299999999999997E-2"/>
    <n v="0"/>
    <n v="0.05"/>
    <s v="REMOTA"/>
    <x v="0"/>
    <n v="0"/>
  </r>
  <r>
    <n v="2179"/>
    <d v="2023-01-18T00:00:00"/>
    <d v="2022-09-22T00:00:00"/>
    <s v="JUZGADO CUARTO (04) LABORAL DEL CIRCUITO DE MEDELLÍN (ANTIOQUIA)"/>
    <s v="05001310500420220039900"/>
    <n v="2023"/>
    <x v="1"/>
    <s v="MARTHA OLIVA VALENCIA CHAVERRRA"/>
    <s v="LUCÍA IMELDA GIL GALLO"/>
    <n v="133088"/>
    <x v="2"/>
    <s v="OTRAS"/>
    <s v="BAJO"/>
    <s v="BAJO"/>
    <s v="BAJO"/>
    <s v="BAJO"/>
    <n v="0.05"/>
    <x v="0"/>
    <x v="45"/>
    <n v="0"/>
    <x v="6"/>
    <n v="0"/>
    <s v="NO"/>
    <s v="O"/>
    <s v="3 años"/>
    <s v="ELIDIO VALLE VALLE"/>
    <n v="43724"/>
    <d v="2019-09-16T00:00:00"/>
    <n v="172633"/>
    <s v="Secretaría de Hacienda"/>
    <m/>
    <d v="2024-03-31T00:00:00"/>
    <s v="2023-01"/>
    <s v="3"/>
    <s v="2024-02"/>
    <n v="1.095267794495985"/>
    <n v="0"/>
    <n v="0"/>
    <d v="2026-01-17T00:00:00"/>
    <n v="1.8"/>
    <n v="9.6299999999999997E-2"/>
    <n v="0"/>
    <n v="0.05"/>
    <s v="REMOTA"/>
    <x v="0"/>
    <n v="0"/>
  </r>
  <r>
    <n v="2180"/>
    <d v="2022-08-22T00:00:00"/>
    <d v="2022-07-18T00:00:00"/>
    <s v="JUZGADO VEINTIUNO (21) ADMINISTRATIVO DE ORALIDAD DE MEDELLÍN (ANTIOQUIA)"/>
    <s v="05001333302120220052500"/>
    <n v="2023"/>
    <x v="0"/>
    <s v="RICHARD JAVIER CANTILLO BERTEL"/>
    <s v="DIANA CAROLINA ALZATE QUINTERO"/>
    <s v="165819"/>
    <x v="1"/>
    <s v="OTRAS"/>
    <s v="BAJO"/>
    <s v="BAJO"/>
    <s v="BAJO"/>
    <s v="BAJO"/>
    <n v="0.05"/>
    <x v="0"/>
    <x v="1619"/>
    <n v="0"/>
    <x v="19"/>
    <n v="0"/>
    <s v="NO"/>
    <s v="O"/>
    <s v="3 años"/>
    <s v="ELIDIO VALLE VALLE"/>
    <n v="43724"/>
    <d v="2019-09-16T00:00:00"/>
    <n v="172633"/>
    <s v="Secretaría de Educación"/>
    <m/>
    <d v="2024-03-31T00:00:00"/>
    <s v="2022-08"/>
    <s v="3"/>
    <s v="2024-02"/>
    <n v="1.1562962962962964"/>
    <n v="53215558.417777784"/>
    <n v="0"/>
    <d v="2025-08-21T00:00:00"/>
    <n v="1.3917808219178083"/>
    <n v="9.6299999999999997E-2"/>
    <n v="0"/>
    <n v="0.05"/>
    <s v="REMOTA"/>
    <x v="0"/>
    <n v="0"/>
  </r>
  <r>
    <n v="2181"/>
    <d v="2023-02-10T00:00:00"/>
    <d v="2022-08-26T00:00:00"/>
    <s v="JUZGADO SEGUNDO (02) ADMINISTRATIVO DE ORALIDAD DE MEDELLÍN (ANTIOQUIA)"/>
    <s v="05001333300220220040300"/>
    <n v="2023"/>
    <x v="0"/>
    <s v="JOSÉ ÁNGEL LOZANO DOMÍNGUEZ"/>
    <s v="DIANA CAROLINA ALZATE QUINTERO"/>
    <s v="165819"/>
    <x v="1"/>
    <s v="OTRAS"/>
    <s v="BAJO"/>
    <s v="BAJO"/>
    <s v="BAJO"/>
    <s v="BAJO"/>
    <n v="0.05"/>
    <x v="0"/>
    <x v="143"/>
    <n v="0"/>
    <x v="11"/>
    <n v="0"/>
    <s v="NO"/>
    <s v="O"/>
    <s v="3 años"/>
    <s v="ELIDIO VALLE VALLE"/>
    <n v="43724"/>
    <d v="2019-09-16T00:00:00"/>
    <n v="172633"/>
    <s v="Secretaría de Educación"/>
    <m/>
    <d v="2024-03-31T00:00:00"/>
    <s v="2023-02"/>
    <s v="3"/>
    <s v="2024-02"/>
    <n v="1.077377300613497"/>
    <n v="52763027.731288351"/>
    <n v="0"/>
    <d v="2026-02-09T00:00:00"/>
    <n v="1.8630136986301369"/>
    <n v="9.6299999999999997E-2"/>
    <n v="0"/>
    <n v="0.05"/>
    <s v="REMOTA"/>
    <x v="0"/>
    <n v="0"/>
  </r>
  <r>
    <n v="2182"/>
    <d v="2023-03-08T00:00:00"/>
    <d v="2023-01-12T00:00:00"/>
    <s v="JUZGADO VEINTITRÉS (23) ADMINISTRATIVO DE ORALIDAD DE MEDELLÍN (ANTIOQUIA)"/>
    <s v="05001333302320220000400"/>
    <n v="2023"/>
    <x v="0"/>
    <s v="SOFIA EUGENIA BENJUMEA GOÉZ"/>
    <s v="SOFIA EUGENIA BENJUMEA GOÉZ"/>
    <s v="N/A"/>
    <x v="5"/>
    <s v="VIOLACIÓN DERECHOS COLECTIVOS"/>
    <s v="BAJO"/>
    <s v="BAJO"/>
    <s v="BAJO"/>
    <s v="BAJO"/>
    <n v="0.05"/>
    <x v="0"/>
    <x v="45"/>
    <n v="0"/>
    <x v="11"/>
    <n v="0"/>
    <s v="NO"/>
    <s v="O"/>
    <s v="3 años"/>
    <s v="ELIDIO VALLE VALLE"/>
    <n v="43724"/>
    <d v="2019-09-16T00:00:00"/>
    <n v="172633"/>
    <s v="Secretaría de Infraestructura Física"/>
    <m/>
    <d v="2024-03-31T00:00:00"/>
    <s v="2023-03"/>
    <s v="3"/>
    <s v="2024-02"/>
    <n v="1.0661759125749413"/>
    <n v="0"/>
    <n v="0"/>
    <d v="2026-03-07T00:00:00"/>
    <n v="1.9342465753424658"/>
    <n v="9.6299999999999997E-2"/>
    <n v="0"/>
    <n v="0.05"/>
    <s v="REMOTA"/>
    <x v="0"/>
    <n v="0"/>
  </r>
  <r>
    <n v="2183"/>
    <d v="2023-03-24T00:00:00"/>
    <d v="2023-02-14T00:00:00"/>
    <s v="JUZGADO TERCERO (03) ADMINISTRATIVO DE ORALIDAD DE TURBO (ANTIOQUIA)"/>
    <s v="05837333300320220027100"/>
    <n v="2023"/>
    <x v="0"/>
    <s v="VILMA MOSQUERA MOSQUERA"/>
    <s v="DIANA CAROLINA ALZATE QUINTERO"/>
    <s v="165819"/>
    <x v="1"/>
    <s v="OTRAS"/>
    <s v="BAJO"/>
    <s v="BAJO"/>
    <s v="BAJO"/>
    <s v="BAJO"/>
    <n v="0.05"/>
    <x v="0"/>
    <x v="958"/>
    <n v="0"/>
    <x v="19"/>
    <n v="0"/>
    <s v="NO"/>
    <s v="O"/>
    <s v="3 años"/>
    <s v="ELIDIO VALLE VALLE"/>
    <n v="43724"/>
    <d v="2019-09-16T00:00:00"/>
    <n v="172633"/>
    <s v="Secretaría de Educación"/>
    <m/>
    <d v="2024-03-31T00:00:00"/>
    <s v="2023-03"/>
    <s v="3"/>
    <s v="2024-02"/>
    <n v="1.0661759125749413"/>
    <n v="37277639.202929348"/>
    <n v="0"/>
    <d v="2026-03-23T00:00:00"/>
    <n v="1.978082191780822"/>
    <n v="9.6299999999999997E-2"/>
    <n v="0"/>
    <n v="0.05"/>
    <s v="REMOTA"/>
    <x v="0"/>
    <n v="0"/>
  </r>
  <r>
    <n v="2184"/>
    <d v="2023-02-16T00:00:00"/>
    <d v="2022-12-02T00:00:00"/>
    <s v="JUZGADO TERCERO (03) ADMINISTRATIVO DE ORALIDAD DE TURBO (ANTIOQUIA)"/>
    <s v="05837333300320230001300"/>
    <n v="2023"/>
    <x v="0"/>
    <s v="RIGOBERTO JOSÉ MONTERROSA MEJÍA"/>
    <s v="DIANA CAROLINA ALZATE QUINTERO"/>
    <s v="165819"/>
    <x v="1"/>
    <s v="OTRAS"/>
    <s v="BAJO"/>
    <s v="BAJO"/>
    <s v="BAJO"/>
    <s v="BAJO"/>
    <n v="0.05"/>
    <x v="0"/>
    <x v="1620"/>
    <n v="0"/>
    <x v="19"/>
    <n v="0"/>
    <s v="NO"/>
    <s v="O"/>
    <s v="3 años"/>
    <s v="ELIDIO VALLE VALLE"/>
    <n v="43724"/>
    <d v="2019-09-16T00:00:00"/>
    <n v="172633"/>
    <s v="Secretaría de Educación"/>
    <m/>
    <d v="2024-03-31T00:00:00"/>
    <s v="2023-02"/>
    <s v="3"/>
    <s v="2024-02"/>
    <n v="1.077377300613497"/>
    <n v="2578984.8418711657"/>
    <n v="0"/>
    <d v="2026-02-15T00:00:00"/>
    <n v="1.8794520547945206"/>
    <n v="9.6299999999999997E-2"/>
    <n v="0"/>
    <n v="0.05"/>
    <s v="REMOTA"/>
    <x v="0"/>
    <n v="0"/>
  </r>
  <r>
    <n v="2185"/>
    <d v="2023-02-16T00:00:00"/>
    <d v="2022-12-02T00:00:00"/>
    <s v="JUZGADO TERCERO (03) ADMINISTRATIVO DE ORALIDAD DE TURBO (ANTIOQUIA)"/>
    <s v="05837333300320230005000"/>
    <n v="2023"/>
    <x v="0"/>
    <s v="MARÍA REYES CÓRDOBA RENTERÍA"/>
    <s v="DIANA CAROLINA ALZATE QUINTERO"/>
    <s v="165819"/>
    <x v="1"/>
    <s v="OTRAS"/>
    <s v="BAJO"/>
    <s v="BAJO"/>
    <s v="BAJO"/>
    <s v="BAJO"/>
    <n v="0.05"/>
    <x v="0"/>
    <x v="741"/>
    <n v="0"/>
    <x v="19"/>
    <n v="0"/>
    <s v="NO"/>
    <s v="O"/>
    <s v="3 años"/>
    <s v="ELIDIO VALLE VALLE"/>
    <n v="43724"/>
    <d v="2019-09-16T00:00:00"/>
    <n v="172633"/>
    <s v="Secretaría de Educación"/>
    <m/>
    <d v="2024-03-31T00:00:00"/>
    <s v="2023-02"/>
    <s v="3"/>
    <s v="2024-02"/>
    <n v="1.077377300613497"/>
    <n v="2527465.7367331292"/>
    <n v="0"/>
    <d v="2026-02-15T00:00:00"/>
    <n v="1.8794520547945206"/>
    <n v="9.6299999999999997E-2"/>
    <n v="0"/>
    <n v="0.05"/>
    <s v="REMOTA"/>
    <x v="0"/>
    <n v="0"/>
  </r>
  <r>
    <n v="2186"/>
    <d v="2023-02-07T00:00:00"/>
    <d v="2022-12-02T00:00:00"/>
    <s v="JUZGADO TERCERO (03) ADMINISTRATIVO DE ORALIDAD DE TURBO (ANTIOQUIA)"/>
    <s v="05837333300320220090500"/>
    <n v="2023"/>
    <x v="0"/>
    <s v="FABER DE JESÚS CATAÑO CATAÑO CASTRILLÓN"/>
    <s v="DIANA CAROLINA ALZATE QUINTERO"/>
    <s v="165819"/>
    <x v="1"/>
    <s v="OTRAS"/>
    <s v="BAJO"/>
    <s v="BAJO"/>
    <s v="BAJO"/>
    <s v="BAJO"/>
    <n v="0.05"/>
    <x v="0"/>
    <x v="1621"/>
    <n v="0"/>
    <x v="19"/>
    <n v="0"/>
    <s v="NO"/>
    <s v="O"/>
    <s v="3 años"/>
    <s v="ELIDIO VALLE VALLE"/>
    <n v="43724"/>
    <d v="2019-09-16T00:00:00"/>
    <n v="172633"/>
    <s v="Secretaría de Educación"/>
    <m/>
    <d v="2024-03-31T00:00:00"/>
    <s v="2023-02"/>
    <s v="3"/>
    <s v="2024-02"/>
    <n v="1.077377300613497"/>
    <n v="13585127.661579756"/>
    <n v="0"/>
    <d v="2026-02-06T00:00:00"/>
    <n v="1.8547945205479452"/>
    <n v="9.6299999999999997E-2"/>
    <n v="0"/>
    <n v="0.05"/>
    <s v="REMOTA"/>
    <x v="0"/>
    <n v="0"/>
  </r>
  <r>
    <n v="2187"/>
    <d v="2022-10-14T00:00:00"/>
    <d v="2022-08-26T00:00:00"/>
    <s v="JUZGADO DIECINUEVE (19) ADMINISTRATIVO DE ORALIDAD DE MEDELLÍN (ANTIOQUIA)"/>
    <s v="05001333301920220040000"/>
    <n v="2023"/>
    <x v="0"/>
    <s v="FRANCIA EVERLIDES VÉLEZ RUIZ"/>
    <s v="DIANA CAROLINA ALZATE QUINTERO"/>
    <s v="165819"/>
    <x v="1"/>
    <s v="OTRAS"/>
    <s v="BAJO"/>
    <s v="BAJO"/>
    <s v="BAJO"/>
    <s v="BAJO"/>
    <n v="0.05"/>
    <x v="0"/>
    <x v="1622"/>
    <n v="0"/>
    <x v="1"/>
    <n v="0"/>
    <s v="NO"/>
    <s v="O"/>
    <s v="3 años"/>
    <s v="ELIDIO VALLE VALLE"/>
    <n v="43724"/>
    <d v="2019-09-16T00:00:00"/>
    <n v="172633"/>
    <s v="Secretaría de Educación"/>
    <m/>
    <d v="2024-03-31T00:00:00"/>
    <s v="2022-10"/>
    <s v="3"/>
    <s v="2024-02"/>
    <n v="1.1374787466601894"/>
    <n v="105786779.21593393"/>
    <n v="0"/>
    <d v="2025-10-13T00:00:00"/>
    <n v="1.536986301369863"/>
    <n v="9.6299999999999997E-2"/>
    <n v="0"/>
    <n v="0.05"/>
    <s v="REMOTA"/>
    <x v="0"/>
    <n v="0"/>
  </r>
  <r>
    <n v="2188"/>
    <d v="2023-04-13T00:00:00"/>
    <d v="2023-04-03T00:00:00"/>
    <s v="JUZGADO CUARTO (04) ADMINISTRATIVO DE ORALIDAD DE MEDELLÍN (ANTIOQUIA)"/>
    <s v="05001333300420230009200"/>
    <n v="2023"/>
    <x v="0"/>
    <s v="BRITISH AMERICAN TOBACCO COLOMBIA SAS"/>
    <s v="JUAN DAVID LÓPEZ VERGARA"/>
    <n v="273704"/>
    <x v="3"/>
    <s v="OTRAS"/>
    <s v="BAJO"/>
    <s v="BAJO"/>
    <s v="BAJO"/>
    <s v="BAJO"/>
    <n v="0.05"/>
    <x v="0"/>
    <x v="1623"/>
    <n v="0"/>
    <x v="7"/>
    <n v="0"/>
    <s v="NO"/>
    <s v="O"/>
    <s v="3 años"/>
    <s v="ELIDIO VALLE VALLE"/>
    <n v="43724"/>
    <d v="2019-09-16T00:00:00"/>
    <n v="172633"/>
    <s v="Secretaría de Hacienda"/>
    <m/>
    <d v="2024-03-31T00:00:00"/>
    <s v="2023-04"/>
    <s v="3"/>
    <s v="2024-02"/>
    <n v="1.0579066265060242"/>
    <n v="19643210.240963858"/>
    <n v="0"/>
    <d v="2026-04-12T00:00:00"/>
    <n v="2.032876712328767"/>
    <n v="9.6299999999999997E-2"/>
    <n v="0"/>
    <n v="0.05"/>
    <s v="REMOTA"/>
    <x v="0"/>
    <n v="0"/>
  </r>
  <r>
    <n v="2189"/>
    <d v="2022-11-03T00:00:00"/>
    <d v="2022-10-19T00:00:00"/>
    <s v="JUZGADO TRECE (13) ADMINISTRATIVO DE ORALIDAD DE MEDELLÍN (ANTIOQUIA)"/>
    <s v="05001333301320220043500"/>
    <n v="2023"/>
    <x v="0"/>
    <s v="JULIÁN ALBERTO GARCÍA SUESCÚN"/>
    <s v="DIANA CAROLINA ALZATE QUINTERO"/>
    <s v="165819"/>
    <x v="1"/>
    <s v="OTRAS"/>
    <s v="BAJO"/>
    <s v="BAJO"/>
    <s v="BAJO"/>
    <s v="BAJO"/>
    <n v="0.05"/>
    <x v="0"/>
    <x v="1624"/>
    <n v="0"/>
    <x v="1"/>
    <n v="0"/>
    <s v="NO"/>
    <s v="O"/>
    <s v="3 años"/>
    <s v="ELIDIO VALLE VALLE"/>
    <n v="43724"/>
    <d v="2019-09-16T00:00:00"/>
    <n v="172633"/>
    <s v="Secretaría de Educación"/>
    <m/>
    <d v="2024-03-31T00:00:00"/>
    <s v="2022-11"/>
    <s v="3"/>
    <s v="2024-02"/>
    <n v="1.1287964004499438"/>
    <n v="54813691.731158607"/>
    <n v="0"/>
    <d v="2025-11-02T00:00:00"/>
    <n v="1.5917808219178082"/>
    <n v="9.6299999999999997E-2"/>
    <n v="0"/>
    <n v="0.05"/>
    <s v="REMOTA"/>
    <x v="0"/>
    <n v="0"/>
  </r>
  <r>
    <n v="2190"/>
    <d v="2022-12-13T00:00:00"/>
    <d v="2022-11-23T00:00:00"/>
    <s v="JUZGADO VEINTIDÓS (22) ADMINISTRATIVO DE ORALIDAD DE MEDELLÍN (ANTIOQUIA)"/>
    <s v="05001333302220220043400"/>
    <n v="2023"/>
    <x v="0"/>
    <s v="BERTHA ADRIANA AMARILES GARCÍA"/>
    <s v="DIANA CAROLINA ALZATE QUINTERO"/>
    <s v="165819"/>
    <x v="1"/>
    <s v="OTRAS"/>
    <s v="BAJO"/>
    <s v="BAJO"/>
    <s v="BAJO"/>
    <s v="BAJO"/>
    <n v="0.05"/>
    <x v="0"/>
    <x v="1582"/>
    <n v="0"/>
    <x v="1"/>
    <n v="0"/>
    <s v="NO"/>
    <s v="O"/>
    <s v="3 años"/>
    <s v="ELIDIO VALLE VALLE"/>
    <n v="43724"/>
    <d v="2019-09-16T00:00:00"/>
    <n v="172633"/>
    <s v="Secretaría de Educación"/>
    <m/>
    <d v="2024-03-31T00:00:00"/>
    <s v="2022-12"/>
    <s v="3"/>
    <s v="2024-02"/>
    <n v="1.1147345870030945"/>
    <n v="103687929.39776243"/>
    <n v="0"/>
    <d v="2025-12-12T00:00:00"/>
    <n v="1.7013698630136986"/>
    <n v="9.6299999999999997E-2"/>
    <n v="0"/>
    <n v="0.05"/>
    <s v="REMOTA"/>
    <x v="0"/>
    <n v="0"/>
  </r>
  <r>
    <n v="2191"/>
    <d v="2022-12-13T00:00:00"/>
    <d v="2022-11-23T00:00:00"/>
    <s v="JUZGADO VEINTIDÓS (22) ADMINISTRATIVO DE ORALIDAD DE MEDELLÍN (ANTIOQUIA)"/>
    <s v="05001333302220220043100"/>
    <n v="2023"/>
    <x v="0"/>
    <s v="IBETH CRISTINA OCAMPO GARCÍA"/>
    <s v="DIANA CAROLINA ALZATE QUINTERO"/>
    <s v="165819"/>
    <x v="1"/>
    <s v="OTRAS"/>
    <s v="BAJO"/>
    <s v="BAJO"/>
    <s v="BAJO"/>
    <s v="BAJO"/>
    <n v="0.05"/>
    <x v="0"/>
    <x v="1625"/>
    <n v="0"/>
    <x v="1"/>
    <n v="0"/>
    <s v="NO"/>
    <s v="O"/>
    <s v="3 años"/>
    <s v="ELIDIO VALLE VALLE"/>
    <n v="43724"/>
    <d v="2019-09-16T00:00:00"/>
    <n v="172633"/>
    <s v="Secretaría de Educación"/>
    <m/>
    <d v="2024-03-31T00:00:00"/>
    <s v="2022-12"/>
    <s v="3"/>
    <s v="2024-02"/>
    <n v="1.1147345870030945"/>
    <n v="138213038.67364913"/>
    <n v="0"/>
    <d v="2025-12-12T00:00:00"/>
    <n v="1.7013698630136986"/>
    <n v="9.6299999999999997E-2"/>
    <n v="0"/>
    <n v="0.05"/>
    <s v="REMOTA"/>
    <x v="0"/>
    <n v="0"/>
  </r>
  <r>
    <n v="2192"/>
    <d v="2022-09-15T00:00:00"/>
    <d v="2022-08-02T00:00:00"/>
    <s v="JUZGADO TRECE (13) ADMINISTRATIVO DE ORALIDAD DE MEDELLÍN (ANTIOQUIA)"/>
    <s v="05001333301320220043800"/>
    <n v="2023"/>
    <x v="0"/>
    <s v="INÉS EDILMA MOLINA MOLINA"/>
    <s v="DIANA CAROLINA ALZATE QUINTERO"/>
    <s v="165819"/>
    <x v="1"/>
    <s v="OTRAS"/>
    <s v="BAJO"/>
    <s v="BAJO"/>
    <s v="BAJO"/>
    <s v="BAJO"/>
    <n v="0.05"/>
    <x v="0"/>
    <x v="1582"/>
    <n v="0"/>
    <x v="1"/>
    <n v="0"/>
    <s v="NO"/>
    <s v="O"/>
    <s v="3 años"/>
    <s v="ELIDIO VALLE VALLE"/>
    <n v="43724"/>
    <d v="2019-09-16T00:00:00"/>
    <n v="172633"/>
    <s v="Secretaría de Educación"/>
    <m/>
    <d v="2024-03-31T00:00:00"/>
    <s v="2022-09"/>
    <s v="3"/>
    <s v="2024-02"/>
    <n v="1.1456413601891871"/>
    <n v="106562747.63108538"/>
    <n v="0"/>
    <d v="2025-09-14T00:00:00"/>
    <n v="1.4575342465753425"/>
    <n v="9.6299999999999997E-2"/>
    <n v="0"/>
    <n v="0.05"/>
    <s v="REMOTA"/>
    <x v="0"/>
    <n v="0"/>
  </r>
  <r>
    <n v="2193"/>
    <d v="2021-03-17T00:00:00"/>
    <d v="2021-02-01T00:00:00"/>
    <s v="JUZGADO SEXTO (06) ADMINISTRATIVO DE ORALIDAD DE MEDELLÍN (ANTIOQUIA)"/>
    <s v="05001333300620210004700"/>
    <n v="2023"/>
    <x v="0"/>
    <s v="BAVARIA &amp; CIA SCA"/>
    <s v="WILLIAM JOHAN RUANO SALAS"/>
    <n v="296761"/>
    <x v="3"/>
    <s v="OTRAS"/>
    <s v="BAJO"/>
    <s v="BAJO"/>
    <s v="BAJO"/>
    <s v="BAJO"/>
    <n v="0.05"/>
    <x v="0"/>
    <x v="1524"/>
    <n v="0"/>
    <x v="1"/>
    <n v="0"/>
    <s v="NO"/>
    <s v="O"/>
    <s v="5 años"/>
    <s v="ELIDIO VALLE VALLE"/>
    <n v="43724"/>
    <d v="2019-09-16T00:00:00"/>
    <n v="172633"/>
    <s v="Secretaría de Hacienda"/>
    <m/>
    <d v="2024-03-31T00:00:00"/>
    <s v="2021-03"/>
    <s v="5"/>
    <s v="2024-02"/>
    <n v="1.3115197908887231"/>
    <n v="18765225.16803585"/>
    <n v="0"/>
    <d v="2026-03-16T00:00:00"/>
    <n v="1.9589041095890412"/>
    <n v="9.6299999999999997E-2"/>
    <n v="0"/>
    <n v="0.05"/>
    <s v="REMOTA"/>
    <x v="0"/>
    <n v="0"/>
  </r>
  <r>
    <n v="2194"/>
    <d v="2023-05-12T00:00:00"/>
    <d v="2023-04-03T00:00:00"/>
    <s v="JUZGADO CUARTO (04) ADMINISTRATIVO DE ORALIDAD DE TURBO (ANTIOQUIA)"/>
    <s v="05837333300420230000900"/>
    <n v="2023"/>
    <x v="0"/>
    <s v="ROSA MARÍA CHAVERRA PADILLA"/>
    <s v="DIANA CAROLINA ALZATE QUINTERO"/>
    <s v="165819"/>
    <x v="1"/>
    <s v="OTRAS"/>
    <s v="BAJO"/>
    <s v="BAJO"/>
    <s v="BAJO"/>
    <s v="BAJO"/>
    <n v="0.05"/>
    <x v="0"/>
    <x v="1031"/>
    <n v="0"/>
    <x v="6"/>
    <n v="0"/>
    <s v="NO"/>
    <s v="O"/>
    <s v="3 años"/>
    <s v="ELIDIO VALLE VALLE"/>
    <n v="43724"/>
    <d v="2019-09-16T00:00:00"/>
    <n v="172633"/>
    <s v="Secretaría de Educación"/>
    <m/>
    <d v="2024-03-31T00:00:00"/>
    <s v="2023-05"/>
    <s v="3"/>
    <s v="2024-02"/>
    <n v="1.0533063427800271"/>
    <n v="4358947.1437246967"/>
    <n v="0"/>
    <d v="2026-05-11T00:00:00"/>
    <n v="2.1123287671232878"/>
    <n v="9.6299999999999997E-2"/>
    <n v="0"/>
    <n v="0.05"/>
    <s v="REMOTA"/>
    <x v="0"/>
    <n v="0"/>
  </r>
  <r>
    <n v="2195"/>
    <d v="2023-05-31T00:00:00"/>
    <d v="2023-05-10T00:00:00"/>
    <s v="JUZGADO VEINTIUNO (21) ADMINISTRATIVO DE ORALIDAD DE MEDELLÍN (ANTIOQUIA)"/>
    <s v="05001333302120230008400"/>
    <n v="2023"/>
    <x v="0"/>
    <s v="MARGARITA ARBOLEDA PATIÑO"/>
    <s v="DIANA CAROLINA ALZATE QUINTERO"/>
    <s v="165819"/>
    <x v="1"/>
    <s v="OTRAS"/>
    <s v="BAJO"/>
    <s v="BAJO"/>
    <s v="BAJO"/>
    <s v="BAJO"/>
    <n v="0.05"/>
    <x v="0"/>
    <x v="1626"/>
    <n v="0"/>
    <x v="6"/>
    <n v="0"/>
    <s v="NO"/>
    <s v="O"/>
    <s v="3 años"/>
    <s v="ELIDIO VALLE VALLE"/>
    <n v="43724"/>
    <d v="2019-09-16T00:00:00"/>
    <n v="172633"/>
    <s v="Secretaría de Educación"/>
    <m/>
    <d v="2024-03-31T00:00:00"/>
    <s v="2023-05"/>
    <s v="3"/>
    <s v="2024-02"/>
    <n v="1.0533063427800271"/>
    <n v="1819824.7543859652"/>
    <n v="0"/>
    <d v="2026-05-30T00:00:00"/>
    <n v="2.1643835616438358"/>
    <n v="9.6299999999999997E-2"/>
    <n v="0"/>
    <n v="0.05"/>
    <s v="REMOTA"/>
    <x v="0"/>
    <n v="0"/>
  </r>
  <r>
    <n v="2196"/>
    <d v="2023-04-24T00:00:00"/>
    <d v="2023-03-23T00:00:00"/>
    <s v="JUZGADO TREINTA (30) ADMINISTRATIVO DE ORALIDAD DE MEDELLÍN (ANTIOQUIA)"/>
    <s v="05001333303020230010500"/>
    <n v="2023"/>
    <x v="0"/>
    <s v="BRITISH AMERICAN TOBACCO COLOMBIA SAS"/>
    <s v="JUAN DAVID LÓPEZ VERGARA"/>
    <n v="273704"/>
    <x v="3"/>
    <s v="OTRAS"/>
    <s v="BAJO"/>
    <s v="BAJO"/>
    <s v="BAJO"/>
    <s v="BAJO"/>
    <n v="0.05"/>
    <x v="0"/>
    <x v="1627"/>
    <n v="0"/>
    <x v="6"/>
    <n v="0"/>
    <s v="NO"/>
    <s v="O"/>
    <s v="3 años"/>
    <s v="ELIDIO VALLE VALLE"/>
    <n v="43724"/>
    <d v="2019-09-16T00:00:00"/>
    <n v="172633"/>
    <s v="Secretaría de Hacienda"/>
    <m/>
    <d v="2024-03-31T00:00:00"/>
    <s v="2023-04"/>
    <s v="3"/>
    <s v="2024-02"/>
    <n v="1.0579066265060242"/>
    <n v="70752795.180722892"/>
    <n v="0"/>
    <d v="2026-04-23T00:00:00"/>
    <n v="2.0630136986301371"/>
    <n v="9.6299999999999997E-2"/>
    <n v="0"/>
    <n v="0.05"/>
    <s v="REMOTA"/>
    <x v="0"/>
    <n v="0"/>
  </r>
  <r>
    <n v="2197"/>
    <d v="2023-05-16T00:00:00"/>
    <d v="2023-03-12T00:00:00"/>
    <s v="JUZGADO CUARTO (04) ADMINISTRATIVO DE ORALIDAD DE TURBO (ANTIOQUIA)"/>
    <s v="05837333300420230005800"/>
    <n v="2023"/>
    <x v="0"/>
    <s v="JUDITH PALACIOS PALACIOS"/>
    <s v="DIANA CAROLINA ALZATE QUINTERO"/>
    <n v="165819"/>
    <x v="1"/>
    <s v="OTRAS"/>
    <s v="BAJO"/>
    <s v="BAJO"/>
    <s v="BAJO"/>
    <s v="BAJO"/>
    <n v="0.05"/>
    <x v="0"/>
    <x v="1628"/>
    <n v="0"/>
    <x v="6"/>
    <n v="0"/>
    <s v="NO"/>
    <s v="O"/>
    <s v="3 años"/>
    <s v="ELIDIO VALLE VALLE"/>
    <n v="43724"/>
    <d v="2019-09-16T00:00:00"/>
    <n v="172633"/>
    <s v="Secretaría de Educación"/>
    <m/>
    <d v="2024-03-31T00:00:00"/>
    <s v="2023-05"/>
    <s v="3"/>
    <s v="2024-02"/>
    <n v="1.0533063427800271"/>
    <n v="1680910.5006747639"/>
    <n v="0"/>
    <d v="2026-05-15T00:00:00"/>
    <n v="2.1232876712328768"/>
    <n v="9.6299999999999997E-2"/>
    <n v="0"/>
    <n v="0.05"/>
    <s v="REMOTA"/>
    <x v="0"/>
    <n v="0"/>
  </r>
  <r>
    <n v="2198"/>
    <d v="2023-05-26T00:00:00"/>
    <d v="2023-03-24T00:00:00"/>
    <s v="JUZGADO CUARTO (04) ADMINISTRATIVO DE ORALIDAD DE TURBO (ANTIOQUIA)"/>
    <s v="05837333300420230002300"/>
    <n v="2023"/>
    <x v="0"/>
    <s v="MARÍA ELERINA PALACIOS RODRÍGUEZ"/>
    <s v="DIANA CAROLINA ALZATE QUINTERO"/>
    <n v="165819"/>
    <x v="1"/>
    <s v="OTRAS"/>
    <s v="BAJO"/>
    <s v="BAJO"/>
    <s v="BAJO"/>
    <s v="BAJO"/>
    <n v="0.05"/>
    <x v="0"/>
    <x v="1367"/>
    <n v="0"/>
    <x v="19"/>
    <n v="0"/>
    <s v="NO"/>
    <s v="O"/>
    <s v="3 años"/>
    <s v="ELIDIO VALLE VALLE"/>
    <n v="43724"/>
    <d v="2019-09-16T00:00:00"/>
    <n v="172633"/>
    <s v="Secretaría de Educación"/>
    <m/>
    <d v="2024-03-31T00:00:00"/>
    <s v="2023-05"/>
    <s v="3"/>
    <s v="2024-02"/>
    <n v="1.0533063427800271"/>
    <n v="3088746.0654520923"/>
    <n v="0"/>
    <d v="2026-05-25T00:00:00"/>
    <n v="2.1506849315068495"/>
    <n v="9.6299999999999997E-2"/>
    <n v="0"/>
    <n v="0.05"/>
    <s v="REMOTA"/>
    <x v="0"/>
    <n v="0"/>
  </r>
  <r>
    <n v="2199"/>
    <d v="2022-08-19T00:00:00"/>
    <d v="2022-07-13T00:00:00"/>
    <s v="JUZGADO OCTAVO (08) ADMINISTRATIVO DE ORALIDAD DE MEDELLÍN (ANTIOQUIA)"/>
    <s v="05001333300820220034400"/>
    <n v="2023"/>
    <x v="0"/>
    <s v="RICHARD JAVIER CANTILLO BERTEL"/>
    <s v="DIANA CAROLINA ALZATE QUINTERO"/>
    <n v="165819"/>
    <x v="1"/>
    <s v="OTRAS"/>
    <s v="BAJO"/>
    <s v="BAJO"/>
    <s v="BAJO"/>
    <s v="BAJO"/>
    <n v="0.05"/>
    <x v="0"/>
    <x v="1629"/>
    <n v="0"/>
    <x v="6"/>
    <n v="0"/>
    <s v="NO"/>
    <s v="O"/>
    <s v="3 años"/>
    <s v="ELIDIO VALLE VALLE"/>
    <n v="43724"/>
    <d v="2019-09-16T00:00:00"/>
    <n v="172633"/>
    <s v="Secretaría de Educación"/>
    <m/>
    <d v="2024-03-31T00:00:00"/>
    <s v="2022-08"/>
    <s v="3"/>
    <s v="2024-02"/>
    <n v="1.1562962962962964"/>
    <n v="53215569.980740741"/>
    <n v="0"/>
    <d v="2025-08-18T00:00:00"/>
    <n v="1.3835616438356164"/>
    <n v="9.6299999999999997E-2"/>
    <n v="0"/>
    <n v="0.05"/>
    <s v="REMOTA"/>
    <x v="0"/>
    <n v="0"/>
  </r>
  <r>
    <n v="2200"/>
    <d v="2023-02-19T00:00:00"/>
    <d v="2023-01-12T00:00:00"/>
    <s v="JUZGADO SEGUNDO (02) ADMINISTRATIVO DE ORALIDAD DE MEDELLÍN (ANTIOQUIA)"/>
    <s v="05001333300220220040300"/>
    <n v="2023"/>
    <x v="0"/>
    <s v="JOSE ANGEL LOZANO DOMINGUEZ"/>
    <s v="DIANA CAROLINA ALZATE QUINTERO"/>
    <n v="165819"/>
    <x v="1"/>
    <s v="OTRAS"/>
    <s v="BAJO"/>
    <s v="BAJO"/>
    <s v="BAJO"/>
    <s v="BAJO"/>
    <n v="0.05"/>
    <x v="0"/>
    <x v="143"/>
    <n v="0"/>
    <x v="6"/>
    <n v="0"/>
    <s v="NO"/>
    <s v="O"/>
    <s v="3 años"/>
    <s v="ELIDIO VALLE VALLE"/>
    <n v="43724"/>
    <d v="2019-09-16T00:00:00"/>
    <n v="172633"/>
    <s v="Secretaría de Educación"/>
    <m/>
    <d v="2024-03-31T00:00:00"/>
    <s v="2023-02"/>
    <s v="3"/>
    <s v="2024-02"/>
    <n v="1.077377300613497"/>
    <n v="52763027.731288351"/>
    <n v="0"/>
    <d v="2026-02-18T00:00:00"/>
    <n v="1.8876712328767122"/>
    <n v="9.6299999999999997E-2"/>
    <n v="0"/>
    <n v="0.05"/>
    <s v="REMOTA"/>
    <x v="0"/>
    <n v="0"/>
  </r>
  <r>
    <n v="2201"/>
    <d v="2023-03-16T00:00:00"/>
    <d v="2023-02-27T00:00:00"/>
    <s v="JUZGADO TREINTA Y TRES (33) ADMINISTRATIVO DE ORALIDAD DE MEDELLÍN (ANTIOQUIA)"/>
    <s v="05001333303320220062500"/>
    <n v="2023"/>
    <x v="0"/>
    <s v="WILTON DE JESÚS SIERRA GARCÍA"/>
    <s v="DIANA CAROLINA ALZATE QUINTERO"/>
    <n v="165819"/>
    <x v="1"/>
    <s v="OTRAS"/>
    <s v="BAJO"/>
    <s v="BAJO"/>
    <s v="BAJO"/>
    <s v="BAJO"/>
    <n v="0.05"/>
    <x v="0"/>
    <x v="1630"/>
    <n v="0"/>
    <x v="19"/>
    <n v="0"/>
    <s v="NO"/>
    <s v="O"/>
    <s v="3 años"/>
    <s v="ELIDIO VALLE VALLE"/>
    <n v="43724"/>
    <d v="2019-09-16T00:00:00"/>
    <n v="172633"/>
    <s v="Secretaría de Educación"/>
    <m/>
    <d v="2024-03-31T00:00:00"/>
    <s v="2023-03"/>
    <s v="3"/>
    <s v="2024-02"/>
    <n v="1.0661759125749413"/>
    <n v="2175881.655308492"/>
    <n v="0"/>
    <d v="2026-03-15T00:00:00"/>
    <n v="1.9561643835616438"/>
    <n v="9.6299999999999997E-2"/>
    <n v="0"/>
    <n v="0.05"/>
    <s v="REMOTA"/>
    <x v="0"/>
    <n v="0"/>
  </r>
  <r>
    <n v="2202"/>
    <d v="2023-05-30T00:00:00"/>
    <d v="2023-03-24T00:00:00"/>
    <s v="JUZGADO CATORCE (14) ADMINISTRATIVO DE ORALIDAD DE MEDELLÍN (ANTIOQUIA)"/>
    <s v="05001333301420230017200"/>
    <n v="2023"/>
    <x v="0"/>
    <s v="AMPARO DEL SOCORRO GÓMEZ MEZA"/>
    <s v="DIANA CAROLINA ALZATE QUINTERO"/>
    <n v="165819"/>
    <x v="1"/>
    <s v="OTRAS"/>
    <s v="BAJO"/>
    <s v="BAJO"/>
    <s v="BAJO"/>
    <s v="BAJO"/>
    <n v="0.05"/>
    <x v="0"/>
    <x v="1631"/>
    <n v="0"/>
    <x v="11"/>
    <n v="0"/>
    <s v="NO"/>
    <s v="O"/>
    <s v="3 años"/>
    <s v="ELIDIO VALLE VALLE"/>
    <n v="43724"/>
    <d v="2019-09-16T00:00:00"/>
    <n v="172633"/>
    <s v="Secretaría de Educación"/>
    <m/>
    <d v="2024-03-31T00:00:00"/>
    <s v="2023-05"/>
    <s v="3"/>
    <s v="2024-02"/>
    <n v="1.0533063427800271"/>
    <n v="3572236.8495276659"/>
    <n v="0"/>
    <d v="2026-05-29T00:00:00"/>
    <n v="2.1616438356164385"/>
    <n v="9.6299999999999997E-2"/>
    <n v="0"/>
    <n v="0.05"/>
    <s v="REMOTA"/>
    <x v="0"/>
    <n v="0"/>
  </r>
  <r>
    <n v="2203"/>
    <d v="2023-03-30T00:00:00"/>
    <d v="2023-01-27T00:00:00"/>
    <s v="JUZGADO TREINTA Y SEIS (36) ADMINISTRATIVO DE ORALIDAD DE MEDELLÍN (ANTIOQUIA)"/>
    <s v="05001333303620230008800"/>
    <n v="2023"/>
    <x v="0"/>
    <s v="BRITISH AMERICAN TOBACCO COLOMBIA SAS"/>
    <s v="JUAN DAVID LÓPEZ VERGARA"/>
    <n v="273704"/>
    <x v="3"/>
    <s v="OTRAS"/>
    <s v="BAJO"/>
    <s v="BAJO"/>
    <s v="BAJO"/>
    <s v="BAJO"/>
    <n v="0.05"/>
    <x v="0"/>
    <x v="1632"/>
    <n v="0"/>
    <x v="11"/>
    <n v="0"/>
    <s v="NO"/>
    <s v="O"/>
    <s v="3 años"/>
    <s v="ELIDIO VALLE VALLE"/>
    <n v="43724"/>
    <d v="2019-09-16T00:00:00"/>
    <n v="172633"/>
    <s v="Secretaría de Hacienda"/>
    <m/>
    <d v="2024-03-31T00:00:00"/>
    <s v="2023-03"/>
    <s v="3"/>
    <s v="2024-02"/>
    <n v="1.0661759125749413"/>
    <n v="4949188.5861728778"/>
    <n v="0"/>
    <d v="2026-03-29T00:00:00"/>
    <n v="1.9945205479452055"/>
    <n v="9.6299999999999997E-2"/>
    <n v="0"/>
    <n v="0.05"/>
    <s v="REMOTA"/>
    <x v="0"/>
    <n v="0"/>
  </r>
  <r>
    <n v="2204"/>
    <d v="2022-12-09T00:00:00"/>
    <d v="2022-10-12T00:00:00"/>
    <s v="JUZGADO OCTAVO (08) ADMINISTRATIVO DE ORALIDAD DE MEDELLÍN (ANTIOQUIA)"/>
    <s v="05001333300820220049600"/>
    <n v="2023"/>
    <x v="0"/>
    <s v="MARÍA AZENETH QUINTERO ARROYAVE"/>
    <s v="FERNANDO ALEXIS POSADA BALVIN"/>
    <n v="209114"/>
    <x v="0"/>
    <s v="ACCIDENTE DE TRANSITO"/>
    <s v="BAJO"/>
    <s v="BAJO"/>
    <s v="BAJO"/>
    <s v="BAJO"/>
    <n v="0.05"/>
    <x v="0"/>
    <x v="1633"/>
    <n v="0"/>
    <x v="7"/>
    <n v="0"/>
    <s v="NO"/>
    <s v="O"/>
    <s v="3 años"/>
    <s v="ELIDIO VALLE VALLE"/>
    <n v="43724"/>
    <d v="2019-09-16T00:00:00"/>
    <n v="172633"/>
    <s v="Secretaría de Infraestructura Física"/>
    <m/>
    <d v="2024-03-31T00:00:00"/>
    <s v="2022-12"/>
    <s v="3"/>
    <s v="2024-02"/>
    <n v="1.1147345870030945"/>
    <n v="618677695.78671741"/>
    <n v="0"/>
    <d v="2025-12-08T00:00:00"/>
    <n v="1.6904109589041096"/>
    <n v="9.6299999999999997E-2"/>
    <n v="0"/>
    <n v="0.05"/>
    <s v="REMOTA"/>
    <x v="0"/>
    <n v="0"/>
  </r>
  <r>
    <n v="2205"/>
    <d v="2023-03-16T00:00:00"/>
    <d v="2023-01-27T00:00:00"/>
    <s v="JUZGADO VEINTISÉIS (26) ADMINISTRATIVO DE ORALIDAD DE MEDELLÍN (ANTIOQUIA)"/>
    <s v="05001333302620230008000"/>
    <n v="2023"/>
    <x v="0"/>
    <s v="BRITISH AMERICAN TOBACCO COLOMBIA SAS"/>
    <s v="JUAN DAVID LÓPEZ VERGARA"/>
    <n v="273704"/>
    <x v="3"/>
    <s v="OTRAS"/>
    <s v="BAJO"/>
    <s v="BAJO"/>
    <s v="BAJO"/>
    <s v="BAJO"/>
    <n v="0.05"/>
    <x v="0"/>
    <x v="1634"/>
    <n v="0"/>
    <x v="19"/>
    <n v="0"/>
    <s v="NO"/>
    <s v="O"/>
    <s v="3 años"/>
    <s v="ELIDIO VALLE VALLE"/>
    <n v="43724"/>
    <d v="2019-09-16T00:00:00"/>
    <n v="172633"/>
    <s v="Secretaría de Hacienda"/>
    <m/>
    <d v="2024-03-31T00:00:00"/>
    <s v="2023-03"/>
    <s v="3"/>
    <s v="2024-02"/>
    <n v="1.0661759125749413"/>
    <n v="20470577.521438871"/>
    <n v="0"/>
    <d v="2026-03-15T00:00:00"/>
    <n v="1.9561643835616438"/>
    <n v="9.6299999999999997E-2"/>
    <n v="0"/>
    <n v="0.05"/>
    <s v="REMOTA"/>
    <x v="0"/>
    <n v="0"/>
  </r>
  <r>
    <n v="2206"/>
    <d v="2023-06-06T00:00:00"/>
    <d v="2023-04-26T00:00:00"/>
    <s v="JUZGADO CUARTO (04) ADMINISTRATIVO DE ORALIDAD DE TURBO (ANTIOQUIA)"/>
    <s v="05837333300420230004200"/>
    <n v="2023"/>
    <x v="0"/>
    <s v="DORIS CELMIRA MORENO BENÍTEZ"/>
    <s v="DIANA CAROLINA ALZATE QUINTERO"/>
    <n v="165819"/>
    <x v="1"/>
    <s v="OTRAS"/>
    <s v="BAJO"/>
    <s v="BAJO"/>
    <s v="BAJO"/>
    <s v="BAJO"/>
    <n v="0.05"/>
    <x v="0"/>
    <x v="1635"/>
    <n v="0"/>
    <x v="19"/>
    <n v="0"/>
    <s v="NO"/>
    <s v="O"/>
    <s v="3 años"/>
    <s v="ELIDIO VALLE VALLE"/>
    <n v="43724"/>
    <d v="2019-09-16T00:00:00"/>
    <n v="172633"/>
    <s v="Secretaría de Educación"/>
    <m/>
    <d v="2024-03-31T00:00:00"/>
    <s v="2023-06"/>
    <s v="3"/>
    <s v="2024-02"/>
    <n v="1.0501569741366423"/>
    <n v="6116903.9354163557"/>
    <n v="0"/>
    <d v="2026-06-05T00:00:00"/>
    <n v="2.1808219178082191"/>
    <n v="9.6299999999999997E-2"/>
    <n v="0"/>
    <n v="0.05"/>
    <s v="REMOTA"/>
    <x v="0"/>
    <n v="0"/>
  </r>
  <r>
    <n v="2207"/>
    <d v="2023-03-02T00:00:00"/>
    <d v="2023-02-06T00:00:00"/>
    <s v="JUZGADO VEINTIOCHO (28) ADMINISTRATIVO DE ORALIDAD DE MEDELLÍN (ANTIOQUIA)"/>
    <s v="05001333302820220040900"/>
    <n v="2023"/>
    <x v="0"/>
    <s v="LUCÍA MARGARITA RUIZ RESTREPO"/>
    <s v="DIANA CAROLINA ALZATE QUINTERO"/>
    <n v="165819"/>
    <x v="1"/>
    <s v="OTRAS"/>
    <s v="BAJO"/>
    <s v="BAJO"/>
    <s v="BAJO"/>
    <s v="BAJO"/>
    <n v="0.05"/>
    <x v="0"/>
    <x v="1636"/>
    <n v="0"/>
    <x v="11"/>
    <n v="0"/>
    <s v="NO"/>
    <s v="O"/>
    <s v="3 años"/>
    <s v="ELIDIO VALLE VALLE"/>
    <n v="43724"/>
    <d v="2019-09-16T00:00:00"/>
    <n v="172633"/>
    <s v="Secretaría de Educación"/>
    <m/>
    <d v="2024-03-31T00:00:00"/>
    <s v="2023-03"/>
    <s v="3"/>
    <s v="2024-02"/>
    <n v="1.0661759125749413"/>
    <n v="56118910.15064127"/>
    <n v="0"/>
    <d v="2026-03-01T00:00:00"/>
    <n v="1.9178082191780821"/>
    <n v="9.6299999999999997E-2"/>
    <n v="0"/>
    <n v="0.05"/>
    <s v="REMOTA"/>
    <x v="0"/>
    <n v="0"/>
  </r>
  <r>
    <n v="2208"/>
    <d v="2023-06-09T00:00:00"/>
    <d v="2023-03-24T00:00:00"/>
    <s v="JUZGADO SEGUNDOO (02) ADMINISTRATIVO DE ORALIDAD DE TURBO (ANTIOQUIA)"/>
    <s v="05837333300220230001000"/>
    <n v="2023"/>
    <x v="0"/>
    <s v="PORFIDIA DEL CÁRMEN FAJARDO SUÁREZ"/>
    <s v="DIANA CAROLINA ALZATE QUINTERO"/>
    <n v="165819"/>
    <x v="1"/>
    <s v="OTRAS"/>
    <s v="BAJO"/>
    <s v="BAJO"/>
    <s v="BAJO"/>
    <s v="BAJO"/>
    <n v="0.05"/>
    <x v="0"/>
    <x v="1637"/>
    <n v="0"/>
    <x v="19"/>
    <n v="0"/>
    <s v="NO"/>
    <s v="O"/>
    <s v="3 años"/>
    <s v="ELIDIO VALLE VALLE"/>
    <n v="43724"/>
    <d v="2019-09-16T00:00:00"/>
    <n v="172633"/>
    <s v="Secretaría de Educación"/>
    <m/>
    <d v="2024-03-31T00:00:00"/>
    <s v="2023-06"/>
    <s v="3"/>
    <s v="2024-02"/>
    <n v="1.0501569741366423"/>
    <n v="4689123.1152638663"/>
    <n v="0"/>
    <d v="2026-06-08T00:00:00"/>
    <n v="2.1890410958904107"/>
    <n v="9.6299999999999997E-2"/>
    <n v="0"/>
    <n v="0.05"/>
    <s v="REMOTA"/>
    <x v="0"/>
    <n v="0"/>
  </r>
  <r>
    <n v="2209"/>
    <d v="2023-06-21T00:00:00"/>
    <d v="2023-03-24T00:00:00"/>
    <s v="JUZGADO PRIMERO (01) ADMINISTRATIVO DE ORALIDAD DE TURBO (ANTIOQUIA)"/>
    <s v="05837333300120230086300"/>
    <n v="2023"/>
    <x v="0"/>
    <s v="ALIRIO ROMAÑA SERNA"/>
    <s v="DIANA CAROLINA ALZATE QUINTERO"/>
    <n v="165819"/>
    <x v="1"/>
    <s v="OTRAS"/>
    <s v="BAJO"/>
    <s v="BAJO"/>
    <s v="BAJO"/>
    <s v="BAJO"/>
    <n v="0.05"/>
    <x v="0"/>
    <x v="1638"/>
    <n v="0"/>
    <x v="6"/>
    <n v="0"/>
    <s v="NO"/>
    <s v="O"/>
    <s v="3 años"/>
    <s v="ELIDIO VALLE VALLE"/>
    <n v="43724"/>
    <d v="2019-09-16T00:00:00"/>
    <n v="172633"/>
    <s v="Secretaría de Educación"/>
    <m/>
    <d v="2024-03-31T00:00:00"/>
    <s v="2023-06"/>
    <s v="3"/>
    <s v="2024-02"/>
    <n v="1.0501569741366423"/>
    <n v="40957488.245552406"/>
    <n v="0"/>
    <d v="2026-06-20T00:00:00"/>
    <n v="2.2219178082191782"/>
    <n v="9.6299999999999997E-2"/>
    <n v="0"/>
    <n v="0.05"/>
    <s v="REMOTA"/>
    <x v="0"/>
    <n v="0"/>
  </r>
  <r>
    <n v="2210"/>
    <d v="2023-06-27T00:00:00"/>
    <d v="2023-04-14T00:00:00"/>
    <s v="JUZGADO QUINCE (15) ADMINISTRATIVO DE ORALIDAD DE MEDELLÍN (ANTIOQUIA)"/>
    <s v="05001333301520230012600"/>
    <n v="2023"/>
    <x v="0"/>
    <s v="JORGE IVÁN MUÑOZ OQUENDO"/>
    <s v="DIANA CAROLINA ALZATE QUINTERO"/>
    <s v="  "/>
    <x v="1"/>
    <s v="OTRAS"/>
    <s v="BAJO"/>
    <s v="BAJO"/>
    <s v="BAJO"/>
    <s v="BAJO"/>
    <n v="0.05"/>
    <x v="0"/>
    <x v="1537"/>
    <n v="0"/>
    <x v="6"/>
    <n v="0"/>
    <s v="NO"/>
    <s v="O"/>
    <s v="3 años"/>
    <s v="ELIDIO VALLE VALLE"/>
    <n v="43724"/>
    <d v="2019-09-16T00:00:00"/>
    <n v="172633"/>
    <s v="Secretaría de Educación"/>
    <m/>
    <d v="2024-03-31T00:00:00"/>
    <s v="2023-06"/>
    <s v="3"/>
    <s v="2024-02"/>
    <n v="1.0501569741366423"/>
    <n v="91572613.834130675"/>
    <n v="0"/>
    <d v="2026-06-26T00:00:00"/>
    <n v="2.2383561643835614"/>
    <n v="9.6299999999999997E-2"/>
    <n v="0"/>
    <n v="0.05"/>
    <s v="REMOTA"/>
    <x v="0"/>
    <n v="0"/>
  </r>
  <r>
    <n v="2211"/>
    <d v="2023-07-06T00:00:00"/>
    <d v="2023-06-15T00:00:00"/>
    <s v="JUZGADO VEINTIOCHO (28) ADMINISTRATIVO DE ORALIDAD DE MEDELLIN (ANTIOQUIA)"/>
    <s v="05001333302820230024200"/>
    <n v="2023"/>
    <x v="0"/>
    <s v="LUZ FANEIRA AGUIRRE NUNO"/>
    <s v="DIANA CAROLINA ALZATE QUINTERO"/>
    <n v="165819"/>
    <x v="1"/>
    <s v="OTRAS"/>
    <s v="BAJO"/>
    <s v="BAJO"/>
    <s v="BAJO"/>
    <s v="BAJO"/>
    <n v="0.05"/>
    <x v="0"/>
    <x v="1639"/>
    <n v="0"/>
    <x v="6"/>
    <n v="0"/>
    <s v="NO"/>
    <s v="O"/>
    <s v="3 años"/>
    <s v="ELIDIO VALLE VALLE"/>
    <n v="43724"/>
    <d v="2019-09-16T00:00:00"/>
    <n v="172633"/>
    <s v="Secretaría de Educación"/>
    <m/>
    <d v="2024-03-31T00:00:00"/>
    <s v="2023-07"/>
    <s v="3"/>
    <s v="2024-02"/>
    <n v="1.0449237634808481"/>
    <n v="8339806.1466716267"/>
    <n v="0"/>
    <d v="2026-07-05T00:00:00"/>
    <n v="2.2630136986301368"/>
    <n v="9.6299999999999997E-2"/>
    <n v="0"/>
    <n v="0.05"/>
    <s v="REMOTA"/>
    <x v="0"/>
    <n v="0"/>
  </r>
  <r>
    <n v="2212"/>
    <d v="2023-08-25T00:00:00"/>
    <d v="2023-05-08T00:00:00"/>
    <s v="JUZGADO TREINTA Y CINCO (35) ADMINISTRATIVO DE ORALIDAD DE MEDELLIN (ANTIOQUIA)"/>
    <s v="05001333303520230017200"/>
    <n v="2023"/>
    <x v="0"/>
    <s v="ROGER ALEXANDER ACOSTA SÁNCHEZ"/>
    <s v="DIANA CAROLINA ALZATE QUINTERO"/>
    <n v="165819"/>
    <x v="1"/>
    <s v="OTRAS"/>
    <s v="BAJO"/>
    <s v="BAJO"/>
    <s v="BAJO"/>
    <s v="BAJO"/>
    <n v="0.05"/>
    <x v="0"/>
    <x v="1640"/>
    <n v="0"/>
    <x v="19"/>
    <n v="0"/>
    <s v="NO"/>
    <s v="O"/>
    <s v="3 años"/>
    <s v="ELIDIO VALLE VALLE"/>
    <n v="43724"/>
    <d v="2019-09-16T00:00:00"/>
    <n v="172633"/>
    <s v="Secretaría de Educación"/>
    <m/>
    <d v="2024-03-31T00:00:00"/>
    <s v="2023-08"/>
    <s v="3"/>
    <s v="2024-02"/>
    <n v="1.0376689563483272"/>
    <n v="118144.83669399515"/>
    <n v="0"/>
    <d v="2026-08-24T00:00:00"/>
    <n v="2.4"/>
    <n v="9.6299999999999997E-2"/>
    <n v="0"/>
    <n v="0.05"/>
    <s v="REMOTA"/>
    <x v="0"/>
    <n v="0"/>
  </r>
  <r>
    <n v="2213"/>
    <d v="2023-06-18T00:00:00"/>
    <d v="2023-05-08T00:00:00"/>
    <s v="JUZGADO TREINTA Y CINCO (35) ADMINISTRATIVO DE ORALIDAD DE MEDELLÍN (ANTIOQUIA)"/>
    <s v="05001333303520230017300"/>
    <n v="2023"/>
    <x v="0"/>
    <s v="YAMIR PINO VALENCIA"/>
    <s v="DIANA CAROLINA ALZATE QUINTERO"/>
    <n v="165819"/>
    <x v="1"/>
    <s v="OTRAS"/>
    <s v="BAJO"/>
    <s v="BAJO"/>
    <s v="BAJO"/>
    <s v="BAJO"/>
    <n v="0.05"/>
    <x v="0"/>
    <x v="1641"/>
    <n v="0"/>
    <x v="1"/>
    <n v="0"/>
    <s v="NO"/>
    <s v="O"/>
    <s v="3 años"/>
    <s v="ELIDIO VALLE VALLE"/>
    <n v="43724"/>
    <d v="2019-09-16T00:00:00"/>
    <n v="172633"/>
    <s v="Secretaría de Educación"/>
    <m/>
    <d v="2024-03-31T00:00:00"/>
    <s v="2023-06"/>
    <s v="3"/>
    <s v="2024-02"/>
    <n v="1.0501569741366423"/>
    <n v="2226551.2178203021"/>
    <n v="0"/>
    <d v="2026-06-17T00:00:00"/>
    <n v="2.2136986301369861"/>
    <n v="9.6299999999999997E-2"/>
    <n v="0"/>
    <n v="0.05"/>
    <s v="REMOTA"/>
    <x v="0"/>
    <n v="0"/>
  </r>
  <r>
    <n v="2214"/>
    <d v="2023-01-22T00:00:00"/>
    <d v="2022-12-16T00:00:00"/>
    <s v="JUZGADO TERCERO ADMINISTRATIVO DE ORALIDAD DE MEDELLÍN"/>
    <s v="05001333300320220062400"/>
    <n v="2023"/>
    <x v="0"/>
    <s v="MARGARITA DE JESUS OSPINA DE OSPINA"/>
    <s v="RODRIGO ALBERTO GIRALDO RODRIGUEZ"/>
    <n v="216675"/>
    <x v="1"/>
    <s v="RECONOCIMIENTO Y PAGO DE PENSIÓN"/>
    <s v="BAJO"/>
    <s v="BAJO"/>
    <s v="BAJO"/>
    <s v="BAJO"/>
    <n v="0.05"/>
    <x v="0"/>
    <x v="1642"/>
    <n v="0"/>
    <x v="6"/>
    <n v="0"/>
    <s v="NO"/>
    <s v="O"/>
    <s v="3 años"/>
    <s v="ELIDIO VALLE VALLE"/>
    <n v="43724"/>
    <d v="2019-09-16T00:00:00"/>
    <n v="172633"/>
    <s v="Secretaría de Hacienda"/>
    <m/>
    <d v="2024-03-31T00:00:00"/>
    <s v="2023-01"/>
    <s v="3"/>
    <s v="2024-02"/>
    <n v="1.095267794495985"/>
    <n v="68344921.763233796"/>
    <n v="0"/>
    <d v="2026-01-21T00:00:00"/>
    <n v="1.810958904109589"/>
    <n v="9.6299999999999997E-2"/>
    <n v="0"/>
    <n v="0.05"/>
    <s v="REMOTA"/>
    <x v="0"/>
    <n v="0"/>
  </r>
  <r>
    <n v="2215"/>
    <d v="2023-04-17T00:00:00"/>
    <d v="2023-03-15T00:00:00"/>
    <s v="JUZGADO SÉPTIMO ADMINISTRATIVO DE ORALIDAD DE MEDELLÍN"/>
    <s v="05001333300720230008200"/>
    <n v="2023"/>
    <x v="0"/>
    <s v="SANDRA PATRICIA DIAZ FLOREZ"/>
    <s v="DIANA CAROLINA ALZATE QUINTERO"/>
    <s v="165819"/>
    <x v="1"/>
    <s v="RECONOCIMIENTO Y PAGO DE OTRAS PRESTACIONES SALARIALES, SOCIALES Y SALARIOS"/>
    <s v="BAJO"/>
    <s v="BAJO"/>
    <s v="BAJO"/>
    <s v="BAJO"/>
    <n v="0.05"/>
    <x v="0"/>
    <x v="1643"/>
    <n v="0"/>
    <x v="6"/>
    <n v="0"/>
    <s v="NO"/>
    <s v="O"/>
    <s v="3 años"/>
    <s v="ELIDIO VALLE VALLE"/>
    <n v="43724"/>
    <d v="2019-09-16T00:00:00"/>
    <n v="172633"/>
    <s v="Secretaría de Educación"/>
    <m/>
    <d v="2024-03-31T00:00:00"/>
    <s v="2023-04"/>
    <s v="3"/>
    <s v="2024-02"/>
    <n v="1.0579066265060242"/>
    <n v="1433748.055798193"/>
    <n v="0"/>
    <d v="2026-04-16T00:00:00"/>
    <n v="2.043835616438356"/>
    <n v="9.6299999999999997E-2"/>
    <n v="0"/>
    <n v="0.05"/>
    <s v="REMOTA"/>
    <x v="0"/>
    <n v="0"/>
  </r>
  <r>
    <n v="2216"/>
    <d v="2023-06-06T00:00:00"/>
    <d v="2023-06-01T00:00:00"/>
    <s v="JUZGADO DIECISIETE ADMINISTRATIVO DE ORALIDAD DE MEDELLÍN"/>
    <s v="05001333301720230020100"/>
    <n v="2023"/>
    <x v="0"/>
    <s v="YESSICA LÓPEZ POSADA, YURLEY POSADA CADAVID"/>
    <s v="ALEJANDRO BOTERO VILLEGAS"/>
    <n v="139317"/>
    <x v="0"/>
    <s v="ACCIDENTE DE TRANSITO"/>
    <s v="BAJO"/>
    <s v="BAJO"/>
    <s v="BAJO"/>
    <s v="BAJO"/>
    <n v="0.05"/>
    <x v="0"/>
    <x v="1644"/>
    <n v="0"/>
    <x v="6"/>
    <n v="0"/>
    <s v="NO"/>
    <n v="0"/>
    <s v="4 AÑOS"/>
    <s v="ELIDIO VALLE VALLE"/>
    <n v="43724"/>
    <d v="2019-09-16T00:00:00"/>
    <n v="172633"/>
    <s v="Agencia de Seguridad Vial Antioquia"/>
    <m/>
    <d v="2024-03-31T00:00:00"/>
    <s v="2023-06"/>
    <s v="4"/>
    <s v="2024-02"/>
    <n v="1.0501569741366423"/>
    <n v="670000149.49917781"/>
    <n v="0"/>
    <d v="2027-06-05T00:00:00"/>
    <n v="3.1808219178082191"/>
    <n v="9.6299999999999997E-2"/>
    <n v="0"/>
    <n v="0.05"/>
    <s v="REMOTA"/>
    <x v="0"/>
    <n v="0"/>
  </r>
  <r>
    <n v="2217"/>
    <d v="2023-07-19T00:00:00"/>
    <d v="2023-06-06T00:00:00"/>
    <s v="JUZGADO TREINTA Y UNO (31) ADMINISTRATIVO DE ORALIDAD DE MEDELLÍN (ANTIOQUIA)"/>
    <s v="05001333303120230020100"/>
    <n v="2023"/>
    <x v="0"/>
    <s v="HENRY ALBERTO BUSTAMANTE SALAZAR"/>
    <s v="DIANA CAROLINA ALZATE QUINTERO"/>
    <n v="165819"/>
    <x v="1"/>
    <s v="RECONOCIMIENTO Y PAGO DE OTRAS PRESTACIONES SALARIALES, SOCIALES Y SALARIOS"/>
    <s v="BAJO"/>
    <s v="BAJO"/>
    <s v="BAJO"/>
    <s v="BAJO"/>
    <n v="0.05"/>
    <x v="0"/>
    <x v="1645"/>
    <n v="0"/>
    <x v="6"/>
    <n v="0"/>
    <s v="NO"/>
    <s v="O"/>
    <s v="3 años"/>
    <s v="ELIDIO VALLE VALLE"/>
    <n v="43724"/>
    <d v="2019-09-16T00:00:00"/>
    <n v="172633"/>
    <s v="Secretaría de Educación"/>
    <m/>
    <d v="2024-03-31T00:00:00"/>
    <s v="2023-07"/>
    <s v="3"/>
    <s v="2024-02"/>
    <n v="1.0449237634808481"/>
    <n v="1297935785.4345856"/>
    <n v="0"/>
    <d v="2026-07-18T00:00:00"/>
    <n v="2.2986301369863016"/>
    <n v="9.6299999999999997E-2"/>
    <n v="0"/>
    <n v="0.05"/>
    <s v="REMOTA"/>
    <x v="0"/>
    <n v="0"/>
  </r>
  <r>
    <n v="2218"/>
    <d v="2023-06-16T00:00:00"/>
    <d v="2023-06-07T00:00:00"/>
    <s v="JUZGADO TREINTA Y CUATRO ADMINISTRATIVO ORAL DE MEDELLÍN"/>
    <s v="05001333303420230021800"/>
    <n v="2023"/>
    <x v="0"/>
    <s v="LUZ DARY MONTOYA COLORADO"/>
    <s v="DIANA CAROLINA ALZATE QUINTERO"/>
    <n v="165819"/>
    <x v="1"/>
    <s v="RECONOCIMIENTO Y PAGO DE OTRAS PRESTACIONES SALARIALES, SOCIALES Y SALARIOS"/>
    <s v="BAJO"/>
    <s v="BAJO"/>
    <s v="BAJO"/>
    <s v="BAJO"/>
    <n v="0.05"/>
    <x v="0"/>
    <x v="1645"/>
    <n v="0"/>
    <x v="6"/>
    <n v="0"/>
    <s v="NO"/>
    <s v="O"/>
    <s v="3 años"/>
    <s v="ELIDIO VALLE VALLE"/>
    <n v="43724"/>
    <d v="2019-09-16T00:00:00"/>
    <n v="172633"/>
    <s v="Secretaría de Educación"/>
    <m/>
    <d v="2024-03-31T00:00:00"/>
    <s v="2023-06"/>
    <s v="3"/>
    <s v="2024-02"/>
    <n v="1.0501569741366423"/>
    <n v="1304436136.5800569"/>
    <n v="0"/>
    <d v="2026-06-15T00:00:00"/>
    <n v="2.2082191780821918"/>
    <n v="9.6299999999999997E-2"/>
    <n v="0"/>
    <n v="0.05"/>
    <s v="REMOTA"/>
    <x v="0"/>
    <n v="0"/>
  </r>
  <r>
    <n v="2219"/>
    <d v="2023-08-18T00:00:00"/>
    <d v="2023-08-08T00:00:00"/>
    <s v="JUZGADO SEGUNDO ADMNISTRATIVO DE ORALIDAD DE MEDELLÍN"/>
    <s v="05001333300220230032200"/>
    <n v="2023"/>
    <x v="0"/>
    <s v="KOPPS COMMERCIAL S.A.S. "/>
    <s v="JULIÁN HERNANDO BARRAGÁN PEDRAZA"/>
    <n v="368471"/>
    <x v="3"/>
    <s v="IMPUESTOS"/>
    <s v="MEDIO   "/>
    <s v="MEDIO   "/>
    <s v="MEDIO   "/>
    <s v="MEDIO   "/>
    <n v="0.5"/>
    <x v="1"/>
    <x v="1646"/>
    <n v="0"/>
    <x v="19"/>
    <n v="0"/>
    <s v="NO"/>
    <s v="O"/>
    <s v="3 años"/>
    <s v="ELIDIO VALLE VALLE"/>
    <n v="43724"/>
    <d v="2019-09-16T00:00:00"/>
    <n v="172633"/>
    <s v="Secretaría de Hacienda"/>
    <m/>
    <d v="2024-03-31T00:00:00"/>
    <s v="2023-08"/>
    <s v="3"/>
    <s v="2024-02"/>
    <n v="1.0376689563483272"/>
    <n v="7429709.7274540234"/>
    <n v="0"/>
    <d v="2026-08-17T00:00:00"/>
    <n v="2.3808219178082193"/>
    <n v="9.6299999999999997E-2"/>
    <n v="0"/>
    <n v="0.5"/>
    <s v="MEDIA"/>
    <x v="1"/>
    <n v="0"/>
  </r>
  <r>
    <n v="2220"/>
    <d v="2023-09-21T00:00:00"/>
    <d v="2023-08-10T00:00:00"/>
    <s v="JUZGADO TREINTA Y CINCO ADMINISTRATIVO DE ORALIDAD DE MEDELLÍN"/>
    <s v="05001333303520230035300"/>
    <n v="2023"/>
    <x v="0"/>
    <s v="ISOLDA LUCÍA RAMÍREZ VANEGAS"/>
    <s v="DIANA CAROLINA ALZATE QUINTERO"/>
    <n v="165819"/>
    <x v="1"/>
    <s v="RECONOCIMIENTO Y PAGO DE OTRAS PRESTACIONES SALARIALES, SOCIALES Y SALARIOS"/>
    <s v="BAJO"/>
    <s v="BAJO"/>
    <s v="BAJO"/>
    <s v="BAJO"/>
    <n v="0.05"/>
    <x v="0"/>
    <x v="1647"/>
    <n v="0"/>
    <x v="6"/>
    <n v="0"/>
    <s v="NO"/>
    <s v="O"/>
    <s v="3 años"/>
    <s v="ELIDIO VALLE VALLE"/>
    <n v="43724"/>
    <d v="2019-09-16T00:00:00"/>
    <n v="172633"/>
    <s v="Secretaría de Educación"/>
    <m/>
    <d v="2024-03-31T00:00:00"/>
    <s v="2023-09"/>
    <s v="3"/>
    <s v="2024-02"/>
    <n v="1.0321798545294247"/>
    <n v="85245335.399603263"/>
    <n v="0"/>
    <d v="2026-09-20T00:00:00"/>
    <n v="2.473972602739726"/>
    <n v="9.6299999999999997E-2"/>
    <n v="0"/>
    <n v="0.05"/>
    <s v="REMOTA"/>
    <x v="0"/>
    <n v="0"/>
  </r>
  <r>
    <n v="2221"/>
    <d v="2023-08-17T00:00:00"/>
    <d v="2023-08-09T00:00:00"/>
    <s v="JUZGADO VEINTIOCHO ADMINISTRATIVO DE ORALIDAD DE MEDELLÍN"/>
    <s v="05001333302820230035000"/>
    <n v="2023"/>
    <x v="0"/>
    <s v="NELCY AMPARO DÍAXZ TORRES"/>
    <s v="DIANA CAROLINA ALZATE QUINTERO"/>
    <n v="165819"/>
    <x v="1"/>
    <s v="RECONOCIMIENTO Y PAGO DE OTRAS PRESTACIONES SALARIALES, SOCIALES Y SALARIOS"/>
    <s v="BAJO"/>
    <s v="BAJO"/>
    <s v="BAJO"/>
    <s v="BAJO"/>
    <n v="0.05"/>
    <x v="0"/>
    <x v="1648"/>
    <n v="0"/>
    <x v="6"/>
    <n v="0"/>
    <s v="NO"/>
    <s v="O"/>
    <s v="3 años"/>
    <s v="ELIDIO VALLE VALLE"/>
    <n v="43724"/>
    <d v="2019-09-16T00:00:00"/>
    <n v="172633"/>
    <s v="Secretaría de Educación"/>
    <m/>
    <d v="2024-03-31T00:00:00"/>
    <s v="2023-08"/>
    <s v="3"/>
    <s v="2024-02"/>
    <n v="1.0376689563483272"/>
    <n v="1805890.5654775098"/>
    <n v="0"/>
    <d v="2026-08-16T00:00:00"/>
    <n v="2.3780821917808219"/>
    <n v="9.6299999999999997E-2"/>
    <n v="0"/>
    <n v="0.05"/>
    <s v="REMOTA"/>
    <x v="0"/>
    <n v="0"/>
  </r>
  <r>
    <n v="2222"/>
    <d v="2006-04-05T00:00:00"/>
    <d v="2005-12-09T00:00:00"/>
    <s v="Consejo de Estado"/>
    <s v="05001233100020050832300"/>
    <s v="2019"/>
    <x v="0"/>
    <s v="JORGE HUMBERTO VALERO RODRIGUEZz"/>
    <s v="JORGE HUMBERTO VALERO RODRIGUEZ "/>
    <n v="44498"/>
    <x v="0"/>
    <s v="FALLA EN EL SERVICIO OTRAS CAUSAS"/>
    <s v="BAJO"/>
    <s v="BAJO"/>
    <s v="MEDIO   "/>
    <s v="BAJO"/>
    <n v="9.5000000000000001E-2"/>
    <x v="0"/>
    <x v="1649"/>
    <n v="0.15"/>
    <x v="15"/>
    <n v="0"/>
    <s v="NO"/>
    <s v="NO"/>
    <n v="19"/>
    <s v="GLADYS ZABRINA RENTERIA VALENCIA"/>
    <s v="D 2019070001909"/>
    <d v="2019-04-24T00:00:00"/>
    <n v="218117"/>
    <s v="Secretaría de Educación"/>
    <s v="SE RECIBE DEL DRA. DIANA RAIGOZA ADIDA solicita al Dpto. el pago de los honorarios profesionales  de los profesores . Para fallo desde el 31/08/2018."/>
    <d v="2024-03-31T00:00:00"/>
    <s v="2006-04"/>
    <s v="19"/>
    <s v="2024-02"/>
    <n v="1.6317817232874057"/>
    <n v="4243612882.7468953"/>
    <n v="636541932.41203427"/>
    <d v="2025-03-31T00:00:00"/>
    <n v="1"/>
    <n v="9.6299999999999997E-2"/>
    <n v="599222099.60551822"/>
    <n v="9.5000000000000001E-2"/>
    <s v="REMOTA"/>
    <x v="0"/>
    <n v="0"/>
  </r>
  <r>
    <n v="2223"/>
    <d v="2009-04-21T00:00:00"/>
    <d v="2009-01-20T00:00:00"/>
    <s v="Corte Suprema de Justicia"/>
    <s v="05001310501220090004600"/>
    <s v="2019"/>
    <x v="0"/>
    <s v="LASTENIA CUCALON DE MENA VILLALBA "/>
    <s v="JHOM JAIRO GÓMEZ JARAMILLO,DENIS CONTRERAS POSADA, FULVIA ERICA MARIN, BIBIANA MILENA ZULIAGA "/>
    <s v="95.353, 116.293, 166.839 y 112.347"/>
    <x v="1"/>
    <s v="PENSIÓN DE SOBREVIVIENTES"/>
    <s v="BAJO"/>
    <s v="BAJO"/>
    <s v="MEDIO   "/>
    <s v="BAJO"/>
    <n v="9.5000000000000001E-2"/>
    <x v="0"/>
    <x v="1650"/>
    <n v="0.1"/>
    <x v="15"/>
    <n v="0"/>
    <s v="NO"/>
    <s v="NO"/>
    <n v="16"/>
    <s v="GLADYS ZABRINA RENTERIA VALENCIA"/>
    <s v="D 2019070001909"/>
    <d v="2019-04-24T00:00:00"/>
    <n v="218117"/>
    <s v="Secretaría de Talento Humano y Desarrollo Organizacional"/>
    <s v="SE RECIBE DEL DRA. DIANA RAIGOZA recurso extraordinario Casación"/>
    <d v="2024-03-31T00:00:00"/>
    <s v="2009-04"/>
    <s v="16"/>
    <s v="2024-02"/>
    <n v="1.3737873837699259"/>
    <n v="7785253.1038241703"/>
    <n v="778525.31038241705"/>
    <d v="2025-04-17T00:00:00"/>
    <n v="1.0465753424657533"/>
    <n v="9.6299999999999997E-2"/>
    <n v="730821.71066409722"/>
    <n v="9.5000000000000001E-2"/>
    <s v="REMOTA"/>
    <x v="0"/>
    <n v="0"/>
  </r>
  <r>
    <n v="2224"/>
    <d v="2013-11-15T00:00:00"/>
    <d v="2010-06-17T00:00:00"/>
    <s v="JUZGADO 12 ADTIVO ORAL DE MEDELLÍN"/>
    <s v="05001333301220130102000"/>
    <s v="2019"/>
    <x v="0"/>
    <s v="EDWAR SEBASTIAN VAHOS ALZATE Y OTROS"/>
    <s v="OSCAR DARÍO VILLEGAS"/>
    <n v="66848"/>
    <x v="0"/>
    <s v="ACCIDENTE DE TRANSITO"/>
    <s v="ALTO"/>
    <s v="BAJO"/>
    <s v="ALTO"/>
    <s v="MEDIO   "/>
    <n v="0.49249999999999999"/>
    <x v="1"/>
    <x v="1651"/>
    <n v="0.5"/>
    <x v="3"/>
    <n v="0"/>
    <s v="NO"/>
    <s v="NO"/>
    <s v="12 AÑOS"/>
    <s v="GLADYS ZABRINA RENTERIA VALENCIA"/>
    <s v="D 2019070001909"/>
    <d v="2019-04-24T00:00:00"/>
    <n v="218117"/>
    <s v="Secretaría de Infraestructura Física"/>
    <s v="SE RECIBE DEL DRA. DIANA RAIGOZA Accidente de Transito Troncal del Nordeste"/>
    <d v="2024-03-31T00:00:00"/>
    <s v="2013-11"/>
    <s v="12"/>
    <s v="2024-02"/>
    <n v="1.2358057279617483"/>
    <n v="688813075.34183002"/>
    <n v="344406537.67091501"/>
    <d v="2025-11-12T00:00:00"/>
    <n v="1.6191780821917807"/>
    <n v="9.6299999999999997E-2"/>
    <n v="312309687.20895207"/>
    <n v="0.49249999999999999"/>
    <s v="MEDIA"/>
    <x v="1"/>
    <n v="312309687.20895207"/>
  </r>
  <r>
    <n v="2225"/>
    <d v="2013-10-12T00:00:00"/>
    <d v="2013-07-05T00:00:00"/>
    <s v="JUZGADO 023 ADMINISTRATIVO "/>
    <s v="05001333300420130011500"/>
    <s v="2019"/>
    <x v="0"/>
    <s v="JUAN FERNADO DUQUE JIMENEZ "/>
    <s v="NATALIA BEDOYA SIERRA"/>
    <n v="191628"/>
    <x v="0"/>
    <s v="OTRAS"/>
    <s v="BAJO"/>
    <s v="BAJO"/>
    <s v="BAJO"/>
    <s v="BAJO"/>
    <n v="0.05"/>
    <x v="0"/>
    <x v="1652"/>
    <n v="0"/>
    <x v="0"/>
    <n v="0"/>
    <s v="NO"/>
    <s v="NO"/>
    <s v="12 AÑOS"/>
    <s v="GLADYS ZABRINA RENTERIA VALENCIA"/>
    <s v="D 2019070001909"/>
    <d v="2019-04-24T00:00:00"/>
    <n v="218117"/>
    <s v="Secretaría de Infraestructura Física"/>
    <s v="SE RECIBE DEL DR. OSCAR SÁNCHEZ- PASO AL TRIBUNAL ADTVO, PARA RESOLVER EL RECURSO "/>
    <d v="2024-03-31T00:00:00"/>
    <s v="2013-10"/>
    <s v="12"/>
    <s v="2024-02"/>
    <n v="1.2331333964368072"/>
    <n v="868557507.78026509"/>
    <n v="0"/>
    <d v="2025-10-09T00:00:00"/>
    <n v="1.526027397260274"/>
    <n v="9.6299999999999997E-2"/>
    <n v="0"/>
    <n v="0.05"/>
    <s v="REMOTA"/>
    <x v="0"/>
    <n v="0"/>
  </r>
  <r>
    <n v="2226"/>
    <d v="2014-02-04T00:00:00"/>
    <d v="2014-01-30T00:00:00"/>
    <s v="TRIBUNAL ADMINISTRATIVO DE ANTIOQUIA "/>
    <s v="05001233100020090015700"/>
    <s v="2019"/>
    <x v="0"/>
    <s v="SONIA ISABLE URREA QUINTERO Y OTROS "/>
    <s v="JORGE MARIO ARROYAVE GARCÍA "/>
    <n v="63835"/>
    <x v="0"/>
    <s v="FALLA EN EL SERVICIO OTRAS CAUSAS"/>
    <s v="BAJO"/>
    <s v="BAJO"/>
    <s v="BAJO"/>
    <s v="BAJO"/>
    <n v="0.05"/>
    <x v="0"/>
    <x v="1653"/>
    <n v="0"/>
    <x v="0"/>
    <n v="0"/>
    <s v="NO"/>
    <s v="NO"/>
    <s v="12 AÑOS"/>
    <s v="GLADYS ZABRINA RENTERIA VALENCIA"/>
    <s v="D 2019070001909"/>
    <d v="2019-04-24T00:00:00"/>
    <n v="218117"/>
    <s v="Secretaría de Infraestructura Física"/>
    <s v="SE RECIBE DEL DR. OSCAR SÁNCHEZ-  ESTE EXPEDIENTE NO SE RECIBE EN FÍSICO POR PARTE DE QUIEN ENTREGA"/>
    <d v="2024-03-31T00:00:00"/>
    <s v="2014-02"/>
    <s v="12"/>
    <s v="2024-02"/>
    <n v="1.2189044558935533"/>
    <n v="3325171355.6776137"/>
    <n v="0"/>
    <d v="2026-02-01T00:00:00"/>
    <n v="1.8410958904109589"/>
    <n v="9.6299999999999997E-2"/>
    <n v="0"/>
    <n v="0.05"/>
    <s v="REMOTA"/>
    <x v="0"/>
    <n v="0"/>
  </r>
  <r>
    <n v="2227"/>
    <d v="2015-02-19T00:00:00"/>
    <d v="2014-02-03T00:00:00"/>
    <s v="JUZGADO 026 ADMINISTRATIVO"/>
    <s v="0501333302620140011500"/>
    <s v="2019"/>
    <x v="0"/>
    <s v="MARIA CECILIA PELAEZ VELEZ"/>
    <s v="ALBERTO CARDENAS DE LA ROSA "/>
    <n v="50746"/>
    <x v="1"/>
    <s v="RELIQUIDACIÓN DE LA PENSIÓN"/>
    <s v="BAJO"/>
    <s v="BAJO"/>
    <s v="BAJO"/>
    <s v="BAJO"/>
    <n v="0.05"/>
    <x v="0"/>
    <x v="1654"/>
    <n v="0"/>
    <x v="15"/>
    <n v="0"/>
    <s v="NO"/>
    <s v="NO"/>
    <n v="10"/>
    <s v="GLADYS ZABRINA RENTERIA VALENCIA"/>
    <s v="D 2019070001909"/>
    <d v="2019-04-24T00:00:00"/>
    <n v="218117"/>
    <s v="Secretaría de Educación"/>
    <s v="SE RECIBE DEL DR. OSCAR SÁNCHEZ- PASO AL TRIBUNAL ADTVO, PARA RESOLVER EL RECURSO "/>
    <d v="2024-03-31T00:00:00"/>
    <s v="2015-02"/>
    <s v="10"/>
    <s v="2024-02"/>
    <n v="1.1680253181397426"/>
    <n v="3177305.6873404989"/>
    <n v="0"/>
    <d v="2025-02-16T00:00:00"/>
    <n v="0.88219178082191785"/>
    <n v="9.6299999999999997E-2"/>
    <n v="0"/>
    <n v="0.05"/>
    <s v="REMOTA"/>
    <x v="0"/>
    <n v="0"/>
  </r>
  <r>
    <n v="2228"/>
    <d v="2014-05-02T00:00:00"/>
    <d v="2014-03-04T00:00:00"/>
    <s v="12 Administrativo Oral de Medellín"/>
    <s v="05001333301220140027300"/>
    <s v="2019"/>
    <x v="0"/>
    <s v="OLGA STELLA LOPEZ PALACIOS "/>
    <s v="SANDRO SANCHEZ SALAZARr"/>
    <n v="95351"/>
    <x v="1"/>
    <s v="RELIQUIDACIÓN DE LA PENSIÓN"/>
    <s v="BAJO"/>
    <s v="BAJO"/>
    <s v="MEDIO   "/>
    <s v="BAJO"/>
    <n v="9.5000000000000001E-2"/>
    <x v="0"/>
    <x v="1655"/>
    <n v="0.1"/>
    <x v="4"/>
    <n v="0"/>
    <s v="NO"/>
    <s v="NO"/>
    <n v="10"/>
    <s v="GLADYS ZABRINA RENTERIA VALENCIA"/>
    <s v="D 2019070001909"/>
    <d v="2019-04-24T00:00:00"/>
    <n v="218117"/>
    <s v="Secretaría de Talento Humano y Desarrollo Organizacional"/>
    <s v="SE RECIBE DEL DRA. DIANA RAIGOZA LLAMADOS EN GARANTIA POR PENSIONES DE ANTIOQUIA. A despacho para sentencia desde el 11/09/2017."/>
    <d v="2024-03-31T00:00:00"/>
    <s v="2014-05"/>
    <s v="10"/>
    <s v="2024-02"/>
    <n v="1.2027681697869979"/>
    <n v="37406090.080375634"/>
    <n v="3740609.0080375634"/>
    <d v="2024-04-29T00:00:00"/>
    <n v="7.9452054794520555E-2"/>
    <n v="9.6299999999999997E-2"/>
    <n v="3722695.8687385949"/>
    <n v="9.5000000000000001E-2"/>
    <s v="REMOTA"/>
    <x v="0"/>
    <n v="0"/>
  </r>
  <r>
    <n v="2229"/>
    <d v="2014-08-14T00:00:00"/>
    <d v="2014-07-23T00:00:00"/>
    <s v=" 25 Administrativo Oral de Medellín"/>
    <s v="05001333302520140092300"/>
    <s v="2019"/>
    <x v="0"/>
    <s v="TERESA DE JESUS SERNA RESTREPO "/>
    <s v="JUAN DE LA CRUZ NOREÑA OBANDO Y JUAN CAMILO NOREÑA ELEJALDE "/>
    <s v="49.260 y 185.022"/>
    <x v="1"/>
    <s v="RELIQUIDACIÓN DE LA PENSIÓN"/>
    <s v="BAJO"/>
    <s v="BAJO"/>
    <s v="MEDIO   "/>
    <s v="BAJO"/>
    <n v="9.5000000000000001E-2"/>
    <x v="0"/>
    <x v="1656"/>
    <n v="0"/>
    <x v="15"/>
    <n v="0"/>
    <s v="NO"/>
    <s v="NO"/>
    <s v="10 años"/>
    <s v="GLADYS ZABRINA RENTERIA VALENCIA"/>
    <s v="D 2019070001909"/>
    <d v="2019-04-24T00:00:00"/>
    <n v="218117"/>
    <s v="Secretaría de Talento Humano y Desarrollo Organizacional"/>
    <s v="SE RECIBE DEL DRA. DIANA RAIGOZA LLAMADOS EN GARANTIA POR PENSIONES DE ANTIOQUIA, desde el 30 nov 2017 a despacho para sentencia tribunal"/>
    <d v="2024-03-31T00:00:00"/>
    <s v="2014-08"/>
    <s v="10"/>
    <s v="2024-02"/>
    <n v="1.1974002581523022"/>
    <n v="23775669.330891475"/>
    <n v="0"/>
    <d v="2024-08-11T00:00:00"/>
    <n v="0.36438356164383562"/>
    <n v="9.6299999999999997E-2"/>
    <n v="0"/>
    <n v="9.5000000000000001E-2"/>
    <s v="REMOTA"/>
    <x v="0"/>
    <n v="0"/>
  </r>
  <r>
    <n v="2230"/>
    <d v="2014-10-06T00:00:00"/>
    <d v="2014-08-22T00:00:00"/>
    <s v="TRIBUNAL ADMINISTRATIVO DE ANTIOQUIA "/>
    <s v="05001233300020140140800"/>
    <s v="2019"/>
    <x v="0"/>
    <s v="FABER DE JESÚS MARIN HENAO "/>
    <s v="GABRIEL MANRIQUE BERRIO"/>
    <n v="115922"/>
    <x v="1"/>
    <s v="RECONOCIMIENTO Y PAGO DE PENSIÓN"/>
    <s v="BAJO"/>
    <s v="BAJO"/>
    <s v="BAJO"/>
    <s v="BAJO"/>
    <n v="0.05"/>
    <x v="0"/>
    <x v="1657"/>
    <n v="0"/>
    <x v="14"/>
    <n v="0"/>
    <s v="NO"/>
    <s v="NO"/>
    <s v="10 AÑOS"/>
    <s v="GLADYS ZABRINA RENTERIA VALENCIA"/>
    <s v="D 2019070001909"/>
    <d v="2019-04-24T00:00:00"/>
    <n v="218117"/>
    <s v="Secretaría de Educación"/>
    <s v="SE RECIBE DEL DR. OSCAR SÁNCHEZ- AL DESPACHO PARA SENTENCIA  "/>
    <d v="2024-03-31T00:00:00"/>
    <s v="2014-10"/>
    <s v="10"/>
    <s v="2024-02"/>
    <n v="1.1938084702941552"/>
    <n v="49698069.934692077"/>
    <n v="0"/>
    <d v="2024-10-03T00:00:00"/>
    <n v="0.50958904109589043"/>
    <n v="9.6299999999999997E-2"/>
    <n v="0"/>
    <n v="0.05"/>
    <s v="REMOTA"/>
    <x v="0"/>
    <n v="0"/>
  </r>
  <r>
    <n v="2231"/>
    <d v="2015-11-06T00:00:00"/>
    <d v="2014-10-07T00:00:00"/>
    <s v="TRIBUNAL ADTIVO DE ANTIOQUIA"/>
    <s v="05001233300020130160500"/>
    <s v="2019"/>
    <x v="0"/>
    <s v="RUBEN ARLEY JARAMILLO FLOREZ"/>
    <s v="LEONARDO ANDRÉS CARVAJAL VELASQUEZ"/>
    <n v="152192"/>
    <x v="3"/>
    <s v="OTRAS"/>
    <s v="BAJO"/>
    <s v="BAJO"/>
    <s v="ALTO"/>
    <s v="BAJO"/>
    <n v="0.14499999999999999"/>
    <x v="3"/>
    <x v="1658"/>
    <n v="0"/>
    <x v="7"/>
    <n v="0"/>
    <s v="NO"/>
    <s v="NO"/>
    <s v="10 años"/>
    <s v="GLADYS ZABRINA RENTERIA VALENCIA"/>
    <s v="D 2019070001909"/>
    <d v="2019-04-24T00:00:00"/>
    <n v="218117"/>
    <s v="Secretaría de Asuntos institucionales, Paz y Noviolencia"/>
    <s v="SE RECIBE DEL DRA. DIANA RAIGOZA Pago de recompensa"/>
    <d v="2024-03-31T00:00:00"/>
    <s v="2015-11"/>
    <s v="10"/>
    <s v="2024-02"/>
    <n v="1.1205963560318639"/>
    <n v="425238302.20519155"/>
    <n v="0"/>
    <d v="2025-11-03T00:00:00"/>
    <n v="1.5945205479452054"/>
    <n v="9.6299999999999997E-2"/>
    <n v="0"/>
    <n v="0.14499999999999999"/>
    <s v="BAJA"/>
    <x v="1"/>
    <n v="0"/>
  </r>
  <r>
    <n v="2232"/>
    <d v="2015-12-11T00:00:00"/>
    <d v="2014-12-02T00:00:00"/>
    <s v="JUZGADO 22 ADMINISTRATIVO "/>
    <s v="05001333302220140174300"/>
    <s v="2019"/>
    <x v="0"/>
    <s v="FRANCISCO JAVIER JIMENEZ ARENAS"/>
    <s v="GLORIA FANNY RIOS BOTERO"/>
    <n v="187310"/>
    <x v="0"/>
    <s v="OTRAS"/>
    <s v="BAJO"/>
    <s v="BAJO"/>
    <s v="BAJO"/>
    <s v="BAJO"/>
    <n v="0.05"/>
    <x v="0"/>
    <x v="1659"/>
    <n v="0"/>
    <x v="4"/>
    <n v="0"/>
    <s v="NO"/>
    <s v="NO"/>
    <s v="9 años"/>
    <s v="GLADYS ZABRINA RENTERIA VALENCIA"/>
    <s v="D 2019070001909"/>
    <d v="2019-04-24T00:00:00"/>
    <n v="218117"/>
    <s v="Secretaría de Educación"/>
    <s v="SE RECIBE DEL DRA. DIANA RAIGOZA FONPREMAG (DEDUCCION EN LIQ.CESANTÍAS DEF.) F.L.C.P."/>
    <d v="2024-03-31T00:00:00"/>
    <s v="2015-12"/>
    <s v="9"/>
    <s v="2024-02"/>
    <n v="1.1136790617293937"/>
    <n v="146968039.45683503"/>
    <n v="0"/>
    <d v="2024-12-08T00:00:00"/>
    <n v="0.69041095890410964"/>
    <n v="9.6299999999999997E-2"/>
    <n v="0"/>
    <n v="0.05"/>
    <s v="REMOTA"/>
    <x v="0"/>
    <n v="0"/>
  </r>
  <r>
    <n v="2233"/>
    <d v="2015-11-04T00:00:00"/>
    <d v="2015-08-21T00:00:00"/>
    <s v="TRIBUNAL ADMINISTRATIVO DE ANTIOQUIA"/>
    <s v="05001233300020150101000"/>
    <s v="2019"/>
    <x v="0"/>
    <s v="ROSA MARINA HURTADO DE CORREA"/>
    <s v="ALFONSO DE JESUS OROZCO ARBELAEZ"/>
    <n v="202191"/>
    <x v="1"/>
    <s v="PENSIÓN DE SOBREVIVIENTES"/>
    <s v="BAJO"/>
    <s v="BAJO"/>
    <s v="BAJO"/>
    <s v="BAJO"/>
    <n v="0.05"/>
    <x v="0"/>
    <x v="1660"/>
    <n v="0"/>
    <x v="4"/>
    <n v="0"/>
    <s v="NO"/>
    <s v="NO"/>
    <s v="9 años"/>
    <s v="GLADYS ZABRINA RENTERIA VALENCIA"/>
    <s v="D 2019070001909"/>
    <d v="2019-04-24T00:00:00"/>
    <n v="218117"/>
    <s v="Secretaría de Talento Humano y Desarrollo Organizacional"/>
    <s v="SE RECIBE DEL DRA. DIANA RAIGOZA"/>
    <d v="2024-03-31T00:00:00"/>
    <s v="2015-11"/>
    <s v="9"/>
    <s v="2024-02"/>
    <n v="1.1205963560318639"/>
    <n v="40015184.776161306"/>
    <n v="0"/>
    <d v="2024-11-01T00:00:00"/>
    <n v="0.58904109589041098"/>
    <n v="9.6299999999999997E-2"/>
    <n v="0"/>
    <n v="0.05"/>
    <s v="REMOTA"/>
    <x v="0"/>
    <n v="0"/>
  </r>
  <r>
    <n v="2234"/>
    <d v="2015-09-28T00:00:00"/>
    <d v="2015-08-26T00:00:00"/>
    <s v="JUZGADO 9 ADMINISTRATIVO "/>
    <s v="05001333300920150096000"/>
    <s v="2019"/>
    <x v="0"/>
    <s v="MARTHA ROSA RESTREPO DE RAMIREZ Y/OTROS"/>
    <s v="NATALIA BEDOYA SIERRA"/>
    <n v="191628"/>
    <x v="0"/>
    <s v="ACCIDENTE DE TRANSITO"/>
    <s v="BAJO"/>
    <s v="BAJO"/>
    <s v="BAJO"/>
    <s v="BAJO"/>
    <n v="0.05"/>
    <x v="0"/>
    <x v="1661"/>
    <n v="0.5"/>
    <x v="4"/>
    <n v="0"/>
    <s v="NO"/>
    <s v="NO"/>
    <s v="9 años"/>
    <s v="GLADYS ZABRINA RENTERIA VALENCIA"/>
    <s v="D 2019070001909"/>
    <d v="2019-04-24T00:00:00"/>
    <n v="218117"/>
    <s v="Secretaría de Infraestructura Física"/>
    <s v="SE RECIBE DEL DRA. DIANA RAIGOZA ACCIDENTE TTO EBEJICO (LA SUCIA)"/>
    <d v="2024-03-31T00:00:00"/>
    <s v="2015-09"/>
    <s v="9"/>
    <s v="2024-02"/>
    <n v="1.1350433705493015"/>
    <n v="789874411.47851777"/>
    <n v="394937205.73925889"/>
    <d v="2024-09-25T00:00:00"/>
    <n v="0.48767123287671232"/>
    <n v="9.6299999999999997E-2"/>
    <n v="383470489.58821565"/>
    <n v="0.05"/>
    <s v="REMOTA"/>
    <x v="0"/>
    <n v="0"/>
  </r>
  <r>
    <n v="2235"/>
    <d v="2016-03-17T00:00:00"/>
    <d v="2015-09-07T00:00:00"/>
    <s v="33 ADMINISTRATIVO ORAL DE MEDELLIN"/>
    <s v="05001333370320150020000"/>
    <s v="2019"/>
    <x v="0"/>
    <s v="ALBA ROSA LONDOÑO GUERRA"/>
    <s v="SANDRO SÁNCHEZ SALAZAR"/>
    <n v="95351"/>
    <x v="1"/>
    <s v="RELIQUIDACIÓN DE LA PENSIÓN"/>
    <s v="BAJO"/>
    <s v="BAJO"/>
    <s v="MEDIO   "/>
    <s v="BAJO"/>
    <n v="9.5000000000000001E-2"/>
    <x v="0"/>
    <x v="1662"/>
    <n v="0.1"/>
    <x v="15"/>
    <n v="0"/>
    <s v="NO"/>
    <s v="NO"/>
    <s v="9 AÑOS"/>
    <s v="GLADYS ZABRINA RENTERIA VALENCIA"/>
    <s v="D 2019070001909"/>
    <d v="2019-04-24T00:00:00"/>
    <n v="218117"/>
    <s v="Secretaría de Talento Humano y Desarrollo Organizacional"/>
    <s v="SE RECIBE DEL DR. LUIS RIASCOS-PENDIENTE FALLO EN 2DA INSTANCIA."/>
    <d v="2024-03-31T00:00:00"/>
    <s v="2016-03"/>
    <s v="9"/>
    <s v="2024-02"/>
    <n v="1.0754486681667885"/>
    <n v="5196558.2855439084"/>
    <n v="519655.82855439087"/>
    <d v="2025-03-15T00:00:00"/>
    <n v="0.95616438356164379"/>
    <n v="9.6299999999999997E-2"/>
    <n v="490486.22824740247"/>
    <n v="9.5000000000000001E-2"/>
    <s v="REMOTA"/>
    <x v="0"/>
    <n v="0"/>
  </r>
  <r>
    <n v="2236"/>
    <d v="2015-10-07T00:00:00"/>
    <d v="2015-09-28T00:00:00"/>
    <s v="JUZGADO 023 ADMINISTRATIVO "/>
    <s v="05001333302320150108000"/>
    <s v="2019"/>
    <x v="0"/>
    <s v="MARLENY DEL SOCORRO ECHEVERRY "/>
    <s v="PAULA ANDREA LOPEZ SUAREZ"/>
    <n v="177420"/>
    <x v="1"/>
    <s v="RELIQUIDACIÓN DE LA PENSIÓN"/>
    <s v="BAJO"/>
    <s v="BAJO"/>
    <s v="BAJO"/>
    <s v="BAJO"/>
    <n v="0.05"/>
    <x v="0"/>
    <x v="1663"/>
    <n v="0"/>
    <x v="4"/>
    <n v="0"/>
    <s v="NO"/>
    <s v="NO"/>
    <s v="10 AÑOS"/>
    <s v="GLADYS ZABRINA RENTERIA VALENCIA"/>
    <s v="D 2019070001909"/>
    <d v="2019-04-24T00:00:00"/>
    <n v="218117"/>
    <s v="Secretaría de Educación"/>
    <s v="SE RECIBE DEL DR. OSCAR SÁNCHEZ- PASO AL TRIBUNAL ADTVO, PARA RESOLVER EL RECRSO "/>
    <d v="2024-03-31T00:00:00"/>
    <s v="2015-10"/>
    <s v="10"/>
    <s v="2024-02"/>
    <n v="1.1273535762778553"/>
    <n v="3978678.7884713323"/>
    <n v="0"/>
    <d v="2025-10-04T00:00:00"/>
    <n v="1.5123287671232877"/>
    <n v="9.6299999999999997E-2"/>
    <n v="0"/>
    <n v="0.05"/>
    <s v="REMOTA"/>
    <x v="0"/>
    <n v="0"/>
  </r>
  <r>
    <n v="2237"/>
    <d v="2015-12-10T00:00:00"/>
    <d v="2015-09-30T00:00:00"/>
    <s v="JUZGADO 03 LABORAL DE MEDELLÍN"/>
    <s v="05001310500320150146700"/>
    <s v="2019"/>
    <x v="1"/>
    <s v="VIVIANA PATRICIA OCHOA FLOREZ Y OTRA"/>
    <s v="ALEJANDRO RODRIGUEZ ARREDONDO"/>
    <s v="119080"/>
    <x v="2"/>
    <s v="RECONOCIMIENTO Y PAGO DE OTRAS PRESTACIONES SALARIALES, SOCIALES Y SALARIOS"/>
    <s v="MEDIO   "/>
    <s v="BAJO"/>
    <s v="BAJO"/>
    <s v="BAJO"/>
    <n v="0.14000000000000001"/>
    <x v="3"/>
    <x v="1660"/>
    <n v="0"/>
    <x v="9"/>
    <n v="0"/>
    <s v="NO"/>
    <s v="NO"/>
    <s v="10 AÑOS"/>
    <s v="GLADYS ZABRINA RENTERIA VALENCIA"/>
    <s v="D 2019070001909"/>
    <d v="2019-04-24T00:00:00"/>
    <n v="218117"/>
    <s v="Gerencia de Infancia, Adolescencia y Juventud"/>
    <s v="SE RECIBE DEL DRA. DIANA RAIGOZA RECONOCIMIENTO Y PAGO DE OTRAS PRESTACIONES SALARIALES, SOLCIALES Y SALARIOS"/>
    <d v="2024-03-31T00:00:00"/>
    <s v="2015-12"/>
    <s v="10"/>
    <s v="2024-02"/>
    <n v="1.1136790617293937"/>
    <n v="39768176.289854422"/>
    <n v="0"/>
    <d v="2025-12-07T00:00:00"/>
    <n v="1.6876712328767123"/>
    <n v="9.6299999999999997E-2"/>
    <n v="0"/>
    <n v="0.14000000000000001"/>
    <s v="BAJA"/>
    <x v="1"/>
    <n v="0"/>
  </r>
  <r>
    <n v="2238"/>
    <d v="2016-03-16T00:00:00"/>
    <d v="2015-12-14T00:00:00"/>
    <s v="JUZGADO 20 ADMTIVO DE MEDELLÍN"/>
    <s v="05001333302020150134800"/>
    <s v="2019"/>
    <x v="0"/>
    <s v="ZORBA LTDA"/>
    <s v="CRISTIAN ANDRES SANCHEZ GIL"/>
    <s v="150267"/>
    <x v="0"/>
    <s v="OTRAS"/>
    <s v="ALTO"/>
    <s v="BAJO"/>
    <s v="BAJO"/>
    <s v="BAJO"/>
    <n v="0.24"/>
    <x v="3"/>
    <x v="1664"/>
    <n v="1"/>
    <x v="0"/>
    <n v="0"/>
    <s v="NO"/>
    <s v="NO"/>
    <s v="10 AÑOS"/>
    <s v="GLADYS ZABRINA RENTERIA VALENCIA"/>
    <s v="D 2019070001909"/>
    <d v="2019-04-24T00:00:00"/>
    <n v="218117"/>
    <s v="Gerencia de Infancia, Adolescencia y Juventud"/>
    <s v="SE RECIBE DEL DRA. DIANA RAIGOZACumplimiento de Contrato de Suministro de Alimentos"/>
    <d v="2024-03-31T00:00:00"/>
    <s v="2016-03"/>
    <s v="10"/>
    <s v="2024-02"/>
    <n v="1.0754486681667885"/>
    <n v="132369365.61442538"/>
    <n v="132369365.61442538"/>
    <d v="2026-03-14T00:00:00"/>
    <n v="1.9534246575342467"/>
    <n v="9.6299999999999997E-2"/>
    <n v="117633547.56024368"/>
    <n v="0.24"/>
    <s v="BAJA"/>
    <x v="1"/>
    <n v="117633547.56024368"/>
  </r>
  <r>
    <n v="2239"/>
    <d v="2017-08-18T00:00:00"/>
    <d v="2015-12-22T00:00:00"/>
    <s v="JUZGADO 10 ADMINISTRATIVO "/>
    <s v="05001333301020150137700"/>
    <s v="2019"/>
    <x v="0"/>
    <s v="GLORIA LUCIA ZULUAGA VASQUEZ "/>
    <s v="RUBEN DARIO LUGO ARANGO"/>
    <n v="112481"/>
    <x v="3"/>
    <s v="VIOLACIÓN DERECHOS FUNDAMENTALES"/>
    <s v="BAJO"/>
    <s v="BAJO"/>
    <s v="BAJO"/>
    <s v="BAJO"/>
    <n v="0.05"/>
    <x v="0"/>
    <x v="1665"/>
    <n v="0"/>
    <x v="4"/>
    <n v="0"/>
    <s v="NO"/>
    <s v="NO"/>
    <s v="8 AÑOS "/>
    <s v="GLADYS ZABRINA RENTERIA VALENCIA"/>
    <s v="D 2019070001909"/>
    <d v="2019-04-24T00:00:00"/>
    <n v="218117"/>
    <s v="Secretaría de Educación"/>
    <s v="SE RECIBE DEL DR. OSCAR SÁNCHEZ- PASO AL TRIBUNAL ADTVO, PARA RESOLVER EL RECURSO "/>
    <d v="2024-03-31T00:00:00"/>
    <s v="2017-08"/>
    <s v="8"/>
    <s v="2024-02"/>
    <n v="1.0180935492820216"/>
    <n v="12217122.591384258"/>
    <n v="0"/>
    <d v="2025-08-16T00:00:00"/>
    <n v="1.3780821917808219"/>
    <n v="9.6299999999999997E-2"/>
    <n v="0"/>
    <n v="0.05"/>
    <s v="REMOTA"/>
    <x v="0"/>
    <n v="0"/>
  </r>
  <r>
    <n v="2240"/>
    <d v="2016-04-06T00:00:00"/>
    <d v="2016-03-08T00:00:00"/>
    <s v="34 ADMINISTRATIVO ORAL DE MEDELLIN"/>
    <s v="05001333303420160046900"/>
    <s v="2019"/>
    <x v="0"/>
    <s v="MARLENY MONA VIUDA DE HENAO"/>
    <s v="CARLOS ANDRES RESTREPO GIRALDO"/>
    <n v="242719"/>
    <x v="1"/>
    <s v="PENSIÓN DE SOBREVIVIENTES"/>
    <s v="BAJO"/>
    <s v="BAJO"/>
    <s v="MEDIO   "/>
    <s v="BAJO"/>
    <n v="9.5000000000000001E-2"/>
    <x v="0"/>
    <x v="1469"/>
    <n v="0.1"/>
    <x v="0"/>
    <n v="0"/>
    <s v="NO"/>
    <s v="NO"/>
    <s v="10 AÑOS"/>
    <s v="GLADYS ZABRINA RENTERIA VALENCIA"/>
    <s v="D 2019070001909"/>
    <d v="2019-04-24T00:00:00"/>
    <n v="218117"/>
    <s v="Secretaría de Talento Humano y Desarrollo Organizacional"/>
    <s v="SE RECIBE DEL DR. LUIS RIASCOS COLPENSIONES"/>
    <d v="2024-03-31T00:00:00"/>
    <s v="2016-04"/>
    <s v="10"/>
    <s v="2024-02"/>
    <n v="1.0701397257118159"/>
    <n v="30988108.806938402"/>
    <n v="3098810.8806938403"/>
    <d v="2026-04-04T00:00:00"/>
    <n v="2.010958904109589"/>
    <n v="9.6299999999999997E-2"/>
    <n v="2744284.4633848974"/>
    <n v="9.5000000000000001E-2"/>
    <s v="REMOTA"/>
    <x v="0"/>
    <n v="0"/>
  </r>
  <r>
    <n v="2241"/>
    <d v="2016-05-23T00:00:00"/>
    <d v="2016-03-13T00:00:00"/>
    <s v="TRIBUNAL ADMINISTRATIVO DE ANTIOQUIA "/>
    <s v="05001233300020160118300"/>
    <s v="2019"/>
    <x v="0"/>
    <s v="COMPAÑÍA COLOMBIANA DE TEJIDOS S. A. COLTEJER"/>
    <s v="BERNARDITA PÉREZ RESTREPO"/>
    <n v="42618"/>
    <x v="3"/>
    <s v="IMPUESTOS"/>
    <s v="MEDIO   "/>
    <s v="MEDIO   "/>
    <s v="ALTO"/>
    <s v="MEDIO   "/>
    <n v="0.55000000000000004"/>
    <x v="2"/>
    <x v="1666"/>
    <n v="1"/>
    <x v="15"/>
    <n v="0"/>
    <s v="NO"/>
    <s v="NO"/>
    <s v="8 AÑOS"/>
    <s v="GLADYS ZABRINA RENTERIA VALENCIA"/>
    <s v="D 2019070001909"/>
    <d v="2019-04-24T00:00:00"/>
    <n v="218117"/>
    <s v="Secretaría de Hacienda"/>
    <s v="SE RECIBE DEL DR. LUIS RIASCOS - A DESPACHO PARA SENTENCIA 1A DESDE 30 DE AGOSTO DE 2017."/>
    <d v="2024-03-31T00:00:00"/>
    <s v="2016-05"/>
    <s v="8"/>
    <s v="2024-02"/>
    <n v="1.0647119235799209"/>
    <n v="3738527449.0562553"/>
    <n v="3738527449.0562553"/>
    <d v="2024-05-21T00:00:00"/>
    <n v="0.13972602739726028"/>
    <n v="9.6299999999999997E-2"/>
    <n v="3707099774.8808789"/>
    <n v="0.55000000000000004"/>
    <s v="ALTA"/>
    <x v="2"/>
    <n v="3707099774.8808789"/>
  </r>
  <r>
    <n v="2242"/>
    <d v="2016-04-25T00:00:00"/>
    <d v="2016-04-19T00:00:00"/>
    <s v="TRIBUNAL ADMINISTRATIVO DE ANTIOQUIA"/>
    <s v="05001233300020160053100"/>
    <s v="2019"/>
    <x v="0"/>
    <s v="JAIME IGNACIO GUTIERREZ BERNAL"/>
    <s v="KAREN PAULINA RESTREPO CASTRILLON"/>
    <n v="181656"/>
    <x v="0"/>
    <s v="OTRAS"/>
    <s v="MEDIO   "/>
    <s v="MEDIO   "/>
    <s v="BAJO"/>
    <s v="BAJO"/>
    <n v="0.29750000000000004"/>
    <x v="1"/>
    <x v="1667"/>
    <n v="0.1"/>
    <x v="11"/>
    <n v="0"/>
    <s v="N.A"/>
    <s v="NO"/>
    <s v="10 AÑOS"/>
    <s v="GLADYS ZABRINA RENTERIA VALENCIA"/>
    <s v="D 2019070001909"/>
    <d v="2019-04-24T00:00:00"/>
    <n v="218117"/>
    <s v="Secretaría de Asuntos institucionales, Paz y Noviolencia"/>
    <s v="SE RECIBE DEL DRA. DIANA RAIGOZA"/>
    <d v="2024-03-31T00:00:00"/>
    <s v="2016-04"/>
    <s v="10"/>
    <s v="2024-02"/>
    <n v="1.0701397257118159"/>
    <n v="11433858326.215244"/>
    <n v="1143385832.6215246"/>
    <d v="2026-04-23T00:00:00"/>
    <n v="2.0630136986301371"/>
    <n v="9.6299999999999997E-2"/>
    <n v="1009394619.4140577"/>
    <n v="0.29750000000000004"/>
    <s v="MEDIA"/>
    <x v="1"/>
    <n v="1009394619.4140577"/>
  </r>
  <r>
    <n v="2243"/>
    <d v="2016-09-22T00:00:00"/>
    <d v="2016-07-18T00:00:00"/>
    <s v="TRIBUNAL ADMINISTRATIVO DE ANTIOQUIA"/>
    <s v="05001233300020160164600"/>
    <s v="2019"/>
    <x v="0"/>
    <s v="COLEGIO GIMNASIO VERMONT MEDELLIN S.A."/>
    <s v="ANDRES URIBE HENAO"/>
    <n v="250601"/>
    <x v="3"/>
    <s v="OTRAS"/>
    <s v="BAJO"/>
    <s v="BAJO"/>
    <s v="BAJO"/>
    <s v="BAJO"/>
    <n v="0.05"/>
    <x v="0"/>
    <x v="1668"/>
    <n v="0"/>
    <x v="4"/>
    <n v="0"/>
    <s v="NO"/>
    <s v="NO"/>
    <n v="8"/>
    <s v="GLADYS ZABRINA RENTERIA VALENCIA"/>
    <s v="D 2019070001909"/>
    <d v="2019-04-24T00:00:00"/>
    <n v="218117"/>
    <s v="Secretaría de Educación"/>
    <s v="SE RECIBE DEL DRA. DIANA RAIGOZATARIFAS MATRICULAS Y PENSION 2015-2016"/>
    <d v="2024-03-31T00:00:00"/>
    <s v="2016-09"/>
    <s v="8"/>
    <s v="2024-02"/>
    <n v="1.0580900473718415"/>
    <n v="649836266.06687593"/>
    <n v="0"/>
    <d v="2024-09-20T00:00:00"/>
    <n v="0.47397260273972602"/>
    <n v="9.6299999999999997E-2"/>
    <n v="0"/>
    <n v="0.05"/>
    <s v="REMOTA"/>
    <x v="0"/>
    <n v="0"/>
  </r>
  <r>
    <n v="2244"/>
    <d v="2016-09-08T00:00:00"/>
    <d v="2016-07-27T00:00:00"/>
    <s v="JUZGADO 36 ADMINISTRATIVO"/>
    <s v="05001333303620160068000"/>
    <s v="2019"/>
    <x v="0"/>
    <s v="GONZALO ANTONIO MOLINA TAMAYO "/>
    <s v="SANDRO SANCHEZ SALAZAR"/>
    <n v="95351"/>
    <x v="1"/>
    <s v="RELIQUIDACIÓN DE LA PENSIÓN"/>
    <s v="BAJO"/>
    <s v="BAJO"/>
    <s v="BAJO"/>
    <s v="BAJO"/>
    <n v="0.05"/>
    <x v="0"/>
    <x v="1669"/>
    <n v="0"/>
    <x v="15"/>
    <n v="0"/>
    <s v="NO"/>
    <s v="NO"/>
    <s v="9 AÑOS"/>
    <s v="GLADYS ZABRINA RENTERIA VALENCIA"/>
    <s v="D 2019070001909"/>
    <d v="2019-04-24T00:00:00"/>
    <n v="218117"/>
    <s v="Secretaría de Talento Humano y Desarrollo Organizacional"/>
    <s v="SE RECIBE DEL DRA. DIANA RAIGOZAPENSIONES DE ANTIOQUIA (F.L.C.P.)"/>
    <d v="2024-03-31T00:00:00"/>
    <s v="2016-09"/>
    <s v="9"/>
    <s v="2024-02"/>
    <n v="1.0580900473718415"/>
    <n v="5747429.8055086797"/>
    <n v="0"/>
    <d v="2025-09-06T00:00:00"/>
    <n v="1.4356164383561645"/>
    <n v="9.6299999999999997E-2"/>
    <n v="0"/>
    <n v="0.05"/>
    <s v="REMOTA"/>
    <x v="0"/>
    <n v="0"/>
  </r>
  <r>
    <n v="2245"/>
    <d v="2016-10-04T00:00:00"/>
    <d v="2016-10-03T00:00:00"/>
    <s v="JUZGADO 1 LABORAL DEL CIRCUITO MEDELLIN"/>
    <s v="05001310500120160116800"/>
    <s v="2019"/>
    <x v="1"/>
    <s v="RUBEN DARIO LONDOÑO LODOÑO "/>
    <s v="JULIA FERNANDA MUÑOZ RINCON"/>
    <n v="215278"/>
    <x v="2"/>
    <s v="OTRAS"/>
    <s v="ALTO"/>
    <s v="ALTO"/>
    <s v="ALTO"/>
    <s v="ALTO"/>
    <n v="1"/>
    <x v="2"/>
    <x v="1670"/>
    <n v="0.33"/>
    <x v="0"/>
    <n v="0"/>
    <s v="NO"/>
    <s v="NO"/>
    <s v="9 AÑOS"/>
    <s v="GLADYS ZABRINA RENTERIA VALENCIA"/>
    <s v="D 2019070001909"/>
    <d v="2019-04-24T00:00:00"/>
    <n v="218117"/>
    <s v="Secretaría de Educación"/>
    <s v="SE RECIBE DEL DRA. DIANA RAIGOZASOLIDARIDAD BRILLADORA ESMERALDA_x000a_"/>
    <d v="2024-03-31T00:00:00"/>
    <s v="2016-10"/>
    <s v="9"/>
    <s v="2024-02"/>
    <n v="1.0587242358639555"/>
    <n v="16204811.979648985"/>
    <n v="5347587.9532841649"/>
    <d v="2025-10-02T00:00:00"/>
    <n v="1.5068493150684932"/>
    <n v="9.6299999999999997E-2"/>
    <n v="4882243.3368351925"/>
    <n v="1"/>
    <s v="ALTA"/>
    <x v="2"/>
    <n v="4882243.3368351925"/>
  </r>
  <r>
    <n v="2246"/>
    <d v="2017-03-13T00:00:00"/>
    <d v="2017-02-02T00:00:00"/>
    <s v="JUZGADO CIVIL - LABORAL DE CAUCASIA ANTIOQUIA"/>
    <s v="05154311200120170001800"/>
    <s v="2019"/>
    <x v="1"/>
    <s v="JOSÉ LUIS ARRIETA CARMONA Y OTROS"/>
    <s v="SIGIFREDO MANUEL CORDOBA JULIO"/>
    <s v="58837"/>
    <x v="2"/>
    <s v="OTRAS"/>
    <s v="BAJO"/>
    <s v="BAJO"/>
    <s v="BAJO"/>
    <s v="BAJO"/>
    <n v="0.05"/>
    <x v="0"/>
    <x v="1671"/>
    <n v="0"/>
    <x v="15"/>
    <n v="0"/>
    <s v="NO"/>
    <s v="NO"/>
    <n v="8"/>
    <s v="GLADYS ZABRINA RENTERIA VALENCIA"/>
    <s v="D 2019070001909"/>
    <d v="2019-04-24T00:00:00"/>
    <n v="218117"/>
    <s v="Gerencia de Infancia, Adolescencia y Juventud"/>
    <s v="SE RECIBE DEL DRA. DIANA RAIGOZA"/>
    <d v="2024-03-31T00:00:00"/>
    <s v="2017-03"/>
    <s v="8"/>
    <s v="2024-02"/>
    <n v="1.0273084155359218"/>
    <n v="7331110.1615083264"/>
    <n v="0"/>
    <d v="2025-03-11T00:00:00"/>
    <n v="0.9452054794520548"/>
    <n v="9.6299999999999997E-2"/>
    <n v="0"/>
    <n v="0.05"/>
    <s v="REMOTA"/>
    <x v="0"/>
    <n v="0"/>
  </r>
  <r>
    <n v="2247"/>
    <d v="2017-08-30T00:00:00"/>
    <d v="2017-06-29T00:00:00"/>
    <s v="08 LABORAL DEL CIRCUITO DE MEDELLÍN "/>
    <s v="05001310500820170054800"/>
    <s v="2019"/>
    <x v="1"/>
    <s v="MARIA LEONILA ARIAS PATIÑO"/>
    <s v="LUZ YANETH BAÑOL CORREA"/>
    <n v="250544"/>
    <x v="2"/>
    <s v="PENSIÓN DE SOBREVIVIENTES"/>
    <s v="BAJO"/>
    <s v="BAJO"/>
    <s v="MEDIO   "/>
    <s v="BAJO"/>
    <n v="9.5000000000000001E-2"/>
    <x v="0"/>
    <x v="1672"/>
    <n v="0.1"/>
    <x v="15"/>
    <n v="0"/>
    <s v="NO"/>
    <s v="NO"/>
    <s v="7 AÑOS"/>
    <s v="GLADYS ZABRINA RENTERIA VALENCIA"/>
    <s v="D 2019070001909"/>
    <d v="2019-04-24T00:00:00"/>
    <n v="218117"/>
    <s v="Secretaría de Talento Humano y Desarrollo Organizacional"/>
    <s v="SE RECIBE DEL DR. LUIS RIASCOS -AUDIENCIA Y SENTENCIA 28 AGOSTO DE 2019 A FAVOR . APELARON ESTA EN TRIBUNAL SUPERIOR. G.T."/>
    <d v="2024-03-31T00:00:00"/>
    <s v="2017-08"/>
    <s v="7"/>
    <s v="2024-02"/>
    <n v="1.0180935492820216"/>
    <n v="251634249.59110126"/>
    <n v="25163424.959110126"/>
    <d v="2024-08-28T00:00:00"/>
    <n v="0.41095890410958902"/>
    <n v="9.6299999999999997E-2"/>
    <n v="24546327.294127956"/>
    <n v="9.5000000000000001E-2"/>
    <s v="REMOTA"/>
    <x v="0"/>
    <n v="0"/>
  </r>
  <r>
    <n v="2248"/>
    <d v="2017-10-02T00:00:00"/>
    <d v="2017-09-25T00:00:00"/>
    <s v="01 ADMINISTRATIVO ORAL DE MEDELLIN"/>
    <s v="05001333300120170051600"/>
    <s v="2019"/>
    <x v="0"/>
    <s v="PAOLA ANDREA ESCOBAR VANEGAS"/>
    <s v="DANIEL ACOSTA ALVAREZ"/>
    <n v="264920"/>
    <x v="3"/>
    <s v="IMPUESTOS"/>
    <s v="MEDIO   "/>
    <s v="MEDIO   "/>
    <s v="ALTO"/>
    <s v="MEDIO   "/>
    <n v="0.55000000000000004"/>
    <x v="2"/>
    <x v="1673"/>
    <n v="1"/>
    <x v="5"/>
    <n v="0"/>
    <s v="NO"/>
    <s v="NO"/>
    <s v="8 AÑOS"/>
    <s v="GLADYS ZABRINA RENTERIA VALENCIA"/>
    <s v="D 2019070001909"/>
    <d v="2019-04-24T00:00:00"/>
    <n v="218117"/>
    <s v="Secretaría de Hacienda"/>
    <s v="SE RECIBE DEL DR. LUIS RIASCOS- SE FIJÓ CONTINUACIÓN AUDIENCIA INICIAL 5 NOV 2019 1:30 PM"/>
    <d v="2024-03-31T00:00:00"/>
    <s v="2017-10"/>
    <s v="8"/>
    <s v="2024-02"/>
    <n v="1.0175135527786106"/>
    <n v="23796894.712899197"/>
    <n v="23796894.712899197"/>
    <d v="2025-09-30T00:00:00"/>
    <n v="1.5013698630136987"/>
    <n v="9.6299999999999997E-2"/>
    <n v="21733293.780965433"/>
    <n v="0.55000000000000004"/>
    <s v="ALTA"/>
    <x v="2"/>
    <n v="21733293.780965433"/>
  </r>
  <r>
    <n v="2249"/>
    <d v="2018-03-06T00:00:00"/>
    <d v="2017-11-23T00:00:00"/>
    <s v="TRIBUNAL ADMINISTRATIVO DE ANTIOQUIA"/>
    <s v="05001233300020170306300"/>
    <s v="2019"/>
    <x v="0"/>
    <s v="ELBA MONTOYA RUA"/>
    <s v="WALTER DE JESUS CANO"/>
    <n v="110291"/>
    <x v="1"/>
    <s v="RECONOCIMIENTO Y PAGO DE PENSIÓN"/>
    <s v="BAJO"/>
    <s v="BAJO"/>
    <s v="BAJO"/>
    <s v="BAJO"/>
    <n v="0.05"/>
    <x v="0"/>
    <x v="1674"/>
    <n v="0"/>
    <x v="3"/>
    <n v="0"/>
    <s v="NO"/>
    <s v="NO"/>
    <s v="7 AÑOS"/>
    <s v="GLADYS ZABRINA RENTERIA VALENCIA"/>
    <s v="D 2019070001909"/>
    <d v="2019-04-24T00:00:00"/>
    <n v="218117"/>
    <s v="Secretaría de Educación"/>
    <s v="SE RECIBE DEL DRA. DIANA RAIGOZAFONPREMAG "/>
    <d v="2024-03-31T00:00:00"/>
    <s v="2018-03"/>
    <s v="7"/>
    <s v="2024-02"/>
    <n v="0.99603433138705255"/>
    <n v="61921711.32225313"/>
    <n v="0"/>
    <d v="2025-03-04T00:00:00"/>
    <n v="0.92602739726027394"/>
    <n v="9.6299999999999997E-2"/>
    <n v="0"/>
    <n v="0.05"/>
    <s v="REMOTA"/>
    <x v="0"/>
    <n v="0"/>
  </r>
  <r>
    <n v="2250"/>
    <d v="2018-03-16T00:00:00"/>
    <d v="2017-12-19T00:00:00"/>
    <s v="JUZGADO 23 LABORAL DE MEDELLÍN"/>
    <s v="05001310502320190041000"/>
    <s v="2019"/>
    <x v="1"/>
    <s v="OSCAR EMILIO CORREA VASQUEZ Y OTROS"/>
    <s v="GUILLERMO LEÓN GALEANO MARÍN"/>
    <s v="81864"/>
    <x v="2"/>
    <s v="INCENTIVO ANTIGÜEDAD"/>
    <s v="MEDIO   "/>
    <s v="BAJO"/>
    <s v="MEDIO   "/>
    <s v="BAJO"/>
    <n v="0.185"/>
    <x v="3"/>
    <x v="1675"/>
    <n v="1"/>
    <x v="7"/>
    <n v="0"/>
    <s v="NO"/>
    <s v="NO"/>
    <s v="7 AÑOS"/>
    <s v="GLADYS ZABRINA RENTERIA VALENCIA"/>
    <s v="D 2019070001909"/>
    <d v="2019-04-24T00:00:00"/>
    <n v="218117"/>
    <s v="Fábrica de Licores de Antioquia, EICE – FLA "/>
    <s v="SE RECIBE DEL DRA. DIANA RAIGOZAReclama Prima de Antigüedad y Prima Especial"/>
    <d v="2024-03-31T00:00:00"/>
    <s v="2018-03"/>
    <s v="7"/>
    <s v="2024-02"/>
    <n v="0.99603433138705255"/>
    <n v="125213450.93474552"/>
    <n v="125213450.93474552"/>
    <d v="2025-03-14T00:00:00"/>
    <n v="0.95342465753424654"/>
    <n v="9.6299999999999997E-2"/>
    <n v="118204466.81354254"/>
    <n v="0.185"/>
    <s v="BAJA"/>
    <x v="1"/>
    <n v="118204466.81354254"/>
  </r>
  <r>
    <n v="2251"/>
    <d v="2018-02-20T00:00:00"/>
    <d v="2018-01-11T00:00:00"/>
    <s v="JUZGADO 12 LABORAL DEL CIRCUITO DE MEDELLIN"/>
    <s v="05001310501220180000600"/>
    <s v="2019"/>
    <x v="1"/>
    <s v="RAMON ELIAS BETANCUR ALZATE"/>
    <s v="JULIA FERNANDA MUÑOZ RINCON"/>
    <n v="215278"/>
    <x v="2"/>
    <s v="INCUMPLIMIENTO"/>
    <s v="ALTO"/>
    <s v="BAJO"/>
    <s v="BAJO"/>
    <s v="MEDIO   "/>
    <n v="0.39749999999999996"/>
    <x v="1"/>
    <x v="1676"/>
    <n v="1"/>
    <x v="6"/>
    <n v="0"/>
    <s v="NO"/>
    <s v="NO"/>
    <s v="7 AÑOS"/>
    <s v="GLADYS ZABRINA RENTERIA VALENCIA"/>
    <s v="D 2019070001909"/>
    <d v="2019-04-24T00:00:00"/>
    <n v="218117"/>
    <s v="Secretaría de Educación"/>
    <s v="SE RECIBE DEL DRA. DIANA RAIGOZASOLIDARIDAD PASCUAL BRAVO"/>
    <d v="2024-03-31T00:00:00"/>
    <s v="2018-02"/>
    <s v="7"/>
    <s v="2024-02"/>
    <n v="0.99842582168387739"/>
    <n v="99728762.623141602"/>
    <n v="99728762.623141602"/>
    <d v="2025-02-18T00:00:00"/>
    <n v="0.88767123287671235"/>
    <n v="9.6299999999999997E-2"/>
    <n v="94521074.704937369"/>
    <n v="0.39749999999999996"/>
    <s v="MEDIA"/>
    <x v="1"/>
    <n v="94521074.704937369"/>
  </r>
  <r>
    <n v="2252"/>
    <d v="2018-06-01T00:00:00"/>
    <d v="2018-06-01T00:00:00"/>
    <s v="JUZGADO 02 LABORAL DE MEDELLÍN"/>
    <s v="05001310500220180038800"/>
    <s v="2019"/>
    <x v="1"/>
    <s v="ELKIN DE JESÚS CASTRILLÓN"/>
    <s v="NICOLAS OCTAVIO ARIMENDI VILLEGAS"/>
    <s v="140.233"/>
    <x v="2"/>
    <s v="RECONOCIMIENTO Y PAGO DE OTRAS PRESTACIONES SALARIALES, SOCIALES Y SALARIOS"/>
    <s v="ALTO"/>
    <s v="BAJO"/>
    <s v="BAJO"/>
    <s v="MEDIO   "/>
    <n v="0.39749999999999996"/>
    <x v="1"/>
    <x v="1677"/>
    <n v="0"/>
    <x v="14"/>
    <n v="11827345"/>
    <s v="NO"/>
    <s v="NO"/>
    <s v="6 AÑOS"/>
    <s v="GLADYS ZABRINA RENTERIA VALENCIA"/>
    <s v="D 2019070001909"/>
    <d v="2019-04-24T00:00:00"/>
    <n v="218117"/>
    <s v="Secretaría de Educación"/>
    <s v="SE RECIBE DEL DRA. DIANA RAIGOZA"/>
    <d v="2024-03-31T00:00:00"/>
    <s v="2018-06"/>
    <s v="6"/>
    <s v="2024-02"/>
    <n v="0.98742004789799009"/>
    <n v="60680622.309449047"/>
    <n v="0"/>
    <d v="2024-05-30T00:00:00"/>
    <n v="0.16438356164383561"/>
    <n v="9.6299999999999997E-2"/>
    <n v="0"/>
    <n v="0.39749999999999996"/>
    <s v="MEDIA"/>
    <x v="2"/>
    <n v="11827345"/>
  </r>
  <r>
    <n v="2253"/>
    <d v="2018-09-03T00:00:00"/>
    <d v="2018-08-31T00:00:00"/>
    <s v="17 ADMINISTRATIVO ORAL DE MEDELLIN"/>
    <s v="05001333301720180034100"/>
    <s v="2019"/>
    <x v="0"/>
    <s v="ROSALBINA JARAMILLO LOAIZA"/>
    <s v="JAIME JAVIER DÍAZ PELAEZ"/>
    <n v="89803"/>
    <x v="3"/>
    <s v="RELIQUIDACIÓN DE LA PENSIÓN"/>
    <s v="BAJO"/>
    <s v="BAJO"/>
    <s v="BAJO"/>
    <s v="BAJO"/>
    <n v="0.05"/>
    <x v="0"/>
    <x v="1678"/>
    <n v="0.5"/>
    <x v="0"/>
    <n v="0"/>
    <s v="NO"/>
    <s v="NO"/>
    <s v="7 AÑOS"/>
    <s v="GLADYS ZABRINA RENTERIA VALENCIA"/>
    <s v="D 2019070001909"/>
    <d v="2019-04-24T00:00:00"/>
    <n v="218117"/>
    <s v="Secretaría de Educación"/>
    <s v="SE RECIBE DEL DR. LUIS RIASCOS-DEMANDADOS: FONPREMAG.  Pendiente alegatos de 1a. GT."/>
    <d v="2024-03-31T00:00:00"/>
    <s v="2018-09"/>
    <s v="7"/>
    <s v="2024-02"/>
    <n v="0.98587179543246561"/>
    <n v="15189147.323561229"/>
    <n v="7594573.6617806144"/>
    <d v="2025-09-01T00:00:00"/>
    <n v="1.4219178082191781"/>
    <n v="9.6299999999999997E-2"/>
    <n v="6969368.3438899005"/>
    <n v="0.05"/>
    <s v="REMOTA"/>
    <x v="0"/>
    <n v="0"/>
  </r>
  <r>
    <n v="2254"/>
    <d v="2018-10-02T00:00:00"/>
    <d v="2018-09-11T00:00:00"/>
    <s v="JUZGADO 10 ADMINISTRATIVO "/>
    <s v="05001333301320180036400"/>
    <s v="2019"/>
    <x v="0"/>
    <s v="CLARA INES GIRALDO CASTAÑO"/>
    <s v="JAIME JAVIER DIAZ PELAEZ"/>
    <n v="89803"/>
    <x v="1"/>
    <s v="RELIQUIDACIÓN DE LA PENSIÓN"/>
    <s v="BAJO"/>
    <s v="BAJO"/>
    <s v="BAJO"/>
    <s v="BAJO"/>
    <n v="0.05"/>
    <x v="0"/>
    <x v="1679"/>
    <n v="0"/>
    <x v="0"/>
    <n v="0"/>
    <s v="NO"/>
    <s v="NO"/>
    <s v="7 AÑOS"/>
    <s v="GLADYS ZABRINA RENTERIA VALENCIA"/>
    <s v="D 2019070001909"/>
    <d v="2019-04-24T00:00:00"/>
    <n v="218117"/>
    <s v="Secretaría de Educación"/>
    <s v="SE RECIBE DEL DRA. DIANA RAIGOZAFONPREMAG-REAJUSTE MESADAS PENSIONALES-"/>
    <d v="2024-03-31T00:00:00"/>
    <s v="2018-10"/>
    <s v="7"/>
    <s v="2024-02"/>
    <n v="0.9846865644329923"/>
    <n v="28422780.745045435"/>
    <n v="0"/>
    <d v="2025-09-30T00:00:00"/>
    <n v="1.5013698630136987"/>
    <n v="9.6299999999999997E-2"/>
    <n v="0"/>
    <n v="0.05"/>
    <s v="REMOTA"/>
    <x v="0"/>
    <n v="0"/>
  </r>
  <r>
    <n v="2255"/>
    <d v="2018-12-11T00:00:00"/>
    <d v="2018-10-26T00:00:00"/>
    <s v="JUZGADO 15 ADMINISTRATIVO "/>
    <s v="05001333301520180041700"/>
    <s v="2019"/>
    <x v="0"/>
    <s v="GRUPO MCM COLOMBIA S A S"/>
    <s v="ADRIANA MELO WHITE"/>
    <n v="105830"/>
    <x v="3"/>
    <s v="IMPUESTOS"/>
    <s v="ALTO"/>
    <s v="MEDIO   "/>
    <s v="MEDIO   "/>
    <s v="MEDIO   "/>
    <n v="0.6"/>
    <x v="2"/>
    <x v="1680"/>
    <n v="0.5"/>
    <x v="3"/>
    <n v="0"/>
    <s v="NO"/>
    <s v="NO"/>
    <s v="6 AÑOS"/>
    <s v="GLADYS ZABRINA RENTERIA VALENCIA"/>
    <s v="D 2019070001909"/>
    <d v="2019-04-24T00:00:00"/>
    <n v="218117"/>
    <s v="Secretaría de Hacienda"/>
    <s v="SE RECIBE DEL DRA. DIANA RAIGOZA"/>
    <d v="2024-03-31T00:00:00"/>
    <s v="2018-12"/>
    <s v="6"/>
    <s v="2024-02"/>
    <n v="0.98061821260068105"/>
    <n v="16898013.039534938"/>
    <n v="8449006.5197674688"/>
    <d v="2024-12-09T00:00:00"/>
    <n v="0.69315068493150689"/>
    <n v="9.6299999999999997E-2"/>
    <n v="8102479.2665824192"/>
    <n v="0.6"/>
    <s v="ALTA"/>
    <x v="2"/>
    <n v="8102479.2665824192"/>
  </r>
  <r>
    <n v="2256"/>
    <d v="2018-12-11T00:00:00"/>
    <d v="2018-11-29T00:00:00"/>
    <s v="JUZGADO 6 ADMINISTRATIVO "/>
    <s v="05001333300620180045400"/>
    <s v="2019"/>
    <x v="0"/>
    <s v="ALEJANDRA CALLE GARCIA"/>
    <s v="ALBEIRO FERNANDEZ OCHOA"/>
    <n v="96446"/>
    <x v="0"/>
    <s v="ACCIDENTE DE TRANSITO"/>
    <s v="BAJO"/>
    <s v="BAJO"/>
    <s v="BAJO"/>
    <s v="BAJO"/>
    <n v="0.05"/>
    <x v="0"/>
    <x v="1681"/>
    <n v="0"/>
    <x v="0"/>
    <n v="0"/>
    <s v="NO"/>
    <s v="NO"/>
    <s v="6 AÑOS"/>
    <s v="GLADYS ZABRINA RENTERIA VALENCIA"/>
    <s v="D 2019070001909"/>
    <d v="2019-04-24T00:00:00"/>
    <n v="218117"/>
    <s v="Secretaría de Infraestructura Física"/>
    <m/>
    <d v="2024-03-31T00:00:00"/>
    <s v="2018-12"/>
    <s v="6"/>
    <s v="2024-02"/>
    <n v="0.98061821260068105"/>
    <n v="317877126.25027084"/>
    <n v="0"/>
    <d v="2024-12-09T00:00:00"/>
    <n v="0.69315068493150689"/>
    <n v="9.6299999999999997E-2"/>
    <n v="0"/>
    <n v="0.05"/>
    <s v="REMOTA"/>
    <x v="0"/>
    <n v="0"/>
  </r>
  <r>
    <n v="2257"/>
    <d v="2018-12-11T00:00:00"/>
    <d v="2018-12-05T00:00:00"/>
    <s v="03  LABORAL DEL CIRCUITO DE MEDELLÍN "/>
    <s v="05001310500320180088900"/>
    <s v="2019"/>
    <x v="1"/>
    <s v="ORLANDO AMADO MUÑETÓN"/>
    <s v="JUAN ESTEBAN ESCUDERO RAMIREZ"/>
    <n v="181415"/>
    <x v="2"/>
    <s v="RECONOCIMIENTO Y PAGO DE OTRAS PRESTACIONES SALARIALES, SOCIALES Y SALARIOS"/>
    <s v="BAJO"/>
    <s v="BAJO"/>
    <s v="MEDIO   "/>
    <s v="BAJO"/>
    <n v="9.5000000000000001E-2"/>
    <x v="0"/>
    <x v="1671"/>
    <n v="0.5"/>
    <x v="0"/>
    <n v="0"/>
    <s v="NO"/>
    <s v="NO"/>
    <s v="7 AÑOS"/>
    <s v="GLADYS ZABRINA RENTERIA VALENCIA"/>
    <s v="D 2019070001909"/>
    <d v="2019-04-24T00:00:00"/>
    <n v="218117"/>
    <s v="Secretaría de Talento Humano y Desarrollo Organizacional"/>
    <s v="SE RECIBE DEL DR. LUIS RIASCOS-PENSIÓN SANCION Y EN SUBSIDIO INDEMNIZACIÓN SUSTITUTIVA DE LA PENSION DE VEJEZ. GT."/>
    <d v="2024-03-31T00:00:00"/>
    <s v="2018-12"/>
    <s v="7"/>
    <s v="2024-02"/>
    <n v="0.98061821260068105"/>
    <n v="6997918.087925571"/>
    <n v="3498959.0439627855"/>
    <d v="2025-12-09T00:00:00"/>
    <n v="1.6931506849315068"/>
    <n v="9.6299999999999997E-2"/>
    <n v="3158725.932654344"/>
    <n v="9.5000000000000001E-2"/>
    <s v="REMOTA"/>
    <x v="0"/>
    <n v="0"/>
  </r>
  <r>
    <n v="2258"/>
    <d v="2019-05-03T00:00:00"/>
    <d v="2019-01-14T00:00:00"/>
    <s v="JUZGADO 001 ADMINISTRATIVO "/>
    <s v="05001333300120190000300"/>
    <s v="2019"/>
    <x v="0"/>
    <s v="ALBA LUCIA ARROYAVE ALZATE "/>
    <s v="DIANA CAROLINA ALZATE QUINTERO "/>
    <n v="165819"/>
    <x v="1"/>
    <s v="RECONOCIMIENTO Y PAGO DE PENSIÓN"/>
    <s v="ALTO"/>
    <s v="ALTO"/>
    <s v="ALTO"/>
    <s v="ALTO"/>
    <n v="1"/>
    <x v="2"/>
    <x v="1682"/>
    <n v="1"/>
    <x v="3"/>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05"/>
    <s v="6"/>
    <s v="2024-02"/>
    <n v="1.3714369386958221"/>
    <n v="37882489.41038657"/>
    <n v="37882489.41038657"/>
    <d v="2025-05-01T00:00:00"/>
    <n v="1.0849315068493151"/>
    <n v="9.6299999999999997E-2"/>
    <n v="35478951.746800683"/>
    <n v="1"/>
    <s v="ALTA"/>
    <x v="2"/>
    <n v="35478951.746800683"/>
  </r>
  <r>
    <n v="2259"/>
    <d v="2019-07-05T00:00:00"/>
    <d v="2019-01-19T00:00:00"/>
    <s v="JUZGADO 005 ADMINISTRATIVO "/>
    <s v="05001333300520190024400"/>
    <s v="2019"/>
    <x v="0"/>
    <s v="OMAIRA CECILIA CARTAGENA RAMIREZ "/>
    <s v="DIANA CAROLINA ALZATE QUINTERO "/>
    <n v="165819"/>
    <x v="1"/>
    <s v="RECONOCIMIENTO Y PAGO DE PENSIÓN"/>
    <s v="ALTO"/>
    <s v="ALTO"/>
    <s v="ALTO"/>
    <s v="ALTO"/>
    <n v="1"/>
    <x v="2"/>
    <x v="1683"/>
    <n v="1"/>
    <x v="7"/>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07"/>
    <s v="6"/>
    <s v="2024-02"/>
    <n v="1.3647755974353994"/>
    <n v="11214980.692247912"/>
    <n v="11214980.692247912"/>
    <d v="2025-07-03T00:00:00"/>
    <n v="1.2575342465753425"/>
    <n v="9.6299999999999997E-2"/>
    <n v="10394457.846565528"/>
    <n v="1"/>
    <s v="ALTA"/>
    <x v="2"/>
    <n v="10394457.846565528"/>
  </r>
  <r>
    <n v="2260"/>
    <d v="2019-02-25T00:00:00"/>
    <d v="2019-01-21T00:00:00"/>
    <s v="02 ADMINISTRATIVO ORAL DE MEDELLIN"/>
    <s v="05001333300220190001500"/>
    <s v="2019"/>
    <x v="0"/>
    <s v="CONSORCIO ANTIOQUIA 2014"/>
    <s v="ALEJANDRO PINEDA MENESE"/>
    <n v="119394"/>
    <x v="7"/>
    <s v="EQUILIBRIO ECONOMICO"/>
    <s v="BAJO"/>
    <s v="BAJO"/>
    <s v="MEDIO   "/>
    <s v="BAJO"/>
    <n v="9.5000000000000001E-2"/>
    <x v="0"/>
    <x v="1684"/>
    <n v="0.5"/>
    <x v="3"/>
    <n v="0"/>
    <s v="NO"/>
    <s v="NO"/>
    <s v="7 AÑOS"/>
    <s v="GLADYS ZABRINA RENTERIA VALENCIA"/>
    <s v="D 2019070001909"/>
    <d v="2019-04-24T00:00:00"/>
    <n v="218117"/>
    <s v="Secretaría de Educación"/>
    <s v="SE RECIBE DEL DR. LUIS RIASCOS-DEMANDADOS: Departamento de Antioquia -  VIVA. GT."/>
    <d v="2024-03-31T00:00:00"/>
    <s v="2019-02"/>
    <s v="7"/>
    <s v="2024-02"/>
    <n v="1.3885155169005732"/>
    <n v="431525672.41737497"/>
    <n v="215762836.20868748"/>
    <d v="2026-02-23T00:00:00"/>
    <n v="1.9013698630136986"/>
    <n v="9.6299999999999997E-2"/>
    <n v="192347357.96576551"/>
    <n v="9.5000000000000001E-2"/>
    <s v="REMOTA"/>
    <x v="0"/>
    <n v="0"/>
  </r>
  <r>
    <n v="2261"/>
    <d v="2019-04-12T00:00:00"/>
    <d v="2019-01-23T00:00:00"/>
    <s v="JUZGADO 008 ADMINISTRATIVO "/>
    <s v="05001333300520190001900"/>
    <s v="2019"/>
    <x v="0"/>
    <s v="MARIA DOLORES OCHOA"/>
    <s v="JULIA FERNANDA MUÑOZ RINCÓN"/>
    <n v="1040491173"/>
    <x v="1"/>
    <s v="OTRAS"/>
    <s v="ALTO"/>
    <s v="MEDIO   "/>
    <s v="MEDIO   "/>
    <s v="ALTO"/>
    <n v="0.77499999999999991"/>
    <x v="2"/>
    <x v="1685"/>
    <n v="1"/>
    <x v="7"/>
    <n v="0"/>
    <s v="NO"/>
    <s v="NO"/>
    <s v="6 AÑOS "/>
    <s v="GLADYS ZABRINA RENTERIA VALENCIA"/>
    <s v="D 2019070001909"/>
    <d v="2019-04-24T00:00:00"/>
    <n v="218117"/>
    <s v="Secretaría de Educación"/>
    <s v="SE DEMANDA POR CONTRATO REALIDAD- CODEMANDADOS CON EL PASCUAL BRAVO"/>
    <d v="2024-03-31T00:00:00"/>
    <s v="2019-04"/>
    <s v="6"/>
    <s v="2024-02"/>
    <n v="1.3757344300822563"/>
    <n v="74210967.215041131"/>
    <n v="74210967.215041131"/>
    <d v="2025-04-10T00:00:00"/>
    <n v="1.0273972602739727"/>
    <n v="9.6299999999999997E-2"/>
    <n v="69744507.778615594"/>
    <n v="0.77499999999999991"/>
    <s v="ALTA"/>
    <x v="2"/>
    <n v="69744507.778615594"/>
  </r>
  <r>
    <n v="2262"/>
    <d v="2019-02-13T00:00:00"/>
    <d v="2019-01-24T00:00:00"/>
    <s v="JUZGADO 022 ADMINISTRATIVO "/>
    <s v="05001333302220190002200"/>
    <s v="2019"/>
    <x v="0"/>
    <s v="YENNY ARBOLEDA DE OSSA "/>
    <s v="JULIA FERNANDA MUÑOZ RINCÓN"/>
    <n v="1040491173"/>
    <x v="1"/>
    <s v="OTRAS"/>
    <s v="ALTO"/>
    <s v="MEDIO   "/>
    <s v="MEDIO   "/>
    <s v="ALTO"/>
    <n v="0.77499999999999991"/>
    <x v="2"/>
    <x v="1686"/>
    <n v="1"/>
    <x v="6"/>
    <n v="0"/>
    <s v="NO"/>
    <s v="NO"/>
    <s v="7 AÑOS"/>
    <s v="GLADYS ZABRINA RENTERIA VALENCIA"/>
    <s v="D 2019070001909"/>
    <d v="2019-04-24T00:00:00"/>
    <n v="218117"/>
    <s v="Secretaría de Educación"/>
    <s v="SE DEMANDA POR CONTRATO REALIDAD- CODEMANDADOS CON EL PASCUAL BRAVO"/>
    <d v="2024-03-31T00:00:00"/>
    <s v="2019-02"/>
    <s v="7"/>
    <s v="2024-02"/>
    <n v="1.3885155169005732"/>
    <n v="109720766.90600909"/>
    <n v="109720766.90600909"/>
    <d v="2026-02-11T00:00:00"/>
    <n v="1.8684931506849316"/>
    <n v="9.6299999999999997E-2"/>
    <n v="98007898.261552602"/>
    <n v="0.77499999999999991"/>
    <s v="ALTA"/>
    <x v="2"/>
    <n v="98007898.261552602"/>
  </r>
  <r>
    <n v="2263"/>
    <d v="2019-02-11T00:00:00"/>
    <d v="2019-01-25T00:00:00"/>
    <s v="010 ADMINISTRATIVO DE MEDELLÍN"/>
    <s v="05001333301020190002400"/>
    <s v="2019"/>
    <x v="0"/>
    <s v="XIOMARA  NEIRA SANCHEZ "/>
    <s v="ALVARO QUINTERO SEPÚLVEDA"/>
    <n v="25264"/>
    <x v="1"/>
    <s v="PRIMA DE SERVICIOS"/>
    <s v="BAJO"/>
    <s v="BAJO"/>
    <s v="BAJO"/>
    <s v="MEDIO   "/>
    <n v="0.20749999999999999"/>
    <x v="3"/>
    <x v="1687"/>
    <n v="0"/>
    <x v="3"/>
    <n v="0"/>
    <s v="NO "/>
    <s v="NO"/>
    <s v="7 AÑOS"/>
    <s v="GLADYS ZABRINA RENTERIA VALENCIA"/>
    <s v="D 2019070001909"/>
    <d v="2019-04-24T00:00:00"/>
    <n v="218117"/>
    <s v="Secretaría de Talento Humano y Desarrollo Organizacional"/>
    <s v="SE RECLAMA EL RECONOCIMIENTO Y PAGO DE LA PRIMA DE VIDA CARA- SE RECIBEN DEL ABOGADO JUAN PABLO PEREZ OSPINA "/>
    <d v="2024-03-31T00:00:00"/>
    <s v="2019-02"/>
    <s v="7"/>
    <s v="2024-02"/>
    <n v="1.3885155169005732"/>
    <n v="12587672.117908677"/>
    <n v="0"/>
    <d v="2026-02-09T00:00:00"/>
    <n v="1.8630136986301369"/>
    <n v="9.6299999999999997E-2"/>
    <n v="0"/>
    <n v="0.20749999999999999"/>
    <s v="BAJA"/>
    <x v="1"/>
    <n v="0"/>
  </r>
  <r>
    <n v="2264"/>
    <d v="2019-03-14T00:00:00"/>
    <d v="2019-02-28T00:00:00"/>
    <s v="JUZGADO 026 ADMINISTRATIVO"/>
    <s v="05001333302620190009000"/>
    <s v="2019"/>
    <x v="0"/>
    <s v="FRANCY MARYORY RIOS LOPEZ "/>
    <s v="JULIA FERNANDA MUÑOZ RINCÓN"/>
    <n v="1040491173"/>
    <x v="1"/>
    <s v="OTRAS"/>
    <s v="ALTO"/>
    <s v="MEDIO   "/>
    <s v="MEDIO   "/>
    <s v="ALTO"/>
    <n v="0.77499999999999991"/>
    <x v="2"/>
    <x v="1688"/>
    <n v="1"/>
    <x v="6"/>
    <n v="0"/>
    <s v="NO"/>
    <s v="NO"/>
    <s v="6 AÑOS "/>
    <s v="GLADYS ZABRINA RENTERIA VALENCIA"/>
    <s v="D 2019070001909"/>
    <d v="2019-04-24T00:00:00"/>
    <n v="218117"/>
    <s v="Secretaría de Educación"/>
    <s v="SE DEMANDA POR CONTRATO REALIDAD- CODEMANDADOS CON EL PASCUAL BRAVO"/>
    <d v="2024-03-31T00:00:00"/>
    <s v="2019-03"/>
    <s v="6"/>
    <s v="2024-02"/>
    <n v="1.3825034442038968"/>
    <n v="89847571.635504812"/>
    <n v="89847571.635504812"/>
    <d v="2025-03-12T00:00:00"/>
    <n v="0.94794520547945205"/>
    <n v="9.6299999999999997E-2"/>
    <n v="84846322.496598139"/>
    <n v="0.77499999999999991"/>
    <s v="ALTA"/>
    <x v="2"/>
    <n v="84846322.496598139"/>
  </r>
  <r>
    <n v="2265"/>
    <d v="2019-04-08T00:00:00"/>
    <d v="2019-03-04T00:00:00"/>
    <s v="JUZGADO 008 ADMINISTRATIVO "/>
    <s v="05001333300820190009600"/>
    <s v="2019"/>
    <x v="0"/>
    <s v="SANDRA PATRICIA MERCADO YEPES"/>
    <s v="JULIA FERNANDA MUÑOZ RINCÓN"/>
    <n v="1040491173"/>
    <x v="1"/>
    <s v="OTRAS"/>
    <s v="ALTO"/>
    <s v="MEDIO   "/>
    <s v="MEDIO   "/>
    <s v="ALTO"/>
    <n v="0.77499999999999991"/>
    <x v="2"/>
    <x v="1689"/>
    <n v="1"/>
    <x v="0"/>
    <n v="0"/>
    <s v="NO"/>
    <s v="NO"/>
    <s v="6 AÑOS "/>
    <s v="GLADYS ZABRINA RENTERIA VALENCIA"/>
    <s v="D 2019070001909"/>
    <d v="2019-04-24T00:00:00"/>
    <n v="218117"/>
    <s v="Secretaría de Educación"/>
    <s v="SE DEMANDA POR CONTRATO REALIDAD- CODEMANDADOS CON EL PASCUAL BRAVO"/>
    <d v="2024-03-31T00:00:00"/>
    <s v="2019-04"/>
    <s v="6"/>
    <s v="2024-02"/>
    <n v="1.3757344300822563"/>
    <n v="83017724.290540546"/>
    <n v="83017724.290540546"/>
    <d v="2025-04-06T00:00:00"/>
    <n v="1.0164383561643835"/>
    <n v="9.6299999999999997E-2"/>
    <n v="78072897.707765415"/>
    <n v="0.77499999999999991"/>
    <s v="ALTA"/>
    <x v="2"/>
    <n v="78072897.707765415"/>
  </r>
  <r>
    <n v="2266"/>
    <d v="2019-03-12T00:00:00"/>
    <d v="2019-03-06T00:00:00"/>
    <s v="18  LABORAL DEL CIRCUITO DE MEDELLÍN "/>
    <s v="05001310501820190014600"/>
    <s v="2019"/>
    <x v="1"/>
    <s v="NORALBA DURANGO CORTES"/>
    <s v="RODRIGO ARCANGEL URREGO"/>
    <n v="144694"/>
    <x v="2"/>
    <s v="PENSIÓN DE SOBREVIVIENTES"/>
    <s v="BAJO"/>
    <s v="BAJO"/>
    <s v="MEDIO   "/>
    <s v="BAJO"/>
    <n v="9.5000000000000001E-2"/>
    <x v="0"/>
    <x v="1690"/>
    <n v="0.5"/>
    <x v="7"/>
    <n v="0"/>
    <s v="NO"/>
    <s v="NO"/>
    <s v="7 AÑOS"/>
    <s v="GLADYS ZABRINA RENTERIA VALENCIA"/>
    <s v="D 2019070001909"/>
    <d v="2019-04-24T00:00:00"/>
    <n v="218117"/>
    <s v="Secretaría de Talento Humano y Desarrollo Organizacional"/>
    <s v="SE RECIBE DEL DR. LUIS RIASCOS -POR ANTIGUO PRODUCTORA METALMECANICA Y DE GAVIONES DE ANTIOQUIA PROMEGA. GT. SE FIJO AUDIENCIA PARA 21 FEB 2020."/>
    <d v="2024-03-31T00:00:00"/>
    <s v="2019-03"/>
    <s v="7"/>
    <s v="2024-02"/>
    <n v="1.3825034442038968"/>
    <n v="271391680.54280651"/>
    <n v="135695840.27140325"/>
    <d v="2026-03-10T00:00:00"/>
    <n v="1.9424657534246574"/>
    <n v="9.6299999999999997E-2"/>
    <n v="120669578.16928704"/>
    <n v="9.5000000000000001E-2"/>
    <s v="REMOTA"/>
    <x v="0"/>
    <n v="0"/>
  </r>
  <r>
    <n v="2267"/>
    <d v="2019-04-29T00:00:00"/>
    <d v="2019-04-04T00:00:00"/>
    <s v="JUZGADO 032 ADMINISTRATIVO "/>
    <s v="05001333303220190020100"/>
    <s v="2019"/>
    <x v="0"/>
    <s v="ARNOBIA DEL SOCORRO VASQUEZ VASQUEZ "/>
    <s v="DIANA CAROLINA ALZATE QUINTERO "/>
    <n v="165819"/>
    <x v="1"/>
    <s v="RECONOCIMIENTO Y PAGO DE PENSIÓN"/>
    <s v="ALTO"/>
    <s v="ALTO"/>
    <s v="ALTO"/>
    <s v="ALTO"/>
    <n v="1"/>
    <x v="2"/>
    <x v="1691"/>
    <n v="1"/>
    <x v="1"/>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04"/>
    <s v="6"/>
    <s v="2024-02"/>
    <n v="1.3757344300822563"/>
    <n v="6622371.4503525272"/>
    <n v="6622371.4503525272"/>
    <d v="2025-04-27T00:00:00"/>
    <n v="1.0739726027397261"/>
    <n v="9.6299999999999997E-2"/>
    <n v="6206308.4917160822"/>
    <n v="1"/>
    <s v="ALTA"/>
    <x v="2"/>
    <n v="6206308.4917160822"/>
  </r>
  <r>
    <n v="2268"/>
    <d v="2019-04-24T00:00:00"/>
    <d v="2019-04-12T00:00:00"/>
    <s v="JUZGADO 020 ADMINISTRATIVO"/>
    <s v="05001333302020190016100"/>
    <s v="2019"/>
    <x v="0"/>
    <s v="MARTA NUBIA ANGEL TORO "/>
    <s v="DIANA CAROLINA ALZATE QUINTERO "/>
    <n v="165819"/>
    <x v="1"/>
    <s v="RECONOCIMIENTO Y PAGO DE OTRAS PRESTACIONES SALARIALES, SOCIALES Y SALARIOS"/>
    <s v="MEDIO   "/>
    <s v="MEDIO   "/>
    <s v="MEDIO   "/>
    <s v="ALTO"/>
    <n v="0.67500000000000004"/>
    <x v="2"/>
    <x v="1692"/>
    <n v="1"/>
    <x v="6"/>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04"/>
    <s v="6"/>
    <s v="2024-02"/>
    <n v="1.3757344300822563"/>
    <n v="9492407.9823736791"/>
    <n v="9492407.9823736791"/>
    <d v="2025-04-22T00:00:00"/>
    <n v="1.0602739726027397"/>
    <n v="9.6299999999999997E-2"/>
    <n v="8903395.3628824223"/>
    <n v="0.67500000000000004"/>
    <s v="ALTA"/>
    <x v="2"/>
    <n v="8903395.3628824223"/>
  </r>
  <r>
    <n v="2269"/>
    <d v="2019-06-10T00:00:00"/>
    <d v="2019-05-24T00:00:00"/>
    <s v="JUZGADO 009 ADMINISTRATIVO "/>
    <s v="05001333300920190020400"/>
    <s v="2019"/>
    <x v="0"/>
    <s v="GUSTAVO DE JESUS SANCHEZ POSADA "/>
    <s v="JOSE DOLORES MORELO CORENA "/>
    <n v="140508"/>
    <x v="3"/>
    <s v="INDEMNIZACIÓN SUSTITUTIVA DE LA PENSIÓN"/>
    <s v="BAJO"/>
    <s v="MEDIO   "/>
    <s v="BAJO"/>
    <s v="BAJO"/>
    <n v="0.20749999999999999"/>
    <x v="3"/>
    <x v="1693"/>
    <n v="0"/>
    <x v="3"/>
    <n v="0"/>
    <s v="NO"/>
    <s v="NO"/>
    <s v="6 AÑOS "/>
    <s v="GLADYS ZABRINA RENTERIA VALENCIA"/>
    <s v="D 2019070001909"/>
    <d v="2019-04-24T00:00:00"/>
    <n v="218117"/>
    <s v="Secretaría General"/>
    <s v="SE DEMANDAN LOS ACTOS ADMINISTRATIVOS QUE NIEGAN SUSTITUCIÓN PENSIONAL, POR NO REUNIRSE LOS ELEMENTOS CONSAGRADOS POR EL LEGISLADOR"/>
    <d v="2024-03-31T00:00:00"/>
    <s v="2019-06"/>
    <s v="6"/>
    <s v="2024-02"/>
    <n v="1.3678317593223641"/>
    <n v="71168233.092103988"/>
    <n v="0"/>
    <d v="2025-06-08T00:00:00"/>
    <n v="1.189041095890411"/>
    <n v="9.6299999999999997E-2"/>
    <n v="0"/>
    <n v="0.20749999999999999"/>
    <s v="BAJA"/>
    <x v="1"/>
    <n v="0"/>
  </r>
  <r>
    <n v="2270"/>
    <d v="2019-06-05T00:00:00"/>
    <d v="2019-05-27T00:00:00"/>
    <s v="JUZGADO 019 ADMINISTRATIVO "/>
    <s v="05001333301920190021500"/>
    <s v="2019"/>
    <x v="0"/>
    <s v="NELSON DAVID OSORIO ARBOLEDA  Y JAIRO HUMBERTO PATIÑO GÓMEZ "/>
    <s v="ARACELLY TAMAYO RESTREPO "/>
    <n v="81368"/>
    <x v="3"/>
    <s v="FALLO DE RESPONSABILIDAD FISCAL"/>
    <s v="BAJO"/>
    <s v="MEDIO   "/>
    <s v="BAJO"/>
    <s v="BAJO"/>
    <n v="0.20749999999999999"/>
    <x v="3"/>
    <x v="1694"/>
    <n v="0"/>
    <x v="6"/>
    <n v="0"/>
    <s v="NO"/>
    <s v="NO"/>
    <s v="6 AÑOS "/>
    <s v="GLADYS ZABRINA RENTERIA VALENCIA"/>
    <s v="D 2019070001909"/>
    <d v="2019-04-24T00:00:00"/>
    <n v="218117"/>
    <s v="Contraloría General de Antioquia"/>
    <s v="SE DEMANDA EL ACTO ADMINISTRATIVO N° 309 PROFERIDO POR LA CONTRALORIA DEPARTAMENTAL, DEL PROCESO DE RESPONSABILIDAD FISCAL r.083 DE 2016, ADELANTADO A (RIA)"/>
    <d v="2024-03-31T00:00:00"/>
    <s v="2019-06"/>
    <s v="6"/>
    <s v="2024-02"/>
    <n v="1.3678317593223641"/>
    <n v="118015982.53295688"/>
    <n v="0"/>
    <d v="2025-06-03T00:00:00"/>
    <n v="1.1753424657534246"/>
    <n v="9.6299999999999997E-2"/>
    <n v="0"/>
    <n v="0.20749999999999999"/>
    <s v="BAJA"/>
    <x v="1"/>
    <n v="0"/>
  </r>
  <r>
    <n v="2271"/>
    <d v="2019-06-28T00:00:00"/>
    <d v="2019-06-12T00:00:00"/>
    <s v="06 ADMINISTRATIVO ORAL DE MEDELLIN"/>
    <s v="05001333300620190024300"/>
    <s v="2019"/>
    <x v="0"/>
    <s v="AMPARO MONSALVE MUÑETON Y OTROS"/>
    <s v="MANUEL ANTONIO ECHAVARRIA QUIROZ "/>
    <n v="115606"/>
    <x v="0"/>
    <s v="FALLA EN EL SERVICIO OTRAS CAUSAS"/>
    <s v="BAJO"/>
    <s v="BAJO"/>
    <s v="MEDIO   "/>
    <s v="BAJO"/>
    <n v="9.5000000000000001E-2"/>
    <x v="0"/>
    <x v="571"/>
    <n v="1"/>
    <x v="11"/>
    <n v="0"/>
    <s v="NO"/>
    <s v="NO"/>
    <s v="7 AÑOS"/>
    <s v="GLADYS ZABRINA RENTERIA VALENCIA"/>
    <s v="D 2019070001909"/>
    <d v="2019-04-24T00:00:00"/>
    <n v="218117"/>
    <s v="Secretaría de Infraestructura Física"/>
    <s v="SE RECIBE DEL DR. LUIS RIASCOS-CONTESTAR DEMANDA ANTES DEL 5 DE NOV 2019 LLAMAR EN GARANTIA CONTRATO 4600005393 DE 2016 CONTRATISTA JOSE GUILLERMO GALAN Y SUS POLIZAS PARA LLAMAR EN GARANTÍA. GT."/>
    <d v="2024-03-31T00:00:00"/>
    <s v="2019-06"/>
    <s v="7"/>
    <s v="2024-02"/>
    <n v="1.3678317593223641"/>
    <n v="113272336.52029988"/>
    <n v="113272336.52029988"/>
    <d v="2026-06-26T00:00:00"/>
    <n v="2.2383561643835614"/>
    <n v="9.6299999999999997E-2"/>
    <n v="98944393.859853193"/>
    <n v="9.5000000000000001E-2"/>
    <s v="REMOTA"/>
    <x v="0"/>
    <n v="0"/>
  </r>
  <r>
    <n v="2272"/>
    <d v="2019-06-27T00:00:00"/>
    <d v="2019-06-19T00:00:00"/>
    <s v="JUZGADO 027 ADMINISTRATIVO "/>
    <s v="05001333302720190025200"/>
    <s v="2019"/>
    <x v="0"/>
    <s v="SANDRA SARAY MURILLO POLO "/>
    <s v="DIANA CAROLINA ALZATE QUINTERO "/>
    <n v="165819"/>
    <x v="1"/>
    <s v="RECONOCIMIENTO Y PAGO DE PENSIÓN"/>
    <s v="ALTO"/>
    <s v="ALTO"/>
    <s v="ALTO"/>
    <s v="ALTO"/>
    <n v="1"/>
    <x v="2"/>
    <x v="1695"/>
    <n v="1"/>
    <x v="1"/>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06"/>
    <s v="6"/>
    <s v="2024-02"/>
    <n v="1.3678317593223641"/>
    <n v="8570465.8571706749"/>
    <n v="8570465.8571706749"/>
    <d v="2025-06-25T00:00:00"/>
    <n v="1.2356164383561643"/>
    <n v="9.6299999999999997E-2"/>
    <n v="7953949.8225277271"/>
    <n v="1"/>
    <s v="ALTA"/>
    <x v="2"/>
    <n v="7953949.8225277271"/>
  </r>
  <r>
    <n v="2273"/>
    <d v="2019-06-27T00:00:00"/>
    <d v="2019-06-19T00:00:00"/>
    <s v="JUZGADO 027 ADMINISTRATIVO "/>
    <s v="05001333302720190025100"/>
    <s v="2019"/>
    <x v="0"/>
    <s v="ADRIANA PATRICIA JIMENEZ RAMIREZ "/>
    <s v="DIANA CAROLINA ALZATE QUINTERO "/>
    <n v="165819"/>
    <x v="1"/>
    <s v="RECONOCIMIENTO Y PAGO DE PENSIÓN"/>
    <s v="ALTO"/>
    <s v="ALTO"/>
    <s v="ALTO"/>
    <s v="ALTO"/>
    <n v="1"/>
    <x v="2"/>
    <x v="1696"/>
    <n v="1"/>
    <x v="0"/>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06"/>
    <s v="6"/>
    <s v="2024-02"/>
    <n v="1.3678317593223641"/>
    <n v="12279653.538214391"/>
    <n v="12279653.538214391"/>
    <d v="2025-06-25T00:00:00"/>
    <n v="1.2356164383561643"/>
    <n v="9.6299999999999997E-2"/>
    <n v="11396317.272445938"/>
    <n v="1"/>
    <s v="ALTA"/>
    <x v="2"/>
    <n v="11396317.272445938"/>
  </r>
  <r>
    <n v="2274"/>
    <d v="2019-07-24T00:00:00"/>
    <d v="2019-06-26T00:00:00"/>
    <s v="JUZGADO 023 ADMINISTRATIVO "/>
    <s v="05001333302320190026300"/>
    <s v="2019"/>
    <x v="0"/>
    <s v="IVON JANETH FRANCO MURILLO "/>
    <s v="JULIAN DARIO CCERIS O."/>
    <n v="228006"/>
    <x v="1"/>
    <s v="OTRAS"/>
    <s v="MEDIO   "/>
    <s v="MEDIO   "/>
    <s v="MEDIO   "/>
    <s v="ALTO"/>
    <n v="0.67500000000000004"/>
    <x v="2"/>
    <x v="1697"/>
    <n v="1"/>
    <x v="6"/>
    <n v="0"/>
    <s v="NO"/>
    <s v="NO"/>
    <s v="6 AÑOS "/>
    <s v="GLADYS ZABRINA RENTERIA VALENCIA"/>
    <s v="D 2019070001909"/>
    <d v="2019-04-24T00:00:00"/>
    <n v="218117"/>
    <s v="Contraloría General de Antioquia"/>
    <s v="ACOSO LABORAL"/>
    <d v="2024-03-31T00:00:00"/>
    <s v="2019-07"/>
    <s v="6"/>
    <s v="2024-02"/>
    <n v="1.3647755974353994"/>
    <n v="80179504.553914919"/>
    <n v="80179504.553914919"/>
    <d v="2025-07-22T00:00:00"/>
    <n v="1.3095890410958904"/>
    <n v="9.6299999999999997E-2"/>
    <n v="74079971.138942972"/>
    <n v="0.67500000000000004"/>
    <s v="ALTA"/>
    <x v="2"/>
    <n v="74079971.138942972"/>
  </r>
  <r>
    <n v="2275"/>
    <d v="2019-09-20T00:00:00"/>
    <d v="2019-07-05T00:00:00"/>
    <s v="001 ADMINISTRATIVO ORAL DE MEDELLÍN "/>
    <s v="05001333300120190027100"/>
    <s v="2019"/>
    <x v="0"/>
    <s v="CERVECERÍA UNIÓN S.A. "/>
    <s v="NIDIA VALERIA SALAMANCA "/>
    <s v="194329"/>
    <x v="3"/>
    <s v="IMPUESTOS"/>
    <s v="BAJO"/>
    <s v="BAJO"/>
    <s v="MEDIO   "/>
    <s v="BAJO"/>
    <n v="9.5000000000000001E-2"/>
    <x v="0"/>
    <x v="1698"/>
    <n v="0.5"/>
    <x v="11"/>
    <n v="0"/>
    <s v="NO"/>
    <s v="NO"/>
    <s v="6 AÑOS "/>
    <s v="GLADYS ZABRINA RENTERIA VALENCIA"/>
    <s v="D 2019070001909"/>
    <d v="2019-04-24T00:00:00"/>
    <n v="218117"/>
    <s v="Secretaría de Hacienda"/>
    <s v="SE PRESENTA UNA PRESUNTA INFRACCIÓN POR PARTE DE CERVECERIA UNIÓN S.A., POR NO MOVILIZAR MERCANCÍA DENTRO DEL TÉRMINO LEGAL . "/>
    <d v="2024-03-31T00:00:00"/>
    <s v="2019-09"/>
    <s v="6"/>
    <s v="2024-02"/>
    <n v="1.3605461940732133"/>
    <n v="15966304.825973272"/>
    <n v="7983152.4129866362"/>
    <d v="2025-09-18T00:00:00"/>
    <n v="1.4684931506849315"/>
    <n v="9.6299999999999997E-2"/>
    <n v="7305372.0863085929"/>
    <n v="9.5000000000000001E-2"/>
    <s v="REMOTA"/>
    <x v="0"/>
    <n v="0"/>
  </r>
  <r>
    <n v="2276"/>
    <d v="2019-07-19T00:00:00"/>
    <d v="2019-07-16T00:00:00"/>
    <s v="JUZGADO 14 LABORAL DEL CIRCUITO"/>
    <s v="05001310501420190041800"/>
    <s v="2023"/>
    <x v="1"/>
    <s v="JHONNY ALVEIRO SUAREZ MEJÍA"/>
    <s v="CARLOS ALBERTO BALLESTEROS BARON"/>
    <n v="33513"/>
    <x v="2"/>
    <s v="RECONOCIMIENTO Y PAGO DE OTRAS PRESTACIONES SALARIALES, SOCIALES Y SALARIOS"/>
    <s v="BAJO"/>
    <s v="BAJO"/>
    <s v="BAJO"/>
    <s v="BAJO"/>
    <n v="0.05"/>
    <x v="0"/>
    <x v="1699"/>
    <n v="0"/>
    <x v="15"/>
    <n v="0"/>
    <s v="NO"/>
    <s v="NO"/>
    <s v="5 AÑOS "/>
    <s v="GLADYS ZABRINA RENTERIA VALENCIA"/>
    <s v="D 2019070001909"/>
    <d v="2019-04-24T00:00:00"/>
    <n v="218117"/>
    <s v="Fábrica de Licores de Antioquia, EICE – FLA "/>
    <s v="SE RECIBE DEL DRA. DIANA RAIGOZAEN ESPERA DE QUE EL DESPACHO REGISTRE LA ACTUACIÓN DE DEMANDA CONTESTADA"/>
    <d v="2024-03-31T00:00:00"/>
    <s v="2019-07"/>
    <s v="5"/>
    <s v="2024-02"/>
    <n v="1.3647755974353994"/>
    <n v="20437937.652030312"/>
    <n v="0"/>
    <d v="2024-07-17T00:00:00"/>
    <n v="0.29589041095890412"/>
    <n v="9.6299999999999997E-2"/>
    <n v="0"/>
    <n v="0.05"/>
    <s v="REMOTA"/>
    <x v="0"/>
    <n v="0"/>
  </r>
  <r>
    <n v="2277"/>
    <d v="2019-10-10T00:00:00"/>
    <d v="2019-08-16T00:00:00"/>
    <s v="012 ADMINISTRATIVO ORAL DE MEDELLÍN "/>
    <s v="05001333301220190035100"/>
    <s v="2019"/>
    <x v="0"/>
    <s v="ALVARO RESTREPO PATIÑO "/>
    <s v="CARLOS MARIO RESTREPO PATIÑO "/>
    <s v="204121"/>
    <x v="3"/>
    <s v="IMPUESTOS"/>
    <s v="BAJO"/>
    <s v="ALTO"/>
    <s v="BAJO"/>
    <s v="BAJO"/>
    <n v="0.38250000000000001"/>
    <x v="1"/>
    <x v="1700"/>
    <n v="0.4"/>
    <x v="3"/>
    <n v="0"/>
    <s v="NO"/>
    <s v="NO"/>
    <s v="6 AÑOS "/>
    <s v="GLADYS ZABRINA RENTERIA VALENCIA"/>
    <s v="D 2019070001909"/>
    <d v="2019-04-24T00:00:00"/>
    <n v="218117"/>
    <s v="Secretaría de Hacienda"/>
    <s v="IMPUESTO VEHICULAR "/>
    <d v="2024-03-31T00:00:00"/>
    <s v="2019-10"/>
    <s v="6"/>
    <s v="2024-02"/>
    <n v="1.3583099680943633"/>
    <n v="37497178.984820649"/>
    <n v="14998871.593928261"/>
    <d v="2025-10-08T00:00:00"/>
    <n v="1.5232876712328767"/>
    <n v="9.6299999999999997E-2"/>
    <n v="13680083.334888328"/>
    <n v="0.38250000000000001"/>
    <s v="MEDIA"/>
    <x v="1"/>
    <n v="13680083.334888328"/>
  </r>
  <r>
    <n v="2278"/>
    <d v="2019-10-08T00:00:00"/>
    <d v="2019-08-23T00:00:00"/>
    <s v="033 ADMINISTRATIVO ORAL DE MEDELLÍN"/>
    <s v="05001333303320190035900"/>
    <s v="2019"/>
    <x v="0"/>
    <s v="LUZ MARINA GONZALEZ MARTINEZ "/>
    <s v="DIANA CAROLINA ALZATE QUINTERO "/>
    <s v="165819"/>
    <x v="3"/>
    <s v="RECONOCIMIENTO Y PAGO DE OTRAS PRESTACIONES SALARIALES, SOCIALES Y SALARIOS"/>
    <s v="ALTO"/>
    <s v="ALTO"/>
    <s v="ALTO"/>
    <s v="ALTO"/>
    <n v="1"/>
    <x v="2"/>
    <x v="1701"/>
    <n v="1"/>
    <x v="14"/>
    <n v="0"/>
    <s v="NO"/>
    <s v="NO"/>
    <s v="6 AÑOS "/>
    <s v="GLADYS ZABRINA RENTERIA VALENCIA"/>
    <s v="D 2019070001909"/>
    <d v="2019-04-24T00:00:00"/>
    <n v="218117"/>
    <s v="Secretaría de Educación"/>
    <s v="SE DEMANDAN LOS ACTOS ADMINISTRATIVOS QUE NIEGAN EL RECONOCIMIENTO DE TIEMPOS DE SERVICIOS PARA EFECTOS PENSIONALES."/>
    <d v="2024-03-31T00:00:00"/>
    <s v="2019-10"/>
    <s v="6"/>
    <s v="2024-02"/>
    <n v="1.3583099680943633"/>
    <n v="14957136.161848594"/>
    <n v="14957136.161848594"/>
    <d v="2025-10-06T00:00:00"/>
    <n v="1.5178082191780822"/>
    <n v="9.6299999999999997E-2"/>
    <n v="13646534.564390907"/>
    <n v="1"/>
    <s v="ALTA"/>
    <x v="2"/>
    <n v="13646534.564390907"/>
  </r>
  <r>
    <n v="2279"/>
    <d v="2019-09-23T00:00:00"/>
    <d v="2019-09-04T00:00:00"/>
    <s v="JUZGADO 028 ADMINISTRATIVO "/>
    <s v="05001333302820180035000"/>
    <s v="2019"/>
    <x v="0"/>
    <s v="ELIANA SIRLEY TEJADA QUINTERO"/>
    <s v="JULIA FERNANDA MUÑOZ RINCÓN"/>
    <n v="1040491173"/>
    <x v="1"/>
    <s v="OTRAS"/>
    <s v="ALTO"/>
    <s v="MEDIO   "/>
    <s v="MEDIO   "/>
    <s v="ALTO"/>
    <n v="0.77499999999999991"/>
    <x v="2"/>
    <x v="1702"/>
    <n v="1"/>
    <x v="6"/>
    <n v="0"/>
    <s v="NO"/>
    <s v="NO"/>
    <s v="6 AÑOS "/>
    <s v="GLADYS ZABRINA RENTERIA VALENCIA"/>
    <s v="D 2019070001909"/>
    <d v="2019-04-24T00:00:00"/>
    <n v="218117"/>
    <s v="Secretaría de Educación"/>
    <s v="SE DEMANDA POR CONTRATO REALIDAD- CODEMANDADOS CON EL PASCUAL BRAVO"/>
    <d v="2024-03-31T00:00:00"/>
    <s v="2019-09"/>
    <s v="6"/>
    <s v="2024-02"/>
    <n v="1.3605461940732133"/>
    <n v="85357121.272225454"/>
    <n v="85357121.272225454"/>
    <d v="2025-09-21T00:00:00"/>
    <n v="1.4767123287671233"/>
    <n v="9.6299999999999997E-2"/>
    <n v="78071408.602817267"/>
    <n v="0.77499999999999991"/>
    <s v="ALTA"/>
    <x v="2"/>
    <n v="78071408.602817267"/>
  </r>
  <r>
    <n v="2280"/>
    <d v="2019-09-25T00:00:00"/>
    <d v="2019-09-16T00:00:00"/>
    <s v="024 ADMINISTRATIVO ORAL DE MEDELLÍN "/>
    <s v="05001333302420190038800"/>
    <s v="2019"/>
    <x v="0"/>
    <s v="ARAMINTA DE JESUS PIEDRAHITRA Y OTROS "/>
    <s v="ALBERTO LLERAS LONDOÑO"/>
    <s v="76662"/>
    <x v="8"/>
    <s v="VALORIZACIÓN"/>
    <s v="ALTO"/>
    <s v="MEDIO   "/>
    <s v="ALTO"/>
    <s v="MEDIO   "/>
    <n v="0.64999999999999991"/>
    <x v="2"/>
    <x v="1703"/>
    <n v="1"/>
    <x v="7"/>
    <n v="0"/>
    <s v="NO"/>
    <s v="NO"/>
    <s v="6 AÑOS "/>
    <s v="GLADYS ZABRINA RENTERIA VALENCIA"/>
    <s v="D 2019070001909"/>
    <d v="2019-04-24T00:00:00"/>
    <n v="218117"/>
    <s v="Secretaría de Infraestructura Física"/>
    <s v="VÍA ANORÍ EL LIMÓN- POSIBLE DOBLE TITULACIÓN DE LOS PREDIOS POR PARTE DEL DEPARTAMENTO "/>
    <d v="2024-03-31T00:00:00"/>
    <s v="2019-09"/>
    <s v="6"/>
    <s v="2024-02"/>
    <n v="1.3605461940732133"/>
    <n v="111473138.80127834"/>
    <n v="111473138.80127834"/>
    <d v="2025-09-23T00:00:00"/>
    <n v="1.4821917808219178"/>
    <n v="9.6299999999999997E-2"/>
    <n v="101924527.9903729"/>
    <n v="0.64999999999999991"/>
    <s v="ALTA"/>
    <x v="2"/>
    <n v="101924527.9903729"/>
  </r>
  <r>
    <n v="2281"/>
    <d v="2020-02-06T00:00:00"/>
    <d v="2019-11-25T00:00:00"/>
    <s v="TRIBUNAL ADMINISTRATIVO "/>
    <s v="05001233300020190311900"/>
    <s v="2023"/>
    <x v="0"/>
    <s v="ELISA BEDOYA RAMIREZ Y OTROS "/>
    <s v="LUIS HERNÁN RODRÍGUEZ ORTIZ "/>
    <n v="56514"/>
    <x v="0"/>
    <s v="ACCIDENTE DE TRANSITO"/>
    <s v="BAJO"/>
    <s v="BAJO"/>
    <s v="BAJO"/>
    <s v="BAJO"/>
    <n v="0.05"/>
    <x v="0"/>
    <x v="1704"/>
    <n v="0"/>
    <x v="6"/>
    <n v="0"/>
    <s v="NO"/>
    <s v="NO"/>
    <s v="5 AÑOS"/>
    <s v="GLADYS ZABRINA RENTERIA VALENCIA"/>
    <s v="D 2019070001909"/>
    <d v="2019-04-24T00:00:00"/>
    <n v="218117"/>
    <s v="Secretaría de Infraestructura Física"/>
    <s v="NOTIFICADA AL DEPARTAMENTO EL 25 DE MARZO DE 2021, SE TIENE FALTA DE LEGITIMACIÓN EN LA CAUSA, LA VÍA 25B02 DE LA RUTA 25B, ERA RESPONSABILIDAD DE LA  de ANI "/>
    <d v="2024-03-31T00:00:00"/>
    <s v="2020-02"/>
    <s v="5"/>
    <s v="2024-02"/>
    <n v="1.3387650085763294"/>
    <n v="1480411701.5437393"/>
    <n v="0"/>
    <d v="2025-02-04T00:00:00"/>
    <n v="0.84931506849315064"/>
    <n v="9.6299999999999997E-2"/>
    <n v="0"/>
    <n v="0.05"/>
    <s v="REMOTA"/>
    <x v="0"/>
    <n v="0"/>
  </r>
  <r>
    <n v="2282"/>
    <d v="2020-01-19T00:00:00"/>
    <d v="2019-12-12T00:00:00"/>
    <s v="028 ADMINISTRATIVO DE MEDELLÍN "/>
    <s v="05001333302820190049400"/>
    <s v="2023"/>
    <x v="0"/>
    <s v="CERVECERÍA UNIÓN S.A. "/>
    <s v="DANIELA PEREZ AMAYA "/>
    <n v="250160"/>
    <x v="3"/>
    <s v="IMPUESTOS"/>
    <s v="BAJO"/>
    <s v="BAJO"/>
    <s v="BAJO"/>
    <s v="BAJO"/>
    <n v="0.05"/>
    <x v="0"/>
    <x v="1705"/>
    <n v="0"/>
    <x v="11"/>
    <n v="0"/>
    <s v="NO"/>
    <s v="NO"/>
    <s v="5 AÑOS "/>
    <s v="GLADYS ZABRINA RENTERIA VALENCIA"/>
    <s v="D 2019070001909"/>
    <d v="2019-04-24T00:00:00"/>
    <n v="218117"/>
    <s v="Secretaría de Hacienda"/>
    <s v="IMPUESTO AL CONSUMO "/>
    <d v="2024-03-31T00:00:00"/>
    <s v="2020-01"/>
    <s v="5"/>
    <s v="2024-02"/>
    <n v="1.3477551803530317"/>
    <n v="198448324.67382964"/>
    <n v="0"/>
    <d v="2025-01-17T00:00:00"/>
    <n v="0.8"/>
    <n v="9.6299999999999997E-2"/>
    <n v="0"/>
    <n v="0.05"/>
    <s v="REMOTA"/>
    <x v="0"/>
    <n v="0"/>
  </r>
  <r>
    <n v="2283"/>
    <d v="2020-01-24T00:00:00"/>
    <d v="2020-01-22T00:00:00"/>
    <s v="02 LABORAL DE MEDELLÍN "/>
    <s v="05001310500220200001000"/>
    <s v="2023"/>
    <x v="1"/>
    <s v="MIGUEL ANTONIO TANGARIFE Y OTROS"/>
    <s v="CARLOS ALBERTO GOMEZ TOBÓN "/>
    <n v="279702"/>
    <x v="2"/>
    <s v="OTRAS"/>
    <s v="BAJO"/>
    <s v="BAJO"/>
    <s v="BAJO"/>
    <s v="MEDIO   "/>
    <n v="0.20749999999999999"/>
    <x v="3"/>
    <x v="1706"/>
    <n v="0"/>
    <x v="15"/>
    <n v="0"/>
    <s v="NO"/>
    <s v="NO"/>
    <s v="5 AÑOS "/>
    <s v="GLADYS ZABRINA RENTERIA VALENCIA"/>
    <s v="D 2019070001909"/>
    <d v="2019-04-24T00:00:00"/>
    <n v="218117"/>
    <s v="Secretaría de Minas"/>
    <s v="FALTA DE LEGITIMACIÓN POR PASIVA. SOLO SOMOS LOS ENCARGADOS DE FICALIZAR EL TÍTULO MINERO."/>
    <d v="2024-03-31T00:00:00"/>
    <s v="2020-01"/>
    <s v="5"/>
    <s v="2024-02"/>
    <n v="1.3477551803530317"/>
    <n v="2546651968.1920571"/>
    <n v="0"/>
    <d v="2025-01-22T00:00:00"/>
    <n v="0.81369863013698629"/>
    <n v="9.6299999999999997E-2"/>
    <n v="0"/>
    <n v="0.20749999999999999"/>
    <s v="BAJA"/>
    <x v="1"/>
    <n v="0"/>
  </r>
  <r>
    <n v="2284"/>
    <d v="2020-03-04T00:00:00"/>
    <d v="2020-02-18T00:00:00"/>
    <s v="JUZGADO 34 ADMINISTRATIVO"/>
    <s v="05001333303420200005500"/>
    <s v="2023"/>
    <x v="0"/>
    <s v="CARLOS ALBERTO VILLEGAS LOPERA "/>
    <s v="JORGE ANDRES VALESQUEZ VILLEGAS "/>
    <n v="320758"/>
    <x v="7"/>
    <s v="EQUILIBRIO ECONOMICO"/>
    <s v="MEDIO   "/>
    <s v="MEDIO   "/>
    <s v="ALTO"/>
    <s v="MEDIO   "/>
    <n v="0.55000000000000004"/>
    <x v="2"/>
    <x v="1707"/>
    <n v="0"/>
    <x v="0"/>
    <n v="0"/>
    <s v="NO"/>
    <s v="NO"/>
    <s v="5 AÑOS "/>
    <s v="GLADYS ZABRINA RENTERIA VALENCIA"/>
    <s v="D 2019070001909"/>
    <d v="2019-04-24T00:00:00"/>
    <n v="218117"/>
    <s v="Secretaría de Infraestructura Física"/>
    <s v="SE NOTIFICA EL 20 DE AGOSTO DE 2020, POR LA EMERGENCIA COVID-19, CONFORME AL DECRETO 806 DE 2020  "/>
    <d v="2024-03-31T00:00:00"/>
    <s v="2020-03"/>
    <s v="5"/>
    <s v="2024-02"/>
    <n v="1.3312802046811334"/>
    <n v="502379397.13986546"/>
    <n v="0"/>
    <d v="2025-03-03T00:00:00"/>
    <n v="0.92328767123287669"/>
    <n v="9.6299999999999997E-2"/>
    <n v="0"/>
    <n v="0.55000000000000004"/>
    <s v="ALTA"/>
    <x v="2"/>
    <n v="0"/>
  </r>
  <r>
    <n v="2285"/>
    <d v="2020-03-11T00:00:00"/>
    <d v="2020-03-05T00:00:00"/>
    <s v="JUZGADO 21 ADMINISTRATIVO "/>
    <s v="05001333302120200007400"/>
    <s v="2023"/>
    <x v="0"/>
    <s v="ALBA  CASTRILLON BARBARAN"/>
    <s v="DIANA CAROLINA ALZATE QUINTERO "/>
    <n v="41960817"/>
    <x v="1"/>
    <s v="RECONOCIMIENTO Y PAGO DE OTRAS PRESTACIONES SALARIALES, SOCIALES Y SALARIOS"/>
    <s v="BAJO"/>
    <s v="BAJO"/>
    <s v="BAJO"/>
    <s v="BAJO"/>
    <n v="0.05"/>
    <x v="0"/>
    <x v="1708"/>
    <n v="0"/>
    <x v="11"/>
    <n v="0"/>
    <s v="NO"/>
    <s v="NO"/>
    <s v="5 AÑOS"/>
    <s v="GLADYS ZABRINA RENTERIA VALENCIA"/>
    <s v="D 2019070001909"/>
    <d v="2019-04-24T00:00:00"/>
    <n v="218117"/>
    <s v="Secretaría de Educación"/>
    <s v=" DEMANDAS POR OPS "/>
    <d v="2024-03-31T00:00:00"/>
    <s v="2020-03"/>
    <s v="5"/>
    <s v="2024-02"/>
    <n v="1.3312802046811334"/>
    <n v="8233997.3541173134"/>
    <n v="0"/>
    <d v="2025-03-10T00:00:00"/>
    <n v="0.94246575342465755"/>
    <n v="9.6299999999999997E-2"/>
    <n v="0"/>
    <n v="0.05"/>
    <s v="REMOTA"/>
    <x v="0"/>
    <n v="0"/>
  </r>
  <r>
    <n v="2286"/>
    <d v="2020-07-10T00:00:00"/>
    <d v="2020-07-27T00:00:00"/>
    <s v="JUZGADO 24 ADMINISTRATIVO "/>
    <s v="05001333302420200013000"/>
    <s v="2023"/>
    <x v="0"/>
    <s v="ELIZABETH ELENA BETANCUR ROLDAN "/>
    <s v="DIANA CAROLINA ALZATE QUINTERO "/>
    <n v="41960817"/>
    <x v="1"/>
    <s v="RECONOCIMIENTO Y PAGO DE OTRAS PRESTACIONES SALARIALES, SOCIALES Y SALARIOS"/>
    <s v="BAJO"/>
    <s v="BAJO"/>
    <s v="BAJO"/>
    <s v="BAJO"/>
    <n v="0.05"/>
    <x v="0"/>
    <x v="1709"/>
    <n v="0"/>
    <x v="9"/>
    <n v="0"/>
    <s v="NO"/>
    <s v="NO"/>
    <s v="5 AÑOS"/>
    <s v="GLADYS ZABRINA RENTERIA VALENCIA"/>
    <s v="D 2019070001909"/>
    <d v="2019-04-24T00:00:00"/>
    <n v="218117"/>
    <s v="Secretaría de Educación"/>
    <s v="DEMANDAS POR OPS"/>
    <d v="2024-03-31T00:00:00"/>
    <s v="2020-07"/>
    <s v="5"/>
    <s v="2024-02"/>
    <n v="1.3383823949699916"/>
    <n v="33587212.110317238"/>
    <n v="0"/>
    <d v="2025-07-09T00:00:00"/>
    <n v="1.273972602739726"/>
    <n v="9.6299999999999997E-2"/>
    <n v="0"/>
    <n v="0.05"/>
    <s v="REMOTA"/>
    <x v="0"/>
    <n v="0"/>
  </r>
  <r>
    <n v="2287"/>
    <d v="2020-09-21T00:00:00"/>
    <d v="2020-08-14T00:00:00"/>
    <s v="JUZGADO 31 ADMINISTRATIVO "/>
    <s v="05013333031202000167000"/>
    <s v="2023"/>
    <x v="0"/>
    <s v="MARIA CECILIA CASTAÑEDA"/>
    <s v="OSCAR GERARDO TORRES MURILLO"/>
    <n v="79626201"/>
    <x v="1"/>
    <s v="RECONOCIMIENTO Y PAGO DE OTRAS PRESTACIONES SALARIALES, SOCIALES Y SALARIOS"/>
    <s v="MEDIO   "/>
    <s v="MEDIO   "/>
    <s v="MEDIO   "/>
    <s v="MEDIO   "/>
    <n v="0.5"/>
    <x v="1"/>
    <x v="1710"/>
    <n v="0"/>
    <x v="11"/>
    <n v="0"/>
    <s v="NO"/>
    <s v="NO"/>
    <s v="6 AÑOS"/>
    <s v="GLADYS ZABRINA RENTERIA VALENCIA"/>
    <s v="D 2019070001909"/>
    <d v="2019-04-24T00:00:00"/>
    <n v="218117"/>
    <s v="Secretaría de Educación"/>
    <s v="FONPREMAG"/>
    <d v="2024-03-31T00:00:00"/>
    <s v="2020-09"/>
    <s v="6"/>
    <s v="2024-02"/>
    <n v="1.3343147497388166"/>
    <n v="43891632.547060497"/>
    <n v="0"/>
    <d v="2026-09-20T00:00:00"/>
    <n v="2.473972602739726"/>
    <n v="9.6299999999999997E-2"/>
    <n v="0"/>
    <n v="0.5"/>
    <s v="MEDIA"/>
    <x v="1"/>
    <n v="0"/>
  </r>
  <r>
    <n v="2288"/>
    <d v="2020-11-10T00:00:00"/>
    <d v="2020-08-18T00:00:00"/>
    <s v="JUZGADO 10 ADMINISTRATIVO "/>
    <s v="05001333301020200016500"/>
    <s v="2023"/>
    <x v="0"/>
    <s v="DIEGO FERNANDO DE LOS RIOS SANTA "/>
    <s v="DIANA CAROLINA ALZATE QUINTERO "/>
    <n v="41960817"/>
    <x v="3"/>
    <s v="RECONOCIMIENTO Y PAGO DE OTRAS PRESTACIONES SALARIALES, SOCIALES Y SALARIOS"/>
    <s v="BAJO"/>
    <s v="BAJO"/>
    <s v="BAJO"/>
    <s v="BAJO"/>
    <n v="0.05"/>
    <x v="0"/>
    <x v="1711"/>
    <n v="0"/>
    <x v="11"/>
    <n v="0"/>
    <s v="NO"/>
    <s v="NO"/>
    <s v="5 AÑOS"/>
    <s v="GLADYS ZABRINA RENTERIA VALENCIA"/>
    <s v="D 2019070001909"/>
    <d v="2019-04-24T00:00:00"/>
    <n v="218117"/>
    <s v="Secretaría de Educación"/>
    <s v="SE NOTIFICA EL 11 DE DICIEMBRE DE 2020, POR LA EMERGENCIA COVID-19, CONFORME AL DECRETO 806 DE 2020"/>
    <d v="2024-03-31T00:00:00"/>
    <s v="2020-11"/>
    <s v="5"/>
    <s v="2024-02"/>
    <n v="1.3369813475447279"/>
    <n v="13931464.632755997"/>
    <n v="0"/>
    <d v="2025-11-09T00:00:00"/>
    <n v="1.6109589041095891"/>
    <n v="9.6299999999999997E-2"/>
    <n v="0"/>
    <n v="0.05"/>
    <s v="REMOTA"/>
    <x v="0"/>
    <n v="0"/>
  </r>
  <r>
    <n v="2289"/>
    <d v="2020-10-22T00:00:00"/>
    <d v="2020-09-28T00:00:00"/>
    <s v="JUZGADO 30 ADMINISTRATIVO"/>
    <s v="05001333303020200023000"/>
    <s v="2023"/>
    <x v="0"/>
    <s v="MIRIAN VILLA VELASQUEZ "/>
    <s v="JUAN FELIPE GALLEGO OSSA Y CRISTIAN ACEVEDO CADAVID"/>
    <s v="181644 -196061"/>
    <x v="1"/>
    <s v="RECONOCIMIENTO Y PAGO DE PENSIÓN"/>
    <s v="BAJO"/>
    <s v="BAJO"/>
    <s v="BAJO"/>
    <s v="BAJO"/>
    <n v="0.05"/>
    <x v="0"/>
    <x v="1712"/>
    <n v="0"/>
    <x v="14"/>
    <n v="0"/>
    <s v="NO"/>
    <s v="NO"/>
    <s v="5 AÑOS"/>
    <s v="GLADYS ZABRINA RENTERIA VALENCIA"/>
    <s v="D 2019070001909"/>
    <d v="2019-04-24T00:00:00"/>
    <n v="218117"/>
    <s v="Secretaría de Educación"/>
    <s v="PENSION VITALICIA :FOMAG "/>
    <d v="2024-03-31T00:00:00"/>
    <s v="2020-10"/>
    <s v="5"/>
    <s v="2024-02"/>
    <n v="1.3350755487978714"/>
    <n v="55227617.636510506"/>
    <n v="0"/>
    <d v="2025-10-21T00:00:00"/>
    <n v="1.558904109589041"/>
    <n v="9.6299999999999997E-2"/>
    <n v="0"/>
    <n v="0.05"/>
    <s v="REMOTA"/>
    <x v="0"/>
    <n v="0"/>
  </r>
  <r>
    <n v="2290"/>
    <d v="2020-10-28T00:00:00"/>
    <d v="2020-10-14T00:00:00"/>
    <s v="JUZGADO 32 ADMINISTRATIVO"/>
    <s v="05001333303220200023900"/>
    <s v="2023"/>
    <x v="0"/>
    <s v="BEATRIZ CORREA ZULUAGA "/>
    <s v="LIZ YESENIA HENAO ARROYAVE "/>
    <n v="165746"/>
    <x v="0"/>
    <s v="FALLA EN EL SERVICIO OTRAS CAUSAS"/>
    <s v="BAJO"/>
    <s v="BAJO"/>
    <s v="BAJO"/>
    <s v="MEDIO   "/>
    <n v="0.20749999999999999"/>
    <x v="3"/>
    <x v="1713"/>
    <n v="0"/>
    <x v="0"/>
    <n v="0"/>
    <s v="NO"/>
    <s v="NO"/>
    <s v="5 AÑOS"/>
    <s v="GLADYS ZABRINA RENTERIA VALENCIA"/>
    <s v="D 2019070001909"/>
    <d v="2019-04-24T00:00:00"/>
    <n v="218117"/>
    <s v="Secretaría de Infraestructura Física"/>
    <s v="ACCIDENTE, POR FALTA DE MANTENIMIENTO DE LAS SEÑALES DE TRÁNSITO EN EL MUNICIPIO DE CAMPAMENTO "/>
    <d v="2024-03-31T00:00:00"/>
    <s v="2020-10"/>
    <s v="5"/>
    <s v="2024-02"/>
    <n v="1.3350755487978714"/>
    <n v="77720771.556400269"/>
    <n v="0"/>
    <d v="2025-10-27T00:00:00"/>
    <n v="1.5753424657534247"/>
    <n v="9.6299999999999997E-2"/>
    <n v="0"/>
    <n v="0.20749999999999999"/>
    <s v="BAJA"/>
    <x v="1"/>
    <n v="0"/>
  </r>
  <r>
    <n v="2291"/>
    <d v="2021-02-22T00:00:00"/>
    <d v="2020-10-19T00:00:00"/>
    <s v="JUZGADO 10 ADMINISTRATIVO "/>
    <s v="05001333301020200024800"/>
    <s v="2023"/>
    <x v="0"/>
    <s v="FLOR HELENA TORRES SOSA "/>
    <s v="GABRIEL MANRIQUE BERRIO"/>
    <n v="70520338"/>
    <x v="1"/>
    <s v="RECONOCIMIENTO Y PAGO DE OTRAS PRESTACIONES SALARIALES, SOCIALES Y SALARIOS"/>
    <s v="BAJO"/>
    <s v="BAJO"/>
    <s v="BAJO"/>
    <s v="BAJO"/>
    <n v="0.05"/>
    <x v="0"/>
    <x v="1714"/>
    <n v="0"/>
    <x v="0"/>
    <n v="0"/>
    <s v="NO"/>
    <s v="NO"/>
    <s v="5 AÑOS"/>
    <s v="GLADYS ZABRINA RENTERIA VALENCIA"/>
    <s v="D 2019070001909"/>
    <d v="2019-04-24T00:00:00"/>
    <n v="218117"/>
    <s v="Secretaría de Educación"/>
    <s v="SIN NOTIFICAR "/>
    <d v="2024-03-31T00:00:00"/>
    <s v="2021-02"/>
    <s v="5"/>
    <s v="2024-02"/>
    <n v="1.3181647588665792"/>
    <n v="8385592.1124038287"/>
    <n v="0"/>
    <d v="2026-02-21T00:00:00"/>
    <n v="1.8958904109589041"/>
    <n v="9.6299999999999997E-2"/>
    <n v="0"/>
    <n v="0.05"/>
    <s v="REMOTA"/>
    <x v="0"/>
    <n v="0"/>
  </r>
  <r>
    <n v="2292"/>
    <d v="2020-10-26T00:00:00"/>
    <d v="2020-10-19T00:00:00"/>
    <s v="JUZGADO 12 ADMNISTRATIVO"/>
    <s v="05001333301220200024400"/>
    <s v="2023"/>
    <x v="0"/>
    <s v="CERVECERÍA DEL VALLE S.A. "/>
    <s v="ANA MARIA MUÑOZ SALAS"/>
    <n v="287633"/>
    <x v="3"/>
    <s v="LIQUIDACIÓN"/>
    <s v="BAJO"/>
    <s v="BAJO"/>
    <s v="BAJO"/>
    <s v="BAJO"/>
    <n v="0.05"/>
    <x v="0"/>
    <x v="1715"/>
    <n v="0"/>
    <x v="6"/>
    <n v="0"/>
    <s v="NO"/>
    <s v="NO"/>
    <s v="5 AÑOS"/>
    <s v="GLADYS ZABRINA RENTERIA VALENCIA"/>
    <s v="D 2019070001909"/>
    <d v="2019-04-24T00:00:00"/>
    <n v="218117"/>
    <s v="Secretaría de Hacienda"/>
    <s v="IMPUESTO AL CONSUMO "/>
    <d v="2024-03-31T00:00:00"/>
    <s v="2020-10"/>
    <s v="5"/>
    <s v="2024-02"/>
    <n v="1.3350755487978714"/>
    <n v="71664185.30837214"/>
    <n v="0"/>
    <d v="2025-10-25T00:00:00"/>
    <n v="1.5698630136986302"/>
    <n v="9.6299999999999997E-2"/>
    <n v="0"/>
    <n v="0.05"/>
    <s v="REMOTA"/>
    <x v="0"/>
    <n v="0"/>
  </r>
  <r>
    <n v="2293"/>
    <d v="2021-02-18T00:00:00"/>
    <d v="2020-11-19T00:00:00"/>
    <s v="JUZGADO 18 ADMINISTRATIVO "/>
    <s v="05001333301820200028900"/>
    <s v="2023"/>
    <x v="0"/>
    <s v="REINA LUZ OSORIO "/>
    <s v="ELMER FERNANDO DOMINGUEZ OLIVERO"/>
    <n v="275139"/>
    <x v="0"/>
    <s v="OTRAS"/>
    <s v="MEDIO   "/>
    <s v="MEDIO   "/>
    <s v="MEDIO   "/>
    <s v="MEDIO   "/>
    <n v="0.5"/>
    <x v="1"/>
    <x v="456"/>
    <n v="0"/>
    <x v="13"/>
    <n v="0"/>
    <s v="NO"/>
    <s v="NO"/>
    <s v="5 AÑOS"/>
    <s v="GLADYS ZABRINA RENTERIA VALENCIA"/>
    <s v="D 2019070001909"/>
    <d v="2019-04-24T00:00:00"/>
    <n v="218117"/>
    <s v="Secretaría de Infraestructura Física"/>
    <s v="HIDROHITUANGO"/>
    <d v="2024-03-31T00:00:00"/>
    <s v="2021-02"/>
    <s v="5"/>
    <s v="2024-02"/>
    <n v="1.3181647588665792"/>
    <n v="121212934.47832616"/>
    <n v="0"/>
    <d v="2026-02-17T00:00:00"/>
    <n v="1.8849315068493151"/>
    <n v="9.6299999999999997E-2"/>
    <n v="0"/>
    <n v="0.5"/>
    <s v="MEDIA"/>
    <x v="1"/>
    <n v="0"/>
  </r>
  <r>
    <n v="2294"/>
    <d v="2020-12-03T00:00:00"/>
    <d v="2020-11-20T00:00:00"/>
    <s v="JUZGADO 18 ADMINISTRATIVO "/>
    <s v="05001333301820200029300"/>
    <s v="2023"/>
    <x v="0"/>
    <s v="MARTHA  CRISTINA MAZO "/>
    <s v="ELMER FERNANDO DOMINGUEZ OLIVERO"/>
    <n v="275139"/>
    <x v="0"/>
    <s v="OTRAS"/>
    <s v="MEDIO   "/>
    <s v="MEDIO   "/>
    <s v="MEDIO   "/>
    <s v="MEDIO   "/>
    <n v="0.5"/>
    <x v="1"/>
    <x v="897"/>
    <n v="0"/>
    <x v="6"/>
    <n v="0"/>
    <s v="NO"/>
    <s v="NO"/>
    <s v="6 AÑOS"/>
    <s v="GLADYS ZABRINA RENTERIA VALENCIA"/>
    <s v="D 2019070001909"/>
    <d v="2019-04-24T00:00:00"/>
    <n v="218117"/>
    <s v="Secretaría de Infraestructura Física"/>
    <s v="    HIDROHITUANGO"/>
    <d v="2024-03-31T00:00:00"/>
    <s v="2020-12"/>
    <s v="6"/>
    <s v="2024-02"/>
    <n v="1.3319112627986349"/>
    <n v="127057981.25426622"/>
    <n v="0"/>
    <d v="2026-12-02T00:00:00"/>
    <n v="2.6739726027397261"/>
    <n v="9.6299999999999997E-2"/>
    <n v="0"/>
    <n v="0.5"/>
    <s v="MEDIA"/>
    <x v="1"/>
    <n v="0"/>
  </r>
  <r>
    <n v="2295"/>
    <d v="2020-12-02T00:00:00"/>
    <d v="2020-11-23T00:00:00"/>
    <s v="JUZGADO 34 ADMINISTRATIVO"/>
    <s v="05001333303420200029000"/>
    <s v="2023"/>
    <x v="0"/>
    <s v="YULIANA ANDREA MAZO "/>
    <s v="ANA MILENA VARGAS MARTÍNEZ"/>
    <n v="339052"/>
    <x v="0"/>
    <s v="OTRAS"/>
    <s v="MEDIO   "/>
    <s v="MEDIO   "/>
    <s v="MEDIO   "/>
    <s v="MEDIO   "/>
    <n v="0.5"/>
    <x v="1"/>
    <x v="1716"/>
    <n v="0"/>
    <x v="6"/>
    <n v="0"/>
    <s v="NO"/>
    <s v="NO"/>
    <s v="6 AÑOS"/>
    <s v="GLADYS ZABRINA RENTERIA VALENCIA"/>
    <s v="D 2019070001909"/>
    <d v="2019-04-24T00:00:00"/>
    <n v="218117"/>
    <s v="Secretaría de Infraestructura Física"/>
    <s v="HIDROHITUANGO"/>
    <d v="2024-03-31T00:00:00"/>
    <s v="2020-12"/>
    <s v="6"/>
    <s v="2024-02"/>
    <n v="1.3319112627986349"/>
    <n v="248061586.71501708"/>
    <n v="0"/>
    <d v="2026-12-01T00:00:00"/>
    <n v="2.6712328767123288"/>
    <n v="9.6299999999999997E-2"/>
    <n v="0"/>
    <n v="0.5"/>
    <s v="MEDIA"/>
    <x v="1"/>
    <n v="0"/>
  </r>
  <r>
    <n v="2296"/>
    <d v="2020-12-18T00:00:00"/>
    <d v="2020-12-03T00:00:00"/>
    <s v="JUZGADO 34 ADMINISTRATIVO"/>
    <s v="05001333303420200031000"/>
    <s v="2023"/>
    <x v="0"/>
    <s v="AURA DE DIOS CHAVARRIA"/>
    <s v="ELMER FERNANDO DOMINGUEZ OLIVERO"/>
    <n v="275139"/>
    <x v="0"/>
    <s v="OTRAS"/>
    <s v="MEDIO   "/>
    <s v="MEDIO   "/>
    <s v="MEDIO   "/>
    <s v="MEDIO   "/>
    <n v="0.5"/>
    <x v="1"/>
    <x v="897"/>
    <n v="0"/>
    <x v="6"/>
    <n v="0"/>
    <s v="NO"/>
    <s v="NO"/>
    <s v="6 AÑOS"/>
    <s v="GLADYS ZABRINA RENTERIA VALENCIA"/>
    <s v="D 2019070001909"/>
    <d v="2019-04-24T00:00:00"/>
    <n v="218117"/>
    <s v="Secretaría de Infraestructura Física"/>
    <s v="    HIDROHITUANGO"/>
    <d v="2024-03-31T00:00:00"/>
    <s v="2020-12"/>
    <s v="6"/>
    <s v="2024-02"/>
    <n v="1.3319112627986349"/>
    <n v="127057981.25426622"/>
    <n v="0"/>
    <d v="2026-12-17T00:00:00"/>
    <n v="2.7150684931506848"/>
    <n v="9.6299999999999997E-2"/>
    <n v="0"/>
    <n v="0.5"/>
    <s v="MEDIA"/>
    <x v="1"/>
    <n v="0"/>
  </r>
  <r>
    <n v="2297"/>
    <d v="2021-03-04T00:00:00"/>
    <d v="2021-01-18T00:00:00"/>
    <s v="JUZGADO 29 ADMINISTRATIVO "/>
    <s v="05001333302920210001300"/>
    <s v="2023"/>
    <x v="0"/>
    <s v="ERIKA ESPERANZA MEJÍA Y OTROS "/>
    <s v="JOSE FERNANDO MARTINEZ ACEVEDO Y/O CRISTIAN ALONSO MONTOYA LOPERA"/>
    <s v="182391-195582"/>
    <x v="0"/>
    <s v="OTRAS"/>
    <s v="MEDIO   "/>
    <s v="MEDIO   "/>
    <s v="MEDIO   "/>
    <s v="MEDIO   "/>
    <n v="0.5"/>
    <x v="1"/>
    <x v="1717"/>
    <n v="0"/>
    <x v="6"/>
    <n v="0"/>
    <s v="NO"/>
    <s v="NO"/>
    <s v="5 AÑOS"/>
    <s v="GLADYS ZABRINA RENTERIA VALENCIA"/>
    <s v="D 2019070001909"/>
    <d v="2019-04-24T00:00:00"/>
    <n v="218117"/>
    <s v="Secretaría de Infraestructura Física"/>
    <s v="HIDROHITUANGO"/>
    <d v="2024-03-31T00:00:00"/>
    <s v="2021-03"/>
    <s v="5"/>
    <s v="2024-02"/>
    <n v="1.3115197908887231"/>
    <n v="320080246.4078604"/>
    <n v="0"/>
    <d v="2026-03-03T00:00:00"/>
    <n v="1.9232876712328768"/>
    <n v="9.6299999999999997E-2"/>
    <n v="0"/>
    <n v="0.5"/>
    <s v="MEDIA"/>
    <x v="1"/>
    <n v="0"/>
  </r>
  <r>
    <n v="2298"/>
    <d v="2021-04-16T00:00:00"/>
    <d v="2021-01-22T00:00:00"/>
    <s v="JUZGADO 16 ADMINISTRATIVO"/>
    <s v="05001333301620210001400"/>
    <s v="2023"/>
    <x v="0"/>
    <s v="JHON JADER GÓMEZ GALLEDO "/>
    <s v="JUAN FELIPE MARIN SANCHEZ  - ELMER FERNANDO DOMINGUEZ OLIVERO"/>
    <s v="215481- 3474335"/>
    <x v="0"/>
    <s v="OTRAS"/>
    <s v="MEDIO   "/>
    <s v="MEDIO   "/>
    <s v="MEDIO   "/>
    <s v="MEDIO   "/>
    <n v="0.5"/>
    <x v="1"/>
    <x v="897"/>
    <n v="0"/>
    <x v="6"/>
    <n v="0"/>
    <s v="NO"/>
    <s v="NO"/>
    <s v="6 AÑOS"/>
    <s v="GLADYS ZABRINA RENTERIA VALENCIA"/>
    <s v="D 2019070001909"/>
    <d v="2019-04-24T00:00:00"/>
    <n v="218117"/>
    <s v="Secretaría de Infraestructura Física"/>
    <s v="HIDROHITUANGO"/>
    <d v="2024-03-31T00:00:00"/>
    <s v="2021-04"/>
    <s v="6"/>
    <s v="2024-02"/>
    <n v="1.3037305122494431"/>
    <n v="124369672.07405345"/>
    <n v="0"/>
    <d v="2027-04-15T00:00:00"/>
    <n v="3.0410958904109591"/>
    <n v="9.6299999999999997E-2"/>
    <n v="0"/>
    <n v="0.5"/>
    <s v="MEDIA"/>
    <x v="1"/>
    <n v="0"/>
  </r>
  <r>
    <n v="2299"/>
    <d v="2018-11-23T00:00:00"/>
    <d v="2018-11-22T00:00:00"/>
    <s v="JUZGADO CIVIL - LABORAL DE CAUCASIA ANTIOQUIA"/>
    <s v="05154311200120180014100"/>
    <n v="2019"/>
    <x v="1"/>
    <s v="ELADIO ANTONIO ESCOBAR SUAREZ"/>
    <s v="JULIA FERNANDA MUÑOZ RINCON "/>
    <s v="215278"/>
    <x v="2"/>
    <s v="RECONOCIMIENTO Y PAGO DE OTRAS PRESTACIONES SALARIALES, SOCIALES Y SALARIOS"/>
    <s v="MEDIO   "/>
    <s v="MEDIO   "/>
    <s v="MEDIO   "/>
    <s v="MEDIO   "/>
    <n v="0.5"/>
    <x v="1"/>
    <x v="1718"/>
    <n v="0"/>
    <x v="7"/>
    <n v="0"/>
    <s v="NO"/>
    <s v="NO"/>
    <s v="6 AÑOS"/>
    <s v="GLADYS ZABRINA RENTERIA VALENCIA"/>
    <s v="D 2019070001909"/>
    <d v="2019-04-24T00:00:00"/>
    <n v="218117"/>
    <s v="Secretaría de Educación"/>
    <s v="BRILLADORA LA ESMERALDA. "/>
    <d v="2024-03-31T00:00:00"/>
    <s v="2018-11"/>
    <s v="6"/>
    <s v="2024-02"/>
    <n v="0.98353397232681672"/>
    <n v="38945521.876434132"/>
    <n v="0"/>
    <d v="2024-11-21T00:00:00"/>
    <n v="0.64383561643835618"/>
    <n v="9.6299999999999997E-2"/>
    <n v="0"/>
    <n v="0.5"/>
    <s v="MEDIA"/>
    <x v="1"/>
    <n v="0"/>
  </r>
  <r>
    <n v="2300"/>
    <d v="2020-09-21T00:00:00"/>
    <d v="2020-09-15T00:00:00"/>
    <s v="JUZGADO 32 ADMINISTRATIVO"/>
    <s v="05001333303220200018400"/>
    <s v="2023"/>
    <x v="0"/>
    <s v="MARIA GRACIELA ARISTIZABAL"/>
    <s v="OSCAR GERARDO TORRES MURILLO"/>
    <s v="79629201"/>
    <x v="3"/>
    <s v="RECONOCIMIENTO Y PAGO DE OTRAS PRESTACIONES SALARIALES, SOCIALES Y SALARIOS"/>
    <s v="BAJO"/>
    <s v="BAJO"/>
    <s v="BAJO"/>
    <s v="BAJO"/>
    <n v="0.05"/>
    <x v="0"/>
    <x v="1719"/>
    <n v="0"/>
    <x v="6"/>
    <n v="0"/>
    <s v="NO"/>
    <s v="NO"/>
    <s v="5 AÑOS "/>
    <s v="GLADYS ZABRINA RENTERIA VALENCIA"/>
    <s v="D 2019070001909"/>
    <d v="2019-04-24T00:00:00"/>
    <n v="218117"/>
    <s v="Secretaría de Educación"/>
    <s v="FONPREGAM"/>
    <d v="2024-03-31T00:00:00"/>
    <s v="2020-09"/>
    <s v="5"/>
    <s v="2024-02"/>
    <n v="1.3343147497388166"/>
    <n v="45112218.31342008"/>
    <n v="0"/>
    <d v="2025-09-20T00:00:00"/>
    <n v="1.473972602739726"/>
    <n v="9.6299999999999997E-2"/>
    <n v="0"/>
    <n v="0.05"/>
    <s v="REMOTA"/>
    <x v="0"/>
    <n v="0"/>
  </r>
  <r>
    <n v="2301"/>
    <d v="2021-06-10T00:00:00"/>
    <d v="2021-01-15T00:00:00"/>
    <s v="JUZGADO 05 ADMINISTRATIVO "/>
    <s v="05001333300520210000600"/>
    <s v="2023"/>
    <x v="0"/>
    <s v="AMANDA DE JESUS DEL CASTILLO "/>
    <s v="JOSE FERNANDO MARTINEZ ACEVEDO Y/O CRISTIAN ALONSO MONTOYA LOPERA"/>
    <s v="182391-195582"/>
    <x v="0"/>
    <s v="HIDROITUANGO"/>
    <s v="MEDIO   "/>
    <s v="MEDIO   "/>
    <s v="MEDIO   "/>
    <s v="MEDIO   "/>
    <n v="0.5"/>
    <x v="1"/>
    <x v="1717"/>
    <n v="0"/>
    <x v="6"/>
    <n v="0"/>
    <s v="NO"/>
    <s v="NO"/>
    <s v="5 AÑOS"/>
    <s v="GLADYS ZABRINA RENTERIA VALENCIA"/>
    <s v="D 2019070001909"/>
    <d v="2019-04-24T00:00:00"/>
    <n v="218117"/>
    <s v="Secretaría de Infraestructura Física"/>
    <s v="HIDROHITUANGO"/>
    <d v="2024-03-31T00:00:00"/>
    <s v="2021-06"/>
    <s v="5"/>
    <s v="2024-02"/>
    <n v="1.2915057915057915"/>
    <n v="315195771.23745173"/>
    <n v="0"/>
    <d v="2026-06-09T00:00:00"/>
    <n v="2.1917808219178081"/>
    <n v="9.6299999999999997E-2"/>
    <n v="0"/>
    <n v="0.5"/>
    <s v="MEDIA"/>
    <x v="1"/>
    <n v="0"/>
  </r>
  <r>
    <n v="2302"/>
    <d v="2021-03-01T00:00:00"/>
    <d v="2020-12-09T00:00:00"/>
    <s v="JUZGADO PROMISCUO DEL CIRCUITO DE AMALFI"/>
    <s v="05031318900120210001300"/>
    <s v="2023"/>
    <x v="1"/>
    <s v="CLAUDIA PATRICIA VÉLEZ"/>
    <s v="CARLOS ALBERTO ORTIZ GAVIRIA"/>
    <s v="8014086"/>
    <x v="2"/>
    <s v="SOLIDARIDAD LABORAL"/>
    <s v="BAJO"/>
    <s v="BAJO"/>
    <s v="BAJO"/>
    <s v="BAJO"/>
    <n v="0.05"/>
    <x v="0"/>
    <x v="1720"/>
    <n v="0"/>
    <x v="6"/>
    <n v="0"/>
    <s v="NO"/>
    <s v="NO"/>
    <s v="5 AÑOS"/>
    <s v="GLADYS ZABRINA RENTERIA VALENCIA"/>
    <s v="D 2019070001909"/>
    <d v="2019-04-24T00:00:00"/>
    <n v="218117"/>
    <s v="Secretaría de Infraestructura Física"/>
    <s v="SE LLAMA EN GARANTÍA A SEGUROS DEL ESTADO S.A."/>
    <d v="2024-03-31T00:00:00"/>
    <s v="2021-03"/>
    <s v="5"/>
    <s v="2024-02"/>
    <n v="1.3115197908887231"/>
    <n v="38223159.678584769"/>
    <n v="0"/>
    <d v="2026-02-28T00:00:00"/>
    <n v="1.9150684931506849"/>
    <n v="9.6299999999999997E-2"/>
    <n v="0"/>
    <n v="0.05"/>
    <s v="REMOTA"/>
    <x v="0"/>
    <n v="0"/>
  </r>
  <r>
    <n v="2303"/>
    <d v="2021-01-18T00:00:00"/>
    <d v="2020-12-15T00:00:00"/>
    <s v="JUZGADO 04 ADMINISTRATIVO "/>
    <s v="05001333300420200025000"/>
    <s v="2023"/>
    <x v="0"/>
    <s v="LUIS NOLBERTO ESTRADA"/>
    <s v="DIEGO LEON TAMAYO CASTRO "/>
    <s v="205370"/>
    <x v="1"/>
    <s v="RECONOCIMIENTO Y PAGO DE OTRAS PRESTACIONES SALARIALES, SOCIALES Y SALARIOS"/>
    <s v="MEDIO   "/>
    <s v="MEDIO   "/>
    <s v="MEDIO   "/>
    <s v="MEDIO   "/>
    <n v="0.5"/>
    <x v="1"/>
    <x v="1721"/>
    <n v="0"/>
    <x v="8"/>
    <n v="0"/>
    <s v="NO"/>
    <s v="NO"/>
    <s v="5 AÑOS"/>
    <s v="GLADYS ZABRINA RENTERIA VALENCIA"/>
    <s v="D 2019070001909"/>
    <d v="2019-04-24T00:00:00"/>
    <n v="218117"/>
    <s v="Secretaría de Educación"/>
    <s v="FALTA DE LEGITIMACIÓN POR PASIVA. NO CELEBRAMOS CONTRATO ALGUNO DE PRESTACION DE SERVICIOS CON EL DDTE."/>
    <d v="2024-03-31T00:00:00"/>
    <s v="2021-01"/>
    <s v="5"/>
    <s v="2024-02"/>
    <n v="1.3265036351619302"/>
    <n v="124915918.77065435"/>
    <n v="0"/>
    <d v="2026-01-17T00:00:00"/>
    <n v="1.8"/>
    <n v="9.6299999999999997E-2"/>
    <n v="0"/>
    <n v="0.5"/>
    <s v="MEDIA"/>
    <x v="1"/>
    <n v="0"/>
  </r>
  <r>
    <n v="2304"/>
    <d v="2020-10-06T00:00:00"/>
    <d v="2020-07-10T00:00:00"/>
    <s v="JUZGADO 14 ADMINISTRATIVO "/>
    <s v="05001333301420200013000"/>
    <s v="2023"/>
    <x v="0"/>
    <s v="BEATRIZ URIBE DURANGO "/>
    <s v="DIANA CAROLINA ALZATE QUINTERO "/>
    <s v="165819"/>
    <x v="1"/>
    <s v="RECONOCIMIENTO Y PAGO DE OTRAS PRESTACIONES SALARIALES, SOCIALES Y SALARIOS"/>
    <s v="MEDIO   "/>
    <s v="MEDIO   "/>
    <s v="MEDIO   "/>
    <s v="MEDIO   "/>
    <n v="0.5"/>
    <x v="1"/>
    <x v="1722"/>
    <n v="0"/>
    <x v="11"/>
    <n v="0"/>
    <s v="NO"/>
    <s v="NO"/>
    <s v="5 AÑOS"/>
    <s v="GLADYS ZABRINA RENTERIA VALENCIA"/>
    <s v="D 2019070001909"/>
    <d v="2019-04-24T00:00:00"/>
    <n v="218117"/>
    <s v="Secretaría de Educación"/>
    <s v="DEMANDA POR OPS - SE NOTIFICA EL AUTO ADMISORIO POR LA EL PASADO 02 DE JUNIO DE 2021 -"/>
    <d v="2024-03-31T00:00:00"/>
    <s v="2020-10"/>
    <s v="5"/>
    <s v="2024-02"/>
    <n v="1.3350755487978714"/>
    <n v="10449067.578257151"/>
    <n v="0"/>
    <d v="2025-10-05T00:00:00"/>
    <n v="1.515068493150685"/>
    <n v="9.6299999999999997E-2"/>
    <n v="0"/>
    <n v="0.5"/>
    <s v="MEDIA"/>
    <x v="1"/>
    <n v="0"/>
  </r>
  <r>
    <n v="2305"/>
    <d v="2021-08-18T00:00:00"/>
    <d v="2021-06-03T00:00:00"/>
    <s v="JUZGADO 33 ADMINISTRATIVO"/>
    <s v="05001333303320210015400"/>
    <s v="2023"/>
    <x v="0"/>
    <s v="PAULA MARGARITA QUINTERO "/>
    <s v="OMAR RESTREPO ARREDONDO "/>
    <s v="50810"/>
    <x v="3"/>
    <s v="IMPUESTOS"/>
    <s v="BAJO"/>
    <s v="BAJO"/>
    <s v="BAJO"/>
    <s v="MEDIO   "/>
    <n v="0.20749999999999999"/>
    <x v="3"/>
    <x v="1723"/>
    <n v="0"/>
    <x v="11"/>
    <n v="0"/>
    <s v="NO"/>
    <s v="NO"/>
    <s v="4 AÑOS"/>
    <s v="GLADYS ZABRINA RENTERIA VALENCIA"/>
    <s v="D 2019070001909"/>
    <d v="2019-04-24T00:00:00"/>
    <n v="218117"/>
    <s v="Secretaría de Hacienda"/>
    <s v="COBRO DE IMPUESTO VEHICULAR "/>
    <d v="2024-03-31T00:00:00"/>
    <s v="2021-08"/>
    <s v="4"/>
    <s v="2024-02"/>
    <n v="1.2816091954022988"/>
    <n v="1833982.7586206896"/>
    <n v="0"/>
    <d v="2025-08-17T00:00:00"/>
    <n v="1.3808219178082193"/>
    <n v="9.6299999999999997E-2"/>
    <n v="0"/>
    <n v="0.20749999999999999"/>
    <s v="BAJA"/>
    <x v="1"/>
    <n v="0"/>
  </r>
  <r>
    <n v="2306"/>
    <d v="2021-07-15T00:00:00"/>
    <d v="2021-06-03T00:00:00"/>
    <s v="JUZGADO SEGUNDO LABORAL DEL CIRCUITO DE APARTADO"/>
    <s v="05045310500220210031700"/>
    <s v="2023"/>
    <x v="1"/>
    <s v="JORNY ROMAÑA INCEL "/>
    <s v="YIVER PRENS VICTORIA "/>
    <s v="209984"/>
    <x v="2"/>
    <s v="SOLIDARIDAD LABORAL"/>
    <s v="MEDIO   "/>
    <s v="MEDIO   "/>
    <s v="MEDIO   "/>
    <s v="ALTO"/>
    <n v="0.67500000000000004"/>
    <x v="2"/>
    <x v="62"/>
    <n v="0"/>
    <x v="6"/>
    <n v="0"/>
    <s v="NO"/>
    <s v="NO"/>
    <s v="4 AÑOS"/>
    <s v="GLADYS ZABRINA RENTERIA VALENCIA"/>
    <s v="D 2019070001909"/>
    <d v="2019-04-24T00:00:00"/>
    <n v="218117"/>
    <s v="Gerencia de Infancia, Adolescencia y Juventud"/>
    <s v="SE REALIZA LLAMAMIENTO EN GARANTIA A LA FUNDAPAZ Y A SEGUROS DEL ESTADO S.A.- SE CONTESTA POR CONDUCTA CONCLUYENTE "/>
    <d v="2024-03-31T00:00:00"/>
    <s v="2021-07"/>
    <s v="4"/>
    <s v="2024-02"/>
    <n v="1.2872457394172623"/>
    <n v="13114845.766904892"/>
    <n v="0"/>
    <d v="2025-07-14T00:00:00"/>
    <n v="1.2876712328767124"/>
    <n v="9.6299999999999997E-2"/>
    <n v="0"/>
    <n v="0.67500000000000004"/>
    <s v="ALTA"/>
    <x v="2"/>
    <n v="0"/>
  </r>
  <r>
    <n v="2307"/>
    <d v="2021-10-15T00:00:00"/>
    <d v="2021-07-22T00:00:00"/>
    <s v="JUZGADO 13 ADMINISTRATIVO "/>
    <s v="05001333301320210022500"/>
    <s v="2023"/>
    <x v="0"/>
    <s v="ESTER UBITER CORREA DE MAZO "/>
    <s v="PAOLA ANDREA SABOGAL PEDRAZA"/>
    <s v="212015"/>
    <x v="0"/>
    <s v="OTRAS"/>
    <s v="MEDIO   "/>
    <s v="MEDIO   "/>
    <s v="MEDIO   "/>
    <s v="ALTO"/>
    <n v="0.67500000000000004"/>
    <x v="2"/>
    <x v="1724"/>
    <n v="0"/>
    <x v="13"/>
    <n v="0"/>
    <s v="NO"/>
    <s v="NO"/>
    <s v="4 AÑOS"/>
    <s v="GLADYS ZABRINA RENTERIA VALENCIA"/>
    <s v="D 2019070001909"/>
    <d v="2019-04-24T00:00:00"/>
    <n v="218117"/>
    <s v="Secretaría de Infraestructura Física"/>
    <s v="HIDROHITUANGO"/>
    <d v="2024-03-31T00:00:00"/>
    <s v="2021-10"/>
    <s v="4"/>
    <s v="2024-02"/>
    <n v="1.2764855533345449"/>
    <n v="102757656.35598765"/>
    <n v="0"/>
    <d v="2025-10-14T00:00:00"/>
    <n v="1.5397260273972602"/>
    <n v="9.6299999999999997E-2"/>
    <n v="0"/>
    <n v="0.67500000000000004"/>
    <s v="ALTA"/>
    <x v="2"/>
    <n v="0"/>
  </r>
  <r>
    <n v="2308"/>
    <d v="2021-09-30T00:00:00"/>
    <d v="2021-08-30T00:00:00"/>
    <s v="JUZGADO 23 ADMINISTRATIVO "/>
    <s v="05001333302320210024800"/>
    <s v="2023"/>
    <x v="0"/>
    <s v="SONIA ESTER GOMEZ DE ZAPATA "/>
    <s v="DAVID ANDRES RESTREPO VALDERRAMA"/>
    <s v="341337"/>
    <x v="1"/>
    <s v="PENSIÓN DE SOBREVIVIENTES"/>
    <s v="BAJO"/>
    <s v="BAJO"/>
    <s v="BAJO"/>
    <s v="MEDIO   "/>
    <n v="0.20749999999999999"/>
    <x v="3"/>
    <x v="1725"/>
    <n v="0"/>
    <x v="11"/>
    <n v="0"/>
    <s v="NO"/>
    <s v="NO"/>
    <s v="4 AÑOS"/>
    <s v="GLADYS ZABRINA RENTERIA VALENCIA"/>
    <s v="D 2019070001909"/>
    <d v="2019-04-24T00:00:00"/>
    <n v="218117"/>
    <s v="Secretaría de Educación"/>
    <s v="NINGUNA"/>
    <d v="2024-03-31T00:00:00"/>
    <s v="2021-09"/>
    <s v="4"/>
    <s v="2024-02"/>
    <n v="1.2767175572519085"/>
    <n v="27965500.975190841"/>
    <n v="0"/>
    <d v="2025-09-29T00:00:00"/>
    <n v="1.4986301369863013"/>
    <n v="9.6299999999999997E-2"/>
    <n v="0"/>
    <n v="0.20749999999999999"/>
    <s v="BAJA"/>
    <x v="1"/>
    <n v="0"/>
  </r>
  <r>
    <n v="2309"/>
    <d v="2021-11-08T00:00:00"/>
    <d v="2021-01-20T00:00:00"/>
    <s v="JUZGADO 32 ADMINISTRATIVO"/>
    <s v="05001333303220210001400"/>
    <s v="2023"/>
    <x v="0"/>
    <s v="FABIAN HUMBERTO AREIZA GARCÍA "/>
    <s v="LUZ MILA VERGARA ELORZA"/>
    <s v="114735"/>
    <x v="0"/>
    <s v="OTRAS"/>
    <s v="MEDIO   "/>
    <s v="BAJO"/>
    <s v="MEDIO   "/>
    <s v="MEDIO   "/>
    <n v="0.34250000000000003"/>
    <x v="1"/>
    <x v="1726"/>
    <n v="0"/>
    <x v="6"/>
    <n v="0"/>
    <s v="NO"/>
    <s v="NO"/>
    <s v="4 AÑOS"/>
    <s v="GLADYS ZABRINA RENTERIA VALENCIA"/>
    <s v="D 2019070001909"/>
    <d v="2019-04-24T00:00:00"/>
    <n v="218117"/>
    <s v="Secretaría de Infraestructura Física"/>
    <s v="HIDROHITUANGO"/>
    <d v="2024-03-31T00:00:00"/>
    <s v="2021-11"/>
    <s v="4"/>
    <s v="2024-02"/>
    <n v="1.2702531645569621"/>
    <n v="484601582.27848107"/>
    <n v="0"/>
    <d v="2025-11-07T00:00:00"/>
    <n v="1.6054794520547946"/>
    <n v="9.6299999999999997E-2"/>
    <n v="0"/>
    <n v="0.34250000000000003"/>
    <s v="MEDIA"/>
    <x v="1"/>
    <n v="0"/>
  </r>
  <r>
    <n v="2310"/>
    <d v="2021-11-04T00:00:00"/>
    <d v="2021-07-01T00:00:00"/>
    <s v="TRIBUNAL ADMINISTRATIVO DE ANTIOQUIA  "/>
    <s v="05001333302320210024800"/>
    <s v="2023"/>
    <x v="0"/>
    <s v="ANGELA BEATRIZ GIRALGO OSORIO "/>
    <s v="NELSON ADRIAN TORO QUINTERO "/>
    <s v="152939"/>
    <x v="1"/>
    <s v="INDEMNIZACIÓN SUSTITUTIVA DE LA PENSIÓN"/>
    <s v="MEDIO   "/>
    <s v="MEDIO   "/>
    <s v="MEDIO   "/>
    <s v="MEDIO   "/>
    <n v="0.5"/>
    <x v="1"/>
    <x v="1727"/>
    <n v="0"/>
    <x v="8"/>
    <n v="0"/>
    <s v="NO"/>
    <s v="NO"/>
    <s v="4 AÑOS"/>
    <s v="GLADYS ZABRINA RENTERIA VALENCIA"/>
    <s v="D 2019070001909"/>
    <d v="2019-04-24T00:00:00"/>
    <n v="218117"/>
    <s v="Secretaría de Talento Humano y Desarrollo Organizacional"/>
    <s v="NINGUNA"/>
    <d v="2024-03-31T00:00:00"/>
    <s v="2021-11"/>
    <s v="4"/>
    <s v="2024-02"/>
    <n v="1.2702531645569621"/>
    <n v="71659975.64810127"/>
    <n v="0"/>
    <d v="2025-11-03T00:00:00"/>
    <n v="1.5945205479452054"/>
    <n v="9.6299999999999997E-2"/>
    <n v="0"/>
    <n v="0.5"/>
    <s v="MEDIA"/>
    <x v="1"/>
    <n v="0"/>
  </r>
  <r>
    <n v="2311"/>
    <d v="2022-01-14T00:00:00"/>
    <d v="2021-12-14T00:00:00"/>
    <s v="JUZGADO 30 ADMINISTRATIVO"/>
    <s v="0500133330302021037200"/>
    <s v="2023"/>
    <x v="0"/>
    <s v="KOPPS"/>
    <s v="ANA MARIA MUÑOZ SALAS"/>
    <s v="287633"/>
    <x v="3"/>
    <s v="IMPUESTOS"/>
    <s v="BAJO"/>
    <s v="BAJO"/>
    <s v="BAJO"/>
    <s v="MEDIO   "/>
    <n v="0.20749999999999999"/>
    <x v="3"/>
    <x v="1728"/>
    <n v="0"/>
    <x v="6"/>
    <n v="0"/>
    <s v="NO"/>
    <s v="NO"/>
    <s v="4 AÑOS"/>
    <s v="GLADYS ZABRINA RENTERIA VALENCIA"/>
    <s v="D 2019070001909"/>
    <d v="2019-04-24T00:00:00"/>
    <n v="218117"/>
    <s v="Secretaría de Hacienda"/>
    <s v="IMPUESTO AL CONSUMO "/>
    <d v="2024-03-31T00:00:00"/>
    <s v="2022-01"/>
    <s v="4"/>
    <s v="2024-02"/>
    <n v="1.2404202719406676"/>
    <n v="159269850.03893697"/>
    <n v="0"/>
    <d v="2026-01-13T00:00:00"/>
    <n v="1.789041095890411"/>
    <n v="9.6299999999999997E-2"/>
    <n v="0"/>
    <n v="0.20749999999999999"/>
    <s v="BAJA"/>
    <x v="1"/>
    <n v="0"/>
  </r>
  <r>
    <n v="2312"/>
    <d v="2022-02-09T00:00:00"/>
    <d v="2021-11-12T00:00:00"/>
    <s v="JUZGADO 17 ADMINISTRATIVO"/>
    <s v="05001333301720210034500"/>
    <s v="2023"/>
    <x v="0"/>
    <s v="SIRLE JHOANA VILLAREAL "/>
    <s v="JOSE FERNANDO MARTINEZ ACEVEDO Y/O CRISTIAN ALONSO MONTOYA LOPERA"/>
    <s v="182391-195582"/>
    <x v="0"/>
    <s v="HIDROITUANGO"/>
    <s v="MEDIO   "/>
    <s v="MEDIO   "/>
    <s v="MEDIO   "/>
    <s v="ALTO"/>
    <n v="0.67500000000000004"/>
    <x v="2"/>
    <x v="1729"/>
    <n v="0"/>
    <x v="6"/>
    <n v="0"/>
    <s v="NO"/>
    <s v="NO"/>
    <s v="4 AÑOS"/>
    <s v="GLADYS ZABRINA RENTERIA VALENCIA"/>
    <s v="D 2019070001909"/>
    <d v="2019-04-24T00:00:00"/>
    <n v="218117"/>
    <s v="Secretaría de Infraestructura Física"/>
    <s v="HIDROHITUANGO"/>
    <d v="2024-03-31T00:00:00"/>
    <s v="2022-02"/>
    <s v="4"/>
    <s v="2024-02"/>
    <n v="1.220484753713839"/>
    <n v="2142683033.6200159"/>
    <n v="0"/>
    <d v="2026-02-08T00:00:00"/>
    <n v="1.8602739726027397"/>
    <n v="9.6299999999999997E-2"/>
    <n v="0"/>
    <n v="0.67500000000000004"/>
    <s v="ALTA"/>
    <x v="2"/>
    <n v="0"/>
  </r>
  <r>
    <n v="2313"/>
    <d v="2022-02-10T00:00:00"/>
    <d v="2022-02-01T00:00:00"/>
    <s v="JUZGADO 36 ADMINISTRATIVO"/>
    <s v="0500133330362022003400"/>
    <s v="2023"/>
    <x v="0"/>
    <s v="CLARA INES HENAO OSORIO "/>
    <s v="DIANA CAROLINA ALZATE QUINTERO "/>
    <s v="41960817"/>
    <x v="1"/>
    <s v="RECONOCIMIENTO Y PAGO DE OTRAS PRESTACIONES SALARIALES, SOCIALES Y SALARIOS"/>
    <s v="BAJO"/>
    <s v="BAJO"/>
    <s v="BAJO"/>
    <s v="ALTO"/>
    <n v="0.38249999999999995"/>
    <x v="1"/>
    <x v="1730"/>
    <n v="0"/>
    <x v="0"/>
    <n v="0"/>
    <s v="NO"/>
    <s v="NO"/>
    <s v="4 AÑOS"/>
    <s v="GLADYS ZABRINA RENTERIA VALENCIA"/>
    <s v="D 2019070001909"/>
    <d v="2019-04-24T00:00:00"/>
    <n v="218117"/>
    <s v="Secretaría de Educación"/>
    <s v="LEY 50 DE 1990"/>
    <d v="2024-03-31T00:00:00"/>
    <s v="2022-02"/>
    <s v="4"/>
    <s v="2024-02"/>
    <n v="1.220484753713839"/>
    <n v="58240657.359655984"/>
    <n v="0"/>
    <d v="2026-02-09T00:00:00"/>
    <n v="1.8630136986301369"/>
    <n v="9.6299999999999997E-2"/>
    <n v="0"/>
    <n v="0.38249999999999995"/>
    <s v="MEDIA"/>
    <x v="1"/>
    <n v="0"/>
  </r>
  <r>
    <n v="2314"/>
    <d v="2022-02-07T00:00:00"/>
    <d v="2021-11-30T00:00:00"/>
    <s v="JUZGADO 04  ADMINISTRATIVO"/>
    <s v="05001333300420210034100"/>
    <s v="2023"/>
    <x v="0"/>
    <s v="YARLEDIS CONSUELO IBAÑEZ "/>
    <s v="JOSE FERNANDO MARTINEZ ACEVEDO Y/O CRISTIAN ALONSO MONTOYA LOPERA"/>
    <s v="182391-195582"/>
    <x v="0"/>
    <s v="HIDROITUANGO"/>
    <s v="MEDIO   "/>
    <s v="MEDIO   "/>
    <s v="MEDIO   "/>
    <s v="ALTO"/>
    <n v="0.67500000000000004"/>
    <x v="2"/>
    <x v="1731"/>
    <n v="0"/>
    <x v="6"/>
    <n v="0"/>
    <s v="NO"/>
    <s v="NO"/>
    <s v="4 AÑOS"/>
    <s v="GLADYS ZABRINA RENTERIA VALENCIA"/>
    <s v="D 2019070001909"/>
    <d v="2019-04-24T00:00:00"/>
    <n v="218117"/>
    <s v="Secretaría de Infraestructura Física"/>
    <s v="HIDROHITUANGO"/>
    <d v="2024-03-31T00:00:00"/>
    <s v="2022-02"/>
    <s v="4"/>
    <s v="2024-02"/>
    <n v="1.220484753713839"/>
    <n v="19536079765.441753"/>
    <n v="0"/>
    <d v="2026-02-06T00:00:00"/>
    <n v="1.8547945205479452"/>
    <n v="9.6299999999999997E-2"/>
    <n v="0"/>
    <n v="0.67500000000000004"/>
    <s v="ALTA"/>
    <x v="2"/>
    <n v="0"/>
  </r>
  <r>
    <n v="2315"/>
    <d v="2022-02-03T00:00:00"/>
    <d v="2021-09-17T00:00:00"/>
    <s v="JUZGADO 01 ADMINISTRATIVO"/>
    <s v="05001333300120210027200"/>
    <s v="2023"/>
    <x v="0"/>
    <s v="JAIRO DAVID ORTEGA "/>
    <s v="JOSE FERNANDO MARTINEZ ACEVEDO Y/O CRISTIAN ALONSO MONTOYA LOPERA"/>
    <s v="182391-195582"/>
    <x v="0"/>
    <s v="HIDROITUANGO"/>
    <s v="MEDIO   "/>
    <s v="MEDIO   "/>
    <s v="MEDIO   "/>
    <s v="ALTO"/>
    <n v="0.67500000000000004"/>
    <x v="2"/>
    <x v="1732"/>
    <n v="0"/>
    <x v="6"/>
    <n v="0"/>
    <s v="NO"/>
    <s v="NO"/>
    <s v="4 AÑOS"/>
    <s v="GLADYS ZABRINA RENTERIA VALENCIA"/>
    <s v="D 2019070001909"/>
    <d v="2019-04-24T00:00:00"/>
    <n v="218117"/>
    <s v="Secretaría de Infraestructura Física"/>
    <s v="HIDROHITUANGO"/>
    <d v="2024-03-31T00:00:00"/>
    <s v="2022-02"/>
    <s v="4"/>
    <s v="2024-02"/>
    <n v="1.220484753713839"/>
    <n v="1714146426.8960125"/>
    <n v="0"/>
    <d v="2026-02-02T00:00:00"/>
    <n v="1.8438356164383563"/>
    <n v="9.6299999999999997E-2"/>
    <n v="0"/>
    <n v="0.67500000000000004"/>
    <s v="ALTA"/>
    <x v="2"/>
    <n v="0"/>
  </r>
  <r>
    <n v="2316"/>
    <d v="2022-02-14T00:00:00"/>
    <d v="2021-12-14T00:00:00"/>
    <s v="JUZGADO 07 ADMINISTRATIVO"/>
    <s v="05001333300720210037000"/>
    <s v="2023"/>
    <x v="0"/>
    <s v="GLORIA MARLENI MORALES GARCÍA "/>
    <s v="JOSE OSCAR DAVID ARGOTTI RAMOS"/>
    <s v="179544"/>
    <x v="0"/>
    <s v="FALLA EN EL SERVICIO OTRAS CAUSAS"/>
    <s v="MEDIO   "/>
    <s v="MEDIO   "/>
    <s v="MEDIO   "/>
    <s v="ALTO"/>
    <n v="0.67500000000000004"/>
    <x v="2"/>
    <x v="1733"/>
    <n v="0"/>
    <x v="8"/>
    <n v="0"/>
    <s v="NO"/>
    <s v="NO"/>
    <s v="4 AÑOS"/>
    <s v="GLADYS ZABRINA RENTERIA VALENCIA"/>
    <s v="D 2019070001909"/>
    <d v="2019-04-24T00:00:00"/>
    <n v="218117"/>
    <s v="Secretaría de Educación"/>
    <s v="CODEMANDADOS CON -FUNDACIÓN SERVICIOS Y OBRAS SOCIALES DE COLOMBIA hoy FUNDACIÓN INREGRAL PARA EL DESARROLLO Y EL EMPRENDIMIENTO COLOMBIANO FINDECOL"/>
    <d v="2024-03-31T00:00:00"/>
    <s v="2022-02"/>
    <s v="4"/>
    <s v="2024-02"/>
    <n v="1.220484753713839"/>
    <n v="7589052.3096168889"/>
    <n v="0"/>
    <d v="2026-02-13T00:00:00"/>
    <n v="1.8739726027397261"/>
    <n v="9.6299999999999997E-2"/>
    <n v="0"/>
    <n v="0.67500000000000004"/>
    <s v="ALTA"/>
    <x v="2"/>
    <n v="0"/>
  </r>
  <r>
    <n v="2317"/>
    <d v="2022-02-11T00:00:00"/>
    <d v="2022-02-07T00:00:00"/>
    <s v="JUZGADO 02 ADMINISTRATIVO"/>
    <s v="05001333300220220003700"/>
    <s v="2023"/>
    <x v="0"/>
    <s v="ELVIS ELEANE LECHUGA RUEDA "/>
    <s v="DIANA CAROLINA ALZATE QUINTERO "/>
    <s v="41960817"/>
    <x v="1"/>
    <s v="RECONOCIMIENTO Y PAGO DE OTRAS PRESTACIONES SALARIALES, SOCIALES Y SALARIOS"/>
    <s v="BAJO"/>
    <s v="BAJO"/>
    <s v="BAJO"/>
    <s v="ALTO"/>
    <n v="0.38249999999999995"/>
    <x v="1"/>
    <x v="1734"/>
    <n v="0"/>
    <x v="0"/>
    <n v="0"/>
    <s v="NO"/>
    <s v="NO"/>
    <s v="4 AÑOS"/>
    <s v="GLADYS ZABRINA RENTERIA VALENCIA"/>
    <s v="D 2019070001909"/>
    <d v="2019-04-24T00:00:00"/>
    <n v="218117"/>
    <s v="Secretaría de Educación"/>
    <s v="LEY 50 DE 1990"/>
    <d v="2024-03-31T00:00:00"/>
    <s v="2022-02"/>
    <s v="4"/>
    <s v="2024-02"/>
    <n v="1.220484753713839"/>
    <n v="25171605.870992966"/>
    <n v="0"/>
    <d v="2026-02-10T00:00:00"/>
    <n v="1.8657534246575342"/>
    <n v="9.6299999999999997E-2"/>
    <n v="0"/>
    <n v="0.38249999999999995"/>
    <s v="MEDIA"/>
    <x v="1"/>
    <n v="0"/>
  </r>
  <r>
    <n v="2318"/>
    <d v="2022-01-31T00:00:00"/>
    <d v="2021-10-15T00:00:00"/>
    <s v="JUZGADO 01 LABORAL DEL CIRCUITO"/>
    <s v="05440311200120210018000"/>
    <s v="2023"/>
    <x v="1"/>
    <s v="JAROL GONZALEZ BLANCO "/>
    <s v="MARIA IRMA VASQUEZ ISAZA"/>
    <s v="359492"/>
    <x v="2"/>
    <s v="RECONOCIMIENTO Y PAGO DE OTRAS PRESTACIONES SALARIALES, SOCIALES Y SALARIOS"/>
    <s v="MEDIO   "/>
    <s v="MEDIO   "/>
    <s v="MEDIO   "/>
    <s v="ALTO"/>
    <n v="0.67500000000000004"/>
    <x v="2"/>
    <x v="1735"/>
    <n v="0"/>
    <x v="6"/>
    <n v="0"/>
    <s v="NO"/>
    <s v="NO"/>
    <s v="4 AÑOS"/>
    <s v="GLADYS ZABRINA RENTERIA VALENCIA"/>
    <s v="D 2019070001909"/>
    <d v="2019-04-24T00:00:00"/>
    <n v="218117"/>
    <s v="Secretaría de Talento Humano y Desarrollo Organizacional"/>
    <s v="NINGUNA"/>
    <d v="2024-03-31T00:00:00"/>
    <s v="2022-01"/>
    <s v="4"/>
    <s v="2024-02"/>
    <n v="1.2404202719406676"/>
    <n v="23376092.150803462"/>
    <n v="0"/>
    <d v="2026-01-30T00:00:00"/>
    <n v="1.8356164383561644"/>
    <n v="9.6299999999999997E-2"/>
    <n v="0"/>
    <n v="0.67500000000000004"/>
    <s v="ALTA"/>
    <x v="2"/>
    <n v="0"/>
  </r>
  <r>
    <n v="2319"/>
    <d v="2022-01-31T00:00:00"/>
    <d v="2021-10-15T00:00:00"/>
    <s v="JUZGADO 01 LABORAL DEL CIRCUITO"/>
    <s v="05440311200120210018600"/>
    <s v="2023"/>
    <x v="1"/>
    <s v="ROGELIO ANTONIO CARDENAS HINCAPIE"/>
    <s v="MARIA IRMA VASQUEZ ISAZA"/>
    <s v="359492"/>
    <x v="2"/>
    <s v="RECONOCIMIENTO Y PAGO DE OTRAS PRESTACIONES SALARIALES, SOCIALES Y SALARIOS"/>
    <s v="MEDIO   "/>
    <s v="MEDIO   "/>
    <s v="MEDIO   "/>
    <s v="ALTO"/>
    <n v="0.67500000000000004"/>
    <x v="2"/>
    <x v="1735"/>
    <n v="0"/>
    <x v="6"/>
    <n v="0"/>
    <s v="NO"/>
    <s v="NO"/>
    <s v="4 AÑOS"/>
    <s v="GLADYS ZABRINA RENTERIA VALENCIA"/>
    <s v="D 2019070001909"/>
    <d v="2019-04-24T00:00:00"/>
    <n v="218117"/>
    <s v="Secretaría de Talento Humano y Desarrollo Organizacional"/>
    <s v="NINGUNA"/>
    <d v="2024-03-31T00:00:00"/>
    <s v="2022-01"/>
    <s v="4"/>
    <s v="2024-02"/>
    <n v="1.2404202719406676"/>
    <n v="23376092.150803462"/>
    <n v="0"/>
    <d v="2026-01-30T00:00:00"/>
    <n v="1.8356164383561644"/>
    <n v="9.6299999999999997E-2"/>
    <n v="0"/>
    <n v="0.67500000000000004"/>
    <s v="ALTA"/>
    <x v="2"/>
    <n v="0"/>
  </r>
  <r>
    <n v="2320"/>
    <d v="2022-02-28T00:00:00"/>
    <d v="2021-11-12T00:00:00"/>
    <s v="JUZGADO 04 ADMINISTRATIVO"/>
    <s v="05001333300420210034100"/>
    <s v="2023"/>
    <x v="0"/>
    <s v="DANIL ESTHER GRACIANO "/>
    <s v="JOSE FERNANDO MARTINEZ ACEVEDO Y/O CRISTIAN ALONSO MONTOYA LOPERA"/>
    <s v="182391-195582"/>
    <x v="0"/>
    <s v="HIDROITUANGO"/>
    <s v="MEDIO   "/>
    <s v="MEDIO   "/>
    <s v="MEDIO   "/>
    <s v="ALTO"/>
    <n v="0.67500000000000004"/>
    <x v="2"/>
    <x v="1736"/>
    <n v="0"/>
    <x v="6"/>
    <n v="0"/>
    <s v="NO"/>
    <s v="NO"/>
    <s v="4 AÑOS"/>
    <s v="GLADYS ZABRINA RENTERIA VALENCIA"/>
    <s v="D 2019070001909"/>
    <d v="2019-04-24T00:00:00"/>
    <n v="218117"/>
    <s v="Secretaría de Infraestructura Física"/>
    <s v="HIDROHITUANGO"/>
    <d v="2024-03-31T00:00:00"/>
    <s v="2022-02"/>
    <s v="4"/>
    <s v="2024-02"/>
    <n v="1.220484753713839"/>
    <n v="1714151308.8350275"/>
    <n v="0"/>
    <d v="2026-02-27T00:00:00"/>
    <n v="1.9123287671232876"/>
    <n v="9.6299999999999997E-2"/>
    <n v="0"/>
    <n v="0.67500000000000004"/>
    <s v="ALTA"/>
    <x v="2"/>
    <n v="0"/>
  </r>
  <r>
    <n v="2321"/>
    <d v="2022-03-07T00:00:00"/>
    <d v="2022-02-04T00:00:00"/>
    <s v="JUZGADO 36 ADMINISTRATIVO"/>
    <s v="05001333303620220003300"/>
    <s v="2023"/>
    <x v="0"/>
    <s v="DIALSA SA."/>
    <s v="LEIDY VIVIANA MADRIGAL SERNA "/>
    <s v="258,268"/>
    <x v="3"/>
    <s v="IMPUESTOS"/>
    <s v="MEDIO   "/>
    <s v="MEDIO   "/>
    <s v="MEDIO   "/>
    <s v="ALTO"/>
    <n v="0.67500000000000004"/>
    <x v="2"/>
    <x v="1737"/>
    <n v="0"/>
    <x v="0"/>
    <n v="0"/>
    <s v="NO"/>
    <s v="NO"/>
    <s v="4 AÑOS"/>
    <s v="GLADYS ZABRINA RENTERIA VALENCIA"/>
    <s v="D 2019070001909"/>
    <d v="2019-04-24T00:00:00"/>
    <n v="218117"/>
    <s v="Secretaría de Hacienda"/>
    <s v="IMPUESTO AL CONSUMO "/>
    <d v="2024-03-31T00:00:00"/>
    <s v="2022-03"/>
    <s v="4"/>
    <s v="2024-02"/>
    <n v="1.2084121795974541"/>
    <n v="9216322.8450025804"/>
    <n v="0"/>
    <d v="2026-03-06T00:00:00"/>
    <n v="1.9315068493150684"/>
    <n v="9.6299999999999997E-2"/>
    <n v="0"/>
    <n v="0.67500000000000004"/>
    <s v="ALTA"/>
    <x v="2"/>
    <n v="0"/>
  </r>
  <r>
    <n v="2322"/>
    <d v="2022-03-04T00:00:00"/>
    <d v="2022-02-28T00:00:00"/>
    <s v="JUZGADO 02 ADMINISTRATIVO"/>
    <s v="05001333300220220006500"/>
    <s v="2023"/>
    <x v="0"/>
    <s v="GILMA CECILIA CARDONA "/>
    <s v="DIANA CAROLINA ALZATE QUINTERO "/>
    <s v="41960817"/>
    <x v="1"/>
    <s v="RECONOCIMIENTO Y PAGO DE OTRAS PRESTACIONES SALARIALES, SOCIALES Y SALARIOS"/>
    <s v="BAJO"/>
    <s v="BAJO"/>
    <s v="BAJO"/>
    <s v="ALTO"/>
    <n v="0.38249999999999995"/>
    <x v="1"/>
    <x v="143"/>
    <n v="0"/>
    <x v="6"/>
    <n v="0"/>
    <s v="NO"/>
    <s v="NO"/>
    <s v="4 AÑOS"/>
    <s v="GLADYS ZABRINA RENTERIA VALENCIA"/>
    <s v="D 2019070001909"/>
    <d v="2019-04-24T00:00:00"/>
    <n v="218117"/>
    <s v="Secretaría de Educación"/>
    <s v="LEY 50 DE 1990"/>
    <d v="2024-03-31T00:00:00"/>
    <s v="2022-03"/>
    <s v="4"/>
    <s v="2024-02"/>
    <n v="1.2084121795974541"/>
    <n v="59180275.384139001"/>
    <n v="0"/>
    <d v="2026-03-03T00:00:00"/>
    <n v="1.9232876712328768"/>
    <n v="9.6299999999999997E-2"/>
    <n v="0"/>
    <n v="0.38249999999999995"/>
    <s v="MEDIA"/>
    <x v="1"/>
    <n v="0"/>
  </r>
  <r>
    <n v="2323"/>
    <d v="2022-04-06T00:00:00"/>
    <d v="2022-02-15T00:00:00"/>
    <s v="JUZGADO 10 LABORAL"/>
    <s v="05001310501020210006300"/>
    <s v="2023"/>
    <x v="1"/>
    <s v="ARLEX DE JESUS GRANADOS "/>
    <s v="CARLOS ALBERTO GÓMEZ TOBON "/>
    <s v="279702"/>
    <x v="2"/>
    <s v="SOLIDARIDAD LABORAL"/>
    <s v="MEDIO   "/>
    <s v="MEDIO   "/>
    <s v="MEDIO   "/>
    <s v="MEDIO   "/>
    <n v="0.5"/>
    <x v="1"/>
    <x v="1738"/>
    <n v="0"/>
    <x v="6"/>
    <n v="0"/>
    <s v="NO"/>
    <s v="NO"/>
    <s v="4 AÑOS"/>
    <s v="GLADYS ZABRINA RENTERIA VALENCIA"/>
    <s v="D 2019070001909"/>
    <d v="2019-04-24T00:00:00"/>
    <n v="218117"/>
    <s v="Secretaría de Minas"/>
    <s v="NINGUNA "/>
    <d v="2024-03-31T00:00:00"/>
    <s v="2022-04"/>
    <s v="4"/>
    <s v="2024-02"/>
    <n v="1.1935264633421121"/>
    <n v="286213561.02659082"/>
    <n v="0"/>
    <d v="2026-04-05T00:00:00"/>
    <n v="2.0136986301369864"/>
    <n v="9.6299999999999997E-2"/>
    <n v="0"/>
    <n v="0.5"/>
    <s v="MEDIA"/>
    <x v="1"/>
    <n v="0"/>
  </r>
  <r>
    <n v="2324"/>
    <d v="2022-01-31T00:00:00"/>
    <d v="2022-02-18T00:00:00"/>
    <s v="JUZGADO 22 ADMINISTRATIVO "/>
    <s v="05001333302220210006500"/>
    <s v="2023"/>
    <x v="0"/>
    <s v="ALBA MILENA CASTAÑEDA "/>
    <s v="LUZ MILA VERGARA ELORZA"/>
    <s v="114735"/>
    <x v="0"/>
    <s v="HIDROITUANGO"/>
    <s v="MEDIO   "/>
    <s v="MEDIO   "/>
    <s v="MEDIO   "/>
    <s v="ALTO"/>
    <n v="0.67500000000000004"/>
    <x v="2"/>
    <x v="1739"/>
    <n v="0"/>
    <x v="6"/>
    <n v="0"/>
    <s v="NO"/>
    <s v="NO"/>
    <s v="4 AÑOS"/>
    <s v="GLADYS ZABRINA RENTERIA VALENCIA"/>
    <s v="D 2019070001909"/>
    <d v="2019-04-24T00:00:00"/>
    <n v="218117"/>
    <s v="Secretaría de Infraestructura Física"/>
    <s v="HIDROHITUANGO"/>
    <d v="2024-03-31T00:00:00"/>
    <s v="2022-01"/>
    <s v="4"/>
    <s v="2024-02"/>
    <n v="1.2404202719406676"/>
    <n v="1723387828.1829422"/>
    <n v="0"/>
    <d v="2026-01-30T00:00:00"/>
    <n v="1.8356164383561644"/>
    <n v="9.6299999999999997E-2"/>
    <n v="0"/>
    <n v="0.67500000000000004"/>
    <s v="ALTA"/>
    <x v="2"/>
    <n v="0"/>
  </r>
  <r>
    <n v="2325"/>
    <d v="2022-03-07T00:00:00"/>
    <d v="2022-12-10T00:00:00"/>
    <s v="JUZGADO 12 ADMINISTRATIVO"/>
    <s v="05001333301220210037500"/>
    <s v="2023"/>
    <x v="0"/>
    <s v="LEDIS HELENA RIVERA MORENO"/>
    <s v="JOSE FERNANDO MARTINEZ ACEVEDO Y/O CRISTIAN ALONSO MONTOYA LOPERA"/>
    <s v="182391-195582"/>
    <x v="0"/>
    <s v="HIDROITUANGO"/>
    <s v="MEDIO   "/>
    <s v="MEDIO   "/>
    <s v="MEDIO   "/>
    <s v="ALTO"/>
    <n v="0.67500000000000004"/>
    <x v="2"/>
    <x v="1740"/>
    <n v="0"/>
    <x v="6"/>
    <n v="0"/>
    <s v="NO"/>
    <s v="NO"/>
    <s v="4 AÑOS"/>
    <s v="GLADYS ZABRINA RENTERIA VALENCIA"/>
    <s v="D 2019070001909"/>
    <d v="2019-04-24T00:00:00"/>
    <n v="218117"/>
    <s v="Secretaría de Infraestructura Física"/>
    <s v="HIDROHITUANGO"/>
    <d v="2024-03-31T00:00:00"/>
    <s v="2022-03"/>
    <s v="4"/>
    <s v="2024-02"/>
    <n v="1.2084121795974541"/>
    <n v="1894790297.608808"/>
    <n v="0"/>
    <d v="2026-03-06T00:00:00"/>
    <n v="1.9315068493150684"/>
    <n v="9.6299999999999997E-2"/>
    <n v="0"/>
    <n v="0.67500000000000004"/>
    <s v="ALTA"/>
    <x v="2"/>
    <n v="0"/>
  </r>
  <r>
    <n v="2326"/>
    <d v="2022-03-31T00:00:00"/>
    <d v="2022-03-18T00:00:00"/>
    <s v="JUZGADO 19 ADMINISTRATIVO"/>
    <s v="05001333301920220009900"/>
    <s v="2023"/>
    <x v="0"/>
    <s v="CARLOS EMILIO GAMARRA DUQUE "/>
    <s v="DIANA CAROLINA ALZATE QUINTERO "/>
    <s v="41960817"/>
    <x v="1"/>
    <s v="RECONOCIMIENTO Y PAGO DE OTRAS PRESTACIONES SALARIALES, SOCIALES Y SALARIOS"/>
    <s v="BAJO"/>
    <s v="BAJO"/>
    <s v="BAJO"/>
    <s v="ALTO"/>
    <n v="0.38249999999999995"/>
    <x v="1"/>
    <x v="1741"/>
    <n v="0"/>
    <x v="14"/>
    <n v="0"/>
    <s v="NO"/>
    <s v="NO"/>
    <s v="4 AÑOS"/>
    <s v="GLADYS ZABRINA RENTERIA VALENCIA"/>
    <s v="D 2019070001909"/>
    <d v="2019-04-24T00:00:00"/>
    <n v="218117"/>
    <s v="Secretaría de Educación"/>
    <s v="LEY 50 DE 1990"/>
    <d v="2024-03-31T00:00:00"/>
    <s v="2022-03"/>
    <s v="4"/>
    <s v="2024-02"/>
    <n v="1.2084121795974541"/>
    <n v="91377974.422243252"/>
    <n v="0"/>
    <d v="2026-03-30T00:00:00"/>
    <n v="1.9972602739726026"/>
    <n v="9.6299999999999997E-2"/>
    <n v="0"/>
    <n v="0.38249999999999995"/>
    <s v="MEDIA"/>
    <x v="1"/>
    <n v="0"/>
  </r>
  <r>
    <n v="2327"/>
    <d v="2022-03-31T00:00:00"/>
    <d v="2022-03-17T00:00:00"/>
    <s v="JUZGADO 19 ADMINISTRATIVO"/>
    <s v="05001333301920220009700"/>
    <s v="2023"/>
    <x v="0"/>
    <s v="RAUL ALCIDES PINO YEPES"/>
    <s v="DIANA CAROLINA ALZATE QUINTERO "/>
    <s v="41960817"/>
    <x v="1"/>
    <s v="RECONOCIMIENTO Y PAGO DE OTRAS PRESTACIONES SALARIALES, SOCIALES Y SALARIOS"/>
    <s v="BAJO"/>
    <s v="BAJO"/>
    <s v="BAJO"/>
    <s v="ALTO"/>
    <n v="0.38249999999999995"/>
    <x v="1"/>
    <x v="1742"/>
    <n v="0"/>
    <x v="14"/>
    <n v="0"/>
    <s v="NO"/>
    <s v="NO"/>
    <s v="4 AÑOS"/>
    <s v="GLADYS ZABRINA RENTERIA VALENCIA"/>
    <s v="D 2019070001909"/>
    <d v="2019-04-24T00:00:00"/>
    <n v="218117"/>
    <s v="Secretaría de Educación"/>
    <s v="LEY 50 DE 1990"/>
    <d v="2024-03-31T00:00:00"/>
    <s v="2022-03"/>
    <s v="4"/>
    <s v="2024-02"/>
    <n v="1.2084121795974541"/>
    <n v="75045127.364527792"/>
    <n v="0"/>
    <d v="2026-03-30T00:00:00"/>
    <n v="1.9972602739726026"/>
    <n v="9.6299999999999997E-2"/>
    <n v="0"/>
    <n v="0.38249999999999995"/>
    <s v="MEDIA"/>
    <x v="1"/>
    <n v="0"/>
  </r>
  <r>
    <n v="2328"/>
    <d v="2022-02-10T00:00:00"/>
    <d v="2022-01-26T00:00:00"/>
    <s v="JUZGADO 32 ADMINISTRATIVO"/>
    <s v="05001333303220220001100"/>
    <s v="2023"/>
    <x v="0"/>
    <s v="CARLOS ALBERTO CASTAÑEDA LORA"/>
    <s v="DIANA CAROLINA ALZATE QUINTERO "/>
    <s v="41960817"/>
    <x v="1"/>
    <s v="RECONOCIMIENTO Y PAGO DE OTRAS PRESTACIONES SALARIALES, SOCIALES Y SALARIOS"/>
    <s v="BAJO"/>
    <s v="BAJO"/>
    <s v="BAJO"/>
    <s v="ALTO"/>
    <n v="0.38249999999999995"/>
    <x v="1"/>
    <x v="1743"/>
    <n v="0"/>
    <x v="0"/>
    <n v="0"/>
    <s v="NO"/>
    <s v="NO"/>
    <s v="4 AÑOS"/>
    <s v="GLADYS ZABRINA RENTERIA VALENCIA"/>
    <s v="D 2019070001909"/>
    <d v="2019-04-24T00:00:00"/>
    <n v="218117"/>
    <s v="Secretaría de Educación"/>
    <s v="LEY 50 DE 1990"/>
    <d v="2024-03-31T00:00:00"/>
    <s v="2022-02"/>
    <s v="4"/>
    <s v="2024-02"/>
    <n v="1.220484753713839"/>
    <n v="29117888.32056294"/>
    <n v="0"/>
    <d v="2026-02-09T00:00:00"/>
    <n v="1.8630136986301369"/>
    <n v="9.6299999999999997E-2"/>
    <n v="0"/>
    <n v="0.38249999999999995"/>
    <s v="MEDIA"/>
    <x v="1"/>
    <n v="0"/>
  </r>
  <r>
    <n v="2329"/>
    <d v="2022-04-22T00:00:00"/>
    <d v="2022-02-17T00:00:00"/>
    <s v="JUZGADO 12 ADMINISTRATIVO"/>
    <s v="05837333300120210030300"/>
    <s v="2023"/>
    <x v="0"/>
    <s v="YEFERSON ORTIZ PALACIOS"/>
    <s v="DIANA CAROLINA ALZATE QUINTERO "/>
    <s v="41960817"/>
    <x v="1"/>
    <s v="RECONOCIMIENTO Y PAGO DE OTRAS PRESTACIONES SALARIALES, SOCIALES Y SALARIOS"/>
    <s v="BAJO"/>
    <s v="BAJO"/>
    <s v="BAJO"/>
    <s v="ALTO"/>
    <n v="0.38249999999999995"/>
    <x v="1"/>
    <x v="1744"/>
    <n v="0"/>
    <x v="0"/>
    <n v="0"/>
    <s v="NO"/>
    <s v="NO"/>
    <s v="4 AÑOS"/>
    <s v="GLADYS ZABRINA RENTERIA VALENCIA"/>
    <s v="D 2019070001909"/>
    <d v="2019-04-24T00:00:00"/>
    <n v="218117"/>
    <s v="Secretaría de Educación"/>
    <s v="LEY 50 DE 1990"/>
    <d v="2024-03-31T00:00:00"/>
    <s v="2022-04"/>
    <s v="4"/>
    <s v="2024-02"/>
    <n v="1.1935264633421121"/>
    <n v="786305085.41721189"/>
    <n v="0"/>
    <d v="2026-04-21T00:00:00"/>
    <n v="2.0575342465753423"/>
    <n v="9.6299999999999997E-2"/>
    <n v="0"/>
    <n v="0.38249999999999995"/>
    <s v="MEDIA"/>
    <x v="1"/>
    <n v="0"/>
  </r>
  <r>
    <n v="2330"/>
    <d v="2022-03-03T00:00:00"/>
    <d v="2022-02-15T00:00:00"/>
    <s v="JUZGADO 25 ADMINISTRATIVO"/>
    <s v="05001333302520220004800"/>
    <s v="2023"/>
    <x v="0"/>
    <s v="VIRGINIA ESTRADA OSPINA "/>
    <s v="DIANA CAROLINA ALZATE QUINTERO "/>
    <s v="41960817"/>
    <x v="1"/>
    <s v="RECONOCIMIENTO Y PAGO DE OTRAS PRESTACIONES SALARIALES, SOCIALES Y SALARIOS"/>
    <s v="BAJO"/>
    <s v="BAJO"/>
    <s v="BAJO"/>
    <s v="ALTO"/>
    <n v="0.38249999999999995"/>
    <x v="1"/>
    <x v="1169"/>
    <n v="0"/>
    <x v="0"/>
    <n v="0"/>
    <s v="NO"/>
    <s v="NO"/>
    <s v="4 AÑOS"/>
    <s v="GLADYS ZABRINA RENTERIA VALENCIA"/>
    <s v="D 2019070001909"/>
    <d v="2019-04-24T00:00:00"/>
    <n v="218117"/>
    <s v="Secretaría de Educación"/>
    <s v="LEY 50 DE 1990"/>
    <d v="2024-03-31T00:00:00"/>
    <s v="2022-03"/>
    <s v="4"/>
    <s v="2024-02"/>
    <n v="1.2084121795974541"/>
    <n v="56705470.200154826"/>
    <n v="0"/>
    <d v="2026-03-02T00:00:00"/>
    <n v="1.9205479452054794"/>
    <n v="9.6299999999999997E-2"/>
    <n v="0"/>
    <n v="0.38249999999999995"/>
    <s v="MEDIA"/>
    <x v="1"/>
    <n v="0"/>
  </r>
  <r>
    <n v="2331"/>
    <d v="2022-03-28T00:00:00"/>
    <d v="2022-03-11T00:00:00"/>
    <s v="JUZGADO 04 ADMINISTRATIVO"/>
    <s v="05001333300420220008600"/>
    <s v="2023"/>
    <x v="0"/>
    <s v="ERIKA ANDREA QUIROZ QUIROZ "/>
    <s v="DIANA CAROLINA ALZATE QUINTERO "/>
    <s v="41960817"/>
    <x v="1"/>
    <s v="RECONOCIMIENTO Y PAGO DE OTRAS PRESTACIONES SALARIALES, SOCIALES Y SALARIOS"/>
    <s v="BAJO"/>
    <s v="BAJO"/>
    <s v="BAJO"/>
    <s v="ALTO"/>
    <n v="0.38249999999999995"/>
    <x v="1"/>
    <x v="1745"/>
    <n v="0"/>
    <x v="15"/>
    <n v="0"/>
    <s v="NO"/>
    <s v="NO"/>
    <s v="4 AÑOS"/>
    <s v="GLADYS ZABRINA RENTERIA VALENCIA"/>
    <s v="D 2019070001909"/>
    <d v="2019-04-24T00:00:00"/>
    <n v="218117"/>
    <s v="Secretaría de Educación"/>
    <s v="LEY 50 DE 1990"/>
    <d v="2024-03-31T00:00:00"/>
    <s v="2022-03"/>
    <s v="4"/>
    <s v="2024-02"/>
    <n v="1.2084121795974541"/>
    <n v="35213738.744796149"/>
    <n v="0"/>
    <d v="2026-03-27T00:00:00"/>
    <n v="1.989041095890411"/>
    <n v="9.6299999999999997E-2"/>
    <n v="0"/>
    <n v="0.38249999999999995"/>
    <s v="MEDIA"/>
    <x v="1"/>
    <n v="0"/>
  </r>
  <r>
    <n v="2332"/>
    <d v="2022-04-07T00:00:00"/>
    <d v="2022-03-25T00:00:00"/>
    <s v="JUZGADO 25 ADMINISTRATIVO"/>
    <s v="05001333302520220010900"/>
    <s v="2023"/>
    <x v="0"/>
    <s v="NATALIA MARIA ORTEGA RIVERA "/>
    <s v="DIANA CAROLINA ALZATE QUINTERO "/>
    <s v="41960817"/>
    <x v="1"/>
    <s v="RECONOCIMIENTO Y PAGO DE OTRAS PRESTACIONES SALARIALES, SOCIALES Y SALARIOS"/>
    <s v="BAJO"/>
    <s v="BAJO"/>
    <s v="BAJO"/>
    <s v="ALTO"/>
    <n v="0.38249999999999995"/>
    <x v="1"/>
    <x v="1746"/>
    <n v="0"/>
    <x v="0"/>
    <n v="0"/>
    <s v="NO"/>
    <s v="NO"/>
    <s v="4 AÑOS"/>
    <s v="GLADYS ZABRINA RENTERIA VALENCIA"/>
    <s v="D 2019070001909"/>
    <d v="2019-04-24T00:00:00"/>
    <n v="218117"/>
    <s v="Secretaría de Educación"/>
    <s v="LEY 50 DE 1990"/>
    <d v="2024-03-31T00:00:00"/>
    <s v="2022-04"/>
    <s v="4"/>
    <s v="2024-02"/>
    <n v="1.1935264633421121"/>
    <n v="56598576.476085298"/>
    <n v="0"/>
    <d v="2026-04-06T00:00:00"/>
    <n v="2.0164383561643837"/>
    <n v="9.6299999999999997E-2"/>
    <n v="0"/>
    <n v="0.38249999999999995"/>
    <s v="MEDIA"/>
    <x v="1"/>
    <n v="0"/>
  </r>
  <r>
    <n v="2333"/>
    <d v="2022-04-07T00:00:00"/>
    <d v="2022-03-25T00:00:00"/>
    <s v="JUZGADO 35 ADMINISTRATIVO"/>
    <s v="05001333303520220010400"/>
    <s v="2023"/>
    <x v="0"/>
    <s v="MARTIN ALONSO OBREGON RENTERIA "/>
    <s v="DIANA CAROLINA ALZATE QUINTERO "/>
    <s v="41960817"/>
    <x v="1"/>
    <s v="RECONOCIMIENTO Y PAGO DE OTRAS PRESTACIONES SALARIALES, SOCIALES Y SALARIOS"/>
    <s v="BAJO"/>
    <s v="BAJO"/>
    <s v="BAJO"/>
    <s v="ALTO"/>
    <n v="0.38249999999999995"/>
    <x v="1"/>
    <x v="1747"/>
    <n v="0"/>
    <x v="15"/>
    <n v="0"/>
    <s v="NO"/>
    <s v="NO"/>
    <s v="4 AÑOS"/>
    <s v="GLADYS ZABRINA RENTERIA VALENCIA"/>
    <s v="D 2019070001909"/>
    <d v="2019-04-24T00:00:00"/>
    <n v="218117"/>
    <s v="Secretaría de Educación"/>
    <s v="LEY 50 DE 1990"/>
    <d v="2024-03-31T00:00:00"/>
    <s v="2022-04"/>
    <s v="4"/>
    <s v="2024-02"/>
    <n v="1.1935264633421121"/>
    <n v="67733594.744626626"/>
    <n v="0"/>
    <d v="2026-04-06T00:00:00"/>
    <n v="2.0164383561643837"/>
    <n v="9.6299999999999997E-2"/>
    <n v="0"/>
    <n v="0.38249999999999995"/>
    <s v="MEDIA"/>
    <x v="1"/>
    <n v="0"/>
  </r>
  <r>
    <n v="2334"/>
    <d v="2022-02-25T00:00:00"/>
    <d v="2022-02-21T00:00:00"/>
    <s v="JUZGDO 13 ADMINISTRATIVO"/>
    <s v="05001333301320220006900"/>
    <s v="2023"/>
    <x v="0"/>
    <s v="YUDY ESTER URIBE POSADA"/>
    <s v="DIANA CAROLINA ALZATE QUINTERO "/>
    <s v="41960817"/>
    <x v="1"/>
    <s v="RECONOCIMIENTO Y PAGO DE OTRAS PRESTACIONES SALARIALES, SOCIALES Y SALARIOS"/>
    <s v="BAJO"/>
    <s v="BAJO"/>
    <s v="BAJO"/>
    <s v="ALTO"/>
    <n v="0.38249999999999995"/>
    <x v="1"/>
    <x v="1748"/>
    <n v="0"/>
    <x v="6"/>
    <n v="0"/>
    <s v="NO"/>
    <s v="NO"/>
    <s v="4 AÑOS"/>
    <s v="GLADYS ZABRINA RENTERIA VALENCIA"/>
    <s v="D 2019070001909"/>
    <d v="2019-04-24T00:00:00"/>
    <n v="218117"/>
    <s v="Secretaría de Educación"/>
    <s v="LEY 50 DE 1990"/>
    <d v="2024-03-31T00:00:00"/>
    <s v="2022-02"/>
    <s v="4"/>
    <s v="2024-02"/>
    <n v="1.220484753713839"/>
    <n v="58547019.781078972"/>
    <n v="0"/>
    <d v="2026-02-24T00:00:00"/>
    <n v="1.904109589041096"/>
    <n v="9.6299999999999997E-2"/>
    <n v="0"/>
    <n v="0.38249999999999995"/>
    <s v="MEDIA"/>
    <x v="1"/>
    <n v="0"/>
  </r>
  <r>
    <n v="2335"/>
    <d v="2022-05-02T00:00:00"/>
    <d v="2022-05-05T00:00:00"/>
    <s v="JUZGADO 19 ADMINISTRATIVO"/>
    <s v="05001333301920220012800"/>
    <s v="2023"/>
    <x v="0"/>
    <s v="JOSE MIGUEL BEDOYA HERNÁNDEZ"/>
    <s v="DIANA CAROLINA ALZATE QUINTERO "/>
    <s v="41960817"/>
    <x v="1"/>
    <s v="RECONOCIMIENTO Y PAGO DE OTRAS PRESTACIONES SALARIALES, SOCIALES Y SALARIOS"/>
    <s v="BAJO"/>
    <s v="BAJO"/>
    <s v="BAJO"/>
    <s v="ALTO"/>
    <n v="0.38249999999999995"/>
    <x v="1"/>
    <x v="1749"/>
    <n v="0"/>
    <x v="11"/>
    <n v="0"/>
    <s v="NO"/>
    <s v="NO"/>
    <s v="4 AÑOS"/>
    <s v="GLADYS ZABRINA RENTERIA VALENCIA"/>
    <s v="D 2019070001909"/>
    <d v="2019-04-24T00:00:00"/>
    <n v="218117"/>
    <s v="Secretaría de Educación"/>
    <s v="LEY 50 DE 1990"/>
    <d v="2024-03-31T00:00:00"/>
    <s v="2022-05"/>
    <s v="4"/>
    <s v="2024-02"/>
    <n v="1.1835720303285595"/>
    <n v="61183973.766722836"/>
    <n v="0"/>
    <d v="2026-05-01T00:00:00"/>
    <n v="2.0849315068493151"/>
    <n v="9.6299999999999997E-2"/>
    <n v="0"/>
    <n v="0.38249999999999995"/>
    <s v="MEDIA"/>
    <x v="1"/>
    <n v="0"/>
  </r>
  <r>
    <n v="2336"/>
    <d v="2022-05-02T00:00:00"/>
    <d v="2022-04-08T00:00:00"/>
    <s v="JUZGADO 08 ADMINISTRATIVO"/>
    <s v="05001333300820220004800"/>
    <s v="2023"/>
    <x v="0"/>
    <s v="DISNEY ALEJANDRA GARZÓN QUINTANA"/>
    <s v="DIANA CAROLINA ALZATE QUINTERO "/>
    <s v="41960817"/>
    <x v="1"/>
    <s v="RECONOCIMIENTO Y PAGO DE OTRAS PRESTACIONES SALARIALES, SOCIALES Y SALARIOS"/>
    <s v="BAJO"/>
    <s v="BAJO"/>
    <s v="BAJO"/>
    <s v="ALTO"/>
    <n v="0.38249999999999995"/>
    <x v="1"/>
    <x v="1555"/>
    <n v="0"/>
    <x v="0"/>
    <n v="0"/>
    <s v="NO"/>
    <s v="NO"/>
    <s v="4 AÑOS"/>
    <s v="GLADYS ZABRINA RENTERIA VALENCIA"/>
    <s v="D 2019070001909"/>
    <d v="2019-04-24T00:00:00"/>
    <n v="218117"/>
    <s v="Secretaría de Educación"/>
    <s v="LEY 50 DE 1990"/>
    <d v="2024-03-31T00:00:00"/>
    <s v="2022-05"/>
    <s v="4"/>
    <s v="2024-02"/>
    <n v="1.1835720303285595"/>
    <n v="42227044.976411127"/>
    <n v="0"/>
    <d v="2026-05-01T00:00:00"/>
    <n v="2.0849315068493151"/>
    <n v="9.6299999999999997E-2"/>
    <n v="0"/>
    <n v="0.38249999999999995"/>
    <s v="MEDIA"/>
    <x v="1"/>
    <n v="0"/>
  </r>
  <r>
    <n v="2337"/>
    <d v="2022-04-27T00:00:00"/>
    <d v="2021-10-06T00:00:00"/>
    <s v="JUZGADO 14 ADMINISTRATIVO "/>
    <s v="05001333301420210029900"/>
    <s v="2023"/>
    <x v="0"/>
    <s v="CIRLEY STELLA CESPEDES RÍOS Y OTROS"/>
    <s v="DIANA CAROLINA ALZATE QUINTERO "/>
    <s v="41960817"/>
    <x v="1"/>
    <s v="RECONOCIMIENTO Y PAGO DE OTRAS PRESTACIONES SALARIALES, SOCIALES Y SALARIOS"/>
    <s v="BAJO"/>
    <s v="BAJO"/>
    <s v="BAJO"/>
    <s v="ALTO"/>
    <n v="0.38249999999999995"/>
    <x v="1"/>
    <x v="1750"/>
    <n v="0"/>
    <x v="6"/>
    <n v="0"/>
    <s v="NO"/>
    <s v="NO"/>
    <s v="4 AÑOS"/>
    <s v="GLADYS ZABRINA RENTERIA VALENCIA"/>
    <s v="D 2019070001909"/>
    <d v="2019-04-24T00:00:00"/>
    <n v="218117"/>
    <s v="Secretaría de Educación"/>
    <s v="LEY 50 DE 1990"/>
    <d v="2024-03-31T00:00:00"/>
    <s v="2022-04"/>
    <s v="4"/>
    <s v="2024-02"/>
    <n v="1.1935264633421121"/>
    <n v="838144888.08087683"/>
    <n v="0"/>
    <d v="2026-04-26T00:00:00"/>
    <n v="2.0712328767123287"/>
    <n v="9.6299999999999997E-2"/>
    <n v="0"/>
    <n v="0.38249999999999995"/>
    <s v="MEDIA"/>
    <x v="1"/>
    <n v="0"/>
  </r>
  <r>
    <n v="2338"/>
    <d v="2022-04-28T00:00:00"/>
    <d v="2022-04-08T00:00:00"/>
    <s v="JUZGADO 36 ADMINISTRATIVO"/>
    <s v="05001333303620220015400"/>
    <s v="2023"/>
    <x v="0"/>
    <s v="JOSE LISANDRO MALAGÓN POVEDA "/>
    <s v="DIANA CAROLINA ALZATE QUINTERO "/>
    <s v="41960817"/>
    <x v="1"/>
    <s v="RECONOCIMIENTO Y PAGO DE OTRAS PRESTACIONES SALARIALES, SOCIALES Y SALARIOS"/>
    <s v="BAJO"/>
    <s v="BAJO"/>
    <s v="BAJO"/>
    <s v="ALTO"/>
    <n v="0.38249999999999995"/>
    <x v="1"/>
    <x v="1555"/>
    <n v="0"/>
    <x v="11"/>
    <n v="0"/>
    <s v="NO"/>
    <s v="NO"/>
    <s v="4 AÑOS"/>
    <s v="GLADYS ZABRINA RENTERIA VALENCIA"/>
    <s v="D 2019070001909"/>
    <d v="2019-04-24T00:00:00"/>
    <n v="218117"/>
    <s v="Secretaría de Educación"/>
    <s v="LEY 50 DE 1990"/>
    <d v="2024-03-31T00:00:00"/>
    <s v="2022-04"/>
    <s v="4"/>
    <s v="2024-02"/>
    <n v="1.1935264633421121"/>
    <n v="42582195.554328442"/>
    <n v="0"/>
    <d v="2026-04-27T00:00:00"/>
    <n v="2.0739726027397261"/>
    <n v="9.6299999999999997E-2"/>
    <n v="0"/>
    <n v="0.38249999999999995"/>
    <s v="MEDIA"/>
    <x v="1"/>
    <n v="0"/>
  </r>
  <r>
    <n v="2339"/>
    <d v="2022-05-06T00:00:00"/>
    <d v="2022-04-08T00:00:00"/>
    <s v="JUZGADO 02 ADMINISTRATIVO "/>
    <s v="05001333300220220013400"/>
    <s v="2023"/>
    <x v="0"/>
    <s v="GONZALO DE JESUS OSPINA "/>
    <s v="DIANA CAROLINA ALZATE QUINTERO "/>
    <s v="41960817"/>
    <x v="1"/>
    <s v="RECONOCIMIENTO Y PAGO DE OTRAS PRESTACIONES SALARIALES, SOCIALES Y SALARIOS"/>
    <s v="BAJO"/>
    <s v="BAJO"/>
    <s v="BAJO"/>
    <s v="ALTO"/>
    <n v="0.38249999999999995"/>
    <x v="1"/>
    <x v="1751"/>
    <n v="0"/>
    <x v="0"/>
    <n v="0"/>
    <s v="NO"/>
    <s v="NO"/>
    <s v="4 AÑOS"/>
    <s v="GLADYS ZABRINA RENTERIA VALENCIA"/>
    <s v="D 2019070001909"/>
    <d v="2019-04-24T00:00:00"/>
    <n v="218117"/>
    <s v="Secretaría de Educación"/>
    <s v="LEY 50 DE 1990"/>
    <d v="2024-03-31T00:00:00"/>
    <s v="2022-05"/>
    <s v="4"/>
    <s v="2024-02"/>
    <n v="1.1835720303285595"/>
    <n v="81109007.666385859"/>
    <n v="0"/>
    <d v="2026-05-05T00:00:00"/>
    <n v="2.095890410958904"/>
    <n v="9.6299999999999997E-2"/>
    <n v="0"/>
    <n v="0.38249999999999995"/>
    <s v="MEDIA"/>
    <x v="1"/>
    <n v="0"/>
  </r>
  <r>
    <n v="2340"/>
    <d v="2022-05-06T00:00:00"/>
    <d v="2022-04-26T00:00:00"/>
    <s v="JUZGADO 02 ADMINISTRATIVO "/>
    <s v="05001333300220220015100"/>
    <s v="2023"/>
    <x v="0"/>
    <s v="MARIA TERESA YEPES MEDINA "/>
    <s v="DIANA CAROLINA ALZATE QUINTERO "/>
    <s v="41960817"/>
    <x v="1"/>
    <s v="RECONOCIMIENTO Y PAGO DE OTRAS PRESTACIONES SALARIALES, SOCIALES Y SALARIOS"/>
    <s v="BAJO"/>
    <s v="BAJO"/>
    <s v="BAJO"/>
    <s v="ALTO"/>
    <n v="0.38249999999999995"/>
    <x v="1"/>
    <x v="1749"/>
    <n v="0"/>
    <x v="15"/>
    <n v="0"/>
    <s v="NO"/>
    <s v="NO"/>
    <s v="4 AÑOS"/>
    <s v="GLADYS ZABRINA RENTERIA VALENCIA"/>
    <s v="D 2019070001909"/>
    <d v="2019-04-24T00:00:00"/>
    <n v="218117"/>
    <s v="Secretaría de Educación"/>
    <s v="LEY 50 DE 1990: DESISTIDA "/>
    <d v="2024-03-31T00:00:00"/>
    <s v="2022-05"/>
    <s v="4"/>
    <s v="2024-02"/>
    <n v="1.1835720303285595"/>
    <n v="61183973.766722836"/>
    <n v="0"/>
    <d v="2026-05-05T00:00:00"/>
    <n v="2.095890410958904"/>
    <n v="9.6299999999999997E-2"/>
    <n v="0"/>
    <n v="0.38249999999999995"/>
    <s v="MEDIA"/>
    <x v="1"/>
    <n v="0"/>
  </r>
  <r>
    <n v="2341"/>
    <d v="2022-04-29T00:00:00"/>
    <d v="2022-03-02T00:00:00"/>
    <s v="JUZGADO 11 ADMINISTRATIVO"/>
    <s v="05001333301120220006500"/>
    <s v="2023"/>
    <x v="0"/>
    <s v="GLORIA NURY VALENCIA LOPEZ "/>
    <s v="DIANA CAROLINA ALZATE QUINTERO "/>
    <s v="41960817"/>
    <x v="1"/>
    <s v="RECONOCIMIENTO Y PAGO DE OTRAS PRESTACIONES SALARIALES, SOCIALES Y SALARIOS"/>
    <s v="BAJO"/>
    <s v="BAJO"/>
    <s v="BAJO"/>
    <s v="ALTO"/>
    <n v="0.38249999999999995"/>
    <x v="1"/>
    <x v="1752"/>
    <n v="0"/>
    <x v="0"/>
    <n v="0"/>
    <s v="NO"/>
    <s v="NO"/>
    <s v="4 AÑOS"/>
    <s v="GLADYS ZABRINA RENTERIA VALENCIA"/>
    <s v="D 2019070001909"/>
    <d v="2019-04-24T00:00:00"/>
    <n v="218117"/>
    <s v="Secretaría de Educación"/>
    <s v="LEY 50 DE 1990"/>
    <d v="2024-03-31T00:00:00"/>
    <s v="2022-04"/>
    <s v="4"/>
    <s v="2024-02"/>
    <n v="1.1935264633421121"/>
    <n v="58857179.697731718"/>
    <n v="0"/>
    <d v="2026-04-28T00:00:00"/>
    <n v="2.0767123287671234"/>
    <n v="9.6299999999999997E-2"/>
    <n v="0"/>
    <n v="0.38249999999999995"/>
    <s v="MEDIA"/>
    <x v="1"/>
    <n v="0"/>
  </r>
  <r>
    <n v="2342"/>
    <d v="2022-05-05T00:00:00"/>
    <d v="2022-04-07T00:00:00"/>
    <s v="JUZGADO 35 ADMINISTRATIVO"/>
    <s v="05001333303520220013300"/>
    <s v="2023"/>
    <x v="0"/>
    <s v="JULIO CESAR DUARTE PINEDA "/>
    <s v="DIANA CAROLINA ALZATE QUINTERO "/>
    <s v="41960817"/>
    <x v="1"/>
    <s v="RECONOCIMIENTO Y PAGO DE OTRAS PRESTACIONES SALARIALES, SOCIALES Y SALARIOS"/>
    <s v="BAJO"/>
    <s v="BAJO"/>
    <s v="BAJO"/>
    <s v="ALTO"/>
    <n v="0.38249999999999995"/>
    <x v="1"/>
    <x v="177"/>
    <n v="0"/>
    <x v="0"/>
    <n v="0"/>
    <s v="NO"/>
    <s v="NO"/>
    <s v="4 AÑOS"/>
    <s v="GLADYS ZABRINA RENTERIA VALENCIA"/>
    <s v="D 2019070001909"/>
    <d v="2019-04-24T00:00:00"/>
    <n v="218117"/>
    <s v="Secretaría de Educación"/>
    <s v="LEY 50 DE 1990"/>
    <d v="2024-03-31T00:00:00"/>
    <s v="2022-05"/>
    <s v="4"/>
    <s v="2024-02"/>
    <n v="1.1835720303285595"/>
    <n v="42220383.833024435"/>
    <n v="0"/>
    <d v="2026-05-04T00:00:00"/>
    <n v="2.0931506849315067"/>
    <n v="9.6299999999999997E-2"/>
    <n v="0"/>
    <n v="0.38249999999999995"/>
    <s v="MEDIA"/>
    <x v="1"/>
    <n v="0"/>
  </r>
  <r>
    <n v="2343"/>
    <d v="2022-05-05T00:00:00"/>
    <d v="2022-04-08T00:00:00"/>
    <s v="JUZGADO 35 ADMINISTRATIVO"/>
    <s v="05001333303520220013600"/>
    <s v="2023"/>
    <x v="0"/>
    <s v="SANDRA MILENA MEDELLÍN ZAPATA  "/>
    <s v="DIANA CAROLINA ALZATE QUINTERO "/>
    <s v="41960817"/>
    <x v="1"/>
    <s v="RECONOCIMIENTO Y PAGO DE OTRAS PRESTACIONES SALARIALES, SOCIALES Y SALARIOS"/>
    <s v="BAJO"/>
    <s v="BAJO"/>
    <s v="BAJO"/>
    <s v="ALTO"/>
    <n v="0.38249999999999995"/>
    <x v="1"/>
    <x v="1753"/>
    <n v="0"/>
    <x v="0"/>
    <n v="0"/>
    <s v="NO"/>
    <s v="NO"/>
    <s v="4 AÑOS"/>
    <s v="GLADYS ZABRINA RENTERIA VALENCIA"/>
    <s v="D 2019070001909"/>
    <d v="2019-04-24T00:00:00"/>
    <n v="218117"/>
    <s v="Secretaría de Educación"/>
    <s v="LEY 50 DE 1990"/>
    <d v="2024-03-31T00:00:00"/>
    <s v="2022-05"/>
    <s v="4"/>
    <s v="2024-02"/>
    <n v="1.1835720303285595"/>
    <n v="57728753.001432188"/>
    <n v="0"/>
    <d v="2026-05-04T00:00:00"/>
    <n v="2.0931506849315067"/>
    <n v="9.6299999999999997E-2"/>
    <n v="0"/>
    <n v="0.38249999999999995"/>
    <s v="MEDIA"/>
    <x v="1"/>
    <n v="0"/>
  </r>
  <r>
    <n v="2344"/>
    <d v="2022-05-05T00:00:00"/>
    <d v="2022-03-06T00:00:00"/>
    <s v="JUZGADO 11 ADMINISTRATIVO"/>
    <s v="05001333301120220009300"/>
    <s v="2023"/>
    <x v="0"/>
    <s v="CAMILO ANDRES CASTAÑO SÁNCHEZ "/>
    <s v="DIANA CAROLINA ALZATE QUINTERO "/>
    <s v="41960817"/>
    <x v="1"/>
    <s v="RECONOCIMIENTO Y PAGO DE OTRAS PRESTACIONES SALARIALES, SOCIALES Y SALARIOS"/>
    <s v="BAJO"/>
    <s v="BAJO"/>
    <s v="BAJO"/>
    <s v="ALTO"/>
    <n v="0.38249999999999995"/>
    <x v="1"/>
    <x v="1754"/>
    <n v="0"/>
    <x v="0"/>
    <n v="0"/>
    <s v="NO"/>
    <s v="NO"/>
    <s v="4 AÑOS"/>
    <s v="GLADYS ZABRINA RENTERIA VALENCIA"/>
    <s v="D 2019070001909"/>
    <d v="2019-04-24T00:00:00"/>
    <n v="218117"/>
    <s v="Secretaría de Educación"/>
    <s v="LEY 50 DE 1990"/>
    <d v="2024-03-31T00:00:00"/>
    <s v="2022-05"/>
    <s v="4"/>
    <s v="2024-02"/>
    <n v="1.1835720303285595"/>
    <n v="34617273.341701776"/>
    <n v="0"/>
    <d v="2026-05-04T00:00:00"/>
    <n v="2.0931506849315067"/>
    <n v="9.6299999999999997E-2"/>
    <n v="0"/>
    <n v="0.38249999999999995"/>
    <s v="MEDIA"/>
    <x v="1"/>
    <n v="0"/>
  </r>
  <r>
    <n v="2345"/>
    <d v="2022-05-17T00:00:00"/>
    <d v="2022-04-07T00:00:00"/>
    <s v="JUZGADO 15 ADMINISTRATIVO "/>
    <s v="05001333301520220013200"/>
    <s v="2023"/>
    <x v="0"/>
    <s v="LUZ KATTY MORENO MORENO"/>
    <s v="DIANA CAROLINA ALZATE QUINTERO "/>
    <s v="41960817"/>
    <x v="1"/>
    <s v="RECONOCIMIENTO Y PAGO DE OTRAS PRESTACIONES SALARIALES, SOCIALES Y SALARIOS"/>
    <s v="BAJO"/>
    <s v="BAJO"/>
    <s v="BAJO"/>
    <s v="ALTO"/>
    <n v="0.38249999999999995"/>
    <x v="1"/>
    <x v="1755"/>
    <n v="0"/>
    <x v="15"/>
    <n v="0"/>
    <s v="NO"/>
    <s v="NO"/>
    <s v="4 AÑOS"/>
    <s v="GLADYS ZABRINA RENTERIA VALENCIA"/>
    <s v="D 2019070001909"/>
    <d v="2019-04-24T00:00:00"/>
    <n v="218117"/>
    <s v="Secretaría de Educación"/>
    <s v="LEY 50 DE 1990"/>
    <d v="2024-03-31T00:00:00"/>
    <s v="2022-05"/>
    <s v="4"/>
    <s v="2024-02"/>
    <n v="1.1835720303285595"/>
    <n v="66560681.11465881"/>
    <n v="0"/>
    <d v="2026-05-16T00:00:00"/>
    <n v="2.1260273972602741"/>
    <n v="9.6299999999999997E-2"/>
    <n v="0"/>
    <n v="0.38249999999999995"/>
    <s v="MEDIA"/>
    <x v="1"/>
    <n v="0"/>
  </r>
  <r>
    <n v="2346"/>
    <d v="2022-04-27T00:00:00"/>
    <d v="2022-03-11T00:00:00"/>
    <s v="JUZGADO 33 ADMINISTRATIVO"/>
    <s v="05001333303320220008600"/>
    <s v="2023"/>
    <x v="0"/>
    <s v="MARISELA CASTRILLON HERRERA"/>
    <s v="DIANA CAROLINA ALZATE QUINTERO "/>
    <s v="41960817"/>
    <x v="1"/>
    <s v="RECONOCIMIENTO Y PAGO DE OTRAS PRESTACIONES SALARIALES, SOCIALES Y SALARIOS"/>
    <s v="BAJO"/>
    <s v="BAJO"/>
    <s v="BAJO"/>
    <s v="ALTO"/>
    <n v="0.38249999999999995"/>
    <x v="1"/>
    <x v="1756"/>
    <n v="0"/>
    <x v="0"/>
    <n v="0"/>
    <s v="NO"/>
    <s v="NO"/>
    <s v="4 AÑOS"/>
    <s v="GLADYS ZABRINA RENTERIA VALENCIA"/>
    <s v="D 2019070001909"/>
    <d v="2019-04-24T00:00:00"/>
    <n v="218117"/>
    <s v="Secretaría de Educación"/>
    <s v="LEY 50 DE 1990"/>
    <d v="2024-03-31T00:00:00"/>
    <s v="2022-04"/>
    <s v="4"/>
    <s v="2024-02"/>
    <n v="1.1935264633421121"/>
    <n v="42281630.978591457"/>
    <n v="0"/>
    <d v="2026-04-26T00:00:00"/>
    <n v="2.0712328767123287"/>
    <n v="9.6299999999999997E-2"/>
    <n v="0"/>
    <n v="0.38249999999999995"/>
    <s v="MEDIA"/>
    <x v="1"/>
    <n v="0"/>
  </r>
  <r>
    <n v="2347"/>
    <d v="2022-04-25T00:00:00"/>
    <d v="2022-04-08T00:00:00"/>
    <s v="JUZGADO 12 ADMINISTRATIVO"/>
    <s v="05001333300120220014200"/>
    <s v="2023"/>
    <x v="0"/>
    <s v="DIEGO ARMANDO RIOS MARTINEZ"/>
    <s v="DIANA CAROLINA ALZATE QUINTERO "/>
    <s v="41960817"/>
    <x v="1"/>
    <s v="RECONOCIMIENTO Y PAGO DE OTRAS PRESTACIONES SALARIALES, SOCIALES Y SALARIOS"/>
    <s v="BAJO"/>
    <s v="BAJO"/>
    <s v="BAJO"/>
    <s v="ALTO"/>
    <n v="0.38249999999999995"/>
    <x v="1"/>
    <x v="1757"/>
    <n v="0"/>
    <x v="0"/>
    <n v="0"/>
    <s v="NO"/>
    <s v="NO"/>
    <s v="4 AÑOS"/>
    <s v="GLADYS ZABRINA RENTERIA VALENCIA"/>
    <s v="D 2019070001909"/>
    <d v="2019-04-24T00:00:00"/>
    <n v="218117"/>
    <s v="Secretaría de Educación"/>
    <s v="LEY 50 DE 1990"/>
    <d v="2024-03-31T00:00:00"/>
    <s v="2022-04"/>
    <s v="4"/>
    <s v="2024-02"/>
    <n v="1.1935264633421121"/>
    <n v="44953481.996431917"/>
    <n v="0"/>
    <d v="2026-04-24T00:00:00"/>
    <n v="2.0657534246575344"/>
    <n v="9.6299999999999997E-2"/>
    <n v="0"/>
    <n v="0.38249999999999995"/>
    <s v="MEDIA"/>
    <x v="1"/>
    <n v="0"/>
  </r>
  <r>
    <n v="2348"/>
    <d v="2022-05-10T00:00:00"/>
    <d v="2022-03-30T00:00:00"/>
    <s v="JUZGADO 17 ADMINISTRATIVO"/>
    <s v="05001333301720220011700"/>
    <s v="2023"/>
    <x v="0"/>
    <s v="STEFFANY JESUS BARRIOS SOLANO"/>
    <s v="DIANA CAROLINA ALZATE QUINTERO "/>
    <s v="41960817"/>
    <x v="1"/>
    <s v="RECONOCIMIENTO Y PAGO DE OTRAS PRESTACIONES SALARIALES, SOCIALES Y SALARIOS"/>
    <s v="BAJO"/>
    <s v="BAJO"/>
    <s v="BAJO"/>
    <s v="ALTO"/>
    <n v="0.38249999999999995"/>
    <x v="1"/>
    <x v="1758"/>
    <n v="0"/>
    <x v="0"/>
    <n v="0"/>
    <s v="NO"/>
    <s v="NO"/>
    <s v="4 AÑOS"/>
    <s v="GLADYS ZABRINA RENTERIA VALENCIA"/>
    <s v="D 2019070001909"/>
    <d v="2019-04-24T00:00:00"/>
    <n v="218117"/>
    <s v="Secretaría de Educación"/>
    <s v="LEY 50 DE 1990"/>
    <d v="2024-03-31T00:00:00"/>
    <s v="2022-05"/>
    <s v="4"/>
    <s v="2024-02"/>
    <n v="1.1835720303285595"/>
    <n v="31639096.01752317"/>
    <n v="0"/>
    <d v="2026-05-09T00:00:00"/>
    <n v="2.106849315068493"/>
    <n v="9.6299999999999997E-2"/>
    <n v="0"/>
    <n v="0.38249999999999995"/>
    <s v="MEDIA"/>
    <x v="1"/>
    <n v="0"/>
  </r>
  <r>
    <n v="2349"/>
    <d v="2022-01-31T00:00:00"/>
    <d v="2022-01-25T00:00:00"/>
    <s v="JUZGADO 07 ADMINISTRATIVO DEL CIRCUITO DE MEDELLÍN"/>
    <s v="05001333300720220001400"/>
    <s v="2023"/>
    <x v="0"/>
    <s v="ÁNGELA MARÍA ZAPATA PEÑA"/>
    <s v="DIANA CAROLINA ALZATE QUINTERO"/>
    <n v="165819"/>
    <x v="1"/>
    <s v="RECONOCIMIENTO Y PAGO DE OTRAS PRESTACIONES SALARIALES, SOCIALES Y SALARIOS"/>
    <s v="MEDIO   "/>
    <s v="MEDIO   "/>
    <s v="MEDIO   "/>
    <s v="MEDIO   "/>
    <n v="0.5"/>
    <x v="1"/>
    <x v="1759"/>
    <n v="0"/>
    <x v="6"/>
    <n v="0"/>
    <s v="NO"/>
    <s v="NO"/>
    <s v="4 AÑOS"/>
    <s v="GLADYS ZABRINA RENTERIA VALENCIA"/>
    <s v="D 2019070001909"/>
    <d v="2019-04-24T00:00:00"/>
    <n v="218117"/>
    <s v="Secretaría de Educación"/>
    <s v="MORA EN LA CONSIGNACIÓN DE LAS CESANTÍAS-HEREDADO LUISA RIVERAT15T150:AE155"/>
    <d v="2024-03-31T00:00:00"/>
    <s v="2022-01"/>
    <s v="4"/>
    <s v="2024-02"/>
    <n v="1.2404202719406676"/>
    <n v="39602223.233621761"/>
    <n v="0"/>
    <d v="2026-01-30T00:00:00"/>
    <n v="1.8356164383561644"/>
    <n v="9.6299999999999997E-2"/>
    <n v="0"/>
    <n v="0.5"/>
    <s v="MEDIA"/>
    <x v="1"/>
    <n v="0"/>
  </r>
  <r>
    <n v="2350"/>
    <d v="2021-12-02T00:00:00"/>
    <d v="2021-11-03T00:00:00"/>
    <s v="JUZGADO 02 ADMINISTRATIVO DEL CIRCUITO DE TURBO"/>
    <s v="05837333300220210031000"/>
    <s v="2023"/>
    <x v="0"/>
    <s v="ANA PAULINA ANDRADE MATURANA"/>
    <s v="DIANA CAROLINA ALZATE QUINTERO"/>
    <n v="165819"/>
    <x v="1"/>
    <s v="RECONOCIMIENTO Y PAGO DE OTRAS PRESTACIONES SALARIALES, SOCIALES Y SALARIOS"/>
    <s v="MEDIO   "/>
    <s v="MEDIO   "/>
    <s v="MEDIO   "/>
    <s v="MEDIO   "/>
    <n v="0.5"/>
    <x v="1"/>
    <x v="1760"/>
    <n v="0"/>
    <x v="0"/>
    <n v="0"/>
    <s v="NO"/>
    <s v="NO"/>
    <s v="4 AÑOS"/>
    <s v="GLADYS ZABRINA RENTERIA VALENCIA"/>
    <s v="D 2019070001909"/>
    <d v="2019-04-24T00:00:00"/>
    <n v="218117"/>
    <s v="Secretaría de Educación"/>
    <s v="MORA EN LA EXPECIÓN DEL ACTO ADMINISTRATIVO Y PAGO DE CESANTÍAS DOCENTE - HEREDADO LUISA RIVERA"/>
    <d v="2024-03-31T00:00:00"/>
    <s v="2021-12"/>
    <s v="4"/>
    <s v="2024-02"/>
    <n v="1.261017861951351"/>
    <n v="3157970.8147383542"/>
    <n v="0"/>
    <d v="2025-12-01T00:00:00"/>
    <n v="1.6712328767123288"/>
    <n v="9.6299999999999997E-2"/>
    <n v="0"/>
    <n v="0.5"/>
    <s v="MEDIA"/>
    <x v="1"/>
    <n v="0"/>
  </r>
  <r>
    <n v="2351"/>
    <d v="2022-03-02T00:00:00"/>
    <d v="2022-03-18T00:00:00"/>
    <s v="JUZGADO 30 ADMINISTRATIVO DEL CIRCUITO DE MEDELLÍN"/>
    <s v="05001333303020220007000"/>
    <s v="2023"/>
    <x v="0"/>
    <s v="NANCY CAROLINA MEJÍA VALENCIA"/>
    <s v="DIANA CAROLINA ALZATE QUINTERO"/>
    <n v="165819"/>
    <x v="1"/>
    <s v="RECONOCIMIENTO Y PAGO DE OTRAS PRESTACIONES SALARIALES, SOCIALES Y SALARIOS"/>
    <s v="MEDIO   "/>
    <s v="MEDIO   "/>
    <s v="MEDIO   "/>
    <s v="MEDIO   "/>
    <n v="0.5"/>
    <x v="1"/>
    <x v="1761"/>
    <n v="0"/>
    <x v="0"/>
    <n v="0"/>
    <s v="NO"/>
    <s v="NO"/>
    <s v="4 AÑOS"/>
    <s v="GLADYS ZABRINA RENTERIA VALENCIA"/>
    <s v="D 2019070001909"/>
    <d v="2019-04-24T00:00:00"/>
    <n v="218117"/>
    <s v="Secretaría de Educación"/>
    <s v="MORA EN LA CONSIGNACIÓN DE LAS CESANTÍAS- HEREDADO LUISA RIVERA- "/>
    <d v="2024-03-31T00:00:00"/>
    <s v="2022-03"/>
    <s v="4"/>
    <s v="2024-02"/>
    <n v="1.2084121795974541"/>
    <n v="69165902.424565628"/>
    <n v="0"/>
    <d v="2026-03-01T00:00:00"/>
    <n v="1.9178082191780821"/>
    <n v="9.6299999999999997E-2"/>
    <n v="0"/>
    <n v="0.5"/>
    <s v="MEDIA"/>
    <x v="1"/>
    <n v="0"/>
  </r>
  <r>
    <n v="2352"/>
    <d v="2022-03-02T00:00:00"/>
    <d v="2022-03-07T00:00:00"/>
    <s v="JUZGADO 01 ADMINISTRATIVO DEL CIRCUITO DE MEDELLÍN"/>
    <s v="05001333300120220006800"/>
    <s v="2023"/>
    <x v="0"/>
    <s v="LILIANA PINEDA MÚNERA"/>
    <s v="DIANA CAROLINA ALZATE QUINTERO"/>
    <n v="165819"/>
    <x v="1"/>
    <s v="RECONOCIMIENTO Y PAGO DE OTRAS PRESTACIONES SALARIALES, SOCIALES Y SALARIOS"/>
    <s v="MEDIO   "/>
    <s v="MEDIO   "/>
    <s v="MEDIO   "/>
    <s v="MEDIO   "/>
    <n v="0.5"/>
    <x v="1"/>
    <x v="1762"/>
    <n v="0"/>
    <x v="15"/>
    <n v="0"/>
    <s v="NO"/>
    <s v="NO"/>
    <s v="4 AÑOS"/>
    <s v="GLADYS ZABRINA RENTERIA VALENCIA"/>
    <s v="D 2019070001909"/>
    <d v="2019-04-24T00:00:00"/>
    <n v="218117"/>
    <s v="Secretaría de Educación"/>
    <s v="MORA EN LA CONSIGNACIÓN DE LAS CESANTÍAS-HEREDADO LUISA RIVERA"/>
    <d v="2024-03-31T00:00:00"/>
    <s v="2022-03"/>
    <s v="4"/>
    <s v="2024-02"/>
    <n v="1.2084121795974541"/>
    <n v="53880115.518579051"/>
    <n v="0"/>
    <d v="2026-03-01T00:00:00"/>
    <n v="1.9178082191780821"/>
    <n v="9.6299999999999997E-2"/>
    <n v="0"/>
    <n v="0.5"/>
    <s v="MEDIA"/>
    <x v="1"/>
    <n v="0"/>
  </r>
  <r>
    <n v="2353"/>
    <d v="2022-02-01T00:00:00"/>
    <d v="2022-03-14T00:00:00"/>
    <s v="JUZGADO 09 ADMINISTRATIVO DEL CIRCUITO"/>
    <s v="05001333300920220002800"/>
    <s v="2023"/>
    <x v="0"/>
    <s v="DIANA MILENA CARDONA GIRALDO"/>
    <s v="DIANA CAROLINA ALZATE QUINTERO"/>
    <n v="165819"/>
    <x v="1"/>
    <s v="RECONOCIMIENTO Y PAGO DE OTRAS PRESTACIONES SALARIALES, SOCIALES Y SALARIOS"/>
    <s v="MEDIO   "/>
    <s v="MEDIO   "/>
    <s v="MEDIO   "/>
    <s v="MEDIO   "/>
    <n v="0.5"/>
    <x v="1"/>
    <x v="1763"/>
    <n v="0"/>
    <x v="0"/>
    <n v="0"/>
    <s v="NO"/>
    <s v="NO"/>
    <s v="4 AÑOS"/>
    <s v="GLADYS ZABRINA RENTERIA VALENCIA"/>
    <s v="D 2019070001909"/>
    <d v="2019-04-24T00:00:00"/>
    <n v="218117"/>
    <s v="Secretaría de Educación"/>
    <s v="MORA EN LA CONSIGNACIÓN DE LAS CESANTÍAS- HEREDADO LUISA RIVERA- "/>
    <d v="2024-03-31T00:00:00"/>
    <s v="2022-02"/>
    <s v="4"/>
    <s v="2024-02"/>
    <n v="1.220484753713839"/>
    <n v="58507457.767787337"/>
    <n v="0"/>
    <d v="2026-01-31T00:00:00"/>
    <n v="1.8383561643835618"/>
    <n v="9.6299999999999997E-2"/>
    <n v="0"/>
    <n v="0.5"/>
    <s v="MEDIA"/>
    <x v="1"/>
    <n v="0"/>
  </r>
  <r>
    <n v="2354"/>
    <d v="2022-05-31T00:00:00"/>
    <d v="2022-05-25T00:00:00"/>
    <s v="JUZGADO 17 LABORAL DEL CIRSUITO "/>
    <s v="05001310501720220022500"/>
    <s v="2023"/>
    <x v="1"/>
    <s v="MARIA LUZ ATEHORTUA CORREA"/>
    <s v="RAMÓN ELÍAS ORREGO CHAVARRÍA"/>
    <s v="79579471"/>
    <x v="2"/>
    <s v="PRIMA DE VIDA CARA"/>
    <s v="MEDIO   "/>
    <s v="MEDIO   "/>
    <s v="MEDIO   "/>
    <s v="MEDIO   "/>
    <n v="0.5"/>
    <x v="1"/>
    <x v="1764"/>
    <n v="0"/>
    <x v="15"/>
    <n v="0"/>
    <s v="NO"/>
    <s v="NO"/>
    <s v="3 AÑOS"/>
    <s v="GLADYS ZABRINA RENTERIA VALENCIA"/>
    <s v="D 2019070001909"/>
    <d v="2019-04-24T00:00:00"/>
    <n v="218117"/>
    <s v="Secretaría de Talento Humano y Desarrollo Organizacional"/>
    <s v="PRIMA DE VIDA CARA "/>
    <d v="2024-03-31T00:00:00"/>
    <s v="2022-05"/>
    <s v="3"/>
    <s v="2024-02"/>
    <n v="1.1835720303285595"/>
    <n v="11375400.734962091"/>
    <n v="0"/>
    <d v="2025-05-30T00:00:00"/>
    <n v="1.1643835616438356"/>
    <n v="9.6299999999999997E-2"/>
    <n v="0"/>
    <n v="0.5"/>
    <s v="MEDIA"/>
    <x v="1"/>
    <n v="0"/>
  </r>
  <r>
    <n v="2355"/>
    <d v="2022-05-19T00:00:00"/>
    <d v="2022-03-03T00:00:00"/>
    <s v="JUZGADO 27 ADMINISTRATIVO "/>
    <s v="05001333302720220006600"/>
    <s v="2023"/>
    <x v="0"/>
    <s v="ELSY GONZALEZ GUTIERREZ"/>
    <s v="DIANA CAROLINA ALZATE QUINTERO"/>
    <n v="165819"/>
    <x v="1"/>
    <s v="RECONOCIMIENTO Y PAGO DE OTRAS PRESTACIONES SALARIALES, SOCIALES Y SALARIOS"/>
    <s v="MEDIO   "/>
    <s v="MEDIO   "/>
    <s v="MEDIO   "/>
    <s v="MEDIO   "/>
    <n v="0.5"/>
    <x v="1"/>
    <x v="1765"/>
    <n v="0"/>
    <x v="0"/>
    <n v="0"/>
    <s v="NO"/>
    <s v="NO"/>
    <s v="3 AÑOS"/>
    <s v="GLADYS ZABRINA RENTERIA VALENCIA"/>
    <s v="D 2019070001909"/>
    <d v="2019-04-24T00:00:00"/>
    <n v="218117"/>
    <s v="Secretaría de Educación"/>
    <s v="LEY 50 DE 1990"/>
    <d v="2024-03-31T00:00:00"/>
    <s v="2022-05"/>
    <s v="3"/>
    <s v="2024-02"/>
    <n v="1.1835720303285595"/>
    <n v="57158711.571609102"/>
    <n v="0"/>
    <d v="2025-05-18T00:00:00"/>
    <n v="1.1315068493150684"/>
    <n v="9.6299999999999997E-2"/>
    <n v="0"/>
    <n v="0.5"/>
    <s v="MEDIA"/>
    <x v="1"/>
    <n v="0"/>
  </r>
  <r>
    <n v="2356"/>
    <d v="2022-05-18T00:00:00"/>
    <d v="2022-03-30T00:00:00"/>
    <s v="JUZGADO 20 ADMINISTRATIVO "/>
    <s v="05001333302020220012400"/>
    <s v="2023"/>
    <x v="0"/>
    <s v="TERESITA MARIA ALVAREZ ROJAS"/>
    <s v="DIANA CAROLINA ALZATE QUINTERO"/>
    <n v="165819"/>
    <x v="1"/>
    <s v="RECONOCIMIENTO Y PAGO DE OTRAS PRESTACIONES SALARIALES, SOCIALES Y SALARIOS"/>
    <s v="MEDIO   "/>
    <s v="MEDIO   "/>
    <s v="MEDIO   "/>
    <s v="MEDIO   "/>
    <n v="0.5"/>
    <x v="1"/>
    <x v="1766"/>
    <n v="0"/>
    <x v="11"/>
    <n v="0"/>
    <s v="NO"/>
    <s v="NO"/>
    <s v="3 AÑOS"/>
    <s v="GLADYS ZABRINA RENTERIA VALENCIA"/>
    <s v="D 2019070001909"/>
    <d v="2019-04-24T00:00:00"/>
    <n v="218117"/>
    <s v="Secretaría de Educación"/>
    <s v="LEY 50 DE 1990"/>
    <d v="2024-03-31T00:00:00"/>
    <s v="2022-05"/>
    <s v="3"/>
    <s v="2024-02"/>
    <n v="1.1835720303285595"/>
    <n v="60761907.246419549"/>
    <n v="0"/>
    <d v="2025-05-17T00:00:00"/>
    <n v="1.1287671232876713"/>
    <n v="9.6299999999999997E-2"/>
    <n v="0"/>
    <n v="0.5"/>
    <s v="MEDIA"/>
    <x v="1"/>
    <n v="0"/>
  </r>
  <r>
    <n v="2357"/>
    <d v="2022-05-18T00:00:00"/>
    <d v="2022-03-30T00:00:00"/>
    <s v="JUZGADO 20 ADMINISTRATIVO "/>
    <s v="05001333302020220012500"/>
    <s v="2023"/>
    <x v="0"/>
    <s v="DORIS DEL SOCORRO FLOREZ MARULANDA"/>
    <s v="DIANA CAROLINA ALZATE QUINTERO"/>
    <n v="165819"/>
    <x v="1"/>
    <s v="RECONOCIMIENTO Y PAGO DE OTRAS PRESTACIONES SALARIALES, SOCIALES Y SALARIOS"/>
    <s v="MEDIO   "/>
    <s v="MEDIO   "/>
    <s v="MEDIO   "/>
    <s v="MEDIO   "/>
    <n v="0.5"/>
    <x v="1"/>
    <x v="1767"/>
    <n v="0"/>
    <x v="11"/>
    <n v="0"/>
    <s v="NO"/>
    <s v="NO"/>
    <s v="3 AÑOS"/>
    <s v="GLADYS ZABRINA RENTERIA VALENCIA"/>
    <s v="D 2019070001909"/>
    <d v="2019-04-24T00:00:00"/>
    <n v="218117"/>
    <s v="Secretaría de Educación"/>
    <s v="LEY 50 DE 1990"/>
    <d v="2024-03-31T00:00:00"/>
    <s v="2022-05"/>
    <s v="3"/>
    <s v="2024-02"/>
    <n v="1.1835720303285595"/>
    <n v="53713658.873631008"/>
    <n v="0"/>
    <d v="2025-05-17T00:00:00"/>
    <n v="1.1287671232876713"/>
    <n v="9.6299999999999997E-2"/>
    <n v="0"/>
    <n v="0.5"/>
    <s v="MEDIA"/>
    <x v="1"/>
    <n v="0"/>
  </r>
  <r>
    <n v="2358"/>
    <d v="2022-05-19T00:00:00"/>
    <d v="2022-04-08T00:00:00"/>
    <s v="JUZGADO 25 ADMINISTRATIVO"/>
    <s v="05001333302520220013900"/>
    <s v="2023"/>
    <x v="0"/>
    <s v="PEDRO PABLO FIGUEROA ARREDONDO "/>
    <s v="DIANA CAROLINA ALZATE QUINTERO"/>
    <n v="165819"/>
    <x v="1"/>
    <s v="RECONOCIMIENTO Y PAGO DE OTRAS PRESTACIONES SALARIALES, SOCIALES Y SALARIOS"/>
    <s v="MEDIO   "/>
    <s v="MEDIO   "/>
    <s v="MEDIO   "/>
    <s v="MEDIO   "/>
    <n v="0.5"/>
    <x v="1"/>
    <x v="1768"/>
    <n v="0"/>
    <x v="0"/>
    <n v="0"/>
    <s v="NO"/>
    <s v="NO"/>
    <s v="3 AÑOS"/>
    <s v="GLADYS ZABRINA RENTERIA VALENCIA"/>
    <s v="D 2019070001909"/>
    <d v="2019-04-24T00:00:00"/>
    <n v="218117"/>
    <s v="Secretaría de Educación"/>
    <s v="LEY 50 DE 1990"/>
    <d v="2024-03-31T00:00:00"/>
    <s v="2022-05"/>
    <s v="3"/>
    <s v="2024-02"/>
    <n v="1.1835720303285595"/>
    <n v="83409874.060488641"/>
    <n v="0"/>
    <d v="2025-05-18T00:00:00"/>
    <n v="1.1315068493150684"/>
    <n v="9.6299999999999997E-2"/>
    <n v="0"/>
    <n v="0.5"/>
    <s v="MEDIA"/>
    <x v="1"/>
    <n v="0"/>
  </r>
  <r>
    <n v="2359"/>
    <d v="2022-03-22T00:00:00"/>
    <d v="2022-03-02T00:00:00"/>
    <s v="JUZGADO 10 ADMINISTRATIVO "/>
    <s v="05001333301020220006600"/>
    <s v="2023"/>
    <x v="0"/>
    <s v="HENRY ROMAN LONGA MENA"/>
    <s v="DIANA CAROLINA ALZATE QUINTERO"/>
    <n v="165819"/>
    <x v="1"/>
    <s v="RECONOCIMIENTO Y PAGO DE OTRAS PRESTACIONES SALARIALES, SOCIALES Y SALARIOS"/>
    <s v="MEDIO   "/>
    <s v="MEDIO   "/>
    <s v="MEDIO   "/>
    <s v="MEDIO   "/>
    <n v="0.5"/>
    <x v="1"/>
    <x v="1769"/>
    <n v="0"/>
    <x v="0"/>
    <n v="0"/>
    <s v="NO"/>
    <s v="NO"/>
    <s v="3 AÑOS"/>
    <s v="GLADYS ZABRINA RENTERIA VALENCIA"/>
    <s v="D 2019070001909"/>
    <d v="2019-04-24T00:00:00"/>
    <n v="218117"/>
    <s v="Secretaría de Educación"/>
    <s v="LEY 50 DE 1990"/>
    <d v="2024-03-31T00:00:00"/>
    <s v="2022-03"/>
    <s v="3"/>
    <s v="2024-02"/>
    <n v="1.2084121795974541"/>
    <n v="77373048.839669704"/>
    <n v="0"/>
    <d v="2025-03-21T00:00:00"/>
    <n v="0.9726027397260274"/>
    <n v="9.6299999999999997E-2"/>
    <n v="0"/>
    <n v="0.5"/>
    <s v="MEDIA"/>
    <x v="1"/>
    <n v="0"/>
  </r>
  <r>
    <n v="2360"/>
    <d v="2022-03-22T00:00:00"/>
    <d v="2021-09-13T00:00:00"/>
    <s v="JUZGADO 08 ADMINISTRATIVO"/>
    <s v="05001333300820210027000"/>
    <s v="2023"/>
    <x v="0"/>
    <s v="ELADIO ANTONIO ESCOBAR SUAREZ"/>
    <s v="DIANA CAROLINA ALZATE QUINTERO"/>
    <n v="165819"/>
    <x v="1"/>
    <s v="RECONOCIMIENTO Y PAGO DE OTRAS PRESTACIONES SALARIALES, SOCIALES Y SALARIOS"/>
    <s v="MEDIO   "/>
    <s v="MEDIO   "/>
    <s v="MEDIO   "/>
    <s v="MEDIO   "/>
    <n v="0.5"/>
    <x v="1"/>
    <x v="1770"/>
    <n v="0"/>
    <x v="6"/>
    <n v="0"/>
    <s v="NO"/>
    <s v="NO"/>
    <s v="3 AÑOS"/>
    <s v="GLADYS ZABRINA RENTERIA VALENCIA"/>
    <s v="D 2019070001909"/>
    <d v="2019-04-24T00:00:00"/>
    <n v="218117"/>
    <s v="Secretaría de Educación"/>
    <s v="LEY 50 DE 1990"/>
    <d v="2024-03-31T00:00:00"/>
    <s v="2022-03"/>
    <s v="3"/>
    <s v="2024-02"/>
    <n v="1.2084121795974541"/>
    <n v="30984534.17340444"/>
    <n v="0"/>
    <d v="2025-03-21T00:00:00"/>
    <n v="0.9726027397260274"/>
    <n v="9.6299999999999997E-2"/>
    <n v="0"/>
    <n v="0.5"/>
    <s v="MEDIA"/>
    <x v="1"/>
    <n v="0"/>
  </r>
  <r>
    <n v="2361"/>
    <d v="2022-05-25T00:00:00"/>
    <d v="2022-01-24T00:00:00"/>
    <s v="JUZGADO 20 ADMINISTRATIVO "/>
    <s v="05001333302020220001500"/>
    <s v="2023"/>
    <x v="0"/>
    <s v="DIANA MARCELA IBARGUEN LEDEZMA "/>
    <s v="DIANA CAROLINA ALZATE QUINTERO"/>
    <n v="165819"/>
    <x v="1"/>
    <s v="RECONOCIMIENTO Y PAGO DE OTRAS PRESTACIONES SALARIALES, SOCIALES Y SALARIOS"/>
    <s v="MEDIO   "/>
    <s v="MEDIO   "/>
    <s v="MEDIO   "/>
    <s v="MEDIO   "/>
    <n v="0.5"/>
    <x v="1"/>
    <x v="1771"/>
    <n v="0"/>
    <x v="15"/>
    <n v="0"/>
    <s v="NO"/>
    <s v="NO"/>
    <s v="3 AÑOS"/>
    <s v="GLADYS ZABRINA RENTERIA VALENCIA"/>
    <s v="D 2019070001909"/>
    <d v="2019-04-24T00:00:00"/>
    <n v="218117"/>
    <s v="Secretaría de Educación"/>
    <s v="LEY 50 DE 1990"/>
    <d v="2024-03-31T00:00:00"/>
    <s v="2022-05"/>
    <s v="3"/>
    <s v="2024-02"/>
    <n v="1.1835720303285595"/>
    <n v="29753322.537320979"/>
    <n v="0"/>
    <d v="2025-05-24T00:00:00"/>
    <n v="1.1479452054794521"/>
    <n v="9.6299999999999997E-2"/>
    <n v="0"/>
    <n v="0.5"/>
    <s v="MEDIA"/>
    <x v="1"/>
    <n v="0"/>
  </r>
  <r>
    <n v="2362"/>
    <d v="2022-04-24T00:00:00"/>
    <d v="2022-01-13T00:00:00"/>
    <s v="TRIBUNAL ADMINISTRATIVO "/>
    <s v="05001233300020220005100"/>
    <s v="2023"/>
    <x v="0"/>
    <s v="DODDY CIFUENTES MENA"/>
    <s v="DIANA CAROLINA ALZATE QUINTERO"/>
    <n v="165819"/>
    <x v="1"/>
    <s v="RECONOCIMIENTO Y PAGO DE OTRAS PRESTACIONES SALARIALES, SOCIALES Y SALARIOS"/>
    <s v="MEDIO   "/>
    <s v="MEDIO   "/>
    <s v="MEDIO   "/>
    <s v="MEDIO   "/>
    <n v="0.5"/>
    <x v="1"/>
    <x v="1772"/>
    <n v="0"/>
    <x v="6"/>
    <n v="0"/>
    <s v="NO"/>
    <s v="NO"/>
    <s v="3 AÑOS"/>
    <s v="GLADYS ZABRINA RENTERIA VALENCIA"/>
    <s v="D 2019070001909"/>
    <d v="2019-04-24T00:00:00"/>
    <n v="218117"/>
    <s v="Secretaría de Educación"/>
    <s v="LEY 50 DE 1990"/>
    <d v="2024-03-31T00:00:00"/>
    <s v="2022-04"/>
    <s v="3"/>
    <s v="2024-02"/>
    <n v="1.1935264633421121"/>
    <n v="65020401.163622469"/>
    <n v="0"/>
    <d v="2025-04-23T00:00:00"/>
    <n v="1.0630136986301371"/>
    <n v="9.6299999999999997E-2"/>
    <n v="0"/>
    <n v="0.5"/>
    <s v="MEDIA"/>
    <x v="1"/>
    <n v="0"/>
  </r>
  <r>
    <n v="2363"/>
    <d v="2022-05-25T00:00:00"/>
    <d v="2022-03-31T00:00:00"/>
    <s v="JUZGADO 33 ADMINISTRATIVO"/>
    <s v="05001333303320220012200"/>
    <s v="2023"/>
    <x v="0"/>
    <s v="LINA MARIA CANO MEJIA "/>
    <s v="DIANA CAROLINA ALZATE QUINTERO"/>
    <n v="165819"/>
    <x v="1"/>
    <s v="RECONOCIMIENTO Y PAGO DE OTRAS PRESTACIONES SALARIALES, SOCIALES Y SALARIOS"/>
    <s v="MEDIO   "/>
    <s v="MEDIO   "/>
    <s v="MEDIO   "/>
    <s v="MEDIO   "/>
    <n v="0.5"/>
    <x v="1"/>
    <x v="1773"/>
    <n v="0"/>
    <x v="0"/>
    <n v="0"/>
    <s v="NO"/>
    <s v="NO"/>
    <s v="3 AÑOS"/>
    <s v="GLADYS ZABRINA RENTERIA VALENCIA"/>
    <s v="D 2019070001909"/>
    <d v="2019-04-24T00:00:00"/>
    <n v="218117"/>
    <s v="Secretaría de Educación"/>
    <m/>
    <d v="2024-03-31T00:00:00"/>
    <s v="2022-05"/>
    <s v="3"/>
    <s v="2024-02"/>
    <n v="1.1835720303285595"/>
    <n v="45247194.131929241"/>
    <n v="0"/>
    <d v="2025-05-24T00:00:00"/>
    <n v="1.1479452054794521"/>
    <n v="9.6299999999999997E-2"/>
    <n v="0"/>
    <n v="0.5"/>
    <s v="MEDIA"/>
    <x v="1"/>
    <n v="0"/>
  </r>
  <r>
    <n v="2364"/>
    <d v="2022-05-25T00:00:00"/>
    <d v="2022-04-08T00:00:00"/>
    <s v="JUZGADO 33 ADMINISTRATIVO"/>
    <s v="05001333303320220013900"/>
    <s v="2023"/>
    <x v="0"/>
    <s v="MARGARITA DE JESUS CHALARCA PARRA "/>
    <s v="DIANA CAROLINA ALZATE QUINTERO"/>
    <n v="165819"/>
    <x v="1"/>
    <s v="RECONOCIMIENTO Y PAGO DE OTRAS PRESTACIONES SALARIALES, SOCIALES Y SALARIOS"/>
    <s v="MEDIO   "/>
    <s v="MEDIO   "/>
    <s v="MEDIO   "/>
    <s v="MEDIO   "/>
    <n v="0.5"/>
    <x v="1"/>
    <x v="1774"/>
    <n v="0"/>
    <x v="0"/>
    <n v="0"/>
    <s v="NO"/>
    <s v="NO"/>
    <s v="3 AÑOS"/>
    <s v="GLADYS ZABRINA RENTERIA VALENCIA"/>
    <s v="D 2019070001909"/>
    <d v="2019-04-24T00:00:00"/>
    <n v="218117"/>
    <s v="Secretaría de Educación"/>
    <s v="LEY 50 DE 1990: PENDIENTE EJECUTORIADO EL DESISTIMIENTO "/>
    <d v="2024-03-31T00:00:00"/>
    <s v="2022-05"/>
    <s v="3"/>
    <s v="2024-02"/>
    <n v="1.1835720303285595"/>
    <n v="76156236.882561088"/>
    <n v="0"/>
    <d v="2025-05-24T00:00:00"/>
    <n v="1.1479452054794521"/>
    <n v="9.6299999999999997E-2"/>
    <n v="0"/>
    <n v="0.5"/>
    <s v="MEDIA"/>
    <x v="1"/>
    <n v="0"/>
  </r>
  <r>
    <n v="2365"/>
    <d v="2022-06-01T00:00:00"/>
    <d v="2022-04-08T00:00:00"/>
    <s v="JUZGADO 20 ADMINISTRATIVO "/>
    <s v="05001333302020220014300"/>
    <s v="2023"/>
    <x v="0"/>
    <s v="MARTHA MIRELLY ARIAS GARCIA "/>
    <s v="DIANA CAROLINA ALZATE QUINTERO"/>
    <n v="165819"/>
    <x v="1"/>
    <s v="RECONOCIMIENTO Y PAGO DE OTRAS PRESTACIONES SALARIALES, SOCIALES Y SALARIOS"/>
    <s v="MEDIO   "/>
    <s v="MEDIO   "/>
    <s v="MEDIO   "/>
    <s v="MEDIO   "/>
    <n v="0.5"/>
    <x v="1"/>
    <x v="1775"/>
    <n v="0"/>
    <x v="0"/>
    <n v="0"/>
    <s v="NO"/>
    <s v="NO"/>
    <s v="3 AÑOS"/>
    <s v="GLADYS ZABRINA RENTERIA VALENCIA"/>
    <s v="D 2019070001909"/>
    <d v="2019-04-24T00:00:00"/>
    <n v="218117"/>
    <s v="Secretaría de Educación"/>
    <s v="LEY 50 DE 1990"/>
    <d v="2024-03-31T00:00:00"/>
    <s v="2022-06"/>
    <s v="3"/>
    <s v="2024-02"/>
    <n v="1.1775207442796078"/>
    <n v="102722625.9104853"/>
    <n v="0"/>
    <d v="2025-05-31T00:00:00"/>
    <n v="1.167123287671233"/>
    <n v="9.6299999999999997E-2"/>
    <n v="0"/>
    <n v="0.5"/>
    <s v="MEDIA"/>
    <x v="1"/>
    <n v="0"/>
  </r>
  <r>
    <n v="2366"/>
    <d v="2022-06-16T00:00:00"/>
    <d v="2022-04-13T00:00:00"/>
    <s v="JUZGADO 02 ADMINISTRATIVO DE TURBO "/>
    <s v="05837333300220220021600"/>
    <s v="2023"/>
    <x v="0"/>
    <s v="LINA MARCELA PATERNINA"/>
    <s v="DIANA CAROLINA ALZATE QUINTERO"/>
    <n v="165819"/>
    <x v="1"/>
    <s v="RECONOCIMIENTO Y PAGO DE OTRAS PRESTACIONES SALARIALES, SOCIALES Y SALARIOS"/>
    <s v="MEDIO   "/>
    <s v="MEDIO   "/>
    <s v="MEDIO   "/>
    <s v="MEDIO   "/>
    <n v="0.5"/>
    <x v="1"/>
    <x v="1776"/>
    <n v="0"/>
    <x v="11"/>
    <n v="0"/>
    <s v="NO"/>
    <s v="NO"/>
    <s v="3 AÑOS"/>
    <s v="GLADYS ZABRINA RENTERIA VALENCIA"/>
    <s v="D 2019070001909"/>
    <d v="2019-04-24T00:00:00"/>
    <n v="218117"/>
    <s v="Secretaría de Educación"/>
    <s v="SANCION POR MORA "/>
    <d v="2024-03-31T00:00:00"/>
    <s v="2022-06"/>
    <s v="3"/>
    <s v="2024-02"/>
    <n v="1.1775207442796078"/>
    <n v="40336849.170731708"/>
    <n v="0"/>
    <d v="2025-06-15T00:00:00"/>
    <n v="1.2082191780821918"/>
    <n v="9.6299999999999997E-2"/>
    <n v="0"/>
    <n v="0.5"/>
    <s v="MEDIA"/>
    <x v="1"/>
    <n v="0"/>
  </r>
  <r>
    <n v="2367"/>
    <d v="2022-06-16T00:00:00"/>
    <d v="2022-04-13T00:00:00"/>
    <s v="JUZGADO 02 ADMINISTRATIVO DE TURBO "/>
    <s v="05837333300220220023000"/>
    <s v="2023"/>
    <x v="0"/>
    <s v="DORIS LILIANA PALACIOS"/>
    <s v="DIANA CAROLINA ALZATE QUINTERO"/>
    <n v="165819"/>
    <x v="1"/>
    <s v="RECONOCIMIENTO Y PAGO DE OTRAS PRESTACIONES SALARIALES, SOCIALES Y SALARIOS"/>
    <s v="MEDIO   "/>
    <s v="MEDIO   "/>
    <s v="MEDIO   "/>
    <s v="MEDIO   "/>
    <n v="0.5"/>
    <x v="1"/>
    <x v="1777"/>
    <n v="0"/>
    <x v="11"/>
    <n v="0"/>
    <s v="NO"/>
    <s v="NO"/>
    <s v="3 AÑOS"/>
    <s v="GLADYS ZABRINA RENTERIA VALENCIA"/>
    <s v="D 2019070001909"/>
    <d v="2019-04-24T00:00:00"/>
    <n v="218117"/>
    <s v="Secretaría de Educación"/>
    <s v="LEY 50 DE 1990"/>
    <d v="2024-03-31T00:00:00"/>
    <s v="2022-06"/>
    <s v="3"/>
    <s v="2024-02"/>
    <n v="1.1775207442796078"/>
    <n v="43915100.385969326"/>
    <n v="0"/>
    <d v="2025-06-15T00:00:00"/>
    <n v="1.2082191780821918"/>
    <n v="9.6299999999999997E-2"/>
    <n v="0"/>
    <n v="0.5"/>
    <s v="MEDIA"/>
    <x v="1"/>
    <n v="0"/>
  </r>
  <r>
    <n v="2368"/>
    <d v="2022-06-16T00:00:00"/>
    <d v="2022-04-13T00:00:00"/>
    <s v="JUZGADO 02 ADMINISTRATIVO DE TURBO "/>
    <s v="05837333300220220021100"/>
    <s v="2023"/>
    <x v="0"/>
    <s v="GUSTAVO SEGUNDO SANCHEZ VARGAS"/>
    <s v="DIANA CAROLINA ALZATE QUINTERO"/>
    <n v="165819"/>
    <x v="1"/>
    <s v="RECONOCIMIENTO Y PAGO DE OTRAS PRESTACIONES SALARIALES, SOCIALES Y SALARIOS"/>
    <s v="MEDIO   "/>
    <s v="MEDIO   "/>
    <s v="MEDIO   "/>
    <s v="MEDIO   "/>
    <n v="0.5"/>
    <x v="1"/>
    <x v="1778"/>
    <n v="0"/>
    <x v="0"/>
    <n v="0"/>
    <s v="NO"/>
    <s v="NO"/>
    <s v="3 AÑOS"/>
    <s v="GLADYS ZABRINA RENTERIA VALENCIA"/>
    <s v="D 2019070001909"/>
    <d v="2019-04-24T00:00:00"/>
    <n v="218117"/>
    <s v="Secretaría de Educación"/>
    <s v="SANCION POR MORA "/>
    <d v="2024-03-31T00:00:00"/>
    <s v="2022-06"/>
    <s v="3"/>
    <s v="2024-02"/>
    <n v="1.1775207442796078"/>
    <n v="4997650.0281619318"/>
    <n v="0"/>
    <d v="2025-06-15T00:00:00"/>
    <n v="1.2082191780821918"/>
    <n v="9.6299999999999997E-2"/>
    <n v="0"/>
    <n v="0.5"/>
    <s v="MEDIA"/>
    <x v="1"/>
    <n v="0"/>
  </r>
  <r>
    <n v="2369"/>
    <d v="2022-06-16T00:00:00"/>
    <d v="2022-04-13T00:00:00"/>
    <s v="JUZGADO 02 ADMINISTRATIVO DE TURBO "/>
    <s v="05837333300220220021300"/>
    <s v="2023"/>
    <x v="0"/>
    <s v="LUIS KENEDY RAMIREZ MOSQUERA "/>
    <s v="DIANA CAROLINA ALZATE QUINTERO"/>
    <n v="165819"/>
    <x v="1"/>
    <s v="RECONOCIMIENTO Y PAGO DE OTRAS PRESTACIONES SALARIALES, SOCIALES Y SALARIOS"/>
    <s v="MEDIO   "/>
    <s v="MEDIO   "/>
    <s v="MEDIO   "/>
    <s v="MEDIO   "/>
    <n v="0.5"/>
    <x v="1"/>
    <x v="1779"/>
    <n v="0"/>
    <x v="11"/>
    <n v="0"/>
    <s v="NO"/>
    <s v="NO"/>
    <s v="3 AÑOS"/>
    <s v="GLADYS ZABRINA RENTERIA VALENCIA"/>
    <s v="D 2019070001909"/>
    <d v="2019-04-24T00:00:00"/>
    <n v="218117"/>
    <s v="Secretaría de Educación"/>
    <s v="LEY 50 DE 1990"/>
    <d v="2024-03-31T00:00:00"/>
    <s v="2022-06"/>
    <s v="3"/>
    <s v="2024-02"/>
    <n v="1.1775207442796078"/>
    <n v="47471933.67638924"/>
    <n v="0"/>
    <d v="2025-06-15T00:00:00"/>
    <n v="1.2082191780821918"/>
    <n v="9.6299999999999997E-2"/>
    <n v="0"/>
    <n v="0.5"/>
    <s v="MEDIA"/>
    <x v="1"/>
    <n v="0"/>
  </r>
  <r>
    <n v="2370"/>
    <d v="2022-06-16T00:00:00"/>
    <d v="2022-04-13T00:00:00"/>
    <s v="JUZGADO 02 ADMINISTRATIVO DE TURBO "/>
    <s v="05837333300220220022300"/>
    <s v="2023"/>
    <x v="0"/>
    <s v="ARLEDYS JUDITH ALVAREZ  "/>
    <s v="DIANA CAROLINA ALZATE QUINTERO"/>
    <n v="165819"/>
    <x v="1"/>
    <s v="RECONOCIMIENTO Y PAGO DE OTRAS PRESTACIONES SALARIALES, SOCIALES Y SALARIOS"/>
    <s v="MEDIO   "/>
    <s v="MEDIO   "/>
    <s v="MEDIO   "/>
    <s v="MEDIO   "/>
    <n v="0.5"/>
    <x v="1"/>
    <x v="1780"/>
    <n v="0"/>
    <x v="11"/>
    <n v="0"/>
    <s v="NO"/>
    <s v="NO"/>
    <s v="3 AÑOS"/>
    <s v="GLADYS ZABRINA RENTERIA VALENCIA"/>
    <s v="D 2019070001909"/>
    <d v="2019-04-24T00:00:00"/>
    <n v="218117"/>
    <s v="Secretaría de Educación"/>
    <s v="LEY 50 DE 1990"/>
    <d v="2024-03-31T00:00:00"/>
    <s v="2022-06"/>
    <s v="3"/>
    <s v="2024-02"/>
    <n v="1.1775207442796078"/>
    <n v="83975076.749057084"/>
    <n v="0"/>
    <d v="2025-06-15T00:00:00"/>
    <n v="1.2082191780821918"/>
    <n v="9.6299999999999997E-2"/>
    <n v="0"/>
    <n v="0.5"/>
    <s v="MEDIA"/>
    <x v="1"/>
    <n v="0"/>
  </r>
  <r>
    <n v="2371"/>
    <d v="2022-06-16T00:00:00"/>
    <d v="2022-04-13T00:00:00"/>
    <s v="JUZGADO 02 ADMINISTRATIVO DE TURBO "/>
    <s v="05837333300220220022100"/>
    <s v="2023"/>
    <x v="0"/>
    <s v="DANILO PALACIOS PALACIOS "/>
    <s v="DIANA CAROLINA ALZATE QUINTERO"/>
    <n v="165819"/>
    <x v="1"/>
    <s v="RECONOCIMIENTO Y PAGO DE OTRAS PRESTACIONES SALARIALES, SOCIALES Y SALARIOS"/>
    <s v="MEDIO   "/>
    <s v="MEDIO   "/>
    <s v="MEDIO   "/>
    <s v="MEDIO   "/>
    <n v="0.5"/>
    <x v="1"/>
    <x v="1781"/>
    <n v="0"/>
    <x v="11"/>
    <n v="0"/>
    <s v="NO"/>
    <s v="NO"/>
    <s v="3 AÑOS"/>
    <s v="GLADYS ZABRINA RENTERIA VALENCIA"/>
    <s v="D 2019070001909"/>
    <d v="2019-04-24T00:00:00"/>
    <n v="218117"/>
    <s v="Secretaría de Educación"/>
    <s v="LEY 50 DE 1990"/>
    <d v="2024-03-31T00:00:00"/>
    <s v="2022-06"/>
    <s v="3"/>
    <s v="2024-02"/>
    <n v="1.1775207442796078"/>
    <n v="45194190.53708826"/>
    <n v="0"/>
    <d v="2025-06-15T00:00:00"/>
    <n v="1.2082191780821918"/>
    <n v="9.6299999999999997E-2"/>
    <n v="0"/>
    <n v="0.5"/>
    <s v="MEDIA"/>
    <x v="1"/>
    <n v="0"/>
  </r>
  <r>
    <n v="2372"/>
    <d v="2022-06-16T00:00:00"/>
    <d v="2022-04-13T00:00:00"/>
    <s v="JUZGADO 02 ADMINISTRATIVO DE TURBO "/>
    <s v="05837333300220220014600"/>
    <s v="2023"/>
    <x v="0"/>
    <s v="ALVARO ANTONIO ALVARADO PATERNINA "/>
    <s v="DIANA CAROLINA ALZATE QUINTERO"/>
    <n v="165819"/>
    <x v="1"/>
    <s v="RECONOCIMIENTO Y PAGO DE OTRAS PRESTACIONES SALARIALES, SOCIALES Y SALARIOS"/>
    <s v="MEDIO   "/>
    <s v="MEDIO   "/>
    <s v="MEDIO   "/>
    <s v="MEDIO   "/>
    <n v="0.5"/>
    <x v="1"/>
    <x v="1782"/>
    <n v="0"/>
    <x v="14"/>
    <n v="0"/>
    <s v="NO"/>
    <s v="NO"/>
    <s v="3 AÑOS"/>
    <s v="GLADYS ZABRINA RENTERIA VALENCIA"/>
    <s v="D 2019070001909"/>
    <d v="2019-04-24T00:00:00"/>
    <n v="218117"/>
    <s v="Secretaría de Educación"/>
    <s v="LEY 50 DE 1990"/>
    <d v="2024-03-31T00:00:00"/>
    <s v="2022-06"/>
    <s v="3"/>
    <s v="2024-02"/>
    <n v="1.1775207442796078"/>
    <n v="6829620.3168217251"/>
    <n v="0"/>
    <d v="2025-06-15T00:00:00"/>
    <n v="1.2082191780821918"/>
    <n v="9.6299999999999997E-2"/>
    <n v="0"/>
    <n v="0.5"/>
    <s v="MEDIA"/>
    <x v="1"/>
    <n v="0"/>
  </r>
  <r>
    <n v="2373"/>
    <d v="2022-05-03T00:00:00"/>
    <d v="2022-04-08T00:00:00"/>
    <s v="JUZGADO10 ADMINISTRATIVO "/>
    <s v="05001333301020220013300"/>
    <s v="2023"/>
    <x v="0"/>
    <s v="CARLOS OVIDIO HURTADO CUERVO"/>
    <s v="DIANA CAROLINA ALZATE QUINTERO"/>
    <n v="165819"/>
    <x v="1"/>
    <s v="RECONOCIMIENTO Y PAGO DE OTRAS PRESTACIONES SALARIALES, SOCIALES Y SALARIOS"/>
    <s v="MEDIO   "/>
    <s v="MEDIO   "/>
    <s v="MEDIO   "/>
    <s v="MEDIO   "/>
    <n v="0.5"/>
    <x v="1"/>
    <x v="1783"/>
    <n v="0"/>
    <x v="0"/>
    <n v="0"/>
    <s v="NO"/>
    <s v="NO"/>
    <s v="3 AÑOS"/>
    <s v="GLADYS ZABRINA RENTERIA VALENCIA"/>
    <s v="D 2019070001909"/>
    <d v="2019-04-24T00:00:00"/>
    <n v="218117"/>
    <s v="Secretaría de Educación"/>
    <s v="LEY 50 DE 1990"/>
    <d v="2024-03-31T00:00:00"/>
    <s v="2022-05"/>
    <s v="3"/>
    <s v="2024-02"/>
    <n v="1.1835720303285595"/>
    <n v="55732672.975147434"/>
    <n v="0"/>
    <d v="2025-05-02T00:00:00"/>
    <n v="1.0876712328767124"/>
    <n v="9.6299999999999997E-2"/>
    <n v="0"/>
    <n v="0.5"/>
    <s v="MEDIA"/>
    <x v="1"/>
    <n v="0"/>
  </r>
  <r>
    <n v="2374"/>
    <d v="2022-03-17T00:00:00"/>
    <d v="2022-03-09T00:00:00"/>
    <s v="JUZGADO 28 ADMINISTRATIVO "/>
    <s v="05001333302820220008100"/>
    <s v="2023"/>
    <x v="0"/>
    <s v="MARIA ELENA QUINTERO ARBOLEDA"/>
    <s v="DIANA CAROLINA ALZATE QUINTERO"/>
    <n v="165819"/>
    <x v="1"/>
    <s v="RECONOCIMIENTO Y PAGO DE OTRAS PRESTACIONES SALARIALES, SOCIALES Y SALARIOS"/>
    <s v="MEDIO   "/>
    <s v="MEDIO   "/>
    <s v="MEDIO   "/>
    <s v="MEDIO   "/>
    <n v="0.5"/>
    <x v="1"/>
    <x v="1784"/>
    <n v="0"/>
    <x v="6"/>
    <n v="0"/>
    <s v="NO"/>
    <s v="NO"/>
    <s v="3 AÑOS"/>
    <s v="GLADYS ZABRINA RENTERIA VALENCIA"/>
    <s v="D 2019070001909"/>
    <d v="2019-04-24T00:00:00"/>
    <n v="218117"/>
    <s v="Secretaría de Educación"/>
    <s v="FOMAG"/>
    <d v="2024-03-31T00:00:00"/>
    <s v="2022-03"/>
    <s v="3"/>
    <s v="2024-02"/>
    <n v="1.2084121795974541"/>
    <n v="52126493.140202999"/>
    <n v="0"/>
    <d v="2025-03-16T00:00:00"/>
    <n v="0.95890410958904104"/>
    <n v="9.6299999999999997E-2"/>
    <n v="0"/>
    <n v="0.5"/>
    <s v="MEDIA"/>
    <x v="1"/>
    <n v="0"/>
  </r>
  <r>
    <n v="2375"/>
    <d v="2022-07-05T00:00:00"/>
    <d v="2021-09-30T00:00:00"/>
    <s v="JUZGADO 01 ADMINISTRATIVO "/>
    <s v="05001333300120210028700"/>
    <s v="2023"/>
    <x v="0"/>
    <s v="EDWIN ALBERTO HERRERA "/>
    <s v="JUAN FERNANDO GALEANO"/>
    <s v="335795"/>
    <x v="0"/>
    <s v="ACCIDENTE DE TRANSITO"/>
    <s v="BAJO"/>
    <s v="ALTO"/>
    <s v="BAJO"/>
    <s v="ALTO"/>
    <n v="0.71499999999999997"/>
    <x v="2"/>
    <x v="1785"/>
    <n v="0"/>
    <x v="6"/>
    <n v="0"/>
    <s v="NO"/>
    <s v="NO"/>
    <s v="3 AÑOS"/>
    <s v="GLADYS ZABRINA RENTERIA VALENCIA"/>
    <s v="D 2019070001909"/>
    <d v="2019-04-24T00:00:00"/>
    <n v="218117"/>
    <s v="Secretaría de Infraestructura Física"/>
    <s v="FALTA LEGITIMACIÓN EN AL CAUSA "/>
    <d v="2024-03-31T00:00:00"/>
    <s v="2022-07"/>
    <s v="3"/>
    <s v="2024-02"/>
    <n v="1.1681217261162387"/>
    <n v="169803033.4946371"/>
    <n v="0"/>
    <d v="2025-07-04T00:00:00"/>
    <n v="1.2602739726027397"/>
    <n v="9.6299999999999997E-2"/>
    <n v="0"/>
    <n v="0.71499999999999997"/>
    <s v="ALTA"/>
    <x v="2"/>
    <n v="0"/>
  </r>
  <r>
    <n v="2376"/>
    <d v="2021-04-23T00:00:00"/>
    <d v="2021-04-09T00:00:00"/>
    <s v="JUZGADO 27 ADMINISTRATIVO "/>
    <s v="05001333302720210011800"/>
    <s v="2023"/>
    <x v="0"/>
    <s v="MARIA ELENA ARRIETA TORRES"/>
    <s v="DIANA CAROLINA ALZATE QUINTERO"/>
    <n v="165819"/>
    <x v="1"/>
    <s v="RECONOCIMIENTO Y PAGO DE OTRAS PRESTACIONES SALARIALES, SOCIALES Y SALARIOS"/>
    <s v="MEDIO   "/>
    <s v="MEDIO   "/>
    <s v="MEDIO   "/>
    <s v="MEDIO   "/>
    <n v="0.5"/>
    <x v="1"/>
    <x v="671"/>
    <n v="0"/>
    <x v="6"/>
    <n v="0"/>
    <s v="NO"/>
    <s v="NO"/>
    <s v="3 AÑOS"/>
    <s v="GLADYS ZABRINA RENTERIA VALENCIA"/>
    <s v="D 2019070001909"/>
    <d v="2019-04-24T00:00:00"/>
    <n v="218117"/>
    <s v="Secretaría de Educación"/>
    <s v="FOMAG - SANCION POR MORA"/>
    <d v="2024-03-31T00:00:00"/>
    <s v="2021-04"/>
    <s v="3"/>
    <s v="2024-02"/>
    <n v="1.3037305122494431"/>
    <n v="1920550.1884743874"/>
    <n v="0"/>
    <d v="2024-04-22T00:00:00"/>
    <n v="6.0273972602739728E-2"/>
    <n v="9.6299999999999997E-2"/>
    <n v="0"/>
    <n v="0.5"/>
    <s v="MEDIA"/>
    <x v="1"/>
    <n v="0"/>
  </r>
  <r>
    <n v="2377"/>
    <d v="2022-05-10T00:00:00"/>
    <d v="2022-04-07T00:00:00"/>
    <s v="JUZGADO 10 ADMINISTRATIVO "/>
    <s v="05001333301020220013000"/>
    <s v="2023"/>
    <x v="0"/>
    <s v="ORFA DELY CARTAGENA ZAPATA "/>
    <s v="DIANA CAROLINA ALZATE QUINTERO"/>
    <n v="165819"/>
    <x v="1"/>
    <s v="RECONOCIMIENTO Y PAGO DE OTRAS PRESTACIONES SALARIALES, SOCIALES Y SALARIOS"/>
    <s v="MEDIO   "/>
    <s v="MEDIO   "/>
    <s v="MEDIO   "/>
    <s v="MEDIO   "/>
    <n v="0.5"/>
    <x v="1"/>
    <x v="1556"/>
    <n v="0"/>
    <x v="15"/>
    <n v="0"/>
    <s v="NO"/>
    <s v="NO"/>
    <s v="3 AÑOS"/>
    <s v="GLADYS ZABRINA RENTERIA VALENCIA"/>
    <s v="D 2019070001909"/>
    <d v="2019-04-24T00:00:00"/>
    <n v="218117"/>
    <s v="Secretaría de Educación"/>
    <s v="FOMAG"/>
    <d v="2024-03-31T00:00:00"/>
    <s v="2022-05"/>
    <s v="3"/>
    <s v="2024-02"/>
    <n v="1.1835720303285595"/>
    <n v="58632216.14077507"/>
    <n v="0"/>
    <d v="2025-05-09T00:00:00"/>
    <n v="1.106849315068493"/>
    <n v="9.6299999999999997E-2"/>
    <n v="0"/>
    <n v="0.5"/>
    <s v="MEDIA"/>
    <x v="1"/>
    <n v="0"/>
  </r>
  <r>
    <n v="2378"/>
    <d v="2022-03-17T00:00:00"/>
    <d v="2022-03-10T00:00:00"/>
    <s v="JUZGADO 23 ADMINISTRATIVO "/>
    <s v="05001333302320220011600"/>
    <s v="2023"/>
    <x v="0"/>
    <s v="BLANCA NURY SALZAR BALVIN "/>
    <s v="DIANA CAROLINA ALZATE QUINTERO"/>
    <n v="165819"/>
    <x v="1"/>
    <s v="RECONOCIMIENTO Y PAGO DE OTRAS PRESTACIONES SALARIALES, SOCIALES Y SALARIOS"/>
    <s v="MEDIO   "/>
    <s v="MEDIO   "/>
    <s v="MEDIO   "/>
    <s v="MEDIO   "/>
    <n v="0.5"/>
    <x v="1"/>
    <x v="1786"/>
    <n v="0"/>
    <x v="0"/>
    <n v="0"/>
    <s v="NO"/>
    <s v="NO"/>
    <s v="3 AÑOS"/>
    <s v="GLADYS ZABRINA RENTERIA VALENCIA"/>
    <s v="D 2019070001909"/>
    <d v="2019-04-24T00:00:00"/>
    <n v="218117"/>
    <s v="Secretaría de Educación"/>
    <s v="FOMAG: LEY 50/90 "/>
    <d v="2024-03-31T00:00:00"/>
    <s v="2022-03"/>
    <s v="3"/>
    <s v="2024-02"/>
    <n v="1.2084121795974541"/>
    <n v="59187525.857216589"/>
    <n v="0"/>
    <d v="2025-03-16T00:00:00"/>
    <n v="0.95890410958904104"/>
    <n v="9.6299999999999997E-2"/>
    <n v="0"/>
    <n v="0.5"/>
    <s v="MEDIA"/>
    <x v="1"/>
    <n v="0"/>
  </r>
  <r>
    <n v="2379"/>
    <d v="2022-08-03T00:00:00"/>
    <d v="2022-02-23T00:00:00"/>
    <s v="TRIBUNAL ADMINISTRATIVO "/>
    <s v="05001233300020220029900"/>
    <s v="2023"/>
    <x v="0"/>
    <s v="YESENIA  VILLADA ALVAREZ"/>
    <s v="Adalberto Velásquez Segrera"/>
    <n v="117464"/>
    <x v="3"/>
    <s v="IMPUESTOS"/>
    <s v="ALTO"/>
    <s v="ALTO"/>
    <s v="ALTO"/>
    <s v="MEDIO   "/>
    <n v="0.82499999999999996"/>
    <x v="2"/>
    <x v="1787"/>
    <n v="0"/>
    <x v="6"/>
    <n v="0"/>
    <s v="NO"/>
    <s v="NO"/>
    <s v="3 AÑOS"/>
    <s v="GLADYS ZABRINA RENTERIA VALENCIA"/>
    <s v="D 2019070001909"/>
    <d v="2019-04-24T00:00:00"/>
    <n v="218117"/>
    <s v="Secretaría de Hacienda"/>
    <s v="IMPUESTO AL DEGUELLO "/>
    <d v="2024-03-31T00:00:00"/>
    <s v="2022-08"/>
    <s v="3"/>
    <s v="2024-02"/>
    <n v="1.1562962962962964"/>
    <n v="5755406768.7407408"/>
    <n v="0"/>
    <d v="2025-08-02T00:00:00"/>
    <n v="1.3397260273972602"/>
    <n v="9.6299999999999997E-2"/>
    <n v="0"/>
    <n v="0.82499999999999996"/>
    <s v="ALTA"/>
    <x v="2"/>
    <n v="0"/>
  </r>
  <r>
    <n v="2380"/>
    <d v="2022-05-06T00:00:00"/>
    <d v="2022-04-18T00:00:00"/>
    <s v="JUZGADO31 ADMINISTRATIVO "/>
    <s v="05001333303120220013500"/>
    <s v="2023"/>
    <x v="0"/>
    <s v="RURICO FERNANDO MENA PERA "/>
    <s v="DIANA CAROLINA ALZATE QUINTERO"/>
    <n v="165819"/>
    <x v="1"/>
    <s v="RECONOCIMIENTO Y PAGO DE OTRAS PRESTACIONES SALARIALES, SOCIALES Y SALARIOS"/>
    <s v="MEDIO   "/>
    <s v="MEDIO   "/>
    <s v="MEDIO   "/>
    <s v="MEDIO   "/>
    <n v="0.5"/>
    <x v="1"/>
    <x v="1788"/>
    <n v="0"/>
    <x v="15"/>
    <n v="0"/>
    <s v="NO"/>
    <s v="NO"/>
    <s v="3 AÑOS"/>
    <s v="GLADYS ZABRINA RENTERIA VALENCIA"/>
    <s v="D 2019070001909"/>
    <d v="2019-04-24T00:00:00"/>
    <n v="218117"/>
    <s v="Secretaría de Educación"/>
    <s v="FOMAG"/>
    <d v="2024-03-31T00:00:00"/>
    <s v="2022-05"/>
    <s v="3"/>
    <s v="2024-02"/>
    <n v="1.1835720303285595"/>
    <n v="93819399.535804555"/>
    <n v="0"/>
    <d v="2025-05-05T00:00:00"/>
    <n v="1.095890410958904"/>
    <n v="9.6299999999999997E-2"/>
    <n v="0"/>
    <n v="0.5"/>
    <s v="MEDIA"/>
    <x v="1"/>
    <n v="0"/>
  </r>
  <r>
    <n v="2381"/>
    <d v="2022-07-29T00:00:00"/>
    <d v="2020-12-01T00:00:00"/>
    <s v="JUZGADO 18 ADMINISTRATIVO "/>
    <s v="05001333301820200030700"/>
    <s v="2023"/>
    <x v="0"/>
    <s v="ROSALBA CANO AMAYA "/>
    <s v="ELMER FERNANDO DOMINGUEZ OLIVERO"/>
    <n v="275139"/>
    <x v="0"/>
    <s v="HIDROITUANGO"/>
    <s v="MEDIO   "/>
    <s v="MEDIO   "/>
    <s v="MEDIO   "/>
    <s v="ALTO"/>
    <n v="0.67500000000000004"/>
    <x v="2"/>
    <x v="1789"/>
    <n v="0"/>
    <x v="6"/>
    <n v="0"/>
    <s v="NO"/>
    <s v="NO"/>
    <s v="3 AÑOS"/>
    <s v="GLADYS ZABRINA RENTERIA VALENCIA"/>
    <s v="D 2019070001909"/>
    <d v="2019-04-24T00:00:00"/>
    <n v="218117"/>
    <s v="Secretaría de Infraestructura Física"/>
    <s v="HIDROHITUANGO "/>
    <d v="2024-03-31T00:00:00"/>
    <s v="2022-07"/>
    <s v="3"/>
    <s v="2024-02"/>
    <n v="1.1681217261162387"/>
    <n v="4877527.3110501384"/>
    <n v="0"/>
    <d v="2025-07-28T00:00:00"/>
    <n v="1.3260273972602741"/>
    <n v="9.6299999999999997E-2"/>
    <n v="0"/>
    <n v="0.67500000000000004"/>
    <s v="ALTA"/>
    <x v="2"/>
    <n v="0"/>
  </r>
  <r>
    <n v="2382"/>
    <d v="2022-07-29T00:00:00"/>
    <d v="2022-05-13T00:00:00"/>
    <s v="JUZGADO 23 ADMINISTRATIVO "/>
    <s v="05001333023202200224200"/>
    <s v="2023"/>
    <x v="0"/>
    <s v="ANDRES FELIPE ZUÑIGA "/>
    <s v="DIANA CAROLINA ALZATE QUINTERO"/>
    <n v="165819"/>
    <x v="1"/>
    <s v="RECONOCIMIENTO Y PAGO DE OTRAS PRESTACIONES SALARIALES, SOCIALES Y SALARIOS"/>
    <s v="MEDIO   "/>
    <s v="MEDIO   "/>
    <s v="MEDIO   "/>
    <s v="ALTO"/>
    <n v="0.67500000000000004"/>
    <x v="2"/>
    <x v="1790"/>
    <n v="0"/>
    <x v="0"/>
    <n v="0"/>
    <s v="NO"/>
    <s v="NO"/>
    <s v="3 AÑOS"/>
    <s v="GLADYS ZABRINA RENTERIA VALENCIA"/>
    <s v="D 2019070001909"/>
    <d v="2019-04-24T00:00:00"/>
    <n v="218117"/>
    <s v="Secretaría de Educación"/>
    <s v="FOMAG"/>
    <d v="2024-03-31T00:00:00"/>
    <s v="2022-07"/>
    <s v="3"/>
    <s v="2024-02"/>
    <n v="1.1681217261162387"/>
    <n v="48856006.675480179"/>
    <n v="0"/>
    <d v="2025-07-28T00:00:00"/>
    <n v="1.3260273972602741"/>
    <n v="9.6299999999999997E-2"/>
    <n v="0"/>
    <n v="0.67500000000000004"/>
    <s v="ALTA"/>
    <x v="2"/>
    <n v="0"/>
  </r>
  <r>
    <n v="2383"/>
    <d v="2022-07-14T00:00:00"/>
    <d v="2022-05-13T00:00:00"/>
    <s v="JUZGADO 02 ADMINISTRATIVO DE TURBO "/>
    <s v="05837333300220220023100"/>
    <s v="2023"/>
    <x v="0"/>
    <s v="ENIT DEL CARMEN GUTIERREZ S"/>
    <s v="DIANA CAROLINA ALZATE QUINTERO"/>
    <n v="165819"/>
    <x v="1"/>
    <s v="RECONOCIMIENTO Y PAGO DE OTRAS PRESTACIONES SALARIALES, SOCIALES Y SALARIOS"/>
    <s v="MEDIO   "/>
    <s v="MEDIO   "/>
    <s v="MEDIO   "/>
    <s v="ALTO"/>
    <n v="0.67500000000000004"/>
    <x v="2"/>
    <x v="1791"/>
    <n v="0"/>
    <x v="6"/>
    <n v="0"/>
    <s v="NO"/>
    <s v="NO"/>
    <s v="3 AÑOS"/>
    <s v="GLADYS ZABRINA RENTERIA VALENCIA"/>
    <s v="D 2019070001909"/>
    <d v="2019-04-24T00:00:00"/>
    <n v="218117"/>
    <s v="Secretaría de Educación"/>
    <s v="FOMAG"/>
    <d v="2024-03-31T00:00:00"/>
    <s v="2022-07"/>
    <s v="3"/>
    <s v="2024-02"/>
    <n v="1.1681217261162387"/>
    <n v="76859905.125467718"/>
    <n v="0"/>
    <d v="2025-07-13T00:00:00"/>
    <n v="1.284931506849315"/>
    <n v="9.6299999999999997E-2"/>
    <n v="0"/>
    <n v="0.67500000000000004"/>
    <s v="ALTA"/>
    <x v="2"/>
    <n v="0"/>
  </r>
  <r>
    <n v="2384"/>
    <d v="2022-07-14T00:00:00"/>
    <d v="2022-05-13T00:00:00"/>
    <s v="JUZGADO 02 ADMINISTRATIVO DE TURBO "/>
    <s v="05837333300220220032200"/>
    <s v="2023"/>
    <x v="0"/>
    <s v="LORENA MARIA RUIZ "/>
    <s v="DIANA CAROLINA ALZATE QUINTERO"/>
    <n v="165819"/>
    <x v="1"/>
    <s v="RECONOCIMIENTO Y PAGO DE OTRAS PRESTACIONES SALARIALES, SOCIALES Y SALARIOS"/>
    <s v="MEDIO   "/>
    <s v="MEDIO   "/>
    <s v="MEDIO   "/>
    <s v="ALTO"/>
    <n v="0.67500000000000004"/>
    <x v="2"/>
    <x v="1792"/>
    <n v="0"/>
    <x v="6"/>
    <n v="0"/>
    <s v="NO"/>
    <s v="NO"/>
    <s v="3 AÑOS"/>
    <s v="GLADYS ZABRINA RENTERIA VALENCIA"/>
    <s v="D 2019070001909"/>
    <d v="2019-04-24T00:00:00"/>
    <n v="218117"/>
    <s v="Secretaría de Educación"/>
    <s v="FOMAG"/>
    <d v="2024-03-31T00:00:00"/>
    <s v="2022-07"/>
    <s v="3"/>
    <s v="2024-02"/>
    <n v="1.1681217261162387"/>
    <n v="11568375.534297831"/>
    <n v="0"/>
    <d v="2025-07-13T00:00:00"/>
    <n v="1.284931506849315"/>
    <n v="9.6299999999999997E-2"/>
    <n v="0"/>
    <n v="0.67500000000000004"/>
    <s v="ALTA"/>
    <x v="2"/>
    <n v="0"/>
  </r>
  <r>
    <n v="2385"/>
    <d v="2022-06-17T00:00:00"/>
    <d v="2022-02-15T00:00:00"/>
    <s v="JUZGADO 14 ADMINISTRATIVO "/>
    <s v="05001333301420220004800"/>
    <s v="2023"/>
    <x v="0"/>
    <s v="ALEXANDER DE JESUS VELASQUEZ"/>
    <s v="DIANA CAROLINA ALZATE QUINTERO"/>
    <n v="165819"/>
    <x v="1"/>
    <s v="RECONOCIMIENTO Y PAGO DE OTRAS PRESTACIONES SALARIALES, SOCIALES Y SALARIOS"/>
    <s v="MEDIO   "/>
    <s v="MEDIO   "/>
    <s v="MEDIO   "/>
    <s v="ALTO"/>
    <n v="0.67500000000000004"/>
    <x v="2"/>
    <x v="1793"/>
    <n v="0"/>
    <x v="0"/>
    <n v="0"/>
    <s v="NO"/>
    <s v="NO"/>
    <s v="3 AÑOS"/>
    <s v="GLADYS ZABRINA RENTERIA VALENCIA"/>
    <s v="D 2019070001909"/>
    <d v="2019-04-24T00:00:00"/>
    <n v="218117"/>
    <s v="Secretaría de Educación"/>
    <s v="FOMAG"/>
    <d v="2024-03-31T00:00:00"/>
    <s v="2022-06"/>
    <s v="3"/>
    <s v="2024-02"/>
    <n v="1.1775207442796078"/>
    <n v="51029693.675634906"/>
    <n v="0"/>
    <d v="2025-06-16T00:00:00"/>
    <n v="1.210958904109589"/>
    <n v="9.6299999999999997E-2"/>
    <n v="0"/>
    <n v="0.67500000000000004"/>
    <s v="ALTA"/>
    <x v="2"/>
    <n v="0"/>
  </r>
  <r>
    <n v="2386"/>
    <d v="2022-08-18T00:00:00"/>
    <d v="2022-03-02T00:00:00"/>
    <s v="JUZGADO 24 ADMINISTRATIVO "/>
    <s v="05001333302420220006900"/>
    <s v="2023"/>
    <x v="0"/>
    <s v="OSCAR ALBEIRO DUQUE "/>
    <s v="DIANA CAROLINA ALZATE QUINTERO"/>
    <n v="165819"/>
    <x v="1"/>
    <s v="RECONOCIMIENTO Y PAGO DE OTRAS PRESTACIONES SALARIALES, SOCIALES Y SALARIOS"/>
    <s v="MEDIO   "/>
    <s v="MEDIO   "/>
    <s v="MEDIO   "/>
    <s v="ALTO"/>
    <n v="0.67500000000000004"/>
    <x v="2"/>
    <x v="1794"/>
    <n v="0"/>
    <x v="15"/>
    <n v="0"/>
    <s v="NO"/>
    <s v="NO"/>
    <s v="3 AÑOS"/>
    <s v="GLADYS ZABRINA RENTERIA VALENCIA"/>
    <s v="D 2019070001909"/>
    <d v="2019-04-24T00:00:00"/>
    <n v="218117"/>
    <s v="Secretaría de Educación"/>
    <s v="FOMAG"/>
    <d v="2024-03-31T00:00:00"/>
    <s v="2022-08"/>
    <s v="3"/>
    <s v="2024-02"/>
    <n v="1.1562962962962964"/>
    <n v="48424339.491111115"/>
    <n v="0"/>
    <d v="2025-08-17T00:00:00"/>
    <n v="1.3808219178082193"/>
    <n v="9.6299999999999997E-2"/>
    <n v="0"/>
    <n v="0.67500000000000004"/>
    <s v="ALTA"/>
    <x v="2"/>
    <n v="0"/>
  </r>
  <r>
    <n v="2387"/>
    <d v="2022-09-15T00:00:00"/>
    <d v="2022-08-03T00:00:00"/>
    <s v="JUZGADO 35 ADMINISTRATIVO"/>
    <s v="05001333303520220037200"/>
    <s v="2023"/>
    <x v="0"/>
    <s v="OLMER ENRIQUE DOVAL "/>
    <s v="DIANA CAROLINA ALZATE QUINTERO"/>
    <n v="165819"/>
    <x v="1"/>
    <s v="RECONOCIMIENTO Y PAGO DE OTRAS PRESTACIONES SALARIALES, SOCIALES Y SALARIOS"/>
    <s v="MEDIO   "/>
    <s v="MEDIO   "/>
    <s v="MEDIO   "/>
    <s v="ALTO"/>
    <n v="0.67500000000000004"/>
    <x v="2"/>
    <x v="147"/>
    <n v="0"/>
    <x v="11"/>
    <n v="0"/>
    <s v="NO"/>
    <s v="NO"/>
    <s v="3 AÑOS"/>
    <s v="GLADYS ZABRINA RENTERIA VALENCIA"/>
    <s v="D 2019070001909"/>
    <d v="2019-04-24T00:00:00"/>
    <n v="218117"/>
    <s v="Secretaría de Educación"/>
    <s v="FOMAG"/>
    <d v="2024-03-31T00:00:00"/>
    <s v="2022-09"/>
    <s v="3"/>
    <s v="2024-02"/>
    <n v="1.1456413601891871"/>
    <n v="2593312.73473049"/>
    <n v="0"/>
    <d v="2025-09-14T00:00:00"/>
    <n v="1.4575342465753425"/>
    <n v="9.6299999999999997E-2"/>
    <n v="0"/>
    <n v="0.67500000000000004"/>
    <s v="ALTA"/>
    <x v="2"/>
    <n v="0"/>
  </r>
  <r>
    <n v="2388"/>
    <d v="2022-04-27T00:00:00"/>
    <d v="2022-04-19T00:00:00"/>
    <s v="JUZGADO 21 ADMINISTRATIVO "/>
    <s v="05001333302120220014000"/>
    <s v="2023"/>
    <x v="0"/>
    <s v="YUDI MARINELA SEPULVEDA"/>
    <s v="DIANA CAROLINA ALZATE QUINTERO"/>
    <n v="165819"/>
    <x v="1"/>
    <s v="RECONOCIMIENTO Y PAGO DE OTRAS PRESTACIONES SALARIALES, SOCIALES Y SALARIOS"/>
    <s v="MEDIO   "/>
    <s v="MEDIO   "/>
    <s v="MEDIO   "/>
    <s v="ALTO"/>
    <n v="0.67500000000000004"/>
    <x v="2"/>
    <x v="1795"/>
    <n v="0"/>
    <x v="0"/>
    <n v="0"/>
    <s v="NO"/>
    <s v="NO"/>
    <s v="3 AÑOS"/>
    <s v="GLADYS ZABRINA RENTERIA VALENCIA"/>
    <s v="D 2019070001909"/>
    <d v="2019-04-24T00:00:00"/>
    <n v="218117"/>
    <s v="Secretaría de Educación"/>
    <s v="FOMAG"/>
    <d v="2024-03-31T00:00:00"/>
    <s v="2022-04"/>
    <s v="3"/>
    <s v="2024-02"/>
    <n v="1.1935264633421121"/>
    <n v="36177257.528502256"/>
    <n v="0"/>
    <d v="2025-04-26T00:00:00"/>
    <n v="1.0712328767123287"/>
    <n v="9.6299999999999997E-2"/>
    <n v="0"/>
    <n v="0.67500000000000004"/>
    <s v="ALTA"/>
    <x v="2"/>
    <n v="0"/>
  </r>
  <r>
    <n v="2389"/>
    <d v="2022-09-01T00:00:00"/>
    <d v="2022-08-31T00:00:00"/>
    <s v="JUZGADO 36 ADMINISTRATIVO"/>
    <s v="05001333303620220043800"/>
    <s v="2023"/>
    <x v="0"/>
    <s v="LINA MARIA JARAMILLO HERNANDEZ "/>
    <s v="DIANA CAROLINA ALZATE QUINTERO"/>
    <n v="165819"/>
    <x v="1"/>
    <s v="RECONOCIMIENTO Y PAGO DE OTRAS PRESTACIONES SALARIALES, SOCIALES Y SALARIOS"/>
    <s v="MEDIO   "/>
    <s v="MEDIO   "/>
    <s v="MEDIO   "/>
    <s v="ALTO"/>
    <n v="0.67500000000000004"/>
    <x v="2"/>
    <x v="1796"/>
    <n v="0"/>
    <x v="0"/>
    <n v="0"/>
    <s v="NO"/>
    <s v="NO"/>
    <s v="3 AÑOS"/>
    <s v="GLADYS ZABRINA RENTERIA VALENCIA"/>
    <s v="D 2019070001909"/>
    <d v="2019-04-24T00:00:00"/>
    <n v="218117"/>
    <s v="Secretaría de Educación"/>
    <s v="FOMAG"/>
    <d v="2024-03-31T00:00:00"/>
    <s v="2022-09"/>
    <s v="3"/>
    <s v="2024-02"/>
    <n v="1.1456413601891871"/>
    <n v="26969199.567805596"/>
    <n v="0"/>
    <d v="2025-08-31T00:00:00"/>
    <n v="1.4191780821917808"/>
    <n v="9.6299999999999997E-2"/>
    <n v="0"/>
    <n v="0.67500000000000004"/>
    <s v="ALTA"/>
    <x v="2"/>
    <n v="0"/>
  </r>
  <r>
    <n v="2390"/>
    <d v="2022-02-14T00:00:00"/>
    <d v="2021-12-15T00:00:00"/>
    <s v="JUZGADO QUINTO LABORAL "/>
    <s v="05001310500520210051100"/>
    <s v="2023"/>
    <x v="1"/>
    <s v="CARLOS ARTURO GAVIRIA "/>
    <s v="CARLOS ALBERTO BALLESTEROS BARON"/>
    <s v="33513"/>
    <x v="1"/>
    <s v="RECONOCIMIENTO Y PAGO DE PENSIÓN"/>
    <s v="ALTO"/>
    <s v="MEDIO   "/>
    <s v="MEDIO   "/>
    <s v="ALTO"/>
    <n v="0.77499999999999991"/>
    <x v="2"/>
    <x v="1797"/>
    <n v="0"/>
    <x v="1"/>
    <n v="0"/>
    <s v="NO"/>
    <s v="NO"/>
    <s v="4 AÑO"/>
    <s v="GLADYS ZABRINA RENTERIA VALENCIA"/>
    <s v="D 2019070001909"/>
    <d v="2019-04-24T00:00:00"/>
    <n v="218117"/>
    <s v="Secretaría de Suministros y Servicios"/>
    <s v="N.A"/>
    <d v="2024-03-31T00:00:00"/>
    <s v="2022-02"/>
    <s v="4"/>
    <s v="2024-02"/>
    <n v="1.220484753713839"/>
    <n v="40655850.783424556"/>
    <n v="0"/>
    <d v="2026-02-13T00:00:00"/>
    <n v="1.8739726027397261"/>
    <n v="9.6299999999999997E-2"/>
    <n v="0"/>
    <n v="0.77499999999999991"/>
    <s v="ALTA"/>
    <x v="2"/>
    <n v="0"/>
  </r>
  <r>
    <n v="2391"/>
    <d v="2022-08-23T00:00:00"/>
    <d v="2022-07-29T00:00:00"/>
    <s v="JUZGADO 36 ADMINISTRATIVO"/>
    <s v="05001333301420220036200"/>
    <s v="2023"/>
    <x v="0"/>
    <s v="URIEL DE JESUS LOAIZA LOAIZA "/>
    <s v="DIANA CAROLINA ALZATE QUINTERO"/>
    <n v="165819"/>
    <x v="1"/>
    <s v="RECONOCIMIENTO Y PAGO DE OTRAS PRESTACIONES SALARIALES, SOCIALES Y SALARIOS"/>
    <s v="MEDIO   "/>
    <s v="MEDIO   "/>
    <s v="MEDIO   "/>
    <s v="ALTO"/>
    <n v="0.67500000000000004"/>
    <x v="2"/>
    <x v="1798"/>
    <n v="0"/>
    <x v="11"/>
    <n v="0"/>
    <s v="NO"/>
    <s v="NO"/>
    <s v="3 AÑOS"/>
    <s v="GLADYS ZABRINA RENTERIA VALENCIA"/>
    <s v="D 2019070001909"/>
    <d v="2019-04-24T00:00:00"/>
    <n v="218117"/>
    <s v="Secretaría de Educación"/>
    <s v="FOMAG"/>
    <d v="2024-03-31T00:00:00"/>
    <s v="2022-08"/>
    <s v="3"/>
    <s v="2024-02"/>
    <n v="1.1562962962962964"/>
    <n v="56824598.511851855"/>
    <n v="0"/>
    <d v="2025-08-22T00:00:00"/>
    <n v="1.3945205479452054"/>
    <n v="9.6299999999999997E-2"/>
    <n v="0"/>
    <n v="0.67500000000000004"/>
    <s v="ALTA"/>
    <x v="2"/>
    <n v="0"/>
  </r>
  <r>
    <n v="2392"/>
    <d v="2022-09-02T00:00:00"/>
    <d v="2022-08-03T00:00:00"/>
    <s v="JUZGADO 06 ADMINISTRATIVO"/>
    <s v="05001333300620220037300"/>
    <s v="2023"/>
    <x v="0"/>
    <s v=" IRIS MARGOTH VALENCIA HOYOS"/>
    <s v="DIANA CAROLINA ALZATE QUINTERO"/>
    <n v="165819"/>
    <x v="1"/>
    <s v="RECONOCIMIENTO Y PAGO DE OTRAS PRESTACIONES SALARIALES, SOCIALES Y SALARIOS"/>
    <s v="MEDIO   "/>
    <s v="MEDIO   "/>
    <s v="MEDIO   "/>
    <s v="ALTO"/>
    <n v="0.67500000000000004"/>
    <x v="2"/>
    <x v="1799"/>
    <n v="0"/>
    <x v="0"/>
    <n v="0"/>
    <s v="NO"/>
    <s v="NO"/>
    <s v="3 AÑOS"/>
    <s v="GLADYS ZABRINA RENTERIA VALENCIA"/>
    <s v="D 2019070001909"/>
    <d v="2019-04-24T00:00:00"/>
    <n v="218117"/>
    <s v="Secretaría de Educación"/>
    <s v="FOMAG"/>
    <d v="2024-03-31T00:00:00"/>
    <s v="2022-09"/>
    <s v="3"/>
    <s v="2024-02"/>
    <n v="1.1456413601891871"/>
    <n v="4060070.4943325454"/>
    <n v="0"/>
    <d v="2025-09-01T00:00:00"/>
    <n v="1.4219178082191781"/>
    <n v="9.6299999999999997E-2"/>
    <n v="0"/>
    <n v="0.67500000000000004"/>
    <s v="ALTA"/>
    <x v="2"/>
    <n v="0"/>
  </r>
  <r>
    <n v="2393"/>
    <d v="2022-10-24T00:00:00"/>
    <d v="2022-08-04T00:00:00"/>
    <s v="JUZGADO 05 ADMINISTRATIVO"/>
    <s v="05001333300520220036200"/>
    <s v="2023"/>
    <x v="0"/>
    <s v="RAMON ANGEL BEDOYA "/>
    <s v="DIANA CAROLINA ALZATE QUINTERO"/>
    <n v="165819"/>
    <x v="1"/>
    <s v="RECONOCIMIENTO Y PAGO DE OTRAS PRESTACIONES SALARIALES, SOCIALES Y SALARIOS"/>
    <s v="MEDIO   "/>
    <s v="MEDIO   "/>
    <s v="MEDIO   "/>
    <s v="ALTO"/>
    <n v="0.67500000000000004"/>
    <x v="2"/>
    <x v="1800"/>
    <n v="0"/>
    <x v="11"/>
    <n v="0"/>
    <s v="NO"/>
    <s v="NO"/>
    <s v="3 AÑOS"/>
    <s v="GLADYS ZABRINA RENTERIA VALENCIA"/>
    <s v="D 2019070001909"/>
    <d v="2019-04-24T00:00:00"/>
    <n v="218117"/>
    <s v="Secretaría de Educación"/>
    <s v="FOMAG"/>
    <d v="2024-03-31T00:00:00"/>
    <s v="2022-10"/>
    <s v="3"/>
    <s v="2024-02"/>
    <n v="1.1374787466601894"/>
    <n v="27511710.467087686"/>
    <n v="0"/>
    <d v="2025-10-23T00:00:00"/>
    <n v="1.5643835616438355"/>
    <n v="9.6299999999999997E-2"/>
    <n v="0"/>
    <n v="0.67500000000000004"/>
    <s v="ALTA"/>
    <x v="2"/>
    <n v="0"/>
  </r>
  <r>
    <n v="2394"/>
    <d v="2022-06-17T00:00:00"/>
    <d v="2022-02-15T00:00:00"/>
    <s v="JUZGADO 07 ADMINISTRATIVO"/>
    <s v="05001333300720220004900"/>
    <s v="2023"/>
    <x v="0"/>
    <s v=" ALEXABDER DE JESUS VELASQUEZ "/>
    <s v="DIANA CAROLINA ALZATE QUINTERO"/>
    <n v="165819"/>
    <x v="1"/>
    <s v="RECONOCIMIENTO Y PAGO DE OTRAS PRESTACIONES SALARIALES, SOCIALES Y SALARIOS"/>
    <s v="MEDIO   "/>
    <s v="MEDIO   "/>
    <s v="MEDIO   "/>
    <s v="ALTO"/>
    <n v="0.67500000000000004"/>
    <x v="2"/>
    <x v="1801"/>
    <n v="0"/>
    <x v="14"/>
    <n v="0"/>
    <s v="NO"/>
    <s v="NO"/>
    <s v="3 AÑOS"/>
    <s v="GLADYS ZABRINA RENTERIA VALENCIA"/>
    <s v="D 2019070001909"/>
    <d v="2019-04-24T00:00:00"/>
    <n v="218117"/>
    <s v="Secretaría de Educación"/>
    <s v="FOMAG"/>
    <d v="2024-03-31T00:00:00"/>
    <s v="2022-06"/>
    <s v="3"/>
    <s v="2024-02"/>
    <n v="1.1775207442796078"/>
    <n v="58049211.585365862"/>
    <n v="0"/>
    <d v="2025-06-16T00:00:00"/>
    <n v="1.210958904109589"/>
    <n v="9.6299999999999997E-2"/>
    <n v="0"/>
    <n v="0.67500000000000004"/>
    <s v="ALTA"/>
    <x v="2"/>
    <n v="0"/>
  </r>
  <r>
    <n v="2395"/>
    <d v="2022-05-16T00:00:00"/>
    <d v="2020-04-08T00:00:00"/>
    <s v="JUZGADO 36 ADMINISTRATIVO"/>
    <s v="05001333300720220013900"/>
    <s v="2023"/>
    <x v="0"/>
    <s v="FALCONERY RAMIREZ "/>
    <s v="DIANA CAROLINA ALZATE QUINTERO"/>
    <n v="165819"/>
    <x v="1"/>
    <s v="RECONOCIMIENTO Y PAGO DE OTRAS PRESTACIONES SALARIALES, SOCIALES Y SALARIOS"/>
    <s v="MEDIO   "/>
    <s v="MEDIO   "/>
    <s v="MEDIO   "/>
    <s v="ALTO"/>
    <n v="0.67500000000000004"/>
    <x v="2"/>
    <x v="1802"/>
    <n v="0"/>
    <x v="6"/>
    <n v="0"/>
    <s v="NO"/>
    <s v="NO"/>
    <s v="3 AÑOS"/>
    <s v="GLADYS ZABRINA RENTERIA VALENCIA"/>
    <s v="D 2019070001909"/>
    <d v="2019-04-24T00:00:00"/>
    <n v="218117"/>
    <s v="Secretaría de Educación"/>
    <s v="FOMAG"/>
    <d v="2024-03-31T00:00:00"/>
    <s v="2022-05"/>
    <s v="3"/>
    <s v="2024-02"/>
    <n v="1.1835720303285595"/>
    <n v="61385473.354170181"/>
    <n v="0"/>
    <d v="2025-05-15T00:00:00"/>
    <n v="1.1232876712328768"/>
    <n v="9.6299999999999997E-2"/>
    <n v="0"/>
    <n v="0.67500000000000004"/>
    <s v="ALTA"/>
    <x v="2"/>
    <n v="0"/>
  </r>
  <r>
    <n v="2396"/>
    <d v="2022-06-28T00:00:00"/>
    <d v="2022-02-20T00:00:00"/>
    <s v="JUZGADO 07 ADMINISTRATIVO"/>
    <s v="05001333300720220008100"/>
    <s v="2023"/>
    <x v="0"/>
    <s v="LUIS CARLOS OYOLA CALDERON "/>
    <s v="DIANA CAROLINA ALZATE QUINTERO"/>
    <n v="165819"/>
    <x v="1"/>
    <s v="RECONOCIMIENTO Y PAGO DE OTRAS PRESTACIONES SALARIALES, SOCIALES Y SALARIOS"/>
    <s v="MEDIO   "/>
    <s v="MEDIO   "/>
    <s v="MEDIO   "/>
    <s v="ALTO"/>
    <n v="0.67500000000000004"/>
    <x v="2"/>
    <x v="1803"/>
    <n v="0"/>
    <x v="15"/>
    <n v="0"/>
    <s v="NO"/>
    <s v="NO"/>
    <s v="3 AÑOS"/>
    <s v="GLADYS ZABRINA RENTERIA VALENCIA"/>
    <s v="D 2019070001909"/>
    <d v="2019-04-24T00:00:00"/>
    <n v="218117"/>
    <s v="Secretaría de Educación"/>
    <s v="FOMAG"/>
    <d v="2024-03-31T00:00:00"/>
    <s v="2022-06"/>
    <s v="3"/>
    <s v="2024-02"/>
    <n v="1.1775207442796078"/>
    <n v="60738628.92959518"/>
    <n v="0"/>
    <d v="2025-06-27T00:00:00"/>
    <n v="1.2410958904109588"/>
    <n v="9.6299999999999997E-2"/>
    <n v="0"/>
    <n v="0.67500000000000004"/>
    <s v="ALTA"/>
    <x v="2"/>
    <n v="0"/>
  </r>
  <r>
    <n v="2397"/>
    <d v="2022-04-25T00:00:00"/>
    <d v="2022-03-13T00:00:00"/>
    <s v="JUZGADO 08 ADMINISTRATIVO"/>
    <s v="05001333300820220009400"/>
    <s v="2023"/>
    <x v="0"/>
    <s v="ALVARO DE JESUS ARANGO "/>
    <s v="DIANA CAROLINA ALZATE QUINTERO"/>
    <n v="165819"/>
    <x v="1"/>
    <s v="RECONOCIMIENTO Y PAGO DE OTRAS PRESTACIONES SALARIALES, SOCIALES Y SALARIOS"/>
    <s v="MEDIO   "/>
    <s v="MEDIO   "/>
    <s v="MEDIO   "/>
    <s v="ALTO"/>
    <n v="0.67500000000000004"/>
    <x v="2"/>
    <x v="1801"/>
    <n v="0"/>
    <x v="15"/>
    <n v="0"/>
    <s v="NO"/>
    <s v="NO"/>
    <s v="3 AÑOS"/>
    <s v="GLADYS ZABRINA RENTERIA VALENCIA"/>
    <s v="D 2019070001909"/>
    <d v="2019-04-24T00:00:00"/>
    <n v="218117"/>
    <s v="Secretaría de Educación"/>
    <s v="FOMAG"/>
    <d v="2024-03-31T00:00:00"/>
    <s v="2022-04"/>
    <s v="3"/>
    <s v="2024-02"/>
    <n v="1.1935264633421121"/>
    <n v="58838258.722708359"/>
    <n v="0"/>
    <d v="2025-04-24T00:00:00"/>
    <n v="1.0657534246575342"/>
    <n v="9.6299999999999997E-2"/>
    <n v="0"/>
    <n v="0.67500000000000004"/>
    <s v="ALTA"/>
    <x v="2"/>
    <n v="0"/>
  </r>
  <r>
    <n v="2398"/>
    <d v="2022-06-01T00:00:00"/>
    <d v="2022-04-18T00:00:00"/>
    <s v="JUZGADO 20 ADMINISTRATIVO "/>
    <s v="05001333302020220014600"/>
    <s v="2023"/>
    <x v="0"/>
    <s v="ALVARO ANTONIO ALVARADO PATERNINA "/>
    <s v="DIANA CAROLINA ALZATE QUINTERO"/>
    <n v="165819"/>
    <x v="1"/>
    <s v="RECONOCIMIENTO Y PAGO DE OTRAS PRESTACIONES SALARIALES, SOCIALES Y SALARIOS"/>
    <s v="MEDIO   "/>
    <s v="MEDIO   "/>
    <s v="MEDIO   "/>
    <s v="ALTO"/>
    <n v="0.67500000000000004"/>
    <x v="2"/>
    <x v="1798"/>
    <n v="0"/>
    <x v="14"/>
    <n v="0"/>
    <s v="NO"/>
    <s v="NO"/>
    <s v="3 AÑOS"/>
    <s v="GLADYS ZABRINA RENTERIA VALENCIA"/>
    <s v="D 2019070001909"/>
    <d v="2019-04-24T00:00:00"/>
    <n v="218117"/>
    <s v="Secretaría de Educación"/>
    <s v="FOMAG"/>
    <d v="2024-03-31T00:00:00"/>
    <s v="2022-06"/>
    <s v="3"/>
    <s v="2024-02"/>
    <n v="1.1775207442796078"/>
    <n v="57867644.951722406"/>
    <n v="0"/>
    <d v="2025-05-31T00:00:00"/>
    <n v="1.167123287671233"/>
    <n v="9.6299999999999997E-2"/>
    <n v="0"/>
    <n v="0.67500000000000004"/>
    <s v="ALTA"/>
    <x v="2"/>
    <n v="0"/>
  </r>
  <r>
    <n v="2399"/>
    <d v="2022-05-24T00:00:00"/>
    <d v="2022-03-09T00:00:00"/>
    <s v="JUZGADO 22 ADMINISTRATIVO "/>
    <s v="05001333302220220010800"/>
    <s v="2023"/>
    <x v="0"/>
    <s v="MARIA ISABEL GONZALEZ QUINTERO"/>
    <s v="DIANA CAROLINA ALZATE QUINTERO"/>
    <n v="165819"/>
    <x v="1"/>
    <s v="RECONOCIMIENTO Y PAGO DE OTRAS PRESTACIONES SALARIALES, SOCIALES Y SALARIOS"/>
    <s v="MEDIO   "/>
    <s v="MEDIO   "/>
    <s v="MEDIO   "/>
    <s v="ALTO"/>
    <n v="0.67500000000000004"/>
    <x v="2"/>
    <x v="1762"/>
    <n v="0"/>
    <x v="14"/>
    <n v="0"/>
    <s v="NO"/>
    <s v="NO"/>
    <s v="3 AÑOS"/>
    <s v="GLADYS ZABRINA RENTERIA VALENCIA"/>
    <s v="D 2019070001909"/>
    <d v="2019-04-24T00:00:00"/>
    <n v="218117"/>
    <s v="Secretaría de Educación"/>
    <s v="FOMAG: CONCEDE PARCIALMENTE "/>
    <d v="2024-03-31T00:00:00"/>
    <s v="2022-05"/>
    <s v="3"/>
    <s v="2024-02"/>
    <n v="1.1835720303285595"/>
    <n v="52772554.593007587"/>
    <n v="0"/>
    <d v="2025-05-23T00:00:00"/>
    <n v="1.1452054794520548"/>
    <n v="9.6299999999999997E-2"/>
    <n v="0"/>
    <n v="0.67500000000000004"/>
    <s v="ALTA"/>
    <x v="2"/>
    <n v="0"/>
  </r>
  <r>
    <n v="2400"/>
    <d v="2022-04-21T00:00:00"/>
    <d v="2022-04-07T00:00:00"/>
    <s v="JUZGADO 28 ADMINISTRATIVO "/>
    <s v="05001333302820220013300"/>
    <s v="2023"/>
    <x v="0"/>
    <s v="GLADIS MABEL LONDOÑO CANO"/>
    <s v="DIANA CAROLINA ALZATE QUINTERO"/>
    <n v="165819"/>
    <x v="1"/>
    <s v="RECONOCIMIENTO Y PAGO DE OTRAS PRESTACIONES SALARIALES, SOCIALES Y SALARIOS"/>
    <s v="MEDIO   "/>
    <s v="MEDIO   "/>
    <s v="MEDIO   "/>
    <s v="ALTO"/>
    <n v="0.67500000000000004"/>
    <x v="2"/>
    <x v="1804"/>
    <n v="0"/>
    <x v="0"/>
    <n v="0"/>
    <s v="NO"/>
    <s v="NO"/>
    <s v="3 AÑOS"/>
    <s v="GLADYS ZABRINA RENTERIA VALENCIA"/>
    <s v="D 2019070001909"/>
    <d v="2019-04-24T00:00:00"/>
    <n v="218117"/>
    <s v="Secretaría de Educación"/>
    <s v="FOMAG: LEY 50 DE 1990 "/>
    <d v="2024-03-31T00:00:00"/>
    <s v="2022-04"/>
    <s v="3"/>
    <s v="2024-02"/>
    <n v="1.1935264633421121"/>
    <n v="81792129.827542275"/>
    <n v="0"/>
    <d v="2025-04-20T00:00:00"/>
    <n v="1.0547945205479452"/>
    <n v="9.6299999999999997E-2"/>
    <n v="0"/>
    <n v="0.67500000000000004"/>
    <s v="ALTA"/>
    <x v="2"/>
    <n v="0"/>
  </r>
  <r>
    <n v="2401"/>
    <d v="2022-09-15T00:00:00"/>
    <d v="2022-08-30T00:00:00"/>
    <s v="JUZGADO 28 ADMINISTRATIVO"/>
    <s v="05001333302820220041700"/>
    <s v="2023"/>
    <x v="0"/>
    <s v="DIANA PATRICIA ALVAREZ HERNANDEZ"/>
    <s v="DIANA CAROLINA ALZATE QUINTERO"/>
    <n v="165819"/>
    <x v="1"/>
    <s v="RECONOCIMIENTO Y PAGO DE OTRAS PRESTACIONES SALARIALES, SOCIALES Y SALARIOS"/>
    <s v="MEDIO   "/>
    <s v="MEDIO   "/>
    <s v="MEDIO   "/>
    <s v="ALTO"/>
    <n v="0.67500000000000004"/>
    <x v="2"/>
    <x v="1805"/>
    <n v="0"/>
    <x v="11"/>
    <n v="0"/>
    <s v="NO"/>
    <s v="NO"/>
    <s v="3 AÑOS"/>
    <s v="GLADYS ZABRINA RENTERIA VALENCIA"/>
    <s v="D 2019070001909"/>
    <d v="2019-04-24T00:00:00"/>
    <n v="218117"/>
    <s v="Secretaría de Educación"/>
    <s v="FOMAG"/>
    <d v="2024-03-31T00:00:00"/>
    <s v="2022-09"/>
    <s v="3"/>
    <s v="2024-02"/>
    <n v="1.1456413601891871"/>
    <n v="8860141.6755280122"/>
    <n v="0"/>
    <d v="2025-09-14T00:00:00"/>
    <n v="1.4575342465753425"/>
    <n v="9.6299999999999997E-2"/>
    <n v="0"/>
    <n v="0.67500000000000004"/>
    <s v="ALTA"/>
    <x v="2"/>
    <n v="0"/>
  </r>
  <r>
    <n v="2402"/>
    <d v="2022-11-05T00:00:00"/>
    <d v="2022-05-13T00:00:00"/>
    <s v="JUZGADO 01 ADMINISTRATIVO DE TURBO"/>
    <s v="05837333300120220042100"/>
    <s v="2023"/>
    <x v="0"/>
    <s v="VILMA ESTHER SALAS MENDOZA"/>
    <s v="DIANA CAROLINA ALZATE QUINTERO"/>
    <n v="165819"/>
    <x v="1"/>
    <s v="RECONOCIMIENTO Y PAGO DE OTRAS PRESTACIONES SALARIALES, SOCIALES Y SALARIOS"/>
    <s v="MEDIO   "/>
    <s v="MEDIO   "/>
    <s v="MEDIO   "/>
    <s v="ALTO"/>
    <n v="0.67500000000000004"/>
    <x v="2"/>
    <x v="1679"/>
    <n v="0"/>
    <x v="6"/>
    <n v="0"/>
    <s v="NO"/>
    <s v="NO"/>
    <s v="3 AÑOS"/>
    <s v="GLADYS ZABRINA RENTERIA VALENCIA"/>
    <s v="D 2019070001909"/>
    <d v="2019-04-24T00:00:00"/>
    <n v="218117"/>
    <s v="Secretaría de Educación"/>
    <s v="FOMAG"/>
    <d v="2024-03-31T00:00:00"/>
    <s v="2022-11"/>
    <s v="3"/>
    <s v="2024-02"/>
    <n v="1.1287964004499438"/>
    <n v="32582482.339707538"/>
    <n v="0"/>
    <d v="2025-11-04T00:00:00"/>
    <n v="1.5972602739726027"/>
    <n v="9.6299999999999997E-2"/>
    <n v="0"/>
    <n v="0.67500000000000004"/>
    <s v="ALTA"/>
    <x v="2"/>
    <n v="0"/>
  </r>
  <r>
    <n v="2403"/>
    <d v="2022-11-05T00:00:00"/>
    <d v="2022-05-13T00:00:00"/>
    <s v="JUZGADO 01 ADMINISTRATIVO DE TURBO"/>
    <s v="05837333300120220022800"/>
    <s v="2023"/>
    <x v="0"/>
    <s v="MARIA FLORIDES PALACIOS PALACIOS"/>
    <s v="DIANA CAROLINA ALZATE QUINTERO"/>
    <n v="165819"/>
    <x v="1"/>
    <s v="RECONOCIMIENTO Y PAGO DE OTRAS PRESTACIONES SALARIALES, SOCIALES Y SALARIOS"/>
    <s v="MEDIO   "/>
    <s v="MEDIO   "/>
    <s v="MEDIO   "/>
    <s v="ALTO"/>
    <n v="0.67500000000000004"/>
    <x v="2"/>
    <x v="1806"/>
    <n v="0"/>
    <x v="6"/>
    <n v="0"/>
    <s v="NO"/>
    <s v="NO"/>
    <s v="3 AÑOS"/>
    <s v="GLADYS ZABRINA RENTERIA VALENCIA"/>
    <s v="D 2019070001909"/>
    <d v="2019-04-24T00:00:00"/>
    <n v="218117"/>
    <s v="Secretaría de Educación"/>
    <s v="FOMAG"/>
    <d v="2024-03-31T00:00:00"/>
    <s v="2022-11"/>
    <s v="3"/>
    <s v="2024-02"/>
    <n v="1.1287964004499438"/>
    <n v="85231810.822272211"/>
    <n v="0"/>
    <d v="2025-11-04T00:00:00"/>
    <n v="1.5972602739726027"/>
    <n v="9.6299999999999997E-2"/>
    <n v="0"/>
    <n v="0.67500000000000004"/>
    <s v="ALTA"/>
    <x v="2"/>
    <n v="0"/>
  </r>
  <r>
    <n v="2404"/>
    <d v="2022-11-05T00:00:00"/>
    <d v="2022-05-13T00:00:00"/>
    <s v="JUZGADO 01 ADMINISTRATIVO DE TURBO"/>
    <s v="05837333300120220023600"/>
    <s v="2023"/>
    <x v="0"/>
    <s v="RAFAEL ANTONIO MEDRANO NUÑEZ"/>
    <s v="DIANA CAROLINA ALZATE QUINTERO"/>
    <n v="165819"/>
    <x v="1"/>
    <s v="RECONOCIMIENTO Y PAGO DE OTRAS PRESTACIONES SALARIALES, SOCIALES Y SALARIOS"/>
    <s v="MEDIO   "/>
    <s v="MEDIO   "/>
    <s v="MEDIO   "/>
    <s v="ALTO"/>
    <n v="0.67500000000000004"/>
    <x v="2"/>
    <x v="1807"/>
    <n v="0"/>
    <x v="0"/>
    <n v="0"/>
    <s v="NO"/>
    <s v="NO"/>
    <s v="3 AÑOS"/>
    <s v="GLADYS ZABRINA RENTERIA VALENCIA"/>
    <s v="D 2019070001909"/>
    <d v="2019-04-24T00:00:00"/>
    <n v="218117"/>
    <s v="Secretaría de Educación"/>
    <s v="FOMAG"/>
    <d v="2024-03-31T00:00:00"/>
    <s v="2022-11"/>
    <s v="3"/>
    <s v="2024-02"/>
    <n v="1.1287964004499438"/>
    <n v="74270125.417322829"/>
    <n v="0"/>
    <d v="2025-11-04T00:00:00"/>
    <n v="1.5972602739726027"/>
    <n v="9.6299999999999997E-2"/>
    <n v="0"/>
    <n v="0.67500000000000004"/>
    <s v="ALTA"/>
    <x v="2"/>
    <n v="0"/>
  </r>
  <r>
    <n v="2405"/>
    <d v="2022-11-05T00:00:00"/>
    <d v="2022-05-13T00:00:00"/>
    <s v="JUZGADO 01 ADMINISTRATIVO DE TURBO"/>
    <s v="05837333300120220032200"/>
    <s v="2023"/>
    <x v="0"/>
    <s v="SANDRA ISBEL YANES SANCHEZ "/>
    <s v="DIANA CAROLINA ALZATE QUINTERO"/>
    <n v="165819"/>
    <x v="1"/>
    <s v="RECONOCIMIENTO Y PAGO DE OTRAS PRESTACIONES SALARIALES, SOCIALES Y SALARIOS"/>
    <s v="MEDIO   "/>
    <s v="MEDIO   "/>
    <s v="MEDIO   "/>
    <s v="ALTO"/>
    <n v="0.67500000000000004"/>
    <x v="2"/>
    <x v="1808"/>
    <n v="0"/>
    <x v="6"/>
    <n v="0"/>
    <s v="NO"/>
    <s v="NO"/>
    <s v="3 AÑOS"/>
    <s v="GLADYS ZABRINA RENTERIA VALENCIA"/>
    <s v="D 2019070001909"/>
    <d v="2019-04-24T00:00:00"/>
    <n v="218117"/>
    <s v="Secretaría de Educación"/>
    <s v="FOMAG"/>
    <d v="2024-03-31T00:00:00"/>
    <s v="2022-11"/>
    <s v="3"/>
    <s v="2024-02"/>
    <n v="1.1287964004499438"/>
    <n v="73912392.906074241"/>
    <n v="0"/>
    <d v="2025-11-04T00:00:00"/>
    <n v="1.5972602739726027"/>
    <n v="9.6299999999999997E-2"/>
    <n v="0"/>
    <n v="0.67500000000000004"/>
    <s v="ALTA"/>
    <x v="2"/>
    <n v="0"/>
  </r>
  <r>
    <n v="2406"/>
    <d v="2022-11-05T00:00:00"/>
    <d v="2022-05-13T00:00:00"/>
    <s v="JUZGADO 01 ADMINISTRATIVO DE TURBO"/>
    <s v="05837333300120220023200"/>
    <s v="2023"/>
    <x v="0"/>
    <s v="JOSE GABRIEL OCHOA MESTRA"/>
    <s v="DIANA CAROLINA ALZATE QUINTERO"/>
    <n v="165819"/>
    <x v="1"/>
    <s v="RECONOCIMIENTO Y PAGO DE OTRAS PRESTACIONES SALARIALES, SOCIALES Y SALARIOS"/>
    <s v="MEDIO   "/>
    <s v="MEDIO   "/>
    <s v="MEDIO   "/>
    <s v="ALTO"/>
    <n v="0.67500000000000004"/>
    <x v="2"/>
    <x v="1809"/>
    <n v="0"/>
    <x v="11"/>
    <n v="0"/>
    <s v="NO"/>
    <s v="NO"/>
    <s v="3 AÑOS"/>
    <s v="GLADYS ZABRINA RENTERIA VALENCIA"/>
    <s v="D 2019070001909"/>
    <d v="2019-04-24T00:00:00"/>
    <n v="218117"/>
    <s v="Secretaría de Educación"/>
    <s v="FOMAG"/>
    <d v="2024-03-31T00:00:00"/>
    <s v="2022-11"/>
    <s v="3"/>
    <s v="2024-02"/>
    <n v="1.1287964004499438"/>
    <n v="74284131.523059621"/>
    <n v="0"/>
    <d v="2025-11-04T00:00:00"/>
    <n v="1.5972602739726027"/>
    <n v="9.6299999999999997E-2"/>
    <n v="0"/>
    <n v="0.67500000000000004"/>
    <s v="ALTA"/>
    <x v="2"/>
    <n v="0"/>
  </r>
  <r>
    <n v="2407"/>
    <d v="2022-11-05T00:00:00"/>
    <d v="2022-05-13T00:00:00"/>
    <s v="JUZGADO 01 ADMINISTRATIVO DE TURBO"/>
    <s v="05837333300120220023500"/>
    <s v="2023"/>
    <x v="0"/>
    <s v="ELIGIO ARIZA PLAZA"/>
    <s v="DIANA CAROLINA ALZATE QUINTERO"/>
    <n v="165819"/>
    <x v="1"/>
    <s v="RECONOCIMIENTO Y PAGO DE OTRAS PRESTACIONES SALARIALES, SOCIALES Y SALARIOS"/>
    <s v="MEDIO   "/>
    <s v="MEDIO   "/>
    <s v="MEDIO   "/>
    <s v="ALTO"/>
    <n v="0.67500000000000004"/>
    <x v="2"/>
    <x v="1810"/>
    <n v="0"/>
    <x v="11"/>
    <n v="0"/>
    <s v="NO"/>
    <s v="NO"/>
    <s v="3 AÑOS"/>
    <s v="GLADYS ZABRINA RENTERIA VALENCIA"/>
    <s v="D 2019070001909"/>
    <d v="2019-04-24T00:00:00"/>
    <n v="218117"/>
    <s v="Secretaría de Educación"/>
    <s v="FOMAG"/>
    <d v="2024-03-31T00:00:00"/>
    <s v="2022-11"/>
    <s v="3"/>
    <s v="2024-02"/>
    <n v="1.1287964004499438"/>
    <n v="58917004.359955005"/>
    <n v="0"/>
    <d v="2025-11-04T00:00:00"/>
    <n v="1.5972602739726027"/>
    <n v="9.6299999999999997E-2"/>
    <n v="0"/>
    <n v="0.67500000000000004"/>
    <s v="ALTA"/>
    <x v="2"/>
    <n v="0"/>
  </r>
  <r>
    <n v="2408"/>
    <d v="2022-11-05T00:00:00"/>
    <d v="2022-05-13T00:00:00"/>
    <s v="JUZGADO 01 ADMINISTRATIVO DE TURBO"/>
    <s v="05837333300120220021200"/>
    <s v="2023"/>
    <x v="0"/>
    <s v="MARLENY MOSQUERA MOSQUERA "/>
    <s v="DIANA CAROLINA ALZATE QUINTERO"/>
    <n v="165819"/>
    <x v="1"/>
    <s v="RECONOCIMIENTO Y PAGO DE OTRAS PRESTACIONES SALARIALES, SOCIALES Y SALARIOS"/>
    <s v="MEDIO   "/>
    <s v="MEDIO   "/>
    <s v="MEDIO   "/>
    <s v="ALTO"/>
    <n v="0.67500000000000004"/>
    <x v="2"/>
    <x v="1811"/>
    <n v="0"/>
    <x v="6"/>
    <n v="0"/>
    <s v="NO"/>
    <s v="NO"/>
    <s v="3 AÑOS"/>
    <s v="GLADYS ZABRINA RENTERIA VALENCIA"/>
    <s v="D 2019070001909"/>
    <d v="2019-04-24T00:00:00"/>
    <n v="218117"/>
    <s v="Secretaría de Educación"/>
    <s v="FOMAG"/>
    <d v="2024-03-31T00:00:00"/>
    <s v="2022-11"/>
    <s v="3"/>
    <s v="2024-02"/>
    <n v="1.1287964004499438"/>
    <n v="85328715.73565805"/>
    <n v="0"/>
    <d v="2025-11-04T00:00:00"/>
    <n v="1.5972602739726027"/>
    <n v="9.6299999999999997E-2"/>
    <n v="0"/>
    <n v="0.67500000000000004"/>
    <s v="ALTA"/>
    <x v="2"/>
    <n v="0"/>
  </r>
  <r>
    <n v="2409"/>
    <d v="2022-11-05T00:00:00"/>
    <d v="2022-05-13T00:00:00"/>
    <s v="JUZGADO 01 ADMINISTRATIVO DE TURBO"/>
    <s v="05837333300120220021700"/>
    <s v="2023"/>
    <x v="0"/>
    <s v="NORA LUZ PASSOS CALAO"/>
    <s v="DIANA CAROLINA ALZATE QUINTERO"/>
    <n v="165819"/>
    <x v="1"/>
    <s v="RECONOCIMIENTO Y PAGO DE OTRAS PRESTACIONES SALARIALES, SOCIALES Y SALARIOS"/>
    <s v="MEDIO   "/>
    <s v="MEDIO   "/>
    <s v="MEDIO   "/>
    <s v="ALTO"/>
    <n v="0.67500000000000004"/>
    <x v="2"/>
    <x v="1812"/>
    <n v="0"/>
    <x v="11"/>
    <n v="0"/>
    <s v="NO"/>
    <s v="NO"/>
    <s v="3 AÑOS"/>
    <s v="GLADYS ZABRINA RENTERIA VALENCIA"/>
    <s v="D 2019070001909"/>
    <d v="2019-04-24T00:00:00"/>
    <n v="218117"/>
    <s v="Secretaría de Educación"/>
    <s v="FOMAG: Ley 50 "/>
    <d v="2024-03-31T00:00:00"/>
    <s v="2022-11"/>
    <s v="3"/>
    <s v="2024-02"/>
    <n v="1.1287964004499438"/>
    <n v="65759098.763217099"/>
    <n v="0"/>
    <d v="2025-11-04T00:00:00"/>
    <n v="1.5972602739726027"/>
    <n v="9.6299999999999997E-2"/>
    <n v="0"/>
    <n v="0.67500000000000004"/>
    <s v="ALTA"/>
    <x v="2"/>
    <n v="0"/>
  </r>
  <r>
    <n v="2410"/>
    <d v="2022-11-05T00:00:00"/>
    <d v="2022-05-13T00:00:00"/>
    <s v="JUZGADO 01 ADMINISTRATIVO DE TURBO"/>
    <s v="05837333300120220021900"/>
    <s v="2023"/>
    <x v="0"/>
    <s v="NIRA ADALJIZA PETRO MARTELO "/>
    <s v="DIANA CAROLINA ALZATE QUINTERO"/>
    <n v="165819"/>
    <x v="1"/>
    <s v="RECONOCIMIENTO Y PAGO DE OTRAS PRESTACIONES SALARIALES, SOCIALES Y SALARIOS"/>
    <s v="MEDIO   "/>
    <s v="MEDIO   "/>
    <s v="MEDIO   "/>
    <s v="ALTO"/>
    <n v="0.67500000000000004"/>
    <x v="2"/>
    <x v="1813"/>
    <n v="0"/>
    <x v="6"/>
    <n v="0"/>
    <s v="NO"/>
    <s v="NO"/>
    <s v="3 AÑOS"/>
    <s v="GLADYS ZABRINA RENTERIA VALENCIA"/>
    <s v="D 2019070001909"/>
    <d v="2019-04-24T00:00:00"/>
    <n v="218117"/>
    <s v="Secretaría de Educación"/>
    <s v="FOMAG"/>
    <d v="2024-03-31T00:00:00"/>
    <s v="2022-11"/>
    <s v="3"/>
    <s v="2024-02"/>
    <n v="1.1287964004499438"/>
    <n v="39170087.336895391"/>
    <n v="0"/>
    <d v="2025-11-04T00:00:00"/>
    <n v="1.5972602739726027"/>
    <n v="9.6299999999999997E-2"/>
    <n v="0"/>
    <n v="0.67500000000000004"/>
    <s v="ALTA"/>
    <x v="2"/>
    <n v="0"/>
  </r>
  <r>
    <n v="2411"/>
    <d v="2022-11-05T00:00:00"/>
    <d v="2022-05-13T00:00:00"/>
    <s v="JUZGADO 01 ADMINISTRATIVO DE TURBO"/>
    <s v="05837333300120220022400"/>
    <s v="2023"/>
    <x v="0"/>
    <s v="DIEGO ALBORNOZ VERGARA"/>
    <s v="DIANA CAROLINA ALZATE QUINTERO"/>
    <n v="165819"/>
    <x v="1"/>
    <s v="RECONOCIMIENTO Y PAGO DE OTRAS PRESTACIONES SALARIALES, SOCIALES Y SALARIOS"/>
    <s v="MEDIO   "/>
    <s v="MEDIO   "/>
    <s v="MEDIO   "/>
    <s v="ALTO"/>
    <n v="0.67500000000000004"/>
    <x v="2"/>
    <x v="1814"/>
    <n v="0"/>
    <x v="6"/>
    <n v="0"/>
    <s v="NO"/>
    <s v="NO"/>
    <s v="3 AÑOS"/>
    <s v="GLADYS ZABRINA RENTERIA VALENCIA"/>
    <s v="D 2019070001909"/>
    <d v="2019-04-24T00:00:00"/>
    <n v="218117"/>
    <s v="Secretaría de Educación"/>
    <s v="FOMAG"/>
    <d v="2024-03-31T00:00:00"/>
    <s v="2022-11"/>
    <s v="3"/>
    <s v="2024-02"/>
    <n v="1.1287964004499438"/>
    <n v="89981956.523622051"/>
    <n v="0"/>
    <d v="2025-11-04T00:00:00"/>
    <n v="1.5972602739726027"/>
    <n v="9.6299999999999997E-2"/>
    <n v="0"/>
    <n v="0.67500000000000004"/>
    <s v="ALTA"/>
    <x v="2"/>
    <n v="0"/>
  </r>
  <r>
    <n v="2412"/>
    <d v="2022-11-05T00:00:00"/>
    <d v="2022-05-13T00:00:00"/>
    <s v="JUZGADO 01 ADMINISTRATIVO DE TURBO"/>
    <s v="05837333300120220022700"/>
    <s v="2023"/>
    <x v="0"/>
    <s v="ROSAURA MARLY VALVERDE MENDOZA"/>
    <s v="DIANA CAROLINA ALZATE QUINTERO"/>
    <n v="165819"/>
    <x v="1"/>
    <s v="RECONOCIMIENTO Y PAGO DE OTRAS PRESTACIONES SALARIALES, SOCIALES Y SALARIOS"/>
    <s v="MEDIO   "/>
    <s v="MEDIO   "/>
    <s v="MEDIO   "/>
    <s v="ALTO"/>
    <n v="0.67500000000000004"/>
    <x v="2"/>
    <x v="1815"/>
    <n v="0"/>
    <x v="6"/>
    <n v="0"/>
    <s v="NO"/>
    <s v="NO"/>
    <s v="3 AÑOS"/>
    <s v="GLADYS ZABRINA RENTERIA VALENCIA"/>
    <s v="D 2019070001909"/>
    <d v="2019-04-24T00:00:00"/>
    <n v="218117"/>
    <s v="Secretaría de Educación"/>
    <s v="FOMAG"/>
    <d v="2024-03-31T00:00:00"/>
    <s v="2022-11"/>
    <s v="3"/>
    <s v="2024-02"/>
    <n v="1.1287964004499438"/>
    <n v="66379219.997750282"/>
    <n v="0"/>
    <d v="2025-11-04T00:00:00"/>
    <n v="1.5972602739726027"/>
    <n v="9.6299999999999997E-2"/>
    <n v="0"/>
    <n v="0.67500000000000004"/>
    <s v="ALTA"/>
    <x v="2"/>
    <n v="0"/>
  </r>
  <r>
    <n v="2413"/>
    <d v="2022-11-05T00:00:00"/>
    <d v="2022-05-13T00:00:00"/>
    <s v="JUZGADO 01 ADMINISTRATIVO DE TURBO"/>
    <s v="05837333300120220022900"/>
    <s v="2023"/>
    <x v="0"/>
    <s v="HENRY FRANLKIN POSSO CASTAÑO"/>
    <s v="DIANA CAROLINA ALZATE QUINTERO"/>
    <n v="165819"/>
    <x v="1"/>
    <s v="RECONOCIMIENTO Y PAGO DE OTRAS PRESTACIONES SALARIALES, SOCIALES Y SALARIOS"/>
    <s v="MEDIO   "/>
    <s v="MEDIO   "/>
    <s v="MEDIO   "/>
    <s v="ALTO"/>
    <n v="0.67500000000000004"/>
    <x v="2"/>
    <x v="1816"/>
    <n v="0"/>
    <x v="6"/>
    <n v="0"/>
    <s v="NO"/>
    <s v="NO"/>
    <s v="3 AÑOS"/>
    <s v="GLADYS ZABRINA RENTERIA VALENCIA"/>
    <s v="D 2019070001909"/>
    <d v="2019-04-24T00:00:00"/>
    <n v="218117"/>
    <s v="Secretaría de Educación"/>
    <s v="FOMAG"/>
    <d v="2024-03-31T00:00:00"/>
    <s v="2022-11"/>
    <s v="3"/>
    <s v="2024-02"/>
    <n v="1.1287964004499438"/>
    <n v="39940644.396512933"/>
    <n v="0"/>
    <d v="2025-11-04T00:00:00"/>
    <n v="1.5972602739726027"/>
    <n v="9.6299999999999997E-2"/>
    <n v="0"/>
    <n v="0.67500000000000004"/>
    <s v="ALTA"/>
    <x v="2"/>
    <n v="0"/>
  </r>
  <r>
    <n v="2414"/>
    <d v="2022-11-05T00:00:00"/>
    <d v="2022-05-13T00:00:00"/>
    <s v="JUZGADO 01 ADMINISTRATIVO DE TURBO"/>
    <s v="05837333300120220023000"/>
    <s v="2023"/>
    <x v="0"/>
    <s v="EDWIN MORALES BANQUET"/>
    <s v="DIANA CAROLINA ALZATE QUINTERO"/>
    <n v="165819"/>
    <x v="1"/>
    <s v="RECONOCIMIENTO Y PAGO DE OTRAS PRESTACIONES SALARIALES, SOCIALES Y SALARIOS"/>
    <s v="MEDIO   "/>
    <s v="MEDIO   "/>
    <s v="MEDIO   "/>
    <s v="ALTO"/>
    <n v="0.67500000000000004"/>
    <x v="2"/>
    <x v="1817"/>
    <n v="0"/>
    <x v="6"/>
    <n v="0"/>
    <s v="NO"/>
    <s v="NO"/>
    <s v="3 AÑOS"/>
    <s v="GLADYS ZABRINA RENTERIA VALENCIA"/>
    <s v="D 2019070001909"/>
    <d v="2019-04-24T00:00:00"/>
    <n v="218117"/>
    <s v="Secretaría de Educación"/>
    <s v="FOMAG"/>
    <d v="2024-03-31T00:00:00"/>
    <s v="2022-11"/>
    <s v="3"/>
    <s v="2024-02"/>
    <n v="1.1287964004499438"/>
    <n v="83746226.713160858"/>
    <n v="0"/>
    <d v="2025-11-04T00:00:00"/>
    <n v="1.5972602739726027"/>
    <n v="9.6299999999999997E-2"/>
    <n v="0"/>
    <n v="0.67500000000000004"/>
    <s v="ALTA"/>
    <x v="2"/>
    <n v="0"/>
  </r>
  <r>
    <n v="2415"/>
    <d v="2022-11-05T00:00:00"/>
    <d v="2022-05-13T00:00:00"/>
    <s v="JUZGADO 01 ADMINISTRATIVO DE TURBO"/>
    <s v="05001333302620220044600"/>
    <s v="2023"/>
    <x v="0"/>
    <s v="MARIA ELENA ARRIETA TORRES"/>
    <s v="DIANA CAROLINA ALZATE QUINTERO"/>
    <n v="165819"/>
    <x v="1"/>
    <s v="RECONOCIMIENTO Y PAGO DE OTRAS PRESTACIONES SALARIALES, SOCIALES Y SALARIOS"/>
    <s v="MEDIO   "/>
    <s v="MEDIO   "/>
    <s v="MEDIO   "/>
    <s v="ALTO"/>
    <n v="0.67500000000000004"/>
    <x v="2"/>
    <x v="1682"/>
    <n v="0"/>
    <x v="11"/>
    <n v="0"/>
    <s v="NO"/>
    <s v="NO"/>
    <s v="3 AÑOS"/>
    <s v="GLADYS ZABRINA RENTERIA VALENCIA"/>
    <s v="D 2019070001909"/>
    <d v="2019-04-24T00:00:00"/>
    <n v="218117"/>
    <s v="Secretaría de Educación"/>
    <s v="FOMAG"/>
    <d v="2024-03-31T00:00:00"/>
    <s v="2022-11"/>
    <s v="3"/>
    <s v="2024-02"/>
    <n v="1.1287964004499438"/>
    <n v="31180155.995500565"/>
    <n v="0"/>
    <d v="2025-11-04T00:00:00"/>
    <n v="1.5972602739726027"/>
    <n v="9.6299999999999997E-2"/>
    <n v="0"/>
    <n v="0.67500000000000004"/>
    <s v="ALTA"/>
    <x v="2"/>
    <n v="0"/>
  </r>
  <r>
    <n v="2416"/>
    <d v="2022-10-25T00:00:00"/>
    <d v="2022-08-22T00:00:00"/>
    <s v="JUZGADO 31 ADMINISTRATIVO "/>
    <s v="05001333303120220038300"/>
    <s v="2023"/>
    <x v="0"/>
    <s v="OSCAR HERNAN DUARTE LOAIZA "/>
    <s v="SANTIAGO DUARTE RUIZ"/>
    <s v="2915819"/>
    <x v="3"/>
    <s v="IMPUESTOS"/>
    <s v="MEDIO   "/>
    <s v="MEDIO   "/>
    <s v="MEDIO   "/>
    <s v="ALTO"/>
    <n v="0.67500000000000004"/>
    <x v="2"/>
    <x v="1818"/>
    <n v="0"/>
    <x v="6"/>
    <n v="0"/>
    <s v="NO"/>
    <s v="NO"/>
    <s v="3 AÑOS"/>
    <s v="GLADYS ZABRINA RENTERIA VALENCIA"/>
    <s v="D 2019070001909"/>
    <d v="2019-04-24T00:00:00"/>
    <n v="218117"/>
    <s v="Secretaría de Hacienda"/>
    <s v="FOMAG"/>
    <d v="2024-03-31T00:00:00"/>
    <s v="2022-10"/>
    <s v="3"/>
    <s v="2024-02"/>
    <n v="1.1374787466601894"/>
    <n v="341243.62399805681"/>
    <n v="0"/>
    <d v="2025-10-24T00:00:00"/>
    <n v="1.5671232876712329"/>
    <n v="9.6299999999999997E-2"/>
    <n v="0"/>
    <n v="0.67500000000000004"/>
    <s v="ALTA"/>
    <x v="2"/>
    <n v="0"/>
  </r>
  <r>
    <n v="2417"/>
    <d v="2022-10-05T00:00:00"/>
    <d v="2022-09-01T00:00:00"/>
    <s v="JUZGADO 17 ADMINISTRATIVO"/>
    <s v="05001333301720220043500"/>
    <s v="2023"/>
    <x v="0"/>
    <s v="INSTITUTO AGROPECUARIO - ICA "/>
    <s v="NELY SANCHEZ VARGAS"/>
    <s v="101634"/>
    <x v="3"/>
    <s v="IMPUESTOS"/>
    <s v="MEDIO   "/>
    <s v="MEDIO   "/>
    <s v="MEDIO   "/>
    <s v="ALTO"/>
    <n v="0.67500000000000004"/>
    <x v="2"/>
    <x v="1819"/>
    <n v="0"/>
    <x v="7"/>
    <n v="0"/>
    <s v="NO"/>
    <s v="NO"/>
    <s v="3 AÑOS"/>
    <s v="GLADYS ZABRINA RENTERIA VALENCIA"/>
    <s v="D 2019070001909"/>
    <d v="2019-04-24T00:00:00"/>
    <n v="218117"/>
    <s v="Secretaría de Hacienda"/>
    <s v="FOMAG"/>
    <d v="2024-03-31T00:00:00"/>
    <s v="2022-10"/>
    <s v="3"/>
    <s v="2024-02"/>
    <n v="1.1374787466601894"/>
    <n v="5509037.0658246297"/>
    <n v="0"/>
    <d v="2025-10-04T00:00:00"/>
    <n v="1.5123287671232877"/>
    <n v="9.6299999999999997E-2"/>
    <n v="0"/>
    <n v="0.67500000000000004"/>
    <s v="ALTA"/>
    <x v="2"/>
    <n v="0"/>
  </r>
  <r>
    <n v="2418"/>
    <d v="2022-06-08T00:00:00"/>
    <d v="2022-04-07T00:00:00"/>
    <s v="JUZGADO 23 ADMINISTRATIVO "/>
    <s v="05001333302320220017400"/>
    <s v="2023"/>
    <x v="0"/>
    <s v="ALEXANDER LLANES MESA"/>
    <s v="DIANA CAROLINA ALZATE QUINTERO"/>
    <n v="165819"/>
    <x v="1"/>
    <s v="RECONOCIMIENTO Y PAGO DE OTRAS PRESTACIONES SALARIALES, SOCIALES Y SALARIOS"/>
    <s v="MEDIO   "/>
    <s v="MEDIO   "/>
    <s v="MEDIO   "/>
    <s v="ALTO"/>
    <n v="0.67500000000000004"/>
    <x v="2"/>
    <x v="1820"/>
    <n v="0"/>
    <x v="0"/>
    <n v="0"/>
    <s v="NO"/>
    <s v="NO"/>
    <s v="3 AÑOS"/>
    <s v="GLADYS ZABRINA RENTERIA VALENCIA"/>
    <s v="D 2019070001909"/>
    <d v="2019-04-24T00:00:00"/>
    <n v="218117"/>
    <s v="Secretaría de Educación"/>
    <s v="FOMAG"/>
    <d v="2024-03-31T00:00:00"/>
    <s v="2022-06"/>
    <s v="3"/>
    <s v="2024-02"/>
    <n v="1.1775207442796078"/>
    <n v="40618957.235604733"/>
    <n v="0"/>
    <d v="2025-06-07T00:00:00"/>
    <n v="1.1863013698630136"/>
    <n v="9.6299999999999997E-2"/>
    <n v="0"/>
    <n v="0.67500000000000004"/>
    <s v="ALTA"/>
    <x v="2"/>
    <n v="0"/>
  </r>
  <r>
    <n v="2419"/>
    <d v="2022-06-03T00:00:00"/>
    <d v="2022-05-17T00:00:00"/>
    <s v="JUZGADO 13 ADMINISTRATIVO"/>
    <s v="05001333301320220024600"/>
    <s v="2023"/>
    <x v="0"/>
    <s v="CARLOS ANDRES ESPINOZA CORTES "/>
    <s v="DIANA CAROLINA ALZATE QUINTERO"/>
    <n v="165819"/>
    <x v="1"/>
    <s v="RECONOCIMIENTO Y PAGO DE OTRAS PRESTACIONES SALARIALES, SOCIALES Y SALARIOS"/>
    <s v="MEDIO   "/>
    <s v="MEDIO   "/>
    <s v="MEDIO   "/>
    <s v="ALTO"/>
    <n v="0.67500000000000004"/>
    <x v="2"/>
    <x v="1821"/>
    <n v="0"/>
    <x v="6"/>
    <n v="0"/>
    <s v="NO"/>
    <s v="NO"/>
    <s v="3 AÑOS"/>
    <s v="GLADYS ZABRINA RENTERIA VALENCIA"/>
    <s v="D 2019070001909"/>
    <d v="2019-04-24T00:00:00"/>
    <n v="218117"/>
    <s v="Secretaría de Educación"/>
    <s v="FOMAG"/>
    <d v="2024-03-31T00:00:00"/>
    <s v="2022-06"/>
    <s v="3"/>
    <s v="2024-02"/>
    <n v="1.1775207442796078"/>
    <n v="1332806.2924314812"/>
    <n v="0"/>
    <d v="2025-06-02T00:00:00"/>
    <n v="1.1726027397260275"/>
    <n v="9.6299999999999997E-2"/>
    <n v="0"/>
    <n v="0.67500000000000004"/>
    <s v="ALTA"/>
    <x v="2"/>
    <n v="0"/>
  </r>
  <r>
    <n v="2420"/>
    <d v="2022-10-24T00:00:00"/>
    <d v="2022-06-13T00:00:00"/>
    <s v="JUZGADO 03 ADMINISTRATIVO DE TURBO "/>
    <s v="05837333300320220022000"/>
    <s v="2023"/>
    <x v="0"/>
    <s v="NOHELIA MENA MORENO"/>
    <s v="DIANA CAROLINA ALZATE QUINTERO"/>
    <n v="165819"/>
    <x v="1"/>
    <s v="RECONOCIMIENTO Y PAGO DE OTRAS PRESTACIONES SALARIALES, SOCIALES Y SALARIOS"/>
    <s v="MEDIO   "/>
    <s v="MEDIO   "/>
    <s v="MEDIO   "/>
    <s v="ALTO"/>
    <n v="0.67500000000000004"/>
    <x v="2"/>
    <x v="1822"/>
    <n v="0"/>
    <x v="11"/>
    <n v="0"/>
    <s v="NO"/>
    <s v="NO"/>
    <s v="3 AÑOS"/>
    <s v="GLADYS ZABRINA RENTERIA VALENCIA"/>
    <s v="D 2019070001909"/>
    <d v="2019-04-24T00:00:00"/>
    <n v="218117"/>
    <s v="Secretaría de Educación"/>
    <s v="FOMAG"/>
    <d v="2024-03-31T00:00:00"/>
    <s v="2022-10"/>
    <s v="3"/>
    <s v="2024-02"/>
    <n v="1.1374787466601894"/>
    <n v="89643140.540927857"/>
    <n v="0"/>
    <d v="2025-10-23T00:00:00"/>
    <n v="1.5643835616438355"/>
    <n v="9.6299999999999997E-2"/>
    <n v="0"/>
    <n v="0.67500000000000004"/>
    <s v="ALTA"/>
    <x v="2"/>
    <n v="0"/>
  </r>
  <r>
    <n v="2421"/>
    <d v="2022-10-24T00:00:00"/>
    <d v="2022-06-13T00:00:00"/>
    <s v="JUZGADO 03 ADMINISTRATIVO DE TURBO "/>
    <s v="05837333300320220021300"/>
    <s v="2023"/>
    <x v="0"/>
    <s v="MERCEDES DEL CARMEN GARCIA MARTINEZ "/>
    <s v="DIANA CAROLINA ALZATE QUINTERO"/>
    <n v="165819"/>
    <x v="1"/>
    <s v="RECONOCIMIENTO Y PAGO DE OTRAS PRESTACIONES SALARIALES, SOCIALES Y SALARIOS"/>
    <s v="MEDIO   "/>
    <s v="MEDIO   "/>
    <s v="MEDIO   "/>
    <s v="ALTO"/>
    <n v="0.67500000000000004"/>
    <x v="2"/>
    <x v="1823"/>
    <n v="0"/>
    <x v="11"/>
    <n v="0"/>
    <s v="NO"/>
    <s v="NO"/>
    <s v="3 AÑOS"/>
    <s v="GLADYS ZABRINA RENTERIA VALENCIA"/>
    <s v="D 2019070001909"/>
    <d v="2019-04-24T00:00:00"/>
    <n v="218117"/>
    <s v="Secretaría de Educación"/>
    <s v="FOMAG"/>
    <d v="2024-03-31T00:00:00"/>
    <s v="2022-10"/>
    <s v="3"/>
    <s v="2024-02"/>
    <n v="1.1374787466601894"/>
    <n v="74843202.09691523"/>
    <n v="0"/>
    <d v="2025-10-23T00:00:00"/>
    <n v="1.5643835616438355"/>
    <n v="9.6299999999999997E-2"/>
    <n v="0"/>
    <n v="0.67500000000000004"/>
    <s v="ALTA"/>
    <x v="2"/>
    <n v="0"/>
  </r>
  <r>
    <n v="2422"/>
    <d v="2022-10-24T00:00:00"/>
    <d v="2022-06-13T00:00:00"/>
    <s v="JUZGADO 03 ADMINISTRATIVO DE TURBO "/>
    <s v="05837333300320220021600"/>
    <s v="2023"/>
    <x v="0"/>
    <s v="ABDO EZEQUIEL MANZUR"/>
    <s v="DIANA CAROLINA ALZATE QUINTERO"/>
    <n v="165819"/>
    <x v="1"/>
    <s v="RECONOCIMIENTO Y PAGO DE OTRAS PRESTACIONES SALARIALES, SOCIALES Y SALARIOS"/>
    <s v="MEDIO   "/>
    <s v="MEDIO   "/>
    <s v="MEDIO   "/>
    <s v="ALTO"/>
    <n v="0.67500000000000004"/>
    <x v="2"/>
    <x v="1824"/>
    <n v="0"/>
    <x v="11"/>
    <n v="0"/>
    <s v="NO"/>
    <s v="NO"/>
    <s v="3 AÑOS"/>
    <s v="GLADYS ZABRINA RENTERIA VALENCIA"/>
    <s v="D 2019070001909"/>
    <d v="2019-04-24T00:00:00"/>
    <n v="218117"/>
    <s v="Secretaría de Educación"/>
    <s v="FOMAG"/>
    <d v="2024-03-31T00:00:00"/>
    <s v="2022-10"/>
    <s v="3"/>
    <s v="2024-02"/>
    <n v="1.1374787466601894"/>
    <n v="51444504.44231236"/>
    <n v="0"/>
    <d v="2025-10-23T00:00:00"/>
    <n v="1.5643835616438355"/>
    <n v="9.6299999999999997E-2"/>
    <n v="0"/>
    <n v="0.67500000000000004"/>
    <s v="ALTA"/>
    <x v="2"/>
    <n v="0"/>
  </r>
  <r>
    <n v="2423"/>
    <d v="2022-10-24T00:00:00"/>
    <d v="2022-06-13T00:00:00"/>
    <s v="JUZGADO 03 ADMINISTRATIVO DE TURBO "/>
    <s v="05837333300320220021400"/>
    <s v="2023"/>
    <x v="0"/>
    <s v="NETIS CÓRDOBA BALLESTA "/>
    <s v="DIANA CAROLINA ALZATE QUINTERO"/>
    <n v="165819"/>
    <x v="1"/>
    <s v="RECONOCIMIENTO Y PAGO DE OTRAS PRESTACIONES SALARIALES, SOCIALES Y SALARIOS"/>
    <s v="MEDIO   "/>
    <s v="MEDIO   "/>
    <s v="MEDIO   "/>
    <s v="ALTO"/>
    <n v="0.67500000000000004"/>
    <x v="2"/>
    <x v="1825"/>
    <n v="0"/>
    <x v="11"/>
    <n v="0"/>
    <s v="NO"/>
    <s v="NO"/>
    <s v="3 AÑOS"/>
    <s v="GLADYS ZABRINA RENTERIA VALENCIA"/>
    <s v="D 2019070001909"/>
    <d v="2019-04-24T00:00:00"/>
    <n v="218117"/>
    <s v="Secretaría de Educación"/>
    <s v="FOMAG"/>
    <d v="2024-03-31T00:00:00"/>
    <s v="2022-10"/>
    <s v="3"/>
    <s v="2024-02"/>
    <n v="1.1374787466601894"/>
    <n v="50872746.200388633"/>
    <n v="0"/>
    <d v="2025-10-23T00:00:00"/>
    <n v="1.5643835616438355"/>
    <n v="9.6299999999999997E-2"/>
    <n v="0"/>
    <n v="0.67500000000000004"/>
    <s v="ALTA"/>
    <x v="2"/>
    <n v="0"/>
  </r>
  <r>
    <n v="2424"/>
    <d v="2022-10-24T00:00:00"/>
    <d v="2022-06-13T00:00:00"/>
    <s v="JUZGADO 03 ADMINISTRATIVO DE TURBO "/>
    <s v="05837333300320220022900"/>
    <s v="2023"/>
    <x v="0"/>
    <s v="MATEO JOSE GONZALEZ "/>
    <s v="DIANA CAROLINA ALZATE QUINTERO"/>
    <n v="165819"/>
    <x v="1"/>
    <s v="RECONOCIMIENTO Y PAGO DE OTRAS PRESTACIONES SALARIALES, SOCIALES Y SALARIOS"/>
    <s v="MEDIO   "/>
    <s v="MEDIO   "/>
    <s v="MEDIO   "/>
    <s v="ALTO"/>
    <n v="0.67500000000000004"/>
    <x v="2"/>
    <x v="1826"/>
    <n v="0"/>
    <x v="11"/>
    <n v="0"/>
    <s v="NO"/>
    <s v="NO"/>
    <s v="3 AÑOS"/>
    <s v="GLADYS ZABRINA RENTERIA VALENCIA"/>
    <s v="D 2019070001909"/>
    <d v="2019-04-24T00:00:00"/>
    <n v="218117"/>
    <s v="Secretaría de Educación"/>
    <s v="FOMAG"/>
    <d v="2024-03-31T00:00:00"/>
    <s v="2022-10"/>
    <s v="3"/>
    <s v="2024-02"/>
    <n v="1.1374787466601894"/>
    <n v="50781056.313577846"/>
    <n v="0"/>
    <d v="2025-10-23T00:00:00"/>
    <n v="1.5643835616438355"/>
    <n v="9.6299999999999997E-2"/>
    <n v="0"/>
    <n v="0.67500000000000004"/>
    <s v="ALTA"/>
    <x v="2"/>
    <n v="0"/>
  </r>
  <r>
    <n v="2425"/>
    <d v="2022-10-24T00:00:00"/>
    <d v="2022-06-13T00:00:00"/>
    <s v="JUZGADO 03 ADMINISTRATIVO DE TURBO "/>
    <s v="05837333300320220021800"/>
    <s v="2023"/>
    <x v="0"/>
    <s v="MIRLETH LAURINA HOYOS"/>
    <s v="DIANA CAROLINA ALZATE QUINTERO"/>
    <n v="165819"/>
    <x v="1"/>
    <s v="RECONOCIMIENTO Y PAGO DE OTRAS PRESTACIONES SALARIALES, SOCIALES Y SALARIOS"/>
    <s v="MEDIO   "/>
    <s v="MEDIO   "/>
    <s v="MEDIO   "/>
    <s v="ALTO"/>
    <n v="0.67500000000000004"/>
    <x v="2"/>
    <x v="1827"/>
    <n v="0"/>
    <x v="0"/>
    <n v="0"/>
    <s v="NO"/>
    <s v="NO"/>
    <s v="3 AÑOS"/>
    <s v="GLADYS ZABRINA RENTERIA VALENCIA"/>
    <s v="D 2019070001909"/>
    <d v="2019-04-24T00:00:00"/>
    <n v="218117"/>
    <s v="Secretaría de Educación"/>
    <s v="FOMAG"/>
    <d v="2024-03-31T00:00:00"/>
    <s v="2022-10"/>
    <s v="3"/>
    <s v="2024-02"/>
    <n v="1.1374787466601894"/>
    <n v="50920878.613553561"/>
    <n v="0"/>
    <d v="2025-10-23T00:00:00"/>
    <n v="1.5643835616438355"/>
    <n v="9.6299999999999997E-2"/>
    <n v="0"/>
    <n v="0.67500000000000004"/>
    <s v="ALTA"/>
    <x v="2"/>
    <n v="0"/>
  </r>
  <r>
    <n v="2426"/>
    <d v="2022-10-24T00:00:00"/>
    <d v="2022-06-13T00:00:00"/>
    <s v="JUZGADO 03 ADMINISTRATIVO DE TURBO "/>
    <s v="05837333300320220023400"/>
    <s v="2023"/>
    <x v="0"/>
    <s v="DALCIS CERPA AMOLINAR "/>
    <s v="DIANA CAROLINA ALZATE QUINTERO"/>
    <n v="165819"/>
    <x v="1"/>
    <s v="RECONOCIMIENTO Y PAGO DE OTRAS PRESTACIONES SALARIALES, SOCIALES Y SALARIOS"/>
    <s v="MEDIO   "/>
    <s v="MEDIO   "/>
    <s v="MEDIO   "/>
    <s v="ALTO"/>
    <n v="0.67500000000000004"/>
    <x v="2"/>
    <x v="1828"/>
    <n v="0"/>
    <x v="6"/>
    <n v="0"/>
    <s v="NO"/>
    <s v="NO"/>
    <s v="3 AÑOS"/>
    <s v="GLADYS ZABRINA RENTERIA VALENCIA"/>
    <s v="D 2019070001909"/>
    <d v="2019-04-24T00:00:00"/>
    <n v="218117"/>
    <s v="Secretaría de Educación"/>
    <s v="FOMAG"/>
    <d v="2024-03-31T00:00:00"/>
    <s v="2022-10"/>
    <s v="3"/>
    <s v="2024-02"/>
    <n v="1.1374787466601894"/>
    <n v="74843575.189944133"/>
    <n v="0"/>
    <d v="2025-10-23T00:00:00"/>
    <n v="1.5643835616438355"/>
    <n v="9.6299999999999997E-2"/>
    <n v="0"/>
    <n v="0.67500000000000004"/>
    <s v="ALTA"/>
    <x v="2"/>
    <n v="0"/>
  </r>
  <r>
    <n v="2427"/>
    <d v="2022-10-24T00:00:00"/>
    <d v="2022-06-13T00:00:00"/>
    <s v="JUZGADO 03 ADMINISTRATIVO DE TURBO "/>
    <s v="05837333300320220023600"/>
    <s v="2023"/>
    <x v="0"/>
    <s v="JAIME DAVID SANCHEZ "/>
    <s v="DIANA CAROLINA ALZATE QUINTERO"/>
    <n v="165819"/>
    <x v="1"/>
    <s v="RECONOCIMIENTO Y PAGO DE OTRAS PRESTACIONES SALARIALES, SOCIALES Y SALARIOS"/>
    <s v="MEDIO   "/>
    <s v="MEDIO   "/>
    <s v="MEDIO   "/>
    <s v="ALTO"/>
    <n v="0.67500000000000004"/>
    <x v="2"/>
    <x v="1776"/>
    <n v="0"/>
    <x v="6"/>
    <n v="0"/>
    <s v="NO"/>
    <s v="NO"/>
    <s v="3 AÑOS"/>
    <s v="GLADYS ZABRINA RENTERIA VALENCIA"/>
    <s v="D 2019070001909"/>
    <d v="2019-04-24T00:00:00"/>
    <n v="218117"/>
    <s v="Secretaría de Educación"/>
    <s v="FOMAG"/>
    <d v="2024-03-31T00:00:00"/>
    <s v="2022-10"/>
    <s v="3"/>
    <s v="2024-02"/>
    <n v="1.1374787466601894"/>
    <n v="38965180.751032308"/>
    <n v="0"/>
    <d v="2025-10-23T00:00:00"/>
    <n v="1.5643835616438355"/>
    <n v="9.6299999999999997E-2"/>
    <n v="0"/>
    <n v="0.67500000000000004"/>
    <s v="ALTA"/>
    <x v="2"/>
    <n v="0"/>
  </r>
  <r>
    <n v="2428"/>
    <d v="2022-10-24T00:00:00"/>
    <d v="2022-06-13T00:00:00"/>
    <s v="JUZGADO 03 ADMINISTRATIVO DE TURBO "/>
    <s v="05837333300320220023700"/>
    <s v="2023"/>
    <x v="0"/>
    <s v="MARY VELY PALACIOS"/>
    <s v="DIANA CAROLINA ALZATE QUINTERO"/>
    <n v="165819"/>
    <x v="1"/>
    <s v="RECONOCIMIENTO Y PAGO DE OTRAS PRESTACIONES SALARIALES, SOCIALES Y SALARIOS"/>
    <s v="MEDIO   "/>
    <s v="MEDIO   "/>
    <s v="MEDIO   "/>
    <s v="ALTO"/>
    <n v="0.67500000000000004"/>
    <x v="2"/>
    <x v="1829"/>
    <n v="0"/>
    <x v="11"/>
    <n v="0"/>
    <s v="NO"/>
    <s v="NO"/>
    <s v="3 AÑOS"/>
    <s v="GLADYS ZABRINA RENTERIA VALENCIA"/>
    <s v="D 2019070001909"/>
    <d v="2019-04-24T00:00:00"/>
    <n v="218117"/>
    <s v="Secretaría de Educación"/>
    <s v="FOMAG"/>
    <d v="2024-03-31T00:00:00"/>
    <s v="2022-10"/>
    <s v="3"/>
    <s v="2024-02"/>
    <n v="1.1374787466601894"/>
    <n v="54190081.254797183"/>
    <n v="0"/>
    <d v="2025-10-23T00:00:00"/>
    <n v="1.5643835616438355"/>
    <n v="9.6299999999999997E-2"/>
    <n v="0"/>
    <n v="0.67500000000000004"/>
    <s v="ALTA"/>
    <x v="2"/>
    <n v="0"/>
  </r>
  <r>
    <n v="2429"/>
    <d v="2022-10-24T00:00:00"/>
    <d v="2022-06-13T00:00:00"/>
    <s v="JUZGADO 03 ADMINISTRATIVO DE TURBO "/>
    <s v="05837333300320220024600"/>
    <s v="2023"/>
    <x v="0"/>
    <s v="CARLOS ANDRES ESPINOZA CORTES "/>
    <s v="DIANA CAROLINA ALZATE QUINTERO"/>
    <n v="165819"/>
    <x v="1"/>
    <s v="RECONOCIMIENTO Y PAGO DE OTRAS PRESTACIONES SALARIALES, SOCIALES Y SALARIOS"/>
    <s v="MEDIO   "/>
    <s v="MEDIO   "/>
    <s v="MEDIO   "/>
    <s v="ALTO"/>
    <n v="0.67500000000000004"/>
    <x v="2"/>
    <x v="1830"/>
    <n v="0"/>
    <x v="13"/>
    <n v="0"/>
    <s v="NO"/>
    <s v="NO"/>
    <s v="3 AÑOS"/>
    <s v="GLADYS ZABRINA RENTERIA VALENCIA"/>
    <s v="D 2019070001909"/>
    <d v="2019-04-24T00:00:00"/>
    <n v="218117"/>
    <s v="Secretaría de Educación"/>
    <s v="FOMAG"/>
    <d v="2024-03-31T00:00:00"/>
    <s v="2022-10"/>
    <s v="3"/>
    <s v="2024-02"/>
    <n v="1.1374787466601894"/>
    <n v="1287417.7826086956"/>
    <n v="0"/>
    <d v="2025-10-23T00:00:00"/>
    <n v="1.5643835616438355"/>
    <n v="9.6299999999999997E-2"/>
    <n v="0"/>
    <n v="0.67500000000000004"/>
    <s v="ALTA"/>
    <x v="2"/>
    <n v="0"/>
  </r>
  <r>
    <n v="2430"/>
    <d v="2022-10-24T00:00:00"/>
    <d v="2022-06-13T00:00:00"/>
    <s v="JUZGADO 03 ADMINISTRATIVO DE TURBO "/>
    <s v="05001333300820220022100"/>
    <s v="2023"/>
    <x v="0"/>
    <s v="JORGE FARID MEDINA "/>
    <s v="DIANA CAROLINA ALZATE QUINTERO"/>
    <n v="165819"/>
    <x v="1"/>
    <s v="RECONOCIMIENTO Y PAGO DE OTRAS PRESTACIONES SALARIALES, SOCIALES Y SALARIOS"/>
    <s v="MEDIO   "/>
    <s v="MEDIO   "/>
    <s v="MEDIO   "/>
    <s v="ALTO"/>
    <n v="0.67500000000000004"/>
    <x v="2"/>
    <x v="1831"/>
    <n v="0"/>
    <x v="0"/>
    <n v="0"/>
    <s v="NO"/>
    <s v="NO"/>
    <s v="3 AÑOS"/>
    <s v="GLADYS ZABRINA RENTERIA VALENCIA"/>
    <s v="D 2019070001909"/>
    <d v="2019-04-24T00:00:00"/>
    <n v="218117"/>
    <s v="Secretaría de Educación"/>
    <s v="FOMAG"/>
    <d v="2024-03-31T00:00:00"/>
    <s v="2022-10"/>
    <s v="3"/>
    <s v="2024-02"/>
    <n v="1.1374787466601894"/>
    <n v="63691558.385960653"/>
    <n v="0"/>
    <d v="2025-10-23T00:00:00"/>
    <n v="1.5643835616438355"/>
    <n v="9.6299999999999997E-2"/>
    <n v="0"/>
    <n v="0.67500000000000004"/>
    <s v="ALTA"/>
    <x v="2"/>
    <n v="0"/>
  </r>
  <r>
    <n v="2431"/>
    <d v="2022-05-31T00:00:00"/>
    <d v="2022-03-31T00:00:00"/>
    <s v="JUZGADO 22 ADMINISTRATIVO "/>
    <s v="05001333302220220015100"/>
    <s v="2023"/>
    <x v="0"/>
    <s v="MARI LUZ GARCÍA OSORIO "/>
    <s v="DIANA CAROLINA ALZATE QUINTERO"/>
    <n v="165819"/>
    <x v="1"/>
    <s v="RECONOCIMIENTO Y PAGO DE OTRAS PRESTACIONES SALARIALES, SOCIALES Y SALARIOS"/>
    <s v="MEDIO   "/>
    <s v="MEDIO   "/>
    <s v="MEDIO   "/>
    <s v="ALTO"/>
    <n v="0.67500000000000004"/>
    <x v="2"/>
    <x v="1832"/>
    <n v="0"/>
    <x v="1"/>
    <n v="0"/>
    <s v="NO"/>
    <s v="NO"/>
    <s v="3 AÑOS"/>
    <s v="GLADYS ZABRINA RENTERIA VALENCIA"/>
    <s v="D 2019070001909"/>
    <d v="2019-04-24T00:00:00"/>
    <n v="218117"/>
    <s v="Secretaría de Educación"/>
    <s v="FOMAG LEY 50 DE 1990"/>
    <d v="2024-03-31T00:00:00"/>
    <s v="2022-05"/>
    <s v="3"/>
    <s v="2024-02"/>
    <n v="1.1835720303285595"/>
    <n v="38411299.885678187"/>
    <n v="0"/>
    <d v="2025-05-30T00:00:00"/>
    <n v="1.1643835616438356"/>
    <n v="9.6299999999999997E-2"/>
    <n v="0"/>
    <n v="0.67500000000000004"/>
    <s v="ALTA"/>
    <x v="2"/>
    <n v="0"/>
  </r>
  <r>
    <n v="2432"/>
    <d v="2022-02-09T00:00:00"/>
    <d v="2021-06-16T00:00:00"/>
    <s v="JUZGADO 26 ADMINISTRATIVO "/>
    <s v="05001333302620210020200"/>
    <s v="2023"/>
    <x v="0"/>
    <s v="FRANCY ELENA AVENDAÑO "/>
    <s v="JOSE FERNANDO MARTINEZ ACEVEDO Y/O CRISTIAN ALONSO MONTOYA LOPERA"/>
    <s v="182391-195582"/>
    <x v="0"/>
    <s v="HIDROITUANGO"/>
    <s v="MEDIO   "/>
    <s v="MEDIO   "/>
    <s v="MEDIO   "/>
    <s v="ALTO"/>
    <n v="0.67500000000000004"/>
    <x v="2"/>
    <x v="1833"/>
    <n v="0"/>
    <x v="6"/>
    <n v="0"/>
    <s v="NO"/>
    <s v="NO"/>
    <s v="3 AÑOS"/>
    <s v="GLADYS ZABRINA RENTERIA VALENCIA"/>
    <s v="D 2019070001909"/>
    <d v="2019-04-24T00:00:00"/>
    <n v="218117"/>
    <s v="Secretaría de Infraestructura Física"/>
    <s v="HIDROHITUANGO "/>
    <d v="2024-03-31T00:00:00"/>
    <s v="2022-02"/>
    <s v="3"/>
    <s v="2024-02"/>
    <n v="1.220484753713839"/>
    <n v="1487605905.2384677"/>
    <n v="0"/>
    <d v="2025-02-08T00:00:00"/>
    <n v="0.86027397260273974"/>
    <n v="9.6299999999999997E-2"/>
    <n v="0"/>
    <n v="0.67500000000000004"/>
    <s v="ALTA"/>
    <x v="2"/>
    <n v="0"/>
  </r>
  <r>
    <n v="2433"/>
    <d v="2022-05-12T00:00:00"/>
    <d v="2022-03-22T00:00:00"/>
    <s v="JUZGDO 1 ADMINISTRATIVO"/>
    <s v="05837333300120220022600"/>
    <s v="2023"/>
    <x v="0"/>
    <s v="JONAS SEVERIANO  AGUALIMPIA "/>
    <s v="DIANA CAROLINA ALZATE QUINTERO"/>
    <n v="165819"/>
    <x v="1"/>
    <s v="RECONOCIMIENTO Y PAGO DE OTRAS PRESTACIONES SALARIALES, SOCIALES Y SALARIOS"/>
    <s v="MEDIO   "/>
    <s v="MEDIO   "/>
    <s v="MEDIO   "/>
    <s v="ALTO"/>
    <n v="0.67500000000000004"/>
    <x v="2"/>
    <x v="1680"/>
    <n v="0"/>
    <x v="0"/>
    <n v="0"/>
    <s v="NO"/>
    <s v="NO"/>
    <s v="3 AÑOS"/>
    <s v="GLADYS ZABRINA RENTERIA VALENCIA"/>
    <s v="D 2019070001909"/>
    <d v="2019-04-24T00:00:00"/>
    <n v="218117"/>
    <s v="Secretaría de Educación"/>
    <s v="FOMAG"/>
    <d v="2024-03-31T00:00:00"/>
    <s v="2022-05"/>
    <s v="3"/>
    <s v="2024-02"/>
    <n v="1.1835720303285595"/>
    <n v="20395313.226621736"/>
    <n v="0"/>
    <d v="2025-05-11T00:00:00"/>
    <n v="1.1123287671232878"/>
    <n v="9.6299999999999997E-2"/>
    <n v="0"/>
    <n v="0.67500000000000004"/>
    <s v="ALTA"/>
    <x v="2"/>
    <n v="0"/>
  </r>
  <r>
    <n v="2434"/>
    <d v="2023-02-13T00:00:00"/>
    <d v="2022-01-31T00:00:00"/>
    <s v="JUZGADO 21  LABORAL"/>
    <s v="05001310502120220000400"/>
    <s v="2023"/>
    <x v="1"/>
    <s v="ELVA ESTELLA  MORLES "/>
    <s v="FRANCISCO ALBERTO GIRALDO LUNA "/>
    <n v="122621"/>
    <x v="2"/>
    <s v="BONO PENSIONAL"/>
    <s v="MEDIO   "/>
    <s v="MEDIO   "/>
    <s v="MEDIO   "/>
    <s v="ALTO"/>
    <n v="0.67500000000000004"/>
    <x v="2"/>
    <x v="1834"/>
    <n v="0"/>
    <x v="6"/>
    <n v="0"/>
    <s v="NO"/>
    <s v="NO"/>
    <s v="3 AÑOS"/>
    <s v="GLADYS ZABRINA RENTERIA VALENCIA"/>
    <s v="D 2019070001909"/>
    <d v="2019-04-24T00:00:00"/>
    <n v="218117"/>
    <s v="Secretaría de Talento Humano y Desarrollo Organizacional"/>
    <s v="BONO PENSIONAL "/>
    <d v="2024-03-31T00:00:00"/>
    <s v="2023-02"/>
    <s v="3"/>
    <s v="2024-02"/>
    <n v="1.077377300613497"/>
    <n v="29089187.116564419"/>
    <n v="0"/>
    <d v="2026-02-12T00:00:00"/>
    <n v="1.8712328767123287"/>
    <n v="9.6299999999999997E-2"/>
    <n v="0"/>
    <n v="0.67500000000000004"/>
    <s v="ALTA"/>
    <x v="2"/>
    <n v="0"/>
  </r>
  <r>
    <n v="2435"/>
    <d v="2023-01-24T00:00:00"/>
    <d v="2022-11-23T00:00:00"/>
    <s v="JUZGADO 10 ADMINISTRATIVO "/>
    <s v="05001333301020220057500"/>
    <n v="2023"/>
    <x v="0"/>
    <s v="SAUDITH ALVAREZ ESCOBAR "/>
    <s v="DIANA CAROLINA ALZATE QUINTERO"/>
    <n v="165819"/>
    <x v="1"/>
    <s v="RECONOCIMIENTO Y PAGO DE OTRAS PRESTACIONES SALARIALES, SOCIALES Y SALARIOS"/>
    <s v="MEDIO   "/>
    <s v="MEDIO   "/>
    <s v="MEDIO   "/>
    <s v="ALTO"/>
    <n v="0.67500000000000004"/>
    <x v="2"/>
    <x v="1835"/>
    <n v="0"/>
    <x v="11"/>
    <n v="0"/>
    <s v="NO"/>
    <s v="NO"/>
    <s v="3 AÑOS"/>
    <s v="GLADYS ZABRINA RENTERIA VALENCIA"/>
    <s v="D 2019070001909"/>
    <d v="2019-04-24T00:00:00"/>
    <n v="218117"/>
    <s v="Secretaría de Educación"/>
    <s v="FOMAG"/>
    <d v="2024-03-31T00:00:00"/>
    <s v="2023-01"/>
    <s v="3"/>
    <s v="2024-02"/>
    <n v="1.095267794495985"/>
    <n v="1080159.6705387074"/>
    <n v="0"/>
    <d v="2026-01-23T00:00:00"/>
    <n v="1.8164383561643835"/>
    <n v="9.6299999999999997E-2"/>
    <n v="0"/>
    <n v="0.67500000000000004"/>
    <s v="ALTA"/>
    <x v="2"/>
    <n v="0"/>
  </r>
  <r>
    <n v="2436"/>
    <d v="2023-03-31T00:00:00"/>
    <d v="2023-01-25T00:00:00"/>
    <s v="JUZGADO 33 ADMINISTRATIVO"/>
    <s v="05001333303320220002400"/>
    <n v="2023"/>
    <x v="0"/>
    <s v="ANGELA MARIA BEDOYA "/>
    <s v="DIANA CAROLINA ALZATE QUINTERO"/>
    <n v="165819"/>
    <x v="1"/>
    <s v="RECONOCIMIENTO Y PAGO DE OTRAS PRESTACIONES SALARIALES, SOCIALES Y SALARIOS"/>
    <s v="MEDIO   "/>
    <s v="MEDIO   "/>
    <s v="MEDIO   "/>
    <s v="ALTO"/>
    <n v="0.67500000000000004"/>
    <x v="2"/>
    <x v="1836"/>
    <n v="0"/>
    <x v="6"/>
    <n v="0"/>
    <s v="NO"/>
    <s v="NO"/>
    <s v="3 AÑOS"/>
    <s v="GLADYS ZABRINA RENTERIA VALENCIA"/>
    <s v="D 2019070001909"/>
    <d v="2019-04-24T00:00:00"/>
    <n v="218117"/>
    <s v="Secretaría de Educación"/>
    <s v="FOMAG"/>
    <d v="2024-03-31T00:00:00"/>
    <s v="2023-03"/>
    <s v="3"/>
    <s v="2024-02"/>
    <n v="1.0661759125749413"/>
    <n v="625297.24626242695"/>
    <n v="0"/>
    <d v="2026-03-30T00:00:00"/>
    <n v="1.9972602739726026"/>
    <n v="9.6299999999999997E-2"/>
    <n v="0"/>
    <n v="0.67500000000000004"/>
    <s v="ALTA"/>
    <x v="2"/>
    <n v="0"/>
  </r>
  <r>
    <n v="2437"/>
    <d v="2022-12-07T00:00:00"/>
    <d v="2022-11-23T00:00:00"/>
    <s v="JUZGADO 28 ADMINISTRATIVO "/>
    <s v="05001333302820220058300"/>
    <n v="2023"/>
    <x v="0"/>
    <s v="YALENA INES BEDOYA  PADILLA "/>
    <s v="DIANA CAROLINA ALZATE QUINTERO"/>
    <n v="165819"/>
    <x v="1"/>
    <s v="RECONOCIMIENTO Y PAGO DE OTRAS PRESTACIONES SALARIALES, SOCIALES Y SALARIOS"/>
    <s v="MEDIO   "/>
    <s v="MEDIO   "/>
    <s v="MEDIO   "/>
    <s v="ALTO"/>
    <n v="0.67500000000000004"/>
    <x v="2"/>
    <x v="1837"/>
    <n v="0"/>
    <x v="6"/>
    <n v="0"/>
    <s v="NO"/>
    <s v="NO"/>
    <s v="3 AÑOS"/>
    <s v="GLADYS ZABRINA RENTERIA VALENCIA"/>
    <s v="D 2019070001909"/>
    <d v="2019-04-24T00:00:00"/>
    <n v="218117"/>
    <s v="Secretaría de Educación"/>
    <s v="FOMAG"/>
    <d v="2024-03-31T00:00:00"/>
    <s v="2022-12"/>
    <s v="3"/>
    <s v="2024-02"/>
    <n v="1.1147345870030945"/>
    <n v="490331.61437752913"/>
    <n v="0"/>
    <d v="2025-12-06T00:00:00"/>
    <n v="1.6849315068493151"/>
    <n v="9.6299999999999997E-2"/>
    <n v="0"/>
    <n v="0.67500000000000004"/>
    <s v="ALTA"/>
    <x v="2"/>
    <n v="0"/>
  </r>
  <r>
    <n v="2438"/>
    <d v="2023-01-26T00:00:00"/>
    <d v="2022-11-15T00:00:00"/>
    <s v="JUZGADO 27 ADMINISTRATIVO "/>
    <s v="05001333302720220055600"/>
    <n v="2023"/>
    <x v="0"/>
    <s v="SANDRA PATRICIA BARRIENTOS "/>
    <s v="DIANA CAROLINA ALZATE QUINTERO"/>
    <n v="165819"/>
    <x v="1"/>
    <s v="RECONOCIMIENTO Y PAGO DE OTRAS PRESTACIONES SALARIALES, SOCIALES Y SALARIOS"/>
    <s v="MEDIO   "/>
    <s v="MEDIO   "/>
    <s v="MEDIO   "/>
    <s v="ALTO"/>
    <n v="0.67500000000000004"/>
    <x v="2"/>
    <x v="1838"/>
    <n v="0"/>
    <x v="6"/>
    <n v="0"/>
    <s v="NO"/>
    <s v="NO"/>
    <s v="3 AÑOS"/>
    <s v="GLADYS ZABRINA RENTERIA VALENCIA"/>
    <s v="D 2019070001909"/>
    <d v="2019-04-24T00:00:00"/>
    <n v="218117"/>
    <s v="Secretaría de Educación"/>
    <s v="FOMAG"/>
    <d v="2024-03-31T00:00:00"/>
    <s v="2023-01"/>
    <s v="3"/>
    <s v="2024-02"/>
    <n v="1.095267794495985"/>
    <n v="3057223.185312232"/>
    <n v="0"/>
    <d v="2026-01-25T00:00:00"/>
    <n v="1.821917808219178"/>
    <n v="9.6299999999999997E-2"/>
    <n v="0"/>
    <n v="0.67500000000000004"/>
    <s v="ALTA"/>
    <x v="2"/>
    <n v="0"/>
  </r>
  <r>
    <n v="2439"/>
    <d v="2023-03-23T00:00:00"/>
    <d v="2023-01-24T00:00:00"/>
    <s v="JUZGADO 15 ADMINISTRATIVO "/>
    <s v="05001333301520220002200"/>
    <n v="2023"/>
    <x v="0"/>
    <s v="MARIA ISABEL GONZALEZ : NOT. 30 -01-2024"/>
    <s v="DIANA CAROLINA ALZATE QUINTERO"/>
    <n v="165819"/>
    <x v="1"/>
    <s v="RECONOCIMIENTO Y PAGO DE OTRAS PRESTACIONES SALARIALES, SOCIALES Y SALARIOS"/>
    <s v="MEDIO   "/>
    <s v="MEDIO   "/>
    <s v="MEDIO   "/>
    <s v="ALTO"/>
    <n v="0.67500000000000004"/>
    <x v="2"/>
    <x v="1839"/>
    <n v="0"/>
    <x v="13"/>
    <n v="0"/>
    <s v="NO"/>
    <s v="NO"/>
    <s v="3 AÑOS"/>
    <s v="GLADYS ZABRINA RENTERIA VALENCIA"/>
    <s v="D 2019070001909"/>
    <d v="2019-04-24T00:00:00"/>
    <n v="218117"/>
    <s v="Secretaría de Educación"/>
    <s v="FOMAG"/>
    <d v="2024-03-31T00:00:00"/>
    <s v="2023-03"/>
    <s v="3"/>
    <s v="2024-02"/>
    <n v="1.0661759125749413"/>
    <n v="4377078.5914851641"/>
    <n v="0"/>
    <d v="2026-03-22T00:00:00"/>
    <n v="1.9753424657534246"/>
    <n v="9.6299999999999997E-2"/>
    <n v="0"/>
    <n v="0.67500000000000004"/>
    <s v="ALTA"/>
    <x v="2"/>
    <n v="0"/>
  </r>
  <r>
    <n v="2440"/>
    <d v="2023-02-28T00:00:00"/>
    <d v="2023-01-23T00:00:00"/>
    <s v="JUZGADO 17 ADMINISTRATIVO"/>
    <s v="05001333301720230002500"/>
    <n v="2023"/>
    <x v="0"/>
    <s v="FALCONERY RAMÍREZ GARCÍA "/>
    <s v="DIANA CAROLINA ALZATE QUINTERO"/>
    <n v="165819"/>
    <x v="1"/>
    <s v="RECONOCIMIENTO Y PAGO DE OTRAS PRESTACIONES SALARIALES, SOCIALES Y SALARIOS"/>
    <s v="MEDIO   "/>
    <s v="MEDIO   "/>
    <s v="MEDIO   "/>
    <s v="ALTO"/>
    <n v="0.67500000000000004"/>
    <x v="2"/>
    <x v="955"/>
    <n v="0"/>
    <x v="6"/>
    <n v="0"/>
    <s v="NO"/>
    <s v="NO"/>
    <s v="3 AÑOS"/>
    <s v="GLADYS ZABRINA RENTERIA VALENCIA"/>
    <s v="D 2019070001909"/>
    <d v="2019-04-24T00:00:00"/>
    <n v="218117"/>
    <s v="Secretaría de Educación"/>
    <s v="FOMAG"/>
    <d v="2024-03-31T00:00:00"/>
    <s v="2023-02"/>
    <s v="3"/>
    <s v="2024-02"/>
    <n v="1.077377300613497"/>
    <n v="3048485.3993098163"/>
    <n v="0"/>
    <d v="2026-02-27T00:00:00"/>
    <n v="1.9123287671232876"/>
    <n v="9.6299999999999997E-2"/>
    <n v="0"/>
    <n v="0.67500000000000004"/>
    <s v="ALTA"/>
    <x v="2"/>
    <n v="0"/>
  </r>
  <r>
    <n v="2441"/>
    <d v="2022-11-28T00:00:00"/>
    <d v="2021-06-16T00:00:00"/>
    <s v="JUZGADO 07 ADMINISTRATIVO"/>
    <s v="05001333300720210019800"/>
    <n v="2023"/>
    <x v="0"/>
    <s v="LUZ ESTELLA ARRIETA Y OTROS "/>
    <s v="JOSE FERNANDO MARTINEZ ACEVEDO Y/O CRISTIAN ALONSO MONTOYA LOPERA"/>
    <s v="182391-195582"/>
    <x v="0"/>
    <s v="OTRAS"/>
    <s v="MEDIO   "/>
    <s v="MEDIO   "/>
    <s v="MEDIO   "/>
    <s v="MEDIO   "/>
    <n v="0.5"/>
    <x v="1"/>
    <x v="1840"/>
    <n v="0"/>
    <x v="6"/>
    <n v="0"/>
    <s v="NO"/>
    <s v="NO"/>
    <s v="5 AÑOS"/>
    <s v="GLADYS ZABRINA RENTERIA VALENCIA"/>
    <s v="D 2019070001909"/>
    <d v="2019-04-24T00:00:00"/>
    <n v="218117"/>
    <s v="Secretaría de Infraestructura Física"/>
    <s v="HIDROHITUANGO"/>
    <d v="2024-03-31T00:00:00"/>
    <s v="2022-11"/>
    <s v="5"/>
    <s v="2024-02"/>
    <n v="1.1287964004499438"/>
    <n v="260986801.04949382"/>
    <n v="0"/>
    <d v="2027-11-27T00:00:00"/>
    <n v="3.6602739726027398"/>
    <n v="9.6299999999999997E-2"/>
    <n v="0"/>
    <n v="0.5"/>
    <s v="MEDIA"/>
    <x v="1"/>
    <n v="0"/>
  </r>
  <r>
    <n v="2442"/>
    <d v="2023-03-03T00:00:00"/>
    <d v="2022-03-23T00:00:00"/>
    <s v="JUZGADO TERCERO DE TURBO"/>
    <s v="05837333300320230004800"/>
    <n v="2023"/>
    <x v="0"/>
    <s v="LILIA LUCIA BURGOS "/>
    <s v="DIANA CAROLINA ALZATE QUINTERO"/>
    <n v="165819"/>
    <x v="1"/>
    <s v="RECONOCIMIENTO Y PAGO DE OTRAS PRESTACIONES SALARIALES, SOCIALES Y SALARIOS"/>
    <s v="MEDIO   "/>
    <s v="MEDIO   "/>
    <s v="MEDIO   "/>
    <s v="ALTO"/>
    <n v="0.67500000000000004"/>
    <x v="2"/>
    <x v="731"/>
    <n v="0"/>
    <x v="11"/>
    <n v="0"/>
    <s v="NO"/>
    <s v="NO"/>
    <s v="3 AÑOS"/>
    <s v="GLADYS ZABRINA RENTERIA VALENCIA"/>
    <s v="D 2019070001909"/>
    <d v="2019-04-24T00:00:00"/>
    <n v="218117"/>
    <s v="Secretaría de Educación"/>
    <s v="FOMAG"/>
    <d v="2024-03-31T00:00:00"/>
    <s v="2023-03"/>
    <s v="3"/>
    <s v="2024-02"/>
    <n v="1.0661759125749413"/>
    <n v="4072667.2434545043"/>
    <n v="0"/>
    <d v="2026-03-02T00:00:00"/>
    <n v="1.9205479452054794"/>
    <n v="9.6299999999999997E-2"/>
    <n v="0"/>
    <n v="0.67500000000000004"/>
    <s v="ALTA"/>
    <x v="2"/>
    <n v="0"/>
  </r>
  <r>
    <n v="2443"/>
    <d v="2023-03-30T00:00:00"/>
    <d v="2023-01-23T00:00:00"/>
    <s v="JUZGADO SEGUNDO DE TURBO"/>
    <s v="05837333300220220092200"/>
    <n v="2023"/>
    <x v="0"/>
    <s v="EMILIANA MOSQUERA SANCHEZ "/>
    <s v="DIANA CAROLINA ALZATE QUINTERO"/>
    <n v="165819"/>
    <x v="1"/>
    <s v="RECONOCIMIENTO Y PAGO DE OTRAS PRESTACIONES SALARIALES, SOCIALES Y SALARIOS"/>
    <s v="MEDIO   "/>
    <s v="MEDIO   "/>
    <s v="MEDIO   "/>
    <s v="ALTO"/>
    <n v="0.67500000000000004"/>
    <x v="2"/>
    <x v="1841"/>
    <n v="0"/>
    <x v="6"/>
    <n v="0"/>
    <s v="NO"/>
    <s v="NO"/>
    <s v="3 AÑOS"/>
    <s v="GLADYS ZABRINA RENTERIA VALENCIA"/>
    <s v="D 2019070001909"/>
    <d v="2019-04-24T00:00:00"/>
    <n v="218117"/>
    <s v="Secretaría de Educación"/>
    <s v="FOMAG"/>
    <d v="2024-03-31T00:00:00"/>
    <s v="2023-03"/>
    <s v="3"/>
    <s v="2024-02"/>
    <n v="1.0661759125749413"/>
    <n v="4220754.8130075131"/>
    <n v="0"/>
    <d v="2026-03-29T00:00:00"/>
    <n v="1.9945205479452055"/>
    <n v="9.6299999999999997E-2"/>
    <n v="0"/>
    <n v="0.67500000000000004"/>
    <s v="ALTA"/>
    <x v="2"/>
    <n v="0"/>
  </r>
  <r>
    <n v="2444"/>
    <d v="2023-03-30T00:00:00"/>
    <d v="2023-01-23T00:00:00"/>
    <s v="JUZGADO SEGUNDO DE TURBO"/>
    <s v="05837333300220220092500"/>
    <n v="2023"/>
    <x v="0"/>
    <s v="NIRA ADALJIZA PETRO MARTELO "/>
    <s v="DIANA CAROLINA ALZATE QUINTERO"/>
    <n v="165819"/>
    <x v="1"/>
    <s v="RECONOCIMIENTO Y PAGO DE OTRAS PRESTACIONES SALARIALES, SOCIALES Y SALARIOS"/>
    <s v="MEDIO   "/>
    <s v="MEDIO   "/>
    <s v="MEDIO   "/>
    <s v="ALTO"/>
    <n v="0.67500000000000004"/>
    <x v="2"/>
    <x v="1842"/>
    <n v="0"/>
    <x v="13"/>
    <n v="0"/>
    <s v="NO"/>
    <s v="NO"/>
    <s v="3 AÑOS"/>
    <s v="GLADYS ZABRINA RENTERIA VALENCIA"/>
    <s v="D 2019070001909"/>
    <d v="2019-04-24T00:00:00"/>
    <n v="218117"/>
    <s v="Secretaría de Educación"/>
    <s v="FOMAG"/>
    <d v="2024-03-31T00:00:00"/>
    <s v="2023-03"/>
    <s v="3"/>
    <s v="2024-02"/>
    <n v="1.0661759125749413"/>
    <n v="83367252.17621614"/>
    <n v="0"/>
    <d v="2026-03-29T00:00:00"/>
    <n v="1.9945205479452055"/>
    <n v="9.6299999999999997E-2"/>
    <n v="0"/>
    <n v="0.67500000000000004"/>
    <s v="ALTA"/>
    <x v="2"/>
    <n v="0"/>
  </r>
  <r>
    <n v="2445"/>
    <d v="2023-04-13T00:00:00"/>
    <d v="2023-03-31T00:00:00"/>
    <s v="JUZGADO 36 ADMINISTRATVO"/>
    <s v="05001333303620230010500"/>
    <n v="2023"/>
    <x v="0"/>
    <s v="YOVANNY ALBERTO ARROYAVE "/>
    <s v="DIANA CAROLINA ALZATE QUINTERO"/>
    <n v="165819"/>
    <x v="1"/>
    <s v="RECONOCIMIENTO Y PAGO DE OTRAS PRESTACIONES SALARIALES, SOCIALES Y SALARIOS"/>
    <s v="MEDIO   "/>
    <s v="MEDIO   "/>
    <s v="MEDIO   "/>
    <s v="ALTO"/>
    <n v="0.67500000000000004"/>
    <x v="2"/>
    <x v="1843"/>
    <n v="0"/>
    <x v="0"/>
    <n v="0"/>
    <s v="NO"/>
    <s v="NO"/>
    <s v="3 AÑOS"/>
    <s v="GLADYS ZABRINA RENTERIA VALENCIA"/>
    <s v="D 2019070001909"/>
    <d v="2019-04-24T00:00:00"/>
    <n v="218117"/>
    <s v="Secretaría de Educación"/>
    <s v="FOMAG"/>
    <d v="2024-03-31T00:00:00"/>
    <s v="2023-04"/>
    <s v="3"/>
    <s v="2024-02"/>
    <n v="1.0579066265060242"/>
    <n v="2628062.2206325303"/>
    <n v="0"/>
    <d v="2026-04-12T00:00:00"/>
    <n v="2.032876712328767"/>
    <n v="9.6299999999999997E-2"/>
    <n v="0"/>
    <n v="0.67500000000000004"/>
    <s v="ALTA"/>
    <x v="2"/>
    <n v="0"/>
  </r>
  <r>
    <n v="2446"/>
    <d v="2023-04-25T00:00:00"/>
    <d v="2023-03-31T00:00:00"/>
    <s v="JUZGADO 01 CIVIL"/>
    <s v="05042408900120230013200"/>
    <n v="2023"/>
    <x v="3"/>
    <s v="PSH LA NOQUE SAS"/>
    <s v="BEATRIZ JAIMES MORA"/>
    <n v="166037"/>
    <x v="7"/>
    <s v="OTRAS"/>
    <s v="MEDIO   "/>
    <s v="MEDIO   "/>
    <s v="MEDIO   "/>
    <s v="ALTO"/>
    <n v="0.67500000000000004"/>
    <x v="2"/>
    <x v="1844"/>
    <n v="0"/>
    <x v="6"/>
    <n v="0"/>
    <s v="NO"/>
    <s v="NO"/>
    <s v="3 AÑOS"/>
    <s v="GLADYS ZABRINA RENTERIA VALENCIA"/>
    <s v="D 2019070001909"/>
    <d v="2019-04-24T00:00:00"/>
    <n v="218117"/>
    <s v="Gerencia de Servicios Públicos"/>
    <s v="COSNTITUCION  DE SERVIDUMBRE DE ENERGÍA"/>
    <d v="2024-03-31T00:00:00"/>
    <s v="2023-04"/>
    <s v="3"/>
    <s v="2024-02"/>
    <n v="1.0579066265060242"/>
    <n v="19655424.830873497"/>
    <n v="0"/>
    <d v="2026-04-24T00:00:00"/>
    <n v="2.0657534246575344"/>
    <n v="9.6299999999999997E-2"/>
    <n v="0"/>
    <n v="0.67500000000000004"/>
    <s v="ALTA"/>
    <x v="2"/>
    <n v="0"/>
  </r>
  <r>
    <n v="2447"/>
    <d v="2023-04-27T00:00:00"/>
    <d v="2023-01-27T00:00:00"/>
    <s v="JUZGADO 15 ADMINISTRATVO"/>
    <s v="05001333301520230002900"/>
    <n v="2023"/>
    <x v="0"/>
    <s v="CLAUDINA MENDEZ MEJÍA "/>
    <s v="ELIANA PATRICIA PEREZ SANCHEZ"/>
    <n v="334334"/>
    <x v="1"/>
    <s v="RECONOCIMIENTO Y PAGO DE OTRAS PRESTACIONES SALARIALES, SOCIALES Y SALARIOS"/>
    <s v="MEDIO   "/>
    <s v="MEDIO   "/>
    <s v="MEDIO   "/>
    <s v="ALTO"/>
    <n v="0.67500000000000004"/>
    <x v="2"/>
    <x v="1845"/>
    <n v="0"/>
    <x v="6"/>
    <n v="0"/>
    <s v="NO"/>
    <s v="NO"/>
    <s v="3 AÑOS"/>
    <s v="GLADYS ZABRINA RENTERIA VALENCIA"/>
    <s v="D 2019070001909"/>
    <d v="2019-04-24T00:00:00"/>
    <n v="218117"/>
    <s v="Secretaría de Educación"/>
    <s v="FOMAG"/>
    <d v="2024-03-31T00:00:00"/>
    <s v="2023-04"/>
    <s v="3"/>
    <s v="2024-02"/>
    <n v="1.0579066265060242"/>
    <n v="84632530.120481938"/>
    <n v="0"/>
    <d v="2026-04-26T00:00:00"/>
    <n v="2.0712328767123287"/>
    <n v="9.6299999999999997E-2"/>
    <n v="0"/>
    <n v="0.67500000000000004"/>
    <s v="ALTA"/>
    <x v="2"/>
    <n v="0"/>
  </r>
  <r>
    <n v="2448"/>
    <d v="2023-03-30T00:00:00"/>
    <d v="2022-11-11T00:00:00"/>
    <s v="JUZGADO SEGUNDO DE TURBO"/>
    <s v="05837333300220220092200"/>
    <n v="2023"/>
    <x v="0"/>
    <s v="EMILIANA MOSQUERA SANCHEZ"/>
    <s v="DIANA CAROLINA ALZATE QUINTERO"/>
    <n v="165819"/>
    <x v="1"/>
    <s v="RECONOCIMIENTO Y PAGO DE OTRAS PRESTACIONES SALARIALES, SOCIALES Y SALARIOS"/>
    <s v="MEDIO   "/>
    <s v="MEDIO   "/>
    <s v="MEDIO   "/>
    <s v="ALTO"/>
    <n v="0.67500000000000004"/>
    <x v="2"/>
    <x v="1841"/>
    <n v="0"/>
    <x v="6"/>
    <n v="0"/>
    <s v="NO"/>
    <s v="NO"/>
    <s v="3 AÑOS"/>
    <s v="GLADYS ZABRINA RENTERIA VALENCIA"/>
    <s v="D 2019070001909"/>
    <d v="2019-04-24T00:00:00"/>
    <n v="218117"/>
    <s v="Secretaría de Educación"/>
    <s v="FOMAG"/>
    <d v="2024-03-31T00:00:00"/>
    <s v="2023-03"/>
    <s v="3"/>
    <s v="2024-02"/>
    <n v="1.0661759125749413"/>
    <n v="4220754.8130075131"/>
    <n v="0"/>
    <d v="2026-03-29T00:00:00"/>
    <n v="1.9945205479452055"/>
    <n v="9.6299999999999997E-2"/>
    <n v="0"/>
    <n v="0.67500000000000004"/>
    <s v="ALTA"/>
    <x v="2"/>
    <n v="0"/>
  </r>
  <r>
    <n v="2449"/>
    <d v="2023-12-12T00:00:00"/>
    <d v="2023-11-30T00:00:00"/>
    <s v="JUZGADO 36 ADMINISTRATIVO "/>
    <s v="05001333303620230010500"/>
    <n v="2023"/>
    <x v="0"/>
    <s v="VICTOR EMILIANO BALLESTAS "/>
    <s v="DIANA CAROLINA ALZATE QUINTERO"/>
    <n v="165819"/>
    <x v="1"/>
    <s v="RECONOCIMIENTO Y PAGO DE OTRAS PRESTACIONES SALARIALES, SOCIALES Y SALARIOS"/>
    <s v="MEDIO   "/>
    <s v="MEDIO   "/>
    <s v="MEDIO   "/>
    <s v="ALTO"/>
    <n v="0.67500000000000004"/>
    <x v="2"/>
    <x v="1846"/>
    <n v="0"/>
    <x v="0"/>
    <n v="0"/>
    <s v="NO"/>
    <s v="NO"/>
    <s v="3 AÑOS"/>
    <s v="GLADYS ZABRINA RENTERIA VALENCIA"/>
    <s v="D 2019070001909"/>
    <d v="2019-04-24T00:00:00"/>
    <n v="218117"/>
    <s v="Secretaría de Educación"/>
    <s v="FOMAG"/>
    <d v="2024-03-31T00:00:00"/>
    <s v="2023-12"/>
    <s v="3"/>
    <s v="2024-02"/>
    <n v="1.0201132733081615"/>
    <n v="7020487.8944960786"/>
    <n v="0"/>
    <d v="2026-12-11T00:00:00"/>
    <n v="2.6986301369863015"/>
    <n v="9.6299999999999997E-2"/>
    <n v="0"/>
    <n v="0.67500000000000004"/>
    <s v="ALTA"/>
    <x v="2"/>
    <n v="0"/>
  </r>
  <r>
    <n v="2450"/>
    <d v="2023-04-28T00:00:00"/>
    <d v="2023-04-21T00:00:00"/>
    <s v="JUZGADO 2 ADMINISTRATIVO "/>
    <s v="05001333300220230012700"/>
    <n v="2023"/>
    <x v="0"/>
    <s v="CARLOS ALBERTO  ROBLEDO "/>
    <s v="DIANA CAROLINA ALZATE QUINTERO"/>
    <n v="165819"/>
    <x v="1"/>
    <s v="RECONOCIMIENTO Y PAGO DE OTRAS PRESTACIONES SALARIALES, SOCIALES Y SALARIOS"/>
    <s v="MEDIO   "/>
    <s v="MEDIO   "/>
    <s v="MEDIO   "/>
    <s v="ALTO"/>
    <n v="0.67500000000000004"/>
    <x v="2"/>
    <x v="1847"/>
    <n v="0"/>
    <x v="6"/>
    <n v="0"/>
    <s v="NO"/>
    <s v="NO"/>
    <s v="3 AÑOS"/>
    <s v="GLADYS ZABRINA RENTERIA VALENCIA"/>
    <s v="D 2019070001909"/>
    <d v="2019-04-24T00:00:00"/>
    <n v="218117"/>
    <s v="Secretaría de Educación"/>
    <s v="FOMAG"/>
    <d v="2024-03-31T00:00:00"/>
    <s v="2023-04"/>
    <s v="3"/>
    <s v="2024-02"/>
    <n v="1.0579066265060242"/>
    <n v="2400092.8637801209"/>
    <n v="0"/>
    <d v="2026-04-27T00:00:00"/>
    <n v="2.0739726027397261"/>
    <n v="9.6299999999999997E-2"/>
    <n v="0"/>
    <n v="0.67500000000000004"/>
    <s v="ALTA"/>
    <x v="2"/>
    <n v="0"/>
  </r>
  <r>
    <n v="2451"/>
    <d v="2023-04-12T00:00:00"/>
    <d v="2022-11-11T00:00:00"/>
    <s v="JUZGADO 20 ADMINSTRATIVO "/>
    <s v="05001333302020220057500"/>
    <n v="2023"/>
    <x v="0"/>
    <s v="MARIA NUBIA MORA RESTREPO "/>
    <s v="DIANA CAROLINA ALZATE QUINTERO"/>
    <n v="165819"/>
    <x v="1"/>
    <s v="RECONOCIMIENTO Y PAGO DE OTRAS PRESTACIONES SALARIALES, SOCIALES Y SALARIOS"/>
    <s v="MEDIO   "/>
    <s v="MEDIO   "/>
    <s v="MEDIO   "/>
    <s v="ALTO"/>
    <n v="0.67500000000000004"/>
    <x v="2"/>
    <x v="1041"/>
    <n v="0"/>
    <x v="11"/>
    <n v="0"/>
    <s v="NO"/>
    <s v="NO"/>
    <s v="3 AÑOS"/>
    <s v="GLADYS ZABRINA RENTERIA VALENCIA"/>
    <s v="D 2019070001909"/>
    <d v="2019-04-24T00:00:00"/>
    <n v="218117"/>
    <s v="Secretaría de Educación"/>
    <s v="FOMAG"/>
    <d v="2024-03-31T00:00:00"/>
    <s v="2023-04"/>
    <s v="3"/>
    <s v="2024-02"/>
    <n v="1.0579066265060242"/>
    <n v="2326677.3176204823"/>
    <n v="0"/>
    <d v="2026-04-11T00:00:00"/>
    <n v="2.0301369863013701"/>
    <n v="9.6299999999999997E-2"/>
    <n v="0"/>
    <n v="0.67500000000000004"/>
    <s v="ALTA"/>
    <x v="2"/>
    <n v="0"/>
  </r>
  <r>
    <n v="2452"/>
    <d v="2023-05-18T00:00:00"/>
    <d v="2023-05-09T00:00:00"/>
    <s v="JUZGADO 28 ADMINISTRATIVO "/>
    <s v="05001333302820230017900"/>
    <n v="2023"/>
    <x v="0"/>
    <s v="MARIA EVELIA ZULUAGA SALAZAR"/>
    <s v="DIANA CAROLINA ALZATE QUINTERO"/>
    <n v="165819"/>
    <x v="1"/>
    <s v="RECONOCIMIENTO Y PAGO DE OTRAS PRESTACIONES SALARIALES, SOCIALES Y SALARIOS"/>
    <s v="MEDIO   "/>
    <s v="MEDIO   "/>
    <s v="MEDIO   "/>
    <s v="ALTO"/>
    <n v="0.67500000000000004"/>
    <x v="2"/>
    <x v="1848"/>
    <n v="0"/>
    <x v="11"/>
    <n v="0"/>
    <s v="NO"/>
    <s v="NO"/>
    <s v="3 AÑOS"/>
    <s v="GLADYS ZABRINA RENTERIA VALENCIA"/>
    <s v="D 2019070001909"/>
    <d v="2019-04-24T00:00:00"/>
    <n v="218117"/>
    <s v="Secretaría de Educación"/>
    <s v="FOMAG"/>
    <d v="2024-03-31T00:00:00"/>
    <s v="2023-05"/>
    <s v="3"/>
    <s v="2024-02"/>
    <n v="1.0533063427800271"/>
    <n v="2868017.294871795"/>
    <n v="0"/>
    <d v="2026-05-17T00:00:00"/>
    <n v="2.128767123287671"/>
    <n v="9.6299999999999997E-2"/>
    <n v="0"/>
    <n v="0.67500000000000004"/>
    <s v="ALTA"/>
    <x v="2"/>
    <n v="0"/>
  </r>
  <r>
    <n v="2453"/>
    <d v="2023-03-31T00:00:00"/>
    <d v="2023-03-12T00:00:00"/>
    <s v="JUZGADO TERCERO DE TURBO"/>
    <s v="05837333300320230006000"/>
    <n v="2023"/>
    <x v="0"/>
    <s v="FLORIDES ARIAS RENGIFO "/>
    <s v="DIANA CAROLINA ALZATE QUINTERO"/>
    <n v="165819"/>
    <x v="1"/>
    <s v="RECONOCIMIENTO Y PAGO DE OTRAS PRESTACIONES SALARIALES, SOCIALES Y SALARIOS"/>
    <s v="MEDIO   "/>
    <s v="MEDIO   "/>
    <s v="MEDIO   "/>
    <s v="ALTO"/>
    <n v="0.67500000000000004"/>
    <x v="2"/>
    <x v="1849"/>
    <n v="0"/>
    <x v="11"/>
    <n v="0"/>
    <s v="NO"/>
    <s v="NO"/>
    <s v="3 AÑOS"/>
    <s v="GLADYS ZABRINA RENTERIA VALENCIA"/>
    <s v="D 2019070001909"/>
    <d v="2019-04-24T00:00:00"/>
    <n v="218117"/>
    <s v="Secretaría de Educación"/>
    <s v="FOMAG- LEY 50 "/>
    <d v="2024-03-31T00:00:00"/>
    <s v="2023-03"/>
    <s v="3"/>
    <s v="2024-02"/>
    <n v="1.0661759125749413"/>
    <n v="6598991.3256431669"/>
    <n v="0"/>
    <d v="2026-03-30T00:00:00"/>
    <n v="1.9972602739726026"/>
    <n v="9.6299999999999997E-2"/>
    <n v="0"/>
    <n v="0.67500000000000004"/>
    <s v="ALTA"/>
    <x v="2"/>
    <n v="0"/>
  </r>
  <r>
    <n v="2454"/>
    <d v="2023-05-30T00:00:00"/>
    <d v="2023-05-09T00:00:00"/>
    <s v="JUZGADO 14 ADMINISTRATIVO "/>
    <s v="05001333301420230016000"/>
    <n v="2023"/>
    <x v="0"/>
    <s v="SONIA  EMILSE LOPEZ ZULUAGA "/>
    <s v="DIANA CAROLINA ALZATE QUINTERO"/>
    <n v="165819"/>
    <x v="1"/>
    <s v="RECONOCIMIENTO Y PAGO DE OTRAS PRESTACIONES SALARIALES, SOCIALES Y SALARIOS"/>
    <s v="MEDIO   "/>
    <s v="MEDIO   "/>
    <s v="MEDIO   "/>
    <s v="ALTO"/>
    <n v="0.67500000000000004"/>
    <x v="2"/>
    <x v="1850"/>
    <n v="0"/>
    <x v="11"/>
    <n v="0"/>
    <s v="NO"/>
    <s v="NO"/>
    <s v="3 AÑOS"/>
    <s v="GLADYS ZABRINA RENTERIA VALENCIA"/>
    <s v="D 2019070001909"/>
    <d v="2019-04-24T00:00:00"/>
    <n v="218117"/>
    <s v="Secretaría de Educación"/>
    <s v="FOMAG"/>
    <d v="2024-03-31T00:00:00"/>
    <s v="2023-05"/>
    <s v="3"/>
    <s v="2024-02"/>
    <n v="1.0533063427800271"/>
    <n v="2890264.1781376521"/>
    <n v="0"/>
    <d v="2026-05-29T00:00:00"/>
    <n v="2.1616438356164385"/>
    <n v="9.6299999999999997E-2"/>
    <n v="0"/>
    <n v="0.67500000000000004"/>
    <s v="ALTA"/>
    <x v="2"/>
    <n v="0"/>
  </r>
  <r>
    <n v="2455"/>
    <d v="2023-05-31T00:00:00"/>
    <d v="2023-05-16T00:00:00"/>
    <s v="JUZGADO 10 ADMINISTRATIVO "/>
    <s v="05001333301020230010800"/>
    <n v="2023"/>
    <x v="0"/>
    <s v="VILMA CARDENIA MONTOYA "/>
    <s v="DIANA CAROLINA ALZATE QUINTERO"/>
    <n v="165819"/>
    <x v="1"/>
    <s v="RECONOCIMIENTO Y PAGO DE OTRAS PRESTACIONES SALARIALES, SOCIALES Y SALARIOS"/>
    <s v="MEDIO   "/>
    <s v="MEDIO   "/>
    <s v="MEDIO   "/>
    <s v="ALTO"/>
    <n v="0.67500000000000004"/>
    <x v="2"/>
    <x v="1851"/>
    <n v="0"/>
    <x v="6"/>
    <n v="0"/>
    <s v="NO"/>
    <s v="NO"/>
    <s v="3 AÑOS"/>
    <s v="GLADYS ZABRINA RENTERIA VALENCIA"/>
    <s v="D 2019070001909"/>
    <d v="2019-04-24T00:00:00"/>
    <n v="218117"/>
    <s v="Secretaría de Educación"/>
    <s v="FOMAG"/>
    <d v="2024-03-31T00:00:00"/>
    <s v="2023-05"/>
    <s v="3"/>
    <s v="2024-02"/>
    <n v="1.0533063427800271"/>
    <n v="8959447.9777327944"/>
    <n v="0"/>
    <d v="2026-05-30T00:00:00"/>
    <n v="2.1643835616438358"/>
    <n v="9.6299999999999997E-2"/>
    <n v="0"/>
    <n v="0.67500000000000004"/>
    <s v="ALTA"/>
    <x v="2"/>
    <n v="0"/>
  </r>
  <r>
    <n v="2456"/>
    <d v="2023-05-25T00:00:00"/>
    <d v="2023-05-08T00:00:00"/>
    <s v="JUZGADO 25 ADMINISTRATIVO"/>
    <s v="05001333302520230016200"/>
    <n v="2023"/>
    <x v="0"/>
    <s v="JHOH FREDY MUÑOZ AGUDELO "/>
    <s v="DIANA CAROLINA ALZATE QUINTERO"/>
    <n v="165819"/>
    <x v="1"/>
    <s v="RECONOCIMIENTO Y PAGO DE OTRAS PRESTACIONES SALARIALES, SOCIALES Y SALARIOS"/>
    <s v="MEDIO   "/>
    <s v="MEDIO   "/>
    <s v="MEDIO   "/>
    <s v="ALTO"/>
    <n v="0.67500000000000004"/>
    <x v="2"/>
    <x v="1101"/>
    <n v="0"/>
    <x v="12"/>
    <n v="0"/>
    <s v="NO"/>
    <s v="NO"/>
    <s v="3 AÑOS"/>
    <s v="GLADYS ZABRINA RENTERIA VALENCIA"/>
    <s v="D 2019070001909"/>
    <d v="2019-04-24T00:00:00"/>
    <n v="218117"/>
    <s v="Secretaría de Educación"/>
    <s v="FOMAG: DESISTIDA"/>
    <d v="2024-03-31T00:00:00"/>
    <s v="2023-05"/>
    <s v="3"/>
    <s v="2024-02"/>
    <n v="1.0533063427800271"/>
    <n v="2230489.9379217275"/>
    <n v="0"/>
    <d v="2026-05-24T00:00:00"/>
    <n v="2.1479452054794521"/>
    <n v="9.6299999999999997E-2"/>
    <n v="0"/>
    <n v="0.67500000000000004"/>
    <s v="ALTA"/>
    <x v="2"/>
    <n v="0"/>
  </r>
  <r>
    <n v="2457"/>
    <d v="2023-06-08T00:00:00"/>
    <d v="2023-06-05T00:00:00"/>
    <s v="JUZGADO 36 ADMINISTRATIVO"/>
    <s v="05001333303620230020100"/>
    <n v="2023"/>
    <x v="0"/>
    <s v="JHON ELKIN DOMICO DOMICO "/>
    <s v="DIANA CAROLINA ALZATE QUINTERO"/>
    <n v="165819"/>
    <x v="1"/>
    <s v="RECONOCIMIENTO Y PAGO DE OTRAS PRESTACIONES SALARIALES, SOCIALES Y SALARIOS"/>
    <s v="MEDIO   "/>
    <s v="MEDIO   "/>
    <s v="MEDIO   "/>
    <s v="ALTO"/>
    <n v="0.67500000000000004"/>
    <x v="2"/>
    <x v="1852"/>
    <n v="0"/>
    <x v="6"/>
    <n v="0"/>
    <s v="NO"/>
    <s v="NO"/>
    <s v="3 AÑOS"/>
    <s v="GLADYS ZABRINA RENTERIA VALENCIA"/>
    <s v="D 2019070001909"/>
    <d v="2019-04-24T00:00:00"/>
    <n v="218117"/>
    <s v="Secretaría de Educación"/>
    <s v="FOMAG"/>
    <d v="2024-03-31T00:00:00"/>
    <s v="2023-06"/>
    <s v="3"/>
    <s v="2024-02"/>
    <n v="1.0501569741366423"/>
    <n v="76401747.941172078"/>
    <n v="0"/>
    <d v="2026-06-07T00:00:00"/>
    <n v="2.1863013698630138"/>
    <n v="9.6299999999999997E-2"/>
    <n v="0"/>
    <n v="0.67500000000000004"/>
    <s v="ALTA"/>
    <x v="2"/>
    <n v="0"/>
  </r>
  <r>
    <n v="2458"/>
    <d v="2023-06-20T00:00:00"/>
    <d v="2022-10-10T00:00:00"/>
    <s v="JUZGADO 12 ADMINISTRATIVO "/>
    <s v="05001333301220220041300"/>
    <n v="2023"/>
    <x v="0"/>
    <s v="CIPRIANO GIL AVENDAÑO "/>
    <s v="DIANA CAROLINA ALZATE QUINTERO"/>
    <n v="165819"/>
    <x v="1"/>
    <s v="RECONOCIMIENTO Y PAGO DE OTRAS PRESTACIONES SALARIALES, SOCIALES Y SALARIOS"/>
    <s v="MEDIO   "/>
    <s v="MEDIO   "/>
    <s v="MEDIO   "/>
    <s v="ALTO"/>
    <n v="0.67500000000000004"/>
    <x v="2"/>
    <x v="1853"/>
    <n v="0"/>
    <x v="11"/>
    <n v="0"/>
    <s v="NO"/>
    <s v="NO"/>
    <s v="3 AÑOS"/>
    <s v="GLADYS ZABRINA RENTERIA VALENCIA"/>
    <s v="D 2019070001909"/>
    <d v="2019-04-24T00:00:00"/>
    <n v="218117"/>
    <s v="Secretaría de Educación"/>
    <s v="FOMAG"/>
    <d v="2024-03-31T00:00:00"/>
    <s v="2023-06"/>
    <s v="3"/>
    <s v="2024-02"/>
    <n v="1.0501569741366423"/>
    <n v="36994726.154432654"/>
    <n v="0"/>
    <d v="2026-06-19T00:00:00"/>
    <n v="2.2191780821917808"/>
    <n v="9.6299999999999997E-2"/>
    <n v="0"/>
    <n v="0.67500000000000004"/>
    <s v="ALTA"/>
    <x v="2"/>
    <n v="0"/>
  </r>
  <r>
    <n v="2459"/>
    <d v="2023-08-04T00:00:00"/>
    <d v="2023-05-16T00:00:00"/>
    <s v="JUZGADO 04 ADMINISTRATIVO "/>
    <s v="05001333300420230018900"/>
    <n v="2023"/>
    <x v="0"/>
    <s v="ASTRID ELENA PINEDA MURIEL "/>
    <s v="DIANA CAROLINA ALZATE QUINTERO"/>
    <n v="165819"/>
    <x v="1"/>
    <s v="RECONOCIMIENTO Y PAGO DE OTRAS PRESTACIONES SALARIALES, SOCIALES Y SALARIOS"/>
    <s v="MEDIO   "/>
    <s v="MEDIO   "/>
    <s v="MEDIO   "/>
    <s v="ALTO"/>
    <n v="0.67500000000000004"/>
    <x v="2"/>
    <x v="1854"/>
    <n v="0"/>
    <x v="6"/>
    <n v="0"/>
    <s v="NO"/>
    <s v="NO"/>
    <s v="3 AÑOS"/>
    <s v="GLADYS ZABRINA RENTERIA VALENCIA"/>
    <s v="D 2019070001909"/>
    <d v="2019-04-24T00:00:00"/>
    <n v="218117"/>
    <s v="Secretaría de Educación"/>
    <s v="FOMAG"/>
    <d v="2024-03-31T00:00:00"/>
    <s v="2023-08"/>
    <s v="3"/>
    <s v="2024-02"/>
    <n v="1.0376689563483272"/>
    <n v="102233625.60824287"/>
    <n v="0"/>
    <d v="2026-08-03T00:00:00"/>
    <n v="2.3424657534246576"/>
    <n v="9.6299999999999997E-2"/>
    <n v="0"/>
    <n v="0.67500000000000004"/>
    <s v="ALTA"/>
    <x v="2"/>
    <n v="0"/>
  </r>
  <r>
    <n v="2460"/>
    <d v="2023-05-15T00:00:00"/>
    <d v="2023-05-05T00:00:00"/>
    <s v="JUZGADO 37 ADMINISTRATIVO"/>
    <s v="05001333303720230003900"/>
    <n v="2023"/>
    <x v="0"/>
    <s v="GLORIA ELENA VELASQUEZ AGUDELO "/>
    <s v="DIANA CAROLINA ALZATE QUINTERO"/>
    <n v="165819"/>
    <x v="1"/>
    <s v="RECONOCIMIENTO Y PAGO DE OTRAS PRESTACIONES SALARIALES, SOCIALES Y SALARIOS"/>
    <s v="MEDIO   "/>
    <s v="MEDIO   "/>
    <s v="MEDIO   "/>
    <s v="ALTO"/>
    <n v="0.67500000000000004"/>
    <x v="2"/>
    <x v="1855"/>
    <n v="0"/>
    <x v="6"/>
    <n v="0"/>
    <s v="NO"/>
    <s v="NO"/>
    <s v="3 AÑOS"/>
    <s v="GLADYS ZABRINA RENTERIA VALENCIA"/>
    <s v="D 2019070001909"/>
    <d v="2019-04-24T00:00:00"/>
    <n v="218117"/>
    <s v="Secretaría de Educación"/>
    <s v="FOMAG"/>
    <d v="2024-03-31T00:00:00"/>
    <s v="2023-05"/>
    <s v="3"/>
    <s v="2024-02"/>
    <n v="1.0533063427800271"/>
    <n v="1605951.9547908234"/>
    <n v="0"/>
    <d v="2026-05-14T00:00:00"/>
    <n v="2.1205479452054794"/>
    <n v="9.6299999999999997E-2"/>
    <n v="0"/>
    <n v="0.67500000000000004"/>
    <s v="ALTA"/>
    <x v="2"/>
    <n v="0"/>
  </r>
  <r>
    <n v="2461"/>
    <d v="2023-08-04T00:00:00"/>
    <d v="2023-05-26T00:00:00"/>
    <s v="JUZGADO 04 ADMINISTRATIVO "/>
    <s v="05001333300420230021500"/>
    <n v="2023"/>
    <x v="0"/>
    <s v="CAROLINA RESTREPO PALACIOS "/>
    <s v="DIANA CAROLINA ALZATE QUINTERO"/>
    <n v="165819"/>
    <x v="1"/>
    <s v="RECONOCIMIENTO Y PAGO DE OTRAS PRESTACIONES SALARIALES, SOCIALES Y SALARIOS"/>
    <s v="MEDIO   "/>
    <s v="MEDIO   "/>
    <s v="MEDIO   "/>
    <s v="ALTO"/>
    <n v="0.67500000000000004"/>
    <x v="2"/>
    <x v="1856"/>
    <n v="0"/>
    <x v="6"/>
    <n v="0"/>
    <s v="NO"/>
    <s v="NO"/>
    <s v="3 AÑOS"/>
    <s v="GLADYS ZABRINA RENTERIA VALENCIA"/>
    <s v="D 2019070001909"/>
    <d v="2019-04-24T00:00:00"/>
    <n v="218117"/>
    <s v="Secretaría de Educación"/>
    <s v="FOMAG"/>
    <d v="2024-03-31T00:00:00"/>
    <s v="2023-08"/>
    <s v="3"/>
    <s v="2024-02"/>
    <n v="1.0376689563483272"/>
    <n v="1267353.8668291604"/>
    <n v="0"/>
    <d v="2026-08-03T00:00:00"/>
    <n v="2.3424657534246576"/>
    <n v="9.6299999999999997E-2"/>
    <n v="0"/>
    <n v="0.67500000000000004"/>
    <s v="ALTA"/>
    <x v="2"/>
    <n v="0"/>
  </r>
  <r>
    <n v="2462"/>
    <d v="2023-04-25T00:00:00"/>
    <d v="2023-03-14T00:00:00"/>
    <s v="JUZGADO 17 ADMINISTRATIVO"/>
    <s v="05001333301720230008600"/>
    <n v="2023"/>
    <x v="0"/>
    <s v="ERICA YANCELY NIZA AMAYA "/>
    <s v="DIANA CAROLINA ALZATE QUINTERO"/>
    <n v="165819"/>
    <x v="1"/>
    <s v="RECONOCIMIENTO Y PAGO DE OTRAS PRESTACIONES SALARIALES, SOCIALES Y SALARIOS"/>
    <s v="MEDIO   "/>
    <s v="MEDIO   "/>
    <s v="MEDIO   "/>
    <s v="ALTO"/>
    <n v="0.67500000000000004"/>
    <x v="2"/>
    <x v="1857"/>
    <n v="0"/>
    <x v="6"/>
    <n v="0"/>
    <s v="NO"/>
    <s v="NO"/>
    <s v="3 AÑOS"/>
    <s v="GLADYS ZABRINA RENTERIA VALENCIA"/>
    <s v="D 2019070001909"/>
    <d v="2019-04-24T00:00:00"/>
    <n v="218117"/>
    <s v="Secretaría de Educación"/>
    <s v="FOMAG"/>
    <d v="2024-03-31T00:00:00"/>
    <s v="2023-04"/>
    <s v="3"/>
    <s v="2024-02"/>
    <n v="1.0579066265060242"/>
    <n v="8771007.5708584338"/>
    <n v="0"/>
    <d v="2026-04-24T00:00:00"/>
    <n v="2.0657534246575344"/>
    <n v="9.6299999999999997E-2"/>
    <n v="0"/>
    <n v="0.67500000000000004"/>
    <s v="ALTA"/>
    <x v="2"/>
    <n v="0"/>
  </r>
  <r>
    <n v="2463"/>
    <d v="2023-07-17T00:00:00"/>
    <d v="2023-06-07T00:00:00"/>
    <s v="JUZGADO 26 ADMINISTRATIVO "/>
    <s v="05001333302620230021100"/>
    <n v="2023"/>
    <x v="0"/>
    <s v="ALEXANDER MACHADO GUERRERO"/>
    <s v="DIANA CAROLINA ALZATE QUINTERO"/>
    <n v="165819"/>
    <x v="1"/>
    <s v="RECONOCIMIENTO Y PAGO DE OTRAS PRESTACIONES SALARIALES, SOCIALES Y SALARIOS"/>
    <s v="MEDIO   "/>
    <s v="MEDIO   "/>
    <s v="MEDIO   "/>
    <s v="ALTO"/>
    <n v="0.67500000000000004"/>
    <x v="2"/>
    <x v="1831"/>
    <n v="0"/>
    <x v="12"/>
    <n v="0"/>
    <s v="NO"/>
    <s v="NO"/>
    <s v="3 AÑOS"/>
    <s v="GLADYS ZABRINA RENTERIA VALENCIA"/>
    <s v="D 2019070001909"/>
    <d v="2019-04-24T00:00:00"/>
    <n v="218117"/>
    <s v="Secretaría de Educación"/>
    <s v="FOMAG: DESISTIDA "/>
    <d v="2024-03-31T00:00:00"/>
    <s v="2023-07"/>
    <s v="3"/>
    <s v="2024-02"/>
    <n v="1.0449237634808481"/>
    <n v="58509069.365935303"/>
    <n v="0"/>
    <d v="2026-07-16T00:00:00"/>
    <n v="2.2931506849315069"/>
    <n v="9.6299999999999997E-2"/>
    <n v="0"/>
    <n v="0.67500000000000004"/>
    <s v="ALTA"/>
    <x v="2"/>
    <n v="0"/>
  </r>
  <r>
    <n v="2464"/>
    <d v="2023-06-09T00:00:00"/>
    <d v="2023-05-18T00:00:00"/>
    <s v="JUZGADO 02 ADMINISTRATIVO "/>
    <s v="05001333300220230017100"/>
    <n v="2023"/>
    <x v="0"/>
    <s v="ERICA YANETH PATIÑO ZAPATA "/>
    <s v="DIANA CAROLINA ALZATE QUINTERO"/>
    <n v="165819"/>
    <x v="1"/>
    <s v="RECONOCIMIENTO Y PAGO DE OTRAS PRESTACIONES SALARIALES, SOCIALES Y SALARIOS"/>
    <s v="MEDIO   "/>
    <s v="MEDIO   "/>
    <s v="MEDIO   "/>
    <s v="ALTO"/>
    <n v="0.67500000000000004"/>
    <x v="2"/>
    <x v="1858"/>
    <n v="0"/>
    <x v="12"/>
    <n v="0"/>
    <s v="NO"/>
    <s v="NO"/>
    <s v="3 AÑOS"/>
    <s v="GLADYS ZABRINA RENTERIA VALENCIA"/>
    <s v="D 2019070001909"/>
    <d v="2019-04-24T00:00:00"/>
    <n v="218117"/>
    <s v="Secretaría de Educación"/>
    <s v="FOMAG: DESISTIDA"/>
    <d v="2024-03-31T00:00:00"/>
    <s v="2023-06"/>
    <s v="3"/>
    <s v="2024-02"/>
    <n v="1.0501569741366423"/>
    <n v="211182506.54185978"/>
    <n v="0"/>
    <d v="2026-06-08T00:00:00"/>
    <n v="2.1890410958904107"/>
    <n v="9.6299999999999997E-2"/>
    <n v="0"/>
    <n v="0.67500000000000004"/>
    <s v="ALTA"/>
    <x v="2"/>
    <n v="0"/>
  </r>
  <r>
    <n v="2465"/>
    <d v="2023-06-08T00:00:00"/>
    <d v="2023-05-19T00:00:00"/>
    <s v="JUZGADO 29 ADMINISTRATIVO"/>
    <s v="05001333302920230016900"/>
    <n v="2023"/>
    <x v="0"/>
    <s v="IDELMA PASTORA ARCINIEGAS DIAZ"/>
    <s v="DIANA CAROLINA ALZATE QUINTERO"/>
    <n v="165819"/>
    <x v="1"/>
    <s v="RECONOCIMIENTO Y PAGO DE OTRAS PRESTACIONES SALARIALES, SOCIALES Y SALARIOS"/>
    <s v="MEDIO   "/>
    <s v="MEDIO   "/>
    <s v="MEDIO   "/>
    <s v="ALTO"/>
    <n v="0.67500000000000004"/>
    <x v="2"/>
    <x v="1859"/>
    <n v="0"/>
    <x v="12"/>
    <n v="0"/>
    <s v="NO"/>
    <s v="NO"/>
    <s v="3 AÑOS"/>
    <s v="GLADYS ZABRINA RENTERIA VALENCIA"/>
    <s v="D 2019070001909"/>
    <d v="2019-04-24T00:00:00"/>
    <n v="218117"/>
    <s v="Secretaría de Educación"/>
    <s v="FOMAG: DESISTE"/>
    <d v="2024-03-31T00:00:00"/>
    <s v="2023-06"/>
    <s v="3"/>
    <s v="2024-02"/>
    <n v="1.0501569741366423"/>
    <n v="74397404.688294217"/>
    <n v="0"/>
    <d v="2026-06-07T00:00:00"/>
    <n v="2.1863013698630138"/>
    <n v="9.6299999999999997E-2"/>
    <n v="0"/>
    <n v="0.67500000000000004"/>
    <s v="ALTA"/>
    <x v="2"/>
    <n v="0"/>
  </r>
  <r>
    <n v="2466"/>
    <d v="2023-06-23T00:00:00"/>
    <d v="2023-06-15T00:00:00"/>
    <s v="JUZGADO 02 ADMINISTRATIVO"/>
    <s v="05001333300220230022200"/>
    <n v="2023"/>
    <x v="0"/>
    <s v="MELQUIS DE JESUS CHICA MUÑOZ "/>
    <s v="DIANA CAROLINA ALZATE QUINTERO"/>
    <n v="165819"/>
    <x v="1"/>
    <s v="RECONOCIMIENTO Y PAGO DE OTRAS PRESTACIONES SALARIALES, SOCIALES Y SALARIOS"/>
    <s v="MEDIO   "/>
    <s v="MEDIO   "/>
    <s v="MEDIO   "/>
    <s v="ALTO"/>
    <n v="0.67500000000000004"/>
    <x v="2"/>
    <x v="1860"/>
    <n v="0"/>
    <x v="12"/>
    <n v="0"/>
    <s v="NO"/>
    <s v="NO"/>
    <s v="3 AÑOS"/>
    <s v="GLADYS ZABRINA RENTERIA VALENCIA"/>
    <s v="D 2019070001909"/>
    <d v="2019-04-24T00:00:00"/>
    <n v="218117"/>
    <s v="Secretaría de Educación"/>
    <s v="FOMAG: DESISTIDA "/>
    <d v="2024-03-31T00:00:00"/>
    <s v="2023-06"/>
    <s v="3"/>
    <s v="2024-02"/>
    <n v="1.0501569741366423"/>
    <n v="78671174.967932433"/>
    <n v="0"/>
    <d v="2026-06-22T00:00:00"/>
    <n v="2.2273972602739724"/>
    <n v="9.6299999999999997E-2"/>
    <n v="0"/>
    <n v="0.67500000000000004"/>
    <s v="ALTA"/>
    <x v="2"/>
    <n v="0"/>
  </r>
  <r>
    <n v="2467"/>
    <d v="2023-06-20T00:00:00"/>
    <d v="2023-06-15T00:00:00"/>
    <s v="JUZGADO 36 ADMINISTRATIVO "/>
    <s v="05001333303620230022100"/>
    <n v="2023"/>
    <x v="0"/>
    <s v="ANA MARIA VARGAS GALEANO "/>
    <s v="DIANA CAROLINA ALZATE QUINTERO"/>
    <n v="165819"/>
    <x v="1"/>
    <s v="RECONOCIMIENTO Y PAGO DE OTRAS PRESTACIONES SALARIALES, SOCIALES Y SALARIOS"/>
    <s v="MEDIO   "/>
    <s v="MEDIO   "/>
    <s v="MEDIO   "/>
    <s v="ALTO"/>
    <n v="0.67500000000000004"/>
    <x v="2"/>
    <x v="1861"/>
    <n v="0"/>
    <x v="0"/>
    <n v="0"/>
    <s v="NO"/>
    <s v="NO"/>
    <s v="3 AÑOS"/>
    <s v="GLADYS ZABRINA RENTERIA VALENCIA"/>
    <s v="D 2019070001909"/>
    <d v="2019-04-24T00:00:00"/>
    <n v="218117"/>
    <s v="Secretaría de Educación"/>
    <s v="FOMAG:DESISTE"/>
    <d v="2024-03-31T00:00:00"/>
    <s v="2023-06"/>
    <s v="3"/>
    <s v="2024-02"/>
    <n v="1.0501569741366423"/>
    <n v="76588021.634773508"/>
    <n v="0"/>
    <d v="2026-06-19T00:00:00"/>
    <n v="2.2191780821917808"/>
    <n v="9.6299999999999997E-2"/>
    <n v="0"/>
    <n v="0.67500000000000004"/>
    <s v="ALTA"/>
    <x v="2"/>
    <n v="0"/>
  </r>
  <r>
    <n v="2468"/>
    <d v="2023-06-20T00:00:00"/>
    <d v="2023-06-15T00:00:00"/>
    <s v="JUZGADO 09 ADMINISTRATIVO "/>
    <s v="05001333300920230023600"/>
    <n v="2023"/>
    <x v="0"/>
    <s v="DANIEL FERNANDO LOPEZ NARANJO "/>
    <s v="DIANA CAROLINA ALZATE QUINTERO"/>
    <n v="165819"/>
    <x v="1"/>
    <s v="RECONOCIMIENTO Y PAGO DE OTRAS PRESTACIONES SALARIALES, SOCIALES Y SALARIOS"/>
    <s v="MEDIO   "/>
    <s v="MEDIO   "/>
    <s v="MEDIO   "/>
    <s v="ALTO"/>
    <n v="0.67500000000000004"/>
    <x v="2"/>
    <x v="1862"/>
    <n v="0"/>
    <x v="0"/>
    <n v="0"/>
    <s v="NO"/>
    <s v="NO"/>
    <s v="3 AÑOS"/>
    <s v="GLADYS ZABRINA RENTERIA VALENCIA"/>
    <s v="D 2019070001909"/>
    <d v="2019-04-24T00:00:00"/>
    <n v="218117"/>
    <s v="Secretaría de Educación"/>
    <s v="FOMAG"/>
    <d v="2024-03-31T00:00:00"/>
    <s v="2023-06"/>
    <s v="3"/>
    <s v="2024-02"/>
    <n v="1.0501569741366423"/>
    <n v="117771404.94640455"/>
    <n v="0"/>
    <d v="2026-06-19T00:00:00"/>
    <n v="2.2191780821917808"/>
    <n v="9.6299999999999997E-2"/>
    <n v="0"/>
    <n v="0.67500000000000004"/>
    <s v="ALTA"/>
    <x v="2"/>
    <n v="0"/>
  </r>
  <r>
    <n v="2469"/>
    <d v="2023-03-07T00:00:00"/>
    <d v="2023-03-02T00:00:00"/>
    <s v="JUZGADO 16 ADMINISTRATIVO"/>
    <s v="05001333301620230006400"/>
    <n v="2023"/>
    <x v="0"/>
    <s v="GLORIA STEFANY ACELAS CHAVEZ"/>
    <s v="DIANA CAROLINA ALZATE QUINTERO"/>
    <n v="165819"/>
    <x v="1"/>
    <s v="RECONOCIMIENTO Y PAGO DE OTRAS PRESTACIONES SALARIALES, SOCIALES Y SALARIOS"/>
    <s v="MEDIO   "/>
    <s v="MEDIO   "/>
    <s v="MEDIO   "/>
    <s v="ALTO"/>
    <n v="0.67500000000000004"/>
    <x v="2"/>
    <x v="1863"/>
    <n v="0"/>
    <x v="6"/>
    <n v="0"/>
    <s v="NO"/>
    <s v="NO"/>
    <s v="3 AÑOS"/>
    <s v="GLADYS ZABRINA RENTERIA VALENCIA"/>
    <s v="D 2019070001909"/>
    <d v="2019-04-24T00:00:00"/>
    <n v="218117"/>
    <s v="Secretaría de Educación"/>
    <s v="FOMAG"/>
    <d v="2024-03-31T00:00:00"/>
    <s v="2023-03"/>
    <s v="3"/>
    <s v="2024-02"/>
    <n v="1.0661759125749413"/>
    <n v="2126809.8427563179"/>
    <n v="0"/>
    <d v="2026-03-06T00:00:00"/>
    <n v="1.9315068493150684"/>
    <n v="9.6299999999999997E-2"/>
    <n v="0"/>
    <n v="0.67500000000000004"/>
    <s v="ALTA"/>
    <x v="2"/>
    <n v="0"/>
  </r>
  <r>
    <n v="2470"/>
    <d v="2023-07-25T00:00:00"/>
    <d v="2023-06-15T00:00:00"/>
    <s v="JUZGADO 17 ADMINISTRATIVO"/>
    <s v="05001333301720230022300"/>
    <n v="2023"/>
    <x v="0"/>
    <s v="HAROL DE JESUS FERIAS   CARDENAS "/>
    <s v="DIANA CAROLINA ALZATE QUINTERO"/>
    <n v="165819"/>
    <x v="1"/>
    <s v="RECONOCIMIENTO Y PAGO DE OTRAS PRESTACIONES SALARIALES, SOCIALES Y SALARIOS"/>
    <s v="MEDIO   "/>
    <s v="MEDIO   "/>
    <s v="MEDIO   "/>
    <s v="ALTO"/>
    <n v="0.67500000000000004"/>
    <x v="2"/>
    <x v="1857"/>
    <n v="0"/>
    <x v="12"/>
    <n v="0"/>
    <s v="NO"/>
    <s v="NO"/>
    <s v="3 AÑOS"/>
    <s v="GLADYS ZABRINA RENTERIA VALENCIA"/>
    <s v="D 2019070001909"/>
    <d v="2019-04-24T00:00:00"/>
    <n v="218117"/>
    <s v="Secretaría de Educación"/>
    <s v="FOMAG: DESISTIDA"/>
    <d v="2024-03-31T00:00:00"/>
    <s v="2023-07"/>
    <s v="3"/>
    <s v="2024-02"/>
    <n v="1.0449237634808481"/>
    <n v="8663367.8349572346"/>
    <n v="0"/>
    <d v="2026-07-24T00:00:00"/>
    <n v="2.3150684931506849"/>
    <n v="9.6299999999999997E-2"/>
    <n v="0"/>
    <n v="0.67500000000000004"/>
    <s v="ALTA"/>
    <x v="2"/>
    <n v="0"/>
  </r>
  <r>
    <n v="2471"/>
    <d v="2023-07-25T00:00:00"/>
    <d v="2023-06-15T00:00:00"/>
    <s v="JUZGADO 12 ADMINISTRATIVO "/>
    <s v="05001333301220230023400"/>
    <n v="2023"/>
    <x v="0"/>
    <s v="HORCIO MURILLO ARBOLEDA "/>
    <s v="DIANA CAROLINA ALZATE QUINTERO"/>
    <n v="165819"/>
    <x v="1"/>
    <s v="RECONOCIMIENTO Y PAGO DE OTRAS PRESTACIONES SALARIALES, SOCIALES Y SALARIOS"/>
    <s v="MEDIO   "/>
    <s v="MEDIO   "/>
    <s v="MEDIO   "/>
    <s v="ALTO"/>
    <n v="0.67500000000000004"/>
    <x v="2"/>
    <x v="1812"/>
    <n v="0"/>
    <x v="12"/>
    <n v="0"/>
    <s v="NO"/>
    <s v="NO"/>
    <s v="3 AÑOS"/>
    <s v="GLADYS ZABRINA RENTERIA VALENCIA"/>
    <s v="D 2019070001909"/>
    <d v="2019-04-24T00:00:00"/>
    <n v="218117"/>
    <s v="Secretaría de Educación"/>
    <s v="FOMAG: RECURSO CONTRA AUTO QUE RECHAZA LA DEMANDA"/>
    <d v="2024-03-31T00:00:00"/>
    <s v="2023-07"/>
    <s v="3"/>
    <s v="2024-02"/>
    <n v="1.0449237634808481"/>
    <n v="60873019.20468577"/>
    <n v="0"/>
    <d v="2026-07-24T00:00:00"/>
    <n v="2.3150684931506849"/>
    <n v="9.6299999999999997E-2"/>
    <n v="0"/>
    <n v="0.67500000000000004"/>
    <s v="ALTA"/>
    <x v="2"/>
    <n v="0"/>
  </r>
  <r>
    <n v="2472"/>
    <d v="2023-06-22T00:00:00"/>
    <d v="2023-05-17T00:00:00"/>
    <s v="JUZGADO 25 ADMINISTRATIVO"/>
    <s v="05001333302520230018100"/>
    <n v="2023"/>
    <x v="0"/>
    <s v="HENRY ROMAN LENGUA MENA"/>
    <s v="DIANA CAROLINA ALZATE QUINTERO"/>
    <n v="165819"/>
    <x v="1"/>
    <s v="RECONOCIMIENTO Y PAGO DE OTRAS PRESTACIONES SALARIALES, SOCIALES Y SALARIOS"/>
    <s v="MEDIO   "/>
    <s v="MEDIO   "/>
    <s v="MEDIO   "/>
    <s v="ALTO"/>
    <n v="0.67500000000000004"/>
    <x v="2"/>
    <x v="1864"/>
    <n v="0"/>
    <x v="11"/>
    <n v="0"/>
    <s v="NO"/>
    <s v="NO"/>
    <s v="3 AÑOS"/>
    <s v="GLADYS ZABRINA RENTERIA VALENCIA"/>
    <s v="D 2019070001909"/>
    <d v="2019-04-24T00:00:00"/>
    <n v="218117"/>
    <s v="Secretaría de Educación"/>
    <s v="FOMAG"/>
    <d v="2024-03-31T00:00:00"/>
    <s v="2023-06"/>
    <s v="3"/>
    <s v="2024-02"/>
    <n v="1.0501569741366423"/>
    <n v="2048835.2534011065"/>
    <n v="0"/>
    <d v="2026-06-21T00:00:00"/>
    <n v="2.2246575342465755"/>
    <n v="9.6299999999999997E-2"/>
    <n v="0"/>
    <n v="0.67500000000000004"/>
    <s v="ALTA"/>
    <x v="2"/>
    <n v="0"/>
  </r>
  <r>
    <n v="2473"/>
    <d v="2023-06-08T00:00:00"/>
    <d v="2023-06-05T00:00:00"/>
    <s v="JUZGADO 25 ADMINISTRATIVO"/>
    <s v="05001333302520230021200"/>
    <n v="2023"/>
    <x v="0"/>
    <s v="CLAUDIA LILIANA PUERTA GAVIRIA"/>
    <s v="DIANA CAROLINA ALZATE QUINTERO"/>
    <n v="165819"/>
    <x v="1"/>
    <s v="RECONOCIMIENTO Y PAGO DE OTRAS PRESTACIONES SALARIALES, SOCIALES Y SALARIOS"/>
    <s v="MEDIO   "/>
    <s v="MEDIO   "/>
    <s v="MEDIO   "/>
    <s v="ALTO"/>
    <n v="0.67500000000000004"/>
    <x v="2"/>
    <x v="1865"/>
    <n v="0"/>
    <x v="12"/>
    <n v="0"/>
    <s v="NO"/>
    <s v="NO"/>
    <s v="3 AÑOS"/>
    <s v="GLADYS ZABRINA RENTERIA VALENCIA"/>
    <s v="D 2019070001909"/>
    <d v="2019-04-24T00:00:00"/>
    <n v="218117"/>
    <s v="Secretaría de Educación"/>
    <s v="FOMAG: DESISTIDA"/>
    <d v="2024-03-31T00:00:00"/>
    <s v="2023-06"/>
    <s v="3"/>
    <s v="2024-02"/>
    <n v="1.0501569741366423"/>
    <n v="120096483.9918523"/>
    <n v="0"/>
    <d v="2026-06-07T00:00:00"/>
    <n v="2.1863013698630138"/>
    <n v="9.6299999999999997E-2"/>
    <n v="0"/>
    <n v="0.67500000000000004"/>
    <s v="ALTA"/>
    <x v="2"/>
    <n v="0"/>
  </r>
  <r>
    <n v="2474"/>
    <d v="2023-06-23T00:00:00"/>
    <d v="2023-06-15T00:00:00"/>
    <s v="JUZGADO 25 ADMINISTRATIVO"/>
    <s v="05001333302520230023300"/>
    <n v="2023"/>
    <x v="0"/>
    <s v="FREDIS ARTURO HINESTROZA "/>
    <s v="DIANA CAROLINA ALZATE QUINTERO"/>
    <n v="165819"/>
    <x v="1"/>
    <s v="RECONOCIMIENTO Y PAGO DE OTRAS PRESTACIONES SALARIALES, SOCIALES Y SALARIOS"/>
    <s v="MEDIO   "/>
    <s v="MEDIO   "/>
    <s v="MEDIO   "/>
    <s v="ALTO"/>
    <n v="0.67500000000000004"/>
    <x v="2"/>
    <x v="1866"/>
    <n v="0"/>
    <x v="12"/>
    <n v="0"/>
    <s v="NO"/>
    <s v="NO"/>
    <s v="3 AÑOS"/>
    <s v="GLADYS ZABRINA RENTERIA VALENCIA"/>
    <s v="D 2019070001909"/>
    <d v="2019-04-24T00:00:00"/>
    <n v="218117"/>
    <s v="Secretaría de Educación"/>
    <s v="FOMAG: DESISTIDA"/>
    <d v="2024-03-31T00:00:00"/>
    <s v="2023-06"/>
    <s v="3"/>
    <s v="2024-02"/>
    <n v="1.0501569741366423"/>
    <n v="84276216.641799971"/>
    <n v="0"/>
    <d v="2026-06-22T00:00:00"/>
    <n v="2.2273972602739724"/>
    <n v="9.6299999999999997E-2"/>
    <n v="0"/>
    <n v="0.67500000000000004"/>
    <s v="ALTA"/>
    <x v="2"/>
    <n v="0"/>
  </r>
  <r>
    <n v="2475"/>
    <d v="2023-05-16T00:00:00"/>
    <d v="2023-05-11T00:00:00"/>
    <s v="JUZGADO 16 ADMINISTRATIVO"/>
    <s v="05001333301620230017800"/>
    <n v="2023"/>
    <x v="0"/>
    <s v="LUIS KENEDY RAMIREZ"/>
    <s v="DIANA CAROLINA ALZATE QUINTERO"/>
    <n v="165819"/>
    <x v="1"/>
    <s v="RECONOCIMIENTO Y PAGO DE OTRAS PRESTACIONES SALARIALES, SOCIALES Y SALARIOS"/>
    <s v="MEDIO   "/>
    <s v="MEDIO   "/>
    <s v="MEDIO   "/>
    <s v="ALTO"/>
    <n v="0.67500000000000004"/>
    <x v="2"/>
    <x v="1867"/>
    <n v="0"/>
    <x v="0"/>
    <n v="0"/>
    <s v="NO"/>
    <s v="NO"/>
    <s v="3 AÑOS"/>
    <s v="GLADYS ZABRINA RENTERIA VALENCIA"/>
    <s v="D 2019070001909"/>
    <d v="2019-04-24T00:00:00"/>
    <n v="218117"/>
    <s v="Secretaría de Educación"/>
    <s v="FOMAG"/>
    <d v="2024-03-31T00:00:00"/>
    <s v="2023-05"/>
    <s v="3"/>
    <s v="2024-02"/>
    <n v="1.0533063427800271"/>
    <n v="800854.0917678813"/>
    <n v="0"/>
    <d v="2026-05-15T00:00:00"/>
    <n v="2.1232876712328768"/>
    <n v="9.6299999999999997E-2"/>
    <n v="0"/>
    <n v="0.67500000000000004"/>
    <s v="ALTA"/>
    <x v="2"/>
    <n v="0"/>
  </r>
  <r>
    <n v="2476"/>
    <d v="2023-06-22T00:00:00"/>
    <d v="2023-05-05T00:00:00"/>
    <s v="JUZGADO 06 ADMINISTRATIVO "/>
    <s v="05001333300620230020900"/>
    <n v="2023"/>
    <x v="0"/>
    <s v="MARIA CECILIA VELASQUEZ ARANGO "/>
    <s v="DIANA CAROLINA ALZATE QUINTERO"/>
    <n v="165819"/>
    <x v="1"/>
    <s v="RECONOCIMIENTO Y PAGO DE OTRAS PRESTACIONES SALARIALES, SOCIALES Y SALARIOS"/>
    <s v="MEDIO   "/>
    <s v="MEDIO   "/>
    <s v="MEDIO   "/>
    <s v="ALTO"/>
    <n v="0.67500000000000004"/>
    <x v="2"/>
    <x v="1868"/>
    <n v="0"/>
    <x v="12"/>
    <n v="0"/>
    <s v="NO"/>
    <s v="NO"/>
    <s v="3 AÑOS"/>
    <s v="GLADYS ZABRINA RENTERIA VALENCIA"/>
    <s v="D 2019070001909"/>
    <d v="2019-04-24T00:00:00"/>
    <n v="218117"/>
    <s v="Secretaría de Educación"/>
    <s v="FOMAG:DESISTIDA"/>
    <d v="2024-03-31T00:00:00"/>
    <s v="2023-06"/>
    <s v="3"/>
    <s v="2024-02"/>
    <n v="1.0501569741366423"/>
    <n v="1428258543.9111228"/>
    <n v="0"/>
    <d v="2026-06-21T00:00:00"/>
    <n v="2.2246575342465755"/>
    <n v="9.6299999999999997E-2"/>
    <n v="0"/>
    <n v="0.67500000000000004"/>
    <s v="ALTA"/>
    <x v="2"/>
    <n v="0"/>
  </r>
  <r>
    <n v="2477"/>
    <d v="2023-07-05T00:00:00"/>
    <d v="2023-05-19T00:00:00"/>
    <s v="JUZGADO 11 ADMINISTRATIVO"/>
    <s v="05001333301120230017700"/>
    <n v="2023"/>
    <x v="0"/>
    <s v="DIEGO ALEXANDER GOMEZ CRUZ"/>
    <s v="DIANA CAROLINA ALZATE QUINTERO"/>
    <n v="165819"/>
    <x v="1"/>
    <s v="RECONOCIMIENTO Y PAGO DE OTRAS PRESTACIONES SALARIALES, SOCIALES Y SALARIOS"/>
    <s v="MEDIO   "/>
    <s v="MEDIO   "/>
    <s v="MEDIO   "/>
    <s v="ALTO"/>
    <n v="0.67500000000000004"/>
    <x v="2"/>
    <x v="1869"/>
    <n v="0"/>
    <x v="6"/>
    <n v="0"/>
    <s v="NO"/>
    <s v="NO"/>
    <s v="3 AÑOS"/>
    <s v="GLADYS ZABRINA RENTERIA VALENCIA"/>
    <s v="D 2019070001909"/>
    <d v="2019-04-24T00:00:00"/>
    <n v="218117"/>
    <s v="Secretaría de Educación"/>
    <s v="FOMAG"/>
    <d v="2024-03-31T00:00:00"/>
    <s v="2023-07"/>
    <s v="3"/>
    <s v="2024-02"/>
    <n v="1.0449237634808481"/>
    <n v="74938142.378356278"/>
    <n v="0"/>
    <d v="2026-07-04T00:00:00"/>
    <n v="2.2602739726027399"/>
    <n v="9.6299999999999997E-2"/>
    <n v="0"/>
    <n v="0.67500000000000004"/>
    <s v="ALTA"/>
    <x v="2"/>
    <n v="0"/>
  </r>
  <r>
    <n v="2478"/>
    <d v="2023-06-09T00:00:00"/>
    <d v="2023-05-17T00:00:00"/>
    <s v="JUZGADO 05 ADMINISTRATIVO "/>
    <s v="05001333300520230016700"/>
    <n v="2023"/>
    <x v="0"/>
    <s v="CARLOS ARTURO VALENCIA CAISAMO "/>
    <s v="DIANA CAROLINA ALZATE QUINTERO"/>
    <n v="165819"/>
    <x v="1"/>
    <s v="RECONOCIMIENTO Y PAGO DE OTRAS PRESTACIONES SALARIALES, SOCIALES Y SALARIOS"/>
    <s v="MEDIO   "/>
    <s v="MEDIO   "/>
    <s v="MEDIO   "/>
    <s v="ALTO"/>
    <n v="0.67500000000000004"/>
    <x v="2"/>
    <x v="1870"/>
    <n v="0"/>
    <x v="12"/>
    <n v="0"/>
    <s v="NO"/>
    <s v="NO"/>
    <s v="3 AÑOS"/>
    <s v="GLADYS ZABRINA RENTERIA VALENCIA"/>
    <s v="D 2019070001909"/>
    <d v="2019-04-24T00:00:00"/>
    <n v="218117"/>
    <s v="Secretaría de Educación"/>
    <s v="FOMAG: DESISTIDA"/>
    <d v="2024-03-31T00:00:00"/>
    <s v="2023-06"/>
    <s v="3"/>
    <s v="2024-02"/>
    <n v="1.0501569741366423"/>
    <n v="16886127.184780985"/>
    <n v="0"/>
    <d v="2026-06-08T00:00:00"/>
    <n v="2.1890410958904107"/>
    <n v="9.6299999999999997E-2"/>
    <n v="0"/>
    <n v="0.67500000000000004"/>
    <s v="ALTA"/>
    <x v="2"/>
    <n v="0"/>
  </r>
  <r>
    <n v="2479"/>
    <d v="2023-06-14T00:00:00"/>
    <d v="2023-06-07T00:00:00"/>
    <s v="JUZGADO 16 ADMINISTRATIVO"/>
    <s v="05001333301620230023000"/>
    <n v="2023"/>
    <x v="0"/>
    <s v="ELIANA ARLET BETANCUR GARCÍA"/>
    <s v="DIANA CAROLINA ALZATE QUINTERO"/>
    <n v="165819"/>
    <x v="1"/>
    <s v="RECONOCIMIENTO Y PAGO DE OTRAS PRESTACIONES SALARIALES, SOCIALES Y SALARIOS"/>
    <s v="MEDIO   "/>
    <s v="MEDIO   "/>
    <s v="MEDIO   "/>
    <s v="ALTO"/>
    <n v="0.67500000000000004"/>
    <x v="2"/>
    <x v="1871"/>
    <n v="0"/>
    <x v="12"/>
    <n v="0"/>
    <s v="NO"/>
    <s v="NO"/>
    <s v="3 AÑOS"/>
    <s v="GLADYS ZABRINA RENTERIA VALENCIA"/>
    <s v="D 2019070001909"/>
    <d v="2019-04-24T00:00:00"/>
    <n v="218117"/>
    <s v="Secretaría de Educación"/>
    <s v="FOMAG:DESISTIDA"/>
    <d v="2024-03-31T00:00:00"/>
    <s v="2023-06"/>
    <s v="3"/>
    <s v="2024-02"/>
    <n v="1.0501569741366423"/>
    <n v="142860974.05568844"/>
    <n v="0"/>
    <d v="2026-06-13T00:00:00"/>
    <n v="2.2027397260273971"/>
    <n v="9.6299999999999997E-2"/>
    <n v="0"/>
    <n v="0.67500000000000004"/>
    <s v="ALTA"/>
    <x v="2"/>
    <n v="0"/>
  </r>
  <r>
    <n v="2480"/>
    <d v="2023-07-26T00:00:00"/>
    <d v="2023-06-26T00:00:00"/>
    <s v="JUZGADO 23 ADMINISTRATIVO "/>
    <s v="05001333302320230026500"/>
    <n v="2023"/>
    <x v="0"/>
    <s v="CARLOS AUGUSTO CEBALLOS GONZALEZ"/>
    <s v="DIANA CAROLINA ALZATE QUINTERO"/>
    <n v="165819"/>
    <x v="1"/>
    <s v="RECONOCIMIENTO Y PAGO DE OTRAS PRESTACIONES SALARIALES, SOCIALES Y SALARIOS"/>
    <s v="MEDIO   "/>
    <s v="MEDIO   "/>
    <s v="MEDIO   "/>
    <s v="ALTO"/>
    <n v="0.67500000000000004"/>
    <x v="2"/>
    <x v="1324"/>
    <n v="0"/>
    <x v="6"/>
    <n v="0"/>
    <s v="NO"/>
    <s v="NO"/>
    <s v="3 AÑOS"/>
    <s v="GLADYS ZABRINA RENTERIA VALENCIA"/>
    <s v="D 2019070001909"/>
    <d v="2019-04-24T00:00:00"/>
    <n v="218117"/>
    <s v="Secretaría de Educación"/>
    <s v="FOMAG"/>
    <d v="2024-03-31T00:00:00"/>
    <s v="2023-07"/>
    <s v="3"/>
    <s v="2024-02"/>
    <n v="1.0449237634808481"/>
    <n v="3104489.3997768695"/>
    <n v="0"/>
    <d v="2026-07-25T00:00:00"/>
    <n v="2.3178082191780822"/>
    <n v="9.6299999999999997E-2"/>
    <n v="0"/>
    <n v="0.67500000000000004"/>
    <s v="ALTA"/>
    <x v="2"/>
    <n v="0"/>
  </r>
  <r>
    <n v="2481"/>
    <d v="2023-07-19T00:00:00"/>
    <d v="2023-02-23T00:00:00"/>
    <s v="JUZGADO 04 ADMINISTRATIVO TURBO "/>
    <s v="05837333300420230017400"/>
    <n v="2023"/>
    <x v="0"/>
    <s v="MARIA RUPERTINA CORDIBA "/>
    <s v="DIANA CAROLINA ALZATE QUINTERO"/>
    <n v="165819"/>
    <x v="1"/>
    <s v="RECONOCIMIENTO Y PAGO DE OTRAS PRESTACIONES SALARIALES, SOCIALES Y SALARIOS"/>
    <s v="MEDIO   "/>
    <s v="MEDIO   "/>
    <s v="MEDIO   "/>
    <s v="ALTO"/>
    <n v="0.67500000000000004"/>
    <x v="2"/>
    <x v="1872"/>
    <n v="0"/>
    <x v="6"/>
    <n v="0"/>
    <s v="NO"/>
    <s v="NO"/>
    <s v="3 AÑOS"/>
    <s v="GLADYS ZABRINA RENTERIA VALENCIA"/>
    <s v="D 2019070001909"/>
    <d v="2019-04-24T00:00:00"/>
    <n v="218117"/>
    <s v="Secretaría de Educación"/>
    <s v="FOMAG"/>
    <d v="2024-03-31T00:00:00"/>
    <s v="2023-07"/>
    <s v="3"/>
    <s v="2024-02"/>
    <n v="1.0449237634808481"/>
    <n v="1838498.4301227226"/>
    <n v="0"/>
    <d v="2026-07-18T00:00:00"/>
    <n v="2.2986301369863016"/>
    <n v="9.6299999999999997E-2"/>
    <n v="0"/>
    <n v="0.67500000000000004"/>
    <s v="ALTA"/>
    <x v="2"/>
    <n v="0"/>
  </r>
  <r>
    <n v="2482"/>
    <d v="2023-07-13T00:00:00"/>
    <d v="2023-07-05T00:00:00"/>
    <s v="JUZGADO 36 ADMINISTRATIVO "/>
    <s v="05001333303620230025500"/>
    <n v="2023"/>
    <x v="0"/>
    <s v="ALFONSO RAFAEL CONEO "/>
    <s v="DIANA CAROLINA ALZATE QUINTERO"/>
    <n v="165819"/>
    <x v="1"/>
    <s v="RECONOCIMIENTO Y PAGO DE OTRAS PRESTACIONES SALARIALES, SOCIALES Y SALARIOS"/>
    <s v="MEDIO   "/>
    <s v="MEDIO   "/>
    <s v="MEDIO   "/>
    <s v="ALTO"/>
    <n v="0.67500000000000004"/>
    <x v="2"/>
    <x v="1873"/>
    <n v="0"/>
    <x v="11"/>
    <n v="0"/>
    <s v="NO"/>
    <s v="NO"/>
    <s v="3 AÑOS"/>
    <s v="GLADYS ZABRINA RENTERIA VALENCIA"/>
    <s v="D 2019070001909"/>
    <d v="2019-04-24T00:00:00"/>
    <n v="218117"/>
    <s v="Secretaría de Educación"/>
    <s v="FOMAG"/>
    <d v="2024-03-31T00:00:00"/>
    <s v="2023-07"/>
    <s v="3"/>
    <s v="2024-02"/>
    <n v="1.0449237634808481"/>
    <n v="49829643.142580897"/>
    <n v="0"/>
    <d v="2026-07-12T00:00:00"/>
    <n v="2.2821917808219179"/>
    <n v="9.6299999999999997E-2"/>
    <n v="0"/>
    <n v="0.67500000000000004"/>
    <s v="ALTA"/>
    <x v="2"/>
    <n v="0"/>
  </r>
  <r>
    <n v="2483"/>
    <d v="2023-06-20T00:00:00"/>
    <d v="2023-05-19T00:00:00"/>
    <s v="JUZGADO 04 ADMINITRATIVO "/>
    <s v="05001333300420230019900"/>
    <n v="2023"/>
    <x v="0"/>
    <s v="ENRIQUE IVAN DOMICOYAGARI"/>
    <s v="DIANA CAROLINA ALZATE QUINTERO"/>
    <n v="165819"/>
    <x v="1"/>
    <s v="RECONOCIMIENTO Y PAGO DE OTRAS PRESTACIONES SALARIALES, SOCIALES Y SALARIOS"/>
    <s v="MEDIO   "/>
    <s v="MEDIO   "/>
    <s v="MEDIO   "/>
    <s v="ALTO"/>
    <n v="0.67500000000000004"/>
    <x v="2"/>
    <x v="1812"/>
    <n v="0"/>
    <x v="12"/>
    <n v="0"/>
    <s v="NO"/>
    <s v="NO"/>
    <s v="3 AÑOS"/>
    <s v="GLADYS ZABRINA RENTERIA VALENCIA"/>
    <s v="D 2019070001909"/>
    <d v="2019-04-24T00:00:00"/>
    <n v="218117"/>
    <s v="Secretaría de Educación"/>
    <s v="FOMAG: DESISTIDA"/>
    <d v="2024-03-31T00:00:00"/>
    <s v="2023-06"/>
    <s v="3"/>
    <s v="2024-02"/>
    <n v="1.0501569741366423"/>
    <n v="61177884.826356709"/>
    <n v="0"/>
    <d v="2026-06-19T00:00:00"/>
    <n v="2.2191780821917808"/>
    <n v="9.6299999999999997E-2"/>
    <n v="0"/>
    <n v="0.67500000000000004"/>
    <s v="ALTA"/>
    <x v="2"/>
    <n v="0"/>
  </r>
  <r>
    <n v="2484"/>
    <d v="2023-05-24T00:00:00"/>
    <d v="2023-05-17T00:00:00"/>
    <s v="JUZGADO 34 ADMINISTRATIVO"/>
    <s v="05001333303420230018200"/>
    <n v="2023"/>
    <x v="0"/>
    <s v="IRIS SUAREZ MELLANO "/>
    <s v="DIANA CAROLINA ALZATE QUINTERO"/>
    <n v="165819"/>
    <x v="1"/>
    <s v="RECONOCIMIENTO Y PAGO DE OTRAS PRESTACIONES SALARIALES, SOCIALES Y SALARIOS"/>
    <s v="MEDIO   "/>
    <s v="MEDIO   "/>
    <s v="MEDIO   "/>
    <s v="ALTO"/>
    <n v="0.67500000000000004"/>
    <x v="2"/>
    <x v="1874"/>
    <n v="0"/>
    <x v="11"/>
    <n v="0"/>
    <s v="NO"/>
    <s v="NO"/>
    <s v="3 AÑOS"/>
    <s v="GLADYS ZABRINA RENTERIA VALENCIA"/>
    <s v="D 2019070001909"/>
    <d v="2019-04-24T00:00:00"/>
    <n v="218117"/>
    <s v="Secretaría de Educación"/>
    <s v="FOMAG"/>
    <d v="2024-03-31T00:00:00"/>
    <s v="2023-05"/>
    <s v="3"/>
    <s v="2024-02"/>
    <n v="1.0533063427800271"/>
    <n v="1614821.8475033741"/>
    <n v="0"/>
    <d v="2026-05-23T00:00:00"/>
    <n v="2.1452054794520548"/>
    <n v="9.6299999999999997E-2"/>
    <n v="0"/>
    <n v="0.67500000000000004"/>
    <s v="ALTA"/>
    <x v="2"/>
    <n v="0"/>
  </r>
  <r>
    <n v="2485"/>
    <d v="2023-06-13T00:00:00"/>
    <d v="2023-05-31T00:00:00"/>
    <s v="JUZGADO 34 ADMINISTRATIVO"/>
    <s v="05001333303420230020300"/>
    <n v="2023"/>
    <x v="0"/>
    <s v="NORBEY RUA CARDEÑO "/>
    <s v="DIANA CAROLINA ALZATE QUINTERO"/>
    <n v="165819"/>
    <x v="1"/>
    <s v="RECONOCIMIENTO Y PAGO DE OTRAS PRESTACIONES SALARIALES, SOCIALES Y SALARIOS"/>
    <s v="MEDIO   "/>
    <s v="MEDIO   "/>
    <s v="MEDIO   "/>
    <s v="ALTO"/>
    <n v="0.67500000000000004"/>
    <x v="2"/>
    <x v="1875"/>
    <n v="0"/>
    <x v="13"/>
    <n v="0"/>
    <s v="NO"/>
    <s v="NO"/>
    <s v="3 AÑOS"/>
    <s v="GLADYS ZABRINA RENTERIA VALENCIA"/>
    <s v="D 2019070001909"/>
    <d v="2019-04-24T00:00:00"/>
    <n v="218117"/>
    <s v="Secretaría de Educación"/>
    <s v="FOMAG"/>
    <d v="2024-03-31T00:00:00"/>
    <s v="2023-06"/>
    <s v="3"/>
    <s v="2024-02"/>
    <n v="1.0501569741366423"/>
    <n v="2012492.4709971596"/>
    <n v="0"/>
    <d v="2026-06-12T00:00:00"/>
    <n v="2.2000000000000002"/>
    <n v="9.6299999999999997E-2"/>
    <n v="0"/>
    <n v="0.67500000000000004"/>
    <s v="ALTA"/>
    <x v="2"/>
    <n v="0"/>
  </r>
  <r>
    <n v="2486"/>
    <d v="2023-06-29T00:00:00"/>
    <d v="2023-06-21T00:00:00"/>
    <s v="JUZGADO 35 ADMINISTRATIVO"/>
    <s v="05001333303520230025300"/>
    <n v="2023"/>
    <x v="0"/>
    <s v="YANETH CECILIA JERONIMO HERREREA"/>
    <s v="DIANA CAROLINA ALZATE QUINTERO"/>
    <n v="165819"/>
    <x v="1"/>
    <s v="RECONOCIMIENTO Y PAGO DE OTRAS PRESTACIONES SALARIALES, SOCIALES Y SALARIOS"/>
    <s v="MEDIO   "/>
    <s v="MEDIO   "/>
    <s v="MEDIO   "/>
    <s v="ALTO"/>
    <n v="0.67500000000000004"/>
    <x v="2"/>
    <x v="1876"/>
    <n v="0"/>
    <x v="11"/>
    <n v="0"/>
    <s v="NO"/>
    <s v="NO"/>
    <s v="3 AÑOS"/>
    <s v="GLADYS ZABRINA RENTERIA VALENCIA"/>
    <s v="D 2019070001909"/>
    <d v="2019-04-24T00:00:00"/>
    <n v="218117"/>
    <s v="Secretaría de Educación"/>
    <s v="FOMAG"/>
    <d v="2024-03-31T00:00:00"/>
    <s v="2023-06"/>
    <s v="3"/>
    <s v="2024-02"/>
    <n v="1.0501569741366423"/>
    <n v="4954850.6353715062"/>
    <n v="0"/>
    <d v="2026-06-28T00:00:00"/>
    <n v="2.2438356164383562"/>
    <n v="9.6299999999999997E-2"/>
    <n v="0"/>
    <n v="0.67500000000000004"/>
    <s v="ALTA"/>
    <x v="2"/>
    <n v="0"/>
  </r>
  <r>
    <n v="2487"/>
    <d v="2023-05-24T00:00:00"/>
    <d v="2023-05-15T00:00:00"/>
    <s v="JUZGADO 04 ADMINISTRATIVO TURBO "/>
    <s v="05837333300420230001300"/>
    <n v="2023"/>
    <x v="0"/>
    <s v="HERMAN VALOYES RENTERIA "/>
    <s v="DIANA CAROLINA ALZATE QUINTERO"/>
    <n v="165819"/>
    <x v="1"/>
    <s v="RECONOCIMIENTO Y PAGO DE OTRAS PRESTACIONES SALARIALES, SOCIALES Y SALARIOS"/>
    <s v="MEDIO   "/>
    <s v="MEDIO   "/>
    <s v="MEDIO   "/>
    <s v="ALTO"/>
    <n v="0.67500000000000004"/>
    <x v="2"/>
    <x v="1876"/>
    <n v="0"/>
    <x v="13"/>
    <n v="0"/>
    <s v="NO"/>
    <s v="NO"/>
    <s v="3 AÑOS"/>
    <s v="GLADYS ZABRINA RENTERIA VALENCIA"/>
    <s v="D 2019070001909"/>
    <d v="2019-04-24T00:00:00"/>
    <n v="218117"/>
    <s v="Secretaría de Educación"/>
    <s v="FOMAG"/>
    <d v="2024-03-31T00:00:00"/>
    <s v="2023-05"/>
    <s v="3"/>
    <s v="2024-02"/>
    <n v="1.0533063427800271"/>
    <n v="4969709.9865047242"/>
    <n v="0"/>
    <d v="2026-05-23T00:00:00"/>
    <n v="2.1452054794520548"/>
    <n v="9.6299999999999997E-2"/>
    <n v="0"/>
    <n v="0.67500000000000004"/>
    <s v="ALTA"/>
    <x v="2"/>
    <n v="0"/>
  </r>
  <r>
    <n v="2488"/>
    <d v="2023-05-24T00:00:00"/>
    <d v="2023-05-15T00:00:00"/>
    <s v="JUZGADO 02 ADMINISTRATIVO TURBO "/>
    <s v="05837333300220230004300"/>
    <n v="2023"/>
    <x v="0"/>
    <s v="IVIS ISABEL MESTRA CONGOLLO"/>
    <s v="DIANA CAROLINA ALZATE QUINTERO"/>
    <n v="165819"/>
    <x v="1"/>
    <s v="RECONOCIMIENTO Y PAGO DE OTRAS PRESTACIONES SALARIALES, SOCIALES Y SALARIOS"/>
    <s v="MEDIO   "/>
    <s v="MEDIO   "/>
    <s v="MEDIO   "/>
    <s v="ALTO"/>
    <n v="0.67500000000000004"/>
    <x v="2"/>
    <x v="1877"/>
    <n v="0"/>
    <x v="13"/>
    <n v="0"/>
    <s v="NO"/>
    <s v="NO"/>
    <s v="3 AÑOS"/>
    <s v="GLADYS ZABRINA RENTERIA VALENCIA"/>
    <s v="D 2019070001909"/>
    <d v="2019-04-24T00:00:00"/>
    <n v="218117"/>
    <s v="Secretaría de Educación"/>
    <s v="FOMAG"/>
    <d v="2024-03-31T00:00:00"/>
    <s v="2023-05"/>
    <s v="3"/>
    <s v="2024-02"/>
    <n v="1.0533063427800271"/>
    <n v="3345259.8657219978"/>
    <n v="0"/>
    <d v="2026-05-23T00:00:00"/>
    <n v="2.1452054794520548"/>
    <n v="9.6299999999999997E-2"/>
    <n v="0"/>
    <n v="0.67500000000000004"/>
    <s v="ALTA"/>
    <x v="2"/>
    <n v="0"/>
  </r>
  <r>
    <n v="2489"/>
    <d v="2023-05-24T00:00:00"/>
    <d v="2023-05-15T00:00:00"/>
    <s v="JUZGADO 02 ADMINISTRATIVO TURBO "/>
    <s v="05837333300220230006300"/>
    <n v="2023"/>
    <x v="0"/>
    <s v="LUZ YANETH RIOS MORENO "/>
    <s v="DIANA CAROLINA ALZATE QUINTERO"/>
    <n v="165819"/>
    <x v="1"/>
    <s v="RECONOCIMIENTO Y PAGO DE OTRAS PRESTACIONES SALARIALES, SOCIALES Y SALARIOS"/>
    <s v="MEDIO   "/>
    <s v="MEDIO   "/>
    <s v="MEDIO   "/>
    <s v="ALTO"/>
    <n v="0.67500000000000004"/>
    <x v="2"/>
    <x v="497"/>
    <n v="0"/>
    <x v="13"/>
    <n v="0"/>
    <s v="NO"/>
    <s v="NO"/>
    <s v="3 AÑOS"/>
    <s v="GLADYS ZABRINA RENTERIA VALENCIA"/>
    <s v="D 2019070001909"/>
    <d v="2019-04-24T00:00:00"/>
    <n v="218117"/>
    <s v="Secretaría de Educación"/>
    <s v="FOMAG"/>
    <d v="2024-03-31T00:00:00"/>
    <s v="2023-05"/>
    <s v="3"/>
    <s v="2024-02"/>
    <n v="1.0533063427800271"/>
    <n v="3243182.8947368423"/>
    <n v="0"/>
    <d v="2026-05-23T00:00:00"/>
    <n v="2.1452054794520548"/>
    <n v="9.6299999999999997E-2"/>
    <n v="0"/>
    <n v="0.67500000000000004"/>
    <s v="ALTA"/>
    <x v="2"/>
    <n v="0"/>
  </r>
  <r>
    <n v="2490"/>
    <d v="2023-05-20T00:00:00"/>
    <d v="2023-04-30T00:00:00"/>
    <s v="JUZGADO 02 ADMINISTRATIVO TURBO "/>
    <s v="05837333300220230063900"/>
    <n v="2023"/>
    <x v="0"/>
    <s v="SOR MARIA CANO "/>
    <s v="DIANA CAROLINA ALZATE QUINTERO"/>
    <n v="165819"/>
    <x v="1"/>
    <s v="RECONOCIMIENTO Y PAGO DE OTRAS PRESTACIONES SALARIALES, SOCIALES Y SALARIOS"/>
    <s v="MEDIO   "/>
    <s v="MEDIO   "/>
    <s v="MEDIO   "/>
    <s v="ALTO"/>
    <n v="0.67500000000000004"/>
    <x v="2"/>
    <x v="1878"/>
    <n v="0"/>
    <x v="13"/>
    <n v="0"/>
    <s v="NO"/>
    <s v="NO"/>
    <s v="3 AÑOS"/>
    <s v="GLADYS ZABRINA RENTERIA VALENCIA"/>
    <s v="D 2019070001909"/>
    <d v="2019-04-24T00:00:00"/>
    <n v="218117"/>
    <s v="Secretaría de Educación"/>
    <s v="FOMAG"/>
    <d v="2024-03-31T00:00:00"/>
    <s v="2023-05"/>
    <s v="3"/>
    <s v="2024-02"/>
    <n v="1.0533063427800271"/>
    <n v="5073987.3144399468"/>
    <n v="0"/>
    <d v="2026-05-19T00:00:00"/>
    <n v="2.1342465753424658"/>
    <n v="9.6299999999999997E-2"/>
    <n v="0"/>
    <n v="0.67500000000000004"/>
    <s v="ALTA"/>
    <x v="2"/>
    <n v="0"/>
  </r>
  <r>
    <n v="2491"/>
    <d v="2023-06-20T00:00:00"/>
    <d v="2022-06-16T00:00:00"/>
    <s v="JUZGADO 01 ADMINISTRATIVO TURBO "/>
    <s v="05837333300120220032000"/>
    <s v="2023"/>
    <x v="0"/>
    <s v="GUSTAVO SANCHEZ VARGAS"/>
    <s v="DIANA CAROLINA ALZATE QUINTERO"/>
    <n v="165819"/>
    <x v="1"/>
    <s v="RECONOCIMIENTO Y PAGO DE OTRAS PRESTACIONES SALARIALES, SOCIALES Y SALARIOS"/>
    <s v="MEDIO   "/>
    <s v="MEDIO   "/>
    <s v="MEDIO   "/>
    <s v="ALTO"/>
    <n v="0.67500000000000004"/>
    <x v="2"/>
    <x v="1879"/>
    <n v="0"/>
    <x v="11"/>
    <n v="0"/>
    <s v="NO"/>
    <s v="NO"/>
    <s v="3 AÑOS"/>
    <s v="GLADYS ZABRINA RENTERIA VALENCIA"/>
    <s v="D 2019070001909"/>
    <d v="2019-04-24T00:00:00"/>
    <n v="218117"/>
    <s v="Secretaría de Educación"/>
    <s v="FOMAG: "/>
    <d v="2024-03-31T00:00:00"/>
    <s v="2023-06"/>
    <s v="3"/>
    <s v="2024-02"/>
    <n v="1.0501569741366423"/>
    <n v="4457195.947525789"/>
    <n v="0"/>
    <d v="2026-06-19T00:00:00"/>
    <n v="2.2191780821917808"/>
    <n v="9.6299999999999997E-2"/>
    <n v="0"/>
    <n v="0.67500000000000004"/>
    <s v="ALTA"/>
    <x v="2"/>
    <n v="0"/>
  </r>
  <r>
    <n v="2492"/>
    <d v="2022-03-25T00:00:00"/>
    <d v="2022-01-13T00:00:00"/>
    <s v="JUZGADO 22 ADMINISTRATIVO "/>
    <s v="05001333302220220000400"/>
    <s v="2023"/>
    <x v="0"/>
    <s v="HERMAN VALOYES RENTERIA "/>
    <s v="DIANA CAROLINA ALZATE QUINTERO"/>
    <n v="165819"/>
    <x v="1"/>
    <s v="RECONOCIMIENTO Y PAGO DE OTRAS PRESTACIONES SALARIALES, SOCIALES Y SALARIOS"/>
    <s v="MEDIO   "/>
    <s v="MEDIO   "/>
    <s v="MEDIO   "/>
    <s v="ALTO"/>
    <n v="0.67500000000000004"/>
    <x v="2"/>
    <x v="1880"/>
    <n v="0"/>
    <x v="1"/>
    <n v="0"/>
    <s v="NO"/>
    <s v="NO"/>
    <s v="3 AÑOS"/>
    <s v="GLADYS ZABRINA RENTERIA VALENCIA"/>
    <s v="D 2019070001909"/>
    <d v="2019-04-24T00:00:00"/>
    <n v="218117"/>
    <s v="Secretaría de Educación"/>
    <s v="FOMAG"/>
    <d v="2024-03-31T00:00:00"/>
    <s v="2022-03"/>
    <s v="3"/>
    <s v="2024-02"/>
    <n v="1.2084121795974541"/>
    <n v="100405369.27343886"/>
    <n v="0"/>
    <d v="2025-03-24T00:00:00"/>
    <n v="0.98082191780821915"/>
    <n v="9.6299999999999997E-2"/>
    <n v="0"/>
    <n v="0.67500000000000004"/>
    <s v="ALTA"/>
    <x v="2"/>
    <n v="0"/>
  </r>
  <r>
    <n v="2493"/>
    <d v="2022-03-15T00:00:00"/>
    <d v="2022-03-07T00:00:00"/>
    <s v="JUZGADO 19 ADMINISTRATIVO "/>
    <s v="05001333301920220007300"/>
    <s v="2023"/>
    <x v="0"/>
    <s v="ÉRIKA CECILIA ARANGO ECHAVARRÍA"/>
    <s v="DIANA CAROLINA ALZATE QUINTERO"/>
    <n v="165819"/>
    <x v="1"/>
    <s v="RECONOCIMIENTO Y PAGO DE OTRAS PRESTACIONES SALARIALES, SOCIALES Y SALARIOS"/>
    <s v="MEDIO   "/>
    <s v="BAJO"/>
    <s v="BAJO"/>
    <s v="MEDIO   "/>
    <n v="0.29749999999999999"/>
    <x v="1"/>
    <x v="1881"/>
    <n v="0"/>
    <x v="1"/>
    <n v="0"/>
    <s v="NO"/>
    <s v="NO"/>
    <s v="3 AÑOS"/>
    <s v="GLADYS ZABRINA RENTERIA VALENCIA"/>
    <s v="D 2019070001909"/>
    <d v="2019-04-24T00:00:00"/>
    <n v="218117"/>
    <s v="Secretaría de Educación"/>
    <s v="MORA CESANTÍAS FOMAG LEY 50 DE 1990- HERENCIA CARLOS BERMUDEZ "/>
    <d v="2024-03-31T00:00:00"/>
    <s v="2022-03"/>
    <s v="3"/>
    <s v="2024-02"/>
    <n v="1.2084121795974541"/>
    <n v="102818010.10966799"/>
    <n v="0"/>
    <d v="2025-03-14T00:00:00"/>
    <n v="0.95342465753424654"/>
    <n v="9.6299999999999997E-2"/>
    <n v="0"/>
    <n v="0.29749999999999999"/>
    <s v="MEDIA"/>
    <x v="1"/>
    <n v="0"/>
  </r>
  <r>
    <n v="2494"/>
    <d v="2022-08-05T00:00:00"/>
    <d v="2022-05-12T00:00:00"/>
    <s v="JUZGADO 6 ADMINISTRATIVO ORAL DE MEDELLÍN"/>
    <s v="05001333300620220020300"/>
    <s v="2023"/>
    <x v="0"/>
    <s v="DIANA MILENA CARMONA VALENCIA"/>
    <s v="DIANA CAROLINA ALZATE QUINTERO"/>
    <n v="165819"/>
    <x v="1"/>
    <s v="RECONOCIMIENTO Y PAGO DE OTRAS PRESTACIONES SALARIALES, SOCIALES Y SALARIOS"/>
    <s v="MEDIO   "/>
    <s v="BAJO"/>
    <s v="BAJO"/>
    <s v="MEDIO   "/>
    <n v="0.29749999999999999"/>
    <x v="1"/>
    <x v="173"/>
    <n v="0"/>
    <x v="15"/>
    <n v="0"/>
    <s v="NO"/>
    <s v="NO"/>
    <s v="3 AÑOS"/>
    <s v="GLADYS ZABRINA RENTERIA VALENCIA"/>
    <s v="D 2019070001909"/>
    <d v="2019-04-24T00:00:00"/>
    <n v="218117"/>
    <s v="Secretaría de Educación"/>
    <s v="MORA CESANTÍAS FOMAG LEY 50 DE 1990- HERENCIA CARLOS BERMUDEZ "/>
    <d v="2024-03-31T00:00:00"/>
    <s v="2022-08"/>
    <s v="3"/>
    <s v="2024-02"/>
    <n v="1.1562962962962964"/>
    <n v="42875466.666666672"/>
    <n v="0"/>
    <d v="2025-08-04T00:00:00"/>
    <n v="1.3452054794520547"/>
    <n v="9.6299999999999997E-2"/>
    <n v="0"/>
    <n v="0.29749999999999999"/>
    <s v="MEDIA"/>
    <x v="1"/>
    <n v="0"/>
  </r>
  <r>
    <n v="2495"/>
    <d v="2022-06-30T00:00:00"/>
    <d v="2022-06-24T00:00:00"/>
    <s v="JUZGADO 4 ADMINISTRATIVO ORAL DE MEDELLÍN"/>
    <s v="05001333300420220028800"/>
    <s v="2023"/>
    <x v="0"/>
    <s v="MARGARITA ROSA GARCÍA RAMÍREZ"/>
    <s v="DIANA CAROLINA ALZATE QUINTERO"/>
    <n v="165819"/>
    <x v="1"/>
    <s v="RECONOCIMIENTO Y PAGO DE OTRAS PRESTACIONES SALARIALES, SOCIALES Y SALARIOS"/>
    <s v="MEDIO   "/>
    <s v="BAJO"/>
    <s v="BAJO"/>
    <s v="MEDIO   "/>
    <n v="0.29749999999999999"/>
    <x v="1"/>
    <x v="1882"/>
    <n v="0"/>
    <x v="15"/>
    <n v="0"/>
    <s v="NO"/>
    <s v="NO"/>
    <s v="3 AÑOS"/>
    <s v="GLADYS ZABRINA RENTERIA VALENCIA"/>
    <s v="D 2019070001909"/>
    <d v="2019-04-24T00:00:00"/>
    <n v="218117"/>
    <s v="Secretaría de Educación"/>
    <s v="MORA CESANTÍAS FOMAG LEY 50 DE 1990- HERENCIA CARLOS BERMUDEZ "/>
    <d v="2024-03-31T00:00:00"/>
    <s v="2022-06"/>
    <s v="3"/>
    <s v="2024-02"/>
    <n v="1.1775207442796078"/>
    <n v="53246491.873774208"/>
    <n v="0"/>
    <d v="2025-06-29T00:00:00"/>
    <n v="1.2465753424657535"/>
    <n v="9.6299999999999997E-2"/>
    <n v="0"/>
    <n v="0.29749999999999999"/>
    <s v="MEDIA"/>
    <x v="1"/>
    <n v="0"/>
  </r>
  <r>
    <n v="2496"/>
    <d v="2022-06-30T00:00:00"/>
    <d v="2022-06-24T00:00:00"/>
    <s v="JUZGADO 36 ADMINISTRATIVO ORAL DE MEDELLÍN"/>
    <s v="05001333303620220031000"/>
    <s v="2023"/>
    <x v="0"/>
    <s v="JOSÉ EVELIO OCHOA GUZMÁN"/>
    <s v="DIANA CAROLINA ALZATE QUINTERO"/>
    <n v="165819"/>
    <x v="1"/>
    <s v="RECONOCIMIENTO Y PAGO DE OTRAS PRESTACIONES SALARIALES, SOCIALES Y SALARIOS"/>
    <s v="MEDIO   "/>
    <s v="BAJO"/>
    <s v="BAJO"/>
    <s v="MEDIO   "/>
    <n v="0.29749999999999999"/>
    <x v="1"/>
    <x v="1883"/>
    <n v="0"/>
    <x v="1"/>
    <n v="0"/>
    <s v="NO"/>
    <s v="NO"/>
    <s v="3 AÑOS"/>
    <s v="GLADYS ZABRINA RENTERIA VALENCIA"/>
    <s v="D 2019070001909"/>
    <d v="2019-04-24T00:00:00"/>
    <n v="218117"/>
    <s v="Secretaría de Educación"/>
    <s v="MORA CESANTÍAS FOMAG LEY 50 DE 1990- HERENCIA CARLOS BERMUDEZ "/>
    <d v="2024-03-31T00:00:00"/>
    <s v="2022-06"/>
    <s v="3"/>
    <s v="2024-02"/>
    <n v="1.1775207442796078"/>
    <n v="55392786.017349765"/>
    <n v="0"/>
    <d v="2025-06-29T00:00:00"/>
    <n v="1.2465753424657535"/>
    <n v="9.6299999999999997E-2"/>
    <n v="0"/>
    <n v="0.29749999999999999"/>
    <s v="MEDIA"/>
    <x v="1"/>
    <n v="0"/>
  </r>
  <r>
    <n v="2497"/>
    <d v="2022-08-19T00:00:00"/>
    <d v="2022-07-11T00:00:00"/>
    <s v="JUZGADO 5 ADMINISTRATIVO ORAL DE MEDELLÍN"/>
    <s v="05001333300520220032100"/>
    <s v="2023"/>
    <x v="0"/>
    <s v="VAIRON ESTEBAN HOYOS GRANDA"/>
    <s v="DIANA CAROLINA ALZATE QUINTERO"/>
    <n v="165819"/>
    <x v="1"/>
    <s v="RECONOCIMIENTO Y PAGO DE OTRAS PRESTACIONES SALARIALES, SOCIALES Y SALARIOS"/>
    <s v="MEDIO   "/>
    <s v="BAJO"/>
    <s v="BAJO"/>
    <s v="MEDIO   "/>
    <n v="0.29749999999999999"/>
    <x v="1"/>
    <x v="1884"/>
    <n v="0"/>
    <x v="6"/>
    <n v="0"/>
    <s v="NO"/>
    <s v="NO"/>
    <s v="3 AÑOS"/>
    <s v="GLADYS ZABRINA RENTERIA VALENCIA"/>
    <s v="D 2019070001909"/>
    <d v="2019-04-24T00:00:00"/>
    <n v="218117"/>
    <s v="Secretaría de Educación"/>
    <s v="MORA CESANTÍAS FOMAG LEY 50 DE 1990- HERENCIA CARLOS BERMUDEZ "/>
    <d v="2024-03-31T00:00:00"/>
    <s v="2022-08"/>
    <s v="3"/>
    <s v="2024-02"/>
    <n v="1.1562962962962964"/>
    <n v="79287190.785185188"/>
    <n v="0"/>
    <d v="2025-08-18T00:00:00"/>
    <n v="1.3835616438356164"/>
    <n v="9.6299999999999997E-2"/>
    <n v="0"/>
    <n v="0.29749999999999999"/>
    <s v="MEDIA"/>
    <x v="1"/>
    <n v="0"/>
  </r>
  <r>
    <n v="2498"/>
    <d v="2022-08-02T00:00:00"/>
    <d v="2022-07-26T00:00:00"/>
    <s v="JUZGADO 16 ADMINISTRATIVO ORAL DE MEDELLÍN"/>
    <s v="05001333301620220033700"/>
    <s v="2023"/>
    <x v="0"/>
    <s v="DIANA CRISTINA ZAPATA GARCÍA"/>
    <s v="DIANA CAROLINA ALZATE QUINTERO"/>
    <n v="165819"/>
    <x v="1"/>
    <s v="RECONOCIMIENTO Y PAGO DE OTRAS PRESTACIONES SALARIALES, SOCIALES Y SALARIOS"/>
    <s v="MEDIO   "/>
    <s v="BAJO"/>
    <s v="BAJO"/>
    <s v="MEDIO   "/>
    <n v="0.29749999999999999"/>
    <x v="1"/>
    <x v="1885"/>
    <n v="0"/>
    <x v="12"/>
    <n v="0"/>
    <s v="NO"/>
    <s v="NO"/>
    <s v="3 AÑOS"/>
    <s v="GLADYS ZABRINA RENTERIA VALENCIA"/>
    <s v="D 2019070001909"/>
    <d v="2019-04-24T00:00:00"/>
    <n v="218117"/>
    <s v="Secretaría de Educación"/>
    <s v="MORA CESANTÍAS FOMAG LEY 50 DE 1990- HERENCIA CARLOS BERMUDEZ :DESISTIDA"/>
    <d v="2024-03-31T00:00:00"/>
    <s v="2022-08"/>
    <s v="3"/>
    <s v="2024-02"/>
    <n v="1.1562962962962964"/>
    <n v="72244233.983703703"/>
    <n v="0"/>
    <d v="2025-08-01T00:00:00"/>
    <n v="1.3369863013698631"/>
    <n v="9.6299999999999997E-2"/>
    <n v="0"/>
    <n v="0.29749999999999999"/>
    <s v="MEDIA"/>
    <x v="1"/>
    <n v="0"/>
  </r>
  <r>
    <n v="2499"/>
    <d v="2022-08-31T00:00:00"/>
    <d v="2022-07-06T00:00:00"/>
    <s v="JUZGADO 23 ADMINISTRATIVO ORAL DE MEDELLÍN"/>
    <s v="05001333302320220035100"/>
    <s v="2023"/>
    <x v="0"/>
    <s v="LUZ CATALINA LOPERA RESTREPO"/>
    <s v="DIANA CAROLINA ALZATE QUINTERO"/>
    <n v="165819"/>
    <x v="1"/>
    <s v="RECONOCIMIENTO Y PAGO DE OTRAS PRESTACIONES SALARIALES, SOCIALES Y SALARIOS"/>
    <s v="MEDIO   "/>
    <s v="BAJO"/>
    <s v="BAJO"/>
    <s v="MEDIO   "/>
    <n v="0.29749999999999999"/>
    <x v="1"/>
    <x v="1886"/>
    <n v="0"/>
    <x v="15"/>
    <n v="0"/>
    <s v="NO"/>
    <s v="NO"/>
    <s v="3 AÑOS"/>
    <s v="GLADYS ZABRINA RENTERIA VALENCIA"/>
    <s v="D 2019070001909"/>
    <d v="2019-04-24T00:00:00"/>
    <n v="218117"/>
    <s v="Secretaría de Educación"/>
    <s v="MORA CESANTÍAS FOMAG LEY 50 DE 1990 HERENCIA CARLOS BERMUDEZ "/>
    <d v="2024-03-31T00:00:00"/>
    <s v="2022-08"/>
    <s v="3"/>
    <s v="2024-02"/>
    <n v="1.1562962962962964"/>
    <n v="45930170.222222224"/>
    <n v="0"/>
    <d v="2025-08-30T00:00:00"/>
    <n v="1.4164383561643836"/>
    <n v="9.6299999999999997E-2"/>
    <n v="0"/>
    <n v="0.29749999999999999"/>
    <s v="MEDIA"/>
    <x v="1"/>
    <n v="0"/>
  </r>
  <r>
    <n v="2500"/>
    <d v="2022-10-25T00:00:00"/>
    <d v="2022-10-10T00:00:00"/>
    <s v="JUZGADO 31 ADMINISTRATIVO ORAL DE MEDELLÍN"/>
    <s v="05001333303120220049300"/>
    <s v="2023"/>
    <x v="0"/>
    <s v="LEÓN DARÍO CARÉ SANTOS"/>
    <s v="DIANA CAROLINA ALZATE QUINTERO"/>
    <n v="165819"/>
    <x v="1"/>
    <s v="RECONOCIMIENTO Y PAGO DE OTRAS PRESTACIONES SALARIALES, SOCIALES Y SALARIOS"/>
    <s v="MEDIO   "/>
    <s v="BAJO"/>
    <s v="BAJO"/>
    <s v="MEDIO   "/>
    <n v="0.29749999999999999"/>
    <x v="1"/>
    <x v="1887"/>
    <n v="0"/>
    <x v="6"/>
    <n v="0"/>
    <s v="NO"/>
    <s v="NO"/>
    <s v="3 AÑOS"/>
    <s v="GLADYS ZABRINA RENTERIA VALENCIA"/>
    <s v="D 2019070001909"/>
    <d v="2019-04-24T00:00:00"/>
    <n v="218117"/>
    <s v="Secretaría de Educación"/>
    <s v="MORA CESANTÍAS FOMAG LEY 50 DE 1990- HERENCIA CARLOS BERMUDEZ "/>
    <d v="2024-03-31T00:00:00"/>
    <s v="2022-10"/>
    <s v="3"/>
    <s v="2024-02"/>
    <n v="1.1374787466601894"/>
    <n v="107164945.05295117"/>
    <n v="0"/>
    <d v="2025-10-24T00:00:00"/>
    <n v="1.5671232876712329"/>
    <n v="9.6299999999999997E-2"/>
    <n v="0"/>
    <n v="0.29749999999999999"/>
    <s v="MEDIA"/>
    <x v="1"/>
    <n v="0"/>
  </r>
  <r>
    <n v="2501"/>
    <d v="2023-07-18T00:00:00"/>
    <d v="2023-01-16T00:00:00"/>
    <s v="JUZGADO 19 ADMINISTRATIVO ORAL DE MEDELLÍN"/>
    <s v="05001333301920230000800"/>
    <s v="2023"/>
    <x v="0"/>
    <s v="DAYLER   YESID CORDOBA BEJARANO"/>
    <s v="DIANA CAROLINA ALZATE QUINTERO"/>
    <n v="165819"/>
    <x v="1"/>
    <s v="RECONOCIMIENTO Y PAGO DE OTRAS PRESTACIONES SALARIALES, SOCIALES Y SALARIOS"/>
    <s v="MEDIO   "/>
    <s v="BAJO"/>
    <s v="BAJO"/>
    <s v="MEDIO   "/>
    <n v="0.29749999999999999"/>
    <x v="1"/>
    <x v="1888"/>
    <n v="0"/>
    <x v="0"/>
    <n v="0"/>
    <s v="NO"/>
    <s v="NO"/>
    <s v="3 AÑOS"/>
    <s v="GLADYS ZABRINA RENTERIA VALENCIA"/>
    <s v="D 2019070001909"/>
    <d v="2019-04-24T00:00:00"/>
    <n v="218117"/>
    <s v="Secretaría de Educación"/>
    <s v="MORA CESANTÍAS FOMAG LEY 1071 DE 2006- HERENCIA CARLOS BERMUDEZ "/>
    <d v="2024-03-31T00:00:00"/>
    <s v="2023-07"/>
    <s v="3"/>
    <s v="2024-02"/>
    <n v="1.0449237634808481"/>
    <n v="1773424.7578281893"/>
    <n v="0"/>
    <d v="2026-07-17T00:00:00"/>
    <n v="2.2958904109589042"/>
    <n v="9.6299999999999997E-2"/>
    <n v="0"/>
    <n v="0.29749999999999999"/>
    <s v="MEDIA"/>
    <x v="1"/>
    <n v="0"/>
  </r>
  <r>
    <n v="2502"/>
    <d v="2023-06-06T00:00:00"/>
    <d v="2023-03-10T00:00:00"/>
    <s v="JUZGADO 02 ADMINISTRATIVO TURBO "/>
    <s v="05837333300220230021700"/>
    <s v="2023"/>
    <x v="0"/>
    <s v="VILMA ISABEL ACOSTA MADERO "/>
    <s v="DIANA CAROLINA ALZATE QUINTERO"/>
    <n v="165819"/>
    <x v="1"/>
    <s v="RECONOCIMIENTO Y PAGO DE OTRAS PRESTACIONES SALARIALES, SOCIALES Y SALARIOS"/>
    <s v="MEDIO   "/>
    <s v="BAJO"/>
    <s v="BAJO"/>
    <s v="MEDIO   "/>
    <n v="0.29749999999999999"/>
    <x v="1"/>
    <x v="1889"/>
    <n v="0"/>
    <x v="6"/>
    <n v="0"/>
    <s v="NO"/>
    <s v="NO"/>
    <s v="3 AÑOS"/>
    <s v="GLADYS ZABRINA RENTERIA VALENCIA"/>
    <s v="D 2019070001909"/>
    <d v="2019-04-24T00:00:00"/>
    <n v="218117"/>
    <s v="Secretaría de Educación"/>
    <s v="MORA CESANTÍAS FOMAG LEY 1071 DE 2006- HERENCIA CARLOS BERMUDEZ "/>
    <d v="2024-03-31T00:00:00"/>
    <s v="2023-06"/>
    <s v="3"/>
    <s v="2024-02"/>
    <n v="1.0501569741366423"/>
    <n v="37623402.626999557"/>
    <n v="0"/>
    <d v="2026-06-05T00:00:00"/>
    <n v="2.1808219178082191"/>
    <n v="9.6299999999999997E-2"/>
    <n v="0"/>
    <n v="0.29749999999999999"/>
    <s v="MEDIA"/>
    <x v="1"/>
    <n v="0"/>
  </r>
  <r>
    <n v="2503"/>
    <d v="2023-06-06T00:00:00"/>
    <d v="2023-03-10T00:00:00"/>
    <s v="JUZGADO 02 ADMINISTRATIVO TURBO "/>
    <s v="05837333300220230014600"/>
    <s v="2023"/>
    <x v="0"/>
    <s v="YULIS LESLEY CUESTA ROBLEDO "/>
    <s v="DIANA CAROLINA ALZATE QUINTERO"/>
    <n v="165819"/>
    <x v="1"/>
    <s v="RECONOCIMIENTO Y PAGO DE OTRAS PRESTACIONES SALARIALES, SOCIALES Y SALARIOS"/>
    <s v="MEDIO   "/>
    <s v="BAJO"/>
    <s v="BAJO"/>
    <s v="MEDIO   "/>
    <n v="0.29749999999999999"/>
    <x v="1"/>
    <x v="1844"/>
    <n v="0"/>
    <x v="0"/>
    <n v="0"/>
    <s v="NO"/>
    <s v="NO"/>
    <s v="3 AÑOS"/>
    <s v="GLADYS ZABRINA RENTERIA VALENCIA"/>
    <s v="D 2019070001909"/>
    <d v="2019-04-24T00:00:00"/>
    <n v="218117"/>
    <s v="Secretaría de Educación"/>
    <s v="MORA CESANTÍAS FOMAG LEY 1071 DE 2006- HERENCIA CARLOS BERMUDEZ "/>
    <d v="2024-03-31T00:00:00"/>
    <s v="2023-06"/>
    <s v="3"/>
    <s v="2024-02"/>
    <n v="1.0501569741366423"/>
    <n v="19511439.808192555"/>
    <n v="0"/>
    <d v="2026-06-05T00:00:00"/>
    <n v="2.1808219178082191"/>
    <n v="9.6299999999999997E-2"/>
    <n v="0"/>
    <n v="0.29749999999999999"/>
    <s v="MEDIA"/>
    <x v="1"/>
    <n v="0"/>
  </r>
  <r>
    <n v="2504"/>
    <d v="2023-06-06T00:00:00"/>
    <d v="2023-03-10T00:00:00"/>
    <s v="JUZGADO 02 ADMINISTRATIVO TURBO "/>
    <s v="05837333300220220021500"/>
    <s v="2023"/>
    <x v="0"/>
    <s v="LORENZO GONZALEZ CIFUENTES "/>
    <s v="DIANA CAROLINA ALZATE QUINTERO"/>
    <n v="165819"/>
    <x v="1"/>
    <s v="RECONOCIMIENTO Y PAGO DE OTRAS PRESTACIONES SALARIALES, SOCIALES Y SALARIOS"/>
    <s v="MEDIO   "/>
    <s v="BAJO"/>
    <s v="BAJO"/>
    <s v="MEDIO   "/>
    <n v="0.29749999999999999"/>
    <x v="1"/>
    <x v="1815"/>
    <n v="0"/>
    <x v="0"/>
    <n v="0"/>
    <s v="NO"/>
    <s v="NO"/>
    <s v="3 AÑOS"/>
    <s v="GLADYS ZABRINA RENTERIA VALENCIA"/>
    <s v="D 2019070001909"/>
    <d v="2019-04-24T00:00:00"/>
    <n v="218117"/>
    <s v="Secretaría de Educación"/>
    <s v="MORA CESANTÍAS FOMAG LEY 1071 DE 2006- HERENCIA CARLOS BERMUDEZ "/>
    <d v="2024-03-31T00:00:00"/>
    <s v="2023-06"/>
    <s v="3"/>
    <s v="2024-02"/>
    <n v="1.0501569741366423"/>
    <n v="61754804.312453285"/>
    <n v="0"/>
    <d v="2026-06-05T00:00:00"/>
    <n v="2.1808219178082191"/>
    <n v="9.6299999999999997E-2"/>
    <n v="0"/>
    <n v="0.29749999999999999"/>
    <s v="MEDIA"/>
    <x v="1"/>
    <n v="0"/>
  </r>
  <r>
    <n v="2505"/>
    <d v="2023-06-06T00:00:00"/>
    <d v="2023-03-10T00:00:00"/>
    <s v="JUZGADO 02 ADMINISTRATIVO TURBO "/>
    <s v="05837333300220230023700"/>
    <s v="2023"/>
    <x v="0"/>
    <s v="GLADIS MARIA LOPEZ"/>
    <s v="DIANA CAROLINA ALZATE QUINTERO"/>
    <n v="165819"/>
    <x v="1"/>
    <s v="RECONOCIMIENTO Y PAGO DE OTRAS PRESTACIONES SALARIALES, SOCIALES Y SALARIOS"/>
    <s v="MEDIO   "/>
    <s v="BAJO"/>
    <s v="BAJO"/>
    <s v="MEDIO   "/>
    <n v="0.29749999999999999"/>
    <x v="1"/>
    <x v="1890"/>
    <n v="0"/>
    <x v="6"/>
    <n v="0"/>
    <s v="NO"/>
    <s v="NO"/>
    <s v="3 AÑOS"/>
    <s v="GLADYS ZABRINA RENTERIA VALENCIA"/>
    <s v="D 2019070001909"/>
    <d v="2019-04-24T00:00:00"/>
    <n v="218117"/>
    <s v="Secretaría de Educación"/>
    <s v="MORA CESANTÍAS FOMAG LEY 1071 DE 2006- HERENCIA CARLOS BERMUDEZ "/>
    <d v="2024-03-31T00:00:00"/>
    <s v="2023-06"/>
    <s v="3"/>
    <s v="2024-02"/>
    <n v="1.0501569741366423"/>
    <n v="79303870.39123936"/>
    <n v="0"/>
    <d v="2026-06-05T00:00:00"/>
    <n v="2.1808219178082191"/>
    <n v="9.6299999999999997E-2"/>
    <n v="0"/>
    <n v="0.29749999999999999"/>
    <s v="MEDIA"/>
    <x v="1"/>
    <n v="0"/>
  </r>
  <r>
    <n v="2506"/>
    <d v="2023-06-06T00:00:00"/>
    <d v="2023-03-10T00:00:00"/>
    <s v="JUZGADO 02 ADMINISTRATIVO TURBO "/>
    <s v="05837333300220230023500"/>
    <s v="2023"/>
    <x v="0"/>
    <s v="CECILIA MORALES ZARSA "/>
    <s v="DIANA CAROLINA ALZATE QUINTERO"/>
    <n v="165819"/>
    <x v="1"/>
    <s v="RECONOCIMIENTO Y PAGO DE OTRAS PRESTACIONES SALARIALES, SOCIALES Y SALARIOS"/>
    <s v="MEDIO   "/>
    <s v="BAJO"/>
    <s v="BAJO"/>
    <s v="MEDIO   "/>
    <n v="0.29749999999999999"/>
    <x v="1"/>
    <x v="1891"/>
    <n v="0"/>
    <x v="6"/>
    <n v="0"/>
    <s v="NO"/>
    <s v="NO"/>
    <s v="3 AÑOS"/>
    <s v="GLADYS ZABRINA RENTERIA VALENCIA"/>
    <s v="D 2019070001909"/>
    <d v="2019-04-24T00:00:00"/>
    <n v="218117"/>
    <s v="Secretaría de Educación"/>
    <s v="MORA CESANTÍAS FOMAG LEY 1071 DE 2006- HERENCIA CARLOS BERMUDEZ "/>
    <d v="2024-03-31T00:00:00"/>
    <s v="2023-06"/>
    <s v="3"/>
    <s v="2024-02"/>
    <n v="1.0501569741366423"/>
    <n v="69108996.893855587"/>
    <n v="0"/>
    <d v="2026-06-05T00:00:00"/>
    <n v="2.1808219178082191"/>
    <n v="9.6299999999999997E-2"/>
    <n v="0"/>
    <n v="0.29749999999999999"/>
    <s v="MEDIA"/>
    <x v="1"/>
    <n v="0"/>
  </r>
  <r>
    <n v="2507"/>
    <d v="2023-08-17T00:00:00"/>
    <d v="2023-08-02T00:00:00"/>
    <s v="JUZGADO 05 ADMINISTRATIVO "/>
    <s v="05001333302620230031500"/>
    <s v="2023"/>
    <x v="0"/>
    <s v="CERVECERÍA UNIÓN S.A. "/>
    <s v="JULIÁN HERNANDO BARRAGÁN PEDRAZA"/>
    <n v="368471"/>
    <x v="3"/>
    <s v="IMPUESTOS"/>
    <s v="MEDIO   "/>
    <s v="MEDIO   "/>
    <s v="MEDIO   "/>
    <s v="MEDIO   "/>
    <n v="0.5"/>
    <x v="1"/>
    <x v="516"/>
    <n v="0"/>
    <x v="6"/>
    <n v="0"/>
    <s v="NO"/>
    <s v="NO"/>
    <s v="3 AÑOS"/>
    <s v="GLADYS ZABRINA RENTERIA VALENCIA"/>
    <s v="D 2019070001909"/>
    <d v="2019-04-24T00:00:00"/>
    <n v="218117"/>
    <s v="Secretaría de Hacienda"/>
    <s v="TORNAGUIA"/>
    <d v="2024-03-31T00:00:00"/>
    <s v="2023-08"/>
    <s v="3"/>
    <s v="2024-02"/>
    <n v="1.0376689563483272"/>
    <n v="70145757.341014862"/>
    <n v="0"/>
    <d v="2026-08-16T00:00:00"/>
    <n v="2.3780821917808219"/>
    <n v="9.6299999999999997E-2"/>
    <n v="0"/>
    <n v="0.5"/>
    <s v="MEDIA"/>
    <x v="1"/>
    <n v="0"/>
  </r>
  <r>
    <n v="2508"/>
    <d v="2023-06-11T00:00:00"/>
    <d v="2023-08-23T00:00:00"/>
    <s v="JUZGADO 09 LABORAL"/>
    <s v="05001410500920230066100"/>
    <s v="2023"/>
    <x v="1"/>
    <s v="GABRIEL HERNAN MARÍN CORREA"/>
    <s v="ANA PATRICIA MEJÍA LÓPEZ y ORLANDO HIDALGO OCAMPO"/>
    <s v="309408 - 11471"/>
    <x v="1"/>
    <s v="INDEMNIZACIÓN SUSTITUTIVA DE LA PENSIÓN"/>
    <s v="ALTO"/>
    <s v="MEDIO   "/>
    <s v="MEDIO   "/>
    <s v="ALTO"/>
    <n v="0.77499999999999991"/>
    <x v="2"/>
    <x v="1892"/>
    <n v="0"/>
    <x v="6"/>
    <n v="0"/>
    <s v="NO"/>
    <s v="NO"/>
    <s v="3 AÑOS"/>
    <s v="GLADYS ZABRINA RENTERIA VALENCIA"/>
    <s v="D 2019070001909"/>
    <d v="2019-04-24T00:00:00"/>
    <n v="218117"/>
    <s v="Secretaría de Talento Humano y Desarrollo Organizacional"/>
    <s v="INDEMNIZACIÓN SUSTITUTIVA DE LA PENSION DE VEJEZ "/>
    <d v="2024-03-31T00:00:00"/>
    <s v="2023-06"/>
    <s v="3"/>
    <s v="2024-02"/>
    <n v="1.0501569741366423"/>
    <n v="23103453.43100613"/>
    <n v="0"/>
    <d v="2026-06-10T00:00:00"/>
    <n v="2.1945205479452055"/>
    <n v="9.6299999999999997E-2"/>
    <n v="0"/>
    <n v="0.77499999999999991"/>
    <s v="ALTA"/>
    <x v="2"/>
    <n v="0"/>
  </r>
  <r>
    <n v="2509"/>
    <d v="2023-09-22T00:00:00"/>
    <d v="2023-09-21T00:00:00"/>
    <s v="JUZGADO 18 ADMINISTRATIVO "/>
    <s v="05001333301820230042700"/>
    <s v="2023"/>
    <x v="0"/>
    <s v="OSNALDO CÓRDOBA CORONADO "/>
    <s v="OSNALDO CÓRDOBA CORONADO "/>
    <s v="N/A"/>
    <x v="5"/>
    <s v="VIOLACIÓN DERECHOS COLECTIVOS"/>
    <s v="MEDIO   "/>
    <s v="MEDIO   "/>
    <s v="MEDIO   "/>
    <s v="ALTO"/>
    <n v="0.67500000000000004"/>
    <x v="2"/>
    <x v="381"/>
    <n v="0"/>
    <x v="6"/>
    <n v="0"/>
    <s v="NO"/>
    <s v="NO"/>
    <s v="3 AÑOS"/>
    <s v="GLADYS ZABRINA RENTERIA VALENCIA"/>
    <s v="D 2019070001909"/>
    <d v="2019-04-24T00:00:00"/>
    <n v="218117"/>
    <s v="Departamento Administrativo de Gestión del Riesgo de Desastres de Antioquia - DAGRAN"/>
    <s v="ACCIÓN POPULAR - VERADA LA URIBE "/>
    <d v="2024-03-31T00:00:00"/>
    <s v="2023-09"/>
    <s v="3"/>
    <s v="2024-02"/>
    <n v="1.0321798545294247"/>
    <n v="0"/>
    <n v="0"/>
    <d v="2026-09-21T00:00:00"/>
    <n v="2.4767123287671233"/>
    <n v="9.6299999999999997E-2"/>
    <n v="0"/>
    <n v="0.67500000000000004"/>
    <s v="ALTA"/>
    <x v="2"/>
    <n v="0"/>
  </r>
  <r>
    <n v="2510"/>
    <d v="2023-04-21T00:00:00"/>
    <d v="2022-07-28T00:00:00"/>
    <s v="JUZGADO 01 ADMINISTRATIVO TURBO "/>
    <s v="05837333300120230024100"/>
    <s v="2023"/>
    <x v="0"/>
    <s v="MARIO ANTONIO RENTERIA RODRIGUEZ "/>
    <s v="DIANA CAROLINA ALZATE QUINTERO"/>
    <n v="165819"/>
    <x v="1"/>
    <s v="RECONOCIMIENTO Y PAGO DE OTRAS PRESTACIONES SALARIALES, SOCIALES Y SALARIOS"/>
    <s v="MEDIO   "/>
    <s v="BAJO"/>
    <s v="BAJO"/>
    <s v="MEDIO   "/>
    <n v="0.29749999999999999"/>
    <x v="1"/>
    <x v="1893"/>
    <n v="0"/>
    <x v="6"/>
    <n v="0"/>
    <s v="NO"/>
    <s v="NO"/>
    <s v="3 AÑOS"/>
    <s v="GLADYS ZABRINA RENTERIA VALENCIA"/>
    <s v="D 2019070001909"/>
    <d v="2019-04-24T00:00:00"/>
    <n v="218117"/>
    <s v="Secretaría de Educación"/>
    <s v="MORA CESANTÍAS FOMAG LEY 1071 DE 2006- HERENCIA CARLOS BERMUDEZ "/>
    <d v="2024-03-31T00:00:00"/>
    <s v="2023-04"/>
    <s v="3"/>
    <s v="2024-02"/>
    <n v="1.0579066265060242"/>
    <n v="42565097.393674701"/>
    <n v="0"/>
    <d v="2026-04-20T00:00:00"/>
    <n v="2.0547945205479454"/>
    <n v="9.6299999999999997E-2"/>
    <n v="0"/>
    <n v="0.29749999999999999"/>
    <s v="MEDIA"/>
    <x v="1"/>
    <n v="0"/>
  </r>
  <r>
    <n v="2511"/>
    <d v="2022-01-25T00:00:00"/>
    <d v="2022-01-21T00:00:00"/>
    <s v="JUZGADO 07 ADMINISTRATIVO "/>
    <s v="05001333300720220001400"/>
    <s v="2023"/>
    <x v="0"/>
    <s v="ANGELA MARÍA ZAPATA PEÑA "/>
    <s v="DIANA CAROLINA ALZATE QUINTERO"/>
    <n v="165819"/>
    <x v="1"/>
    <s v="RECONOCIMIENTO Y PAGO DE OTRAS PRESTACIONES SALARIALES, SOCIALES Y SALARIOS"/>
    <s v="MEDIO   "/>
    <s v="BAJO"/>
    <s v="BAJO"/>
    <s v="MEDIO   "/>
    <n v="0.29749999999999999"/>
    <x v="1"/>
    <x v="1759"/>
    <n v="0"/>
    <x v="0"/>
    <n v="0"/>
    <s v="NO"/>
    <s v="NO"/>
    <s v="3 AÑOS"/>
    <s v="GLADYS ZABRINA RENTERIA VALENCIA"/>
    <s v="D 2019070001909"/>
    <d v="2019-04-24T00:00:00"/>
    <n v="218117"/>
    <s v="Secretaría de Educación"/>
    <s v="MORA CESANTÍAS FOMAG LEY 1071 DE 2006- HERENCIA CARLOS BERMUDEZ "/>
    <d v="2024-03-31T00:00:00"/>
    <s v="2022-01"/>
    <s v="3"/>
    <s v="2024-02"/>
    <n v="1.2404202719406676"/>
    <n v="39602223.233621761"/>
    <n v="0"/>
    <d v="2025-01-24T00:00:00"/>
    <n v="0.81917808219178079"/>
    <n v="9.6299999999999997E-2"/>
    <n v="0"/>
    <n v="0.29749999999999999"/>
    <s v="MEDIA"/>
    <x v="1"/>
    <n v="0"/>
  </r>
  <r>
    <n v="2512"/>
    <d v="2022-02-11T00:00:00"/>
    <d v="2022-02-07T00:00:00"/>
    <s v="JUZGADO 02 ADMINISTRATIVO "/>
    <s v="05001333300220220001400"/>
    <s v="2023"/>
    <x v="0"/>
    <s v="ELVYS ELEANE LECHUGA RUEGA "/>
    <s v="DIANA CAROLINA ALZATE QUINTERO"/>
    <n v="165819"/>
    <x v="1"/>
    <s v="RECONOCIMIENTO Y PAGO DE OTRAS PRESTACIONES SALARIALES, SOCIALES Y SALARIOS"/>
    <s v="MEDIO   "/>
    <s v="BAJO"/>
    <s v="BAJO"/>
    <s v="MEDIO   "/>
    <n v="0.29749999999999999"/>
    <x v="1"/>
    <x v="1734"/>
    <n v="0"/>
    <x v="6"/>
    <n v="0"/>
    <s v="NO"/>
    <s v="NO"/>
    <s v="3 AÑOS"/>
    <s v="GLADYS ZABRINA RENTERIA VALENCIA"/>
    <s v="D 2019070001909"/>
    <d v="2019-04-24T00:00:00"/>
    <n v="218117"/>
    <s v="Secretaría de Educación"/>
    <s v="MORA CESANTÍAS FOMAG LEY 1071 DE 2006- HERENCIA CARLOS BERMUDEZ "/>
    <d v="2024-03-31T00:00:00"/>
    <s v="2022-02"/>
    <s v="3"/>
    <s v="2024-02"/>
    <n v="1.220484753713839"/>
    <n v="25171605.870992966"/>
    <n v="0"/>
    <d v="2025-02-10T00:00:00"/>
    <n v="0.86575342465753424"/>
    <n v="9.6299999999999997E-2"/>
    <n v="0"/>
    <n v="0.29749999999999999"/>
    <s v="MEDIA"/>
    <x v="1"/>
    <n v="0"/>
  </r>
  <r>
    <n v="2513"/>
    <d v="2023-06-06T00:00:00"/>
    <d v="2023-03-10T00:00:00"/>
    <s v="JUZGADO 02 ADMINISTRATIVO TURBO "/>
    <s v="05837333300220220092200"/>
    <s v="2023"/>
    <x v="0"/>
    <s v="EMILIA MOSQUERA SANCHEZ "/>
    <s v="DIANA CAROLINA ALZATE QUINTERO"/>
    <n v="165819"/>
    <x v="1"/>
    <s v="RECONOCIMIENTO Y PAGO DE OTRAS PRESTACIONES SALARIALES, SOCIALES Y SALARIOS"/>
    <s v="MEDIO   "/>
    <s v="BAJO"/>
    <s v="BAJO"/>
    <s v="MEDIO   "/>
    <n v="0.29749999999999999"/>
    <x v="1"/>
    <x v="1841"/>
    <n v="0"/>
    <x v="6"/>
    <n v="0"/>
    <s v="NO"/>
    <s v="NO"/>
    <s v="3 AÑOS"/>
    <s v="GLADYS ZABRINA RENTERIA VALENCIA"/>
    <s v="D 2019070001909"/>
    <d v="2019-04-24T00:00:00"/>
    <n v="218117"/>
    <s v="Secretaría de Educación"/>
    <s v="MORA CESANTÍAS FOMAG LEY 1071 DE 2006- HERENCIA CARLOS BERMUDEZ "/>
    <d v="2024-03-31T00:00:00"/>
    <s v="2023-06"/>
    <s v="3"/>
    <s v="2024-02"/>
    <n v="1.0501569741366423"/>
    <n v="4157339.3759156829"/>
    <n v="0"/>
    <d v="2026-06-05T00:00:00"/>
    <n v="2.1808219178082191"/>
    <n v="9.6299999999999997E-2"/>
    <n v="0"/>
    <n v="0.29749999999999999"/>
    <s v="MEDIA"/>
    <x v="1"/>
    <n v="0"/>
  </r>
  <r>
    <n v="2514"/>
    <d v="2023-11-15T00:00:00"/>
    <d v="2023-10-13T00:00:00"/>
    <s v="JUZGADO 23 ADMINISTRATIVO"/>
    <s v="05001333302320230046600"/>
    <n v="2023"/>
    <x v="0"/>
    <s v="YARLIN CAMILA SÁNCHEZ RIOS "/>
    <s v="DIANA CAROLINA ALZATE QUINTERO"/>
    <n v="165819"/>
    <x v="1"/>
    <s v="RECONOCIMIENTO Y PAGO DE OTRAS PRESTACIONES SALARIALES, SOCIALES Y SALARIOS"/>
    <s v="MEDIO   "/>
    <s v="BAJO"/>
    <s v="BAJO"/>
    <s v="MEDIO   "/>
    <n v="0.29749999999999999"/>
    <x v="1"/>
    <x v="1894"/>
    <n v="0"/>
    <x v="6"/>
    <n v="0"/>
    <s v="NO"/>
    <s v="NO"/>
    <s v="3 AÑOS"/>
    <s v="GLADYS ZABRINA RENTERIA VALENCIA"/>
    <s v="D 2019070001909"/>
    <d v="2019-04-24T00:00:00"/>
    <n v="218117"/>
    <s v="Secretaría de Educación"/>
    <s v="MORA CESANTÍAS FOMAG LEY 1071 DE 2006-"/>
    <d v="2024-03-31T00:00:00"/>
    <s v="2023-11"/>
    <s v="3"/>
    <s v="2024-02"/>
    <n v="1.0248012254723176"/>
    <n v="2051139.6527828437"/>
    <n v="0"/>
    <d v="2026-11-14T00:00:00"/>
    <n v="2.6246575342465754"/>
    <n v="9.6299999999999997E-2"/>
    <n v="0"/>
    <n v="0.29749999999999999"/>
    <s v="MEDIA"/>
    <x v="1"/>
    <n v="0"/>
  </r>
  <r>
    <n v="2515"/>
    <d v="2023-11-23T00:00:00"/>
    <d v="2023-10-30T00:00:00"/>
    <s v="JUZGADO 28 ADMINISTRATIVO "/>
    <s v="05001333302820230049400"/>
    <n v="2023"/>
    <x v="0"/>
    <s v="JULIAN ESTEBAN ZAPATA LEON"/>
    <s v="DIANA CAROLINA ALZATE QUINTERO"/>
    <n v="165819"/>
    <x v="1"/>
    <s v="RECONOCIMIENTO Y PAGO DE OTRAS PRESTACIONES SALARIALES, SOCIALES Y SALARIOS"/>
    <s v="MEDIO   "/>
    <s v="BAJO"/>
    <s v="BAJO"/>
    <s v="MEDIO   "/>
    <n v="0.29749999999999999"/>
    <x v="1"/>
    <x v="1895"/>
    <n v="0"/>
    <x v="6"/>
    <n v="0"/>
    <s v="NO"/>
    <s v="NO"/>
    <s v="3 AÑOS"/>
    <s v="GLADYS ZABRINA RENTERIA VALENCIA"/>
    <s v="D 2019070001909"/>
    <d v="2019-04-24T00:00:00"/>
    <n v="218117"/>
    <s v="Secretaría de Educación"/>
    <s v="MORA CESANTÍAS FOMAG LEY 1071 DE 2006-"/>
    <d v="2024-03-31T00:00:00"/>
    <s v="2023-11"/>
    <s v="3"/>
    <s v="2024-02"/>
    <n v="1.0248012254723176"/>
    <n v="12541147.444087828"/>
    <n v="0"/>
    <d v="2026-11-22T00:00:00"/>
    <n v="2.6465753424657534"/>
    <n v="9.6299999999999997E-2"/>
    <n v="0"/>
    <n v="0.29749999999999999"/>
    <s v="MEDIA"/>
    <x v="1"/>
    <n v="0"/>
  </r>
  <r>
    <n v="2516"/>
    <d v="2023-11-08T00:00:00"/>
    <d v="2023-09-22T00:00:00"/>
    <s v="JUZGADO 23 ADMINISTRATIVO "/>
    <s v="05001333302320230043000"/>
    <n v="2023"/>
    <x v="0"/>
    <s v="JAIME DE JESUS OCHOA PINEDA"/>
    <s v="DIANA CAROLINA ALZATE QUINTERO"/>
    <n v="165819"/>
    <x v="1"/>
    <s v="RECONOCIMIENTO Y PAGO DE OTRAS PRESTACIONES SALARIALES, SOCIALES Y SALARIOS"/>
    <s v="MEDIO   "/>
    <s v="BAJO"/>
    <s v="BAJO"/>
    <s v="MEDIO   "/>
    <n v="0.29749999999999999"/>
    <x v="1"/>
    <x v="1896"/>
    <n v="0"/>
    <x v="6"/>
    <n v="0"/>
    <s v="NO"/>
    <s v="NO"/>
    <s v="3 AÑOS"/>
    <s v="GLADYS ZABRINA RENTERIA VALENCIA"/>
    <s v="D 2019070001909"/>
    <d v="2019-04-24T00:00:00"/>
    <n v="218117"/>
    <s v="Secretaría de Educación"/>
    <s v="MORA CESANTÍAS FOMAG LEY 1071 DE 2006-"/>
    <d v="2024-03-31T00:00:00"/>
    <s v="2023-11"/>
    <s v="3"/>
    <s v="2024-02"/>
    <n v="1.0248012254723176"/>
    <n v="144505590.34510177"/>
    <n v="0"/>
    <d v="2026-11-07T00:00:00"/>
    <n v="2.6054794520547944"/>
    <n v="9.6299999999999997E-2"/>
    <n v="0"/>
    <n v="0.29749999999999999"/>
    <s v="MEDIA"/>
    <x v="1"/>
    <n v="0"/>
  </r>
  <r>
    <n v="2517"/>
    <d v="2023-10-25T00:00:00"/>
    <d v="2023-08-16T00:00:00"/>
    <s v="JUZGADI 20 ADMINISTRATIVO "/>
    <s v="05001333302020230034500"/>
    <n v="2023"/>
    <x v="0"/>
    <s v="ISABEL CRISTINA MONTOYA CUERVO "/>
    <s v="DIANA CAROLINA ALZATE QUINTERO"/>
    <n v="165819"/>
    <x v="1"/>
    <s v="RECONOCIMIENTO Y PAGO DE OTRAS PRESTACIONES SALARIALES, SOCIALES Y SALARIOS"/>
    <s v="MEDIO   "/>
    <s v="BAJO"/>
    <s v="BAJO"/>
    <s v="MEDIO   "/>
    <n v="0.29749999999999999"/>
    <x v="1"/>
    <x v="1897"/>
    <n v="0"/>
    <x v="6"/>
    <n v="0"/>
    <s v="NO"/>
    <s v="NO"/>
    <s v="3 AÑOS"/>
    <s v="GLADYS ZABRINA RENTERIA VALENCIA"/>
    <s v="D 2019070001909"/>
    <d v="2019-04-24T00:00:00"/>
    <n v="218117"/>
    <s v="Secretaría de Educación"/>
    <s v="MORA CESANTÍAS FOMAG LEY 1071 DE 2006-"/>
    <d v="2024-03-31T00:00:00"/>
    <s v="2023-10"/>
    <s v="3"/>
    <s v="2024-02"/>
    <n v="1.0296079149871749"/>
    <n v="81932083.561451092"/>
    <n v="0"/>
    <d v="2026-10-24T00:00:00"/>
    <n v="2.5671232876712327"/>
    <n v="9.6299999999999997E-2"/>
    <n v="0"/>
    <n v="0.29749999999999999"/>
    <s v="MEDIA"/>
    <x v="1"/>
    <n v="0"/>
  </r>
  <r>
    <n v="2518"/>
    <d v="2023-10-13T00:00:00"/>
    <d v="2023-09-26T00:00:00"/>
    <s v="JUZGADO 001 ADMINISTRATIVO "/>
    <s v="05001333300120230045500"/>
    <n v="2023"/>
    <x v="0"/>
    <s v="DIANA CRISTINA ZAPATA GARCÍA"/>
    <s v="DIANA CAROLINA ALZATE QUINTERO"/>
    <n v="165819"/>
    <x v="1"/>
    <s v="RECONOCIMIENTO Y PAGO DE OTRAS PRESTACIONES SALARIALES, SOCIALES Y SALARIOS"/>
    <s v="MEDIO   "/>
    <s v="BAJO"/>
    <s v="BAJO"/>
    <s v="MEDIO   "/>
    <n v="0.29749999999999999"/>
    <x v="1"/>
    <x v="1898"/>
    <n v="0"/>
    <x v="6"/>
    <n v="0"/>
    <s v="NO"/>
    <s v="NO"/>
    <s v="3 AÑOS"/>
    <s v="GLADYS ZABRINA RENTERIA VALENCIA"/>
    <s v="D 2019070001909"/>
    <d v="2019-04-24T00:00:00"/>
    <n v="218117"/>
    <s v="Secretaría de Educación"/>
    <s v="MORA CESANTÍAS FOMAG LEY 1071 DE 2006-"/>
    <d v="2024-03-31T00:00:00"/>
    <s v="2023-10"/>
    <s v="3"/>
    <s v="2024-02"/>
    <n v="1.0296079149871749"/>
    <n v="1660588.7111762553"/>
    <n v="0"/>
    <d v="2026-10-12T00:00:00"/>
    <n v="2.5342465753424657"/>
    <n v="9.6299999999999997E-2"/>
    <n v="0"/>
    <n v="0.29749999999999999"/>
    <s v="MEDIA"/>
    <x v="1"/>
    <n v="0"/>
  </r>
  <r>
    <n v="2519"/>
    <d v="2023-10-23T00:00:00"/>
    <d v="2023-06-22T00:00:00"/>
    <s v="JUZGADO 21 ADMINISTRATIVO "/>
    <s v="05001333302120230024000"/>
    <n v="2023"/>
    <x v="0"/>
    <s v="LUZ MERY ARCILA "/>
    <s v="DIANA CAROLINA ALZATE QUINTERO"/>
    <n v="165819"/>
    <x v="1"/>
    <s v="RECONOCIMIENTO Y PAGO DE OTRAS PRESTACIONES SALARIALES, SOCIALES Y SALARIOS"/>
    <s v="MEDIO   "/>
    <s v="BAJO"/>
    <s v="BAJO"/>
    <s v="MEDIO   "/>
    <n v="0.29749999999999999"/>
    <x v="1"/>
    <x v="804"/>
    <n v="0"/>
    <x v="13"/>
    <n v="0"/>
    <s v="NO"/>
    <s v="NO"/>
    <s v="3 AÑOS"/>
    <s v="GLADYS ZABRINA RENTERIA VALENCIA"/>
    <s v="D 2019070001909"/>
    <d v="2019-04-24T00:00:00"/>
    <n v="218117"/>
    <s v="Secretaría de Educación"/>
    <s v="FOMAG "/>
    <d v="2024-03-31T00:00:00"/>
    <s v="2023-10"/>
    <s v="3"/>
    <s v="2024-02"/>
    <n v="1.0296079149871749"/>
    <n v="7888864.0814950541"/>
    <n v="0"/>
    <d v="2026-10-22T00:00:00"/>
    <n v="2.5616438356164384"/>
    <n v="9.6299999999999997E-2"/>
    <n v="0"/>
    <n v="0.29749999999999999"/>
    <s v="MEDIA"/>
    <x v="1"/>
    <n v="0"/>
  </r>
  <r>
    <n v="2520"/>
    <d v="2023-03-03T00:00:00"/>
    <d v="2022-02-28T00:00:00"/>
    <s v="JUZGADO 18 ADMINISTRATIVO "/>
    <s v="05001333301820220006100"/>
    <s v="2023"/>
    <x v="0"/>
    <s v="ELIZABETH MENA RODRIGUEZ"/>
    <s v="DIANA CAROLINA ALZATE QUINTERO"/>
    <n v="165819"/>
    <x v="1"/>
    <s v="RECONOCIMIENTO Y PAGO DE OTRAS PRESTACIONES SALARIALES, SOCIALES Y SALARIOS"/>
    <s v="MEDIO   "/>
    <s v="BAJO"/>
    <s v="BAJO"/>
    <s v="MEDIO   "/>
    <n v="0.29749999999999999"/>
    <x v="1"/>
    <x v="1899"/>
    <n v="0"/>
    <x v="11"/>
    <n v="0"/>
    <s v="NO"/>
    <s v="NO"/>
    <s v="3 AÑOS"/>
    <s v="GLADYS ZABRINA RENTERIA VALENCIA"/>
    <s v="D 2019070001909"/>
    <d v="2019-04-24T00:00:00"/>
    <n v="218117"/>
    <s v="Secretaría de Educación"/>
    <s v="FOMAG "/>
    <d v="2024-03-31T00:00:00"/>
    <s v="2023-03"/>
    <s v="3"/>
    <s v="2024-02"/>
    <n v="1.0661759125749413"/>
    <n v="39486709.848220386"/>
    <n v="0"/>
    <d v="2026-03-02T00:00:00"/>
    <n v="1.9205479452054794"/>
    <n v="9.6299999999999997E-2"/>
    <n v="0"/>
    <n v="0.29749999999999999"/>
    <s v="MEDIA"/>
    <x v="1"/>
    <n v="0"/>
  </r>
  <r>
    <n v="2521"/>
    <d v="2022-06-17T00:00:00"/>
    <d v="2022-03-11T00:00:00"/>
    <s v="JUZGADO 002 ADMINISTRATIVO DE TURBO"/>
    <s v="05837333300220220021900"/>
    <s v="2023"/>
    <x v="0"/>
    <s v="FALCONERY ORTIZ GAÑAN "/>
    <s v="DIANA CAROLINA ALZATE QUINTERO"/>
    <n v="165819"/>
    <x v="1"/>
    <s v="RECONOCIMIENTO Y PAGO DE OTRAS PRESTACIONES SALARIALES, SOCIALES Y SALARIOS"/>
    <s v="MEDIO   "/>
    <s v="BAJO"/>
    <s v="BAJO"/>
    <s v="MEDIO   "/>
    <n v="0.29749999999999999"/>
    <x v="1"/>
    <x v="1900"/>
    <n v="0"/>
    <x v="11"/>
    <n v="0"/>
    <s v="NO"/>
    <s v="NO"/>
    <s v="3 AÑOS"/>
    <s v="GLADYS ZABRINA RENTERIA VALENCIA"/>
    <s v="D 2019070001909"/>
    <d v="2019-04-24T00:00:00"/>
    <n v="218117"/>
    <s v="Secretaría de Educación"/>
    <s v="FOMAG "/>
    <d v="2024-03-31T00:00:00"/>
    <s v="2022-06"/>
    <s v="3"/>
    <s v="2024-02"/>
    <n v="1.1775207442796078"/>
    <n v="77465672.600955501"/>
    <n v="0"/>
    <d v="2025-06-16T00:00:00"/>
    <n v="1.210958904109589"/>
    <n v="9.6299999999999997E-2"/>
    <n v="0"/>
    <n v="0.29749999999999999"/>
    <s v="MEDIA"/>
    <x v="1"/>
    <n v="0"/>
  </r>
  <r>
    <n v="2522"/>
    <d v="2022-06-17T00:00:00"/>
    <d v="2022-03-11T00:00:00"/>
    <s v="JUZGADO 002 ADMINISTRATIVO DE TURBO"/>
    <s v="05837333300220220021800"/>
    <s v="2023"/>
    <x v="0"/>
    <s v="JOSE ANGEL NAVAJA HERRERA "/>
    <s v="DIANA CAROLINA ALZATE QUINTERO"/>
    <n v="165819"/>
    <x v="1"/>
    <s v="RECONOCIMIENTO Y PAGO DE OTRAS PRESTACIONES SALARIALES, SOCIALES Y SALARIOS"/>
    <s v="MEDIO   "/>
    <s v="BAJO"/>
    <s v="BAJO"/>
    <s v="MEDIO   "/>
    <n v="0.29749999999999999"/>
    <x v="1"/>
    <x v="1901"/>
    <n v="0"/>
    <x v="11"/>
    <n v="0"/>
    <s v="NO"/>
    <s v="NO"/>
    <s v="3 AÑOS"/>
    <s v="GLADYS ZABRINA RENTERIA VALENCIA"/>
    <s v="D 2019070001909"/>
    <d v="2019-04-24T00:00:00"/>
    <n v="218117"/>
    <s v="Secretaría de Educación"/>
    <s v="FOMAG "/>
    <d v="2024-03-31T00:00:00"/>
    <s v="2022-06"/>
    <s v="3"/>
    <s v="2024-02"/>
    <n v="1.1775207442796078"/>
    <n v="68029299.251194373"/>
    <n v="0"/>
    <d v="2025-06-16T00:00:00"/>
    <n v="1.210958904109589"/>
    <n v="9.6299999999999997E-2"/>
    <n v="0"/>
    <n v="0.29749999999999999"/>
    <s v="MEDIA"/>
    <x v="1"/>
    <n v="0"/>
  </r>
  <r>
    <n v="2523"/>
    <d v="2023-12-05T00:00:00"/>
    <d v="2023-03-22T00:00:00"/>
    <s v="JUZGADO 015 ADMINISTRATIVO "/>
    <s v="050013333015202300100"/>
    <n v="2023"/>
    <x v="0"/>
    <s v=" BRITISH AMERICAN TOBACOO COLOMBIA S.A.S / NOT 30/01/2024"/>
    <s v="JUAN DAVID LÓPEZ VERGARA"/>
    <n v="273704"/>
    <x v="3"/>
    <s v="IMPUESTOS"/>
    <s v="MEDIO   "/>
    <s v="MEDIO   "/>
    <s v="MEDIO   "/>
    <s v="MEDIO   "/>
    <n v="0.5"/>
    <x v="1"/>
    <x v="709"/>
    <n v="0"/>
    <x v="13"/>
    <n v="0"/>
    <s v="NO"/>
    <s v="NO"/>
    <s v="3 AÑOS"/>
    <s v="GLADYS ZABRINA RENTERIA VALENCIA"/>
    <s v="D 2019070001909"/>
    <d v="2019-04-24T00:00:00"/>
    <n v="218117"/>
    <s v="Secretaría de Hacienda "/>
    <s v="HERENCIA DE DR HERNÁN"/>
    <d v="2024-03-31T00:00:00"/>
    <s v="2023-12"/>
    <s v="3"/>
    <s v="2024-02"/>
    <n v="1.0201132733081615"/>
    <n v="17056293.929712459"/>
    <n v="0"/>
    <d v="2026-12-04T00:00:00"/>
    <n v="2.6794520547945204"/>
    <n v="9.6299999999999997E-2"/>
    <n v="0"/>
    <n v="0.5"/>
    <s v="MEDIA"/>
    <x v="1"/>
    <n v="0"/>
  </r>
  <r>
    <n v="2524"/>
    <d v="2023-04-27T00:00:00"/>
    <d v="2023-04-11T00:00:00"/>
    <s v="JUZGADO 36 ADMINISTRATIVO"/>
    <s v="05001333303620230011000"/>
    <n v="2023"/>
    <x v="0"/>
    <s v="IVAN DARIO CEBALLOS MAYA"/>
    <s v="DIANA CAROLINA ALZATE QUINTERO"/>
    <n v="165819"/>
    <x v="1"/>
    <s v="RECONOCIMIENTO Y PAGO DE OTRAS PRESTACIONES SALARIALES, SOCIALES Y SALARIOS"/>
    <s v="MEDIO   "/>
    <s v="BAJO"/>
    <s v="BAJO"/>
    <s v="MEDIO   "/>
    <n v="0.29749999999999999"/>
    <x v="1"/>
    <x v="1902"/>
    <n v="0"/>
    <x v="14"/>
    <n v="0"/>
    <s v="NO"/>
    <s v="NO"/>
    <s v="3 AÑOS"/>
    <s v="GLADYS ZABRINA RENTERIA VALENCIA"/>
    <s v="D 2019070001909"/>
    <d v="2019-04-24T00:00:00"/>
    <n v="218117"/>
    <s v="Secretaría de Educación"/>
    <s v="FOMAG 1071 /HERENCIA DE DR HERNÁN"/>
    <d v="2024-03-31T00:00:00"/>
    <s v="2023-04"/>
    <s v="3"/>
    <s v="2024-02"/>
    <n v="1.0579066265060242"/>
    <n v="28045316.250000004"/>
    <n v="0"/>
    <d v="2026-04-26T00:00:00"/>
    <n v="2.0712328767123287"/>
    <n v="9.6299999999999997E-2"/>
    <n v="0"/>
    <n v="0.29749999999999999"/>
    <s v="MEDIA"/>
    <x v="1"/>
    <n v="0"/>
  </r>
  <r>
    <n v="2525"/>
    <d v="2023-07-10T00:00:00"/>
    <d v="2023-07-05T00:00:00"/>
    <s v="JUZGADO 09 ADMINISTRATIVO "/>
    <s v="05001333300920230027000"/>
    <n v="2023"/>
    <x v="0"/>
    <s v="MARIA JOSEFA RESTREPO BOTERO "/>
    <s v="DIANA CAROLINA ALZATE QUINTERO"/>
    <n v="165819"/>
    <x v="1"/>
    <s v="RECONOCIMIENTO Y PAGO DE OTRAS PRESTACIONES SALARIALES, SOCIALES Y SALARIOS"/>
    <s v="MEDIO   "/>
    <s v="BAJO"/>
    <s v="BAJO"/>
    <s v="MEDIO   "/>
    <n v="0.29749999999999999"/>
    <x v="1"/>
    <x v="1903"/>
    <n v="0"/>
    <x v="11"/>
    <n v="0"/>
    <s v="NO"/>
    <s v="NO"/>
    <s v="3 AÑOS"/>
    <s v="GLADYS ZABRINA RENTERIA VALENCIA"/>
    <s v="D 2019070001909"/>
    <d v="2019-04-24T00:00:00"/>
    <n v="218117"/>
    <s v="Secretaría de Educación"/>
    <s v="FOMAG 1071 /HERENCIA DE DR HERNÁN"/>
    <d v="2024-03-31T00:00:00"/>
    <s v="2023-07"/>
    <s v="3"/>
    <s v="2024-02"/>
    <n v="1.0449237634808481"/>
    <n v="6104444.6262551146"/>
    <n v="0"/>
    <d v="2026-07-09T00:00:00"/>
    <n v="2.2739726027397262"/>
    <n v="9.6299999999999997E-2"/>
    <n v="0"/>
    <n v="0.29749999999999999"/>
    <s v="MEDIA"/>
    <x v="1"/>
    <n v="0"/>
  </r>
  <r>
    <n v="2526"/>
    <d v="2022-11-15T00:00:00"/>
    <d v="2022-10-20T00:00:00"/>
    <s v="JUZGADO 30 ADMINISTRATIVO "/>
    <s v="05001333303020220052600"/>
    <s v="2023"/>
    <x v="0"/>
    <s v="YULIZA LONDOÑO AGUDELO Y OTROS"/>
    <s v="CLAUDIA PATRICIA MARÍN "/>
    <n v="93162"/>
    <x v="0"/>
    <s v="ACCIDENTE DE TRANSITO"/>
    <s v="MEDIO   "/>
    <s v="MEDIO   "/>
    <s v="MEDIO   "/>
    <s v="ALTO"/>
    <n v="0.67500000000000004"/>
    <x v="2"/>
    <x v="1904"/>
    <n v="0"/>
    <x v="6"/>
    <n v="0"/>
    <s v="NO"/>
    <s v="NO"/>
    <s v="3 AÑOS"/>
    <s v="GLADYS ZABRINA RENTERIA VALENCIA"/>
    <s v="D 2019070001909"/>
    <d v="2019-04-24T00:00:00"/>
    <n v="218117"/>
    <s v="Secretaría de Infraestructura Física"/>
    <s v="FOMAG 1071 /HERENCIA DE DR HERNÁN"/>
    <d v="2024-03-31T00:00:00"/>
    <s v="2022-11"/>
    <s v="3"/>
    <s v="2024-02"/>
    <n v="1.1287964004499438"/>
    <n v="395078740.1574803"/>
    <n v="0"/>
    <d v="2025-11-14T00:00:00"/>
    <n v="1.6246575342465754"/>
    <n v="9.6299999999999997E-2"/>
    <n v="0"/>
    <n v="0.67500000000000004"/>
    <s v="ALTA"/>
    <x v="2"/>
    <n v="0"/>
  </r>
  <r>
    <n v="2527"/>
    <d v="2009-09-25T00:00:00"/>
    <d v="2009-09-25T00:00:00"/>
    <s v="Tribunal Administrativo de Antioquia"/>
    <s v="05001233100020080123100"/>
    <s v="2019"/>
    <x v="0"/>
    <s v="UNION TEMPORAL VAGACHI-YALI"/>
    <m/>
    <m/>
    <x v="6"/>
    <s v="EJECUTIVO SINGULAR "/>
    <s v="BAJO"/>
    <s v="BAJO"/>
    <s v="BAJO"/>
    <s v="BAJO"/>
    <n v="0.05"/>
    <x v="0"/>
    <x v="1905"/>
    <n v="0"/>
    <x v="4"/>
    <n v="0"/>
    <s v="NO"/>
    <n v="0"/>
    <n v="15"/>
    <s v="JHONATAN ANDRÉS SIERRA RAMÍREZ"/>
    <m/>
    <d v="2019-09-16T00:00:00"/>
    <n v="229259"/>
    <s v="Secretaría de Infraestructura Física"/>
    <s v=" "/>
    <d v="2024-03-31T00:00:00"/>
    <s v="2009-09"/>
    <s v="15"/>
    <s v="2024-02"/>
    <n v="1.3758001888045588"/>
    <n v="9630601321.6319122"/>
    <n v="0"/>
    <d v="2024-09-21T00:00:00"/>
    <n v="0.47671232876712327"/>
    <n v="9.6299999999999997E-2"/>
    <n v="0"/>
    <n v="0.05"/>
    <s v="REMOTA"/>
    <x v="0"/>
    <n v="0"/>
  </r>
  <r>
    <n v="2528"/>
    <d v="2013-05-17T00:00:00"/>
    <d v="2012-07-17T00:00:00"/>
    <s v="Juzgado 9 Administrativo de Medellín"/>
    <s v="05001333300920120005100"/>
    <s v="2019"/>
    <x v="0"/>
    <s v="Ana de Jesus Gallego de Rojas y Otros."/>
    <s v="Nicolas Muñoz Gomez"/>
    <n v="54249"/>
    <x v="0"/>
    <s v="FALLA EN EL SERVICIO OTRAS CAUSAS"/>
    <s v="BAJO"/>
    <s v="MEDIO   "/>
    <s v="BAJO"/>
    <s v="BAJO"/>
    <n v="0.20749999999999999"/>
    <x v="3"/>
    <x v="1906"/>
    <n v="0.2"/>
    <x v="15"/>
    <n v="0"/>
    <s v="NO"/>
    <n v="0"/>
    <n v="11"/>
    <s v="JHONATAN ANDRÉS SIERRA RAMÍREZ"/>
    <m/>
    <d v="2019-09-16T00:00:00"/>
    <n v="229259"/>
    <s v="Secretaría de Minas"/>
    <m/>
    <d v="2024-03-31T00:00:00"/>
    <s v="2013-05"/>
    <s v="11"/>
    <s v="2024-02"/>
    <n v="1.2380184876546276"/>
    <n v="113808408.78080365"/>
    <n v="22761681.756160732"/>
    <d v="2024-05-14T00:00:00"/>
    <n v="0.12054794520547946"/>
    <n v="9.6299999999999997E-2"/>
    <n v="22596504.672264107"/>
    <n v="0.20749999999999999"/>
    <s v="BAJA"/>
    <x v="1"/>
    <n v="22596504.672264107"/>
  </r>
  <r>
    <n v="2529"/>
    <d v="2012-10-10T00:00:00"/>
    <d v="2012-07-17T00:00:00"/>
    <s v="Juzgado 23 Administrativo de Medellín"/>
    <s v="05001333302320120005100"/>
    <s v="2019"/>
    <x v="0"/>
    <s v="Victor E. Vasquez y Otros."/>
    <s v="Paula Andrea Duque Arteaga"/>
    <n v="176042"/>
    <x v="0"/>
    <s v="FALLA EN EL SERVICIO OTRAS CAUSAS"/>
    <s v="MEDIO   "/>
    <s v="MEDIO   "/>
    <s v="MEDIO   "/>
    <s v="MEDIO   "/>
    <n v="0.5"/>
    <x v="1"/>
    <x v="1907"/>
    <n v="0.2"/>
    <x v="8"/>
    <n v="0"/>
    <s v="NO"/>
    <n v="0"/>
    <n v="12"/>
    <s v="JHONATAN ANDRÉS SIERRA RAMÍREZ"/>
    <m/>
    <d v="2019-09-16T00:00:00"/>
    <n v="229259"/>
    <s v="Secretaría de Minas"/>
    <m/>
    <d v="2024-03-31T00:00:00"/>
    <s v="2012-10"/>
    <s v="12"/>
    <s v="2024-02"/>
    <n v="1.2558391626966587"/>
    <n v="121409663.87275752"/>
    <n v="24281932.774551507"/>
    <d v="2024-10-07T00:00:00"/>
    <n v="0.52054794520547942"/>
    <n v="9.6299999999999997E-2"/>
    <n v="23530139.001516096"/>
    <n v="0.5"/>
    <s v="MEDIA"/>
    <x v="1"/>
    <n v="23530139.001516096"/>
  </r>
  <r>
    <n v="2530"/>
    <d v="2013-05-10T00:00:00"/>
    <d v="2012-07-17T00:00:00"/>
    <s v="Juzgado 7 Administrativo de Medellín"/>
    <s v="05001333300720120005900"/>
    <s v="2019"/>
    <x v="0"/>
    <s v="Gilberto de Jesus Colorado."/>
    <s v="Paula Andrea Duque Arteaga"/>
    <n v="176042"/>
    <x v="0"/>
    <s v="FALLA EN EL SERVICIO OTRAS CAUSAS"/>
    <s v="MEDIO   "/>
    <s v="MEDIO   "/>
    <s v="MEDIO   "/>
    <s v="MEDIO   "/>
    <n v="0.5"/>
    <x v="1"/>
    <x v="1908"/>
    <n v="0"/>
    <x v="15"/>
    <n v="0"/>
    <s v="NO"/>
    <n v="0"/>
    <n v="11"/>
    <s v="JHONATAN ANDRÉS SIERRA RAMÍREZ"/>
    <m/>
    <d v="2019-09-16T00:00:00"/>
    <n v="229259"/>
    <s v="Secretaría de Minas"/>
    <m/>
    <d v="2024-03-31T00:00:00"/>
    <s v="2013-05"/>
    <s v="11"/>
    <s v="2024-02"/>
    <n v="1.2380184876546276"/>
    <n v="70158507.695387751"/>
    <n v="0"/>
    <d v="2024-05-07T00:00:00"/>
    <n v="0.10136986301369863"/>
    <n v="9.6299999999999997E-2"/>
    <n v="0"/>
    <n v="0.5"/>
    <s v="MEDIA"/>
    <x v="1"/>
    <n v="0"/>
  </r>
  <r>
    <n v="2531"/>
    <d v="2014-01-17T00:00:00"/>
    <d v="2014-01-17T00:00:00"/>
    <s v="Juzgado 25 Administrativo de Medellín"/>
    <s v="05001333302520120008000"/>
    <s v="2019"/>
    <x v="0"/>
    <s v="Luz Dary Agudelo Quiroz"/>
    <s v="Nicolas Muñoz Gomez"/>
    <n v="67940"/>
    <x v="0"/>
    <s v="FALLA EN EL SERVICIO OTRAS CAUSAS"/>
    <s v="MEDIO   "/>
    <s v="MEDIO   "/>
    <s v="MEDIO   "/>
    <s v="MEDIO   "/>
    <n v="0.5"/>
    <x v="1"/>
    <x v="1909"/>
    <n v="0.2"/>
    <x v="15"/>
    <n v="0"/>
    <s v="NO"/>
    <n v="0"/>
    <n v="11"/>
    <s v="JHONATAN ANDRÉS SIERRA RAMÍREZ"/>
    <m/>
    <d v="2019-09-16T00:00:00"/>
    <n v="229259"/>
    <s v="Secretaría de Minas"/>
    <m/>
    <d v="2024-03-31T00:00:00"/>
    <s v="2014-01"/>
    <s v="11"/>
    <s v="2024-02"/>
    <n v="1.2265928900742629"/>
    <n v="278044076.32203388"/>
    <n v="55608815.264406778"/>
    <d v="2025-01-14T00:00:00"/>
    <n v="0.79178082191780819"/>
    <n v="9.6299999999999997E-2"/>
    <n v="53011238.437474318"/>
    <n v="0.5"/>
    <s v="MEDIA"/>
    <x v="1"/>
    <n v="53011238.437474318"/>
  </r>
  <r>
    <n v="2532"/>
    <d v="2013-02-22T00:00:00"/>
    <d v="2012-08-02T00:00:00"/>
    <s v="Juzgado 10 Administrativo de Medellín"/>
    <s v="05001333301020120008900"/>
    <s v="2019"/>
    <x v="0"/>
    <s v="Liliana Aguirre San Martín"/>
    <s v="Nicolas Muñoz Gomez"/>
    <n v="54249"/>
    <x v="0"/>
    <s v="FALLA EN EL SERVICIO OTRAS CAUSAS"/>
    <s v="MEDIO   "/>
    <s v="MEDIO   "/>
    <s v="MEDIO   "/>
    <s v="MEDIO   "/>
    <n v="0.5"/>
    <x v="1"/>
    <x v="1910"/>
    <n v="0.1"/>
    <x v="11"/>
    <n v="0"/>
    <s v="NO"/>
    <n v="0"/>
    <s v="13 AÑOS"/>
    <s v="JHONATAN ANDRÉS SIERRA RAMÍREZ"/>
    <m/>
    <d v="2019-09-16T00:00:00"/>
    <n v="229259"/>
    <s v="Secretaría de Minas"/>
    <m/>
    <d v="2024-03-31T00:00:00"/>
    <s v="2013-02"/>
    <s v="13"/>
    <s v="2024-02"/>
    <n v="1.247169799411793"/>
    <n v="173509692.21111703"/>
    <n v="17350969.221111704"/>
    <d v="2026-02-19T00:00:00"/>
    <n v="1.8904109589041096"/>
    <n v="9.6299999999999997E-2"/>
    <n v="15478215.011752481"/>
    <n v="0.5"/>
    <s v="MEDIA"/>
    <x v="1"/>
    <n v="15478215.011752481"/>
  </r>
  <r>
    <n v="2533"/>
    <d v="2012-08-16T00:00:00"/>
    <d v="2012-08-16T00:00:00"/>
    <s v="Juzgado 27 Administrativo de Medellín"/>
    <s v="05001333302720120009100"/>
    <s v="2019"/>
    <x v="0"/>
    <s v="Luz Elena Marín y otros"/>
    <s v="Johana Andrea Orozco Castaño"/>
    <n v="149600"/>
    <x v="0"/>
    <s v="FALLA EN EL SERVICIO OTRAS CAUSAS"/>
    <s v="MEDIO   "/>
    <s v="MEDIO   "/>
    <s v="MEDIO   "/>
    <s v="MEDIO   "/>
    <n v="0.5"/>
    <x v="1"/>
    <x v="1911"/>
    <n v="0.2"/>
    <x v="20"/>
    <n v="0"/>
    <s v="NO"/>
    <n v="0"/>
    <s v="12 AÑOS"/>
    <s v="JHONATAN ANDRÉS SIERRA RAMÍREZ"/>
    <m/>
    <d v="2019-09-16T00:00:00"/>
    <n v="229259"/>
    <s v="Secretaría de Minas"/>
    <m/>
    <d v="2024-03-31T00:00:00"/>
    <s v="2012-08"/>
    <s v="12"/>
    <s v="2024-02"/>
    <n v="1.2614926342891639"/>
    <n v="90200154.611640483"/>
    <n v="18040030.922328096"/>
    <d v="2024-08-13T00:00:00"/>
    <n v="0.36986301369863012"/>
    <n v="9.6299999999999997E-2"/>
    <n v="17641372.466585066"/>
    <n v="0.5"/>
    <s v="MEDIA"/>
    <x v="1"/>
    <n v="17641372.466585066"/>
  </r>
  <r>
    <n v="2534"/>
    <d v="2012-12-05T00:00:00"/>
    <d v="2012-12-05T00:00:00"/>
    <s v="Juzgado 29 Administrativo de Medellín"/>
    <s v="05001333302920120009100"/>
    <s v="2019"/>
    <x v="0"/>
    <s v="Jorge Mario Correa Arredondo y Otros"/>
    <s v="Paula Andrea Duque Arteaga"/>
    <n v="176042"/>
    <x v="0"/>
    <s v="FALLA EN EL SERVICIO OTRAS CAUSAS"/>
    <s v="MEDIO   "/>
    <s v="MEDIO   "/>
    <s v="MEDIO   "/>
    <s v="MEDIO   "/>
    <n v="0.5"/>
    <x v="1"/>
    <x v="1912"/>
    <n v="0"/>
    <x v="4"/>
    <n v="0"/>
    <s v="NO"/>
    <n v="0"/>
    <s v="12 AÑOS"/>
    <s v="JHONATAN ANDRÉS SIERRA RAMÍREZ"/>
    <m/>
    <d v="2019-09-16T00:00:00"/>
    <n v="229259"/>
    <s v="Secretaría de Minas"/>
    <m/>
    <d v="2024-03-31T00:00:00"/>
    <s v="2012-12"/>
    <s v="12"/>
    <s v="2024-02"/>
    <n v="1.2564418580747641"/>
    <n v="306171008.41751659"/>
    <n v="0"/>
    <d v="2024-12-02T00:00:00"/>
    <n v="0.67397260273972603"/>
    <n v="9.6299999999999997E-2"/>
    <n v="0"/>
    <n v="0.5"/>
    <s v="MEDIA"/>
    <x v="1"/>
    <n v="0"/>
  </r>
  <r>
    <n v="2535"/>
    <d v="2012-08-02T00:00:00"/>
    <d v="2012-08-02T00:00:00"/>
    <s v="Juzgado 12 Administrativo de Medellín"/>
    <s v="05001333301220120009200"/>
    <s v="2019"/>
    <x v="0"/>
    <s v="Juan Carlos Restrepo Trujillo"/>
    <s v="Paula Andrea Duque Arteaga"/>
    <n v="176042"/>
    <x v="0"/>
    <s v="FALLA EN EL SERVICIO OTRAS CAUSAS"/>
    <s v="MEDIO   "/>
    <s v="MEDIO   "/>
    <s v="MEDIO   "/>
    <s v="MEDIO   "/>
    <n v="0.5"/>
    <x v="1"/>
    <x v="1913"/>
    <n v="0.2"/>
    <x v="15"/>
    <n v="0"/>
    <s v="NO"/>
    <n v="0"/>
    <s v="12 AÑOS"/>
    <s v="JHONATAN ANDRÉS SIERRA RAMÍREZ"/>
    <m/>
    <d v="2019-09-16T00:00:00"/>
    <n v="229259"/>
    <s v="Secretaría de Minas"/>
    <m/>
    <d v="2024-03-31T00:00:00"/>
    <s v="2012-08"/>
    <s v="12"/>
    <s v="2024-02"/>
    <n v="1.2614926342891639"/>
    <n v="166104046.57501921"/>
    <n v="33220809.315003842"/>
    <d v="2024-07-30T00:00:00"/>
    <n v="0.33150684931506852"/>
    <n v="9.6299999999999997E-2"/>
    <n v="32562049.721049923"/>
    <n v="0.5"/>
    <s v="MEDIA"/>
    <x v="1"/>
    <n v="32562049.721049923"/>
  </r>
  <r>
    <n v="2536"/>
    <d v="2013-02-01T00:00:00"/>
    <d v="2013-02-01T00:00:00"/>
    <s v="Juzgado 9 Administrativo de Medellín"/>
    <s v="05001333300920120009300"/>
    <s v="2019"/>
    <x v="0"/>
    <s v="Maria Rosa Amelia Velasquez de Salinas"/>
    <s v="Paula Andrea Duque Arteaga"/>
    <n v="176042"/>
    <x v="0"/>
    <s v="FALLA EN EL SERVICIO OTRAS CAUSAS"/>
    <s v="BAJO"/>
    <s v="BAJO"/>
    <s v="MEDIO   "/>
    <s v="BAJO"/>
    <n v="9.5000000000000001E-2"/>
    <x v="0"/>
    <x v="1914"/>
    <n v="0.1"/>
    <x v="5"/>
    <n v="0"/>
    <s v="NO"/>
    <n v="0"/>
    <n v="12"/>
    <s v="JHONATAN ANDRÉS SIERRA RAMÍREZ"/>
    <m/>
    <d v="2019-09-16T00:00:00"/>
    <n v="229259"/>
    <s v="Secretaría de Minas"/>
    <m/>
    <d v="2024-03-31T00:00:00"/>
    <s v="2013-02"/>
    <s v="12"/>
    <s v="2024-02"/>
    <n v="1.247169799411793"/>
    <n v="50366328.764345549"/>
    <n v="5036632.8764345553"/>
    <d v="2025-01-29T00:00:00"/>
    <n v="0.83287671232876714"/>
    <n v="9.6299999999999997E-2"/>
    <n v="4789457.0220275037"/>
    <n v="9.5000000000000001E-2"/>
    <s v="REMOTA"/>
    <x v="0"/>
    <n v="0"/>
  </r>
  <r>
    <n v="2537"/>
    <d v="2012-08-15T00:00:00"/>
    <d v="2012-08-15T00:00:00"/>
    <s v="Juzgado 12 Administrativo de Medellín"/>
    <s v="05001333301220120009300"/>
    <s v="2019"/>
    <x v="0"/>
    <s v="Edilma del Socorro García Álvarez"/>
    <s v="Gloria Mary Vélez Agudelo"/>
    <n v="46893"/>
    <x v="0"/>
    <s v="FALLA EN EL SERVICIO OTRAS CAUSAS"/>
    <s v="BAJO"/>
    <s v="BAJO"/>
    <s v="MEDIO   "/>
    <s v="BAJO"/>
    <n v="9.5000000000000001E-2"/>
    <x v="0"/>
    <x v="1915"/>
    <n v="0"/>
    <x v="18"/>
    <n v="0"/>
    <s v="NO"/>
    <n v="0"/>
    <n v="12"/>
    <s v="JHONATAN ANDRÉS SIERRA RAMÍREZ"/>
    <m/>
    <d v="2019-09-16T00:00:00"/>
    <n v="229259"/>
    <s v="Secretaría de Minas"/>
    <m/>
    <d v="2024-03-31T00:00:00"/>
    <s v="2012-08"/>
    <s v="12"/>
    <s v="2024-02"/>
    <n v="1.2614926342891639"/>
    <n v="357443937.9258346"/>
    <n v="0"/>
    <d v="2024-08-12T00:00:00"/>
    <n v="0.36712328767123287"/>
    <n v="9.6299999999999997E-2"/>
    <n v="0"/>
    <n v="9.5000000000000001E-2"/>
    <s v="REMOTA"/>
    <x v="0"/>
    <n v="0"/>
  </r>
  <r>
    <n v="2538"/>
    <d v="2012-12-12T00:00:00"/>
    <d v="2012-12-12T00:00:00"/>
    <s v="Juzgado 24 Administrativo de Medellín"/>
    <s v="05001333302420120009300"/>
    <s v="2019"/>
    <x v="0"/>
    <s v="Eliana del Socorro Hoyos"/>
    <s v="Gloria Mary Velez Agudelo"/>
    <n v="46893"/>
    <x v="0"/>
    <s v="FALLA EN EL SERVICIO OTRAS CAUSAS"/>
    <s v="BAJO"/>
    <s v="BAJO"/>
    <s v="MEDIO   "/>
    <s v="BAJO"/>
    <n v="9.5000000000000001E-2"/>
    <x v="0"/>
    <x v="1916"/>
    <n v="0.2"/>
    <x v="18"/>
    <n v="0"/>
    <s v="NO"/>
    <n v="0"/>
    <n v="12"/>
    <s v="JHONATAN ANDRÉS SIERRA RAMÍREZ"/>
    <m/>
    <d v="2019-09-16T00:00:00"/>
    <n v="229259"/>
    <s v="Secretaría de Minas"/>
    <m/>
    <d v="2024-03-31T00:00:00"/>
    <s v="2012-12"/>
    <s v="12"/>
    <s v="2024-02"/>
    <n v="1.2564418580747641"/>
    <n v="1111535098.0626087"/>
    <n v="222307019.61252177"/>
    <d v="2024-12-09T00:00:00"/>
    <n v="0.69315068493150689"/>
    <n v="9.6299999999999997E-2"/>
    <n v="213189327.40932029"/>
    <n v="9.5000000000000001E-2"/>
    <s v="REMOTA"/>
    <x v="0"/>
    <n v="0"/>
  </r>
  <r>
    <n v="2539"/>
    <d v="2012-03-03T00:00:00"/>
    <d v="2012-03-03T00:00:00"/>
    <s v="Juzgado 16 Administrativo de Medellín"/>
    <s v="05001333301620120009700"/>
    <s v="2019"/>
    <x v="0"/>
    <s v="GLORIA ANDREA VAHOS CHICA Y OTROS"/>
    <m/>
    <m/>
    <x v="0"/>
    <s v="FALLA EN EL SERVICIO OTRAS CAUSAS"/>
    <s v="BAJO"/>
    <s v="BAJO"/>
    <s v="BAJO"/>
    <s v="BAJO"/>
    <n v="0.05"/>
    <x v="0"/>
    <x v="1917"/>
    <n v="0"/>
    <x v="4"/>
    <n v="0"/>
    <s v="NO"/>
    <n v="0"/>
    <s v="13 AÑOS"/>
    <s v="JHONATAN ANDRÉS SIERRA RAMÍREZ"/>
    <m/>
    <d v="2019-09-16T00:00:00"/>
    <n v="229259"/>
    <s v="Secretaría de Minas"/>
    <m/>
    <d v="2024-03-31T00:00:00"/>
    <s v="2012-03"/>
    <s v="13"/>
    <s v="2024-02"/>
    <n v="1.2683994664000811"/>
    <n v="649251512.56794369"/>
    <n v="0"/>
    <d v="2025-02-28T00:00:00"/>
    <n v="0.91506849315068495"/>
    <n v="9.6299999999999997E-2"/>
    <n v="0"/>
    <n v="0.05"/>
    <s v="REMOTA"/>
    <x v="0"/>
    <n v="0"/>
  </r>
  <r>
    <n v="2540"/>
    <d v="2013-01-23T00:00:00"/>
    <d v="2012-07-31T00:00:00"/>
    <s v="Juzgado 24 Administrativo de Medellín"/>
    <s v="05001333302420120009900"/>
    <s v="2019"/>
    <x v="0"/>
    <s v="Ernesto de Jesús Montaño y Otros"/>
    <s v="Nicolas Muñoz Gómez "/>
    <n v="54249"/>
    <x v="0"/>
    <s v="FALLA EN EL SERVICIO OTRAS CAUSAS"/>
    <s v="BAJO"/>
    <s v="BAJO"/>
    <s v="BAJO"/>
    <s v="BAJO"/>
    <n v="0.05"/>
    <x v="0"/>
    <x v="1918"/>
    <n v="0.2"/>
    <x v="15"/>
    <n v="0"/>
    <s v="NO"/>
    <n v="0"/>
    <s v="12 AÑOS"/>
    <s v="JHONATAN ANDRÉS SIERRA RAMÍREZ"/>
    <m/>
    <d v="2019-09-16T00:00:00"/>
    <n v="229259"/>
    <s v="Secretaría de Minas"/>
    <s v="Se revocó la sentencia de primera que había negado las pretensiones,_x000a_ en el sentido de condenar a la empresa  CARBONES SAN FERNANDO como titular minero,  _x000a_en relación con la explosión ocurrida el 16 de junio de 2010 en la Mina San Joaquín, ubicada en el municipio de Amagá y la muerte del señor ALEJANDRO ALBERTO MONTAÑO CANO."/>
    <d v="2024-03-31T00:00:00"/>
    <s v="2013-01"/>
    <s v="12"/>
    <s v="2024-02"/>
    <n v="1.2527089530169944"/>
    <n v="390450590.02110189"/>
    <n v="78090118.004220381"/>
    <d v="2025-01-20T00:00:00"/>
    <n v="0.80821917808219179"/>
    <n v="9.6299999999999997E-2"/>
    <n v="74368506.087833777"/>
    <n v="0.05"/>
    <s v="REMOTA"/>
    <x v="0"/>
    <n v="0"/>
  </r>
  <r>
    <n v="2541"/>
    <d v="2012-11-21T00:00:00"/>
    <d v="2011-08-10T00:00:00"/>
    <s v="Juzgado 1 Administrativo de Medellín"/>
    <s v="05001333100120120013100"/>
    <s v="2019"/>
    <x v="0"/>
    <s v="Álvaro de J. Castañeda y otros"/>
    <s v="Javier Villegas Posada"/>
    <n v="20944"/>
    <x v="0"/>
    <s v="FALLA EN EL SERVICIO OTRAS CAUSAS"/>
    <s v="BAJO"/>
    <s v="BAJO"/>
    <s v="BAJO"/>
    <s v="BAJO"/>
    <n v="0.05"/>
    <x v="0"/>
    <x v="1919"/>
    <n v="0.15"/>
    <x v="15"/>
    <n v="0"/>
    <s v="NO"/>
    <n v="0"/>
    <n v="12"/>
    <s v="JHONATAN ANDRÉS SIERRA RAMÍREZ"/>
    <m/>
    <d v="2019-09-16T00:00:00"/>
    <n v="229259"/>
    <s v="Secretaría de Minas"/>
    <m/>
    <d v="2024-03-31T00:00:00"/>
    <s v="2012-11"/>
    <s v="12"/>
    <s v="2024-02"/>
    <n v="1.2575584193128893"/>
    <n v="183245526.23131341"/>
    <n v="27486828.93469701"/>
    <d v="2024-11-18T00:00:00"/>
    <n v="0.63561643835616444"/>
    <n v="9.6299999999999997E-2"/>
    <n v="26451272.836236633"/>
    <n v="0.05"/>
    <s v="REMOTA"/>
    <x v="0"/>
    <n v="0"/>
  </r>
  <r>
    <n v="2542"/>
    <d v="2012-12-05T00:00:00"/>
    <d v="2012-12-05T00:00:00"/>
    <s v="Juzgado 29 Administrativo de Medellín"/>
    <s v="05001333302920120014200"/>
    <s v="2019"/>
    <x v="0"/>
    <s v="Lina Marcela Gomez Castaño y Otros"/>
    <s v="Paula Andrea Duque Arteaga"/>
    <n v="176042"/>
    <x v="0"/>
    <s v="FALLA EN EL SERVICIO OTRAS CAUSAS"/>
    <s v="BAJO"/>
    <s v="BAJO"/>
    <s v="MEDIO   "/>
    <s v="BAJO"/>
    <n v="9.5000000000000001E-2"/>
    <x v="0"/>
    <x v="1920"/>
    <n v="0"/>
    <x v="1"/>
    <n v="0"/>
    <s v="NO"/>
    <n v="0"/>
    <n v="12"/>
    <s v="JHONATAN ANDRÉS SIERRA RAMÍREZ"/>
    <m/>
    <d v="2019-09-16T00:00:00"/>
    <n v="229259"/>
    <s v="Secretaría de Minas"/>
    <m/>
    <d v="2024-03-31T00:00:00"/>
    <s v="2012-12"/>
    <s v="12"/>
    <s v="2024-02"/>
    <n v="1.2564418580747641"/>
    <n v="157777843.38297075"/>
    <n v="0"/>
    <d v="2024-12-02T00:00:00"/>
    <n v="0.67397260273972603"/>
    <n v="9.6299999999999997E-2"/>
    <n v="0"/>
    <n v="9.5000000000000001E-2"/>
    <s v="REMOTA"/>
    <x v="0"/>
    <n v="0"/>
  </r>
  <r>
    <n v="2543"/>
    <d v="2012-09-27T00:00:00"/>
    <d v="2012-08-31T00:00:00"/>
    <s v="Juzgado 25 Administrativo de Medellín"/>
    <s v="05001333302520120017500"/>
    <s v="2019"/>
    <x v="0"/>
    <s v="Erika Maria Garzon Garzon y Otros"/>
    <m/>
    <m/>
    <x v="0"/>
    <s v="FALLA EN EL SERVICIO OTRAS CAUSAS"/>
    <s v="MEDIO   "/>
    <s v="MEDIO   "/>
    <s v="MEDIO   "/>
    <s v="MEDIO   "/>
    <n v="0.5"/>
    <x v="1"/>
    <x v="1921"/>
    <n v="0"/>
    <x v="1"/>
    <n v="0"/>
    <s v="NO"/>
    <n v="0"/>
    <n v="12"/>
    <s v="JHONATAN ANDRÉS SIERRA RAMÍREZ"/>
    <m/>
    <d v="2019-09-16T00:00:00"/>
    <n v="229259"/>
    <s v="Secretaría de Minas"/>
    <s v=" "/>
    <d v="2024-03-31T00:00:00"/>
    <s v="2012-09"/>
    <s v="12"/>
    <s v="2024-02"/>
    <n v="1.2578909850017923"/>
    <n v="1585189231.7615032"/>
    <n v="0"/>
    <d v="2024-09-24T00:00:00"/>
    <n v="0.48493150684931507"/>
    <n v="9.6299999999999997E-2"/>
    <n v="0"/>
    <n v="0.5"/>
    <s v="MEDIA"/>
    <x v="1"/>
    <n v="0"/>
  </r>
  <r>
    <n v="2544"/>
    <d v="2012-09-14T00:00:00"/>
    <d v="2012-09-10T00:00:00"/>
    <s v="Juzgado 12 Administrativo de Medellín"/>
    <s v="05001333301220120020600"/>
    <s v="2019"/>
    <x v="0"/>
    <s v="Amalia de Jesús Torres Durango y otros"/>
    <s v="Paula Andrea Duque Arteaga"/>
    <n v="176042"/>
    <x v="0"/>
    <s v="FALLA EN EL SERVICIO OTRAS CAUSAS"/>
    <s v="MEDIO   "/>
    <s v="MEDIO   "/>
    <s v="MEDIO   "/>
    <s v="MEDIO   "/>
    <n v="0.5"/>
    <x v="1"/>
    <x v="1922"/>
    <n v="0.3"/>
    <x v="15"/>
    <n v="0"/>
    <s v="NO"/>
    <n v="0"/>
    <s v="12 AÑOS"/>
    <s v="JHONATAN ANDRÉS SIERRA RAMÍREZ"/>
    <m/>
    <d v="2019-09-16T00:00:00"/>
    <n v="229259"/>
    <s v="Secretaría de Minas"/>
    <m/>
    <d v="2024-03-31T00:00:00"/>
    <s v="2012-09"/>
    <s v="12"/>
    <s v="2024-02"/>
    <n v="1.2578909850017923"/>
    <n v="203684705.93903977"/>
    <n v="61105411.781711929"/>
    <d v="2024-09-11T00:00:00"/>
    <n v="0.44931506849315067"/>
    <n v="9.6299999999999997E-2"/>
    <n v="59468914.164523907"/>
    <n v="0.5"/>
    <s v="MEDIA"/>
    <x v="1"/>
    <n v="59468914.164523907"/>
  </r>
  <r>
    <n v="2545"/>
    <d v="2013-06-27T00:00:00"/>
    <d v="2013-05-10T00:00:00"/>
    <s v="Juzgado 28 Administrativo de Medellín"/>
    <s v="05001333302820130044100"/>
    <s v="2019"/>
    <x v="0"/>
    <s v="Luz Eugenia Montoya Santamaria y Otros"/>
    <s v="Gloria Fanny Rios Botero"/>
    <n v="187310"/>
    <x v="0"/>
    <s v="FALLA EN EL SERVICIO OTRAS CAUSAS"/>
    <s v="BAJO"/>
    <s v="ALTO"/>
    <s v="ALTO"/>
    <s v="BAJO"/>
    <n v="0.47749999999999998"/>
    <x v="1"/>
    <x v="1923"/>
    <n v="0"/>
    <x v="15"/>
    <n v="0"/>
    <s v="NO"/>
    <n v="0"/>
    <n v="11"/>
    <s v="JHONATAN ANDRÉS SIERRA RAMÍREZ"/>
    <m/>
    <d v="2019-09-16T00:00:00"/>
    <n v="229259"/>
    <s v="Secretaría de Minas"/>
    <s v="accidente mina de carbon mina ubicada en el titulo 194 contrato de operación "/>
    <d v="2024-03-31T00:00:00"/>
    <s v="2013-06"/>
    <s v="11"/>
    <s v="2024-02"/>
    <n v="1.2351179995726804"/>
    <n v="68487293.076305136"/>
    <n v="0"/>
    <d v="2024-06-24T00:00:00"/>
    <n v="0.23287671232876711"/>
    <n v="9.6299999999999997E-2"/>
    <n v="0"/>
    <n v="0.47749999999999998"/>
    <s v="MEDIA"/>
    <x v="1"/>
    <n v="0"/>
  </r>
  <r>
    <n v="2546"/>
    <d v="2013-07-25T00:00:00"/>
    <d v="2013-05-27T00:00:00"/>
    <s v="Juzgado 28 Administrativo de Medellín"/>
    <s v="05001333302820130048300"/>
    <s v="2019"/>
    <x v="0"/>
    <s v="Luis Guillermo Duque y Otros."/>
    <s v="Natalia Bedoya Sierra"/>
    <n v="191628"/>
    <x v="0"/>
    <s v="FALLA EN EL SERVICIO OTRAS CAUSAS"/>
    <s v="BAJO"/>
    <s v="BAJO"/>
    <s v="BAJO"/>
    <s v="BAJO"/>
    <n v="0.05"/>
    <x v="0"/>
    <x v="1924"/>
    <n v="0"/>
    <x v="2"/>
    <n v="0"/>
    <s v="NO"/>
    <n v="0"/>
    <n v="11"/>
    <s v="JHONATAN ANDRÉS SIERRA RAMÍREZ"/>
    <m/>
    <d v="2019-09-16T00:00:00"/>
    <n v="229259"/>
    <s v="Secretaría de Infraestructura Física"/>
    <m/>
    <d v="2024-03-31T00:00:00"/>
    <s v="2013-07"/>
    <s v="11"/>
    <s v="2024-02"/>
    <n v="1.2345638437701065"/>
    <n v="291110154.36099112"/>
    <n v="0"/>
    <d v="2024-07-22T00:00:00"/>
    <n v="0.30958904109589042"/>
    <n v="9.6299999999999997E-2"/>
    <n v="0"/>
    <n v="0.05"/>
    <s v="REMOTA"/>
    <x v="0"/>
    <n v="0"/>
  </r>
  <r>
    <n v="2547"/>
    <d v="2013-10-09T00:00:00"/>
    <d v="2013-07-17T00:00:00"/>
    <s v="Juzgado 12 Administrativo de Medellín"/>
    <s v="05001333301220130079100"/>
    <s v="2019"/>
    <x v="0"/>
    <s v="Oliva Cenaida Castrillón Muñoz"/>
    <s v="Oscar Dario Villegas Posada"/>
    <n v="66848"/>
    <x v="0"/>
    <s v="FALLA EN EL SERVICIO OTRAS CAUSAS"/>
    <s v="MEDIO   "/>
    <s v="MEDIO   "/>
    <s v="MEDIO   "/>
    <s v="MEDIO   "/>
    <n v="0.5"/>
    <x v="1"/>
    <x v="1925"/>
    <n v="0.2"/>
    <x v="3"/>
    <n v="0"/>
    <s v="NO"/>
    <n v="0"/>
    <s v="11 AÑOS"/>
    <s v="JHONATAN ANDRÉS SIERRA RAMÍREZ"/>
    <m/>
    <d v="2019-09-16T00:00:00"/>
    <n v="229259"/>
    <s v="Secretaría de Infraestructura Física"/>
    <m/>
    <d v="2024-03-31T00:00:00"/>
    <s v="2013-10"/>
    <s v="11"/>
    <s v="2024-02"/>
    <n v="1.2331333964368072"/>
    <n v="51610537.974346898"/>
    <n v="10322107.594869381"/>
    <d v="2024-10-06T00:00:00"/>
    <n v="0.51780821917808217"/>
    <n v="9.6299999999999997E-2"/>
    <n v="10004180.301366281"/>
    <n v="0.5"/>
    <s v="MEDIA"/>
    <x v="1"/>
    <n v="10004180.301366281"/>
  </r>
  <r>
    <n v="2548"/>
    <d v="2013-08-14T00:00:00"/>
    <d v="2013-05-23T00:00:00"/>
    <s v="Tribunal Administrativo de Antioquia"/>
    <s v="05001233300020130085500"/>
    <s v="2019"/>
    <x v="0"/>
    <s v="Favio Alberto Monsalve Ramirez y Otro."/>
    <s v="Paula Andrea Duqe"/>
    <n v="176042"/>
    <x v="3"/>
    <s v="OTRAS"/>
    <s v="BAJO"/>
    <s v="MEDIO   "/>
    <s v="MEDIO   "/>
    <s v="BAJO"/>
    <n v="0.2525"/>
    <x v="1"/>
    <x v="1926"/>
    <n v="0.15"/>
    <x v="20"/>
    <n v="0"/>
    <s v="NO"/>
    <n v="0"/>
    <s v="11 AÑOS"/>
    <s v="JHONATAN ANDRÉS SIERRA RAMÍREZ"/>
    <m/>
    <d v="2019-09-16T00:00:00"/>
    <n v="229259"/>
    <s v="Secretaría de Minas"/>
    <s v="recurso de apelación interpuesto _x000a_por la parte demandante - se negaron las pretensiones"/>
    <d v="2024-03-31T00:00:00"/>
    <s v="2013-08"/>
    <s v="11"/>
    <s v="2024-02"/>
    <n v="1.2335350638905136"/>
    <n v="2914455220.4648252"/>
    <n v="437168283.06972378"/>
    <d v="2024-08-11T00:00:00"/>
    <n v="0.36438356164383562"/>
    <n v="9.6299999999999997E-2"/>
    <n v="427649052.56102586"/>
    <n v="0.2525"/>
    <s v="MEDIA"/>
    <x v="1"/>
    <n v="427649052.56102586"/>
  </r>
  <r>
    <n v="2549"/>
    <d v="2016-05-11T00:00:00"/>
    <d v="2016-05-11T00:00:00"/>
    <s v="Tribunal Administrativo de Antioquia"/>
    <s v="05001233300020130176900"/>
    <s v="2019"/>
    <x v="0"/>
    <s v="Ruth Dari Carvajal Rojas y Otro."/>
    <s v="Didier Perdomo Urquina"/>
    <n v="177168"/>
    <x v="3"/>
    <s v="OTRAS"/>
    <s v="MEDIO   "/>
    <s v="MEDIO   "/>
    <s v="MEDIO   "/>
    <s v="MEDIO   "/>
    <n v="0.5"/>
    <x v="1"/>
    <x v="1927"/>
    <n v="0.1"/>
    <x v="19"/>
    <n v="0"/>
    <s v="NO"/>
    <n v="0"/>
    <n v="8"/>
    <s v="JHONATAN ANDRÉS SIERRA RAMÍREZ"/>
    <m/>
    <d v="2019-09-16T00:00:00"/>
    <n v="229259"/>
    <s v="Secretaría de Minas"/>
    <m/>
    <d v="2024-03-31T00:00:00"/>
    <s v="2016-05"/>
    <s v="8"/>
    <s v="2024-02"/>
    <n v="1.0647119235799209"/>
    <n v="165309302.6788657"/>
    <n v="16530930.267886572"/>
    <d v="2024-05-09T00:00:00"/>
    <n v="0.10684931506849316"/>
    <n v="9.6299999999999997E-2"/>
    <n v="16424556.587156026"/>
    <n v="0.5"/>
    <s v="MEDIA"/>
    <x v="1"/>
    <n v="16424556.587156026"/>
  </r>
  <r>
    <n v="2550"/>
    <d v="2014-05-16T00:00:00"/>
    <d v="2014-04-02T00:00:00"/>
    <s v="Juzgado 26 Administrativo de Medellín "/>
    <s v="05001333302620140041900"/>
    <s v="2019"/>
    <x v="0"/>
    <s v="Lissa Minelly Hurtado Serna y Otros."/>
    <m/>
    <m/>
    <x v="0"/>
    <s v="FALLA EN EL SERVICIO OTRAS CAUSAS"/>
    <s v="BAJO"/>
    <s v="BAJO"/>
    <s v="BAJO"/>
    <s v="BAJO"/>
    <n v="0.05"/>
    <x v="0"/>
    <x v="1928"/>
    <n v="0"/>
    <x v="0"/>
    <n v="0"/>
    <s v="NO"/>
    <n v="0"/>
    <s v="10 AÑOS "/>
    <s v="JHONATAN ANDRÉS SIERRA RAMÍREZ"/>
    <m/>
    <d v="2019-09-16T00:00:00"/>
    <n v="229259"/>
    <s v="Secretaría de Asuntos institucionales, Paz y Noviolencia"/>
    <m/>
    <d v="2024-03-31T00:00:00"/>
    <s v="2014-05"/>
    <s v="10"/>
    <s v="2024-02"/>
    <n v="1.2027681697869979"/>
    <n v="5569267.6641774699"/>
    <n v="0"/>
    <d v="2024-05-13T00:00:00"/>
    <n v="0.11780821917808219"/>
    <n v="9.6299999999999997E-2"/>
    <n v="0"/>
    <n v="0.05"/>
    <s v="REMOTA"/>
    <x v="0"/>
    <n v="0"/>
  </r>
  <r>
    <n v="2551"/>
    <d v="2014-05-22T00:00:00"/>
    <d v="2014-05-25T00:00:00"/>
    <s v="Juzgado 27 Administrativo de Medellín"/>
    <s v="05001333302720140052400"/>
    <s v="2019"/>
    <x v="0"/>
    <s v="Ofelia del Socorro Marín Cano y Otros"/>
    <s v="Juan José Gomez Arango"/>
    <n v="201108"/>
    <x v="0"/>
    <s v="FALLA EN EL SERVICIO OTRAS CAUSAS"/>
    <s v="MEDIO   "/>
    <s v="MEDIO   "/>
    <s v="MEDIO   "/>
    <s v="MEDIO   "/>
    <n v="0.5"/>
    <x v="1"/>
    <x v="1929"/>
    <n v="0.2"/>
    <x v="18"/>
    <n v="0"/>
    <s v="NO"/>
    <n v="0"/>
    <s v="10 AÑOS "/>
    <s v="JHONATAN ANDRÉS SIERRA RAMÍREZ"/>
    <m/>
    <d v="2019-09-16T00:00:00"/>
    <n v="229259"/>
    <s v="Secretaría de Minas"/>
    <m/>
    <d v="2024-03-31T00:00:00"/>
    <s v="2014-05"/>
    <s v="10"/>
    <s v="2024-02"/>
    <n v="1.2027681697869979"/>
    <n v="183038021.43043682"/>
    <n v="36607604.286087364"/>
    <d v="2024-05-19T00:00:00"/>
    <n v="0.13424657534246576"/>
    <n v="9.6299999999999997E-2"/>
    <n v="36311884.305155583"/>
    <n v="0.5"/>
    <s v="MEDIA"/>
    <x v="1"/>
    <n v="36311884.305155583"/>
  </r>
  <r>
    <n v="2552"/>
    <d v="2014-09-05T00:00:00"/>
    <d v="2014-03-20T00:00:00"/>
    <s v="Tribunal Administrativo de Antioquia"/>
    <s v="05001233300020140058200"/>
    <s v="2019"/>
    <x v="0"/>
    <s v="Jorge Iván Cardona Echeverri"/>
    <s v="Marcela Tamayo Arango"/>
    <n v="68634"/>
    <x v="7"/>
    <s v="OTRAS"/>
    <s v="MEDIO   "/>
    <s v="MEDIO   "/>
    <s v="MEDIO   "/>
    <s v="MEDIO   "/>
    <n v="0.5"/>
    <x v="1"/>
    <x v="1930"/>
    <n v="0.2"/>
    <x v="3"/>
    <n v="0"/>
    <s v="NO"/>
    <n v="0"/>
    <s v="10 AÑOS "/>
    <s v="JHONATAN ANDRÉS SIERRA RAMÍREZ"/>
    <m/>
    <d v="2019-09-16T00:00:00"/>
    <n v="229259"/>
    <s v="Secretaría de Minas"/>
    <m/>
    <d v="2024-03-31T00:00:00"/>
    <s v="2014-09"/>
    <s v="10"/>
    <s v="2024-02"/>
    <n v="1.1957757936984175"/>
    <n v="602671000.02400243"/>
    <n v="120534200.0048005"/>
    <d v="2024-09-02T00:00:00"/>
    <n v="0.42465753424657532"/>
    <n v="9.6299999999999997E-2"/>
    <n v="117480995.35176492"/>
    <n v="0.5"/>
    <s v="MEDIA"/>
    <x v="1"/>
    <n v="117480995.35176492"/>
  </r>
  <r>
    <n v="2553"/>
    <d v="2014-05-28T00:00:00"/>
    <d v="2014-05-10T00:00:00"/>
    <s v="Juzgado 24 Administrativo de Medellín"/>
    <s v="05001333302420140063100"/>
    <s v="2019"/>
    <x v="0"/>
    <s v="Luz Marina Gallego Colorado"/>
    <s v="Gustavo A. Gomez Giraldo"/>
    <n v="111312"/>
    <x v="0"/>
    <s v="FALLA EN EL SERVICIO OTRAS CAUSAS"/>
    <s v="MEDIO   "/>
    <s v="BAJO"/>
    <s v="MEDIO   "/>
    <s v="BAJO"/>
    <n v="0.185"/>
    <x v="3"/>
    <x v="1931"/>
    <n v="0"/>
    <x v="20"/>
    <n v="0"/>
    <s v="NO"/>
    <n v="0"/>
    <s v="10 AÑOS "/>
    <s v="JHONATAN ANDRÉS SIERRA RAMÍREZ"/>
    <m/>
    <d v="2019-09-16T00:00:00"/>
    <n v="229259"/>
    <s v="Secretaría de Minas"/>
    <m/>
    <d v="2024-03-31T00:00:00"/>
    <s v="2014-05"/>
    <s v="10"/>
    <s v="2024-02"/>
    <n v="1.2027681697869979"/>
    <n v="99106935.316396609"/>
    <n v="0"/>
    <d v="2024-05-25T00:00:00"/>
    <n v="0.15068493150684931"/>
    <n v="9.6299999999999997E-2"/>
    <n v="0"/>
    <n v="0.185"/>
    <s v="BAJA"/>
    <x v="1"/>
    <n v="0"/>
  </r>
  <r>
    <n v="2554"/>
    <d v="2015-07-29T00:00:00"/>
    <d v="2015-08-04T00:00:00"/>
    <s v="Tribunal Administrativo de Antioquia"/>
    <s v="05001233300020140126500"/>
    <s v="2019"/>
    <x v="0"/>
    <s v="Ruben Dario Ortiz López"/>
    <s v="Julio Enrrique Gonzalez Villa"/>
    <n v="38851"/>
    <x v="5"/>
    <s v="VIOLACIÓN DERECHOS COLECTIVOS"/>
    <s v="MEDIO   "/>
    <s v="MEDIO   "/>
    <s v="MEDIO   "/>
    <s v="MEDIO   "/>
    <n v="0.5"/>
    <x v="1"/>
    <x v="45"/>
    <n v="0"/>
    <x v="0"/>
    <n v="0"/>
    <s v="NO"/>
    <n v="0"/>
    <s v="9 AÑOS"/>
    <s v="JHONATAN ANDRÉS SIERRA RAMÍREZ"/>
    <m/>
    <d v="2019-09-16T00:00:00"/>
    <n v="229259"/>
    <s v="Secretaría de Minas"/>
    <s v="Violación de derechos colectivos - solicitan la suspensión de la actividad minera en el barrio san Javier - Sin cuantia"/>
    <d v="2024-03-31T00:00:00"/>
    <s v="2015-07"/>
    <s v="9"/>
    <s v="2024-02"/>
    <n v="1.1486527355668952"/>
    <n v="0"/>
    <n v="0"/>
    <d v="2024-07-26T00:00:00"/>
    <n v="0.32054794520547947"/>
    <n v="9.6299999999999997E-2"/>
    <n v="0"/>
    <n v="0.5"/>
    <s v="MEDIA"/>
    <x v="1"/>
    <n v="0"/>
  </r>
  <r>
    <n v="2555"/>
    <d v="2014-11-13T00:00:00"/>
    <d v="2014-09-10T00:00:00"/>
    <s v="Juzgado 26 Administrativo de Medellín"/>
    <s v="05001333302620140140400"/>
    <s v="2019"/>
    <x v="0"/>
    <s v="Obed Usuga Hernández y Otros."/>
    <s v="Diego Fernando Posada Grajales"/>
    <n v="116039"/>
    <x v="0"/>
    <s v="FALLA EN EL SERVICIO OTRAS CAUSAS"/>
    <s v="MEDIO   "/>
    <s v="MEDIO   "/>
    <s v="MEDIO   "/>
    <s v="MEDIO   "/>
    <n v="0.5"/>
    <x v="1"/>
    <x v="1932"/>
    <n v="0.15"/>
    <x v="3"/>
    <n v="0"/>
    <s v="NO"/>
    <n v="0"/>
    <s v="10 AÑOS "/>
    <s v="JHONATAN ANDRÉS SIERRA RAMÍREZ"/>
    <m/>
    <d v="2019-09-16T00:00:00"/>
    <n v="229259"/>
    <s v="Secretaría de Infraestructura Física"/>
    <m/>
    <d v="2024-03-31T00:00:00"/>
    <s v="2014-11"/>
    <s v="10"/>
    <s v="2024-02"/>
    <n v="1.1922371132440597"/>
    <n v="189888471.78276271"/>
    <n v="28483270.767414406"/>
    <d v="2024-11-10T00:00:00"/>
    <n v="0.61369863013698633"/>
    <n v="9.6299999999999997E-2"/>
    <n v="27446495.503501419"/>
    <n v="0.5"/>
    <s v="MEDIA"/>
    <x v="1"/>
    <n v="27446495.503501419"/>
  </r>
  <r>
    <n v="2556"/>
    <d v="2015-01-23T00:00:00"/>
    <d v="2015-01-23T00:00:00"/>
    <s v="Juzgado 10 Administrativo de Medellín"/>
    <s v="05001333301020140184200"/>
    <s v="2019"/>
    <x v="0"/>
    <s v="Jose Agustin Jaraba Echavarria"/>
    <s v="Martha Luz Meneses Garcia"/>
    <n v="93574"/>
    <x v="3"/>
    <s v="RELIQUIDACIÓN DE LA PENSIÓN"/>
    <s v="BAJO"/>
    <s v="BAJO"/>
    <s v="BAJO"/>
    <s v="BAJO"/>
    <n v="0.05"/>
    <x v="0"/>
    <x v="1933"/>
    <n v="0"/>
    <x v="15"/>
    <n v="0"/>
    <s v="NO"/>
    <n v="0"/>
    <n v="10"/>
    <s v="JHONATAN ANDRÉS SIERRA RAMÍREZ"/>
    <m/>
    <d v="2019-09-16T00:00:00"/>
    <n v="229259"/>
    <s v="Secretaría de Educación"/>
    <m/>
    <d v="2024-03-31T00:00:00"/>
    <s v="2015-01"/>
    <s v="10"/>
    <s v="2024-02"/>
    <n v="1.1814530291269083"/>
    <n v="11604695.96312494"/>
    <n v="0"/>
    <d v="2025-01-20T00:00:00"/>
    <n v="0.80821917808219179"/>
    <n v="9.6299999999999997E-2"/>
    <n v="0"/>
    <n v="0.05"/>
    <s v="REMOTA"/>
    <x v="0"/>
    <n v="0"/>
  </r>
  <r>
    <n v="2557"/>
    <d v="2015-05-15T00:00:00"/>
    <d v="2015-01-23T00:00:00"/>
    <s v="Juzgado 7 Administrativo de Sincelejo"/>
    <s v="70001333300720150000700"/>
    <s v="2019"/>
    <x v="0"/>
    <s v="Carmen Sofia Novoa Sttor y Otros"/>
    <s v="Ana Karina Pacheco Caro"/>
    <n v="199316"/>
    <x v="0"/>
    <s v="FALLA EN EL SERVICIO OTRAS CAUSAS"/>
    <s v="BAJO"/>
    <s v="BAJO"/>
    <s v="MEDIO   "/>
    <s v="BAJO"/>
    <n v="9.5000000000000001E-2"/>
    <x v="0"/>
    <x v="1934"/>
    <n v="0.15"/>
    <x v="4"/>
    <n v="0"/>
    <s v="NO"/>
    <n v="0"/>
    <s v="9 AÑOS"/>
    <s v="JHONATAN ANDRÉS SIERRA RAMÍREZ"/>
    <m/>
    <d v="2019-09-16T00:00:00"/>
    <n v="229259"/>
    <s v="Secretaría de Minas"/>
    <s v="PRIMERA INSTANCIA FAVORABLE"/>
    <d v="2024-03-31T00:00:00"/>
    <s v="2015-05"/>
    <s v="9"/>
    <s v="2024-02"/>
    <n v="1.1519885795940634"/>
    <n v="61302187535.868958"/>
    <n v="9195328130.3803425"/>
    <d v="2024-05-12T00:00:00"/>
    <n v="0.11506849315068493"/>
    <n v="9.6299999999999997E-2"/>
    <n v="9131622019.0891476"/>
    <n v="9.5000000000000001E-2"/>
    <s v="REMOTA"/>
    <x v="0"/>
    <n v="0"/>
  </r>
  <r>
    <n v="2558"/>
    <d v="2015-07-29T00:00:00"/>
    <d v="2015-05-08T00:00:00"/>
    <s v="Juzgado 14 Administrativo de Medellín"/>
    <s v="05001333301420150009700"/>
    <s v="2019"/>
    <x v="0"/>
    <s v="Francisco Marín Giraldo y otros"/>
    <s v="Mónica vannesa Arboleda Diosa"/>
    <n v="183349"/>
    <x v="0"/>
    <s v="FALLA EN EL SERVICIO OTRAS CAUSAS"/>
    <s v="BAJO"/>
    <s v="BAJO"/>
    <s v="BAJO"/>
    <s v="BAJO"/>
    <n v="0.05"/>
    <x v="0"/>
    <x v="1935"/>
    <n v="0"/>
    <x v="4"/>
    <n v="0"/>
    <s v="NO"/>
    <n v="0"/>
    <s v="9 AÑOS"/>
    <s v="JHONATAN ANDRÉS SIERRA RAMÍREZ"/>
    <m/>
    <d v="2019-09-16T00:00:00"/>
    <n v="229259"/>
    <s v="Secretaría de Asuntos institucionales, Paz y Noviolencia"/>
    <m/>
    <d v="2024-03-31T00:00:00"/>
    <s v="2015-07"/>
    <s v="9"/>
    <s v="2024-02"/>
    <n v="1.1486527355668952"/>
    <n v="666120951.146276"/>
    <n v="0"/>
    <d v="2024-07-26T00:00:00"/>
    <n v="0.32054794520547947"/>
    <n v="9.6299999999999997E-2"/>
    <n v="0"/>
    <n v="0.05"/>
    <s v="REMOTA"/>
    <x v="0"/>
    <n v="0"/>
  </r>
  <r>
    <n v="2559"/>
    <d v="2015-10-30T00:00:00"/>
    <d v="2015-10-30T00:00:00"/>
    <s v="Tribunal Administrativo de Antioquia"/>
    <s v="05001233300020150115300"/>
    <s v="2019"/>
    <x v="0"/>
    <s v="Blanca Luz del Socorro Florez Blair"/>
    <s v="Francisco Javier Perez Rodriguez"/>
    <n v="117563"/>
    <x v="3"/>
    <s v="OTRAS"/>
    <s v="BAJO"/>
    <s v="BAJO"/>
    <s v="BAJO"/>
    <s v="BAJO"/>
    <n v="0.05"/>
    <x v="0"/>
    <x v="45"/>
    <n v="0"/>
    <x v="0"/>
    <n v="0"/>
    <s v="NO"/>
    <n v="0"/>
    <s v="9 AÑOS"/>
    <s v="JHONATAN ANDRÉS SIERRA RAMÍREZ"/>
    <m/>
    <d v="2019-09-16T00:00:00"/>
    <n v="229259"/>
    <s v="Secretaría de Minas"/>
    <s v="SIN CUANTIA - NULIDAD DEL ACTO 005722 DEL 5/02/2014 Y 20150001938 DE 23/01/2015 QUE DECLARÓ LA CADUCIDAD DEL CTTO IKM-10191  Y COMO RESTABLECIMIENTO LEVANTAR LA INSCRIPCIÓN EN CATASTRO MINERO"/>
    <d v="2024-03-31T00:00:00"/>
    <s v="2015-10"/>
    <s v="9"/>
    <s v="2024-02"/>
    <n v="1.1273535762778553"/>
    <n v="0"/>
    <n v="0"/>
    <d v="2024-10-27T00:00:00"/>
    <n v="0.57534246575342463"/>
    <n v="9.6299999999999997E-2"/>
    <n v="0"/>
    <n v="0.05"/>
    <s v="REMOTA"/>
    <x v="0"/>
    <n v="0"/>
  </r>
  <r>
    <n v="2560"/>
    <d v="2015-06-19T00:00:00"/>
    <d v="2015-06-12T00:00:00"/>
    <s v="Tribunal Administrativo de Antioquia"/>
    <s v="05001233300020150122900"/>
    <s v="2019"/>
    <x v="0"/>
    <s v="Zapata y Velasquez S.A."/>
    <s v="Javier Hernando Muñoz Segovia"/>
    <n v="58351"/>
    <x v="3"/>
    <s v="IMPUESTOS"/>
    <s v="MEDIO   "/>
    <s v="MEDIO   "/>
    <s v="MEDIO   "/>
    <s v="MEDIO   "/>
    <n v="0.5"/>
    <x v="1"/>
    <x v="1936"/>
    <n v="0.15"/>
    <x v="9"/>
    <n v="0"/>
    <s v="NO"/>
    <n v="0"/>
    <s v="9 AÑOS"/>
    <s v="JHONATAN ANDRÉS SIERRA RAMÍREZ"/>
    <m/>
    <d v="2019-09-16T00:00:00"/>
    <n v="229259"/>
    <s v="Secretaría de Hacienda"/>
    <m/>
    <d v="2024-03-31T00:00:00"/>
    <s v="2015-06"/>
    <s v="9"/>
    <s v="2024-02"/>
    <n v="1.1507805435864951"/>
    <n v="504061211.2040171"/>
    <n v="75609181.680602565"/>
    <d v="2024-06-16T00:00:00"/>
    <n v="0.21095890410958903"/>
    <n v="9.6299999999999997E-2"/>
    <n v="74651604.34498699"/>
    <n v="0.5"/>
    <s v="MEDIA"/>
    <x v="1"/>
    <n v="74651604.34498699"/>
  </r>
  <r>
    <n v="2561"/>
    <d v="2016-03-28T00:00:00"/>
    <d v="2016-02-02T00:00:00"/>
    <s v="Tribunal Administrativo de Antioquia "/>
    <s v="05001233300020150138500"/>
    <s v="2019"/>
    <x v="0"/>
    <s v="Membrillal S.O.M. y Otros"/>
    <s v="Francisco Javier Pérez Rodriguez"/>
    <n v="117563"/>
    <x v="3"/>
    <s v="OTRAS"/>
    <s v="MEDIO   "/>
    <s v="MEDIO   "/>
    <s v="MEDIO   "/>
    <s v="MEDIO   "/>
    <n v="0.5"/>
    <x v="1"/>
    <x v="45"/>
    <n v="0"/>
    <x v="3"/>
    <n v="0"/>
    <s v="NO"/>
    <n v="0"/>
    <s v="9 AÑOS"/>
    <s v="JHONATAN ANDRÉS SIERRA RAMÍREZ"/>
    <m/>
    <d v="2019-09-16T00:00:00"/>
    <n v="229259"/>
    <s v="Secretaría de Minas"/>
    <m/>
    <d v="2024-03-31T00:00:00"/>
    <s v="2016-03"/>
    <s v="9"/>
    <s v="2024-02"/>
    <n v="1.0754486681667885"/>
    <n v="0"/>
    <n v="0"/>
    <d v="2025-03-26T00:00:00"/>
    <n v="0.98630136986301364"/>
    <n v="9.6299999999999997E-2"/>
    <n v="0"/>
    <n v="0.5"/>
    <s v="MEDIA"/>
    <x v="1"/>
    <n v="0"/>
  </r>
  <r>
    <n v="2562"/>
    <d v="2015-04-16T00:00:00"/>
    <d v="2015-04-06T00:00:00"/>
    <s v="Tribunal Administrativo de Antioquia"/>
    <s v="05001233300020150235100"/>
    <s v="2019"/>
    <x v="0"/>
    <s v="Carolina Elena Londoño Arango"/>
    <s v="Liyer Andrea jaramillo Herrera"/>
    <n v="208018"/>
    <x v="3"/>
    <s v="OTRAS"/>
    <s v="MEDIO   "/>
    <s v="MEDIO   "/>
    <s v="MEDIO   "/>
    <s v="MEDIO   "/>
    <n v="0.5"/>
    <x v="1"/>
    <x v="1937"/>
    <n v="0.15"/>
    <x v="20"/>
    <n v="0"/>
    <s v="NO"/>
    <n v="0"/>
    <s v="10 AÑOS"/>
    <s v="JHONATAN ANDRÉS SIERRA RAMÍREZ"/>
    <m/>
    <d v="2019-09-16T00:00:00"/>
    <n v="229259"/>
    <s v="Secretaría de Minas"/>
    <s v="Sentencia de primera instancia desfavorable - sin condena pecuniaria - Anularon el acto administrativo y como restablecimiento proceder a estudiar la solicitud nuevamente"/>
    <d v="2024-03-31T00:00:00"/>
    <s v="2015-04"/>
    <s v="10"/>
    <s v="2024-02"/>
    <n v="1.1550189688989707"/>
    <n v="2871762.9330184534"/>
    <n v="430764.43995276798"/>
    <d v="2025-04-13T00:00:00"/>
    <n v="1.0356164383561643"/>
    <n v="9.6299999999999997E-2"/>
    <n v="404637.47476204234"/>
    <n v="0.5"/>
    <s v="MEDIA"/>
    <x v="1"/>
    <n v="404637.47476204234"/>
  </r>
  <r>
    <n v="2563"/>
    <d v="2016-05-10T00:00:00"/>
    <d v="2016-02-25T00:00:00"/>
    <s v="Consejo de Estado"/>
    <s v="11001032600020160004200"/>
    <s v="2019"/>
    <x v="0"/>
    <s v="Luis Alirio Loaiza López "/>
    <m/>
    <m/>
    <x v="3"/>
    <s v="OTRAS"/>
    <s v="MEDIO   "/>
    <s v="MEDIO   "/>
    <s v="MEDIO   "/>
    <s v="MEDIO   "/>
    <n v="0.5"/>
    <x v="1"/>
    <x v="1938"/>
    <n v="0"/>
    <x v="11"/>
    <n v="0"/>
    <s v="NO"/>
    <n v="0"/>
    <s v="9 AÑOS"/>
    <s v="JHONATAN ANDRÉS SIERRA RAMÍREZ"/>
    <m/>
    <d v="2019-09-16T00:00:00"/>
    <n v="229259"/>
    <s v="Secretaría de Minas"/>
    <m/>
    <d v="2024-03-31T00:00:00"/>
    <s v="2016-05"/>
    <s v="9"/>
    <s v="2024-02"/>
    <n v="1.0647119235799209"/>
    <n v="137209425.59174442"/>
    <n v="0"/>
    <d v="2025-05-08T00:00:00"/>
    <n v="1.1041095890410959"/>
    <n v="9.6299999999999997E-2"/>
    <n v="0"/>
    <n v="0.5"/>
    <s v="MEDIA"/>
    <x v="1"/>
    <n v="0"/>
  </r>
  <r>
    <n v="2564"/>
    <d v="2016-04-29T00:00:00"/>
    <d v="2016-03-10T00:00:00"/>
    <s v="Juzgado 35 Administrativo de Medellín "/>
    <s v="05001333303520160007500"/>
    <s v="2019"/>
    <x v="0"/>
    <s v="Maria Eunice Martinez Rios y Otros."/>
    <m/>
    <m/>
    <x v="0"/>
    <s v="FALLA EN EL SERVICIO OTRAS CAUSAS"/>
    <s v="MEDIO   "/>
    <s v="MEDIO   "/>
    <s v="MEDIO   "/>
    <s v="MEDIO   "/>
    <n v="0.5"/>
    <x v="1"/>
    <x v="1939"/>
    <n v="0"/>
    <x v="20"/>
    <n v="0"/>
    <s v="NO"/>
    <n v="0"/>
    <s v="9 AÑOS"/>
    <s v="JHONATAN ANDRÉS SIERRA RAMÍREZ"/>
    <m/>
    <d v="2019-09-16T00:00:00"/>
    <n v="229259"/>
    <s v="Secretaría de Minas"/>
    <s v=" "/>
    <d v="2024-03-31T00:00:00"/>
    <s v="2016-04"/>
    <s v="9"/>
    <s v="2024-02"/>
    <n v="1.0701397257118159"/>
    <n v="5471636.1891014976"/>
    <n v="0"/>
    <d v="2025-04-27T00:00:00"/>
    <n v="1.0739726027397261"/>
    <n v="9.6299999999999997E-2"/>
    <n v="0"/>
    <n v="0.5"/>
    <s v="MEDIA"/>
    <x v="1"/>
    <n v="0"/>
  </r>
  <r>
    <n v="2565"/>
    <d v="2016-05-26T00:00:00"/>
    <d v="2016-03-28T00:00:00"/>
    <s v="Juzgado 20 Administrativo de Medellín"/>
    <s v="05001333302020160019800"/>
    <s v="2019"/>
    <x v="0"/>
    <s v="Ruben Dario Alvarez Colorado"/>
    <m/>
    <m/>
    <x v="0"/>
    <s v="OTRAS"/>
    <s v="MEDIO   "/>
    <s v="MEDIO   "/>
    <s v="MEDIO   "/>
    <s v="MEDIO   "/>
    <n v="0.5"/>
    <x v="1"/>
    <x v="1940"/>
    <n v="0"/>
    <x v="20"/>
    <n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4-03-31T00:00:00"/>
    <s v="2016-05"/>
    <s v="9"/>
    <s v="2024-02"/>
    <n v="1.0647119235799209"/>
    <n v="425884769.43196839"/>
    <n v="0"/>
    <d v="2025-05-24T00:00:00"/>
    <n v="1.1479452054794521"/>
    <n v="9.6299999999999997E-2"/>
    <n v="0"/>
    <n v="0.5"/>
    <s v="MEDIA"/>
    <x v="1"/>
    <n v="0"/>
  </r>
  <r>
    <n v="2566"/>
    <d v="2016-08-17T00:00:00"/>
    <d v="2016-02-16T00:00:00"/>
    <s v="Juzgado 33 Administrativo de Medellín"/>
    <s v="05001333303320160028700"/>
    <s v="2019"/>
    <x v="0"/>
    <s v="Dora Elena Sánchez Ocampo y Otros."/>
    <m/>
    <m/>
    <x v="0"/>
    <s v="FALLA EN EL SERVICIO OTRAS CAUSAS"/>
    <s v="BAJO"/>
    <s v="BAJO"/>
    <s v="BAJO"/>
    <s v="BAJO"/>
    <n v="0.05"/>
    <x v="0"/>
    <x v="1904"/>
    <n v="0"/>
    <x v="11"/>
    <n v="0"/>
    <s v="NO"/>
    <n v="0"/>
    <s v="9 AÑOS"/>
    <s v="JHONATAN ANDRÉS SIERRA RAMÍREZ"/>
    <m/>
    <d v="2019-09-16T00:00:00"/>
    <n v="229259"/>
    <s v="Secretaría de Minas"/>
    <m/>
    <d v="2024-03-31T00:00:00"/>
    <s v="2016-08"/>
    <s v="9"/>
    <s v="2024-02"/>
    <n v="1.0575310596397989"/>
    <n v="370135870.87392962"/>
    <n v="0"/>
    <d v="2025-08-15T00:00:00"/>
    <n v="1.3753424657534246"/>
    <n v="9.6299999999999997E-2"/>
    <n v="0"/>
    <n v="0.05"/>
    <s v="REMOTA"/>
    <x v="0"/>
    <n v="0"/>
  </r>
  <r>
    <n v="2567"/>
    <d v="2016-05-03T00:00:00"/>
    <d v="2016-05-03T00:00:00"/>
    <s v="Juzgado 7 Administrativo de Medellín"/>
    <s v="05001233300720160030300"/>
    <s v="2019"/>
    <x v="0"/>
    <s v="Ana Victoria Narváez P"/>
    <s v="Paula Andrea Lopez Suarez"/>
    <n v="177420"/>
    <x v="1"/>
    <s v="RELIQUIDACIÓN DE LA PENSIÓN"/>
    <s v="BAJO"/>
    <s v="BAJO"/>
    <s v="BAJO"/>
    <s v="BAJO"/>
    <n v="0.05"/>
    <x v="0"/>
    <x v="45"/>
    <n v="0"/>
    <x v="15"/>
    <n v="0"/>
    <s v="NO"/>
    <n v="0"/>
    <s v="9 AÑOS"/>
    <s v="JHONATAN ANDRÉS SIERRA RAMÍREZ"/>
    <m/>
    <d v="2019-09-16T00:00:00"/>
    <n v="229259"/>
    <s v="Secretaría de Educación"/>
    <s v="Se condeno a el reconocimiento de pensión en primera instancia."/>
    <d v="2024-03-31T00:00:00"/>
    <s v="2016-05"/>
    <s v="9"/>
    <s v="2024-02"/>
    <n v="1.0647119235799209"/>
    <n v="0"/>
    <n v="0"/>
    <d v="2025-05-01T00:00:00"/>
    <n v="1.0849315068493151"/>
    <n v="9.6299999999999997E-2"/>
    <n v="0"/>
    <n v="0.05"/>
    <s v="REMOTA"/>
    <x v="0"/>
    <n v="0"/>
  </r>
  <r>
    <n v="2568"/>
    <d v="2016-08-23T00:00:00"/>
    <d v="2016-07-11T00:00:00"/>
    <s v="Juzgado 25 Administrativo de Medellín"/>
    <s v="05001333302520160057100"/>
    <s v="2019"/>
    <x v="0"/>
    <s v="Julie Lizbeth Zuñiga R."/>
    <s v="Mauricio Alberto Herrera Valle"/>
    <m/>
    <x v="0"/>
    <s v="FALLA EN EL SERVICIO OTRAS CAUSAS"/>
    <s v="BAJO"/>
    <s v="BAJO"/>
    <s v="BAJO"/>
    <s v="BAJO"/>
    <n v="0.05"/>
    <x v="0"/>
    <x v="1941"/>
    <n v="0"/>
    <x v="4"/>
    <n v="0"/>
    <s v="NO"/>
    <n v="0"/>
    <s v="9 AÑOS"/>
    <s v="JHONATAN ANDRÉS SIERRA RAMÍREZ"/>
    <m/>
    <d v="2019-09-16T00:00:00"/>
    <n v="229259"/>
    <s v="Secretaría de Minas"/>
    <s v=" "/>
    <d v="2024-03-31T00:00:00"/>
    <s v="2016-08"/>
    <s v="9"/>
    <s v="2024-02"/>
    <n v="1.0575310596397989"/>
    <n v="1197125159.5122523"/>
    <n v="0"/>
    <d v="2025-08-21T00:00:00"/>
    <n v="1.3917808219178083"/>
    <n v="9.6299999999999997E-2"/>
    <n v="0"/>
    <n v="0.05"/>
    <s v="REMOTA"/>
    <x v="0"/>
    <n v="0"/>
  </r>
  <r>
    <n v="2569"/>
    <d v="2016-08-12T00:00:00"/>
    <d v="2016-07-25T00:00:00"/>
    <s v="Juzgado 28 Administrativo de Medellín"/>
    <s v="05001333302820160059500"/>
    <s v="2019"/>
    <x v="0"/>
    <s v="Denis Luz Londoño Rendon"/>
    <s v="Mauricio Alberto Herrera Valle"/>
    <m/>
    <x v="0"/>
    <s v="FALLA EN EL SERVICIO OTRAS CAUSAS"/>
    <s v="BAJO"/>
    <s v="BAJO"/>
    <s v="BAJO"/>
    <s v="BAJO"/>
    <n v="0.05"/>
    <x v="0"/>
    <x v="1942"/>
    <n v="0"/>
    <x v="11"/>
    <n v="0"/>
    <s v="NO"/>
    <n v="0"/>
    <s v="9 AÑOS"/>
    <s v="JHONATAN ANDRÉS SIERRA RAMÍREZ"/>
    <m/>
    <d v="2019-09-16T00:00:00"/>
    <n v="229259"/>
    <s v="Secretaría de Minas"/>
    <s v=" "/>
    <d v="2024-03-31T00:00:00"/>
    <s v="2016-08"/>
    <s v="9"/>
    <s v="2024-02"/>
    <n v="1.0575310596397989"/>
    <n v="664132678.04697263"/>
    <n v="0"/>
    <d v="2025-08-10T00:00:00"/>
    <n v="1.3616438356164384"/>
    <n v="9.6299999999999997E-2"/>
    <n v="0"/>
    <n v="0.05"/>
    <s v="REMOTA"/>
    <x v="0"/>
    <n v="0"/>
  </r>
  <r>
    <n v="2570"/>
    <d v="2016-07-25T00:00:00"/>
    <d v="2016-07-11T00:00:00"/>
    <s v="Juzgado 19 Administrativo de Medellín"/>
    <s v="05001333301920160059700"/>
    <s v="2019"/>
    <x v="0"/>
    <s v="Margarita Maria Muñoz"/>
    <s v="Mauricio Alberto Herrera Valle"/>
    <m/>
    <x v="0"/>
    <s v="FALLA EN EL SERVICIO OTRAS CAUSAS"/>
    <s v="BAJO"/>
    <s v="BAJO"/>
    <s v="BAJO"/>
    <s v="BAJO"/>
    <n v="0.05"/>
    <x v="0"/>
    <x v="1943"/>
    <n v="0"/>
    <x v="11"/>
    <n v="0"/>
    <s v="NO"/>
    <n v="0"/>
    <s v="9 AÑOS"/>
    <s v="JHONATAN ANDRÉS SIERRA RAMÍREZ"/>
    <m/>
    <d v="2019-09-16T00:00:00"/>
    <n v="229259"/>
    <s v="Secretaría de Minas"/>
    <s v=" "/>
    <d v="2024-03-31T00:00:00"/>
    <s v="2016-07"/>
    <s v="9"/>
    <s v="2024-02"/>
    <n v="1.0541478591051587"/>
    <n v="1264977430.9261904"/>
    <n v="0"/>
    <d v="2025-07-23T00:00:00"/>
    <n v="1.3123287671232877"/>
    <n v="9.6299999999999997E-2"/>
    <n v="0"/>
    <n v="0.05"/>
    <s v="REMOTA"/>
    <x v="0"/>
    <n v="0"/>
  </r>
  <r>
    <n v="2571"/>
    <d v="2016-09-09T00:00:00"/>
    <d v="2016-07-27T00:00:00"/>
    <s v="Juzgado 35 Administrativo de Medellín "/>
    <s v="05001333303520160067100"/>
    <s v="2019"/>
    <x v="0"/>
    <s v="Rodrigo de Jesus Orrego Z."/>
    <m/>
    <m/>
    <x v="3"/>
    <s v="RELIQUIDACIÓN DE LA PENSIÓN"/>
    <s v="BAJO"/>
    <s v="BAJO"/>
    <s v="BAJO"/>
    <s v="BAJO"/>
    <n v="0.05"/>
    <x v="0"/>
    <x v="1944"/>
    <n v="0"/>
    <x v="18"/>
    <n v="0"/>
    <s v="NO"/>
    <n v="0"/>
    <s v="9 AÑOS"/>
    <s v="JHONATAN ANDRÉS SIERRA RAMÍREZ"/>
    <m/>
    <d v="2019-09-16T00:00:00"/>
    <n v="229259"/>
    <s v="Secretaría de Talento Humano y Desarrollo Organizacional"/>
    <s v=" "/>
    <d v="2024-03-31T00:00:00"/>
    <s v="2016-09"/>
    <s v="9"/>
    <s v="2024-02"/>
    <n v="1.0580900473718415"/>
    <n v="34916971.56327077"/>
    <n v="0"/>
    <d v="2025-09-07T00:00:00"/>
    <n v="1.4383561643835616"/>
    <n v="9.6299999999999997E-2"/>
    <n v="0"/>
    <n v="0.05"/>
    <s v="REMOTA"/>
    <x v="0"/>
    <n v="0"/>
  </r>
  <r>
    <n v="2572"/>
    <d v="2016-09-19T00:00:00"/>
    <d v="2016-08-18T00:00:00"/>
    <s v="Juzgado 2 Administrativo de Medellín"/>
    <s v="05001333300220160076100"/>
    <s v="2019"/>
    <x v="0"/>
    <s v="Adelma del socorro Zuluaga Zuluaga y otros"/>
    <s v="Heiver ferney Taborda Acevedo "/>
    <n v="227054"/>
    <x v="0"/>
    <s v="FALLA EN EL SERVICIO OTRAS CAUSAS"/>
    <s v="BAJO"/>
    <s v="BAJO"/>
    <s v="BAJO"/>
    <s v="BAJO"/>
    <n v="0.05"/>
    <x v="0"/>
    <x v="1945"/>
    <n v="0"/>
    <x v="4"/>
    <n v="0"/>
    <s v="NO"/>
    <n v="0"/>
    <s v="9 AÑOS"/>
    <s v="JHONATAN ANDRÉS SIERRA RAMÍREZ"/>
    <m/>
    <d v="2019-09-16T00:00:00"/>
    <n v="229259"/>
    <s v="Secretaría de Minas"/>
    <s v=" "/>
    <d v="2024-03-31T00:00:00"/>
    <s v="2016-09"/>
    <s v="9"/>
    <s v="2024-02"/>
    <n v="1.0580900473718415"/>
    <n v="795683715.6236248"/>
    <n v="0"/>
    <d v="2025-09-17T00:00:00"/>
    <n v="1.4657534246575343"/>
    <n v="9.6299999999999997E-2"/>
    <n v="0"/>
    <n v="0.05"/>
    <s v="REMOTA"/>
    <x v="0"/>
    <n v="0"/>
  </r>
  <r>
    <n v="2573"/>
    <d v="2016-01-17T00:00:00"/>
    <d v="2016-12-14T00:00:00"/>
    <s v="Juzgado 18 Administrativo de Medellín"/>
    <s v="05001333301820160095600"/>
    <s v="2019"/>
    <x v="0"/>
    <s v="Alexandra María Muriel Puerta y otros"/>
    <s v="Elkin Ferney Otalvaro Hernandez"/>
    <n v="233939"/>
    <x v="0"/>
    <s v="FALLA EN EL SERVICIO OTRAS CAUSAS"/>
    <s v="MEDIO   "/>
    <s v="MEDIO   "/>
    <s v="MEDIO   "/>
    <s v="MEDIO   "/>
    <n v="0.5"/>
    <x v="1"/>
    <x v="1946"/>
    <n v="0"/>
    <x v="1"/>
    <n v="0"/>
    <s v="NO"/>
    <n v="0"/>
    <s v="9 AÑOS"/>
    <s v="JHONATAN ANDRÉS SIERRA RAMÍREZ"/>
    <m/>
    <d v="2019-09-16T00:00:00"/>
    <n v="229259"/>
    <s v="Secretaría de Minas"/>
    <s v=" "/>
    <d v="2024-03-31T00:00:00"/>
    <s v="2016-01"/>
    <s v="9"/>
    <s v="2024-02"/>
    <n v="1.0994889767132243"/>
    <n v="303458957.57284993"/>
    <n v="0"/>
    <d v="2025-01-14T00:00:00"/>
    <n v="0.79178082191780819"/>
    <n v="9.6299999999999997E-2"/>
    <n v="0"/>
    <n v="0.5"/>
    <s v="MEDIA"/>
    <x v="1"/>
    <n v="0"/>
  </r>
  <r>
    <n v="2574"/>
    <d v="2017-08-03T00:00:00"/>
    <d v="2016-11-21T00:00:00"/>
    <s v="Juzgado 33 Administrativo de Medellín "/>
    <s v="05001333303320160105300"/>
    <s v="2019"/>
    <x v="0"/>
    <s v="Martha Lucía Sanchez y otros"/>
    <s v="Olga Lucía MOnsalve Bedoya"/>
    <n v="122755"/>
    <x v="0"/>
    <s v="FALLA EN EL SERVICIO OTRAS CAUSAS"/>
    <s v="MEDIO   "/>
    <s v="MEDIO   "/>
    <s v="MEDIO   "/>
    <s v="MEDIO   "/>
    <n v="0.5"/>
    <x v="1"/>
    <x v="1947"/>
    <n v="0"/>
    <x v="11"/>
    <n v="0"/>
    <s v="NO"/>
    <n v="0"/>
    <s v="9 AÑOS"/>
    <s v="JHONATAN ANDRÉS SIERRA RAMÍREZ"/>
    <m/>
    <d v="2019-09-16T00:00:00"/>
    <n v="229259"/>
    <s v="Secretaría de Minas"/>
    <s v=" "/>
    <d v="2024-03-31T00:00:00"/>
    <s v="2017-08"/>
    <s v="9"/>
    <s v="2024-02"/>
    <n v="1.0180935492820216"/>
    <n v="916284194.35381937"/>
    <n v="0"/>
    <d v="2026-08-01T00:00:00"/>
    <n v="2.3369863013698629"/>
    <n v="9.6299999999999997E-2"/>
    <n v="0"/>
    <n v="0.5"/>
    <s v="MEDIA"/>
    <x v="1"/>
    <n v="0"/>
  </r>
  <r>
    <n v="2575"/>
    <d v="2018-06-05T00:00:00"/>
    <d v="2018-05-30T00:00:00"/>
    <s v="Juzgado 3 Laboral  "/>
    <s v="05001310500320160144300"/>
    <s v="2019"/>
    <x v="1"/>
    <s v="Luis Guillermo Cano Arboleda"/>
    <s v="Carlos Augusto Marín"/>
    <n v="108425"/>
    <x v="2"/>
    <s v="FALLA EN EL SERVICIO OTRAS CAUSAS"/>
    <s v="MEDIO   "/>
    <s v="MEDIO   "/>
    <s v="MEDIO   "/>
    <s v="MEDIO   "/>
    <n v="0.5"/>
    <x v="1"/>
    <x v="1948"/>
    <n v="0"/>
    <x v="24"/>
    <n v="0"/>
    <s v="NO"/>
    <n v="0"/>
    <s v="9 AÑOS"/>
    <s v="JHONATAN ANDRÉS SIERRA RAMÍREZ"/>
    <m/>
    <d v="2019-09-16T00:00:00"/>
    <n v="229259"/>
    <s v="Secretaría de Educación"/>
    <s v="CONTRATO REALIIDAD"/>
    <d v="2024-03-31T00:00:00"/>
    <s v="2018-06"/>
    <s v="9"/>
    <s v="2024-02"/>
    <n v="0.98742004789799009"/>
    <n v="728436555.47516155"/>
    <n v="0"/>
    <d v="2027-06-03T00:00:00"/>
    <n v="3.1753424657534248"/>
    <n v="9.6299999999999997E-2"/>
    <n v="0"/>
    <n v="0.5"/>
    <s v="MEDIA"/>
    <x v="1"/>
    <n v="0"/>
  </r>
  <r>
    <n v="2576"/>
    <d v="2016-09-21T00:00:00"/>
    <d v="2016-06-23T00:00:00"/>
    <s v="Tribunal Adminisstrativo"/>
    <s v="05001233300020160144300"/>
    <s v="2019"/>
    <x v="0"/>
    <s v="Oscar de Jesus tobon Builes"/>
    <m/>
    <m/>
    <x v="7"/>
    <s v="ADJUDICACIÓN"/>
    <s v="BAJO"/>
    <s v="BAJO"/>
    <s v="BAJO"/>
    <s v="BAJO"/>
    <n v="0.05"/>
    <x v="0"/>
    <x v="1949"/>
    <n v="0"/>
    <x v="3"/>
    <n v="0"/>
    <s v="NO"/>
    <n v="0"/>
    <s v="9 AÑOS"/>
    <s v="JHONATAN ANDRÉS SIERRA RAMÍREZ"/>
    <m/>
    <d v="2019-09-16T00:00:00"/>
    <n v="229259"/>
    <s v="Secretaría de Minas"/>
    <s v=" "/>
    <d v="2024-03-31T00:00:00"/>
    <s v="2016-09"/>
    <s v="9"/>
    <s v="2024-02"/>
    <n v="1.0580900473718415"/>
    <n v="204211379.1427654"/>
    <n v="0"/>
    <d v="2025-09-19T00:00:00"/>
    <n v="1.4712328767123288"/>
    <n v="9.6299999999999997E-2"/>
    <n v="0"/>
    <n v="0.05"/>
    <s v="REMOTA"/>
    <x v="0"/>
    <n v="0"/>
  </r>
  <r>
    <n v="2577"/>
    <d v="2016-06-22T00:00:00"/>
    <d v="2016-05-31T00:00:00"/>
    <s v="Tribunal Adminisstrativo"/>
    <s v="05001233300020160130400"/>
    <s v="2019"/>
    <x v="0"/>
    <s v="LA HACIENDA S.A.S."/>
    <s v="Jaime Alberto Ortiz Franco"/>
    <m/>
    <x v="5"/>
    <s v="VIOLACIÓN DERECHOS COLECTIVOS"/>
    <s v="BAJO"/>
    <s v="BAJO"/>
    <s v="BAJO"/>
    <s v="BAJO"/>
    <n v="0.05"/>
    <x v="0"/>
    <x v="45"/>
    <n v="0"/>
    <x v="15"/>
    <n v="0"/>
    <s v="NO"/>
    <n v="0"/>
    <s v="9 AÑOS"/>
    <s v="JHONATAN ANDRÉS SIERRA RAMÍREZ"/>
    <m/>
    <d v="2019-09-16T00:00:00"/>
    <n v="229259"/>
    <s v="Secretaría de Minas"/>
    <s v=" Se declaró la amaneza de los derechos colectivos,  por los hechos ocurridos en las Veredas San Diego y La Palma del Municipio de Girardota, relacionados con procesos de erosión, socavación e inundaciones en el Río Medellín- pero se condenó al Municipio de Girardota y Corantioquia"/>
    <d v="2024-03-31T00:00:00"/>
    <s v="2016-06"/>
    <s v="9"/>
    <s v="2024-02"/>
    <n v="1.0596292021860991"/>
    <n v="0"/>
    <n v="0"/>
    <d v="2025-06-20T00:00:00"/>
    <n v="1.2219178082191782"/>
    <n v="9.6299999999999997E-2"/>
    <n v="0"/>
    <n v="0.05"/>
    <s v="REMOTA"/>
    <x v="0"/>
    <n v="0"/>
  </r>
  <r>
    <n v="2578"/>
    <d v="2017-07-02T00:00:00"/>
    <d v="2016-10-21T00:00:00"/>
    <s v="Tribunal Adminisstrativo"/>
    <s v="05001233300020160235500"/>
    <s v="2019"/>
    <x v="0"/>
    <s v="SOCIEDAD MINERA PROGRESO NRO. 5"/>
    <m/>
    <m/>
    <x v="3"/>
    <s v="OTRAS"/>
    <s v="MEDIO   "/>
    <s v="MEDIO   "/>
    <s v="MEDIO   "/>
    <s v="MEDIO   "/>
    <n v="0.5"/>
    <x v="1"/>
    <x v="1950"/>
    <n v="0"/>
    <x v="7"/>
    <n v="0"/>
    <s v="NO"/>
    <n v="0"/>
    <s v="9 AÑOS"/>
    <s v="JHONATAN ANDRÉS SIERRA RAMÍREZ"/>
    <m/>
    <d v="2019-09-16T00:00:00"/>
    <n v="229259"/>
    <s v="Secretaría de Minas"/>
    <s v=" "/>
    <d v="2024-03-31T00:00:00"/>
    <s v="2017-07"/>
    <s v="9"/>
    <s v="2024-02"/>
    <n v="1.0195194543056409"/>
    <n v="1019519454.3056409"/>
    <n v="0"/>
    <d v="2026-06-30T00:00:00"/>
    <n v="2.2493150684931509"/>
    <n v="9.6299999999999997E-2"/>
    <n v="0"/>
    <n v="0.5"/>
    <s v="MEDIA"/>
    <x v="1"/>
    <n v="0"/>
  </r>
  <r>
    <n v="2579"/>
    <d v="2016-09-02T00:00:00"/>
    <d v="2015-11-13T00:00:00"/>
    <s v="Tribunal Adminisstrativo"/>
    <s v="05001233300020160266300"/>
    <s v="2019"/>
    <x v="0"/>
    <s v="OSCAR DE JESUS TOBON BUILES"/>
    <s v="OSCAR DE JESUS TOBON BUILES"/>
    <n v="10579"/>
    <x v="3"/>
    <s v="OTRAS"/>
    <s v="BAJO"/>
    <s v="BAJO"/>
    <s v="BAJO"/>
    <s v="BAJO"/>
    <n v="0.05"/>
    <x v="0"/>
    <x v="1951"/>
    <n v="0"/>
    <x v="9"/>
    <n v="0"/>
    <s v="NO"/>
    <n v="0"/>
    <s v="9 AÑOS"/>
    <s v="JHONATAN ANDRÉS SIERRA RAMÍREZ"/>
    <m/>
    <d v="2019-09-16T00:00:00"/>
    <n v="229259"/>
    <s v="Secretaría de Minas"/>
    <s v=" "/>
    <d v="2024-03-31T00:00:00"/>
    <s v="2016-09"/>
    <s v="9"/>
    <s v="2024-02"/>
    <n v="1.0580900473718415"/>
    <n v="205269469.19013727"/>
    <n v="0"/>
    <d v="2025-08-31T00:00:00"/>
    <n v="1.4191780821917808"/>
    <n v="9.6299999999999997E-2"/>
    <n v="0"/>
    <n v="0.05"/>
    <s v="REMOTA"/>
    <x v="0"/>
    <n v="0"/>
  </r>
  <r>
    <n v="2580"/>
    <d v="2016-09-02T00:00:00"/>
    <d v="2015-09-22T00:00:00"/>
    <s v="Tribunal Adminisstrativo"/>
    <s v="05001233300020160266400"/>
    <s v="2019"/>
    <x v="0"/>
    <s v="ARIES S.O.M"/>
    <m/>
    <m/>
    <x v="3"/>
    <s v="OTRAS"/>
    <s v="BAJO"/>
    <s v="BAJO"/>
    <s v="BAJO"/>
    <s v="BAJO"/>
    <n v="0.05"/>
    <x v="0"/>
    <x v="45"/>
    <n v="0"/>
    <x v="3"/>
    <n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4-03-31T00:00:00"/>
    <s v="2016-09"/>
    <s v="9"/>
    <s v="2024-02"/>
    <n v="1.0580900473718415"/>
    <n v="0"/>
    <n v="0"/>
    <d v="2025-08-31T00:00:00"/>
    <n v="1.4191780821917808"/>
    <n v="9.6299999999999997E-2"/>
    <n v="0"/>
    <n v="0.05"/>
    <s v="REMOTA"/>
    <x v="0"/>
    <n v="0"/>
  </r>
  <r>
    <n v="2581"/>
    <d v="2017-03-21T00:00:00"/>
    <d v="2017-02-08T00:00:00"/>
    <s v="Juzgado 02 Administrativo de Medellín"/>
    <s v="05001333300220170006200"/>
    <s v="2019"/>
    <x v="0"/>
    <s v="Paola Andrea Sepúlveda y Otros."/>
    <s v="Iván Dario Gutierrez Guerra"/>
    <n v="186976"/>
    <x v="0"/>
    <s v="FALLA EN EL SERVICIO OTRAS CAUSAS"/>
    <s v="MEDIO   "/>
    <s v="MEDIO   "/>
    <s v="MEDIO   "/>
    <s v="MEDIO   "/>
    <n v="0.5"/>
    <x v="1"/>
    <x v="1952"/>
    <n v="0"/>
    <x v="8"/>
    <n v="0"/>
    <s v="NO"/>
    <n v="0"/>
    <s v="9 AÑOS"/>
    <s v="JHONATAN ANDRÉS SIERRA RAMÍREZ"/>
    <m/>
    <d v="2019-09-16T00:00:00"/>
    <n v="229259"/>
    <s v="Secretaría de Minas"/>
    <m/>
    <d v="2024-03-31T00:00:00"/>
    <s v="2017-03"/>
    <s v="9"/>
    <s v="2024-02"/>
    <n v="1.0273084155359218"/>
    <n v="47207081.772389784"/>
    <n v="0"/>
    <d v="2026-03-19T00:00:00"/>
    <n v="1.9671232876712328"/>
    <n v="9.6299999999999997E-2"/>
    <n v="0"/>
    <n v="0.5"/>
    <s v="MEDIA"/>
    <x v="1"/>
    <n v="0"/>
  </r>
  <r>
    <n v="2582"/>
    <d v="2017-03-07T00:00:00"/>
    <d v="2017-07-23T00:00:00"/>
    <s v="Juzgado 17 Administrativo de Medellín"/>
    <s v="05001333301720170009400"/>
    <s v="2019"/>
    <x v="0"/>
    <s v="María Laura Arteaga y otros"/>
    <s v="LUISA FERNANADA CORREA MARÍN"/>
    <n v="188359"/>
    <x v="0"/>
    <s v="FALLA EN EL SERVICIO OTRAS CAUSAS"/>
    <s v="BAJO"/>
    <s v="BAJO"/>
    <s v="BAJO"/>
    <s v="BAJO"/>
    <n v="0.05"/>
    <x v="0"/>
    <x v="1953"/>
    <n v="0"/>
    <x v="20"/>
    <n v="0"/>
    <s v="NO"/>
    <n v="0"/>
    <s v="9 AÑOS"/>
    <s v="JHONATAN ANDRÉS SIERRA RAMÍREZ"/>
    <m/>
    <d v="2019-09-16T00:00:00"/>
    <n v="229259"/>
    <s v="Secretaría de Minas"/>
    <s v=" "/>
    <d v="2024-03-31T00:00:00"/>
    <s v="2017-03"/>
    <s v="9"/>
    <s v="2024-02"/>
    <n v="1.0273084155359218"/>
    <n v="19564434.378420934"/>
    <n v="0"/>
    <d v="2026-03-05T00:00:00"/>
    <n v="1.9287671232876713"/>
    <n v="9.6299999999999997E-2"/>
    <n v="0"/>
    <n v="0.05"/>
    <s v="REMOTA"/>
    <x v="0"/>
    <n v="0"/>
  </r>
  <r>
    <n v="2583"/>
    <d v="2017-11-01T00:00:00"/>
    <d v="2017-11-01T00:00:00"/>
    <s v="Juzgado 101 Especializado en Resstitución de Tierras."/>
    <s v="05000312110120170026100"/>
    <s v="2019"/>
    <x v="3"/>
    <s v="Liliam Yonadis Camacho Castro y Otros."/>
    <m/>
    <n v="26953044"/>
    <x v="2"/>
    <s v="OTRAS"/>
    <s v="ALTO"/>
    <s v="ALTO"/>
    <s v="ALTO"/>
    <s v="ALTO"/>
    <n v="1"/>
    <x v="2"/>
    <x v="1954"/>
    <n v="0.25"/>
    <x v="6"/>
    <n v="0"/>
    <s v="NO"/>
    <n v="0"/>
    <s v="7 AÑOS"/>
    <s v="JHONATAN ANDRÉS SIERRA RAMÍREZ"/>
    <m/>
    <d v="2019-09-16T00:00:00"/>
    <n v="67940"/>
    <s v="Secretaría de Asuntos institucionales, Paz y Noviolencia"/>
    <s v="Restitución y formalización de tierras de las víctimas del despojo y el abandono"/>
    <d v="2024-03-31T00:00:00"/>
    <s v="2017-11"/>
    <s v="7"/>
    <s v="2024-02"/>
    <n v="1.0156768187934957"/>
    <n v="27375581.986721117"/>
    <n v="6843895.4966802793"/>
    <d v="2024-10-30T00:00:00"/>
    <n v="0.58356164383561648"/>
    <n v="9.6299999999999997E-2"/>
    <n v="6606800.3167834664"/>
    <n v="1"/>
    <s v="ALTA"/>
    <x v="2"/>
    <n v="6606800.3167834664"/>
  </r>
  <r>
    <n v="2584"/>
    <d v="2017-03-22T00:00:00"/>
    <d v="2017-01-26T00:00:00"/>
    <s v="Tribunal Administrativo de Antioquia"/>
    <s v="05001233300020170026500"/>
    <s v="2019"/>
    <x v="0"/>
    <s v="CIVIING INGENIEROS CONTRATISTAS"/>
    <s v="JOHN JAIRO OSPINO DURÁN "/>
    <n v="152.226"/>
    <x v="7"/>
    <s v="FALLA EN EL SERVICIO OTRAS CAUSAS"/>
    <s v="MEDIO   "/>
    <s v="MEDIO   "/>
    <s v="MEDIO   "/>
    <s v="MEDIO   "/>
    <n v="0.5"/>
    <x v="1"/>
    <x v="881"/>
    <n v="0.2"/>
    <x v="3"/>
    <n v="0"/>
    <s v="NO"/>
    <n v="0"/>
    <s v="9 AÑOS"/>
    <s v="JHONATAN ANDRÉS SIERRA RAMÍREZ"/>
    <m/>
    <d v="2019-09-16T00:00:00"/>
    <n v="229259"/>
    <s v="Secretaría de Infraestructura Física"/>
    <m/>
    <d v="2024-03-31T00:00:00"/>
    <s v="2017-03"/>
    <s v="9"/>
    <s v="2024-02"/>
    <n v="1.0273084155359218"/>
    <n v="369831029.59293187"/>
    <n v="73966205.918586373"/>
    <d v="2026-03-20T00:00:00"/>
    <n v="1.9698630136986301"/>
    <n v="9.6299999999999997E-2"/>
    <n v="65666779.856208853"/>
    <n v="0.5"/>
    <s v="MEDIA"/>
    <x v="1"/>
    <n v="65666779.856208853"/>
  </r>
  <r>
    <n v="2585"/>
    <d v="2017-04-07T00:00:00"/>
    <d v="2017-04-07T00:00:00"/>
    <s v="Juzgado 23 Administrativo de Medellín"/>
    <s v="05001333302320170041800"/>
    <s v="2019"/>
    <x v="0"/>
    <s v="Magnolia de Jesus betancur Osorio"/>
    <s v="Gilberto Antonio Hernández Jiménez"/>
    <n v="96362"/>
    <x v="0"/>
    <s v="FALLA EN EL SERVICIO OTRAS CAUSAS"/>
    <s v="MEDIO   "/>
    <s v="MEDIO   "/>
    <s v="MEDIO   "/>
    <s v="MEDIO   "/>
    <n v="0.5"/>
    <x v="1"/>
    <x v="1421"/>
    <n v="0"/>
    <x v="2"/>
    <n v="0"/>
    <s v="NO"/>
    <n v="0"/>
    <s v="9 AÑOS"/>
    <s v="JHONATAN ANDRÉS SIERRA RAMÍREZ"/>
    <m/>
    <d v="2019-09-16T00:00:00"/>
    <n v="229259"/>
    <s v="Secretaría de Minas"/>
    <m/>
    <d v="2024-03-31T00:00:00"/>
    <s v="2017-04"/>
    <s v="9"/>
    <s v="2024-02"/>
    <n v="1.0224647566427261"/>
    <n v="5112323.7832136303"/>
    <n v="0"/>
    <d v="2026-04-05T00:00:00"/>
    <n v="2.0136986301369864"/>
    <n v="9.6299999999999997E-2"/>
    <n v="0"/>
    <n v="0.5"/>
    <s v="MEDIA"/>
    <x v="1"/>
    <n v="0"/>
  </r>
  <r>
    <n v="2586"/>
    <d v="2017-12-11T00:00:00"/>
    <d v="2017-11-08T00:00:00"/>
    <s v="Juzgado 5 Administrativo de Medellín"/>
    <s v="05001333300520170052900"/>
    <s v="2019"/>
    <x v="0"/>
    <s v="Amanda de Jesus Castrillon y Otros"/>
    <s v="Javier Leonidas Villegas Posada"/>
    <n v="20944"/>
    <x v="0"/>
    <s v="FALLA EN EL SERVICIO OTRAS CAUSAS"/>
    <s v="MEDIO   "/>
    <s v="MEDIO   "/>
    <s v="MEDIO   "/>
    <s v="MEDIO   "/>
    <n v="0.5"/>
    <x v="1"/>
    <x v="1955"/>
    <n v="0.1"/>
    <x v="11"/>
    <n v="0"/>
    <s v="NO"/>
    <n v="0"/>
    <s v="7 AÑOS"/>
    <s v="JHONATAN ANDRÉS SIERRA RAMÍREZ"/>
    <m/>
    <d v="2019-09-16T00:00:00"/>
    <n v="229259"/>
    <s v="Secretaría de Minas"/>
    <m/>
    <d v="2024-03-31T00:00:00"/>
    <s v="2017-12"/>
    <s v="7"/>
    <s v="2024-02"/>
    <n v="1.0117822689784526"/>
    <n v="202509226.84761265"/>
    <n v="20250922.684761267"/>
    <d v="2024-12-09T00:00:00"/>
    <n v="0.69315068493150689"/>
    <n v="9.6299999999999997E-2"/>
    <n v="19420352.061340056"/>
    <n v="0.5"/>
    <s v="MEDIA"/>
    <x v="1"/>
    <n v="19420352.061340056"/>
  </r>
  <r>
    <n v="2587"/>
    <d v="2017-11-14T00:00:00"/>
    <d v="2017-11-01T00:00:00"/>
    <s v="Juzgado 18 Administrativo de Medellín"/>
    <s v="05001333301820170056900"/>
    <s v="2019"/>
    <x v="0"/>
    <s v="MARIA MERCEDES HERRERA DIAZ y otros"/>
    <s v="Edwin Osorio Rodriguez"/>
    <n v="97472"/>
    <x v="0"/>
    <s v="FALLA EN EL SERVICIO OTRAS CAUSAS"/>
    <s v="MEDIO   "/>
    <s v="MEDIO   "/>
    <s v="MEDIO   "/>
    <s v="MEDIO   "/>
    <n v="0.5"/>
    <x v="1"/>
    <x v="1956"/>
    <n v="0"/>
    <x v="2"/>
    <n v="0"/>
    <s v="NO"/>
    <n v="0"/>
    <s v="7 AÑOS"/>
    <s v="JHONATAN ANDRÉS SIERRA RAMÍREZ"/>
    <m/>
    <d v="2019-09-16T00:00:00"/>
    <n v="229259"/>
    <s v="Secretaría de Minas"/>
    <s v=" "/>
    <d v="2024-03-31T00:00:00"/>
    <s v="2017-11"/>
    <s v="7"/>
    <s v="2024-02"/>
    <n v="1.0156768187934957"/>
    <n v="574873079.43711853"/>
    <n v="0"/>
    <d v="2024-11-12T00:00:00"/>
    <n v="0.61917808219178083"/>
    <n v="9.6299999999999997E-2"/>
    <n v="0"/>
    <n v="0.5"/>
    <s v="MEDIA"/>
    <x v="1"/>
    <n v="0"/>
  </r>
  <r>
    <n v="2588"/>
    <d v="2018-03-12T00:00:00"/>
    <d v="2017-11-20T00:00:00"/>
    <s v="Juzgado 3 Administrativo de Medellín"/>
    <s v="05001333300320170061400"/>
    <s v="2019"/>
    <x v="0"/>
    <s v="Claudia Patricia Alzate y Otros"/>
    <s v="Juan David Vallejo Restrepo"/>
    <n v="193686"/>
    <x v="0"/>
    <s v="FALLA EN EL SERVICIO OTRAS CAUSAS"/>
    <s v="MEDIO   "/>
    <s v="MEDIO   "/>
    <s v="MEDIO   "/>
    <s v="MEDIO   "/>
    <n v="0.5"/>
    <x v="1"/>
    <x v="1957"/>
    <n v="0"/>
    <x v="25"/>
    <n v="0"/>
    <s v="NO"/>
    <n v="0"/>
    <s v="7 AÑOS"/>
    <s v="JHONATAN ANDRÉS SIERRA RAMÍREZ"/>
    <m/>
    <d v="2019-09-16T00:00:00"/>
    <n v="229259"/>
    <s v="Secretaría de Minas"/>
    <m/>
    <d v="2024-03-31T00:00:00"/>
    <s v="2018-03"/>
    <s v="7"/>
    <s v="2024-02"/>
    <n v="0.99603433138705255"/>
    <n v="1550825453.9696407"/>
    <n v="0"/>
    <d v="2025-03-10T00:00:00"/>
    <n v="0.94246575342465755"/>
    <n v="9.6299999999999997E-2"/>
    <n v="0"/>
    <n v="0.5"/>
    <s v="MEDIA"/>
    <x v="1"/>
    <n v="0"/>
  </r>
  <r>
    <n v="2589"/>
    <d v="2017-11-10T00:00:00"/>
    <d v="2017-09-12T00:00:00"/>
    <s v="Tribunal Administrativo de Antioquia de Antioquia"/>
    <s v="05001233300020170220800"/>
    <s v="2019"/>
    <x v="0"/>
    <s v="Matilde Tovar Gómez y Otros"/>
    <m/>
    <m/>
    <x v="0"/>
    <s v="FALLA EN EL SERVICIO OTRAS CAUSAS"/>
    <s v="MEDIO   "/>
    <s v="MEDIO   "/>
    <s v="MEDIO   "/>
    <s v="MEDIO   "/>
    <n v="0.5"/>
    <x v="1"/>
    <x v="1958"/>
    <n v="0"/>
    <x v="19"/>
    <n v="0"/>
    <s v="NO"/>
    <n v="0"/>
    <s v="7 AÑOS"/>
    <s v="JHONATAN ANDRÉS SIERRA RAMÍREZ"/>
    <m/>
    <d v="2019-09-16T00:00:00"/>
    <n v="229259"/>
    <s v="Secretaría de Minas"/>
    <m/>
    <d v="2024-03-31T00:00:00"/>
    <s v="2017-11"/>
    <s v="7"/>
    <s v="2024-02"/>
    <n v="1.0156768187934957"/>
    <n v="457054568.45707309"/>
    <n v="0"/>
    <d v="2024-11-08T00:00:00"/>
    <n v="0.60821917808219184"/>
    <n v="9.6299999999999997E-2"/>
    <n v="0"/>
    <n v="0.5"/>
    <s v="MEDIA"/>
    <x v="1"/>
    <n v="0"/>
  </r>
  <r>
    <n v="2590"/>
    <d v="2018-03-02T00:00:00"/>
    <d v="2019-03-14T00:00:00"/>
    <s v="Juzgado 19 Administrativo de Medellín"/>
    <s v="05001333301920180007400"/>
    <s v="2019"/>
    <x v="0"/>
    <s v="Hector Emilio Jaramillo Arango y Otros"/>
    <s v="Edwin Osorio Rodriguez y Otro"/>
    <n v="97472"/>
    <x v="0"/>
    <s v="FALLA EN EL SERVICIO OTRAS CAUSAS"/>
    <s v="MEDIO   "/>
    <s v="MEDIO   "/>
    <s v="MEDIO   "/>
    <s v="MEDIO   "/>
    <n v="0.5"/>
    <x v="1"/>
    <x v="1959"/>
    <n v="0.1"/>
    <x v="8"/>
    <n v="0"/>
    <s v="NO"/>
    <n v="0"/>
    <s v="7 AÑOS"/>
    <s v="JHONATAN ANDRÉS SIERRA RAMÍREZ"/>
    <m/>
    <d v="2019-09-16T00:00:00"/>
    <n v="229259"/>
    <s v="Secretaría de Minas"/>
    <m/>
    <d v="2024-03-31T00:00:00"/>
    <s v="2018-03"/>
    <s v="7"/>
    <s v="2024-02"/>
    <n v="0.99603433138705255"/>
    <n v="1047518703.5343056"/>
    <n v="104751870.35343057"/>
    <d v="2025-02-28T00:00:00"/>
    <n v="0.91506849315068495"/>
    <n v="9.6299999999999997E-2"/>
    <n v="99117679.118614659"/>
    <n v="0.5"/>
    <s v="MEDIA"/>
    <x v="1"/>
    <n v="99117679.118614659"/>
  </r>
  <r>
    <n v="2591"/>
    <d v="2018-02-07T00:00:00"/>
    <d v="2018-01-16T00:00:00"/>
    <s v="Tribunal Administrativo de Antioquia de Antioquia"/>
    <s v="05001233300020180012000"/>
    <s v="2019"/>
    <x v="0"/>
    <s v="Ana Isabel Cardona"/>
    <s v="Ana Isabel Cardona"/>
    <n v="251852"/>
    <x v="4"/>
    <s v="IMPUESTOS"/>
    <s v="BAJO"/>
    <s v="BAJO"/>
    <s v="BAJO"/>
    <s v="BAJO"/>
    <n v="0.05"/>
    <x v="0"/>
    <x v="45"/>
    <n v="0"/>
    <x v="3"/>
    <n v="0"/>
    <s v="SI"/>
    <n v="0"/>
    <s v="7 AÑOS"/>
    <s v="JHONATAN ANDRÉS SIERRA RAMÍREZ"/>
    <m/>
    <d v="2019-09-16T00:00:00"/>
    <n v="229259"/>
    <s v="Secretaría de Hacienda"/>
    <m/>
    <d v="2024-03-31T00:00:00"/>
    <s v="2018-02"/>
    <s v="7"/>
    <s v="2024-02"/>
    <n v="0.99842582168387739"/>
    <n v="0"/>
    <n v="0"/>
    <d v="2025-02-05T00:00:00"/>
    <n v="0.852054794520548"/>
    <n v="9.6299999999999997E-2"/>
    <n v="0"/>
    <n v="0.05"/>
    <s v="REMOTA"/>
    <x v="0"/>
    <n v="0"/>
  </r>
  <r>
    <n v="2592"/>
    <d v="2018-04-16T00:00:00"/>
    <d v="2018-04-16T00:00:00"/>
    <s v="Tribunal Administrativo de Antioquia de Antioquia"/>
    <s v="05001233300020180017400"/>
    <s v="2019"/>
    <x v="0"/>
    <s v="Anghela Susana Sánchez García"/>
    <s v="Anghela Susana Sánchez García"/>
    <n v="149734"/>
    <x v="4"/>
    <s v="IMPUESTOS"/>
    <s v="MEDIO   "/>
    <s v="MEDIO   "/>
    <s v="MEDIO   "/>
    <s v="BAJO"/>
    <n v="0.34250000000000003"/>
    <x v="1"/>
    <x v="45"/>
    <n v="0"/>
    <x v="1"/>
    <n v="0"/>
    <s v="SI"/>
    <n v="0"/>
    <s v="7 AÑOS"/>
    <s v="JHONATAN ANDRÉS SIERRA RAMÍREZ"/>
    <m/>
    <d v="2019-09-16T00:00:00"/>
    <n v="229259"/>
    <s v="Secretaría de Hacienda"/>
    <m/>
    <d v="2024-03-31T00:00:00"/>
    <s v="2018-04"/>
    <s v="7"/>
    <s v="2024-02"/>
    <n v="0.99145585797378244"/>
    <n v="0"/>
    <n v="0"/>
    <d v="2025-04-14T00:00:00"/>
    <n v="1.0383561643835617"/>
    <n v="9.6299999999999997E-2"/>
    <n v="0"/>
    <n v="0.34250000000000003"/>
    <s v="MEDIA"/>
    <x v="1"/>
    <n v="0"/>
  </r>
  <r>
    <n v="2593"/>
    <d v="2017-06-06T00:00:00"/>
    <d v="2017-06-06T00:00:00"/>
    <s v="Consejo de Estado"/>
    <s v="11001032600020180018100"/>
    <s v="2019"/>
    <x v="0"/>
    <s v="Fabiola del Socorro Restrepo P."/>
    <s v="Hernando Escobar"/>
    <m/>
    <x v="3"/>
    <s v="OTRAS"/>
    <s v="MEDIO   "/>
    <s v="MEDIO   "/>
    <s v="MEDIO   "/>
    <s v="MEDIO   "/>
    <n v="0.5"/>
    <x v="1"/>
    <x v="1960"/>
    <n v="0.15"/>
    <x v="7"/>
    <n v="0"/>
    <s v="NO"/>
    <n v="0"/>
    <s v="7 AÑOS"/>
    <s v="JHONATAN ANDRÉS SIERRA RAMÍREZ"/>
    <m/>
    <d v="2019-09-16T00:00:00"/>
    <n v="229259"/>
    <s v="Secretaría de Minas"/>
    <m/>
    <d v="2024-03-31T00:00:00"/>
    <s v="2017-06"/>
    <s v="7"/>
    <s v="2024-02"/>
    <n v="1.0189979544462873"/>
    <n v="2530171920.8901315"/>
    <n v="379525788.13351971"/>
    <d v="2024-06-04T00:00:00"/>
    <n v="0.17808219178082191"/>
    <n v="9.6299999999999997E-2"/>
    <n v="375464220.14596993"/>
    <n v="0.5"/>
    <s v="MEDIA"/>
    <x v="1"/>
    <n v="375464220.14596993"/>
  </r>
  <r>
    <n v="2594"/>
    <d v="2018-05-30T00:00:00"/>
    <d v="2018-05-17T00:00:00"/>
    <s v="Juzgado 20 Administrativo de Medellín"/>
    <s v="05001333302020180019100"/>
    <s v="2019"/>
    <x v="0"/>
    <s v="WILMAR SUAREZ MONTOYA y otros"/>
    <m/>
    <m/>
    <x v="0"/>
    <s v="FALLA EN EL SERVICIO OTRAS CAUSAS"/>
    <s v="MEDIO   "/>
    <s v="MEDIO   "/>
    <s v="MEDIO   "/>
    <s v="MEDIO   "/>
    <n v="0.5"/>
    <x v="1"/>
    <x v="1961"/>
    <n v="0"/>
    <x v="1"/>
    <n v="0"/>
    <s v="NO"/>
    <n v="0"/>
    <s v="7 AÑOS"/>
    <s v="JHONATAN ANDRÉS SIERRA RAMÍREZ"/>
    <m/>
    <d v="2019-09-16T00:00:00"/>
    <n v="229259"/>
    <s v="Secretaría de Minas"/>
    <m/>
    <d v="2024-03-31T00:00:00"/>
    <s v="2018-05"/>
    <s v="7"/>
    <s v="2024-02"/>
    <n v="0.98894721089327797"/>
    <n v="145912633.91571128"/>
    <n v="0"/>
    <d v="2025-05-28T00:00:00"/>
    <n v="1.1589041095890411"/>
    <n v="9.6299999999999997E-2"/>
    <n v="0"/>
    <n v="0.5"/>
    <s v="MEDIA"/>
    <x v="1"/>
    <n v="0"/>
  </r>
  <r>
    <n v="2595"/>
    <d v="2018-10-29T00:00:00"/>
    <d v="2018-10-29T00:00:00"/>
    <s v="Juzgdo 22 Administrativo de Medellín  "/>
    <s v="05001333302220180029400"/>
    <s v="2019"/>
    <x v="0"/>
    <s v="Maria de los Angeles Muñoz Serna y Otros."/>
    <s v="Hilda Estella Becerra Martinez"/>
    <n v="61901"/>
    <x v="0"/>
    <s v="FALLA EN EL SERVICIO OTRAS CAUSAS"/>
    <s v="MEDIO   "/>
    <s v="MEDIO   "/>
    <s v="BAJO"/>
    <s v="BAJO"/>
    <n v="0.29750000000000004"/>
    <x v="1"/>
    <x v="1962"/>
    <n v="0"/>
    <x v="5"/>
    <n v="0"/>
    <s v="NO"/>
    <n v="0"/>
    <s v="7 AÑOS"/>
    <s v="JHONATAN ANDRÉS SIERRA RAMÍREZ"/>
    <m/>
    <d v="2019-09-16T00:00:00"/>
    <n v="229259"/>
    <s v="Secretaría de Minas"/>
    <s v="ACCIDENTE EN MINA DE CARBÓN "/>
    <d v="2024-03-31T00:00:00"/>
    <s v="2018-10"/>
    <s v="7"/>
    <s v="2024-02"/>
    <n v="0.9846865644329923"/>
    <n v="756580615.20460629"/>
    <n v="0"/>
    <d v="2025-10-27T00:00:00"/>
    <n v="1.5753424657534247"/>
    <n v="9.6299999999999997E-2"/>
    <n v="0"/>
    <n v="0.29750000000000004"/>
    <s v="MEDIA"/>
    <x v="1"/>
    <n v="0"/>
  </r>
  <r>
    <n v="2596"/>
    <d v="2018-02-19T00:00:00"/>
    <d v="2018-02-19T00:00:00"/>
    <s v="Tribunal Adminisstrativo de Antiqouia"/>
    <s v="05001233300020180029400"/>
    <s v="2019"/>
    <x v="0"/>
    <s v="Instituto Nacional de Vias"/>
    <s v="Jesus David Perea Murillo"/>
    <n v="224475"/>
    <x v="0"/>
    <s v="FALLA EN EL SERVICIO OTRAS CAUSAS"/>
    <s v="MEDIO   "/>
    <s v="MEDIO   "/>
    <s v="MEDIO   "/>
    <s v="MEDIO   "/>
    <n v="0.5"/>
    <x v="1"/>
    <x v="1963"/>
    <n v="0"/>
    <x v="2"/>
    <n v="0"/>
    <s v="NO"/>
    <n v="0"/>
    <s v="7 AÑOS"/>
    <s v="JHONATAN ANDRÉS SIERRA RAMÍREZ"/>
    <m/>
    <d v="2019-09-16T00:00:00"/>
    <n v="229259"/>
    <s v="Secretaría de Minas"/>
    <m/>
    <d v="2024-03-31T00:00:00"/>
    <s v="2018-02"/>
    <s v="7"/>
    <s v="2024-02"/>
    <n v="0.99842582168387739"/>
    <n v="2769358108.1237817"/>
    <n v="0"/>
    <d v="2025-02-17T00:00:00"/>
    <n v="0.8849315068493151"/>
    <n v="9.6299999999999997E-2"/>
    <n v="0"/>
    <n v="0.5"/>
    <s v="MEDIA"/>
    <x v="1"/>
    <n v="0"/>
  </r>
  <r>
    <n v="2597"/>
    <d v="2019-01-31T00:00:00"/>
    <d v="2018-08-09T00:00:00"/>
    <s v="Juzgado 3 Administrativo Oral - Quibdo"/>
    <s v="27001333300320180031800"/>
    <s v="2019"/>
    <x v="0"/>
    <s v="Maria Yaneth Mena Palacio"/>
    <m/>
    <m/>
    <x v="0"/>
    <s v="FALLA EN EL SERVICIO OTRAS CAUSAS"/>
    <s v="MEDIO   "/>
    <s v="MEDIO   "/>
    <s v="MEDIO   "/>
    <s v="MEDIO   "/>
    <n v="0.5"/>
    <x v="1"/>
    <x v="1964"/>
    <n v="0"/>
    <x v="8"/>
    <n v="0"/>
    <s v="NO"/>
    <n v="0"/>
    <s v="7 AÑOS"/>
    <s v="JHONATAN ANDRÉS SIERRA RAMÍREZ"/>
    <m/>
    <d v="2019-09-16T00:00:00"/>
    <n v="229259"/>
    <s v="Secretaría de Minas"/>
    <s v=" "/>
    <d v="2024-03-31T00:00:00"/>
    <s v="2019-01"/>
    <s v="7"/>
    <s v="2024-02"/>
    <n v="1.3965406280829233"/>
    <n v="109103619.33647592"/>
    <n v="0"/>
    <d v="2026-01-29T00:00:00"/>
    <n v="1.832876712328767"/>
    <n v="9.6299999999999997E-2"/>
    <n v="0"/>
    <n v="0.5"/>
    <s v="MEDIA"/>
    <x v="1"/>
    <n v="0"/>
  </r>
  <r>
    <n v="2598"/>
    <d v="2018-09-21T00:00:00"/>
    <d v="2018-09-28T00:00:00"/>
    <s v="Juzgado 5 Administrativo de Medellín"/>
    <s v="05001333300520180032200"/>
    <s v="2019"/>
    <x v="0"/>
    <s v="Cristian Camilo Corrales Sánchez"/>
    <s v="Jorge Mario Guzman Cano"/>
    <n v="182403"/>
    <x v="0"/>
    <s v="FALLA EN EL SERVICIO OTRAS CAUSAS"/>
    <s v="BAJO"/>
    <s v="BAJO"/>
    <s v="BAJO"/>
    <s v="BAJO"/>
    <n v="0.05"/>
    <x v="0"/>
    <x v="1965"/>
    <n v="0"/>
    <x v="11"/>
    <n v="0"/>
    <s v="NO"/>
    <n v="0"/>
    <s v="7 AÑOS"/>
    <s v="JHONATAN ANDRÉS SIERRA RAMÍREZ"/>
    <m/>
    <d v="2019-09-16T00:00:00"/>
    <n v="229259"/>
    <s v="Secretaría de Infraestructura Física"/>
    <m/>
    <d v="2024-03-31T00:00:00"/>
    <s v="2018-09"/>
    <s v="7"/>
    <s v="2024-02"/>
    <n v="0.98587179543246561"/>
    <n v="183959867.61908054"/>
    <n v="0"/>
    <d v="2025-09-19T00:00:00"/>
    <n v="1.4712328767123288"/>
    <n v="9.6299999999999997E-2"/>
    <n v="0"/>
    <n v="0.05"/>
    <s v="REMOTA"/>
    <x v="0"/>
    <n v="0"/>
  </r>
  <r>
    <n v="2599"/>
    <d v="2019-02-05T00:00:00"/>
    <d v="2019-02-05T00:00:00"/>
    <s v="Juzgado 32 Administrativo de Medellín  "/>
    <s v="05001333303220180034900"/>
    <s v="2019"/>
    <x v="0"/>
    <s v="Claudia Patricia Betancur Guzman"/>
    <s v="José Albeiro Aguirre Castaño"/>
    <n v="179660"/>
    <x v="0"/>
    <s v="FALLA EN EL SERVICIO OTRAS CAUSAS"/>
    <s v="MEDIO   "/>
    <s v="MEDIO   "/>
    <s v="MEDIO   "/>
    <s v="MEDIO   "/>
    <n v="0.5"/>
    <x v="1"/>
    <x v="1966"/>
    <n v="0"/>
    <x v="11"/>
    <n v="0"/>
    <s v="NO"/>
    <n v="0"/>
    <s v="7 AÑOS"/>
    <s v="JHONATAN ANDRÉS SIERRA RAMÍREZ"/>
    <m/>
    <d v="2019-09-16T00:00:00"/>
    <n v="229259"/>
    <s v="Secretaría de Minas"/>
    <m/>
    <d v="2024-03-31T00:00:00"/>
    <s v="2019-02"/>
    <s v="7"/>
    <s v="2024-02"/>
    <n v="1.3885155169005732"/>
    <n v="46094784.273670681"/>
    <n v="0"/>
    <d v="2026-02-03T00:00:00"/>
    <n v="1.8465753424657534"/>
    <n v="9.6299999999999997E-2"/>
    <n v="0"/>
    <n v="0.5"/>
    <s v="MEDIA"/>
    <x v="1"/>
    <n v="0"/>
  </r>
  <r>
    <n v="2600"/>
    <d v="2018-11-09T00:00:00"/>
    <d v="2018-09-26T00:00:00"/>
    <s v="Juzgado 20 Administrativo de Medellín  "/>
    <s v="05001333302020180037700"/>
    <s v="2019"/>
    <x v="0"/>
    <s v="Domar Andres Perez Morales y Otros"/>
    <s v="Daniel Fernando Gonzalez Toro"/>
    <n v="202177"/>
    <x v="0"/>
    <s v="FALLA EN EL SERVICIO OTRAS CAUSAS"/>
    <s v="MEDIO   "/>
    <s v="MEDIO   "/>
    <s v="MEDIO   "/>
    <s v="BAJO"/>
    <n v="0.34250000000000003"/>
    <x v="1"/>
    <x v="1967"/>
    <n v="0"/>
    <x v="20"/>
    <n v="0"/>
    <s v="NO"/>
    <n v="0"/>
    <s v="7 AÑOS"/>
    <s v="JHONATAN ANDRÉS SIERRA RAMÍREZ"/>
    <m/>
    <d v="2019-09-16T00:00:00"/>
    <n v="229259"/>
    <s v="Secretaría de Minas"/>
    <m/>
    <d v="2024-03-31T00:00:00"/>
    <s v="2018-11"/>
    <s v="7"/>
    <s v="2024-02"/>
    <n v="0.98353397232681672"/>
    <n v="315316982.64350623"/>
    <n v="0"/>
    <d v="2025-11-07T00:00:00"/>
    <n v="1.6054794520547946"/>
    <n v="9.6299999999999997E-2"/>
    <n v="0"/>
    <n v="0.34250000000000003"/>
    <s v="MEDIA"/>
    <x v="1"/>
    <n v="0"/>
  </r>
  <r>
    <n v="2601"/>
    <d v="2018-10-18T00:00:00"/>
    <d v="2018-10-10T00:00:00"/>
    <s v="Juzgado 29 Administrativo de Medellín"/>
    <s v="05001333302920180039600"/>
    <s v="2023"/>
    <x v="0"/>
    <s v="Carlos Arturo Piedrahita cardenas"/>
    <s v="Alvaro Quintero Sepulveda "/>
    <n v="25264"/>
    <x v="1"/>
    <s v="RECONOCIMIENTO Y PAGO DE OTRAS PRESTACIONES SALARIALES, SOCIALES Y SALARIOS"/>
    <s v="BAJO"/>
    <s v="MEDIO   "/>
    <s v="BAJO"/>
    <s v="BAJO"/>
    <n v="0.20749999999999999"/>
    <x v="3"/>
    <x v="1968"/>
    <n v="0"/>
    <x v="18"/>
    <n v="0"/>
    <s v="NO"/>
    <n v="0"/>
    <s v="7 AÑOS"/>
    <s v="JHONATAN ANDRÉS SIERRA RAMÍREZ"/>
    <m/>
    <d v="2019-09-16T00:00:00"/>
    <n v="229259"/>
    <s v="Secretaría de Talento Humano y Desarrollo Organizacional"/>
    <s v="Proceso remitido por el abogado contratista- Prima de vida Cara"/>
    <d v="2024-03-31T00:00:00"/>
    <s v="2018-10"/>
    <s v="7"/>
    <s v="2024-02"/>
    <n v="0.9846865644329923"/>
    <n v="2363247.7546391813"/>
    <n v="0"/>
    <d v="2025-10-16T00:00:00"/>
    <n v="1.5452054794520549"/>
    <n v="9.6299999999999997E-2"/>
    <n v="0"/>
    <n v="0.20749999999999999"/>
    <s v="BAJA"/>
    <x v="1"/>
    <n v="0"/>
  </r>
  <r>
    <n v="2602"/>
    <d v="2018-11-08T00:00:00"/>
    <d v="2018-12-06T00:00:00"/>
    <s v="Juzgado 35 Administrativo de Medellín "/>
    <s v="05001333303520180041100"/>
    <s v="2023"/>
    <x v="0"/>
    <s v="Leslia Ibarguen Gutiérrez"/>
    <s v="Alvaro Quintero Sepulveda "/>
    <n v="25264"/>
    <x v="1"/>
    <s v="RECONOCIMIENTO Y PAGO DE OTRAS PRESTACIONES SALARIALES, SOCIALES Y SALARIOS"/>
    <s v="BAJO"/>
    <s v="MEDIO   "/>
    <s v="BAJO"/>
    <s v="BAJO"/>
    <n v="0.20749999999999999"/>
    <x v="3"/>
    <x v="1969"/>
    <n v="0"/>
    <x v="0"/>
    <n v="0"/>
    <s v="NO"/>
    <n v="0"/>
    <s v="7 AÑOS"/>
    <s v="JHONATAN ANDRÉS SIERRA RAMÍREZ"/>
    <m/>
    <d v="2019-09-16T00:00:00"/>
    <n v="229259"/>
    <s v="Secretaría de Talento Humano y Desarrollo Organizacional"/>
    <s v="Proceso remitido por el abogado contratista- Prima de vida Cara"/>
    <d v="2024-03-31T00:00:00"/>
    <s v="2018-11"/>
    <s v="7"/>
    <s v="2024-02"/>
    <n v="0.98353397232681672"/>
    <n v="1475300.958490225"/>
    <n v="0"/>
    <d v="2025-11-06T00:00:00"/>
    <n v="1.6027397260273972"/>
    <n v="9.6299999999999997E-2"/>
    <n v="0"/>
    <n v="0.20749999999999999"/>
    <s v="BAJA"/>
    <x v="1"/>
    <n v="0"/>
  </r>
  <r>
    <n v="2603"/>
    <d v="2018-11-19T00:00:00"/>
    <d v="2018-11-08T00:00:00"/>
    <s v="Juzgado 4 Administrativo de Medellín  "/>
    <s v="05001333300420180041200"/>
    <s v="2019"/>
    <x v="0"/>
    <s v="Ricardo León Valencia Marín"/>
    <m/>
    <m/>
    <x v="3"/>
    <s v="OTRAS"/>
    <s v="BAJO"/>
    <s v="BAJO"/>
    <s v="BAJO"/>
    <s v="BAJO"/>
    <n v="0.05"/>
    <x v="0"/>
    <x v="1970"/>
    <n v="0"/>
    <x v="11"/>
    <n v="0"/>
    <s v="NO"/>
    <n v="0"/>
    <s v="7 AÑOS"/>
    <s v="JHONATAN ANDRÉS SIERRA RAMÍREZ"/>
    <m/>
    <d v="2019-09-16T00:00:00"/>
    <n v="229259"/>
    <s v="Secretaría de Talento Humano y Desarrollo Organizacional"/>
    <s v=" "/>
    <d v="2024-03-31T00:00:00"/>
    <s v="2018-11"/>
    <s v="7"/>
    <s v="2024-02"/>
    <n v="0.98353397232681672"/>
    <n v="359502321.0988704"/>
    <n v="0"/>
    <d v="2025-11-17T00:00:00"/>
    <n v="1.6328767123287671"/>
    <n v="9.6299999999999997E-2"/>
    <n v="0"/>
    <n v="0.05"/>
    <s v="REMOTA"/>
    <x v="0"/>
    <n v="0"/>
  </r>
  <r>
    <n v="2604"/>
    <d v="2019-01-22T00:00:00"/>
    <d v="2018-12-05T00:00:00"/>
    <s v="Juzgado 16 Administrativo de Medellín  "/>
    <s v="05001333301620180046000"/>
    <s v="2019"/>
    <x v="0"/>
    <s v="Reinaldo de Jesús Ramirez y Otros"/>
    <s v="Hermes de Jesus Perez Zapata"/>
    <n v="128434"/>
    <x v="0"/>
    <s v="FALLA EN EL SERVICIO OTRAS CAUSAS"/>
    <s v="MEDIO   "/>
    <s v="MEDIO   "/>
    <s v="MEDIO   "/>
    <s v="MEDIO   "/>
    <n v="0.5"/>
    <x v="1"/>
    <x v="1971"/>
    <n v="0"/>
    <x v="8"/>
    <n v="0"/>
    <s v="NO"/>
    <n v="0"/>
    <s v="7 AÑOS"/>
    <s v="JHONATAN ANDRÉS SIERRA RAMÍREZ"/>
    <m/>
    <d v="2019-09-16T00:00:00"/>
    <n v="229259"/>
    <s v="Secretaría de Minas"/>
    <m/>
    <d v="2024-03-31T00:00:00"/>
    <s v="2019-01"/>
    <s v="7"/>
    <s v="2024-02"/>
    <n v="1.3965406280829233"/>
    <n v="173694557.6709913"/>
    <n v="0"/>
    <d v="2026-01-20T00:00:00"/>
    <n v="1.8082191780821917"/>
    <n v="9.6299999999999997E-2"/>
    <n v="0"/>
    <n v="0.5"/>
    <s v="MEDIA"/>
    <x v="1"/>
    <n v="0"/>
  </r>
  <r>
    <n v="2605"/>
    <d v="2019-01-17T00:00:00"/>
    <d v="2018-12-19T00:00:00"/>
    <s v="Juzgado 21 Administrativo de Medellín  "/>
    <s v="05001333302120180048300"/>
    <s v="2019"/>
    <x v="0"/>
    <s v="Jhon Fredy de Jesús Salazar Torres"/>
    <m/>
    <m/>
    <x v="3"/>
    <s v="FALLA EN EL SERVICIO OTRAS CAUSAS"/>
    <s v="MEDIO   "/>
    <s v="MEDIO   "/>
    <s v="MEDIO   "/>
    <s v="MEDIO   "/>
    <n v="0.5"/>
    <x v="1"/>
    <x v="1972"/>
    <n v="0"/>
    <x v="11"/>
    <n v="0"/>
    <s v="SI"/>
    <n v="0"/>
    <s v="7 AÑOS"/>
    <s v="JHONATAN ANDRÉS SIERRA RAMÍREZ"/>
    <m/>
    <d v="2019-09-16T00:00:00"/>
    <n v="229259"/>
    <s v="Secretaría de Minas"/>
    <s v=" "/>
    <d v="2024-03-31T00:00:00"/>
    <s v="2019-01"/>
    <s v="7"/>
    <s v="2024-02"/>
    <n v="1.3965406280829233"/>
    <n v="10909775.386583798"/>
    <n v="0"/>
    <d v="2026-01-15T00:00:00"/>
    <n v="1.7945205479452055"/>
    <n v="9.6299999999999997E-2"/>
    <n v="0"/>
    <n v="0.5"/>
    <s v="MEDIA"/>
    <x v="1"/>
    <n v="0"/>
  </r>
  <r>
    <n v="2606"/>
    <d v="2018-11-14T00:00:00"/>
    <d v="2018-11-02T00:00:00"/>
    <s v="Juzgado 22 Administrativo de Medellín "/>
    <s v="05001333302220180046400"/>
    <s v="2023"/>
    <x v="0"/>
    <s v="Angela Patricia Palacio Molina"/>
    <s v="Alvaro Quintero Sepulveda "/>
    <n v="25264"/>
    <x v="1"/>
    <s v="RECONOCIMIENTO Y PAGO DE OTRAS PRESTACIONES SALARIALES, SOCIALES Y SALARIOS"/>
    <s v="BAJO"/>
    <s v="MEDIO   "/>
    <s v="BAJO"/>
    <s v="BAJO"/>
    <n v="0.20749999999999999"/>
    <x v="3"/>
    <x v="1359"/>
    <n v="0"/>
    <x v="4"/>
    <n v="0"/>
    <s v="NO"/>
    <n v="0"/>
    <s v="7 AÑOS"/>
    <s v="JHONATAN ANDRÉS SIERRA RAMÍREZ"/>
    <m/>
    <d v="2019-09-16T00:00:00"/>
    <n v="229259"/>
    <s v="Secretaría de Talento Humano y Desarrollo Organizacional"/>
    <s v="Proceso remitido por el abogado contratista- Prima de vida Cara"/>
    <d v="2024-03-31T00:00:00"/>
    <s v="2018-11"/>
    <s v="7"/>
    <s v="2024-02"/>
    <n v="0.98353397232681672"/>
    <n v="2950601.91698045"/>
    <n v="0"/>
    <d v="2025-11-12T00:00:00"/>
    <n v="1.6191780821917807"/>
    <n v="9.6299999999999997E-2"/>
    <n v="0"/>
    <n v="0.20749999999999999"/>
    <s v="BAJA"/>
    <x v="1"/>
    <n v="0"/>
  </r>
  <r>
    <n v="2607"/>
    <d v="2019-01-22T00:00:00"/>
    <d v="2018-12-13T00:00:00"/>
    <s v=" Juzgado 15 Administrativo de Medellín"/>
    <s v="05001333301520180050000"/>
    <s v="2023"/>
    <x v="0"/>
    <s v="Erika María Torres Florez"/>
    <s v="Alvaro Quintero Sepulveda "/>
    <n v="25264"/>
    <x v="1"/>
    <s v="RECONOCIMIENTO Y PAGO DE OTRAS PRESTACIONES SALARIALES, SOCIALES Y SALARIOS"/>
    <s v="BAJO"/>
    <s v="MEDIO   "/>
    <s v="BAJO"/>
    <s v="BAJO"/>
    <n v="0.20749999999999999"/>
    <x v="3"/>
    <x v="1418"/>
    <n v="0"/>
    <x v="3"/>
    <n v="0"/>
    <s v="NO"/>
    <n v="0"/>
    <s v="7 AÑOS"/>
    <s v="JHONATAN ANDRÉS SIERRA RAMÍREZ"/>
    <m/>
    <d v="2019-09-16T00:00:00"/>
    <n v="229259"/>
    <s v="Secretaría de Talento Humano y Desarrollo Organizacional"/>
    <s v="Proceso remitido por el abogado contratista- Prima de vida Cara"/>
    <d v="2024-03-31T00:00:00"/>
    <s v="2019-01"/>
    <s v="7"/>
    <s v="2024-02"/>
    <n v="1.3965406280829233"/>
    <n v="3491351.5702073085"/>
    <n v="0"/>
    <d v="2026-01-20T00:00:00"/>
    <n v="1.8082191780821917"/>
    <n v="9.6299999999999997E-2"/>
    <n v="0"/>
    <n v="0.20749999999999999"/>
    <s v="BAJA"/>
    <x v="1"/>
    <n v="0"/>
  </r>
  <r>
    <n v="2608"/>
    <d v="2019-01-23T00:00:00"/>
    <d v="2019-12-14T00:00:00"/>
    <s v=" Juzgado 15 Administrativo de Medellín"/>
    <s v="05001333302020180050500"/>
    <s v="2023"/>
    <x v="0"/>
    <s v="GLORIA PAVA AGUILAR"/>
    <s v="Alvaro Quintero Sepulveda "/>
    <n v="25264"/>
    <x v="1"/>
    <s v="RECONOCIMIENTO Y PAGO DE OTRAS PRESTACIONES SALARIALES, SOCIALES Y SALARIOS"/>
    <s v="BAJO"/>
    <s v="BAJO"/>
    <s v="BAJO"/>
    <s v="BAJO"/>
    <n v="0.05"/>
    <x v="0"/>
    <x v="1969"/>
    <n v="0"/>
    <x v="0"/>
    <n v="0"/>
    <s v="NO"/>
    <n v="0"/>
    <s v="7 AÑOS"/>
    <s v="JHONATAN ANDRÉS SIERRA RAMÍREZ"/>
    <m/>
    <d v="2019-09-16T00:00:00"/>
    <n v="229259"/>
    <s v="Secretaría de Talento Humano y Desarrollo Organizacional"/>
    <s v="Proceso remitido por el abogado contratista- Prima de vida Cara"/>
    <d v="2024-03-31T00:00:00"/>
    <s v="2019-01"/>
    <s v="7"/>
    <s v="2024-02"/>
    <n v="1.3965406280829233"/>
    <n v="2094810.9421243849"/>
    <n v="0"/>
    <d v="2026-01-21T00:00:00"/>
    <n v="1.810958904109589"/>
    <n v="9.6299999999999997E-2"/>
    <n v="0"/>
    <n v="0.05"/>
    <s v="REMOTA"/>
    <x v="0"/>
    <n v="0"/>
  </r>
  <r>
    <n v="2609"/>
    <d v="2018-04-16T00:00:00"/>
    <d v="2018-04-16T00:00:00"/>
    <s v="Tribunal Administrativo de Antioquia de Antioquia"/>
    <s v="05001233300020180050500"/>
    <s v="2019"/>
    <x v="0"/>
    <s v="Nueva California S.A.S."/>
    <s v="Luis Felipe Estrada Escobar"/>
    <n v="188008"/>
    <x v="3"/>
    <s v="INCUMPLIMIENTO"/>
    <s v="MEDIO   "/>
    <s v="MEDIO   "/>
    <s v="MEDIO   "/>
    <s v="MEDIO   "/>
    <n v="0.5"/>
    <x v="1"/>
    <x v="1973"/>
    <n v="0.15"/>
    <x v="2"/>
    <n v="0"/>
    <s v="NO"/>
    <n v="0"/>
    <s v="7 AÑOS"/>
    <s v="JHONATAN ANDRÉS SIERRA RAMÍREZ"/>
    <m/>
    <d v="2019-09-16T00:00:00"/>
    <n v="229259"/>
    <s v="Secretaría de Minas"/>
    <m/>
    <d v="2024-03-31T00:00:00"/>
    <s v="2018-04"/>
    <s v="7"/>
    <s v="2024-02"/>
    <n v="0.99145585797378244"/>
    <n v="5488151395.3030901"/>
    <n v="823222709.29546344"/>
    <d v="2025-04-14T00:00:00"/>
    <n v="1.0383561643835617"/>
    <n v="9.6299999999999997E-2"/>
    <n v="773164154.68549132"/>
    <n v="0.5"/>
    <s v="MEDIA"/>
    <x v="1"/>
    <n v="773164154.68549132"/>
  </r>
  <r>
    <n v="2610"/>
    <d v="2018-08-08T00:00:00"/>
    <d v="2018-08-08T00:00:00"/>
    <s v="Tribunal Administrativo de Antioquia de Antioquia"/>
    <s v="05001233300020180106100"/>
    <s v="2019"/>
    <x v="0"/>
    <s v="Devimed S.A."/>
    <s v="Luis Fernando Alvarez Jaramilo"/>
    <n v="16424"/>
    <x v="0"/>
    <s v="FALLA EN EL SERVICIO OTRAS CAUSAS"/>
    <s v="ALTO"/>
    <s v="ALTO"/>
    <s v="ALTO"/>
    <s v="ALTO"/>
    <n v="1"/>
    <x v="2"/>
    <x v="1974"/>
    <n v="0.1"/>
    <x v="6"/>
    <n v="0"/>
    <s v="NO"/>
    <n v="0"/>
    <s v="7 AÑOS"/>
    <s v="JHONATAN ANDRÉS SIERRA RAMÍREZ"/>
    <m/>
    <d v="2019-09-16T00:00:00"/>
    <n v="229259"/>
    <s v="Secretaría de Infraestructura Física"/>
    <m/>
    <d v="2024-03-31T00:00:00"/>
    <s v="2018-08"/>
    <s v="7"/>
    <s v="2024-02"/>
    <n v="0.98749846900483829"/>
    <n v="1664449842.4623289"/>
    <n v="166444984.2462329"/>
    <d v="2025-08-06T00:00:00"/>
    <n v="1.3506849315068492"/>
    <n v="9.6299999999999997E-2"/>
    <n v="153401577.40305752"/>
    <n v="1"/>
    <s v="ALTA"/>
    <x v="2"/>
    <n v="153401577.40305752"/>
  </r>
  <r>
    <n v="2611"/>
    <d v="2018-08-16T00:00:00"/>
    <d v="2018-08-06T00:00:00"/>
    <s v="Tribunal Administrativo de Antioquia de Antioquia"/>
    <s v="05001233300020180145500"/>
    <s v="2019"/>
    <x v="0"/>
    <s v="Conconcreto S.A.S."/>
    <m/>
    <m/>
    <x v="3"/>
    <s v="OTRAS"/>
    <s v="MEDIO   "/>
    <s v="MEDIO   "/>
    <s v="MEDIO   "/>
    <s v="MEDIO   "/>
    <n v="0.5"/>
    <x v="1"/>
    <x v="1975"/>
    <n v="0"/>
    <x v="7"/>
    <n v="0"/>
    <s v="NO"/>
    <n v="0"/>
    <s v="9 AÑOS"/>
    <s v="JHONATAN ANDRÉS SIERRA RAMÍREZ"/>
    <m/>
    <d v="2019-09-16T00:00:00"/>
    <n v="229259"/>
    <s v="Secretaría de Minas"/>
    <s v=" "/>
    <d v="2024-03-31T00:00:00"/>
    <s v="2018-08"/>
    <s v="9"/>
    <s v="2024-02"/>
    <n v="0.98749846900483829"/>
    <n v="19851075398.344296"/>
    <n v="0"/>
    <d v="2027-08-14T00:00:00"/>
    <n v="3.3726027397260272"/>
    <n v="9.6299999999999997E-2"/>
    <n v="0"/>
    <n v="0.5"/>
    <s v="MEDIA"/>
    <x v="1"/>
    <n v="0"/>
  </r>
  <r>
    <n v="2612"/>
    <d v="2015-07-16T00:00:00"/>
    <d v="2015-07-16T00:00:00"/>
    <s v="Tribunal Administrativo de Antioquia de Antioquia"/>
    <s v="05001233300020180181400"/>
    <s v="2019"/>
    <x v="0"/>
    <s v="Jaime de Jesus Oliveros Ospina"/>
    <s v="José Federico Cely Sierra"/>
    <n v="94263"/>
    <x v="3"/>
    <s v="FALLA EN EL SERVICIO OTRAS CAUSAS"/>
    <s v="MEDIO   "/>
    <s v="MEDIO   "/>
    <s v="MEDIO   "/>
    <s v="MEDIO   "/>
    <n v="0.5"/>
    <x v="1"/>
    <x v="45"/>
    <n v="0"/>
    <x v="7"/>
    <n v="0"/>
    <s v="NO"/>
    <n v="0"/>
    <s v="9 AÑOS"/>
    <s v="JHONATAN ANDRÉS SIERRA RAMÍREZ"/>
    <m/>
    <d v="2019-09-16T00:00:00"/>
    <n v="229259"/>
    <s v="Secretaría de Minas"/>
    <m/>
    <d v="2024-03-31T00:00:00"/>
    <s v="2015-07"/>
    <s v="9"/>
    <s v="2024-02"/>
    <n v="1.1486527355668952"/>
    <n v="0"/>
    <n v="0"/>
    <d v="2024-07-13T00:00:00"/>
    <n v="0.28493150684931506"/>
    <n v="9.6299999999999997E-2"/>
    <n v="0"/>
    <n v="0.5"/>
    <s v="MEDIA"/>
    <x v="1"/>
    <n v="0"/>
  </r>
  <r>
    <n v="2613"/>
    <d v="2019-05-13T00:00:00"/>
    <d v="2019-02-27T00:00:00"/>
    <s v="Juzgado 3 Administrativo de Medellín"/>
    <s v="05001333300320190012100"/>
    <s v="2019"/>
    <x v="0"/>
    <s v="Cervecería Unión S.A."/>
    <s v="Daniela Perez Amaya"/>
    <n v="250160"/>
    <x v="3"/>
    <s v="IMPUESTOS"/>
    <s v="MEDIO   "/>
    <s v="MEDIO   "/>
    <s v="MEDIO   "/>
    <s v="MEDIO   "/>
    <n v="0.5"/>
    <x v="1"/>
    <x v="1892"/>
    <n v="0"/>
    <x v="11"/>
    <n v="0"/>
    <s v="NO"/>
    <n v="0"/>
    <s v="9 AÑOS"/>
    <s v="JHONATAN ANDRÉS SIERRA RAMÍREZ"/>
    <m/>
    <d v="2019-09-16T00:00:00"/>
    <n v="229259"/>
    <s v="Secretaría de Hacienda"/>
    <m/>
    <d v="2024-03-31T00:00:00"/>
    <s v="2019-05"/>
    <s v="9"/>
    <s v="2024-02"/>
    <n v="1.3714369386958221"/>
    <n v="30171612.651308086"/>
    <n v="0"/>
    <d v="2028-05-10T00:00:00"/>
    <n v="4.1123287671232873"/>
    <n v="9.6299999999999997E-2"/>
    <n v="0"/>
    <n v="0.5"/>
    <s v="MEDIA"/>
    <x v="1"/>
    <n v="0"/>
  </r>
  <r>
    <n v="2614"/>
    <d v="2019-03-08T00:00:00"/>
    <d v="2019-03-08T00:00:00"/>
    <s v="Tribunal Administrativo de Antioquia de Antioquia"/>
    <s v="05001233300020190019500"/>
    <s v="2019"/>
    <x v="0"/>
    <s v="Gustavo Alberto Hoyos Zuluaga y Otros."/>
    <s v="José Vicente Blanco Restrepo"/>
    <n v="44445"/>
    <x v="3"/>
    <s v="OTRAS"/>
    <s v="BAJO"/>
    <s v="BAJO"/>
    <s v="BAJO"/>
    <s v="MEDIO   "/>
    <n v="0.20749999999999999"/>
    <x v="3"/>
    <x v="1976"/>
    <n v="0"/>
    <x v="6"/>
    <n v="0"/>
    <s v="NO"/>
    <n v="0"/>
    <s v="9 AÑOS"/>
    <s v="JHONATAN ANDRÉS SIERRA RAMÍREZ"/>
    <m/>
    <d v="2019-09-16T00:00:00"/>
    <n v="229259"/>
    <s v="Secretaría de Infraestructura Física"/>
    <m/>
    <d v="2024-03-31T00:00:00"/>
    <s v="2019-03"/>
    <s v="9"/>
    <s v="2024-02"/>
    <n v="1.3825034442038968"/>
    <n v="287820917.36764413"/>
    <n v="0"/>
    <d v="2028-03-05T00:00:00"/>
    <n v="3.9315068493150687"/>
    <n v="9.6299999999999997E-2"/>
    <n v="0"/>
    <n v="0.20749999999999999"/>
    <s v="BAJA"/>
    <x v="1"/>
    <n v="0"/>
  </r>
  <r>
    <n v="2615"/>
    <d v="2019-06-04T00:00:00"/>
    <d v="2019-05-17T00:00:00"/>
    <s v="Juzgado 8 Administrativo de Medellín  "/>
    <s v="05001333300820190020700"/>
    <s v="2019"/>
    <x v="0"/>
    <s v="Pedro Antionio Chaustre Hernández"/>
    <s v="Pedro Antonio Chaustre Hernández"/>
    <n v="101271"/>
    <x v="3"/>
    <s v="IMPUESTOS"/>
    <s v="MEDIO   "/>
    <s v="MEDIO   "/>
    <s v="MEDIO   "/>
    <s v="MEDIO   "/>
    <n v="0.5"/>
    <x v="1"/>
    <x v="1977"/>
    <n v="0"/>
    <x v="20"/>
    <n v="0"/>
    <s v="NO"/>
    <n v="0"/>
    <s v="9 AÑOS"/>
    <s v="JHONATAN ANDRÉS SIERRA RAMÍREZ"/>
    <m/>
    <d v="2019-09-16T00:00:00"/>
    <n v="229259"/>
    <s v="Secretaría de Hacienda"/>
    <m/>
    <d v="2024-03-31T00:00:00"/>
    <s v="2019-06"/>
    <s v="9"/>
    <s v="2024-02"/>
    <n v="1.3678317593223641"/>
    <n v="2933999.123746471"/>
    <n v="0"/>
    <d v="2028-06-01T00:00:00"/>
    <n v="4.1726027397260275"/>
    <n v="9.6299999999999997E-2"/>
    <n v="0"/>
    <n v="0.5"/>
    <s v="MEDIA"/>
    <x v="1"/>
    <n v="0"/>
  </r>
  <r>
    <n v="2616"/>
    <d v="2019-08-08T00:00:00"/>
    <d v="2019-07-12T00:00:00"/>
    <s v="Juzgado 35 Administrativo de Medellín "/>
    <s v="05001333303520190029600"/>
    <s v="2023"/>
    <x v="0"/>
    <s v="Antonio de Jesús Granados Rodíguez"/>
    <s v="Alvaro Quintero Sepulveda "/>
    <n v="25264"/>
    <x v="1"/>
    <s v="RECONOCIMIENTO Y PAGO DE OTRAS PRESTACIONES SALARIALES, SOCIALES Y SALARIOS"/>
    <s v="BAJO"/>
    <s v="BAJO"/>
    <s v="BAJO"/>
    <s v="BAJO"/>
    <n v="0.05"/>
    <x v="0"/>
    <x v="1978"/>
    <n v="0"/>
    <x v="0"/>
    <n v="0"/>
    <s v="NO"/>
    <n v="0"/>
    <s v="9 AÑOS"/>
    <s v="JHONATAN ANDRÉS SIERRA RAMÍREZ"/>
    <m/>
    <d v="2019-09-16T00:00:00"/>
    <n v="229259"/>
    <s v="Secretaría de Talento Humano y Desarrollo Organizacional"/>
    <s v="Proceso remitido por el abogado contratista- Prima de vida Cara"/>
    <d v="2024-03-31T00:00:00"/>
    <s v="2019-08"/>
    <s v="9"/>
    <s v="2024-02"/>
    <n v="1.3635834223041834"/>
    <n v="1499941.7645346017"/>
    <n v="0"/>
    <d v="2028-08-05T00:00:00"/>
    <n v="4.3506849315068497"/>
    <n v="9.6299999999999997E-2"/>
    <n v="0"/>
    <n v="0.05"/>
    <s v="REMOTA"/>
    <x v="0"/>
    <n v="0"/>
  </r>
  <r>
    <n v="2617"/>
    <d v="2019-10-01T00:00:00"/>
    <d v="2019-09-30T00:00:00"/>
    <s v="Juzgado 19 Administrativo de Medellín"/>
    <s v="05001333301920190039500"/>
    <s v="2019"/>
    <x v="0"/>
    <s v="Cervecería Unión S.A."/>
    <s v="Laura Natalia Tabares Torres"/>
    <n v="314527"/>
    <x v="3"/>
    <s v="IMPUESTOS"/>
    <s v="MEDIO   "/>
    <s v="MEDIO   "/>
    <s v="MEDIO   "/>
    <s v="MEDIO   "/>
    <n v="0.5"/>
    <x v="1"/>
    <x v="1979"/>
    <n v="0"/>
    <x v="11"/>
    <n v="0"/>
    <s v="NO"/>
    <n v="0"/>
    <s v="9 AÑOS"/>
    <s v="JHONATAN ANDRÉS SIERRA RAMÍREZ"/>
    <m/>
    <d v="2019-09-16T00:00:00"/>
    <n v="229259"/>
    <s v="Secretaría de Hacienda"/>
    <s v="Nulidad de Resolución que sancionó a la demandante por la no legalización de la tornaguía"/>
    <d v="2024-03-31T00:00:00"/>
    <s v="2019-10"/>
    <s v="9"/>
    <s v="2024-02"/>
    <n v="1.3583099680943633"/>
    <n v="14499958.909407329"/>
    <n v="0"/>
    <d v="2028-09-28T00:00:00"/>
    <n v="4.4986301369863018"/>
    <n v="9.6299999999999997E-2"/>
    <n v="0"/>
    <n v="0.5"/>
    <s v="MEDIA"/>
    <x v="1"/>
    <n v="0"/>
  </r>
  <r>
    <n v="2618"/>
    <d v="2019-10-07T00:00:00"/>
    <d v="2019-09-30T00:00:00"/>
    <s v="Juzgado 12 Administrativo de Medellín"/>
    <s v="05001333301220190041400"/>
    <s v="2019"/>
    <x v="0"/>
    <s v="KOPPS COMMERCIAL S.A.S"/>
    <s v="Laura Natalia Tabares Torres"/>
    <n v="314527"/>
    <x v="3"/>
    <s v="IMPUESTOS"/>
    <s v="MEDIO   "/>
    <s v="MEDIO   "/>
    <s v="MEDIO   "/>
    <s v="MEDIO   "/>
    <n v="0.5"/>
    <x v="1"/>
    <x v="1979"/>
    <n v="0"/>
    <x v="20"/>
    <n v="0"/>
    <s v="NO"/>
    <n v="0"/>
    <s v="9 AÑOS"/>
    <s v="JHONATAN ANDRÉS SIERRA RAMÍREZ"/>
    <m/>
    <d v="2019-09-16T00:00:00"/>
    <n v="229259"/>
    <s v="Secretaría de Hacienda"/>
    <s v="Nulidad de Resolución que sancionó a la demandante por la no legalización de la tornaguía"/>
    <d v="2024-03-31T00:00:00"/>
    <s v="2019-10"/>
    <s v="9"/>
    <s v="2024-02"/>
    <n v="1.3583099680943633"/>
    <n v="14499958.909407329"/>
    <n v="0"/>
    <d v="2028-10-04T00:00:00"/>
    <n v="4.515068493150685"/>
    <n v="9.6299999999999997E-2"/>
    <n v="0"/>
    <n v="0.5"/>
    <s v="MEDIA"/>
    <x v="1"/>
    <n v="0"/>
  </r>
  <r>
    <n v="2619"/>
    <d v="2019-10-18T00:00:00"/>
    <d v="2019-10-11T00:00:00"/>
    <s v="Juzgado 10 Administrativo de Medellín"/>
    <s v="05001333301020190042300"/>
    <s v="2019"/>
    <x v="0"/>
    <s v="CERVECERÍA DEL VALLE S.A."/>
    <s v="Laura Natalia Tabares Torres"/>
    <n v="314527"/>
    <x v="3"/>
    <s v="IMPUESTOS"/>
    <s v="MEDIO   "/>
    <s v="MEDIO   "/>
    <s v="MEDIO   "/>
    <s v="MEDIO   "/>
    <n v="0.5"/>
    <x v="1"/>
    <x v="1980"/>
    <n v="0"/>
    <x v="20"/>
    <n v="0"/>
    <s v="NO"/>
    <n v="2879618"/>
    <s v="9 AÑOS"/>
    <s v="JHONATAN ANDRÉS SIERRA RAMÍREZ"/>
    <m/>
    <d v="2019-09-16T00:00:00"/>
    <n v="229259"/>
    <s v="Secretaría de Hacienda"/>
    <m/>
    <d v="2024-03-31T00:00:00"/>
    <s v="2019-10"/>
    <s v="9"/>
    <s v="2024-02"/>
    <n v="1.3583099680943633"/>
    <n v="5084837.4404911539"/>
    <n v="0"/>
    <d v="2028-10-15T00:00:00"/>
    <n v="4.5452054794520551"/>
    <n v="9.6299999999999997E-2"/>
    <n v="0"/>
    <n v="0.5"/>
    <s v="MEDIA"/>
    <x v="1"/>
    <n v="0"/>
  </r>
  <r>
    <n v="2620"/>
    <d v="2019-11-19T00:00:00"/>
    <d v="2019-11-07T00:00:00"/>
    <s v="Juzgado 18 Administrativo de Medellín"/>
    <s v="05001333301820190047000"/>
    <s v="2019"/>
    <x v="0"/>
    <s v="BERENA DE JESUS HERNÁNDEZ CORREA Y OTROS"/>
    <s v="María Jazmín Carvajal Serna"/>
    <n v="276926"/>
    <x v="0"/>
    <s v="ACCIDENTE DE TRANSITO"/>
    <s v="BAJO"/>
    <s v="MEDIO   "/>
    <s v="BAJO"/>
    <s v="BAJO"/>
    <n v="0.20749999999999999"/>
    <x v="3"/>
    <x v="1981"/>
    <n v="0"/>
    <x v="8"/>
    <n v="0"/>
    <s v="NO"/>
    <n v="0"/>
    <s v="9 AÑOS"/>
    <s v="JHONATAN ANDRÉS SIERRA RAMÍREZ"/>
    <m/>
    <d v="2019-09-16T00:00:00"/>
    <n v="229259"/>
    <s v="Secretaría de Infraestructura Física"/>
    <m/>
    <d v="2024-03-31T00:00:00"/>
    <s v="2019-11"/>
    <s v="9"/>
    <s v="2024-02"/>
    <n v="1.3568669113386131"/>
    <n v="6391157758.2806644"/>
    <n v="0"/>
    <d v="2028-11-16T00:00:00"/>
    <n v="4.6328767123287671"/>
    <n v="9.6299999999999997E-2"/>
    <n v="0"/>
    <n v="0.20749999999999999"/>
    <s v="BAJA"/>
    <x v="1"/>
    <n v="0"/>
  </r>
  <r>
    <n v="2621"/>
    <d v="2015-07-21T00:00:00"/>
    <d v="2015-06-18T00:00:00"/>
    <s v="Tribunal Administrativo de Antioquia de Antioquia"/>
    <s v="05001233300020190064400"/>
    <s v="2019"/>
    <x v="0"/>
    <s v="CENTRAL DE MEZCLAS SA"/>
    <m/>
    <m/>
    <x v="7"/>
    <s v="OTRAS"/>
    <s v="MEDIO   "/>
    <s v="MEDIO   "/>
    <s v="MEDIO   "/>
    <s v="MEDIO   "/>
    <n v="0.5"/>
    <x v="1"/>
    <x v="45"/>
    <n v="0"/>
    <x v="3"/>
    <n v="0"/>
    <s v="NO"/>
    <n v="0"/>
    <s v="9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4-03-31T00:00:00"/>
    <s v="2015-07"/>
    <s v="9"/>
    <s v="2024-02"/>
    <n v="1.1486527355668952"/>
    <n v="0"/>
    <n v="0"/>
    <d v="2024-07-18T00:00:00"/>
    <n v="0.29863013698630136"/>
    <n v="9.6299999999999997E-2"/>
    <n v="0"/>
    <n v="0.5"/>
    <s v="MEDIA"/>
    <x v="1"/>
    <n v="0"/>
  </r>
  <r>
    <n v="2622"/>
    <d v="2019-12-12T00:00:00"/>
    <d v="2019-12-01T00:00:00"/>
    <s v="Juzgado 9 Laboral de Medellín "/>
    <s v="05001310500920190073400"/>
    <s v="2023"/>
    <x v="1"/>
    <s v="ESTER JULIA CALDERON DE CASTRILLÓN "/>
    <s v="FRANCISCO ALBERTO GIRALDO LUNA"/>
    <n v="122621"/>
    <x v="2"/>
    <s v="PENSIÓN DE SOBREVIVIENTES"/>
    <s v="ALTO"/>
    <s v="ALTO"/>
    <s v="ALTO"/>
    <s v="ALTO"/>
    <n v="1"/>
    <x v="2"/>
    <x v="45"/>
    <n v="0"/>
    <x v="6"/>
    <n v="0"/>
    <s v="NO"/>
    <n v="0"/>
    <s v="5 AÑOS"/>
    <s v="JHONATAN ANDRÉS SIERRA RAMÍREZ"/>
    <m/>
    <d v="2019-09-16T00:00:00"/>
    <n v="229259"/>
    <s v="Secretaría de Talento Humano y Desarrollo Organizacional"/>
    <m/>
    <d v="2024-03-31T00:00:00"/>
    <s v="2019-12"/>
    <s v="5"/>
    <s v="2024-02"/>
    <n v="1.3534682080924856"/>
    <n v="0"/>
    <n v="0"/>
    <d v="2024-12-10T00:00:00"/>
    <n v="0.69589041095890414"/>
    <n v="9.6299999999999997E-2"/>
    <n v="0"/>
    <n v="1"/>
    <s v="ALTA"/>
    <x v="2"/>
    <n v="0"/>
  </r>
  <r>
    <n v="2623"/>
    <d v="2019-05-06T00:00:00"/>
    <d v="2019-05-06T00:00:00"/>
    <s v="Tribunal Administrativo de Antioquia de Antioquia"/>
    <s v="05001233300020190095500"/>
    <s v="2019"/>
    <x v="2"/>
    <s v="Yeison Iván Velasquez Rodriguez y Otro."/>
    <s v="Yeison Iván Velasquez Rodriguez y Otro."/>
    <m/>
    <x v="5"/>
    <s v="VIOLACIÓN DERECHOS COLECTIVOS"/>
    <s v="BAJO"/>
    <s v="BAJO"/>
    <s v="BAJO"/>
    <s v="MEDIO   "/>
    <n v="0.20749999999999999"/>
    <x v="3"/>
    <x v="45"/>
    <n v="0"/>
    <x v="20"/>
    <n v="0"/>
    <s v="NO"/>
    <n v="0"/>
    <s v="5 AÑOS"/>
    <s v="JHONATAN ANDRÉS SIERRA RAMÍREZ"/>
    <m/>
    <d v="2019-09-16T00:00:00"/>
    <n v="229259"/>
    <s v="Secretaría de Infraestructura Física"/>
    <m/>
    <d v="2024-03-31T00:00:00"/>
    <s v="2019-05"/>
    <s v="5"/>
    <s v="2024-02"/>
    <n v="1.3714369386958221"/>
    <n v="0"/>
    <n v="0"/>
    <d v="2024-05-04T00:00:00"/>
    <n v="9.3150684931506855E-2"/>
    <n v="9.6299999999999997E-2"/>
    <n v="0"/>
    <n v="0.20749999999999999"/>
    <s v="BAJA"/>
    <x v="1"/>
    <n v="0"/>
  </r>
  <r>
    <n v="2624"/>
    <d v="2019-06-06T00:00:00"/>
    <d v="2019-05-29T00:00:00"/>
    <s v="Tribunal Administrativo de Antioquia de Antioquia"/>
    <s v="05001233300020190138800"/>
    <s v="2019"/>
    <x v="2"/>
    <s v="YOURNEY DE JESUS CARDALES PUERTA"/>
    <m/>
    <s v="  "/>
    <x v="5"/>
    <s v="VIOLACIÓN DERECHOS COLECTIVOS"/>
    <s v="BAJO"/>
    <s v="BAJO"/>
    <s v="BAJO"/>
    <s v="BAJO"/>
    <n v="0.05"/>
    <x v="0"/>
    <x v="45"/>
    <n v="0"/>
    <x v="0"/>
    <n v="0"/>
    <s v="NO"/>
    <n v="0"/>
    <s v="5 AÑOS"/>
    <s v="JHONATAN ANDRÉS SIERRA RAMÍREZ"/>
    <m/>
    <d v="2019-09-16T00:00:00"/>
    <n v="229259"/>
    <s v="Secretaría de Minas"/>
    <m/>
    <d v="2024-03-31T00:00:00"/>
    <s v="2019-06"/>
    <s v="5"/>
    <s v="2024-02"/>
    <n v="1.3678317593223641"/>
    <n v="0"/>
    <n v="0"/>
    <d v="2024-06-04T00:00:00"/>
    <n v="0.17808219178082191"/>
    <n v="9.6299999999999997E-2"/>
    <n v="0"/>
    <n v="0.05"/>
    <s v="REMOTA"/>
    <x v="0"/>
    <n v="0"/>
  </r>
  <r>
    <n v="2625"/>
    <d v="2019-08-26T00:00:00"/>
    <d v="2019-08-08T00:00:00"/>
    <s v="Tribunal Administrativo de Antioquia de Antioquia"/>
    <s v="05001233300020190199300"/>
    <s v="2023"/>
    <x v="0"/>
    <s v="GUILLERMO CEREN VILLORINA"/>
    <s v="Oscar de Jesús Giraldo Torres"/>
    <n v="182057"/>
    <x v="3"/>
    <s v="OTRAS"/>
    <s v="BAJO"/>
    <s v="MEDIO   "/>
    <s v="MEDIO   "/>
    <s v="MEDIO   "/>
    <n v="0.41"/>
    <x v="1"/>
    <x v="1982"/>
    <n v="0"/>
    <x v="7"/>
    <n v="0"/>
    <s v="NO"/>
    <n v="0"/>
    <s v="5 AÑOS"/>
    <s v="JHONATAN ANDRÉS SIERRA RAMÍREZ"/>
    <m/>
    <d v="2019-09-16T00:00:00"/>
    <n v="229259"/>
    <s v="Secretaría de Asuntos institucionales, Paz y Noviolencia"/>
    <s v="Suspensión Notario indemnizaciòn perjuicios"/>
    <d v="2024-03-31T00:00:00"/>
    <s v="2019-08"/>
    <s v="5"/>
    <s v="2024-02"/>
    <n v="1.3635834223041834"/>
    <n v="2863525186.8387852"/>
    <n v="0"/>
    <d v="2024-08-24T00:00:00"/>
    <n v="0.4"/>
    <n v="9.6299999999999997E-2"/>
    <n v="0"/>
    <n v="0.41"/>
    <s v="MEDIA"/>
    <x v="1"/>
    <n v="0"/>
  </r>
  <r>
    <n v="2626"/>
    <d v="2019-10-18T00:00:00"/>
    <d v="2019-10-09T00:00:00"/>
    <s v="Tribunal Administrativo de Antioquia de Antioquia"/>
    <s v="05001233300020190258000"/>
    <s v="2023"/>
    <x v="0"/>
    <s v="SARA BUSTAMANTE BLANCO"/>
    <s v="No aplica"/>
    <s v="No aplica"/>
    <x v="4"/>
    <s v="ORDENANZA"/>
    <s v="MEDIO   "/>
    <s v="MEDIO   "/>
    <s v="MEDIO   "/>
    <s v="MEDIO   "/>
    <n v="0.5"/>
    <x v="1"/>
    <x v="45"/>
    <n v="0"/>
    <x v="1"/>
    <n v="0"/>
    <s v="NO "/>
    <n v="0"/>
    <s v="5 AÑOS"/>
    <s v="JHONATAN ANDRÉS SIERRA RAMÍREZ"/>
    <m/>
    <d v="2019-09-16T00:00:00"/>
    <n v="229259"/>
    <s v="Secretaría de Hacienda"/>
    <s v="solicitan la nulidad parcial del articulo 230 ordenanza que estableció los metodos de valorización "/>
    <d v="2024-03-31T00:00:00"/>
    <s v="2019-10"/>
    <s v="5"/>
    <s v="2024-02"/>
    <n v="1.3583099680943633"/>
    <n v="0"/>
    <n v="0"/>
    <d v="2024-10-16T00:00:00"/>
    <n v="0.54520547945205478"/>
    <n v="9.6299999999999997E-2"/>
    <n v="0"/>
    <n v="0.5"/>
    <s v="MEDIA"/>
    <x v="1"/>
    <n v="0"/>
  </r>
  <r>
    <n v="2627"/>
    <d v="2020-01-31T00:00:00"/>
    <d v="2020-01-16T00:00:00"/>
    <s v="Juzgado 27 Administrativo de Medellín"/>
    <s v="05001333302720200000900"/>
    <s v="2023"/>
    <x v="0"/>
    <s v="FREDDY ALONSO MELO YARURO"/>
    <s v="ANA MERCEDES YARURO NAVAS"/>
    <n v="97198"/>
    <x v="3"/>
    <s v="OTRAS"/>
    <s v="MEDIO   "/>
    <s v="MEDIO   "/>
    <s v="MEDIO   "/>
    <s v="MEDIO   "/>
    <n v="0.5"/>
    <x v="1"/>
    <x v="1983"/>
    <n v="0"/>
    <x v="26"/>
    <n v="0"/>
    <s v="NO"/>
    <n v="0"/>
    <n v="5"/>
    <s v="JHONATAN ANDRÉS SIERRA RAMÍREZ"/>
    <m/>
    <d v="2019-09-16T00:00:00"/>
    <n v="229259"/>
    <s v="Secretaría de Talento Humano y Desarrollo Organizacional"/>
    <s v="Nulida de acto adminsitrativo que suspendió _x000a_el concurso respecto de los cargos ofertados por _x000a_la fabrica de licores"/>
    <d v="2024-03-31T00:00:00"/>
    <s v="2020-01"/>
    <s v="5"/>
    <s v="2024-02"/>
    <n v="1.3477551803530317"/>
    <n v="59153109.641212597"/>
    <n v="0"/>
    <d v="2025-01-29T00:00:00"/>
    <n v="0.83287671232876714"/>
    <n v="9.6299999999999997E-2"/>
    <n v="0"/>
    <n v="0.5"/>
    <s v="MEDIA"/>
    <x v="1"/>
    <n v="0"/>
  </r>
  <r>
    <n v="2628"/>
    <d v="2020-07-30T00:00:00"/>
    <d v="2020-07-10T00:00:00"/>
    <s v="Juzgado 5 Administrativo de Medellín"/>
    <s v="05001333300520200012900"/>
    <s v="2023"/>
    <x v="0"/>
    <s v="ANA BEATRIZ ROMAÑA PALACIO"/>
    <s v="DIANA CAROLINA ALZATE QUINTERO"/>
    <n v="165819"/>
    <x v="1"/>
    <s v="RECONOCIMIENTO Y PAGO DE OTRAS PRESTACIONES SALARIALES, SOCIALES Y SALARIOS"/>
    <s v="MEDIO   "/>
    <s v="MEDIO   "/>
    <s v="MEDIO   "/>
    <s v="MEDIO   "/>
    <n v="0.5"/>
    <x v="1"/>
    <x v="1984"/>
    <n v="0"/>
    <x v="11"/>
    <n v="0"/>
    <s v="NO"/>
    <n v="0"/>
    <s v=" 4 AÑOS"/>
    <s v="JHONATAN ANDRÉS SIERRA RAMÍREZ"/>
    <m/>
    <d v="2019-09-16T00:00:00"/>
    <n v="229259"/>
    <s v="Secretaría de Educación"/>
    <m/>
    <d v="2024-03-31T00:00:00"/>
    <s v="2020-07"/>
    <s v="4"/>
    <s v="2024-02"/>
    <n v="1.3383823949699916"/>
    <n v="17914123.887110606"/>
    <n v="0"/>
    <d v="2024-07-29T00:00:00"/>
    <n v="0.32876712328767121"/>
    <n v="9.6299999999999997E-2"/>
    <n v="0"/>
    <n v="0.5"/>
    <s v="MEDIA"/>
    <x v="1"/>
    <n v="0"/>
  </r>
  <r>
    <n v="2629"/>
    <d v="2020-08-06T00:00:00"/>
    <d v="2020-02-20T00:00:00"/>
    <s v="Juzgado 2 Administrativo de Medellín"/>
    <s v="05001333300220200005400"/>
    <s v="2023"/>
    <x v="0"/>
    <s v="RUBEN DARIO OCAMPO QUINTERO"/>
    <s v="EDWIN OSORIO RODRIGUEZ"/>
    <n v="97472"/>
    <x v="0"/>
    <s v="FALLA EN EL SERVICIO OTRAS CAUSAS"/>
    <s v="BAJO"/>
    <s v="BAJO"/>
    <s v="BAJO"/>
    <s v="BAJO"/>
    <n v="0.05"/>
    <x v="0"/>
    <x v="1985"/>
    <n v="0"/>
    <x v="8"/>
    <n v="0"/>
    <s v="NO"/>
    <n v="0"/>
    <s v="5 AÑOS"/>
    <s v="JHONATAN ANDRÉS SIERRA RAMÍREZ"/>
    <m/>
    <d v="2019-09-16T00:00:00"/>
    <n v="229259"/>
    <s v="Secretaría de Asuntos institucionales, Paz y Noviolencia"/>
    <s v="DESAPARIZACIÓN  FORZADO Y TORTURA seguridad y protección de los ciudadanos"/>
    <d v="2024-03-31T00:00:00"/>
    <s v="2020-08"/>
    <s v="5"/>
    <s v="2024-02"/>
    <n v="1.3385099085365855"/>
    <n v="704968807.94588423"/>
    <n v="0"/>
    <d v="2025-08-05T00:00:00"/>
    <n v="1.3479452054794521"/>
    <n v="9.6299999999999997E-2"/>
    <n v="0"/>
    <n v="0.05"/>
    <s v="REMOTA"/>
    <x v="0"/>
    <n v="0"/>
  </r>
  <r>
    <n v="2630"/>
    <d v="2019-12-10T00:00:00"/>
    <d v="2019-10-23T00:00:00"/>
    <s v="Juzgado 13 Administrativo de Medellín"/>
    <s v="05001333301320190043500"/>
    <s v="2023"/>
    <x v="0"/>
    <s v="MARÍA OLGA GALLEGO AGUDELO Y OTRO"/>
    <s v="YENY ALEIDA MURILLO CORDOBA"/>
    <n v="329.48099999999999"/>
    <x v="0"/>
    <s v="FALLA EN EL SERVICIO OTRAS CAUSAS"/>
    <s v="MEDIO   "/>
    <s v="MEDIO   "/>
    <s v="MEDIO   "/>
    <s v="MEDIO   "/>
    <n v="0.5"/>
    <x v="1"/>
    <x v="1986"/>
    <n v="0"/>
    <x v="8"/>
    <n v="0"/>
    <s v="NO"/>
    <n v="0"/>
    <s v="5 AÑOS"/>
    <s v="JHONATAN ANDRÉS SIERRA RAMÍREZ"/>
    <m/>
    <d v="2019-09-16T00:00:00"/>
    <n v="229.25899999999999"/>
    <s v="Secretaría de Infraestructura Física"/>
    <s v="ACCIDENTE EN VÍA TERCERIA MUNICIPIO DE SONSÓN"/>
    <d v="2024-03-31T00:00:00"/>
    <s v="2019-12"/>
    <s v="5"/>
    <s v="2024-02"/>
    <n v="1.3534682080924856"/>
    <n v="599085903.64161849"/>
    <n v="0"/>
    <d v="2024-12-08T00:00:00"/>
    <n v="0.69041095890410964"/>
    <n v="9.6299999999999997E-2"/>
    <n v="0"/>
    <n v="0.5"/>
    <s v="MEDIA"/>
    <x v="1"/>
    <n v="0"/>
  </r>
  <r>
    <n v="2631"/>
    <d v="2020-09-23T00:00:00"/>
    <d v="2020-08-31T00:00:00"/>
    <s v="Juzgado 13 Administrativo de Medellín"/>
    <s v="05001333301320200018200"/>
    <s v="2023"/>
    <x v="0"/>
    <s v="CERVECERÍA DEL VALLE S.A."/>
    <s v="Laura Natalia Tabares Torres"/>
    <n v="314527"/>
    <x v="3"/>
    <s v="IMPUESTOS"/>
    <s v="BAJO"/>
    <s v="BAJO"/>
    <s v="MEDIO   "/>
    <s v="BAJO"/>
    <n v="9.5000000000000001E-2"/>
    <x v="0"/>
    <x v="1987"/>
    <n v="0"/>
    <x v="11"/>
    <n v="0"/>
    <s v="NO"/>
    <n v="0"/>
    <s v="5 AÑOS"/>
    <s v="JHONATAN ANDRÉS SIERRA RAMÍREZ"/>
    <m/>
    <d v="2019-09-16T00:00:00"/>
    <n v="229259"/>
    <s v="Secretaría de Hacienda"/>
    <s v="LIQUIDACIÓN OFICIAL DE AFORO - RENTAS"/>
    <d v="2024-03-31T00:00:00"/>
    <s v="2020-09"/>
    <s v="5"/>
    <s v="2024-02"/>
    <n v="1.3343147497388166"/>
    <n v="4205760.0911767501"/>
    <n v="0"/>
    <d v="2025-09-22T00:00:00"/>
    <n v="1.4794520547945205"/>
    <n v="9.6299999999999997E-2"/>
    <n v="0"/>
    <n v="9.5000000000000001E-2"/>
    <s v="REMOTA"/>
    <x v="0"/>
    <n v="0"/>
  </r>
  <r>
    <n v="2632"/>
    <d v="2020-04-30T00:00:00"/>
    <d v="2020-04-22T00:00:00"/>
    <s v="Juzgado 13 Laboral de Medellín"/>
    <s v="05001310501320190025200"/>
    <s v="2023"/>
    <x v="1"/>
    <s v="JORGE ALEXANDER QUERUBIN RODRIGUEZ"/>
    <s v="DIANA CAROLINA PUENTES ESPITIA"/>
    <n v="255.554"/>
    <x v="2"/>
    <s v="OTRAS"/>
    <s v="MEDIO   "/>
    <s v="MEDIO   "/>
    <s v="BAJO"/>
    <s v="BAJO"/>
    <n v="0.29750000000000004"/>
    <x v="1"/>
    <x v="45"/>
    <n v="0"/>
    <x v="7"/>
    <n v="0"/>
    <s v="NO"/>
    <n v="0"/>
    <s v="5 AÑOS"/>
    <s v="JHONATAN ANDRÉS SIERRA RAMÍREZ"/>
    <m/>
    <d v="2019-09-16T00:00:00"/>
    <n v="229259"/>
    <s v="Secretaría de Talento Humano y Desarrollo Organizacional"/>
    <s v="CONTRATO REALIIDAD"/>
    <d v="2024-03-31T00:00:00"/>
    <s v="2020-04"/>
    <s v="5"/>
    <s v="2024-02"/>
    <n v="1.3291390728476822"/>
    <n v="0"/>
    <n v="0"/>
    <d v="2025-04-29T00:00:00"/>
    <n v="1.0794520547945206"/>
    <n v="9.6299999999999997E-2"/>
    <n v="0"/>
    <n v="0.29750000000000004"/>
    <s v="MEDIA"/>
    <x v="1"/>
    <n v="0"/>
  </r>
  <r>
    <n v="2633"/>
    <d v="2020-11-23T00:00:00"/>
    <d v="2020-09-22T00:00:00"/>
    <s v="Tribunal Administrativo de Antioquia"/>
    <s v="05001233300020200333900"/>
    <s v="2023"/>
    <x v="0"/>
    <s v="P. JOSE U. E HIJAS &amp; CIA S.C.A. Y OTRO "/>
    <s v="CATALINA OTERO FRANCO"/>
    <n v="132098"/>
    <x v="3"/>
    <s v="IMPUESTOS"/>
    <s v="MEDIO   "/>
    <s v="MEDIO   "/>
    <s v="MEDIO   "/>
    <s v="MEDIO   "/>
    <n v="0.5"/>
    <x v="1"/>
    <x v="45"/>
    <n v="0"/>
    <x v="11"/>
    <n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4-03-31T00:00:00"/>
    <s v="2020-11"/>
    <s v="5"/>
    <s v="2024-02"/>
    <n v="1.3369813475447279"/>
    <n v="0"/>
    <n v="0"/>
    <d v="2025-11-22T00:00:00"/>
    <n v="1.6465753424657534"/>
    <n v="9.6299999999999997E-2"/>
    <n v="0"/>
    <n v="0.5"/>
    <s v="MEDIA"/>
    <x v="1"/>
    <n v="0"/>
  </r>
  <r>
    <n v="2634"/>
    <d v="2021-07-22T00:00:00"/>
    <d v="2020-10-21T00:00:00"/>
    <s v="Tribunal Administrativo de Antioquia"/>
    <s v="05001233300020200373300"/>
    <s v="2023"/>
    <x v="0"/>
    <s v="CENTRO DE RECUPERACIÓN Y ADMINISTRACIÓN DE RECURSOS CRA S.A.S."/>
    <s v="JUAN SEBASTIÁN RUIZ PIÑEROS,"/>
    <n v="289113"/>
    <x v="0"/>
    <s v="OTRAS"/>
    <s v="MEDIO   "/>
    <s v="MEDIO   "/>
    <s v="MEDIO   "/>
    <s v="MEDIO   "/>
    <n v="0.5"/>
    <x v="1"/>
    <x v="1988"/>
    <n v="0"/>
    <x v="7"/>
    <n v="0"/>
    <s v="NO"/>
    <n v="0"/>
    <s v="5 AÑOS"/>
    <s v="JHONATAN ANDRÉS SIERRA RAMÍREZ"/>
    <m/>
    <d v="2019-09-16T00:00:00"/>
    <n v="229259"/>
    <s v="Fábrica de Licores de Antioquia, EICE – FLA "/>
    <s v="PERJUICIOS POR CONDENA PAGADA POR RESPONSABILIDAD FISCAL POR LA ASEGURADORA DE LICOANTIOQUIA"/>
    <d v="2024-03-31T00:00:00"/>
    <s v="2021-07"/>
    <s v="5"/>
    <s v="2024-02"/>
    <n v="1.2872457394172623"/>
    <n v="11825891091.629192"/>
    <n v="0"/>
    <d v="2026-07-21T00:00:00"/>
    <n v="2.3068493150684932"/>
    <n v="9.6299999999999997E-2"/>
    <n v="0"/>
    <n v="0.5"/>
    <s v="MEDIA"/>
    <x v="1"/>
    <n v="0"/>
  </r>
  <r>
    <n v="2635"/>
    <d v="2020-10-29T00:00:00"/>
    <d v="2020-10-26T00:00:00"/>
    <s v="Juzgado 28 Administrativo de Medellín"/>
    <s v="05001333302820200025100"/>
    <s v="2023"/>
    <x v="0"/>
    <s v="HERNANDO OLIVERIO GARCIA ECHEVERRI"/>
    <s v="JULIO CESAR BOTERO ALZATE"/>
    <n v="60.421999999999997"/>
    <x v="3"/>
    <s v="IMPUESTOS"/>
    <s v="MEDIO   "/>
    <s v="MEDIO   "/>
    <s v="MEDIO   "/>
    <s v="MEDIO   "/>
    <n v="0.5"/>
    <x v="1"/>
    <x v="45"/>
    <n v="0"/>
    <x v="14"/>
    <n v="0"/>
    <s v="NO"/>
    <n v="0"/>
    <s v="5 AÑOS"/>
    <s v="JHONATAN ANDRÉS SIERRA RAMÍREZ"/>
    <m/>
    <d v="2019-09-16T00:00:00"/>
    <n v="229259"/>
    <s v="Secretaría de Hacienda"/>
    <s v="Sin cuantía - se solicita la nulidad de la resolulción de cobro impuesto vehicular - como restablecimiento que se declare la prescripción"/>
    <d v="2024-03-31T00:00:00"/>
    <s v="2020-10"/>
    <s v="5"/>
    <s v="2024-02"/>
    <n v="1.3350755487978714"/>
    <n v="0"/>
    <n v="0"/>
    <d v="2025-10-28T00:00:00"/>
    <n v="1.5780821917808219"/>
    <n v="9.6299999999999997E-2"/>
    <n v="0"/>
    <n v="0.5"/>
    <s v="MEDIA"/>
    <x v="1"/>
    <n v="0"/>
  </r>
  <r>
    <n v="2636"/>
    <d v="2020-12-18T00:00:00"/>
    <d v="2020-11-19T00:00:00"/>
    <s v="Juzgado 27 Administrativo de Medellín"/>
    <s v="05001333302720200030400"/>
    <s v="2023"/>
    <x v="0"/>
    <s v="Reina Luz Pulgarin Suceba"/>
    <s v="LEMER FERNANDO DOMINGUEZ OLIVERO "/>
    <n v="275139"/>
    <x v="0"/>
    <s v="FALLA EN EL SERVICIO OTRAS CAUSAS"/>
    <s v="BAJO"/>
    <s v="BAJO"/>
    <s v="MEDIO   "/>
    <s v="BAJO"/>
    <n v="9.5000000000000001E-2"/>
    <x v="0"/>
    <x v="1989"/>
    <n v="0"/>
    <x v="6"/>
    <n v="0"/>
    <s v="NO"/>
    <n v="0"/>
    <s v="5 AÑOS"/>
    <s v="JHONATAN ANDRÉS SIERRA RAMÍREZ"/>
    <m/>
    <d v="2019-09-16T00:00:00"/>
    <n v="229259"/>
    <s v="Secretaría de Asuntos institucionales, Paz y Noviolencia"/>
    <s v="REPARACIÓN DESPLAZAMIENTO POR HIDROITUANGO"/>
    <d v="2024-03-31T00:00:00"/>
    <s v="2020-12"/>
    <s v="5"/>
    <s v="2024-02"/>
    <n v="1.3319112627986349"/>
    <n v="473223183.55802053"/>
    <n v="0"/>
    <d v="2025-12-17T00:00:00"/>
    <n v="1.715068493150685"/>
    <n v="9.6299999999999997E-2"/>
    <n v="0"/>
    <n v="9.5000000000000001E-2"/>
    <s v="REMOTA"/>
    <x v="0"/>
    <n v="0"/>
  </r>
  <r>
    <n v="2637"/>
    <d v="2021-02-26T00:00:00"/>
    <d v="2020-11-19T00:00:00"/>
    <s v="Juzgado 28 Administrativo de Medellín"/>
    <s v="05001333302820200028500"/>
    <s v="2023"/>
    <x v="0"/>
    <s v="Robinson Manuel Castillo Solis"/>
    <s v="CARLOS MARIO HERRERA MUÑOZ"/>
    <n v="160938"/>
    <x v="0"/>
    <s v="FALLA EN EL SERVICIO OTRAS CAUSAS"/>
    <s v="BAJO"/>
    <s v="BAJO"/>
    <s v="MEDIO   "/>
    <s v="BAJO"/>
    <n v="9.5000000000000001E-2"/>
    <x v="0"/>
    <x v="1990"/>
    <n v="0"/>
    <x v="6"/>
    <n v="0"/>
    <s v="NO"/>
    <n v="0"/>
    <s v="5 AÑOS"/>
    <s v="JHONATAN ANDRÉS SIERRA RAMÍREZ"/>
    <m/>
    <d v="2019-09-16T00:00:00"/>
    <n v="229259"/>
    <s v="Secretaría de Asuntos institucionales, Paz y Noviolencia"/>
    <s v="REPARACIÓN DESPLAZAMIENTO POR HIDROITUANGO"/>
    <d v="2024-03-31T00:00:00"/>
    <s v="2021-02"/>
    <s v="5"/>
    <s v="2024-02"/>
    <n v="1.3181647588665792"/>
    <n v="121212802.66185027"/>
    <n v="0"/>
    <d v="2026-02-25T00:00:00"/>
    <n v="1.9068493150684931"/>
    <n v="9.6299999999999997E-2"/>
    <n v="0"/>
    <n v="9.5000000000000001E-2"/>
    <s v="REMOTA"/>
    <x v="0"/>
    <n v="0"/>
  </r>
  <r>
    <n v="2638"/>
    <d v="2021-02-15T00:00:00"/>
    <d v="2020-12-01T00:00:00"/>
    <s v="Juzgado 2 Administrativo de Medellín"/>
    <s v="05001333300220200031900"/>
    <s v="2023"/>
    <x v="0"/>
    <s v="PAULO EMILIO GUIZAO HIGUITA"/>
    <s v="CARLOS MARIO HERRERA MUÑOZ"/>
    <n v="160938"/>
    <x v="0"/>
    <s v="FALLA EN EL SERVICIO OTRAS CAUSAS"/>
    <s v="BAJO"/>
    <s v="BAJO"/>
    <s v="MEDIO   "/>
    <s v="BAJO"/>
    <n v="9.5000000000000001E-2"/>
    <x v="0"/>
    <x v="1991"/>
    <n v="0"/>
    <x v="6"/>
    <n v="0"/>
    <s v="NO"/>
    <n v="0"/>
    <n v="4"/>
    <s v="JHONATAN ANDRÉS SIERRA RAMÍREZ"/>
    <m/>
    <d v="2019-09-16T00:00:00"/>
    <n v="229259"/>
    <s v="Secretaría de Asuntos institucionales, Paz y Noviolencia"/>
    <s v="REPARACIÓN DESPLAZAMIENTO POR HIDROITUANGO"/>
    <d v="2024-03-31T00:00:00"/>
    <s v="2021-02"/>
    <s v="4"/>
    <s v="2024-02"/>
    <n v="1.3181647588665792"/>
    <n v="352630730.44379812"/>
    <n v="0"/>
    <d v="2025-02-14T00:00:00"/>
    <n v="0.87671232876712324"/>
    <n v="9.6299999999999997E-2"/>
    <n v="0"/>
    <n v="9.5000000000000001E-2"/>
    <s v="REMOTA"/>
    <x v="0"/>
    <n v="0"/>
  </r>
  <r>
    <n v="2639"/>
    <d v="2020-12-16T00:00:00"/>
    <d v="2020-12-02T00:00:00"/>
    <s v="Juzgado 15 Administrativo de Medellín"/>
    <s v="05001333301520200030500"/>
    <s v="2023"/>
    <x v="0"/>
    <s v="ANYI JOHANA BOLIVAR HERRON"/>
    <s v="ELMER FERNANDO DOMINGUEZ OLIVERO "/>
    <n v="275139"/>
    <x v="0"/>
    <s v="FALLA EN EL SERVICIO OTRAS CAUSAS"/>
    <s v="BAJO"/>
    <s v="BAJO"/>
    <s v="MEDIO   "/>
    <s v="BAJO"/>
    <n v="9.5000000000000001E-2"/>
    <x v="0"/>
    <x v="1989"/>
    <n v="0"/>
    <x v="6"/>
    <n v="0"/>
    <s v="NO"/>
    <n v="0"/>
    <n v="5"/>
    <s v="JHONATAN ANDRÉS SIERRA RAMÍREZ"/>
    <m/>
    <d v="2019-09-16T00:00:00"/>
    <n v="229259"/>
    <s v="Secretaría de Asuntos institucionales, Paz y Noviolencia"/>
    <s v="REPARACIÓN DESPLAZAMIENTO POR HIDROITUANGO"/>
    <d v="2024-03-31T00:00:00"/>
    <s v="2020-12"/>
    <s v="5"/>
    <s v="2024-02"/>
    <n v="1.3319112627986349"/>
    <n v="473223183.55802053"/>
    <n v="0"/>
    <d v="2025-12-15T00:00:00"/>
    <n v="1.7095890410958905"/>
    <n v="9.6299999999999997E-2"/>
    <n v="0"/>
    <n v="9.5000000000000001E-2"/>
    <s v="REMOTA"/>
    <x v="0"/>
    <n v="0"/>
  </r>
  <r>
    <n v="2640"/>
    <d v="2021-01-22T00:00:00"/>
    <d v="2020-12-01T00:00:00"/>
    <s v="Juzgado 27 Administrativo de Medellín"/>
    <s v="05001333302720200032400"/>
    <s v="2023"/>
    <x v="0"/>
    <s v="Oscar Davier Medina Orrego"/>
    <s v="ELMER FERNANDO DOMINGUEZ OLIVERO "/>
    <n v="275139"/>
    <x v="0"/>
    <s v="FALLA EN EL SERVICIO OTRAS CAUSAS"/>
    <s v="BAJO"/>
    <s v="BAJO"/>
    <s v="MEDIO   "/>
    <s v="BAJO"/>
    <n v="9.5000000000000001E-2"/>
    <x v="0"/>
    <x v="1991"/>
    <n v="0"/>
    <x v="6"/>
    <n v="0"/>
    <s v="NO"/>
    <n v="0"/>
    <n v="5"/>
    <s v="JHONATAN ANDRÉS SIERRA RAMÍREZ"/>
    <m/>
    <d v="2019-09-16T00:00:00"/>
    <n v="229259"/>
    <s v="Secretaría de Asuntos institucionales, Paz y Noviolencia"/>
    <s v="REPARACIÓN DESPLAZAMIENTO POR HIDROITUANGO"/>
    <d v="2024-03-31T00:00:00"/>
    <s v="2021-01"/>
    <s v="5"/>
    <s v="2024-02"/>
    <n v="1.3265036351619302"/>
    <n v="354861516.860542"/>
    <n v="0"/>
    <d v="2026-01-21T00:00:00"/>
    <n v="1.810958904109589"/>
    <n v="9.6299999999999997E-2"/>
    <n v="0"/>
    <n v="9.5000000000000001E-2"/>
    <s v="REMOTA"/>
    <x v="0"/>
    <n v="0"/>
  </r>
  <r>
    <n v="2641"/>
    <d v="2021-01-29T00:00:00"/>
    <d v="2020-11-11T00:00:00"/>
    <s v="Juzgado 32 Administrativo de Medellín  "/>
    <s v="05001333303220200026800"/>
    <s v="2023"/>
    <x v="0"/>
    <s v="Luz mary agamez tuiran y otros"/>
    <s v="JOSE FERNANDO MARTÍNEZ "/>
    <n v="182.39099999999999"/>
    <x v="0"/>
    <s v="FALLA EN EL SERVICIO OTRAS CAUSAS"/>
    <s v="BAJO"/>
    <s v="BAJO"/>
    <s v="MEDIO   "/>
    <s v="BAJO"/>
    <n v="9.5000000000000001E-2"/>
    <x v="0"/>
    <x v="1992"/>
    <n v="0"/>
    <x v="6"/>
    <n v="0"/>
    <s v="NO"/>
    <n v="0"/>
    <n v="5"/>
    <s v="JHONATAN ANDRÉS SIERRA RAMÍREZ"/>
    <m/>
    <d v="2019-09-16T00:00:00"/>
    <n v="229259"/>
    <s v="Secretaría de Asuntos institucionales, Paz y Noviolencia"/>
    <s v="REPARACIÓN DESPLAZAMIENTO POR HIDROITUANGO"/>
    <d v="2024-03-31T00:00:00"/>
    <s v="2021-01"/>
    <s v="5"/>
    <s v="2024-02"/>
    <n v="1.3265036351619302"/>
    <n v="3998729099.1354928"/>
    <n v="0"/>
    <d v="2026-01-28T00:00:00"/>
    <n v="1.8301369863013699"/>
    <n v="9.6299999999999997E-2"/>
    <n v="0"/>
    <n v="9.5000000000000001E-2"/>
    <s v="REMOTA"/>
    <x v="0"/>
    <n v="0"/>
  </r>
  <r>
    <n v="2642"/>
    <d v="2021-06-29T00:00:00"/>
    <d v="2020-12-17T00:00:00"/>
    <s v="Juzgado 33 Administrativo de Medellìn"/>
    <s v="05001333303320200034400"/>
    <s v="2023"/>
    <x v="0"/>
    <s v="hilder alonso chica monsalve  y otros"/>
    <s v="JOSE FERNANDO MARTÍNEZ "/>
    <n v="182.39099999999999"/>
    <x v="0"/>
    <s v="FALLA EN EL SERVICIO OTRAS CAUSAS"/>
    <s v="BAJO"/>
    <s v="BAJO"/>
    <s v="MEDIO   "/>
    <s v="BAJO"/>
    <n v="9.5000000000000001E-2"/>
    <x v="0"/>
    <x v="1506"/>
    <n v="1"/>
    <x v="6"/>
    <n v="0"/>
    <s v="NO"/>
    <n v="0"/>
    <n v="5"/>
    <s v="JHONATAN ANDRÉS SIERRA RAMÍREZ"/>
    <m/>
    <d v="2019-09-16T00:00:00"/>
    <n v="229259"/>
    <s v="Secretaría de Asuntos institucionales, Paz y Noviolencia"/>
    <s v="REPARACIÓN DESPLAZAMIENTO POR HIDROITUANGO"/>
    <d v="2024-03-31T00:00:00"/>
    <s v="2021-06"/>
    <s v="5"/>
    <s v="2024-02"/>
    <n v="1.2915057915057915"/>
    <n v="2753541279.3127413"/>
    <n v="2753541279.3127413"/>
    <d v="2026-06-28T00:00:00"/>
    <n v="2.2438356164383562"/>
    <n v="9.6299999999999997E-2"/>
    <n v="2404446667.0582466"/>
    <n v="9.5000000000000001E-2"/>
    <s v="REMOTA"/>
    <x v="0"/>
    <n v="0"/>
  </r>
  <r>
    <n v="2643"/>
    <d v="2021-01-25T00:00:00"/>
    <d v="2020-11-11T00:00:00"/>
    <s v="Juzgado 34 Administrativo de Medellìn"/>
    <s v="05001333303420200027900"/>
    <s v="2023"/>
    <x v="0"/>
    <s v="MARIA ROSA CASTAÑEDA MIRA Y OTROS"/>
    <s v="JOSE FERNANDO MARTÍNEZ "/>
    <n v="182.39099999999999"/>
    <x v="0"/>
    <s v="FALLA EN EL SERVICIO OTRAS CAUSAS"/>
    <s v="BAJO"/>
    <s v="BAJO"/>
    <s v="MEDIO   "/>
    <s v="BAJO"/>
    <n v="9.5000000000000001E-2"/>
    <x v="0"/>
    <x v="1993"/>
    <n v="0"/>
    <x v="6"/>
    <n v="0"/>
    <s v="NO"/>
    <n v="0"/>
    <n v="4"/>
    <s v="JHONATAN ANDRÉS SIERRA RAMÍREZ"/>
    <m/>
    <d v="2019-09-16T00:00:00"/>
    <n v="229259"/>
    <s v="Secretaría de Asuntos institucionales, Paz y Noviolencia"/>
    <s v="REPARACIÓN DESPLAZAMIENTO POR HIDROITUANGO"/>
    <d v="2024-03-31T00:00:00"/>
    <s v="2021-01"/>
    <s v="4"/>
    <s v="2024-02"/>
    <n v="1.3265036351619302"/>
    <n v="4748424419.0224724"/>
    <n v="0"/>
    <d v="2025-01-24T00:00:00"/>
    <n v="0.81917808219178079"/>
    <n v="9.6299999999999997E-2"/>
    <n v="0"/>
    <n v="9.5000000000000001E-2"/>
    <s v="REMOTA"/>
    <x v="0"/>
    <n v="0"/>
  </r>
  <r>
    <n v="2644"/>
    <d v="2021-01-29T00:00:00"/>
    <d v="2020-12-17T00:00:00"/>
    <s v="Juzgado 27 Administrativo de Medellín"/>
    <s v="05001333302720200035600"/>
    <s v="2023"/>
    <x v="0"/>
    <s v=" MARIA VICTORIA MEJIA DE AGUDELO"/>
    <s v="CAROLINA LONDOÑO PULIDO"/>
    <n v="212.14599999999999"/>
    <x v="1"/>
    <s v="PENSIÓN DE SOBREVIVIENTES"/>
    <s v="MEDIO   "/>
    <s v="MEDIO   "/>
    <s v="MEDIO   "/>
    <s v="MEDIO   "/>
    <n v="0.5"/>
    <x v="1"/>
    <x v="1994"/>
    <n v="0"/>
    <x v="1"/>
    <n v="0"/>
    <s v="NO"/>
    <n v="0"/>
    <n v="5"/>
    <s v="JHONATAN ANDRÉS SIERRA RAMÍREZ"/>
    <m/>
    <d v="2019-09-16T00:00:00"/>
    <n v="229259"/>
    <s v="Secretaría de Talento Humano y Desarrollo Organizacional"/>
    <s v="Pensión de sobrevivientes hijo decrianza declarado interdicto"/>
    <d v="2024-03-31T00:00:00"/>
    <s v="2021-01"/>
    <s v="5"/>
    <s v="2024-02"/>
    <n v="1.3265036351619302"/>
    <n v="46176658.048909456"/>
    <n v="0"/>
    <d v="2026-01-28T00:00:00"/>
    <n v="1.8301369863013699"/>
    <n v="9.6299999999999997E-2"/>
    <n v="0"/>
    <n v="0.5"/>
    <s v="MEDIA"/>
    <x v="1"/>
    <n v="0"/>
  </r>
  <r>
    <n v="2645"/>
    <d v="2020-01-29T00:00:00"/>
    <d v="2020-12-21T00:00:00"/>
    <s v="Juzgado 36 Administrativo de Medellín"/>
    <s v="05001333303620200033800"/>
    <s v="2023"/>
    <x v="0"/>
    <s v="CLAUDIA ELENA MAZO ORREGO"/>
    <s v="ELMER FERNANDO DOMINGUEZ OLIVERO "/>
    <n v="275139"/>
    <x v="0"/>
    <s v="FALLA EN EL SERVICIO OTRAS CAUSAS"/>
    <s v="BAJO"/>
    <s v="BAJO"/>
    <s v="MEDIO   "/>
    <s v="BAJO"/>
    <n v="9.5000000000000001E-2"/>
    <x v="0"/>
    <x v="1995"/>
    <n v="0"/>
    <x v="6"/>
    <n v="0"/>
    <s v="NO"/>
    <n v="0"/>
    <n v="5"/>
    <s v="JHONATAN ANDRÉS SIERRA RAMÍREZ"/>
    <m/>
    <d v="2019-09-16T00:00:00"/>
    <n v="229259"/>
    <s v="Secretaría de Asuntos institucionales, Paz y Noviolencia"/>
    <s v="REPARACIÓN DESPLAZAMIENTO POR HIDROITUANGO"/>
    <d v="2024-03-31T00:00:00"/>
    <s v="2020-01"/>
    <s v="5"/>
    <s v="2024-02"/>
    <n v="1.3477551803530317"/>
    <n v="511304353.3431505"/>
    <n v="0"/>
    <d v="2025-01-27T00:00:00"/>
    <n v="0.82739726027397265"/>
    <n v="9.6299999999999997E-2"/>
    <n v="0"/>
    <n v="9.5000000000000001E-2"/>
    <s v="REMOTA"/>
    <x v="0"/>
    <n v="0"/>
  </r>
  <r>
    <n v="2646"/>
    <d v="2019-04-11T00:00:00"/>
    <d v="2019-04-04T00:00:00"/>
    <s v="Tribunal Administrativo de Antioquia"/>
    <s v="05001233300020190104100"/>
    <s v="2023"/>
    <x v="0"/>
    <s v="Procuradores 110, 114 y 212"/>
    <s v="NA"/>
    <s v="NA"/>
    <x v="5"/>
    <s v="VIOLACIÓN DERECHOS COLECTIVOS"/>
    <s v="MEDIO   "/>
    <s v="BAJO"/>
    <s v="BAJO"/>
    <s v="MEDIO   "/>
    <n v="0.29749999999999999"/>
    <x v="1"/>
    <x v="45"/>
    <n v="0"/>
    <x v="1"/>
    <n v="0"/>
    <s v="NO"/>
    <n v="0"/>
    <n v="7"/>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4-03-31T00:00:00"/>
    <s v="2019-04"/>
    <s v="7"/>
    <s v="2024-02"/>
    <n v="1.3757344300822563"/>
    <n v="0"/>
    <n v="0"/>
    <d v="2026-04-09T00:00:00"/>
    <n v="2.0246575342465754"/>
    <n v="9.6299999999999997E-2"/>
    <n v="0"/>
    <n v="0.29749999999999999"/>
    <s v="MEDIA"/>
    <x v="1"/>
    <n v="0"/>
  </r>
  <r>
    <n v="2647"/>
    <d v="2020-12-03T00:00:00"/>
    <d v="2020-09-02T00:00:00"/>
    <s v="Juzgado 22 Administrativo de Medellín "/>
    <s v="05001333302220200020800"/>
    <s v="2023"/>
    <x v="0"/>
    <s v="EMPLEAMOS S.A."/>
    <s v="ALEJANDRO CERRO GIRALDO"/>
    <n v="225001"/>
    <x v="3"/>
    <s v="PAGO DE SENTENCIA/CONCILIACIÓN"/>
    <s v="MEDIO   "/>
    <s v="MEDIO   "/>
    <s v="MEDIO   "/>
    <s v="BAJO"/>
    <n v="0.34250000000000003"/>
    <x v="1"/>
    <x v="1996"/>
    <n v="0"/>
    <x v="1"/>
    <n v="0"/>
    <s v="NO"/>
    <n v="0"/>
    <n v="4"/>
    <s v="JHONATAN ANDRÉS SIERRA RAMÍREZ"/>
    <m/>
    <d v="2019-09-16T00:00:00"/>
    <n v="229259"/>
    <s v="Fábrica de Licores de Antioquia, EICE – FLA "/>
    <s v="SOLICITUD DE PAGO DE INDEMNIZACIÓN PAGADA A EMPLEADA DE LA FLA QUE TUVO ACCIDENTE - POR ORDEN DE SENTENCIA JUDICIAL"/>
    <d v="2024-03-31T00:00:00"/>
    <s v="2020-12"/>
    <s v="4"/>
    <s v="2024-02"/>
    <n v="1.3319112627986349"/>
    <n v="346075399.51877135"/>
    <n v="0"/>
    <d v="2024-12-02T00:00:00"/>
    <n v="0.67397260273972603"/>
    <n v="9.6299999999999997E-2"/>
    <n v="0"/>
    <n v="0.34250000000000003"/>
    <s v="MEDIA"/>
    <x v="1"/>
    <n v="0"/>
  </r>
  <r>
    <n v="2648"/>
    <d v="2021-06-03T00:00:00"/>
    <d v="2020-03-17T00:00:00"/>
    <s v="Juzgado 18 Laboral de Medellìn"/>
    <s v="05001310501820210010900"/>
    <s v="2023"/>
    <x v="1"/>
    <s v="FRANCISCO JAVIER AGUDELO HINCAPIE"/>
    <s v="CARLOS ALBERTO BALLESTEROS BARÓN,"/>
    <n v="33513"/>
    <x v="2"/>
    <s v="RECONOCIMIENTO Y PAGO DE PENSIÓN"/>
    <s v="MEDIO   "/>
    <s v="BAJO"/>
    <s v="MEDIO   "/>
    <s v="BAJO"/>
    <n v="0.185"/>
    <x v="3"/>
    <x v="63"/>
    <n v="0"/>
    <x v="9"/>
    <n v="0"/>
    <s v="NO"/>
    <n v="0"/>
    <n v="3"/>
    <s v="JHONATAN ANDRÉS SIERRA RAMÍREZ"/>
    <m/>
    <d v="2019-09-16T00:00:00"/>
    <n v="229259"/>
    <s v="Secretaría de Talento Humano y Desarrollo Organizacional"/>
    <s v="SOLICITA RECONOCIMIENTO Y PAGO DE LA PENSIÓN CONVENCIONAL"/>
    <d v="2024-03-31T00:00:00"/>
    <s v="2021-06"/>
    <s v="3"/>
    <s v="2024-02"/>
    <n v="1.2915057915057915"/>
    <n v="23467331.814671814"/>
    <n v="0"/>
    <d v="2024-06-02T00:00:00"/>
    <n v="0.17260273972602741"/>
    <n v="9.6299999999999997E-2"/>
    <n v="0"/>
    <n v="0.185"/>
    <s v="BAJA"/>
    <x v="1"/>
    <n v="0"/>
  </r>
  <r>
    <n v="2649"/>
    <d v="2021-03-25T00:00:00"/>
    <d v="2020-11-10T00:00:00"/>
    <s v="Juzgado 14 Administrativo de Medellìn"/>
    <s v="05001333301420200027800"/>
    <s v="2023"/>
    <x v="0"/>
    <s v="YORLADIS ARROYO ALVAREZ Y OTROS"/>
    <s v="LUZ MILA VERGARA ELORZA"/>
    <n v="114735"/>
    <x v="0"/>
    <s v="FALLA EN EL SERVICIO OTRAS CAUSAS"/>
    <s v="BAJO"/>
    <s v="BAJO"/>
    <s v="MEDIO   "/>
    <s v="BAJO"/>
    <n v="9.5000000000000001E-2"/>
    <x v="0"/>
    <x v="1997"/>
    <n v="0"/>
    <x v="6"/>
    <n v="0"/>
    <s v="NO"/>
    <n v="0"/>
    <n v="5"/>
    <s v="JHONATAN ANDRÉS SIERRA RAMÍREZ"/>
    <m/>
    <d v="2019-09-16T00:00:00"/>
    <n v="229259"/>
    <s v="Secretaría de Asuntos institucionales, Paz y Noviolencia"/>
    <s v="REPARACIÓN DESPLAZAMIENTO POR HIDROITUANGO"/>
    <d v="2024-03-31T00:00:00"/>
    <s v="2021-03"/>
    <s v="5"/>
    <s v="2024-02"/>
    <n v="1.3115197908887231"/>
    <n v="1926521087.4141152"/>
    <n v="0"/>
    <d v="2026-03-24T00:00:00"/>
    <n v="1.9808219178082191"/>
    <n v="9.6299999999999997E-2"/>
    <n v="0"/>
    <n v="9.5000000000000001E-2"/>
    <s v="REMOTA"/>
    <x v="0"/>
    <n v="0"/>
  </r>
  <r>
    <n v="2650"/>
    <d v="2021-02-19T00:00:00"/>
    <d v="2020-11-11T00:00:00"/>
    <s v="Juzgado 26 Administrativo de Medellìn"/>
    <s v="05001333302620200028900"/>
    <s v="2023"/>
    <x v="0"/>
    <s v="willinton jose montes pallares y otros"/>
    <s v="JOSE FERNANDO MARTÍNEZ "/>
    <n v="182.39099999999999"/>
    <x v="0"/>
    <s v="FALLA EN EL SERVICIO OTRAS CAUSAS"/>
    <s v="BAJO"/>
    <s v="BAJO"/>
    <s v="MEDIO   "/>
    <s v="BAJO"/>
    <n v="9.5000000000000001E-2"/>
    <x v="0"/>
    <x v="1993"/>
    <n v="0"/>
    <x v="6"/>
    <n v="0"/>
    <s v="NO"/>
    <n v="0"/>
    <n v="5"/>
    <s v="JHONATAN ANDRÉS SIERRA RAMÍREZ"/>
    <m/>
    <d v="2019-09-16T00:00:00"/>
    <n v="229259"/>
    <s v="Secretaría de Asuntos institucionales, Paz y Noviolencia"/>
    <s v="REPARACIÓN DESPLAZAMIENTO POR HIDROITUANGO"/>
    <d v="2024-03-31T00:00:00"/>
    <s v="2021-02"/>
    <s v="5"/>
    <s v="2024-02"/>
    <n v="1.3181647588665792"/>
    <n v="4718574124.776413"/>
    <n v="0"/>
    <d v="2026-02-18T00:00:00"/>
    <n v="1.8876712328767122"/>
    <n v="9.6299999999999997E-2"/>
    <n v="0"/>
    <n v="9.5000000000000001E-2"/>
    <s v="REMOTA"/>
    <x v="0"/>
    <n v="0"/>
  </r>
  <r>
    <n v="2651"/>
    <d v="2021-07-01T00:00:00"/>
    <d v="2021-01-21T00:00:00"/>
    <s v="Juzgado 35 Administrativo de Medellín "/>
    <s v="05001333303520210001600"/>
    <s v="2023"/>
    <x v="0"/>
    <s v="GUILLERMINA HIGUITA ARANGO"/>
    <s v="DIANA CAROLINA ÁLZATE QUINTERO"/>
    <n v="165819"/>
    <x v="1"/>
    <s v="RECONOCIMIENTO Y PAGO DE OTRAS PRESTACIONES SALARIALES, SOCIALES Y SALARIOS"/>
    <s v="ALTO"/>
    <s v="MEDIO   "/>
    <s v="ALTO"/>
    <s v="MEDIO   "/>
    <n v="0.64999999999999991"/>
    <x v="2"/>
    <x v="1998"/>
    <n v="0"/>
    <x v="1"/>
    <n v="0"/>
    <s v="NO"/>
    <n v="0"/>
    <n v="4"/>
    <s v="JHONATAN ANDRÉS SIERRA RAMÍREZ"/>
    <m/>
    <d v="2019-09-16T00:00:00"/>
    <n v="229259"/>
    <s v="Secretaría de Educación"/>
    <s v="ORDENES DE PRESTACIÓN DE SERVICIOS OPS - RECONOCIMIENTO DE COTIZACIONES Y CTTO REALIDAD"/>
    <d v="2024-03-31T00:00:00"/>
    <s v="2021-07"/>
    <s v="4"/>
    <s v="2024-02"/>
    <n v="1.2872457394172623"/>
    <n v="10956049.703683343"/>
    <n v="0"/>
    <d v="2025-06-30T00:00:00"/>
    <n v="1.2493150684931507"/>
    <n v="9.6299999999999997E-2"/>
    <n v="0"/>
    <n v="0.64999999999999991"/>
    <s v="ALTA"/>
    <x v="2"/>
    <n v="0"/>
  </r>
  <r>
    <n v="2652"/>
    <d v="2021-08-11T00:00:00"/>
    <d v="2021-04-22T00:00:00"/>
    <s v="Juzgado 16 Administrativo de Medellín"/>
    <s v="05001333301620210012400"/>
    <s v="2023"/>
    <x v="0"/>
    <s v="MARIELA DEL SOCORRO VASQUEZ"/>
    <s v="NICOLAS OCTAVIO ARISMENDI VILLEGAS"/>
    <n v="140233"/>
    <x v="3"/>
    <s v="RECONOCIMIENTO Y PAGO DE OTRAS PRESTACIONES SALARIALES, SOCIALES Y SALARIOS"/>
    <s v="MEDIO   "/>
    <s v="MEDIO   "/>
    <s v="MEDIO   "/>
    <s v="MEDIO   "/>
    <n v="0.5"/>
    <x v="1"/>
    <x v="1999"/>
    <n v="0"/>
    <x v="11"/>
    <n v="0"/>
    <s v="NO"/>
    <n v="0"/>
    <n v="4"/>
    <s v="JHONATAN ANDRÉS SIERRA RAMÍREZ"/>
    <m/>
    <d v="2019-09-16T00:00:00"/>
    <n v="229259"/>
    <s v="Secretaría de Educación"/>
    <s v="SANCIÓN MORATORIA POR EL NO PAGO OPORTUNO DE LAS CESANTÍAS"/>
    <d v="2024-03-31T00:00:00"/>
    <s v="2021-08"/>
    <s v="4"/>
    <s v="2024-02"/>
    <n v="1.2816091954022988"/>
    <n v="17942528.735632181"/>
    <n v="0"/>
    <d v="2025-08-10T00:00:00"/>
    <n v="1.3616438356164384"/>
    <n v="9.6299999999999997E-2"/>
    <n v="0"/>
    <n v="0.5"/>
    <s v="MEDIA"/>
    <x v="1"/>
    <n v="0"/>
  </r>
  <r>
    <n v="2653"/>
    <d v="2021-06-03T00:00:00"/>
    <d v="2021-03-19T00:00:00"/>
    <s v="Juzgado 19 Administrativo de Medellín"/>
    <s v="05001333301920210010100"/>
    <s v="2023"/>
    <x v="0"/>
    <s v="Elvia de Jesus Gallo Cuervo"/>
    <s v="José Angel López López"/>
    <n v="259575"/>
    <x v="1"/>
    <s v="RECONOCIMIENTO Y PAGO DE OTRAS PRESTACIONES SALARIALES, SOCIALES Y SALARIOS"/>
    <s v="BAJO"/>
    <s v="MEDIO   "/>
    <s v="MEDIO   "/>
    <s v="MEDIO   "/>
    <n v="0.41"/>
    <x v="1"/>
    <x v="2000"/>
    <n v="0"/>
    <x v="8"/>
    <n v="0"/>
    <s v="NO"/>
    <n v="0"/>
    <n v="4"/>
    <s v="JHONATAN ANDRÉS SIERRA RAMÍREZ"/>
    <m/>
    <d v="2019-09-16T00:00:00"/>
    <n v="229259"/>
    <s v="Gerencia de Seguridad Alimentaria y Nutricional de Antioquia – MANÁ"/>
    <s v="CONTRATO REALIDAD - PAGO SALARIOS E INDEMNIZACIÓN"/>
    <d v="2024-03-31T00:00:00"/>
    <s v="2021-06"/>
    <s v="4"/>
    <s v="2024-02"/>
    <n v="1.2915057915057915"/>
    <n v="102028957.52895753"/>
    <n v="0"/>
    <d v="2025-06-02T00:00:00"/>
    <n v="1.1726027397260275"/>
    <n v="9.6299999999999997E-2"/>
    <n v="0"/>
    <n v="0.41"/>
    <s v="MEDIA"/>
    <x v="1"/>
    <n v="0"/>
  </r>
  <r>
    <n v="2654"/>
    <d v="2022-03-17T00:00:00"/>
    <d v="2021-05-31T00:00:00"/>
    <s v="Juzgado 18 Administrativo de Medellín"/>
    <s v="05001333301820210016900"/>
    <s v="2023"/>
    <x v="0"/>
    <s v="KATERINE MIRANDA MIRANDA Y OTROS"/>
    <s v="JOSE FERNANDO MARTINEZ ACEVEDO"/>
    <n v="182.39099999999999"/>
    <x v="0"/>
    <s v="FALLA EN EL SERVICIO OTRAS CAUSAS"/>
    <s v="BAJO"/>
    <s v="BAJO"/>
    <s v="MEDIO   "/>
    <s v="BAJO"/>
    <n v="9.5000000000000001E-2"/>
    <x v="0"/>
    <x v="2001"/>
    <n v="0"/>
    <x v="6"/>
    <n v="0"/>
    <s v="NO"/>
    <n v="0"/>
    <n v="5"/>
    <s v="JHONATAN ANDRÉS SIERRA RAMÍREZ"/>
    <m/>
    <d v="2019-09-16T00:00:00"/>
    <n v="229259"/>
    <s v="Secretaría de Asuntos institucionales, Paz y Noviolencia"/>
    <s v="REPARACIÓN DESPLAZAMIENTO POR HIDROITUANGO"/>
    <d v="2024-03-31T00:00:00"/>
    <s v="2022-03"/>
    <s v="5"/>
    <s v="2024-02"/>
    <n v="1.2084121795974541"/>
    <n v="4079272167.9204373"/>
    <n v="0"/>
    <d v="2027-03-16T00:00:00"/>
    <n v="2.9589041095890409"/>
    <n v="9.6299999999999997E-2"/>
    <n v="0"/>
    <n v="9.5000000000000001E-2"/>
    <s v="REMOTA"/>
    <x v="0"/>
    <n v="0"/>
  </r>
  <r>
    <n v="2655"/>
    <d v="2021-09-03T00:00:00"/>
    <d v="2021-07-23T00:00:00"/>
    <s v="Juzgado 1  Promiscuo del circuito Cisneros"/>
    <s v="05190318900120210012500"/>
    <s v="2023"/>
    <x v="1"/>
    <s v="CARLOS ANDRES RUBIO ALVARES"/>
    <s v="JORGE HUMBERTO MEJÍA OCAMPO"/>
    <n v="162.78200000000001"/>
    <x v="2"/>
    <s v="RECONOCIMIENTO Y PAGO DE OTRAS PRESTACIONES SALARIALES, SOCIALES Y SALARIOS"/>
    <s v="MEDIO   "/>
    <s v="MEDIO   "/>
    <s v="MEDIO   "/>
    <s v="MEDIO   "/>
    <n v="0.5"/>
    <x v="1"/>
    <x v="2002"/>
    <n v="0"/>
    <x v="9"/>
    <n v="0"/>
    <s v="NO"/>
    <n v="0"/>
    <n v="4"/>
    <s v="JHONATAN ANDRÉS SIERRA RAMÍREZ"/>
    <m/>
    <d v="2019-09-16T00:00:00"/>
    <n v="229259"/>
    <s v="Secretaría de Infraestructura Física"/>
    <s v="PRESTACIONES SOCIALES TRABAJADOR CONTRATISTA - CONTRATO GERENCIA DE SERVICIOS PUBLICOS "/>
    <d v="2024-03-31T00:00:00"/>
    <s v="2021-09"/>
    <s v="4"/>
    <s v="2024-02"/>
    <n v="1.2767175572519085"/>
    <n v="77655574.282442749"/>
    <n v="0"/>
    <d v="2025-09-02T00:00:00"/>
    <n v="1.4246575342465753"/>
    <n v="9.6299999999999997E-2"/>
    <n v="0"/>
    <n v="0.5"/>
    <s v="MEDIA"/>
    <x v="1"/>
    <n v="0"/>
  </r>
  <r>
    <n v="2656"/>
    <d v="2021-07-12T00:00:00"/>
    <d v="2021-02-08T00:00:00"/>
    <s v="Juzgado 3 Administrativo de Medellín"/>
    <s v="05001333300320210005200"/>
    <s v="2023"/>
    <x v="0"/>
    <s v="JOSE ANDREY MEJIA HERRON"/>
    <s v="ELMER FERNANDO DOMINGUEZ OLIVERO"/>
    <n v="275.13900000000001"/>
    <x v="0"/>
    <s v="FALLA EN EL SERVICIO OTRAS CAUSAS"/>
    <s v="BAJO"/>
    <s v="BAJO"/>
    <s v="MEDIO   "/>
    <s v="BAJO"/>
    <n v="9.5000000000000001E-2"/>
    <x v="0"/>
    <x v="456"/>
    <n v="0"/>
    <x v="6"/>
    <n v="0"/>
    <s v="NO"/>
    <n v="0"/>
    <n v="3"/>
    <s v="JHONATAN ANDRÉS SIERRA RAMÍREZ"/>
    <m/>
    <d v="2019-09-16T00:00:00"/>
    <n v="229259"/>
    <s v="Secretaría de Asuntos institucionales, Paz y Noviolencia"/>
    <s v="REPARACIÓN DESPLAZAMIENTO POR HIDROITUANGO"/>
    <d v="2024-03-31T00:00:00"/>
    <s v="2021-07"/>
    <s v="3"/>
    <s v="2024-02"/>
    <n v="1.2872457394172623"/>
    <n v="118369750.38207807"/>
    <n v="0"/>
    <d v="2024-07-11T00:00:00"/>
    <n v="0.27945205479452057"/>
    <n v="9.6299999999999997E-2"/>
    <n v="0"/>
    <n v="9.5000000000000001E-2"/>
    <s v="REMOTA"/>
    <x v="0"/>
    <n v="0"/>
  </r>
  <r>
    <n v="2657"/>
    <d v="2021-08-31T00:00:00"/>
    <d v="2021-08-10T00:00:00"/>
    <s v="Juzgado 9 Administrativo de Medellín"/>
    <s v="05001333300920210024900"/>
    <s v="2023"/>
    <x v="0"/>
    <s v="heriberto de jesus manco usuga y otros"/>
    <s v="JUAN SEBASTIAN SERRANO ARCINIEGAS"/>
    <n v="326113"/>
    <x v="0"/>
    <s v="FALLA EN EL SERVICIO OTRAS CAUSAS"/>
    <s v="MEDIO   "/>
    <s v="MEDIO   "/>
    <s v="MEDIO   "/>
    <s v="BAJO"/>
    <n v="0.34250000000000003"/>
    <x v="1"/>
    <x v="2003"/>
    <n v="0"/>
    <x v="8"/>
    <n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4-03-31T00:00:00"/>
    <s v="2021-08"/>
    <s v="4"/>
    <s v="2024-02"/>
    <n v="1.2816091954022988"/>
    <n v="1922413793.1034482"/>
    <n v="0"/>
    <d v="2025-08-30T00:00:00"/>
    <n v="1.4164383561643836"/>
    <n v="9.6299999999999997E-2"/>
    <n v="0"/>
    <n v="0.34250000000000003"/>
    <s v="MEDIA"/>
    <x v="1"/>
    <n v="0"/>
  </r>
  <r>
    <n v="2658"/>
    <d v="2021-10-04T00:00:00"/>
    <d v="2020-09-15T00:00:00"/>
    <s v="Tribunal Administrativo de Antioquia"/>
    <s v="05001233300020200321500"/>
    <s v="2023"/>
    <x v="0"/>
    <s v="LADRILLERA SAN FERNANDO"/>
    <s v="JUAN CAMILO CARDONA VALDERRAMA"/>
    <n v="224478"/>
    <x v="0"/>
    <s v="FALLA EN EL SERVICIO OTRAS CAUSAS"/>
    <s v="BAJO"/>
    <s v="MEDIO   "/>
    <s v="BAJO"/>
    <s v="MEDIO   "/>
    <n v="0.36499999999999999"/>
    <x v="1"/>
    <x v="2004"/>
    <n v="0"/>
    <x v="8"/>
    <n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4-03-31T00:00:00"/>
    <s v="2021-10"/>
    <s v="4"/>
    <s v="2024-02"/>
    <n v="1.2764855533345449"/>
    <n v="58577223414.320015"/>
    <n v="0"/>
    <d v="2025-10-03T00:00:00"/>
    <n v="1.5095890410958903"/>
    <n v="9.6299999999999997E-2"/>
    <n v="0"/>
    <n v="0.36499999999999999"/>
    <s v="MEDIA"/>
    <x v="1"/>
    <n v="0"/>
  </r>
  <r>
    <n v="2659"/>
    <d v="2021-02-21T00:00:00"/>
    <d v="2021-10-20T00:00:00"/>
    <s v="Juzgado 24 Laboral del Circuito"/>
    <s v="05001310502420210038000 "/>
    <s v="2023"/>
    <x v="0"/>
    <s v="CAMILA FORERO CARDONA"/>
    <s v="ANA PATRICIA MEJIA LOPEZ"/>
    <n v="309.40800000000002"/>
    <x v="2"/>
    <s v="PENSIÓN DE SOBREVIVIENTES"/>
    <s v="BAJO"/>
    <s v="BAJO"/>
    <s v="BAJO"/>
    <s v="BAJO"/>
    <n v="0.05"/>
    <x v="0"/>
    <x v="908"/>
    <n v="0"/>
    <x v="6"/>
    <n v="0"/>
    <s v="NO"/>
    <n v="0"/>
    <n v="5"/>
    <s v="JHONATAN ANDRÉS SIERRA RAMÍREZ"/>
    <m/>
    <d v="2019-09-16T00:00:00"/>
    <n v="229259"/>
    <s v="Secretaría de Talento Humano y Desarrollo Organizacional"/>
    <s v="PENSIón de sobrevivientes madre de crianza"/>
    <d v="2024-03-31T00:00:00"/>
    <s v="2021-02"/>
    <s v="5"/>
    <s v="2024-02"/>
    <n v="1.3181647588665792"/>
    <n v="39544942.76599738"/>
    <n v="0"/>
    <d v="2026-02-20T00:00:00"/>
    <n v="1.893150684931507"/>
    <n v="9.6299999999999997E-2"/>
    <n v="0"/>
    <n v="0.05"/>
    <s v="REMOTA"/>
    <x v="0"/>
    <n v="0"/>
  </r>
  <r>
    <n v="2660"/>
    <d v="2021-11-09T00:00:00"/>
    <d v="2021-10-01T00:00:00"/>
    <s v="Juzgado 17 Administrativo de Medellín"/>
    <s v="05001333301720210030200"/>
    <s v="2023"/>
    <x v="0"/>
    <s v="MARIA CONCEPCIÓN CANTERO"/>
    <s v="JOSE FERNANDO MARTÍNEZ "/>
    <n v="182391"/>
    <x v="0"/>
    <s v="FALLA EN EL SERVICIO OTRAS CAUSAS"/>
    <s v="BAJO"/>
    <s v="BAJO"/>
    <s v="MEDIO   "/>
    <s v="BAJO"/>
    <n v="9.5000000000000001E-2"/>
    <x v="0"/>
    <x v="2005"/>
    <n v="0"/>
    <x v="6"/>
    <n v="0"/>
    <s v="NO"/>
    <n v="0"/>
    <n v="4"/>
    <s v="JHONATAN ANDRÉS SIERRA RAMÍREZ"/>
    <m/>
    <d v="2019-09-16T00:00:00"/>
    <n v="229259"/>
    <s v="Secretaría de Asuntos institucionales, Paz y Noviolencia"/>
    <s v="REPARACIÓN DESPLAZAMIENTO POR HIDROITUANGO"/>
    <d v="2024-03-31T00:00:00"/>
    <s v="2021-11"/>
    <s v="4"/>
    <s v="2024-02"/>
    <n v="1.2702531645569621"/>
    <n v="3796533979.2911396"/>
    <n v="0"/>
    <d v="2025-11-08T00:00:00"/>
    <n v="1.6082191780821917"/>
    <n v="9.6299999999999997E-2"/>
    <n v="0"/>
    <n v="9.5000000000000001E-2"/>
    <s v="REMOTA"/>
    <x v="0"/>
    <n v="0"/>
  </r>
  <r>
    <n v="2661"/>
    <d v="2021-11-08T00:00:00"/>
    <d v="2021-03-18T00:00:00"/>
    <s v="Juzgado 14 Civil Municipal de Medellín"/>
    <s v="05001400301420210030600"/>
    <s v="2023"/>
    <x v="3"/>
    <s v="EMPRESAS PUBLICAS DE MEDELLIN"/>
    <s v="KELY MILDREY GALEANO ARENAS"/>
    <n v="312911"/>
    <x v="2"/>
    <s v="OTRAS"/>
    <s v="BAJO"/>
    <s v="BAJO"/>
    <s v="BAJO"/>
    <s v="BAJO"/>
    <n v="0.05"/>
    <x v="0"/>
    <x v="45"/>
    <n v="0"/>
    <x v="6"/>
    <n v="0"/>
    <s v="NO"/>
    <n v="0"/>
    <n v="3"/>
    <s v="JHONATAN ANDRÉS SIERRA RAMÍREZ"/>
    <m/>
    <d v="2019-09-16T00:00:00"/>
    <n v="229259"/>
    <s v="Secretaría de Infraestructura Física"/>
    <s v="IMPSICIÓN DE SERVIDUMBRE DE ACUEDUCTO - PREDIO EMBARGADO"/>
    <d v="2024-03-31T00:00:00"/>
    <s v="2021-11"/>
    <s v="3"/>
    <s v="2024-02"/>
    <n v="1.2702531645569621"/>
    <n v="0"/>
    <n v="0"/>
    <d v="2024-11-07T00:00:00"/>
    <n v="0.60547945205479448"/>
    <n v="9.6299999999999997E-2"/>
    <n v="0"/>
    <n v="0.05"/>
    <s v="REMOTA"/>
    <x v="0"/>
    <n v="0"/>
  </r>
  <r>
    <n v="2662"/>
    <d v="2021-12-02T00:00:00"/>
    <d v="2021-11-11T00:00:00"/>
    <s v="Juzgado 1 Administrativo de Turbo"/>
    <s v="05837333300120210030500"/>
    <s v="2023"/>
    <x v="0"/>
    <s v="clemente ibarguen"/>
    <s v="DIANA CAROLINA ALZATE QUINTERO,"/>
    <n v="165.81899999999999"/>
    <x v="1"/>
    <s v="RECONOCIMIENTO Y PAGO DE OTRAS PRESTACIONES SALARIALES, SOCIALES Y SALARIOS"/>
    <s v="MEDIO   "/>
    <s v="MEDIO   "/>
    <s v="MEDIO   "/>
    <s v="MEDIO   "/>
    <n v="0.5"/>
    <x v="1"/>
    <x v="2006"/>
    <n v="0"/>
    <x v="11"/>
    <n v="0"/>
    <s v="NO"/>
    <n v="0"/>
    <n v="3"/>
    <s v="JHONATAN ANDRÉS SIERRA RAMÍREZ"/>
    <m/>
    <d v="2019-09-16T00:00:00"/>
    <n v="229259"/>
    <s v="Secretaría de Educación"/>
    <s v="SANCIÓN MORATORIA POR EL NO PAGO OPORTUNO DE LAS CESANTÍAS"/>
    <d v="2024-03-31T00:00:00"/>
    <s v="2021-12"/>
    <s v="3"/>
    <s v="2024-02"/>
    <n v="1.261017861951351"/>
    <n v="2136273.9666995783"/>
    <n v="0"/>
    <d v="2024-12-01T00:00:00"/>
    <n v="0.67123287671232879"/>
    <n v="9.6299999999999997E-2"/>
    <n v="0"/>
    <n v="0.5"/>
    <s v="MEDIA"/>
    <x v="1"/>
    <n v="0"/>
  </r>
  <r>
    <n v="2663"/>
    <d v="2021-11-11T00:00:00"/>
    <d v="2021-08-10T00:00:00"/>
    <s v="Juzgado 23 Administrativo de Medellín"/>
    <s v="05001333302320210029200"/>
    <s v="2023"/>
    <x v="0"/>
    <s v="NIDIAN ESTER RIVERA Y OTROS"/>
    <s v="JOSE FERNANDO MARTÍNEZ "/>
    <n v="182.39099999999999"/>
    <x v="0"/>
    <s v="FALLA EN EL SERVICIO OTRAS CAUSAS"/>
    <s v="BAJO"/>
    <s v="BAJO"/>
    <s v="MEDIO   "/>
    <s v="BAJO"/>
    <n v="9.5000000000000001E-2"/>
    <x v="0"/>
    <x v="1992"/>
    <n v="0"/>
    <x v="6"/>
    <n v="0"/>
    <s v="NO"/>
    <n v="0"/>
    <n v="4"/>
    <s v="JHONATAN ANDRÉS SIERRA RAMÍREZ"/>
    <m/>
    <d v="2019-09-16T00:00:00"/>
    <n v="229259"/>
    <s v="Secretaría de Asuntos institucionales, Paz y Noviolencia"/>
    <s v="REPARACIÓN DESPLAZAMIENTO POR HIDROITUANGO"/>
    <d v="2024-03-31T00:00:00"/>
    <s v="2021-11"/>
    <s v="4"/>
    <s v="2024-02"/>
    <n v="1.2702531645569621"/>
    <n v="3829162738.6025319"/>
    <n v="0"/>
    <d v="2025-11-10T00:00:00"/>
    <n v="1.6136986301369862"/>
    <n v="9.6299999999999997E-2"/>
    <n v="0"/>
    <n v="9.5000000000000001E-2"/>
    <s v="REMOTA"/>
    <x v="0"/>
    <n v="0"/>
  </r>
  <r>
    <n v="2664"/>
    <d v="2022-05-26T00:00:00"/>
    <d v="2022-05-16T00:00:00"/>
    <s v="Juzgado 25 administrativo de Medellín"/>
    <s v="05001333302520220020200"/>
    <s v="2023"/>
    <x v="0"/>
    <s v="ANIBENSON PINEDA GUERRERO"/>
    <s v="DIANA CAROLINA ALZATE QUINTERO"/>
    <n v="165.81899999999999"/>
    <x v="1"/>
    <s v="RECONOCIMIENTO Y PAGO DE OTRAS PRESTACIONES SALARIALES, SOCIALES Y SALARIOS"/>
    <s v="MEDIO   "/>
    <s v="MEDIO   "/>
    <s v="MEDIO   "/>
    <s v="MEDIO   "/>
    <n v="0.5"/>
    <x v="1"/>
    <x v="2007"/>
    <n v="0"/>
    <x v="0"/>
    <n v="0"/>
    <s v="NO"/>
    <n v="0"/>
    <n v="4"/>
    <s v="JHONATAN ANDRÉS SIERRA RAMÍREZ"/>
    <m/>
    <d v="2019-09-16T00:00:00"/>
    <n v="229259"/>
    <s v="Secretaría de Educación"/>
    <s v="SANCIÓN MORATORIA POR EL NO PAGO OPORTUNO DE LAS CESANTÍAS"/>
    <d v="2024-03-31T00:00:00"/>
    <s v="2022-05"/>
    <s v="4"/>
    <s v="2024-02"/>
    <n v="1.1835720303285595"/>
    <n v="49400452.540690824"/>
    <n v="0"/>
    <d v="2026-05-25T00:00:00"/>
    <n v="2.1506849315068495"/>
    <n v="9.6299999999999997E-2"/>
    <n v="0"/>
    <n v="0.5"/>
    <s v="MEDIA"/>
    <x v="1"/>
    <n v="0"/>
  </r>
  <r>
    <n v="2665"/>
    <d v="2021-11-24T00:00:00"/>
    <d v="2021-09-17T00:00:00"/>
    <s v="Juzgado 33 Administrativo de Medellín"/>
    <s v="05001333303320210028200"/>
    <s v="2023"/>
    <x v="0"/>
    <s v="OSWALDO GEOBALDO OVIEDO HIGUITA Y OTROS"/>
    <s v="JOSE FERNANDO MARTÍNEZ "/>
    <n v="182.39099999999999"/>
    <x v="0"/>
    <s v="FALLA EN EL SERVICIO OTRAS CAUSAS"/>
    <s v="BAJO"/>
    <s v="BAJO"/>
    <s v="MEDIO   "/>
    <s v="BAJO"/>
    <n v="9.5000000000000001E-2"/>
    <x v="0"/>
    <x v="2008"/>
    <n v="0"/>
    <x v="6"/>
    <n v="0"/>
    <s v="NO"/>
    <n v="0"/>
    <n v="4"/>
    <s v="JHONATAN ANDRÉS SIERRA RAMÍREZ"/>
    <m/>
    <d v="2019-09-16T00:00:00"/>
    <n v="229259"/>
    <s v="Secretaría de Asuntos institucionales, Paz y Noviolencia"/>
    <s v="REPARACIÓN DESPLAZAMIENTO POR HIDROITUANGO"/>
    <d v="2024-03-31T00:00:00"/>
    <s v="2021-11"/>
    <s v="4"/>
    <s v="2024-02"/>
    <n v="1.2702531645569621"/>
    <n v="3159601480.6291142"/>
    <n v="0"/>
    <d v="2025-11-23T00:00:00"/>
    <n v="1.6493150684931508"/>
    <n v="9.6299999999999997E-2"/>
    <n v="0"/>
    <n v="9.5000000000000001E-2"/>
    <s v="REMOTA"/>
    <x v="0"/>
    <n v="0"/>
  </r>
  <r>
    <n v="2666"/>
    <d v="2022-05-18T00:00:00"/>
    <d v="2022-01-25T00:00:00"/>
    <s v="Juzgado 33 Administrativo de Medellín"/>
    <s v="05001333303320220001600"/>
    <s v="2023"/>
    <x v="0"/>
    <s v="DILLY HACELLY PALACIOS PEREA"/>
    <s v="DIANA CAROLINA ALZATE QUINTERO"/>
    <n v="165.81899999999999"/>
    <x v="1"/>
    <s v="RECONOCIMIENTO Y PAGO DE OTRAS PRESTACIONES SALARIALES, SOCIALES Y SALARIOS"/>
    <s v="MEDIO   "/>
    <s v="MEDIO   "/>
    <s v="MEDIO   "/>
    <s v="MEDIO   "/>
    <n v="0.5"/>
    <x v="1"/>
    <x v="2009"/>
    <n v="0"/>
    <x v="0"/>
    <n v="0"/>
    <s v="NO"/>
    <n v="0"/>
    <n v="4"/>
    <s v="JHONATAN ANDRÉS SIERRA RAMÍREZ"/>
    <m/>
    <d v="2019-09-16T00:00:00"/>
    <n v="229259"/>
    <s v="Secretaría de Educación"/>
    <s v="SANCIÓN MORATORIA POR EL NO PAGO OPORTUNO DE LAS CESANTÍAS"/>
    <d v="2024-03-31T00:00:00"/>
    <s v="2022-05"/>
    <s v="4"/>
    <s v="2024-02"/>
    <n v="1.1835720303285595"/>
    <n v="28814981.897388376"/>
    <n v="0"/>
    <d v="2026-05-17T00:00:00"/>
    <n v="2.128767123287671"/>
    <n v="9.6299999999999997E-2"/>
    <n v="0"/>
    <n v="0.5"/>
    <s v="MEDIA"/>
    <x v="1"/>
    <n v="0"/>
  </r>
  <r>
    <n v="2667"/>
    <d v="2021-02-04T00:00:00"/>
    <d v="2022-02-02T00:00:00"/>
    <s v="Juzgado 1 Administrativo de Medellín"/>
    <s v="05001333300120220002600"/>
    <s v="2023"/>
    <x v="0"/>
    <s v="MARCO DIDIER ALVAREZ PATIÑO"/>
    <s v="DIANA CAROLINA ALZATE QUINTERO"/>
    <n v="165.81899999999999"/>
    <x v="1"/>
    <s v="RECONOCIMIENTO Y PAGO DE OTRAS PRESTACIONES SALARIALES, SOCIALES Y SALARIOS"/>
    <s v="MEDIO   "/>
    <s v="BAJO"/>
    <s v="MEDIO   "/>
    <s v="MEDIO   "/>
    <n v="0.34250000000000003"/>
    <x v="1"/>
    <x v="1765"/>
    <n v="0"/>
    <x v="1"/>
    <n v="0"/>
    <s v="NO"/>
    <n v="0"/>
    <n v="4"/>
    <s v="JHONATAN ANDRÉS SIERRA RAMÍREZ"/>
    <m/>
    <s v="16/09/2019"/>
    <n v="229.25899999999999"/>
    <s v="Secretaría de Educación"/>
    <s v="SANCIÓN MORATORIA POR EL NO PAGO DE CENSANTÍAS E INTERESES A LAS CESANTÍAS"/>
    <d v="2024-03-31T00:00:00"/>
    <s v="2021-02"/>
    <s v="4"/>
    <s v="2024-02"/>
    <n v="1.3181647588665792"/>
    <n v="63658651.375023462"/>
    <n v="0"/>
    <d v="2025-02-03T00:00:00"/>
    <n v="0.84657534246575339"/>
    <n v="9.6299999999999997E-2"/>
    <n v="0"/>
    <n v="0.34250000000000003"/>
    <s v="MEDIA"/>
    <x v="1"/>
    <n v="0"/>
  </r>
  <r>
    <n v="2668"/>
    <d v="2022-03-25T00:00:00"/>
    <d v="2022-02-01T00:00:00"/>
    <s v="Juzgado 6 Administrativo de Medellín"/>
    <s v="05001333300620220002900"/>
    <s v="2023"/>
    <x v="0"/>
    <s v="GERMAN OMAR SALAZAR JAIMES"/>
    <s v="DIANA CAROLINA ALZATE QUINTERO"/>
    <n v="165.81899999999999"/>
    <x v="1"/>
    <s v="RECONOCIMIENTO Y PAGO DE OTRAS PRESTACIONES SALARIALES, SOCIALES Y SALARIOS"/>
    <s v="MEDIO   "/>
    <s v="BAJO"/>
    <s v="MEDIO   "/>
    <s v="MEDIO   "/>
    <n v="0.34250000000000003"/>
    <x v="1"/>
    <x v="2010"/>
    <n v="0"/>
    <x v="1"/>
    <n v="0"/>
    <s v="NO"/>
    <n v="0"/>
    <n v="3"/>
    <s v="JHONATAN ANDRÉS SIERRA RAMÍREZ"/>
    <m/>
    <s v="16/09/2019"/>
    <n v="229.25899999999999"/>
    <s v="Secretaría de Educación"/>
    <s v="SANCIÓN MORATORIA POR EL NO PAGO DE CENSANTÍAS E INTERESES A LAS CESANTÍAS"/>
    <d v="2024-03-31T00:00:00"/>
    <s v="2022-03"/>
    <s v="3"/>
    <s v="2024-02"/>
    <n v="1.2084121795974541"/>
    <n v="58727773.359366938"/>
    <n v="0"/>
    <d v="2025-03-24T00:00:00"/>
    <n v="0.98082191780821915"/>
    <n v="9.6299999999999997E-2"/>
    <n v="0"/>
    <n v="0.34250000000000003"/>
    <s v="MEDIA"/>
    <x v="1"/>
    <n v="0"/>
  </r>
  <r>
    <n v="2669"/>
    <d v="2022-11-02T00:00:00"/>
    <d v="2022-01-02T00:00:00"/>
    <s v="Juzgado 13 Administrativo de Medellín"/>
    <s v="05001333301320220003100"/>
    <s v="2023"/>
    <x v="0"/>
    <s v="JUAN CARLOS OSPINA VERGARA"/>
    <s v="DIANA CAROLINA ALZATE QUINTERO"/>
    <n v="165.81899999999999"/>
    <x v="1"/>
    <s v="RECONOCIMIENTO Y PAGO DE OTRAS PRESTACIONES SALARIALES, SOCIALES Y SALARIOS"/>
    <s v="MEDIO   "/>
    <s v="BAJO"/>
    <s v="MEDIO   "/>
    <s v="MEDIO   "/>
    <n v="0.34250000000000003"/>
    <x v="1"/>
    <x v="2011"/>
    <n v="0"/>
    <x v="1"/>
    <n v="0"/>
    <s v="NO"/>
    <n v="0"/>
    <n v="3"/>
    <s v="JHONATAN ANDRÉS SIERRA RAMÍREZ"/>
    <m/>
    <s v="16/09/2019"/>
    <n v="229.25899999999999"/>
    <s v="Secretaría de Educación"/>
    <s v="SANCIÓN MORATORIA POR EL NO PAGO DE CENSANTÍAS E INTERESES A LAS CESANTÍAS"/>
    <d v="2024-03-31T00:00:00"/>
    <s v="2022-11"/>
    <s v="3"/>
    <s v="2024-02"/>
    <n v="1.1287964004499438"/>
    <n v="24619419.739032622"/>
    <n v="0"/>
    <d v="2025-11-01T00:00:00"/>
    <n v="1.5890410958904109"/>
    <n v="9.6299999999999997E-2"/>
    <n v="0"/>
    <n v="0.34250000000000003"/>
    <s v="MEDIA"/>
    <x v="1"/>
    <n v="0"/>
  </r>
  <r>
    <n v="2670"/>
    <d v="2022-05-18T00:00:00"/>
    <d v="2022-02-04T00:00:00"/>
    <s v="Juzgado 33 Administrativo de Medellín"/>
    <s v="05001333303320220003400"/>
    <s v="2023"/>
    <x v="0"/>
    <s v="LINA MARCELA GALLEGO GUTIERREZ"/>
    <s v="DIANA CAROLINA ALZATE QUINTERO"/>
    <n v="165.81899999999999"/>
    <x v="1"/>
    <s v="RECONOCIMIENTO Y PAGO DE OTRAS PRESTACIONES SALARIALES, SOCIALES Y SALARIOS"/>
    <s v="MEDIO   "/>
    <s v="BAJO"/>
    <s v="MEDIO   "/>
    <s v="MEDIO   "/>
    <n v="0.34250000000000003"/>
    <x v="1"/>
    <x v="2012"/>
    <n v="0"/>
    <x v="1"/>
    <n v="0"/>
    <s v="NO"/>
    <n v="0"/>
    <n v="3"/>
    <s v="JHONATAN ANDRÉS SIERRA RAMÍREZ"/>
    <m/>
    <s v="16/09/2019"/>
    <n v="229.25899999999999"/>
    <s v="Secretaría de Educación"/>
    <s v="SANCIÓN MORATORIA POR EL NO PAGO DE CENSANTÍAS E INTERESES A LAS CESANTÍAS"/>
    <d v="2024-03-31T00:00:00"/>
    <s v="2022-05"/>
    <s v="3"/>
    <s v="2024-02"/>
    <n v="1.1835720303285595"/>
    <n v="49574426.977000847"/>
    <n v="0"/>
    <d v="2025-05-17T00:00:00"/>
    <n v="1.1287671232876713"/>
    <n v="9.6299999999999997E-2"/>
    <n v="0"/>
    <n v="0.34250000000000003"/>
    <s v="MEDIA"/>
    <x v="1"/>
    <n v="0"/>
  </r>
  <r>
    <n v="2671"/>
    <d v="2022-06-29T00:00:00"/>
    <d v="2022-02-09T00:00:00"/>
    <s v="Juzgado 18 Laboral de Medellìn"/>
    <s v="05001310501820220004800"/>
    <s v="2023"/>
    <x v="1"/>
    <s v="EMILIO DE LA CRUZ ORTEGA GUERRA"/>
    <s v="RAMON ELIAS ORREGO CHAVARRIA"/>
    <n v="199.328"/>
    <x v="2"/>
    <s v="RECONOCIMIENTO Y PAGO DE OTRAS PRESTACIONES SALARIALES, SOCIALES Y SALARIOS"/>
    <s v="MEDIO   "/>
    <s v="MEDIO   "/>
    <s v="MEDIO   "/>
    <s v="MEDIO   "/>
    <n v="0.5"/>
    <x v="1"/>
    <x v="908"/>
    <n v="0"/>
    <x v="6"/>
    <n v="0"/>
    <s v="NO"/>
    <n v="0"/>
    <n v="3"/>
    <s v="JHONATAN ANDRÉS SIERRA RAMÍREZ"/>
    <m/>
    <s v="16/09/2019"/>
    <n v="229.25899999999999"/>
    <s v="Secretaría de Talento Humano y Desarrollo Organizacional"/>
    <s v="SOLICITUD DE RECONOCIMIENTO Y PAGO PRIMA DE VIDA CARA"/>
    <d v="2024-03-31T00:00:00"/>
    <s v="2022-06"/>
    <s v="3"/>
    <s v="2024-02"/>
    <n v="1.1775207442796078"/>
    <n v="35325622.328388236"/>
    <n v="0"/>
    <d v="2025-06-28T00:00:00"/>
    <n v="1.2438356164383562"/>
    <n v="9.6299999999999997E-2"/>
    <n v="0"/>
    <n v="0.5"/>
    <s v="MEDIA"/>
    <x v="1"/>
    <n v="0"/>
  </r>
  <r>
    <n v="2672"/>
    <d v="2022-06-22T00:00:00"/>
    <d v="2022-02-09T00:00:00"/>
    <s v="Juzgado 23 Administrativo de Medellín"/>
    <s v="05001333302320220004800"/>
    <s v="2023"/>
    <x v="0"/>
    <s v="DAIRO AGUDELO CASTAÑO Y OTRO"/>
    <s v="LUZMILA VERGARA ELORZA,"/>
    <n v="114.735"/>
    <x v="0"/>
    <s v="FALLA EN EL SERVICIO OTRAS CAUSAS"/>
    <s v="MEDIO   "/>
    <s v="BAJO"/>
    <s v="MEDIO   "/>
    <s v="BAJO"/>
    <n v="0.185"/>
    <x v="3"/>
    <x v="2013"/>
    <n v="0"/>
    <x v="6"/>
    <n v="0"/>
    <s v="NO"/>
    <n v="0"/>
    <n v="3"/>
    <s v="JHONATAN ANDRÉS SIERRA RAMÍREZ"/>
    <m/>
    <s v="16/09/2019"/>
    <n v="229.25899999999999"/>
    <s v="Secretaría de Asuntos institucionales, Paz y Noviolencia"/>
    <s v="REPARACIÓN DESPLAZAMIENTO POR HIDROITUANGO"/>
    <d v="2024-03-31T00:00:00"/>
    <s v="2022-06"/>
    <s v="3"/>
    <s v="2024-02"/>
    <n v="1.1775207442796078"/>
    <n v="1133952476.7412624"/>
    <n v="0"/>
    <d v="2025-06-21T00:00:00"/>
    <n v="1.2246575342465753"/>
    <n v="9.6299999999999997E-2"/>
    <n v="0"/>
    <n v="0.185"/>
    <s v="BAJA"/>
    <x v="1"/>
    <n v="0"/>
  </r>
  <r>
    <n v="2673"/>
    <d v="2022-03-03T00:00:00"/>
    <d v="2022-02-22T00:00:00"/>
    <s v="Juzgado 28 administrativo de Medellín"/>
    <s v="05001333302820220005700"/>
    <s v="2023"/>
    <x v="0"/>
    <s v="MARTHA ALBA DE JESUS VALENCIA CATAÑO"/>
    <s v="DIANA CAROLINA ALZATE QUINTERO"/>
    <n v="165.81899999999999"/>
    <x v="1"/>
    <s v="RECONOCIMIENTO Y PAGO DE OTRAS PRESTACIONES SALARIALES, SOCIALES Y SALARIOS"/>
    <s v="MEDIO   "/>
    <s v="BAJO"/>
    <s v="MEDIO   "/>
    <s v="MEDIO   "/>
    <n v="0.34250000000000003"/>
    <x v="1"/>
    <x v="2014"/>
    <n v="0"/>
    <x v="15"/>
    <n v="0"/>
    <s v="NO"/>
    <n v="0"/>
    <n v="3"/>
    <s v="JHONATAN ANDRÉS SIERRA RAMÍREZ"/>
    <m/>
    <s v="16/09/2019"/>
    <n v="229.25899999999999"/>
    <s v="Secretaría de Educación"/>
    <s v="SANCIÓN MORATORIA POR EL NO PAGO DE CENSANTÍAS E INTERESES A LAS CESANTÍAS"/>
    <d v="2024-03-31T00:00:00"/>
    <s v="2022-03"/>
    <s v="3"/>
    <s v="2024-02"/>
    <n v="1.2084121795974541"/>
    <n v="68618024.051694483"/>
    <n v="0"/>
    <d v="2025-03-02T00:00:00"/>
    <n v="0.92054794520547945"/>
    <n v="9.6299999999999997E-2"/>
    <n v="0"/>
    <n v="0.34250000000000003"/>
    <s v="MEDIA"/>
    <x v="1"/>
    <n v="0"/>
  </r>
  <r>
    <n v="2674"/>
    <d v="2022-03-24T00:00:00"/>
    <d v="2022-02-21T00:00:00"/>
    <s v="Juzgado 5 Administrativo de Medellín"/>
    <s v="05001333300520220005800"/>
    <s v="2023"/>
    <x v="0"/>
    <s v="JESUS ORLANDO VALENCIA DIAZ"/>
    <s v="DIANA CAROLINA ALZATE QUINTERO"/>
    <n v="165.81899999999999"/>
    <x v="1"/>
    <s v="RECONOCIMIENTO Y PAGO DE OTRAS PRESTACIONES SALARIALES, SOCIALES Y SALARIOS"/>
    <s v="MEDIO   "/>
    <s v="BAJO"/>
    <s v="MEDIO   "/>
    <s v="MEDIO   "/>
    <n v="0.34250000000000003"/>
    <x v="1"/>
    <x v="2015"/>
    <n v="0"/>
    <x v="1"/>
    <n v="0"/>
    <s v="NO"/>
    <n v="0"/>
    <n v="3"/>
    <s v="JHONATAN ANDRÉS SIERRA RAMÍREZ"/>
    <m/>
    <s v="16/09/2019"/>
    <n v="229.25899999999999"/>
    <s v="Secretaría de Educación"/>
    <s v="SANCIÓN MORATORIA POR EL NO PAGO DE CENSANTÍAS E INTERESES A LAS CESANTÍAS"/>
    <d v="2024-03-31T00:00:00"/>
    <s v="2022-03"/>
    <s v="3"/>
    <s v="2024-02"/>
    <n v="1.2084121795974541"/>
    <n v="142819993.90202993"/>
    <n v="0"/>
    <d v="2025-03-23T00:00:00"/>
    <n v="0.9780821917808219"/>
    <n v="9.6299999999999997E-2"/>
    <n v="0"/>
    <n v="0.34250000000000003"/>
    <s v="MEDIA"/>
    <x v="1"/>
    <n v="0"/>
  </r>
  <r>
    <n v="2675"/>
    <d v="2022-03-17T00:00:00"/>
    <d v="2022-02-16T00:00:00"/>
    <s v="Juzgado 23 Administrativo de Medellín"/>
    <s v="05001333302320220006300"/>
    <s v="2023"/>
    <x v="0"/>
    <s v="RUBEN ANTONIO VILLA VAHOS"/>
    <s v="DIANA CAROLINA ALZATE QUINTERO"/>
    <n v="165.81899999999999"/>
    <x v="1"/>
    <s v="RECONOCIMIENTO Y PAGO DE OTRAS PRESTACIONES SALARIALES, SOCIALES Y SALARIOS"/>
    <s v="MEDIO   "/>
    <s v="BAJO"/>
    <s v="MEDIO   "/>
    <s v="MEDIO   "/>
    <n v="0.34250000000000003"/>
    <x v="1"/>
    <x v="2016"/>
    <n v="0"/>
    <x v="1"/>
    <n v="0"/>
    <s v="NO"/>
    <n v="0"/>
    <n v="3"/>
    <s v="JHONATAN ANDRÉS SIERRA RAMÍREZ"/>
    <m/>
    <s v="16/09/2019"/>
    <n v="229.25899999999999"/>
    <s v="Secretaría de Educación"/>
    <s v="SANCIÓN MORATORIA POR EL NO PAGO DE CENSANTÍAS E INTERESES A LAS CESANTÍAS"/>
    <d v="2024-03-31T00:00:00"/>
    <s v="2022-03"/>
    <s v="3"/>
    <s v="2024-02"/>
    <n v="1.2084121795974541"/>
    <n v="57510060.031223126"/>
    <n v="0"/>
    <d v="2025-03-16T00:00:00"/>
    <n v="0.95890410958904104"/>
    <n v="9.6299999999999997E-2"/>
    <n v="0"/>
    <n v="0.34250000000000003"/>
    <s v="MEDIA"/>
    <x v="1"/>
    <n v="0"/>
  </r>
  <r>
    <n v="2676"/>
    <d v="2022-05-06T00:00:00"/>
    <d v="2022-03-01T00:00:00"/>
    <s v="Juzgado 25 administrativo de Medellín"/>
    <s v="05001333302520220006500"/>
    <s v="2023"/>
    <x v="0"/>
    <s v="SILVIA MARCELA MUÑOZ ZAPATA"/>
    <s v="DIANA CAROLINA ALZATE QUINTERO"/>
    <n v="165819"/>
    <x v="1"/>
    <s v="RECONOCIMIENTO Y PAGO DE OTRAS PRESTACIONES SALARIALES, SOCIALES Y SALARIOS"/>
    <s v="MEDIO   "/>
    <s v="BAJO"/>
    <s v="MEDIO   "/>
    <s v="MEDIO   "/>
    <n v="0.34250000000000003"/>
    <x v="1"/>
    <x v="2017"/>
    <n v="0"/>
    <x v="1"/>
    <n v="0"/>
    <s v="NO"/>
    <n v="0"/>
    <n v="3"/>
    <s v="JHONATAN ANDRÉS SIERRA RAMÍREZ"/>
    <m/>
    <s v="16/09/2019"/>
    <n v="229259"/>
    <s v="Secretaría de Educación"/>
    <s v="SANCIÓN MORATORIA POR EL NO PAGO DE CENSANTÍAS E INTERESES A LAS CESANTÍAS"/>
    <d v="2024-03-31T00:00:00"/>
    <s v="2022-05"/>
    <s v="3"/>
    <s v="2024-02"/>
    <n v="1.1835720303285595"/>
    <n v="50517396.567144066"/>
    <n v="0"/>
    <d v="2025-05-05T00:00:00"/>
    <n v="1.095890410958904"/>
    <n v="9.6299999999999997E-2"/>
    <n v="0"/>
    <n v="0.34250000000000003"/>
    <s v="MEDIA"/>
    <x v="1"/>
    <n v="0"/>
  </r>
  <r>
    <n v="2677"/>
    <d v="2022-06-07T00:00:00"/>
    <d v="2022-03-02T00:00:00"/>
    <s v="Juzgado 24 Administrativo de Medellín"/>
    <s v="05001333302420220006800"/>
    <s v="2023"/>
    <x v="0"/>
    <s v="ANGELA EMMA ARBELAEZ RIVERA"/>
    <s v="DIANA CAROLINA ALZATE QUINTERO"/>
    <n v="165819"/>
    <x v="1"/>
    <s v="RECONOCIMIENTO Y PAGO DE OTRAS PRESTACIONES SALARIALES, SOCIALES Y SALARIOS"/>
    <s v="MEDIO   "/>
    <s v="BAJO"/>
    <s v="MEDIO   "/>
    <s v="MEDIO   "/>
    <n v="0.34250000000000003"/>
    <x v="1"/>
    <x v="2018"/>
    <n v="0"/>
    <x v="15"/>
    <n v="0"/>
    <s v="NO"/>
    <n v="0"/>
    <n v="3"/>
    <s v="JHONATAN ANDRÉS SIERRA RAMÍREZ"/>
    <m/>
    <s v="16/09/2019"/>
    <n v="229259"/>
    <s v="Secretaría de Educación"/>
    <s v="SANCIÓN MORATORIA POR EL NO PAGO DE CENSANTÍAS E INTERESES A LAS CESANTÍAS"/>
    <d v="2024-03-31T00:00:00"/>
    <s v="2022-06"/>
    <s v="3"/>
    <s v="2024-02"/>
    <n v="1.1775207442796078"/>
    <n v="28663135.773447324"/>
    <n v="0"/>
    <d v="2025-06-06T00:00:00"/>
    <n v="1.1835616438356165"/>
    <n v="9.6299999999999997E-2"/>
    <n v="0"/>
    <n v="0.34250000000000003"/>
    <s v="MEDIA"/>
    <x v="1"/>
    <n v="0"/>
  </r>
  <r>
    <n v="2678"/>
    <d v="2022-03-24T00:00:00"/>
    <d v="2022-02-21T00:00:00"/>
    <s v="Juzgado 23 Administrativo de Medellín"/>
    <s v="05001333302320220006900"/>
    <s v="2023"/>
    <x v="0"/>
    <s v="OMAIRA ARTEAGA HENAO"/>
    <s v="DIANA CAROLINA ALZATE QUINTERO"/>
    <n v="165.81899999999999"/>
    <x v="1"/>
    <s v="RECONOCIMIENTO Y PAGO DE OTRAS PRESTACIONES SALARIALES, SOCIALES Y SALARIOS"/>
    <s v="MEDIO   "/>
    <s v="BAJO"/>
    <s v="MEDIO   "/>
    <s v="MEDIO   "/>
    <n v="0.34250000000000003"/>
    <x v="1"/>
    <x v="2019"/>
    <n v="0"/>
    <x v="1"/>
    <n v="0"/>
    <s v="NO"/>
    <n v="0"/>
    <n v="3"/>
    <s v="JHONATAN ANDRÉS SIERRA RAMÍREZ"/>
    <m/>
    <s v="16/09/2019"/>
    <n v="229.25899999999999"/>
    <s v="Secretaría de Educación"/>
    <s v="SANCIÓN MORATORIA POR EL NO PAGO DE CENSANTÍAS E INTERESES A LAS CESANTÍAS"/>
    <d v="2024-03-31T00:00:00"/>
    <s v="2022-03"/>
    <s v="3"/>
    <s v="2024-02"/>
    <n v="1.2084121795974541"/>
    <n v="62893141.140547052"/>
    <n v="0"/>
    <d v="2025-03-23T00:00:00"/>
    <n v="0.9780821917808219"/>
    <n v="9.6299999999999997E-2"/>
    <n v="0"/>
    <n v="0.34250000000000003"/>
    <s v="MEDIA"/>
    <x v="1"/>
    <n v="0"/>
  </r>
  <r>
    <n v="2679"/>
    <d v="2022-02-25T00:00:00"/>
    <d v="2022-02-21T00:00:00"/>
    <s v="Juzgado 13 Administrativo de Medellín"/>
    <s v="05001333301320220006900"/>
    <s v="2023"/>
    <x v="0"/>
    <s v="YUDY ESTHER URIBE POSADA"/>
    <s v="DIANA CAROLINA ALZATE QUINTERO"/>
    <n v="165.81899999999999"/>
    <x v="1"/>
    <s v="RECONOCIMIENTO Y PAGO DE OTRAS PRESTACIONES SALARIALES, SOCIALES Y SALARIOS"/>
    <s v="MEDIO   "/>
    <s v="BAJO"/>
    <s v="MEDIO   "/>
    <s v="MEDIO   "/>
    <n v="0.34250000000000003"/>
    <x v="1"/>
    <x v="2020"/>
    <n v="0"/>
    <x v="1"/>
    <n v="0"/>
    <s v="NO"/>
    <n v="0"/>
    <n v="3"/>
    <s v="JHONATAN ANDRÉS SIERRA RAMÍREZ"/>
    <m/>
    <s v="16/09/2019"/>
    <n v="229.25899999999999"/>
    <s v="Secretaría de Educación"/>
    <s v="SANCIÓN MORATORIA POR EL NO PAGO DE CENSANTÍAS E INTERESES A LAS CESANTÍAS"/>
    <d v="2024-03-31T00:00:00"/>
    <s v="2022-02"/>
    <s v="3"/>
    <s v="2024-02"/>
    <n v="1.220484753713839"/>
    <n v="25942911.95934324"/>
    <n v="0"/>
    <d v="2025-02-24T00:00:00"/>
    <n v="0.90410958904109584"/>
    <n v="9.6299999999999997E-2"/>
    <n v="0"/>
    <n v="0.34250000000000003"/>
    <s v="MEDIA"/>
    <x v="1"/>
    <n v="0"/>
  </r>
  <r>
    <n v="2680"/>
    <d v="2022-03-28T00:00:00"/>
    <d v="2022-03-08T00:00:00"/>
    <s v="Juzgado 1 Administrativo de Medellín"/>
    <s v="05001333300120220007900"/>
    <s v="2023"/>
    <x v="0"/>
    <s v="LEONEL MONSALVE GAVIRIA"/>
    <s v="DIANA CAROLINA ALZATE QUINTERO"/>
    <n v="165.81899999999999"/>
    <x v="1"/>
    <s v="RECONOCIMIENTO Y PAGO DE OTRAS PRESTACIONES SALARIALES, SOCIALES Y SALARIOS"/>
    <s v="MEDIO   "/>
    <s v="BAJO"/>
    <s v="MEDIO   "/>
    <s v="MEDIO   "/>
    <n v="0.34250000000000003"/>
    <x v="1"/>
    <x v="2021"/>
    <n v="0"/>
    <x v="1"/>
    <n v="0"/>
    <s v="NO"/>
    <n v="0"/>
    <n v="3"/>
    <s v="JHONATAN ANDRÉS SIERRA RAMÍREZ"/>
    <m/>
    <s v="16/09/2019"/>
    <n v="229.25899999999999"/>
    <s v="Secretaría de Educación"/>
    <s v="SANCIÓN MORATORIA POR EL NO PAGO DE CENSANTÍAS E INTERESES A LAS CESANTÍAS"/>
    <d v="2024-03-31T00:00:00"/>
    <s v="2022-03"/>
    <s v="3"/>
    <s v="2024-02"/>
    <n v="1.2084121795974541"/>
    <n v="61632078.442284539"/>
    <n v="0"/>
    <d v="2025-03-27T00:00:00"/>
    <n v="0.989041095890411"/>
    <n v="9.6299999999999997E-2"/>
    <n v="0"/>
    <n v="0.34250000000000003"/>
    <s v="MEDIA"/>
    <x v="1"/>
    <n v="0"/>
  </r>
  <r>
    <n v="2681"/>
    <d v="2022-03-14T00:00:00"/>
    <d v="2022-03-08T00:00:00"/>
    <s v="Juzgado 1 Administrativo de Medellín"/>
    <s v="05001333300120220008200"/>
    <s v="2023"/>
    <x v="0"/>
    <s v="ASTERIO EMILIO SANCHEZ CALDERA"/>
    <s v="DIANA CAROLINA ALZATE QUINTERO"/>
    <n v="165.81899999999999"/>
    <x v="1"/>
    <s v="RECONOCIMIENTO Y PAGO DE OTRAS PRESTACIONES SALARIALES, SOCIALES Y SALARIOS"/>
    <s v="MEDIO   "/>
    <s v="BAJO"/>
    <s v="MEDIO   "/>
    <s v="MEDIO   "/>
    <n v="0.34250000000000003"/>
    <x v="1"/>
    <x v="2022"/>
    <n v="0"/>
    <x v="15"/>
    <n v="0"/>
    <s v="NO"/>
    <n v="0"/>
    <n v="3"/>
    <s v="JHONATAN ANDRÉS SIERRA RAMÍREZ"/>
    <m/>
    <s v="16/09/2019"/>
    <n v="229.25899999999999"/>
    <s v="Secretaría de Educación"/>
    <s v="SANCIÓN MORATORIA POR EL NO PAGO DE CENSANTÍAS E INTERESES A LAS CESANTÍAS"/>
    <d v="2024-03-31T00:00:00"/>
    <s v="2022-03"/>
    <s v="3"/>
    <s v="2024-02"/>
    <n v="1.2084121795974541"/>
    <n v="54091779.787545159"/>
    <n v="0"/>
    <d v="2025-03-13T00:00:00"/>
    <n v="0.9506849315068493"/>
    <n v="9.6299999999999997E-2"/>
    <n v="0"/>
    <n v="0.34250000000000003"/>
    <s v="MEDIA"/>
    <x v="1"/>
    <n v="0"/>
  </r>
  <r>
    <n v="2682"/>
    <d v="2022-04-08T00:00:00"/>
    <d v="2022-03-07T00:00:00"/>
    <s v="Juzgado 35 Administrativo de Medellín "/>
    <s v="05001333303520220007400"/>
    <s v="2023"/>
    <x v="0"/>
    <s v="JOHN ARCESIO MONSALVE OCHOA"/>
    <s v="DIANA CAROLINA ALZATE QUINTERO"/>
    <n v="165.81899999999999"/>
    <x v="1"/>
    <s v="RECONOCIMIENTO Y PAGO DE OTRAS PRESTACIONES SALARIALES, SOCIALES Y SALARIOS"/>
    <s v="MEDIO   "/>
    <s v="BAJO"/>
    <s v="MEDIO   "/>
    <s v="MEDIO   "/>
    <n v="0.34250000000000003"/>
    <x v="1"/>
    <x v="2023"/>
    <n v="0"/>
    <x v="0"/>
    <n v="0"/>
    <s v="NO"/>
    <n v="0"/>
    <n v="3"/>
    <s v="JHONATAN ANDRÉS SIERRA RAMÍREZ"/>
    <m/>
    <s v="16/09/2019"/>
    <n v="229.25899999999999"/>
    <s v="Secretaría de Educación"/>
    <s v="SANCIÓN MORATORIA POR EL NO PAGO DE CENSANTÍAS E INTERESES A LAS CESANTÍAS"/>
    <d v="2024-03-31T00:00:00"/>
    <s v="2022-04"/>
    <s v="3"/>
    <s v="2024-02"/>
    <n v="1.1935264633421121"/>
    <n v="38039216.100586191"/>
    <n v="0"/>
    <d v="2025-04-07T00:00:00"/>
    <n v="1.0191780821917809"/>
    <n v="9.6299999999999997E-2"/>
    <n v="0"/>
    <n v="0.34250000000000003"/>
    <s v="MEDIA"/>
    <x v="1"/>
    <n v="0"/>
  </r>
  <r>
    <n v="2683"/>
    <d v="2022-04-28T00:00:00"/>
    <d v="2022-04-08T00:00:00"/>
    <s v="Juzgado 36 Administrativo de Medellín"/>
    <s v="05001333303620220015500"/>
    <s v="2023"/>
    <x v="0"/>
    <s v="CEMILDA HURTADO HINESTROZA"/>
    <s v="DIANA CAROLINA ALZATE QUINTERO"/>
    <n v="165.81899999999999"/>
    <x v="1"/>
    <s v="RECONOCIMIENTO Y PAGO DE OTRAS PRESTACIONES SALARIALES, SOCIALES Y SALARIOS"/>
    <s v="MEDIO   "/>
    <s v="BAJO"/>
    <s v="MEDIO   "/>
    <s v="MEDIO   "/>
    <n v="0.34250000000000003"/>
    <x v="1"/>
    <x v="2024"/>
    <n v="0"/>
    <x v="15"/>
    <n v="0"/>
    <s v="NO"/>
    <n v="0"/>
    <n v="3"/>
    <s v="JHONATAN ANDRÉS SIERRA RAMÍREZ"/>
    <m/>
    <s v="16/09/2019"/>
    <n v="229.25899999999999"/>
    <s v="Secretaría de Educación"/>
    <s v="SANCIÓN MORATORIA POR EL NO PAGO DE CENSANTÍAS E INTERESES A LAS CESANTÍAS"/>
    <d v="2024-03-31T00:00:00"/>
    <s v="2022-04"/>
    <s v="3"/>
    <s v="2024-02"/>
    <n v="1.1935264633421121"/>
    <n v="59746072.853623316"/>
    <n v="0"/>
    <d v="2025-04-27T00:00:00"/>
    <n v="1.0739726027397261"/>
    <n v="9.6299999999999997E-2"/>
    <n v="0"/>
    <n v="0.34250000000000003"/>
    <s v="MEDIA"/>
    <x v="1"/>
    <n v="0"/>
  </r>
  <r>
    <n v="2684"/>
    <d v="2022-04-21T00:00:00"/>
    <d v="2022-02-21T00:00:00"/>
    <s v="Juzgado 28 Administrativo de Medellín"/>
    <s v="05001333302820220005400"/>
    <s v="2023"/>
    <x v="0"/>
    <s v="PROMENTO SAS"/>
    <s v="HUGO ZULUAGA JARAMILLO,"/>
    <n v="58.982999999999997"/>
    <x v="7"/>
    <s v="EQUILIBRIO ECONOMICO"/>
    <s v="MEDIO   "/>
    <s v="MEDIO   "/>
    <s v="MEDIO   "/>
    <s v="MEDIO   "/>
    <n v="0.5"/>
    <x v="1"/>
    <x v="2025"/>
    <n v="0"/>
    <x v="11"/>
    <n v="0"/>
    <s v="NO"/>
    <n v="0"/>
    <n v="3"/>
    <s v="JHONATAN ANDRÉS SIERRA RAMÍREZ"/>
    <m/>
    <s v="16/09/2019"/>
    <n v="229.25899999999999"/>
    <s v="Secretaría de Asuntos institucionales, Paz y Noviolencia"/>
    <m/>
    <d v="2024-03-31T00:00:00"/>
    <s v="2022-04"/>
    <s v="3"/>
    <s v="2024-02"/>
    <n v="1.1935264633421121"/>
    <n v="174536924.98292416"/>
    <n v="0"/>
    <d v="2025-04-20T00:00:00"/>
    <n v="1.0547945205479452"/>
    <n v="9.6299999999999997E-2"/>
    <n v="0"/>
    <n v="0.5"/>
    <s v="MEDIA"/>
    <x v="1"/>
    <n v="0"/>
  </r>
  <r>
    <n v="2685"/>
    <d v="2022-03-16T00:00:00"/>
    <d v="2022-03-14T00:00:00"/>
    <s v="Tribunal Administrativo de Antioquia"/>
    <s v="05001233300020220039000"/>
    <s v="2023"/>
    <x v="0"/>
    <s v="VIVA"/>
    <s v="SANTIAGO GÓMEZ RÍOS"/>
    <n v="236.381"/>
    <x v="7"/>
    <s v="LIQUIDACIÓN"/>
    <s v="MEDIO   "/>
    <s v="MEDIO   "/>
    <s v="MEDIO   "/>
    <s v="MEDIO   "/>
    <n v="0.5"/>
    <x v="1"/>
    <x v="2026"/>
    <n v="0"/>
    <x v="1"/>
    <n v="0"/>
    <s v="NO"/>
    <n v="0"/>
    <n v="5"/>
    <s v="JHONATAN ANDRÉS SIERRA RAMÍREZ"/>
    <m/>
    <s v="16/09/2019"/>
    <n v="229.25899999999999"/>
    <s v="Secretaría de Educación"/>
    <s v="nulidad de la liquidacion unilateralmente del contrato interadministrativo de mandato No. 4600002520 de 2014."/>
    <d v="2024-03-31T00:00:00"/>
    <s v="2022-03"/>
    <s v="5"/>
    <s v="2024-02"/>
    <n v="1.2084121795974541"/>
    <n v="6405277972.6107006"/>
    <n v="0"/>
    <d v="2027-03-15T00:00:00"/>
    <n v="2.956164383561644"/>
    <n v="9.6299999999999997E-2"/>
    <n v="0"/>
    <n v="0.5"/>
    <s v="MEDIA"/>
    <x v="1"/>
    <n v="0"/>
  </r>
  <r>
    <n v="2686"/>
    <d v="2022-05-19T00:00:00"/>
    <d v="2022-05-12T00:00:00"/>
    <s v="Juzgado 36 Administrativo Oral de Medellín"/>
    <s v="05001333303620220021500"/>
    <s v="2023"/>
    <x v="0"/>
    <s v="JHON FERNANDO YARCE GOMEZ"/>
    <s v="HERNAN DARIO ZAPATA LONDOÑO"/>
    <n v="108371"/>
    <x v="1"/>
    <s v="RECONOCIMIENTO Y PAGO DE OTRAS PRESTACIONES SALARIALES, SOCIALES Y SALARIOS"/>
    <s v="MEDIO   "/>
    <s v="BAJO"/>
    <s v="MEDIO   "/>
    <s v="MEDIO   "/>
    <n v="0.34250000000000003"/>
    <x v="1"/>
    <x v="173"/>
    <n v="0"/>
    <x v="1"/>
    <n v="0"/>
    <s v="NO"/>
    <n v="0"/>
    <n v="3"/>
    <s v="JHONATAN ANDRÉS SIERRA RAMÍREZ"/>
    <m/>
    <s v="16/09/2019"/>
    <n v="229.25899999999999"/>
    <s v="Secretaría de Educación"/>
    <s v="SANCIÓN MORATORIA POR EL NO PAGO DE CENSANTÍAS E INTERESES A LAS CESANTÍAS"/>
    <d v="2024-03-31T00:00:00"/>
    <s v="2022-05"/>
    <s v="3"/>
    <s v="2024-02"/>
    <n v="1.1835720303285595"/>
    <n v="43886850.884582989"/>
    <n v="0"/>
    <d v="2025-05-18T00:00:00"/>
    <n v="1.1315068493150684"/>
    <n v="9.6299999999999997E-2"/>
    <n v="0"/>
    <n v="0.34250000000000003"/>
    <s v="MEDIA"/>
    <x v="1"/>
    <n v="0"/>
  </r>
  <r>
    <n v="2687"/>
    <d v="2002-05-20T00:00:00"/>
    <d v="2001-12-19T00:00:00"/>
    <s v="Tribunal Administrativo de Antioquia"/>
    <s v="05001233100020020039000"/>
    <s v="2019"/>
    <x v="0"/>
    <s v="ELBER DE JESÚS HERNÁNDEZ ÁVILA"/>
    <s v="LUIS FERNANDO ÁVILA JARAMILLO"/>
    <n v="16424"/>
    <x v="7"/>
    <s v="LIQUIDACIÓN"/>
    <s v="BAJO"/>
    <s v="MEDIO   "/>
    <s v="ALTO"/>
    <s v="BAJO"/>
    <n v="0.30250000000000005"/>
    <x v="1"/>
    <x v="2027"/>
    <n v="1"/>
    <x v="0"/>
    <n v="0"/>
    <s v="NO"/>
    <n v="0"/>
    <n v="22"/>
    <s v="JHONATAN ANDRÉS SIERRA RAMÍREZ"/>
    <m/>
    <s v="16/09/2019"/>
    <n v="229.25899999999999"/>
    <s v="Secretaría de Infraestructura Física"/>
    <m/>
    <d v="2024-03-31T00:00:00"/>
    <s v="2002-05"/>
    <s v="22"/>
    <s v="2024-02"/>
    <n v="2.0176759848187582"/>
    <n v="1081897993.4131186"/>
    <n v="1081897993.4131186"/>
    <d v="2024-05-14T00:00:00"/>
    <n v="0.12054794520547946"/>
    <n v="9.6299999999999997E-2"/>
    <n v="1074046870.7438889"/>
    <n v="0.30250000000000005"/>
    <s v="MEDIA"/>
    <x v="1"/>
    <n v="1074046870.7438889"/>
  </r>
  <r>
    <n v="2688"/>
    <d v="2014-01-14T00:00:00"/>
    <d v="2013-11-14T00:00:00"/>
    <s v="Tribunal Administrativo de Antioquia"/>
    <s v="05001233300020130180100"/>
    <s v="2019"/>
    <x v="0"/>
    <s v="EMPRESA DE CABLES AEREOS ECA S.A."/>
    <s v="DANIEL ARANGO PERFETTI"/>
    <n v="114890"/>
    <x v="7"/>
    <s v="INCUMPLIMIENTO"/>
    <s v="MEDIO   "/>
    <s v="MEDIO   "/>
    <s v="MEDIO   "/>
    <s v="MEDIO   "/>
    <n v="0.5"/>
    <x v="1"/>
    <x v="2028"/>
    <n v="0.8"/>
    <x v="1"/>
    <n v="0"/>
    <s v="NO"/>
    <n v="0"/>
    <n v="11"/>
    <s v="JHONATAN ANDRÉS SIERRA RAMÍREZ"/>
    <m/>
    <s v="16/09/2019"/>
    <n v="229.25899999999999"/>
    <s v="Secretaría de Infraestructura Física"/>
    <m/>
    <d v="2024-03-31T00:00:00"/>
    <s v="2014-01"/>
    <s v="11"/>
    <s v="2024-02"/>
    <n v="1.2265928900742629"/>
    <n v="3629892795.164052"/>
    <n v="2903914236.1312418"/>
    <d v="2025-01-11T00:00:00"/>
    <n v="0.78356164383561644"/>
    <n v="9.6299999999999997E-2"/>
    <n v="2769642775.9214282"/>
    <n v="0.5"/>
    <s v="MEDIA"/>
    <x v="1"/>
    <n v="2769642775.9214282"/>
  </r>
  <r>
    <n v="2689"/>
    <d v="2019-10-01T00:00:00"/>
    <d v="2019-07-12T00:00:00"/>
    <s v="TRIBUNAL ADMINISTRATIVO DE BOLÍVAR"/>
    <s v="13001233300020190035500"/>
    <s v="2019"/>
    <x v="0"/>
    <s v="LUISA FERNANDA ANCHICO INDABURO Y OTROS"/>
    <s v="RAFAEL SANTIAGO MORENO CUELLO"/>
    <n v="46756"/>
    <x v="8"/>
    <s v="FALLA EN EL SERVICIO OTRAS CAUSAS"/>
    <s v="MEDIO   "/>
    <s v="MEDIO   "/>
    <s v="MEDIO   "/>
    <s v="MEDIO   "/>
    <n v="0.5"/>
    <x v="1"/>
    <x v="2029"/>
    <n v="0.14000000000000001"/>
    <x v="10"/>
    <n v="0"/>
    <s v="NO"/>
    <n v="0"/>
    <n v="6"/>
    <s v="JHONATAN ANDRÉS SIERRA RAMÍREZ"/>
    <m/>
    <s v="16/09/2019"/>
    <n v="229.25899999999999"/>
    <s v="Departamento Administrativo de Gestión del Riesgo de Desastres de Antioquia - DAGRAN"/>
    <s v="ACCIÓN DE GRUPO - PESCADORES DE LA CIENAGA DE MONTECRISTO"/>
    <d v="2024-03-31T00:00:00"/>
    <s v="2019-10"/>
    <s v="6"/>
    <s v="2024-02"/>
    <n v="1.3583099680943633"/>
    <n v="21335931310.268974"/>
    <n v="2987030383.4376569"/>
    <d v="2025-09-29T00:00:00"/>
    <n v="1.4986301369863013"/>
    <n v="9.6299999999999997E-2"/>
    <n v="2728454965.3839688"/>
    <n v="0.5"/>
    <s v="MEDIA"/>
    <x v="1"/>
    <n v="2728454965.3839688"/>
  </r>
  <r>
    <n v="2690"/>
    <d v="2019-09-19T00:00:00"/>
    <d v="2019-07-12T00:00:00"/>
    <s v="TRIBUNAL ADMINISTRATIVO DE BOLÍVAR"/>
    <s v="13001233300020190035200"/>
    <s v="2019"/>
    <x v="0"/>
    <s v="MAIKOL ARENALES CHAVES Y OTROS"/>
    <s v="RAFAEL SANTIAGO MORENO CUELLO"/>
    <n v="46756"/>
    <x v="8"/>
    <s v="FALLA EN EL SERVICIO OTRAS CAUSAS"/>
    <s v="MEDIO   "/>
    <s v="MEDIO   "/>
    <s v="MEDIO   "/>
    <s v="MEDIO   "/>
    <n v="0.5"/>
    <x v="1"/>
    <x v="2030"/>
    <n v="0.14000000000000001"/>
    <x v="10"/>
    <n v="0"/>
    <s v="NO"/>
    <n v="0"/>
    <n v="6"/>
    <s v="JHONATAN ANDRÉS SIERRA RAMÍREZ"/>
    <m/>
    <s v="16/09/2019"/>
    <n v="229.25899999999999"/>
    <s v="Departamento Administrativo de Gestión del Riesgo de Desastres de Antioquia - DAGRAN"/>
    <s v="ACCIÓN DE GRUPO - PESCADORES DE LA CIENAGA DE MONTECRISTO"/>
    <d v="2024-03-31T00:00:00"/>
    <s v="2019-09"/>
    <s v="6"/>
    <s v="2024-02"/>
    <n v="1.3605461940732133"/>
    <n v="7886830504.3579321"/>
    <n v="1104156270.6101105"/>
    <d v="2025-09-17T00:00:00"/>
    <n v="1.4657534246575343"/>
    <n v="9.6299999999999997E-2"/>
    <n v="1010579191.1672741"/>
    <n v="0.5"/>
    <s v="MEDIA"/>
    <x v="1"/>
    <n v="1010579191.1672741"/>
  </r>
  <r>
    <n v="2691"/>
    <d v="2019-10-11T00:00:00"/>
    <d v="2019-07-12T00:00:00"/>
    <s v="TRIBUNAL ADMINISTRATIVO DE BOLÍVAR"/>
    <s v="13001233300020190035300"/>
    <s v="2019"/>
    <x v="0"/>
    <s v="JAVIER MAURE ROJAS"/>
    <s v="RAFAEL SANTIAGO MORENO CUELLO"/>
    <n v="46756"/>
    <x v="8"/>
    <s v="FALLA EN EL SERVICIO OTRAS CAUSAS"/>
    <s v="MEDIO   "/>
    <s v="MEDIO   "/>
    <s v="MEDIO   "/>
    <s v="MEDIO   "/>
    <n v="0.5"/>
    <x v="1"/>
    <x v="2031"/>
    <n v="0.14000000000000001"/>
    <x v="10"/>
    <n v="0"/>
    <s v="NO"/>
    <n v="0"/>
    <n v="6"/>
    <s v="JHONATAN ANDRÉS SIERRA RAMÍREZ"/>
    <m/>
    <s v="16/09/2019"/>
    <n v="229.25899999999999"/>
    <s v="Departamento Administrativo de Gestión del Riesgo de Desastres de Antioquia - DAGRAN"/>
    <s v="EJECUTIVO CONEXO- PAGO DE SENTENCIA"/>
    <d v="2024-03-31T00:00:00"/>
    <s v="2019-10"/>
    <s v="6"/>
    <s v="2024-02"/>
    <n v="1.3583099680943633"/>
    <n v="13466563140.370106"/>
    <n v="1885318839.6518149"/>
    <d v="2025-10-09T00:00:00"/>
    <n v="1.526027397260274"/>
    <n v="9.6299999999999997E-2"/>
    <n v="1719266001.255868"/>
    <n v="0.5"/>
    <s v="MEDIA"/>
    <x v="1"/>
    <n v="1719266001.255868"/>
  </r>
  <r>
    <n v="2692"/>
    <d v="2020-02-03T00:00:00"/>
    <d v="2019-07-12T00:00:00"/>
    <s v="TRIBUNAL ADMINISTRATIVO DE BOLÍVAR"/>
    <s v="13001233300020190035400"/>
    <n v="2019"/>
    <x v="0"/>
    <s v="PABLO ENRIQUE ESPITIA CANO"/>
    <s v="RAFAEL SANTIAGO MORENO CUELLO"/>
    <n v="46756"/>
    <x v="8"/>
    <s v="FALLA EN EL SERVICIO OTRAS CAUSAS"/>
    <s v="MEDIO   "/>
    <s v="MEDIO   "/>
    <s v="MEDIO   "/>
    <s v="MEDIO   "/>
    <n v="0.5"/>
    <x v="1"/>
    <x v="2030"/>
    <n v="0.14000000000000001"/>
    <x v="6"/>
    <n v="0"/>
    <s v="NO"/>
    <n v="0"/>
    <n v="6"/>
    <s v="JHONATAN ANDRÉS SIERRA RAMÍREZ"/>
    <m/>
    <s v="16/09/2019"/>
    <n v="229.25899999999999"/>
    <s v="Departamento Administrativo de Gestión del Riesgo de Desastres de Antioquia - DAGRAN"/>
    <s v="ACCIÓN DE GRUPO - PESCADORES DE LA CIENAGA DE MONTECRISTO"/>
    <d v="2024-03-31T00:00:00"/>
    <s v="2020-02"/>
    <s v="6"/>
    <s v="2024-02"/>
    <n v="1.3387650085763294"/>
    <n v="7760569066.8953695"/>
    <n v="1086479669.3653519"/>
    <d v="2026-02-01T00:00:00"/>
    <n v="1.8410958904109589"/>
    <n v="9.6299999999999997E-2"/>
    <n v="972103994.41763949"/>
    <n v="0.5"/>
    <s v="MEDIA"/>
    <x v="1"/>
    <n v="972103994.41763949"/>
  </r>
  <r>
    <n v="2693"/>
    <d v="2022-06-06T00:00:00"/>
    <d v="2022-05-25T00:00:00"/>
    <s v="Juzgado 9 Administrativo de Medellín"/>
    <s v="05001333300920220022800"/>
    <s v="2023"/>
    <x v="0"/>
    <s v="FANNY MERCEDES TORRES ROJAS"/>
    <s v="DIANA CAROLINA ALZATE QUINTERO"/>
    <n v="165.81899999999999"/>
    <x v="1"/>
    <s v="RECONOCIMIENTO Y PAGO DE OTRAS PRESTACIONES SALARIALES, SOCIALES Y SALARIOS"/>
    <s v="MEDIO   "/>
    <s v="BAJO"/>
    <s v="MEDIO   "/>
    <s v="MEDIO   "/>
    <n v="0.34250000000000003"/>
    <x v="1"/>
    <x v="2032"/>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76088944.784762397"/>
    <n v="0"/>
    <d v="2025-06-05T00:00:00"/>
    <n v="1.1808219178082191"/>
    <n v="9.6299999999999997E-2"/>
    <n v="0"/>
    <n v="0.34250000000000003"/>
    <s v="MEDIA"/>
    <x v="1"/>
    <n v="0"/>
  </r>
  <r>
    <n v="2694"/>
    <d v="2022-06-03T00:00:00"/>
    <d v="2022-05-25T00:00:00"/>
    <s v="Juzgado 18 Administrativo de Medellín"/>
    <s v="05001333301820220022800"/>
    <s v="2023"/>
    <x v="0"/>
    <s v="SANDRA GONZÁLEZ PEREA"/>
    <s v="DIANA CAROLINA ALZATE QUINTERO"/>
    <n v="165.81899999999999"/>
    <x v="1"/>
    <s v="RECONOCIMIENTO Y PAGO DE OTRAS PRESTACIONES SALARIALES, SOCIALES Y SALARIOS"/>
    <s v="MEDIO   "/>
    <s v="BAJO"/>
    <s v="MEDIO   "/>
    <s v="MEDIO   "/>
    <n v="0.34250000000000003"/>
    <x v="1"/>
    <x v="2033"/>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39613491.112396285"/>
    <n v="0"/>
    <d v="2025-06-02T00:00:00"/>
    <n v="1.1726027397260275"/>
    <n v="9.6299999999999997E-2"/>
    <n v="0"/>
    <n v="0.34250000000000003"/>
    <s v="MEDIA"/>
    <x v="1"/>
    <n v="0"/>
  </r>
  <r>
    <n v="2695"/>
    <d v="2022-06-09T00:00:00"/>
    <d v="2022-05-23T00:00:00"/>
    <s v="Juzgado 36 Administrativo de Medellín"/>
    <s v="05001333303620220024200"/>
    <s v="2023"/>
    <x v="0"/>
    <s v="NOEL SAMPAYO ANGULO"/>
    <s v="DIANA CAROLINA ALZATE QUINTERO"/>
    <n v="165.81899999999999"/>
    <x v="1"/>
    <s v="RECONOCIMIENTO Y PAGO DE OTRAS PRESTACIONES SALARIALES, SOCIALES Y SALARIOS"/>
    <s v="MEDIO   "/>
    <s v="BAJO"/>
    <s v="MEDIO   "/>
    <s v="MEDIO   "/>
    <n v="0.34250000000000003"/>
    <x v="1"/>
    <x v="2034"/>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66949021.702539608"/>
    <n v="0"/>
    <d v="2025-06-08T00:00:00"/>
    <n v="1.189041095890411"/>
    <n v="9.6299999999999997E-2"/>
    <n v="0"/>
    <n v="0.34250000000000003"/>
    <s v="MEDIA"/>
    <x v="1"/>
    <n v="0"/>
  </r>
  <r>
    <n v="2696"/>
    <d v="2022-06-09T00:00:00"/>
    <d v="2022-05-12T00:00:00"/>
    <s v="Juzgado 25 administrativo de Medellín"/>
    <s v="05001333302520220019200"/>
    <s v="2023"/>
    <x v="0"/>
    <s v="BEATRIZ AMAPARO CEBALLOS GRISALES"/>
    <s v="HERNAN DARIO ZAPATA LONDOÑO"/>
    <n v="108371"/>
    <x v="1"/>
    <s v="RECONOCIMIENTO Y PAGO DE OTRAS PRESTACIONES SALARIALES, SOCIALES Y SALARIOS"/>
    <s v="MEDIO   "/>
    <s v="BAJO"/>
    <s v="MEDIO   "/>
    <s v="MEDIO   "/>
    <n v="0.34250000000000003"/>
    <x v="1"/>
    <x v="173"/>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43662469.19788786"/>
    <n v="0"/>
    <d v="2025-06-08T00:00:00"/>
    <n v="1.189041095890411"/>
    <n v="9.6299999999999997E-2"/>
    <n v="0"/>
    <n v="0.34250000000000003"/>
    <s v="MEDIA"/>
    <x v="1"/>
    <n v="0"/>
  </r>
  <r>
    <n v="2697"/>
    <d v="2022-06-09T00:00:00"/>
    <d v="2022-05-25T00:00:00"/>
    <s v="Juzgado 29 Administrativo de Medellín"/>
    <s v="05001333302920220022600"/>
    <s v="2023"/>
    <x v="0"/>
    <s v="EDNA KATHERINE YEPES OLIVARES"/>
    <s v="DIANA CAROLINA ALZATE QUINTERO"/>
    <n v="165.81899999999999"/>
    <x v="1"/>
    <s v="RECONOCIMIENTO Y PAGO DE OTRAS PRESTACIONES SALARIALES, SOCIALES Y SALARIOS"/>
    <s v="MEDIO   "/>
    <s v="BAJO"/>
    <s v="MEDIO   "/>
    <s v="MEDIO   "/>
    <n v="0.34250000000000003"/>
    <x v="1"/>
    <x v="2035"/>
    <n v="0"/>
    <x v="0"/>
    <n v="0"/>
    <s v="NO"/>
    <n v="0"/>
    <n v="3"/>
    <s v="JHONATAN ANDRÉS SIERRA RAMÍREZ"/>
    <m/>
    <s v="16/09/2019"/>
    <n v="229.25899999999999"/>
    <s v="Secretaría de Educación"/>
    <s v="SANCIÓN MORATORIA POR EL NO PAGO DE CENSANTÍAS E INTERESES A LAS CESANTÍAS"/>
    <d v="2024-03-31T00:00:00"/>
    <s v="2022-06"/>
    <s v="3"/>
    <s v="2024-02"/>
    <n v="1.1775207442796078"/>
    <n v="43057142.286396787"/>
    <n v="0"/>
    <d v="2025-06-08T00:00:00"/>
    <n v="1.189041095890411"/>
    <n v="9.6299999999999997E-2"/>
    <n v="0"/>
    <n v="0.34250000000000003"/>
    <s v="MEDIA"/>
    <x v="1"/>
    <n v="0"/>
  </r>
  <r>
    <n v="2698"/>
    <d v="2022-06-03T00:00:00"/>
    <d v="2022-05-23T00:00:00"/>
    <s v="Juzgado 34 Administrativo de Medellìn"/>
    <s v="05001333303420220022300"/>
    <s v="2023"/>
    <x v="0"/>
    <s v="DORA SHIRLEY MACHADO"/>
    <s v="DIANA CAROLINA ALZATE QUINTERO"/>
    <n v="165.81899999999999"/>
    <x v="1"/>
    <s v="RECONOCIMIENTO Y PAGO DE OTRAS PRESTACIONES SALARIALES, SOCIALES Y SALARIOS"/>
    <s v="MEDIO   "/>
    <s v="BAJO"/>
    <s v="MEDIO   "/>
    <s v="MEDIO   "/>
    <n v="0.34250000000000003"/>
    <x v="1"/>
    <x v="2036"/>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50738025.319839083"/>
    <n v="0"/>
    <d v="2025-06-02T00:00:00"/>
    <n v="1.1726027397260275"/>
    <n v="9.6299999999999997E-2"/>
    <n v="0"/>
    <n v="0.34250000000000003"/>
    <s v="MEDIA"/>
    <x v="1"/>
    <n v="0"/>
  </r>
  <r>
    <n v="2699"/>
    <d v="2022-06-03T00:00:00"/>
    <d v="2022-05-25T00:00:00"/>
    <s v="Juzgado 34 Administrativo de Medellìn"/>
    <s v="05001333303420220022600"/>
    <s v="2023"/>
    <x v="0"/>
    <s v="LYLIAM JULIO MONTIEL"/>
    <s v="DIANA CAROLINA ALZATE QUINTERO"/>
    <n v="165.81899999999999"/>
    <x v="1"/>
    <s v="RECONOCIMIENTO Y PAGO DE OTRAS PRESTACIONES SALARIALES, SOCIALES Y SALARIOS"/>
    <s v="MEDIO   "/>
    <s v="BAJO"/>
    <s v="MEDIO   "/>
    <s v="MEDIO   "/>
    <n v="0.34250000000000003"/>
    <x v="1"/>
    <x v="2037"/>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76076923.475484043"/>
    <n v="0"/>
    <d v="2025-06-02T00:00:00"/>
    <n v="1.1726027397260275"/>
    <n v="9.6299999999999997E-2"/>
    <n v="0"/>
    <n v="0.34250000000000003"/>
    <s v="MEDIA"/>
    <x v="1"/>
    <n v="0"/>
  </r>
  <r>
    <n v="2700"/>
    <d v="2022-06-03T00:00:00"/>
    <d v="2022-05-25T00:00:00"/>
    <s v="Juzgado 34 Administrativo de Medellìn"/>
    <s v="05001333303420220022500"/>
    <s v="2023"/>
    <x v="0"/>
    <s v="ANGELA MARÍA ESTRADA TABARES"/>
    <s v="DIANA CAROLINA ALZATE QUINTERO"/>
    <n v="165.81899999999999"/>
    <x v="1"/>
    <s v="RECONOCIMIENTO Y PAGO DE OTRAS PRESTACIONES SALARIALES, SOCIALES Y SALARIOS"/>
    <s v="MEDIO   "/>
    <s v="BAJO"/>
    <s v="MEDIO   "/>
    <s v="MEDIO   "/>
    <n v="0.34250000000000003"/>
    <x v="1"/>
    <x v="2038"/>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97062817.109630376"/>
    <n v="0"/>
    <d v="2025-06-02T00:00:00"/>
    <n v="1.1726027397260275"/>
    <n v="9.6299999999999997E-2"/>
    <n v="0"/>
    <n v="0.34250000000000003"/>
    <s v="MEDIA"/>
    <x v="1"/>
    <n v="0"/>
  </r>
  <r>
    <n v="2701"/>
    <d v="2022-05-27T00:00:00"/>
    <d v="2022-05-25T00:00:00"/>
    <s v="Juzgado 3 Administrativo de Turbo"/>
    <s v="05837333300320220035000"/>
    <s v="2023"/>
    <x v="0"/>
    <s v="HENRY ATILIO SANCHEZ HINESTROZA"/>
    <s v="DIANA CAROLINA ALZATE QUINTERO"/>
    <n v="165.81899999999999"/>
    <x v="1"/>
    <s v="RECONOCIMIENTO Y PAGO DE OTRAS PRESTACIONES SALARIALES, SOCIALES Y SALARIOS"/>
    <s v="MEDIO   "/>
    <s v="BAJO"/>
    <s v="MEDIO   "/>
    <s v="MEDIO   "/>
    <n v="0.34250000000000003"/>
    <x v="1"/>
    <x v="2039"/>
    <n v="0"/>
    <x v="6"/>
    <n v="0"/>
    <s v="NO"/>
    <n v="0"/>
    <n v="3"/>
    <s v="JHONATAN ANDRÉS SIERRA RAMÍREZ"/>
    <m/>
    <s v="16/09/2019"/>
    <n v="229.25899999999999"/>
    <s v="Secretaría de Educación"/>
    <s v="SANCIÓN MORATORIA POR EL NO PAGO DE CENSANTÍAS E INTERESES A LAS CESANTÍAS"/>
    <d v="2024-03-31T00:00:00"/>
    <s v="2022-05"/>
    <s v="3"/>
    <s v="2024-02"/>
    <n v="1.1835720303285595"/>
    <n v="1561833.3662173548"/>
    <n v="0"/>
    <d v="2025-05-26T00:00:00"/>
    <n v="1.1534246575342466"/>
    <n v="9.6299999999999997E-2"/>
    <n v="0"/>
    <n v="0.34250000000000003"/>
    <s v="MEDIA"/>
    <x v="1"/>
    <n v="0"/>
  </r>
  <r>
    <n v="2702"/>
    <d v="2022-06-08T00:00:00"/>
    <d v="2022-04-20T00:00:00"/>
    <s v="juzgado 20 Administrativo de Medellín"/>
    <s v="05001333302020220015300"/>
    <s v="2023"/>
    <x v="0"/>
    <s v="MARTA LUZ SANCHEZ ZAPATA"/>
    <s v="DIANA CAROLINA ALZATE QUINTERO"/>
    <n v="165.81899999999999"/>
    <x v="1"/>
    <s v="RECONOCIMIENTO Y PAGO DE OTRAS PRESTACIONES SALARIALES, SOCIALES Y SALARIOS"/>
    <s v="MEDIO   "/>
    <s v="BAJO"/>
    <s v="MEDIO   "/>
    <s v="MEDIO   "/>
    <n v="0.34250000000000003"/>
    <x v="1"/>
    <x v="2040"/>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58058704.757606238"/>
    <n v="0"/>
    <d v="2025-06-07T00:00:00"/>
    <n v="1.1863013698630136"/>
    <n v="9.6299999999999997E-2"/>
    <n v="0"/>
    <n v="0.34250000000000003"/>
    <s v="MEDIA"/>
    <x v="1"/>
    <n v="0"/>
  </r>
  <r>
    <n v="2703"/>
    <d v="2022-02-17T00:00:00"/>
    <d v="2022-02-08T00:00:00"/>
    <s v="Juzgado 21 Administrativo de Medellín  "/>
    <s v="05001333302120220003500"/>
    <s v="2023"/>
    <x v="0"/>
    <s v="KEVIN RENE BERNAL MORALES"/>
    <s v="DIANA CAROLINA ALZATE QUINTERO"/>
    <s v="NA"/>
    <x v="5"/>
    <s v="VIOLACIÓN DERECHOS COLECTIVOS"/>
    <s v="BAJO"/>
    <s v="BAJO"/>
    <s v="BAJO"/>
    <s v="BAJO"/>
    <n v="0.05"/>
    <x v="0"/>
    <x v="45"/>
    <n v="0"/>
    <x v="6"/>
    <n v="0"/>
    <s v="NO"/>
    <n v="0"/>
    <n v="3"/>
    <s v="JHONATAN ANDRÉS SIERRA RAMÍREZ"/>
    <m/>
    <s v="16/09/2019"/>
    <n v="229.25899999999999"/>
    <s v="Secretaría de Asuntos institucionales, Paz y Noviolencia"/>
    <s v="RECUPERACIÓN DE LOTE DE PROPIEDAD DEL DEPARTAMENTO DE ANTIOQUIA Y EL AREA METROPOLITANA"/>
    <d v="2024-03-31T00:00:00"/>
    <s v="2022-02"/>
    <s v="3"/>
    <s v="2024-02"/>
    <n v="1.220484753713839"/>
    <n v="0"/>
    <n v="0"/>
    <d v="2025-02-16T00:00:00"/>
    <n v="0.88219178082191785"/>
    <n v="9.6299999999999997E-2"/>
    <n v="0"/>
    <n v="0.05"/>
    <s v="REMOTA"/>
    <x v="0"/>
    <n v="0"/>
  </r>
  <r>
    <n v="2704"/>
    <d v="2022-06-30T00:00:00"/>
    <d v="2022-05-01T00:00:00"/>
    <s v="Juzgado 1 Administrativo de Turbo"/>
    <s v="05837333300120220057600"/>
    <s v="2023"/>
    <x v="0"/>
    <s v="MARY CRUZ AVILA MARTINEZ Y OTROS"/>
    <s v="DANIEL GÓMEZ LOAIZA"/>
    <n v="327.84100000000001"/>
    <x v="0"/>
    <s v="OTRAS"/>
    <s v="BAJO"/>
    <s v="ALTO"/>
    <s v="MEDIO   "/>
    <s v="BAJO"/>
    <n v="0.42749999999999999"/>
    <x v="1"/>
    <x v="2041"/>
    <n v="0"/>
    <x v="6"/>
    <n v="0"/>
    <s v="NO"/>
    <n v="0"/>
    <n v="4"/>
    <s v="JHONATAN ANDRÉS SIERRA RAMÍREZ"/>
    <m/>
    <s v="16/09/2019"/>
    <n v="229.25899999999999"/>
    <s v="Secretaría de Infraestructura Física"/>
    <s v="ocupación parcial ilegal permanente por parte del municipio de"/>
    <d v="2024-03-31T00:00:00"/>
    <s v="2022-06"/>
    <s v="4"/>
    <s v="2024-02"/>
    <n v="1.1775207442796078"/>
    <n v="129768128.43122958"/>
    <n v="0"/>
    <d v="2026-06-29T00:00:00"/>
    <n v="2.2465753424657535"/>
    <n v="9.6299999999999997E-2"/>
    <n v="0"/>
    <n v="0.42749999999999999"/>
    <s v="MEDIA"/>
    <x v="1"/>
    <n v="0"/>
  </r>
  <r>
    <n v="2705"/>
    <d v="2022-06-24T00:00:00"/>
    <d v="2022-05-25T00:00:00"/>
    <s v="Juzgado 11 Administrativo de Medellín"/>
    <s v="05001333301120220022300"/>
    <s v="2023"/>
    <x v="0"/>
    <s v="LIZARDO STYVEN CUERVO GUARIN"/>
    <s v="DIANA CAROLINA ALZATE QUINTERO"/>
    <n v="165.81899999999999"/>
    <x v="1"/>
    <s v="RECONOCIMIENTO Y PAGO DE OTRAS PRESTACIONES SALARIALES, SOCIALES Y SALARIOS"/>
    <s v="MEDIO   "/>
    <s v="MEDIO   "/>
    <s v="MEDIO   "/>
    <s v="MEDIO   "/>
    <n v="0.5"/>
    <x v="1"/>
    <x v="2042"/>
    <n v="0"/>
    <x v="6"/>
    <n v="0"/>
    <s v="NO"/>
    <n v="0"/>
    <n v="3"/>
    <s v="JHONATAN ANDRÉS SIERRA RAMÍREZ"/>
    <m/>
    <s v="16/09/2019"/>
    <n v="229.25899999999999"/>
    <s v="Secretaría de Educación"/>
    <s v="propiedad de MARY CRUZ AVILA y PEDRO ANTONIO ANAYA, para la"/>
    <d v="2024-03-31T00:00:00"/>
    <s v="2022-06"/>
    <s v="3"/>
    <s v="2024-02"/>
    <n v="1.1775207442796078"/>
    <n v="66282533.186069906"/>
    <n v="0"/>
    <d v="2025-06-23T00:00:00"/>
    <n v="1.2301369863013698"/>
    <n v="9.6299999999999997E-2"/>
    <n v="0"/>
    <n v="0.5"/>
    <s v="MEDIA"/>
    <x v="1"/>
    <n v="0"/>
  </r>
  <r>
    <n v="2706"/>
    <d v="2022-04-21T00:00:00"/>
    <d v="2022-04-06T00:00:00"/>
    <s v="Juzgado 23 Administrativo de Medellín"/>
    <s v="05001333302320220017000"/>
    <s v="2023"/>
    <x v="0"/>
    <s v="ALBA DOLLY LONDOÑO OTALVARO"/>
    <s v="DIANA CAROLINA ALZATE QUINTERO"/>
    <n v="165.81899999999999"/>
    <x v="1"/>
    <s v="RECONOCIMIENTO Y PAGO DE OTRAS PRESTACIONES SALARIALES, SOCIALES Y SALARIOS"/>
    <s v="MEDIO   "/>
    <s v="MEDIO   "/>
    <s v="MEDIO   "/>
    <s v="MEDIO   "/>
    <n v="0.5"/>
    <x v="1"/>
    <x v="2043"/>
    <n v="0"/>
    <x v="6"/>
    <n v="0"/>
    <s v="NO"/>
    <n v="0"/>
    <n v="3"/>
    <s v="JHONATAN ANDRÉS SIERRA RAMÍREZ"/>
    <m/>
    <s v="16/09/2019"/>
    <n v="229.25899999999999"/>
    <s v="Secretaría de Educación"/>
    <s v="SANCIÓN MORATORIA POR EL NO PAGO DE CENSANTÍAS E INTERESES A LAS CESANTÍAS"/>
    <d v="2024-03-31T00:00:00"/>
    <s v="2022-04"/>
    <s v="3"/>
    <s v="2024-02"/>
    <n v="1.1935264633421121"/>
    <n v="53995776.931781501"/>
    <n v="0"/>
    <d v="2025-04-20T00:00:00"/>
    <n v="1.0547945205479452"/>
    <n v="9.6299999999999997E-2"/>
    <n v="0"/>
    <n v="0.5"/>
    <s v="MEDIA"/>
    <x v="1"/>
    <n v="0"/>
  </r>
  <r>
    <n v="2707"/>
    <d v="2022-06-07T00:00:00"/>
    <d v="2022-05-24T00:00:00"/>
    <s v="Juzgado 16 Administrativo de Medellín"/>
    <s v="05001333301620220022100"/>
    <s v="2023"/>
    <x v="0"/>
    <s v="DELIA ESTER ARDILA"/>
    <s v="DIANA CAROLINA ALZATE QUINTERO"/>
    <n v="165.81899999999999"/>
    <x v="1"/>
    <s v="RECONOCIMIENTO Y PAGO DE OTRAS PRESTACIONES SALARIALES, SOCIALES Y SALARIOS"/>
    <s v="MEDIO   "/>
    <s v="MEDIO   "/>
    <s v="MEDIO   "/>
    <s v="MEDIO   "/>
    <n v="0.5"/>
    <x v="1"/>
    <x v="2044"/>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54865838.419160172"/>
    <n v="0"/>
    <d v="2025-06-06T00:00:00"/>
    <n v="1.1835616438356165"/>
    <n v="9.6299999999999997E-2"/>
    <n v="0"/>
    <n v="0.5"/>
    <s v="MEDIA"/>
    <x v="1"/>
    <n v="0"/>
  </r>
  <r>
    <n v="2708"/>
    <d v="2022-06-01T00:00:00"/>
    <d v="2022-05-25T00:00:00"/>
    <s v="Juzgado 16 Administrativo de Medellín"/>
    <s v="05001333301620220022200"/>
    <s v="2023"/>
    <x v="0"/>
    <s v="GUSTAVO ALBERTO TREJO LOPEZ"/>
    <s v="DIANA CAROLINA ALZATE QUINTERO"/>
    <n v="165.81899999999999"/>
    <x v="1"/>
    <s v="RECONOCIMIENTO Y PAGO DE OTRAS PRESTACIONES SALARIALES, SOCIALES Y SALARIOS"/>
    <s v="MEDIO   "/>
    <s v="MEDIO   "/>
    <s v="MEDIO   "/>
    <s v="MEDIO   "/>
    <n v="0.5"/>
    <x v="1"/>
    <x v="2037"/>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76076923.475484043"/>
    <n v="0"/>
    <d v="2025-05-31T00:00:00"/>
    <n v="1.167123287671233"/>
    <n v="9.6299999999999997E-2"/>
    <n v="0"/>
    <n v="0.5"/>
    <s v="MEDIA"/>
    <x v="1"/>
    <n v="0"/>
  </r>
  <r>
    <n v="2709"/>
    <d v="2022-06-01T00:00:00"/>
    <d v="2022-05-26T00:00:00"/>
    <s v="Juzgado 16 Administrativo de Medellín"/>
    <s v="05001333301620220022600"/>
    <s v="2023"/>
    <x v="0"/>
    <s v="MARIA IRELA VASQUEZ CEBALLOS"/>
    <s v="DIANA CAROLINA ALZATE QUINTERO"/>
    <n v="165.81899999999999"/>
    <x v="1"/>
    <s v="RECONOCIMIENTO Y PAGO DE OTRAS PRESTACIONES SALARIALES, SOCIALES Y SALARIOS"/>
    <s v="MEDIO   "/>
    <s v="MEDIO   "/>
    <s v="MEDIO   "/>
    <s v="MEDIO   "/>
    <n v="0.5"/>
    <x v="1"/>
    <x v="2045"/>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51751755.283630885"/>
    <n v="0"/>
    <d v="2025-05-31T00:00:00"/>
    <n v="1.167123287671233"/>
    <n v="9.6299999999999997E-2"/>
    <n v="0"/>
    <n v="0.5"/>
    <s v="MEDIA"/>
    <x v="1"/>
    <n v="0"/>
  </r>
  <r>
    <n v="2710"/>
    <d v="2022-07-06T00:00:00"/>
    <d v="2022-05-25T00:00:00"/>
    <s v="Juzgado 19 Administrativo de Medellín"/>
    <s v="05001333301920220022300"/>
    <s v="2023"/>
    <x v="0"/>
    <s v="CLARIBEL FRANCO SERPA"/>
    <s v="DIANA CAROLINA ALZATE QUINTERO"/>
    <n v="165.81899999999999"/>
    <x v="1"/>
    <s v="RECONOCIMIENTO Y PAGO DE OTRAS PRESTACIONES SALARIALES, SOCIALES Y SALARIOS"/>
    <s v="MEDIO   "/>
    <s v="MEDIO   "/>
    <s v="MEDIO   "/>
    <s v="MEDIO   "/>
    <n v="0.5"/>
    <x v="1"/>
    <x v="2037"/>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75469674.39810428"/>
    <n v="0"/>
    <d v="2025-07-05T00:00:00"/>
    <n v="1.263013698630137"/>
    <n v="9.6299999999999997E-2"/>
    <n v="0"/>
    <n v="0.5"/>
    <s v="MEDIA"/>
    <x v="1"/>
    <n v="0"/>
  </r>
  <r>
    <n v="2711"/>
    <d v="2022-07-06T00:00:00"/>
    <d v="2022-05-25T00:00:00"/>
    <s v="Juzgado 19 Administrativo de Medellín"/>
    <s v="05001333301920220022400"/>
    <s v="2023"/>
    <x v="0"/>
    <s v="JHON FREDY SUAREZ RAIGOZA"/>
    <s v="DIANA CAROLINA ALZATE QUINTERO"/>
    <n v="165.81899999999999"/>
    <x v="1"/>
    <s v="RECONOCIMIENTO Y PAGO DE OTRAS PRESTACIONES SALARIALES, SOCIALES Y SALARIOS"/>
    <s v="MEDIO   "/>
    <s v="MEDIO   "/>
    <s v="MEDIO   "/>
    <s v="MEDIO   "/>
    <n v="0.5"/>
    <x v="1"/>
    <x v="2046"/>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32235315.440009981"/>
    <n v="0"/>
    <d v="2025-07-05T00:00:00"/>
    <n v="1.263013698630137"/>
    <n v="9.6299999999999997E-2"/>
    <n v="0"/>
    <n v="0.5"/>
    <s v="MEDIA"/>
    <x v="1"/>
    <n v="0"/>
  </r>
  <r>
    <n v="2712"/>
    <d v="2022-07-19T00:00:00"/>
    <d v="2022-07-15T00:00:00"/>
    <s v="Juzgado 15 Administrativo de Medellín"/>
    <s v="05001333301520220032000"/>
    <s v="2023"/>
    <x v="0"/>
    <s v="WILSON FLAVIO DIAZ VELEZ"/>
    <s v="DIANA CAROLINA ALZATE QUINTERO"/>
    <n v="165.81899999999999"/>
    <x v="1"/>
    <s v="RECONOCIMIENTO Y PAGO DE OTRAS PRESTACIONES SALARIALES, SOCIALES Y SALARIOS"/>
    <s v="MEDIO   "/>
    <s v="MEDIO   "/>
    <s v="MEDIO   "/>
    <s v="MEDIO   "/>
    <n v="0.5"/>
    <x v="1"/>
    <x v="2047"/>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2258683.353205293"/>
    <n v="0"/>
    <d v="2025-07-18T00:00:00"/>
    <n v="1.2986301369863014"/>
    <n v="9.6299999999999997E-2"/>
    <n v="0"/>
    <n v="0.5"/>
    <s v="MEDIA"/>
    <x v="1"/>
    <n v="0"/>
  </r>
  <r>
    <n v="2713"/>
    <d v="2022-06-16T00:00:00"/>
    <d v="2022-03-25T00:00:00"/>
    <s v="Juzgado 24 Administrativo de Medellín"/>
    <s v="05001333302420220011100"/>
    <s v="2023"/>
    <x v="0"/>
    <s v="SENIA MARIA SALZAR MALDONADO"/>
    <s v="DIANA CAROLINA ALZATE QUINTERO"/>
    <n v="165.81899999999999"/>
    <x v="1"/>
    <s v="RECONOCIMIENTO Y PAGO DE OTRAS PRESTACIONES SALARIALES, SOCIALES Y SALARIOS"/>
    <s v="MEDIO   "/>
    <s v="MEDIO   "/>
    <s v="MEDIO   "/>
    <s v="MEDIO   "/>
    <n v="0.5"/>
    <x v="1"/>
    <x v="2048"/>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39190323.127483033"/>
    <n v="0"/>
    <d v="2025-06-15T00:00:00"/>
    <n v="1.2082191780821918"/>
    <n v="9.6299999999999997E-2"/>
    <n v="0"/>
    <n v="0.5"/>
    <s v="MEDIA"/>
    <x v="1"/>
    <n v="0"/>
  </r>
  <r>
    <n v="2714"/>
    <d v="2022-07-25T00:00:00"/>
    <d v="2022-07-14T00:00:00"/>
    <s v="Juzgado 2 Administrativo de Medellín"/>
    <s v="05001333300220220032200"/>
    <s v="2023"/>
    <x v="0"/>
    <s v="ELICENIA FLOREZ ARANGO"/>
    <s v="DIANA CAROLINA ALZATE QUINTERO"/>
    <n v="165.81899999999999"/>
    <x v="1"/>
    <s v="RECONOCIMIENTO Y PAGO DE OTRAS PRESTACIONES SALARIALES, SOCIALES Y SALARIOS"/>
    <s v="MEDIO   "/>
    <s v="MEDIO   "/>
    <s v="MEDIO   "/>
    <s v="MEDIO   "/>
    <n v="0.5"/>
    <x v="1"/>
    <x v="2049"/>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2894125.218508363"/>
    <n v="0"/>
    <d v="2025-07-24T00:00:00"/>
    <n v="1.3150684931506849"/>
    <n v="9.6299999999999997E-2"/>
    <n v="0"/>
    <n v="0.5"/>
    <s v="MEDIA"/>
    <x v="1"/>
    <n v="0"/>
  </r>
  <r>
    <n v="2715"/>
    <d v="2022-07-14T00:00:00"/>
    <d v="2022-05-25T00:00:00"/>
    <s v="Juzgado 29 Administrativo de Medellín"/>
    <s v="05001333302920220022500"/>
    <s v="2023"/>
    <x v="0"/>
    <s v="KELLYS JOHANA CHIMA GONZALEZ"/>
    <s v="DIANA CAROLINA ALZATE QUINTERO"/>
    <n v="165.81899999999999"/>
    <x v="1"/>
    <s v="RECONOCIMIENTO Y PAGO DE OTRAS PRESTACIONES SALARIALES, SOCIALES Y SALARIOS"/>
    <s v="MEDIO   "/>
    <s v="MEDIO   "/>
    <s v="MEDIO   "/>
    <s v="MEDIO   "/>
    <n v="0.5"/>
    <x v="1"/>
    <x v="1232"/>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39291095.403591923"/>
    <n v="0"/>
    <d v="2025-07-13T00:00:00"/>
    <n v="1.284931506849315"/>
    <n v="9.6299999999999997E-2"/>
    <n v="0"/>
    <n v="0.5"/>
    <s v="MEDIA"/>
    <x v="1"/>
    <n v="0"/>
  </r>
  <r>
    <n v="2716"/>
    <d v="2022-07-07T00:00:00"/>
    <d v="2022-05-25T00:00:00"/>
    <s v="Juzgado 26 Administrativo de Medellín"/>
    <s v="05001333302620220022800"/>
    <s v="2023"/>
    <x v="0"/>
    <s v="JORGE IVAN POSADA SERNA"/>
    <s v="DIANA CAROLINA ALZATE QUINTERO"/>
    <n v="165.81899999999999"/>
    <x v="1"/>
    <s v="RECONOCIMIENTO Y PAGO DE OTRAS PRESTACIONES SALARIALES, SOCIALES Y SALARIOS"/>
    <s v="MEDIO   "/>
    <s v="MEDIO   "/>
    <s v="MEDIO   "/>
    <s v="MEDIO   "/>
    <n v="0.5"/>
    <x v="1"/>
    <x v="2050"/>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77731778.332501888"/>
    <n v="0"/>
    <d v="2025-07-06T00:00:00"/>
    <n v="1.2657534246575342"/>
    <n v="9.6299999999999997E-2"/>
    <n v="0"/>
    <n v="0.5"/>
    <s v="MEDIA"/>
    <x v="1"/>
    <n v="0"/>
  </r>
  <r>
    <n v="2717"/>
    <d v="2022-06-23T00:00:00"/>
    <d v="2022-05-25T00:00:00"/>
    <s v="Juzgado 26 Administrativo de Medellín"/>
    <s v="05001333302620220022900"/>
    <s v="2023"/>
    <x v="0"/>
    <s v="ANA TERESA ZAPATA VILLA"/>
    <s v="DIANA CAROLINA ALZATE QUINTERO"/>
    <n v="165.81899999999999"/>
    <x v="1"/>
    <s v="RECONOCIMIENTO Y PAGO DE OTRAS PRESTACIONES SALARIALES, SOCIALES Y SALARIOS"/>
    <s v="MEDIO   "/>
    <s v="MEDIO   "/>
    <s v="MEDIO   "/>
    <s v="MEDIO   "/>
    <n v="0.5"/>
    <x v="1"/>
    <x v="2051"/>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77822754.589137554"/>
    <n v="0"/>
    <d v="2025-06-22T00:00:00"/>
    <n v="1.2273972602739727"/>
    <n v="9.6299999999999997E-2"/>
    <n v="0"/>
    <n v="0.5"/>
    <s v="MEDIA"/>
    <x v="1"/>
    <n v="0"/>
  </r>
  <r>
    <n v="2718"/>
    <d v="2022-07-07T00:00:00"/>
    <d v="2022-05-26T00:00:00"/>
    <s v="Juzgado 26 Administrativo de Medellín"/>
    <s v="05001333302620220023100"/>
    <s v="2023"/>
    <x v="0"/>
    <s v="LUZ YORLADI GAVIRIA GARZON"/>
    <s v="DIANA CAROLINA ALZATE QUINTERO"/>
    <n v="165.81899999999999"/>
    <x v="1"/>
    <s v="RECONOCIMIENTO Y PAGO DE OTRAS PRESTACIONES SALARIALES, SOCIALES Y SALARIOS"/>
    <s v="MEDIO   "/>
    <s v="MEDIO   "/>
    <s v="MEDIO   "/>
    <s v="MEDIO   "/>
    <n v="0.5"/>
    <x v="1"/>
    <x v="2037"/>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75469674.39810428"/>
    <n v="0"/>
    <d v="2025-07-06T00:00:00"/>
    <n v="1.2657534246575342"/>
    <n v="9.6299999999999997E-2"/>
    <n v="0"/>
    <n v="0.5"/>
    <s v="MEDIA"/>
    <x v="1"/>
    <n v="0"/>
  </r>
  <r>
    <n v="2719"/>
    <d v="2022-07-21T00:00:00"/>
    <d v="2022-07-15T00:00:00"/>
    <s v="Juzgado 25 administrativo de Medellín"/>
    <s v="05001333302520220032600"/>
    <s v="2023"/>
    <x v="0"/>
    <s v="BLANCA AURORA HERRERA RUEDA"/>
    <s v="DIANA CAROLINA ALZATE QUINTERO"/>
    <n v="165.81899999999999"/>
    <x v="1"/>
    <s v="RECONOCIMIENTO Y PAGO DE OTRAS PRESTACIONES SALARIALES, SOCIALES Y SALARIOS"/>
    <s v="MEDIO   "/>
    <s v="MEDIO   "/>
    <s v="MEDIO   "/>
    <s v="MEDIO   "/>
    <n v="0.5"/>
    <x v="1"/>
    <x v="1576"/>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42839038.53105513"/>
    <n v="0"/>
    <d v="2025-07-20T00:00:00"/>
    <n v="1.3041095890410959"/>
    <n v="9.6299999999999997E-2"/>
    <n v="0"/>
    <n v="0.5"/>
    <s v="MEDIA"/>
    <x v="1"/>
    <n v="0"/>
  </r>
  <r>
    <n v="2720"/>
    <d v="2022-07-28T00:00:00"/>
    <d v="2022-07-21T00:00:00"/>
    <s v="Juzgado 25 administrativo de Medellín"/>
    <s v="05001333302520220033200"/>
    <s v="2023"/>
    <x v="0"/>
    <s v="LUZ ANGELA ZAPATA GARCIA"/>
    <s v="DIANA CAROLINA ALZATE QUINTERO"/>
    <n v="165.81899999999999"/>
    <x v="1"/>
    <s v="RECONOCIMIENTO Y PAGO DE OTRAS PRESTACIONES SALARIALES, SOCIALES Y SALARIOS"/>
    <s v="MEDIO   "/>
    <s v="MEDIO   "/>
    <s v="MEDIO   "/>
    <s v="MEDIO   "/>
    <n v="0.5"/>
    <x v="1"/>
    <x v="1591"/>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100311073.67847346"/>
    <n v="0"/>
    <d v="2025-07-27T00:00:00"/>
    <n v="1.3232876712328767"/>
    <n v="9.6299999999999997E-2"/>
    <n v="0"/>
    <n v="0.5"/>
    <s v="MEDIA"/>
    <x v="1"/>
    <n v="0"/>
  </r>
  <r>
    <n v="2721"/>
    <d v="2022-04-07T00:00:00"/>
    <d v="2022-03-31T00:00:00"/>
    <s v="Juzgado 28 Administrativo de Medellín"/>
    <s v="05001333302820220012200"/>
    <s v="2023"/>
    <x v="0"/>
    <s v="YARLIN GAMBOA BEJARANO"/>
    <s v="DIANA CAROLINA ALZATE QUINTERO"/>
    <n v="165.81899999999999"/>
    <x v="1"/>
    <s v="RECONOCIMIENTO Y PAGO DE OTRAS PRESTACIONES SALARIALES, SOCIALES Y SALARIOS"/>
    <s v="MEDIO   "/>
    <s v="MEDIO   "/>
    <s v="MEDIO   "/>
    <s v="MEDIO   "/>
    <n v="0.5"/>
    <x v="1"/>
    <x v="2052"/>
    <n v="0"/>
    <x v="6"/>
    <n v="0"/>
    <s v="NO"/>
    <n v="0"/>
    <n v="3"/>
    <s v="JHONATAN ANDRÉS SIERRA RAMÍREZ"/>
    <m/>
    <s v="16/09/2019"/>
    <n v="229.25899999999999"/>
    <s v="Secretaría de Educación"/>
    <s v="SANCIÓN MORATORIA POR EL NO PAGO DE CENSANTÍAS E INTERESES A LAS CESANTÍAS"/>
    <d v="2024-03-31T00:00:00"/>
    <s v="2022-04"/>
    <s v="3"/>
    <s v="2024-02"/>
    <n v="1.1935264633421121"/>
    <n v="33491944.725681763"/>
    <n v="0"/>
    <d v="2025-04-06T00:00:00"/>
    <n v="1.0164383561643835"/>
    <n v="9.6299999999999997E-2"/>
    <n v="0"/>
    <n v="0.5"/>
    <s v="MEDIA"/>
    <x v="1"/>
    <n v="0"/>
  </r>
  <r>
    <n v="2722"/>
    <d v="2022-04-28T00:00:00"/>
    <d v="2022-04-04T00:00:00"/>
    <s v="Juzgado 28 Administrativo de Medellín"/>
    <s v="05001333302820220012600"/>
    <s v="2023"/>
    <x v="0"/>
    <s v="JOHN JAIME VALENCIA RENDON"/>
    <s v="DIANA CAROLINA ALZATE QUINTERO"/>
    <n v="165.81899999999999"/>
    <x v="1"/>
    <s v="RECONOCIMIENTO Y PAGO DE OTRAS PRESTACIONES SALARIALES, SOCIALES Y SALARIOS"/>
    <s v="MEDIO   "/>
    <s v="MEDIO   "/>
    <s v="MEDIO   "/>
    <s v="MEDIO   "/>
    <n v="0.5"/>
    <x v="1"/>
    <x v="1054"/>
    <n v="0"/>
    <x v="6"/>
    <n v="0"/>
    <s v="NO"/>
    <n v="0"/>
    <n v="3"/>
    <s v="JHONATAN ANDRÉS SIERRA RAMÍREZ"/>
    <m/>
    <s v="16/09/2019"/>
    <n v="229.25899999999999"/>
    <s v="Secretaría de Educación"/>
    <s v="SANCIÓN MORATORIA POR EL NO PAGO DE CENSANTÍAS E INTERESES A LAS CESANTÍAS"/>
    <d v="2024-03-31T00:00:00"/>
    <s v="2022-04"/>
    <s v="3"/>
    <s v="2024-02"/>
    <n v="1.1935264633421121"/>
    <n v="62916296.362076297"/>
    <n v="0"/>
    <d v="2025-04-27T00:00:00"/>
    <n v="1.0739726027397261"/>
    <n v="9.6299999999999997E-2"/>
    <n v="0"/>
    <n v="0.5"/>
    <s v="MEDIA"/>
    <x v="1"/>
    <n v="0"/>
  </r>
  <r>
    <n v="2723"/>
    <d v="2022-05-24T00:00:00"/>
    <d v="2022-05-12T00:00:00"/>
    <s v="Juzgado 10 Administrativo de Medellín"/>
    <s v="05001333301020220019200"/>
    <s v="2023"/>
    <x v="0"/>
    <s v="JHON JAIRO HINCAPIÉ ZAPATA"/>
    <s v="DIANA CAROLINA ALZATE QUINTERO"/>
    <n v="165.81899999999999"/>
    <x v="1"/>
    <s v="RECONOCIMIENTO Y PAGO DE OTRAS PRESTACIONES SALARIALES, SOCIALES Y SALARIOS"/>
    <s v="MEDIO   "/>
    <s v="MEDIO   "/>
    <s v="MEDIO   "/>
    <s v="MEDIO   "/>
    <n v="0.5"/>
    <x v="1"/>
    <x v="173"/>
    <n v="0"/>
    <x v="6"/>
    <n v="0"/>
    <s v="NO"/>
    <n v="0"/>
    <n v="3"/>
    <s v="JHONATAN ANDRÉS SIERRA RAMÍREZ"/>
    <m/>
    <s v="16/09/2019"/>
    <n v="229.25899999999999"/>
    <s v="Secretaría de Educación"/>
    <s v="SANCIÓN MORATORIA POR EL NO PAGO DE CENSANTÍAS E INTERESES A LAS CESANTÍAS"/>
    <d v="2024-03-31T00:00:00"/>
    <s v="2022-05"/>
    <s v="3"/>
    <s v="2024-02"/>
    <n v="1.1835720303285595"/>
    <n v="43886850.884582989"/>
    <n v="0"/>
    <d v="2025-05-23T00:00:00"/>
    <n v="1.1452054794520548"/>
    <n v="9.6299999999999997E-2"/>
    <n v="0"/>
    <n v="0.5"/>
    <s v="MEDIA"/>
    <x v="1"/>
    <n v="0"/>
  </r>
  <r>
    <n v="2724"/>
    <d v="2022-07-25T00:00:00"/>
    <d v="2022-07-14T00:00:00"/>
    <s v="Juzgado 4 Administrativo de Medellín  "/>
    <s v="05001333300420220032300"/>
    <s v="2023"/>
    <x v="0"/>
    <s v="MARIA CLARETH CUESTA PALMA"/>
    <s v="DIANA CAROLINA ALZATE QUINTERO"/>
    <n v="165.81899999999999"/>
    <x v="1"/>
    <s v="RECONOCIMIENTO Y PAGO DE OTRAS PRESTACIONES SALARIALES, SOCIALES Y SALARIOS"/>
    <s v="MEDIO   "/>
    <s v="MEDIO   "/>
    <s v="MEDIO   "/>
    <s v="MEDIO   "/>
    <n v="0.5"/>
    <x v="1"/>
    <x v="2053"/>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111878885.00997756"/>
    <n v="0"/>
    <d v="2025-07-24T00:00:00"/>
    <n v="1.3150684931506849"/>
    <n v="9.6299999999999997E-2"/>
    <n v="0"/>
    <n v="0.5"/>
    <s v="MEDIA"/>
    <x v="1"/>
    <n v="0"/>
  </r>
  <r>
    <n v="2725"/>
    <d v="2022-07-25T00:00:00"/>
    <d v="2022-07-15T00:00:00"/>
    <s v="Juzgado 4 Administrativo de Medellín  "/>
    <s v="05001333300420220032400"/>
    <s v="2023"/>
    <x v="0"/>
    <s v="JOSÉ DANIEL VARILLA RAMOS"/>
    <s v="DIANA CAROLINA ALZATE QUINTERO"/>
    <n v="165.81899999999999"/>
    <x v="1"/>
    <s v="RECONOCIMIENTO Y PAGO DE OTRAS PRESTACIONES SALARIALES, SOCIALES Y SALARIOS"/>
    <s v="MEDIO   "/>
    <s v="MEDIO   "/>
    <s v="MEDIO   "/>
    <s v="MEDIO   "/>
    <n v="0.5"/>
    <x v="1"/>
    <x v="995"/>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2215796.932152666"/>
    <n v="0"/>
    <d v="2025-07-24T00:00:00"/>
    <n v="1.3150684931506849"/>
    <n v="9.6299999999999997E-2"/>
    <n v="0"/>
    <n v="0.5"/>
    <s v="MEDIA"/>
    <x v="1"/>
    <n v="0"/>
  </r>
  <r>
    <n v="2726"/>
    <d v="2022-07-12T00:00:00"/>
    <d v="2022-05-25T00:00:00"/>
    <s v="Juzgado 10 Administrativo de Medellín"/>
    <s v="05001333301020220022100"/>
    <s v="2023"/>
    <x v="0"/>
    <s v="DORA ELSY SANCHEZ PEÑA"/>
    <s v="DIANA CAROLINA ALZATE QUINTERO"/>
    <n v="165.81899999999999"/>
    <x v="1"/>
    <s v="RECONOCIMIENTO Y PAGO DE OTRAS PRESTACIONES SALARIALES, SOCIALES Y SALARIOS"/>
    <s v="MEDIO   "/>
    <s v="MEDIO   "/>
    <s v="MEDIO   "/>
    <s v="MEDIO   "/>
    <n v="0.5"/>
    <x v="1"/>
    <x v="2054"/>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9861497.057370923"/>
    <n v="0"/>
    <d v="2025-07-11T00:00:00"/>
    <n v="1.2794520547945205"/>
    <n v="9.6299999999999997E-2"/>
    <n v="0"/>
    <n v="0.5"/>
    <s v="MEDIA"/>
    <x v="1"/>
    <n v="0"/>
  </r>
  <r>
    <n v="2727"/>
    <d v="2022-07-25T00:00:00"/>
    <d v="2022-04-20T00:00:00"/>
    <s v="Juzgado 3 Administrativo de Turbo"/>
    <s v="05837333300320220051100"/>
    <s v="2023"/>
    <x v="0"/>
    <s v="ROSIRIS VALETA MAESTRA"/>
    <s v="DIANA CAROLINA ALZATE QUINTERO"/>
    <n v="165.81899999999999"/>
    <x v="1"/>
    <s v="RECONOCIMIENTO Y PAGO DE OTRAS PRESTACIONES SALARIALES, SOCIALES Y SALARIOS"/>
    <s v="MEDIO   "/>
    <s v="MEDIO   "/>
    <s v="MEDIO   "/>
    <s v="MEDIO   "/>
    <n v="0.5"/>
    <x v="1"/>
    <x v="986"/>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84804081.377899736"/>
    <n v="0"/>
    <d v="2025-07-24T00:00:00"/>
    <n v="1.3150684931506849"/>
    <n v="9.6299999999999997E-2"/>
    <n v="0"/>
    <n v="0.5"/>
    <s v="MEDIA"/>
    <x v="1"/>
    <n v="0"/>
  </r>
  <r>
    <n v="2728"/>
    <d v="2022-07-25T00:00:00"/>
    <d v="2022-04-20T00:00:00"/>
    <s v="Juzgado 3 Administrativo de Turbo"/>
    <s v="05837333300320220051700"/>
    <s v="2023"/>
    <x v="0"/>
    <s v="GLEIDER LIZ ASPRILLA VALENZUELA"/>
    <s v="DIANA CAROLINA ALZATE QUINTERO"/>
    <n v="165.81899999999999"/>
    <x v="1"/>
    <s v="RECONOCIMIENTO Y PAGO DE OTRAS PRESTACIONES SALARIALES, SOCIALES Y SALARIOS"/>
    <s v="MEDIO   "/>
    <s v="MEDIO   "/>
    <s v="MEDIO   "/>
    <s v="MEDIO   "/>
    <n v="0.5"/>
    <x v="1"/>
    <x v="2055"/>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44150783.159640819"/>
    <n v="0"/>
    <d v="2025-07-24T00:00:00"/>
    <n v="1.3150684931506849"/>
    <n v="9.6299999999999997E-2"/>
    <n v="0"/>
    <n v="0.5"/>
    <s v="MEDIA"/>
    <x v="1"/>
    <n v="0"/>
  </r>
  <r>
    <n v="2729"/>
    <d v="2022-07-11T00:00:00"/>
    <d v="2022-05-23T00:00:00"/>
    <s v="Juzgado 7 Administrativo de Medellín"/>
    <s v="05001333300720220022500"/>
    <s v="2023"/>
    <x v="0"/>
    <s v="DIDIER DANIEL DIAZ QUIROZ"/>
    <s v="DIANA CAROLINA ALZATE QUINTERO"/>
    <n v="165.81899999999999"/>
    <x v="1"/>
    <s v="RECONOCIMIENTO Y PAGO DE OTRAS PRESTACIONES SALARIALES, SOCIALES Y SALARIOS"/>
    <s v="MEDIO   "/>
    <s v="MEDIO   "/>
    <s v="MEDIO   "/>
    <s v="MEDIO   "/>
    <n v="0.5"/>
    <x v="1"/>
    <x v="2056"/>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69573533.260663524"/>
    <n v="0"/>
    <d v="2025-07-10T00:00:00"/>
    <n v="1.2767123287671234"/>
    <n v="9.6299999999999997E-2"/>
    <n v="0"/>
    <n v="0.5"/>
    <s v="MEDIA"/>
    <x v="1"/>
    <n v="0"/>
  </r>
  <r>
    <n v="2730"/>
    <d v="2022-07-29T00:00:00"/>
    <d v="2022-07-19T00:00:00"/>
    <s v="Juzgado 2 Administrativo de Medellín"/>
    <s v="05001333300220220032800"/>
    <s v="2023"/>
    <x v="0"/>
    <s v="WILSON PALACIO HINESTROZA"/>
    <s v="DIANA CAROLINA ALZATE QUINTERO"/>
    <n v="165.81899999999999"/>
    <x v="1"/>
    <s v="RECONOCIMIENTO Y PAGO DE OTRAS PRESTACIONES SALARIALES, SOCIALES Y SALARIOS"/>
    <s v="MEDIO   "/>
    <s v="MEDIO   "/>
    <s v="MEDIO   "/>
    <s v="MEDIO   "/>
    <n v="0.5"/>
    <x v="1"/>
    <x v="2057"/>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100886483.43202795"/>
    <n v="0"/>
    <d v="2025-07-28T00:00:00"/>
    <n v="1.3260273972602741"/>
    <n v="9.6299999999999997E-2"/>
    <n v="0"/>
    <n v="0.5"/>
    <s v="MEDIA"/>
    <x v="1"/>
    <n v="0"/>
  </r>
  <r>
    <n v="2731"/>
    <d v="2022-07-12T00:00:00"/>
    <d v="2022-05-25T00:00:00"/>
    <s v="Juzgado 6 Administrativo de Medellín"/>
    <s v="05001333300620220023000"/>
    <s v="2023"/>
    <x v="0"/>
    <s v="MISGLEDIS NATTDEYS ALEMAN BARRIOS"/>
    <s v="DIANA CAROLINA ALZATE QUINTERO"/>
    <n v="165.81899999999999"/>
    <x v="1"/>
    <s v="RECONOCIMIENTO Y PAGO DE OTRAS PRESTACIONES SALARIALES, SOCIALES Y SALARIOS"/>
    <s v="MEDIO   "/>
    <s v="MEDIO   "/>
    <s v="MEDIO   "/>
    <s v="MEDIO   "/>
    <n v="0.5"/>
    <x v="1"/>
    <x v="2058"/>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67593623.004739344"/>
    <n v="0"/>
    <d v="2025-07-11T00:00:00"/>
    <n v="1.2794520547945205"/>
    <n v="9.6299999999999997E-2"/>
    <n v="0"/>
    <n v="0.5"/>
    <s v="MEDIA"/>
    <x v="1"/>
    <n v="0"/>
  </r>
  <r>
    <n v="2732"/>
    <d v="2022-07-27T00:00:00"/>
    <d v="2022-05-24T00:00:00"/>
    <s v="Juzgado 20 Administrativo de Medellín"/>
    <s v="05001333302020220023000"/>
    <s v="2023"/>
    <x v="0"/>
    <s v="JHONNY PALACIOS MOSQUERA"/>
    <s v="DIANA CAROLINA ALZATE QUINTERO"/>
    <n v="165.81899999999999"/>
    <x v="1"/>
    <s v="RECONOCIMIENTO Y PAGO DE OTRAS PRESTACIONES SALARIALES, SOCIALES Y SALARIOS"/>
    <s v="MEDIO   "/>
    <s v="MEDIO   "/>
    <s v="MEDIO   "/>
    <s v="MEDIO   "/>
    <n v="0.5"/>
    <x v="1"/>
    <x v="2059"/>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40704724.777251191"/>
    <n v="0"/>
    <d v="2025-07-26T00:00:00"/>
    <n v="1.3205479452054794"/>
    <n v="9.6299999999999997E-2"/>
    <n v="0"/>
    <n v="0.5"/>
    <s v="MEDIA"/>
    <x v="1"/>
    <n v="0"/>
  </r>
  <r>
    <n v="2733"/>
    <d v="2022-07-28T00:00:00"/>
    <d v="2022-03-31T00:00:00"/>
    <s v="Juzgado 2 Administrativo de Medellín"/>
    <s v="05837333300220220034600"/>
    <s v="2023"/>
    <x v="0"/>
    <s v="DAIRO RAFAEL MARTINEZ CASTILLO"/>
    <s v="DIANA CAROLINA ALZATE QUINTERO"/>
    <n v="165.81899999999999"/>
    <x v="1"/>
    <s v="RECONOCIMIENTO Y PAGO DE OTRAS PRESTACIONES SALARIALES, SOCIALES Y SALARIOS"/>
    <s v="MEDIO   "/>
    <s v="MEDIO   "/>
    <s v="MEDIO   "/>
    <s v="MEDIO   "/>
    <n v="0.5"/>
    <x v="1"/>
    <x v="1305"/>
    <n v="0"/>
    <x v="6"/>
    <n v="0"/>
    <s v="NO"/>
    <n v="0"/>
    <n v="3"/>
    <s v="JHONATAN ANDRÉS SIERRA RAMÍREZ"/>
    <m/>
    <s v="16/09/2019"/>
    <n v="229.25899999999999"/>
    <s v="Secretaría de Educación"/>
    <s v="LEY 1071 Acto Ficto configurado el día 23 DE DICIEMBRE DE 2021 - SANCIÓN MORATORIA POR EL NO PAGO DE CENSANTÍAS "/>
    <d v="2024-03-31T00:00:00"/>
    <s v="2022-07"/>
    <s v="3"/>
    <s v="2024-02"/>
    <n v="1.1681217261162387"/>
    <n v="2585861.7201297088"/>
    <n v="0"/>
    <d v="2025-07-27T00:00:00"/>
    <n v="1.3232876712328767"/>
    <n v="9.6299999999999997E-2"/>
    <n v="0"/>
    <n v="0.5"/>
    <s v="MEDIA"/>
    <x v="1"/>
    <n v="0"/>
  </r>
  <r>
    <n v="2734"/>
    <d v="2022-07-25T00:00:00"/>
    <d v="2022-07-14T00:00:00"/>
    <s v="Juzgado 9 Administrativo de Medellín"/>
    <s v="05001333300920220033300"/>
    <s v="2023"/>
    <x v="0"/>
    <s v="SANDRA MILENA LARREA ACOSTA"/>
    <s v="DIANA CAROLINA ALZATE QUINTERO"/>
    <n v="165.81899999999999"/>
    <x v="1"/>
    <s v="RECONOCIMIENTO Y PAGO DE OTRAS PRESTACIONES SALARIALES, SOCIALES Y SALARIOS"/>
    <s v="MEDIO   "/>
    <s v="MEDIO   "/>
    <s v="MEDIO   "/>
    <s v="MEDIO   "/>
    <n v="0.5"/>
    <x v="1"/>
    <x v="2060"/>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3065216.503367431"/>
    <n v="0"/>
    <d v="2025-07-24T00:00:00"/>
    <n v="1.3150684931506849"/>
    <n v="9.6299999999999997E-2"/>
    <n v="0"/>
    <n v="0.5"/>
    <s v="MEDIA"/>
    <x v="1"/>
    <n v="0"/>
  </r>
  <r>
    <n v="2735"/>
    <d v="2016-12-01T00:00:00"/>
    <d v="2016-11-08T00:00:00"/>
    <s v="Tribunal Administrativo de Antioquia"/>
    <s v="05001233300020160245600"/>
    <s v="2023"/>
    <x v="0"/>
    <s v="OSCAR DE JESUS TOBON BUILES"/>
    <s v="OSCAR DE JESUS TOBON BUILES"/>
    <n v="10579"/>
    <x v="3"/>
    <s v="OTRAS"/>
    <s v="BAJO"/>
    <s v="MEDIO   "/>
    <s v="MEDIO   "/>
    <s v="MEDIO   "/>
    <n v="0.41"/>
    <x v="1"/>
    <x v="1415"/>
    <n v="0"/>
    <x v="0"/>
    <n v="0"/>
    <s v="NO"/>
    <n v="0"/>
    <n v="8"/>
    <s v="JHONATAN ANDRÉS SIERRA RAMÍREZ"/>
    <m/>
    <s v="16/09/2019"/>
    <n v="229.25899999999999"/>
    <s v="Secretaría de Minas"/>
    <s v="nulidad de las resoluciones 226845 del "/>
    <d v="2024-03-31T00:00:00"/>
    <s v="2016-12"/>
    <s v="8"/>
    <s v="2024-02"/>
    <n v="1.0531502178793062"/>
    <n v="315945065.36379188"/>
    <n v="0"/>
    <d v="2024-11-29T00:00:00"/>
    <n v="0.66575342465753429"/>
    <n v="9.6299999999999997E-2"/>
    <n v="0"/>
    <n v="0.41"/>
    <s v="MEDIA"/>
    <x v="1"/>
    <n v="0"/>
  </r>
  <r>
    <n v="2736"/>
    <d v="2022-07-28T00:00:00"/>
    <d v="2022-07-15T00:00:00"/>
    <s v="Juzgado 35 Administrativo de Medellín"/>
    <s v="05001333303520220032500"/>
    <s v="2023"/>
    <x v="0"/>
    <s v="NICOLAS MUÑETON ARISTIZABAL"/>
    <s v="DIANA CAROLINA ALZATE QUINTERO"/>
    <n v="165.81899999999999"/>
    <x v="1"/>
    <s v="RECONOCIMIENTO Y PAGO DE OTRAS PRESTACIONES SALARIALES, SOCIALES Y SALARIOS"/>
    <s v="MEDIO   "/>
    <s v="MEDIO   "/>
    <s v="MEDIO   "/>
    <s v="MEDIO   "/>
    <n v="0.5"/>
    <x v="1"/>
    <x v="2061"/>
    <n v="0"/>
    <x v="6"/>
    <n v="0"/>
    <s v="NO"/>
    <n v="0"/>
    <n v="3"/>
    <s v="JHONATAN ANDRÉS SIERRA RAMÍREZ"/>
    <m/>
    <s v="16/09/2019"/>
    <n v="229.25899999999999"/>
    <s v="Secretaría de Educación"/>
    <s v="el Departamento de Antioquia, mediante las cuales se decretó la caducidad del contrato"/>
    <d v="2024-03-31T00:00:00"/>
    <s v="2022-07"/>
    <s v="3"/>
    <s v="2024-02"/>
    <n v="1.1681217261162387"/>
    <n v="52215793.42778749"/>
    <n v="0"/>
    <d v="2025-07-27T00:00:00"/>
    <n v="1.3232876712328767"/>
    <n v="9.6299999999999997E-2"/>
    <n v="0"/>
    <n v="0.5"/>
    <s v="MEDIA"/>
    <x v="1"/>
    <n v="0"/>
  </r>
  <r>
    <n v="2737"/>
    <d v="2022-08-03T00:00:00"/>
    <d v="2022-05-24T00:00:00"/>
    <s v="Juzgado 15 Administrativo de Medellín"/>
    <s v="05001333301520220022100"/>
    <s v="2023"/>
    <x v="0"/>
    <s v="MARIA MAGALIS SUAREZ PASTRANA"/>
    <s v="DIANA CAROLINA ALZATE QUINTERO"/>
    <n v="165.81899999999999"/>
    <x v="1"/>
    <s v="RECONOCIMIENTO Y PAGO DE OTRAS PRESTACIONES SALARIALES, SOCIALES Y SALARIOS"/>
    <s v="MEDIO   "/>
    <s v="MEDIO   "/>
    <s v="MEDIO   "/>
    <s v="MEDIO   "/>
    <n v="0.5"/>
    <x v="1"/>
    <x v="2032"/>
    <n v="0"/>
    <x v="6"/>
    <n v="0"/>
    <s v="NO"/>
    <n v="0"/>
    <n v="3"/>
    <s v="JHONATAN ANDRÉS SIERRA RAMÍREZ"/>
    <m/>
    <s v="16/09/2019"/>
    <n v="229.25899999999999"/>
    <s v="Secretaría de Educación"/>
    <s v="de concesión minera No. 7409D, de la que el demandante era titular"/>
    <d v="2024-03-31T00:00:00"/>
    <s v="2022-08"/>
    <s v="3"/>
    <s v="2024-02"/>
    <n v="1.1562962962962964"/>
    <n v="74717465.03925927"/>
    <n v="0"/>
    <d v="2025-08-02T00:00:00"/>
    <n v="1.3397260273972602"/>
    <n v="9.6299999999999997E-2"/>
    <n v="0"/>
    <n v="0.5"/>
    <s v="MEDIA"/>
    <x v="1"/>
    <n v="0"/>
  </r>
  <r>
    <n v="2738"/>
    <d v="2022-08-09T00:00:00"/>
    <d v="2022-06-14T00:00:00"/>
    <s v="Juzgado 15 Administrativo de Medellín"/>
    <s v="05001333301520220026300"/>
    <s v="2023"/>
    <x v="0"/>
    <s v="HUGO FERNELIS ROMAÑA PALACIOS"/>
    <s v="DIANA CAROLINA ALZATE QUINTERO"/>
    <n v="165.81899999999999"/>
    <x v="1"/>
    <s v="RECONOCIMIENTO Y PAGO DE OTRAS PRESTACIONES SALARIALES, SOCIALES Y SALARIOS"/>
    <s v="MEDIO   "/>
    <s v="MEDIO   "/>
    <s v="MEDIO   "/>
    <s v="MEDIO   "/>
    <n v="0.5"/>
    <x v="1"/>
    <x v="2062"/>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68840779.902222231"/>
    <n v="0"/>
    <d v="2025-08-08T00:00:00"/>
    <n v="1.3561643835616439"/>
    <n v="9.6299999999999997E-2"/>
    <n v="0"/>
    <n v="0.5"/>
    <s v="MEDIA"/>
    <x v="1"/>
    <n v="0"/>
  </r>
  <r>
    <n v="2739"/>
    <d v="2022-08-09T00:00:00"/>
    <d v="2022-06-14T00:00:00"/>
    <s v="Juzgado 15 Administrativo de Medellín"/>
    <s v="05001333301520220031900"/>
    <s v="2023"/>
    <x v="0"/>
    <s v="REINA MARGOT SAENZ SUAREZ"/>
    <s v="DIANA CAROLINA ALZATE QUINTERO"/>
    <n v="165.81899999999999"/>
    <x v="1"/>
    <s v="RECONOCIMIENTO Y PAGO DE OTRAS PRESTACIONES SALARIALES, SOCIALES Y SALARIOS"/>
    <s v="MEDIO   "/>
    <s v="MEDIO   "/>
    <s v="MEDIO   "/>
    <s v="MEDIO   "/>
    <n v="0.5"/>
    <x v="1"/>
    <x v="1591"/>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99295578.858518526"/>
    <n v="0"/>
    <d v="2025-08-08T00:00:00"/>
    <n v="1.3561643835616439"/>
    <n v="9.6299999999999997E-2"/>
    <n v="0"/>
    <n v="0.5"/>
    <s v="MEDIA"/>
    <x v="1"/>
    <n v="0"/>
  </r>
  <r>
    <n v="2740"/>
    <d v="2022-04-25T00:00:00"/>
    <d v="2022-03-30T00:00:00"/>
    <s v="Juzgado 31 Administrativo de Medellín"/>
    <s v="05001333303120220011100"/>
    <s v="2023"/>
    <x v="0"/>
    <s v="CARLOS MARIO LOPEZ POSADA"/>
    <s v="DIANA CAROLINA ALZATE QUINTERO"/>
    <n v="165.81899999999999"/>
    <x v="1"/>
    <s v="RECONOCIMIENTO Y PAGO DE OTRAS PRESTACIONES SALARIALES, SOCIALES Y SALARIOS"/>
    <s v="MEDIO   "/>
    <s v="MEDIO   "/>
    <s v="MEDIO   "/>
    <s v="MEDIO   "/>
    <n v="0.5"/>
    <x v="1"/>
    <x v="2063"/>
    <n v="0"/>
    <x v="6"/>
    <n v="0"/>
    <s v="NO"/>
    <n v="0"/>
    <n v="3"/>
    <s v="JHONATAN ANDRÉS SIERRA RAMÍREZ"/>
    <m/>
    <s v="16/09/2019"/>
    <n v="229.25899999999999"/>
    <s v="Secretaría de Educación"/>
    <s v="SANCIÓN MORATORIA POR EL NO PAGO DE CENSANTÍAS E INTERESES A LAS CESANTÍAS"/>
    <d v="2024-03-31T00:00:00"/>
    <s v="2022-04"/>
    <s v="3"/>
    <s v="2024-02"/>
    <n v="1.1935264633421121"/>
    <n v="33714272.448220208"/>
    <n v="0"/>
    <d v="2025-04-24T00:00:00"/>
    <n v="1.0657534246575342"/>
    <n v="9.6299999999999997E-2"/>
    <n v="0"/>
    <n v="0.5"/>
    <s v="MEDIA"/>
    <x v="1"/>
    <n v="0"/>
  </r>
  <r>
    <n v="2741"/>
    <d v="2022-04-25T00:00:00"/>
    <d v="2022-04-01T00:00:00"/>
    <s v="Juzgado 31 Administrativo de Medellín"/>
    <s v="05001333303120220011700"/>
    <s v="2023"/>
    <x v="0"/>
    <s v="WALTER MONDRAGÓN MOSQUERA"/>
    <s v="DIANA CAROLINA ALZATE QUINTERO"/>
    <n v="165.81899999999999"/>
    <x v="1"/>
    <s v="RECONOCIMIENTO Y PAGO DE OTRAS PRESTACIONES SALARIALES, SOCIALES Y SALARIOS"/>
    <s v="MEDIO   "/>
    <s v="MEDIO   "/>
    <s v="MEDIO   "/>
    <s v="MEDIO   "/>
    <n v="0.5"/>
    <x v="1"/>
    <x v="2064"/>
    <n v="0"/>
    <x v="6"/>
    <n v="0"/>
    <s v="NO"/>
    <n v="0"/>
    <n v="3"/>
    <s v="JHONATAN ANDRÉS SIERRA RAMÍREZ"/>
    <m/>
    <s v="16/09/2019"/>
    <n v="229.25899999999999"/>
    <s v="Secretaría de Educación"/>
    <s v="LEY 1071 Acto Ficto configurado el día 22 DE MAYO DE 2021 - SANCIÓN MORATORIA POR EL NO PAGO DE CENSANTÍAS "/>
    <d v="2024-03-31T00:00:00"/>
    <s v="2022-04"/>
    <s v="3"/>
    <s v="2024-02"/>
    <n v="1.1935264633421121"/>
    <n v="10131402.155466827"/>
    <n v="0"/>
    <d v="2025-04-24T00:00:00"/>
    <n v="1.0657534246575342"/>
    <n v="9.6299999999999997E-2"/>
    <n v="0"/>
    <n v="0.5"/>
    <s v="MEDIA"/>
    <x v="1"/>
    <n v="0"/>
  </r>
  <r>
    <n v="2742"/>
    <d v="2022-06-02T00:00:00"/>
    <d v="2022-05-09T00:00:00"/>
    <s v="Juzgado 28 Administrativo de Medellín"/>
    <s v="05001333302820220018200"/>
    <s v="2023"/>
    <x v="0"/>
    <s v="NESTOR YAMID CARRAZO PEINADO"/>
    <s v="DIANA CAROLINA ALZATE QUINTERO"/>
    <n v="165.81899999999999"/>
    <x v="1"/>
    <s v="RECONOCIMIENTO Y PAGO DE OTRAS PRESTACIONES SALARIALES, SOCIALES Y SALARIOS"/>
    <s v="MEDIO   "/>
    <s v="MEDIO   "/>
    <s v="MEDIO   "/>
    <s v="MEDIO   "/>
    <n v="0.5"/>
    <x v="1"/>
    <x v="2065"/>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53970695.392004028"/>
    <n v="0"/>
    <d v="2025-06-01T00:00:00"/>
    <n v="1.1698630136986301"/>
    <n v="9.6299999999999997E-2"/>
    <n v="0"/>
    <n v="0.5"/>
    <s v="MEDIA"/>
    <x v="1"/>
    <n v="0"/>
  </r>
  <r>
    <n v="2743"/>
    <d v="2022-08-01T00:00:00"/>
    <d v="2022-07-25T00:00:00"/>
    <s v="Juzgado 9 Administrativo de Medellín"/>
    <s v="05001333300920220035200"/>
    <s v="2023"/>
    <x v="0"/>
    <s v="MARIA ALEJANDRA RODRIGUEZ ESCUDERO"/>
    <s v="DIANA CAROLINA ALZATE QUINTERO"/>
    <n v="165.81899999999999"/>
    <x v="1"/>
    <s v="RECONOCIMIENTO Y PAGO DE OTRAS PRESTACIONES SALARIALES, SOCIALES Y SALARIOS"/>
    <s v="MEDIO   "/>
    <s v="MEDIO   "/>
    <s v="MEDIO   "/>
    <s v="MEDIO   "/>
    <n v="0.5"/>
    <x v="1"/>
    <x v="2066"/>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56180433.939259261"/>
    <n v="0"/>
    <d v="2025-07-31T00:00:00"/>
    <n v="1.3342465753424657"/>
    <n v="9.6299999999999997E-2"/>
    <n v="0"/>
    <n v="0.5"/>
    <s v="MEDIA"/>
    <x v="1"/>
    <n v="0"/>
  </r>
  <r>
    <n v="2744"/>
    <d v="2022-06-09T00:00:00"/>
    <d v="2022-05-25T00:00:00"/>
    <s v="Juzgado 28 Administrativo de Medellín"/>
    <s v="05001333302820220022300"/>
    <s v="2023"/>
    <x v="0"/>
    <s v="HILDA DEL SOCORRO ARROYAVE ZAPATA"/>
    <s v="DIANA CAROLINA ALZATE QUINTERO"/>
    <n v="165.81899999999999"/>
    <x v="1"/>
    <s v="RECONOCIMIENTO Y PAGO DE OTRAS PRESTACIONES SALARIALES, SOCIALES Y SALARIOS"/>
    <s v="MEDIO   "/>
    <s v="MEDIO   "/>
    <s v="MEDIO   "/>
    <s v="MEDIO   "/>
    <n v="0.5"/>
    <x v="1"/>
    <x v="2037"/>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76076923.475484043"/>
    <n v="0"/>
    <d v="2025-06-08T00:00:00"/>
    <n v="1.189041095890411"/>
    <n v="9.6299999999999997E-2"/>
    <n v="0"/>
    <n v="0.5"/>
    <s v="MEDIA"/>
    <x v="1"/>
    <n v="0"/>
  </r>
  <r>
    <n v="2745"/>
    <d v="2022-05-16T00:00:00"/>
    <d v="2022-05-12T00:00:00"/>
    <s v="Juzgado 12 Administrativo de Medellín"/>
    <s v="050013333301220220020100"/>
    <s v="2023"/>
    <x v="0"/>
    <s v="BIBIANA PATRICIA GARCIA"/>
    <s v="DIANA CAROLINA ALZATE QUINTERO"/>
    <n v="165.81899999999999"/>
    <x v="1"/>
    <s v="RECONOCIMIENTO Y PAGO DE OTRAS PRESTACIONES SALARIALES, SOCIALES Y SALARIOS"/>
    <s v="MEDIO   "/>
    <s v="MEDIO   "/>
    <s v="MEDIO   "/>
    <s v="MEDIO   "/>
    <n v="0.5"/>
    <x v="1"/>
    <x v="173"/>
    <n v="0"/>
    <x v="6"/>
    <n v="0"/>
    <s v="NO"/>
    <n v="0"/>
    <n v="3"/>
    <s v="JHONATAN ANDRÉS SIERRA RAMÍREZ"/>
    <m/>
    <s v="16/09/2019"/>
    <n v="229.25899999999999"/>
    <s v="Secretaría de Educación"/>
    <s v="SANCIÓN MORATORIA POR EL NO PAGO DE CENSANTÍAS E INTERESES A LAS CESANTÍAS"/>
    <d v="2024-03-31T00:00:00"/>
    <s v="2022-05"/>
    <s v="3"/>
    <s v="2024-02"/>
    <n v="1.1835720303285595"/>
    <n v="43886850.884582989"/>
    <n v="0"/>
    <d v="2025-05-15T00:00:00"/>
    <n v="1.1232876712328768"/>
    <n v="9.6299999999999997E-2"/>
    <n v="0"/>
    <n v="0.5"/>
    <s v="MEDIA"/>
    <x v="1"/>
    <n v="0"/>
  </r>
  <r>
    <n v="2746"/>
    <d v="2022-08-11T00:00:00"/>
    <d v="2022-04-30T00:00:00"/>
    <s v="Juzgado 2 Administrativo de Turbo"/>
    <s v="05837333300220220039600"/>
    <s v="2023"/>
    <x v="0"/>
    <s v="OMAR DE JESUS TASCON OSPINA"/>
    <s v="DIANA CAROLINA ALZATE QUINTERO"/>
    <n v="165.81899999999999"/>
    <x v="1"/>
    <s v="RECONOCIMIENTO Y PAGO DE OTRAS PRESTACIONES SALARIALES, SOCIALES Y SALARIOS"/>
    <s v="MEDIO   "/>
    <s v="MEDIO   "/>
    <s v="MEDIO   "/>
    <s v="MEDIO   "/>
    <n v="0.5"/>
    <x v="1"/>
    <x v="2067"/>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42390278.959259264"/>
    <n v="0"/>
    <d v="2025-08-10T00:00:00"/>
    <n v="1.3616438356164384"/>
    <n v="9.6299999999999997E-2"/>
    <n v="0"/>
    <n v="0.5"/>
    <s v="MEDIA"/>
    <x v="1"/>
    <n v="0"/>
  </r>
  <r>
    <n v="2747"/>
    <d v="2022-06-23T00:00:00"/>
    <d v="2022-05-23T00:00:00"/>
    <s v="Juzgado 12 Administrativo de Medellín"/>
    <s v="05001333301220220022900"/>
    <s v="2023"/>
    <x v="0"/>
    <s v="AIDA AMPARO VELASQUEZ PALACIO"/>
    <s v="DIANA CAROLINA ALZATE QUINTERO"/>
    <n v="165.81899999999999"/>
    <x v="1"/>
    <s v="RECONOCIMIENTO Y PAGO DE OTRAS PRESTACIONES SALARIALES, SOCIALES Y SALARIOS"/>
    <s v="MEDIO   "/>
    <s v="MEDIO   "/>
    <s v="MEDIO   "/>
    <s v="MEDIO   "/>
    <n v="0.5"/>
    <x v="1"/>
    <x v="2037"/>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76076923.475484043"/>
    <n v="0"/>
    <d v="2025-06-22T00:00:00"/>
    <n v="1.2273972602739727"/>
    <n v="9.6299999999999997E-2"/>
    <n v="0"/>
    <n v="0.5"/>
    <s v="MEDIA"/>
    <x v="1"/>
    <n v="0"/>
  </r>
  <r>
    <n v="2748"/>
    <d v="2022-08-09T00:00:00"/>
    <d v="2022-07-18T00:00:00"/>
    <s v="Juzgado 34 Administrativo de Medellín"/>
    <s v="0500333303420220032700"/>
    <s v="2023"/>
    <x v="0"/>
    <s v="LEON ANGEL RAMIREZ RAMIREZ"/>
    <s v="DIANA CAROLINA ALZATE QUINTERO"/>
    <n v="165.81899999999999"/>
    <x v="1"/>
    <s v="RECONOCIMIENTO Y PAGO DE OTRAS PRESTACIONES SALARIALES, SOCIALES Y SALARIOS"/>
    <s v="MEDIO   "/>
    <s v="MEDIO   "/>
    <s v="MEDIO   "/>
    <s v="MEDIO   "/>
    <n v="0.5"/>
    <x v="1"/>
    <x v="1591"/>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99295578.858518526"/>
    <n v="0"/>
    <d v="2025-08-08T00:00:00"/>
    <n v="1.3561643835616439"/>
    <n v="9.6299999999999997E-2"/>
    <n v="0"/>
    <n v="0.5"/>
    <s v="MEDIA"/>
    <x v="1"/>
    <n v="0"/>
  </r>
  <r>
    <n v="2749"/>
    <d v="2022-08-09T00:00:00"/>
    <d v="2022-07-21T00:00:00"/>
    <s v="Juzgado 34 Administrativo de Medellín"/>
    <s v="05001333303420220033000"/>
    <s v="2023"/>
    <x v="0"/>
    <s v="JOHN FREDY MONTOYA GRAJALES"/>
    <s v="DIANA CAROLINA ALZATE QUINTERO"/>
    <n v="165.81899999999999"/>
    <x v="1"/>
    <s v="RECONOCIMIENTO Y PAGO DE OTRAS PRESTACIONES SALARIALES, SOCIALES Y SALARIOS"/>
    <s v="MEDIO   "/>
    <s v="MEDIO   "/>
    <s v="MEDIO   "/>
    <s v="MEDIO   "/>
    <n v="0.5"/>
    <x v="1"/>
    <x v="2068"/>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86737607.900740743"/>
    <n v="0"/>
    <d v="2025-08-08T00:00:00"/>
    <n v="1.3561643835616439"/>
    <n v="9.6299999999999997E-2"/>
    <n v="0"/>
    <n v="0.5"/>
    <s v="MEDIA"/>
    <x v="1"/>
    <n v="0"/>
  </r>
  <r>
    <n v="2750"/>
    <d v="2022-03-04T00:00:00"/>
    <d v="2022-03-01T00:00:00"/>
    <s v="Juzgado 13 Administrativo de Medellín"/>
    <s v="05001333301320220008300"/>
    <s v="2023"/>
    <x v="0"/>
    <s v="OSCAR ALONSO ARIAS RIVERA"/>
    <s v="DIANA CAROLINA ALZATE QUINTERO"/>
    <n v="165.81899999999999"/>
    <x v="1"/>
    <s v="RECONOCIMIENTO Y PAGO DE OTRAS PRESTACIONES SALARIALES, SOCIALES Y SALARIOS"/>
    <s v="MEDIO   "/>
    <s v="MEDIO   "/>
    <s v="MEDIO   "/>
    <s v="MEDIO   "/>
    <n v="0.5"/>
    <x v="1"/>
    <x v="2069"/>
    <n v="0"/>
    <x v="6"/>
    <n v="0"/>
    <s v="NO"/>
    <n v="0"/>
    <n v="3"/>
    <s v="JHONATAN ANDRÉS SIERRA RAMÍREZ"/>
    <m/>
    <s v="16/09/2019"/>
    <n v="229.25899999999999"/>
    <s v="Secretaría de Educación"/>
    <s v="SANCIÓN MORATORIA POR EL NO PAGO DE CENSANTÍAS E INTERESES A LAS CESANTÍAS"/>
    <d v="2024-03-31T00:00:00"/>
    <s v="2022-03"/>
    <s v="3"/>
    <s v="2024-02"/>
    <n v="1.2084121795974541"/>
    <n v="59901012.285652854"/>
    <n v="0"/>
    <d v="2025-03-03T00:00:00"/>
    <n v="0.92328767123287669"/>
    <n v="9.6299999999999997E-2"/>
    <n v="0"/>
    <n v="0.5"/>
    <s v="MEDIA"/>
    <x v="1"/>
    <n v="0"/>
  </r>
  <r>
    <n v="2751"/>
    <d v="2022-07-25T00:00:00"/>
    <d v="2022-07-14T00:00:00"/>
    <s v="Juzgado 9 Administrativo de Medellín"/>
    <s v="05001333300920220033200"/>
    <s v="2023"/>
    <x v="0"/>
    <s v="JAZMIRA DEL CARMEN LOPEZ MOSQUERA"/>
    <s v="DIANA CAROLINA ALZATE QUINTERO"/>
    <n v="165.81899999999999"/>
    <x v="1"/>
    <s v="RECONOCIMIENTO Y PAGO DE OTRAS PRESTACIONES SALARIALES, SOCIALES Y SALARIOS"/>
    <s v="MEDIO   "/>
    <s v="MEDIO   "/>
    <s v="MEDIO   "/>
    <s v="MEDIO   "/>
    <n v="0.5"/>
    <x v="1"/>
    <x v="2066"/>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6754990.634572223"/>
    <n v="0"/>
    <d v="2025-07-24T00:00:00"/>
    <n v="1.3150684931506849"/>
    <n v="9.6299999999999997E-2"/>
    <n v="0"/>
    <n v="0.5"/>
    <s v="MEDIA"/>
    <x v="1"/>
    <n v="0"/>
  </r>
  <r>
    <n v="2752"/>
    <d v="2022-03-25T00:00:00"/>
    <d v="2022-03-23T00:00:00"/>
    <s v="Juzgado 13 Administrativo de Medellín"/>
    <s v="05001333301320220013800"/>
    <s v="2023"/>
    <x v="0"/>
    <s v="JOSE VICTOR ARRIETA BARRIOS"/>
    <s v="DIANA CAROLINA ALZATE QUINTERO"/>
    <n v="165.81899999999999"/>
    <x v="1"/>
    <s v="RECONOCIMIENTO Y PAGO DE OTRAS PRESTACIONES SALARIALES, SOCIALES Y SALARIOS"/>
    <s v="MEDIO   "/>
    <s v="MEDIO   "/>
    <s v="MEDIO   "/>
    <s v="MEDIO   "/>
    <n v="0.5"/>
    <x v="1"/>
    <x v="2070"/>
    <n v="0"/>
    <x v="6"/>
    <n v="0"/>
    <s v="NO"/>
    <n v="0"/>
    <n v="3"/>
    <s v="JHONATAN ANDRÉS SIERRA RAMÍREZ"/>
    <m/>
    <s v="16/09/2019"/>
    <n v="229.25899999999999"/>
    <s v="Secretaría de Educación"/>
    <s v="SANCIÓN MORATORIA POR EL NO PAGO DE CENSANTÍAS E INTERESES A LAS CESANTÍAS"/>
    <d v="2024-03-31T00:00:00"/>
    <s v="2022-03"/>
    <s v="3"/>
    <s v="2024-02"/>
    <n v="1.2084121795974541"/>
    <n v="33656644.064424567"/>
    <n v="0"/>
    <d v="2025-03-24T00:00:00"/>
    <n v="0.98082191780821915"/>
    <n v="9.6299999999999997E-2"/>
    <n v="0"/>
    <n v="0.5"/>
    <s v="MEDIA"/>
    <x v="1"/>
    <n v="0"/>
  </r>
  <r>
    <n v="2753"/>
    <d v="2022-05-15T00:00:00"/>
    <d v="2022-03-29T00:00:00"/>
    <s v="Juzgado 13 Administrativo de Medellín"/>
    <s v="05001333301320220015100"/>
    <s v="2023"/>
    <x v="0"/>
    <s v="FREDY ALBERTO SILVA GARCIA"/>
    <s v="DIANA CAROLINA ALZATE QUINTERO"/>
    <n v="165.81899999999999"/>
    <x v="1"/>
    <s v="RECONOCIMIENTO Y PAGO DE OTRAS PRESTACIONES SALARIALES, SOCIALES Y SALARIOS"/>
    <s v="MEDIO   "/>
    <s v="MEDIO   "/>
    <s v="MEDIO   "/>
    <s v="MEDIO   "/>
    <n v="0.5"/>
    <x v="1"/>
    <x v="2071"/>
    <n v="0"/>
    <x v="6"/>
    <n v="0"/>
    <s v="NO"/>
    <n v="0"/>
    <n v="3"/>
    <s v="JHONATAN ANDRÉS SIERRA RAMÍREZ"/>
    <m/>
    <s v="16/09/2019"/>
    <n v="229.25899999999999"/>
    <s v="Secretaría de Educación"/>
    <s v="SANCIÓN MORATORIA POR EL NO PAGO DE CENSANTÍAS E INTERESES A LAS CESANTÍAS"/>
    <d v="2024-03-31T00:00:00"/>
    <s v="2022-05"/>
    <s v="3"/>
    <s v="2024-02"/>
    <n v="1.1835720303285595"/>
    <n v="53890349.607750639"/>
    <n v="0"/>
    <d v="2025-05-14T00:00:00"/>
    <n v="1.1205479452054794"/>
    <n v="9.6299999999999997E-2"/>
    <n v="0"/>
    <n v="0.5"/>
    <s v="MEDIA"/>
    <x v="1"/>
    <n v="0"/>
  </r>
  <r>
    <n v="2754"/>
    <d v="2022-08-25T00:00:00"/>
    <d v="2022-07-21T00:00:00"/>
    <s v="Tribunal Administrativo de Antioquia"/>
    <s v="05001233300020220085700"/>
    <s v="2023"/>
    <x v="0"/>
    <s v="MINERIA DE COBRE QUEBRADONA"/>
    <s v="LUIS MIGUEL GÓMEZ GÓMEZ"/>
    <n v="268790"/>
    <x v="3"/>
    <s v="OTRAS"/>
    <s v="MEDIO   "/>
    <s v="MEDIO   "/>
    <s v="ALTO"/>
    <s v="BAJO"/>
    <n v="0.39250000000000002"/>
    <x v="1"/>
    <x v="45"/>
    <n v="0"/>
    <x v="3"/>
    <n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4-03-31T00:00:00"/>
    <s v="2022-08"/>
    <s v="3"/>
    <s v="2024-02"/>
    <n v="1.1562962962962964"/>
    <n v="0"/>
    <n v="0"/>
    <d v="2025-08-24T00:00:00"/>
    <n v="1.4"/>
    <n v="9.6299999999999997E-2"/>
    <n v="0"/>
    <n v="0.39250000000000002"/>
    <s v="MEDIA"/>
    <x v="1"/>
    <n v="0"/>
  </r>
  <r>
    <n v="2755"/>
    <d v="2022-09-08T00:00:00"/>
    <d v="2022-09-02T00:00:00"/>
    <s v="Tribunal Administrativo de Antioquia"/>
    <s v="05001233300020220103500"/>
    <s v="2023"/>
    <x v="0"/>
    <s v="COMFAMA- CAJA DE COMPENSACION  FAMILIAR DE ANTIOQUIA"/>
    <s v="Luis Felipe Estrada Escobar,"/>
    <n v="188.00800000000001"/>
    <x v="5"/>
    <s v="VIOLACIÓN DERECHOS COLECTIVOS"/>
    <s v="MEDIO   "/>
    <s v="MEDIO   "/>
    <s v="MEDIO   "/>
    <s v="MEDIO   "/>
    <n v="0.5"/>
    <x v="1"/>
    <x v="45"/>
    <n v="0"/>
    <x v="6"/>
    <n v="0"/>
    <s v="NO"/>
    <n v="0"/>
    <n v="3"/>
    <s v="JHONATAN ANDRÉS SIERRA RAMÍREZ"/>
    <m/>
    <s v="16/09/2019"/>
    <n v="229.25899999999999"/>
    <s v="Departamento Administrativo de Gestión del Riesgo de Desastres de Antioquia - DAGRAN"/>
    <s v="DESLIZAMIENTO DE TIERRA"/>
    <d v="2024-03-31T00:00:00"/>
    <s v="2022-09"/>
    <s v="3"/>
    <s v="2024-02"/>
    <n v="1.1456413601891871"/>
    <n v="0"/>
    <n v="0"/>
    <d v="2025-09-07T00:00:00"/>
    <n v="1.4383561643835616"/>
    <n v="9.6299999999999997E-2"/>
    <n v="0"/>
    <n v="0.5"/>
    <s v="MEDIA"/>
    <x v="1"/>
    <n v="0"/>
  </r>
  <r>
    <n v="2756"/>
    <d v="2022-08-30T00:00:00"/>
    <d v="2022-08-16T00:00:00"/>
    <s v="Tribunal Administrativo de Antioquia"/>
    <s v="05001233300020220096600"/>
    <s v="2023"/>
    <x v="0"/>
    <s v="ALEXANDER GRACIANO GRACIANO"/>
    <s v="JULIANA SALAZAR CORREA"/>
    <n v="199.32900000000001"/>
    <x v="3"/>
    <s v="OTRAS"/>
    <s v="MEDIO   "/>
    <s v="MEDIO   "/>
    <s v="MEDIO   "/>
    <s v="MEDIO   "/>
    <n v="0.5"/>
    <x v="1"/>
    <x v="45"/>
    <n v="0"/>
    <x v="6"/>
    <n v="0"/>
    <s v="NO"/>
    <n v="0"/>
    <n v="3"/>
    <s v="JHONATAN ANDRÉS SIERRA RAMÍREZ"/>
    <m/>
    <s v="16/09/2019"/>
    <n v="229.25899999999999"/>
    <s v="Secretaría de Minas"/>
    <s v="Rechazo solicitud de legalización"/>
    <d v="2024-03-31T00:00:00"/>
    <s v="2022-08"/>
    <s v="3"/>
    <s v="2024-02"/>
    <n v="1.1562962962962964"/>
    <n v="0"/>
    <n v="0"/>
    <d v="2025-08-29T00:00:00"/>
    <n v="1.4136986301369863"/>
    <n v="9.6299999999999997E-2"/>
    <n v="0"/>
    <n v="0.5"/>
    <s v="MEDIA"/>
    <x v="1"/>
    <n v="0"/>
  </r>
  <r>
    <n v="2757"/>
    <d v="2022-08-11T00:00:00"/>
    <d v="2022-07-15T00:00:00"/>
    <s v="Juzgado 18 Administrativo de Medellín"/>
    <s v="05001333301820220033100"/>
    <s v="2023"/>
    <x v="0"/>
    <s v="MARGARITA CECILIA BARRIENTOS RIOS"/>
    <s v="DIANA CAROLINA ALZATE QUINTERO"/>
    <n v="165.81899999999999"/>
    <x v="1"/>
    <s v="RECONOCIMIENTO Y PAGO DE OTRAS PRESTACIONES SALARIALES, SOCIALES Y SALARIOS"/>
    <s v="MEDIO   "/>
    <s v="MEDIO   "/>
    <s v="MEDIO   "/>
    <s v="MEDIO   "/>
    <n v="0.5"/>
    <x v="1"/>
    <x v="2072"/>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86750064.680740744"/>
    <n v="0"/>
    <d v="2025-08-10T00:00:00"/>
    <n v="1.3616438356164384"/>
    <n v="9.6299999999999997E-2"/>
    <n v="0"/>
    <n v="0.5"/>
    <s v="MEDIA"/>
    <x v="1"/>
    <n v="0"/>
  </r>
  <r>
    <n v="2758"/>
    <d v="2022-08-22T00:00:00"/>
    <d v="2022-07-14T00:00:00"/>
    <s v="Juzgado 05 Administrativo de Medellín"/>
    <s v="05001333300520220033000"/>
    <s v="2023"/>
    <x v="0"/>
    <s v="BERTA OLIVA MORENO RUA"/>
    <s v="DIANA CAROLINA ALZATE QUINTERO"/>
    <n v="165.81899999999999"/>
    <x v="1"/>
    <s v="RECONOCIMIENTO Y PAGO DE OTRAS PRESTACIONES SALARIALES, SOCIALES Y SALARIOS"/>
    <s v="MEDIO   "/>
    <s v="MEDIO   "/>
    <s v="MEDIO   "/>
    <s v="MEDIO   "/>
    <n v="0.5"/>
    <x v="1"/>
    <x v="960"/>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99279891.38666667"/>
    <n v="0"/>
    <d v="2025-08-21T00:00:00"/>
    <n v="1.3917808219178083"/>
    <n v="9.6299999999999997E-2"/>
    <n v="0"/>
    <n v="0.5"/>
    <s v="MEDIA"/>
    <x v="1"/>
    <n v="0"/>
  </r>
  <r>
    <n v="2759"/>
    <d v="2022-08-17T00:00:00"/>
    <d v="2022-07-15T00:00:00"/>
    <s v="Juzgado 10 Administrativo de Medellín"/>
    <s v="05001333301020220031700"/>
    <s v="2023"/>
    <x v="0"/>
    <s v="YORDAN QUEJADA CORDOBA"/>
    <s v="DIANA CAROLINA ALZATE QUINTERO"/>
    <n v="165.81899999999999"/>
    <x v="1"/>
    <s v="RECONOCIMIENTO Y PAGO DE OTRAS PRESTACIONES SALARIALES, SOCIALES Y SALARIOS"/>
    <s v="MEDIO   "/>
    <s v="MEDIO   "/>
    <s v="MEDIO   "/>
    <s v="MEDIO   "/>
    <n v="0.5"/>
    <x v="1"/>
    <x v="2073"/>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54749612.088888891"/>
    <n v="0"/>
    <d v="2025-08-16T00:00:00"/>
    <n v="1.3780821917808219"/>
    <n v="9.6299999999999997E-2"/>
    <n v="0"/>
    <n v="0.5"/>
    <s v="MEDIA"/>
    <x v="1"/>
    <n v="0"/>
  </r>
  <r>
    <n v="2760"/>
    <d v="2022-09-01T00:00:00"/>
    <d v="2022-08-17T00:00:00"/>
    <s v="Juzgado 10 Administrativo de Medellín"/>
    <s v="05001333301020220032700"/>
    <s v="2023"/>
    <x v="0"/>
    <s v="DORA ALBA RODRIGUEZ GARZON"/>
    <s v="DIANA CAROLINA ALZATE QUINTERO"/>
    <n v="165.81899999999999"/>
    <x v="1"/>
    <s v="RECONOCIMIENTO Y PAGO DE OTRAS PRESTACIONES SALARIALES, SOCIALES Y SALARIOS"/>
    <s v="MEDIO   "/>
    <s v="MEDIO   "/>
    <s v="MEDIO   "/>
    <s v="MEDIO   "/>
    <n v="0.5"/>
    <x v="1"/>
    <x v="2074"/>
    <n v="0"/>
    <x v="6"/>
    <n v="0"/>
    <s v="NO"/>
    <n v="0"/>
    <n v="3"/>
    <s v="JHONATAN ANDRÉS SIERRA RAMÍREZ"/>
    <m/>
    <s v="16/09/2019"/>
    <n v="229.25899999999999"/>
    <s v="Secretaría de Educación"/>
    <s v="SANCIÓN MORATORIA POR EL NO PAGO DE CENSANTÍAS E INTERESES A LAS CESANTÍAS"/>
    <d v="2024-03-31T00:00:00"/>
    <s v="2022-09"/>
    <s v="3"/>
    <s v="2024-02"/>
    <n v="1.1456413601891871"/>
    <n v="66923970.145070538"/>
    <n v="0"/>
    <d v="2025-08-31T00:00:00"/>
    <n v="1.4191780821917808"/>
    <n v="9.6299999999999997E-2"/>
    <n v="0"/>
    <n v="0.5"/>
    <s v="MEDIA"/>
    <x v="1"/>
    <n v="0"/>
  </r>
  <r>
    <n v="2761"/>
    <d v="2022-08-17T00:00:00"/>
    <d v="2022-05-25T00:00:00"/>
    <s v="Juzgado 23 Administrativo de Medellín"/>
    <s v="05001333302320220026500"/>
    <s v="2023"/>
    <x v="0"/>
    <s v="FABER GRAJALES AMOROCHO"/>
    <s v="DIANA CAROLINA ALZATE QUINTERO"/>
    <n v="165.81899999999999"/>
    <x v="1"/>
    <s v="RECONOCIMIENTO Y PAGO DE OTRAS PRESTACIONES SALARIALES, SOCIALES Y SALARIOS"/>
    <s v="MEDIO   "/>
    <s v="MEDIO   "/>
    <s v="MEDIO   "/>
    <s v="MEDIO   "/>
    <n v="0.5"/>
    <x v="1"/>
    <x v="2075"/>
    <n v="0"/>
    <x v="15"/>
    <n v="0"/>
    <s v="NO"/>
    <n v="0"/>
    <n v="3"/>
    <s v="JHONATAN ANDRÉS SIERRA RAMÍREZ"/>
    <m/>
    <s v="16/09/2019"/>
    <n v="229.25899999999999"/>
    <s v="Secretaría de Educación"/>
    <s v="SANCIÓN MORATORIA POR EL NO PAGO DE CENSANTÍAS E INTERESES A LAS CESANTÍAS"/>
    <d v="2024-03-31T00:00:00"/>
    <s v="2022-08"/>
    <s v="3"/>
    <s v="2024-02"/>
    <n v="1.1562962962962964"/>
    <n v="110440625.12"/>
    <n v="0"/>
    <d v="2025-08-16T00:00:00"/>
    <n v="1.3780821917808219"/>
    <n v="9.6299999999999997E-2"/>
    <n v="0"/>
    <n v="0.5"/>
    <s v="MEDIA"/>
    <x v="1"/>
    <n v="0"/>
  </r>
  <r>
    <n v="2762"/>
    <d v="2022-08-04T00:00:00"/>
    <d v="2022-07-14T00:00:00"/>
    <s v="Juzgado 3 Administrativo de Medellín"/>
    <s v="05001333303220220018800"/>
    <s v="2023"/>
    <x v="0"/>
    <s v="ALEXANDER EDUARDO VELASQUEZ LOPEZ"/>
    <s v="DIANA CAROLINA ALZATE QUINTERO"/>
    <n v="165.81899999999999"/>
    <x v="1"/>
    <s v="RECONOCIMIENTO Y PAGO DE OTRAS PRESTACIONES SALARIALES, SOCIALES Y SALARIOS"/>
    <s v="MEDIO   "/>
    <s v="MEDIO   "/>
    <s v="MEDIO   "/>
    <s v="MEDIO   "/>
    <n v="0.5"/>
    <x v="1"/>
    <x v="2076"/>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102444069.60666667"/>
    <n v="0"/>
    <d v="2025-08-03T00:00:00"/>
    <n v="1.3424657534246576"/>
    <n v="9.6299999999999997E-2"/>
    <n v="0"/>
    <n v="0.5"/>
    <s v="MEDIA"/>
    <x v="1"/>
    <n v="0"/>
  </r>
  <r>
    <n v="2763"/>
    <d v="2022-08-03T00:00:00"/>
    <d v="2022-07-14T00:00:00"/>
    <s v="Juzgado 16 Administrativo de Medellín "/>
    <s v="05001333301620220032000"/>
    <s v="2023"/>
    <x v="0"/>
    <s v="JHON FABER SILVA QUIRAMA"/>
    <s v="DIANA CAROLINA ALZATE QUINTERO"/>
    <n v="165.81899999999999"/>
    <x v="1"/>
    <s v="RECONOCIMIENTO Y PAGO DE OTRAS PRESTACIONES SALARIALES, SOCIALES Y SALARIOS"/>
    <s v="MEDIO   "/>
    <s v="MEDIO   "/>
    <s v="MEDIO   "/>
    <s v="MEDIO   "/>
    <n v="0.5"/>
    <x v="1"/>
    <x v="2077"/>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108418875.73481482"/>
    <n v="0"/>
    <d v="2025-08-02T00:00:00"/>
    <n v="1.3397260273972602"/>
    <n v="9.6299999999999997E-2"/>
    <n v="0"/>
    <n v="0.5"/>
    <s v="MEDIA"/>
    <x v="1"/>
    <n v="0"/>
  </r>
  <r>
    <n v="2764"/>
    <d v="2022-08-26T00:00:00"/>
    <d v="2022-07-14T00:00:00"/>
    <s v="Juzgado 6 Administrativo de Medellín"/>
    <s v="05001333300620220033300"/>
    <s v="2023"/>
    <x v="0"/>
    <s v="YUDY MABEL ZAPATA TABARES,"/>
    <s v="DIANA CAROLINA ALZATE QUINTERO"/>
    <n v="165.81899999999999"/>
    <x v="1"/>
    <s v="RECONOCIMIENTO Y PAGO DE OTRAS PRESTACIONES SALARIALES, SOCIALES Y SALARIOS"/>
    <s v="MEDIO   "/>
    <s v="MEDIO   "/>
    <s v="MEDIO   "/>
    <s v="MEDIO   "/>
    <n v="0.5"/>
    <x v="1"/>
    <x v="2078"/>
    <n v="0"/>
    <x v="0"/>
    <n v="0"/>
    <s v="NO"/>
    <n v="0"/>
    <n v="3"/>
    <s v="JHONATAN ANDRÉS SIERRA RAMÍREZ"/>
    <m/>
    <s v="16/09/2019"/>
    <n v="229.25899999999999"/>
    <s v="Secretaría de Educación"/>
    <s v="SANCIÓN MORATORIA POR EL NO PAGO DE CENSANTÍAS E INTERESES A LAS CESANTÍAS"/>
    <d v="2024-03-31T00:00:00"/>
    <s v="2022-08"/>
    <s v="3"/>
    <s v="2024-02"/>
    <n v="1.1562962962962964"/>
    <n v="56178935.379259266"/>
    <n v="0"/>
    <d v="2025-08-25T00:00:00"/>
    <n v="1.4027397260273973"/>
    <n v="9.6299999999999997E-2"/>
    <n v="0"/>
    <n v="0.5"/>
    <s v="MEDIA"/>
    <x v="1"/>
    <n v="0"/>
  </r>
  <r>
    <n v="2765"/>
    <d v="2022-04-06T00:00:00"/>
    <d v="2022-03-29T00:00:00"/>
    <s v="Juzgado 21 Administrativo de Medellín  "/>
    <s v="05001333302120220011800"/>
    <s v="2023"/>
    <x v="0"/>
    <s v="MARTHA NELLY HIGINIO LOPEZ"/>
    <s v="DIANA CAROLINA ALZATE QUINTERO"/>
    <n v="165.81899999999999"/>
    <x v="1"/>
    <s v="RECONOCIMIENTO Y PAGO DE OTRAS PRESTACIONES SALARIALES, SOCIALES Y SALARIOS"/>
    <s v="MEDIO   "/>
    <s v="MEDIO   "/>
    <s v="MEDIO   "/>
    <s v="MEDIO   "/>
    <n v="0.5"/>
    <x v="1"/>
    <x v="974"/>
    <n v="0"/>
    <x v="6"/>
    <n v="0"/>
    <s v="NO"/>
    <n v="0"/>
    <n v="3"/>
    <s v="JHONATAN ANDRÉS SIERRA RAMÍREZ"/>
    <m/>
    <s v="16/09/2019"/>
    <n v="229.25899999999999"/>
    <s v="Secretaría de Educación"/>
    <s v="SANCIÓN MORATORIA POR EL NO PAGO DE CENSANTÍAS E INTERESES A LAS CESANTÍAS"/>
    <d v="2024-03-31T00:00:00"/>
    <s v="2022-04"/>
    <s v="3"/>
    <s v="2024-02"/>
    <n v="1.1935264633421121"/>
    <n v="61901517.195990153"/>
    <n v="0"/>
    <d v="2025-04-05T00:00:00"/>
    <n v="1.0136986301369864"/>
    <n v="9.6299999999999997E-2"/>
    <n v="0"/>
    <n v="0.5"/>
    <s v="MEDIA"/>
    <x v="1"/>
    <n v="0"/>
  </r>
  <r>
    <n v="2766"/>
    <d v="2022-02-08T00:00:00"/>
    <d v="2022-02-01T00:00:00"/>
    <s v="Juzgado 16 Administrativo de Medellín "/>
    <s v="05001333301620220002400"/>
    <s v="2023"/>
    <x v="0"/>
    <s v="CLEOTILDE RICAS GIRON"/>
    <s v="DIANA CAROLINA ALZATE QUINTERO"/>
    <n v="165.81899999999999"/>
    <x v="1"/>
    <s v="RECONOCIMIENTO Y PAGO DE OTRAS PRESTACIONES SALARIALES, SOCIALES Y SALARIOS"/>
    <s v="MEDIO   "/>
    <s v="MEDIO   "/>
    <s v="MEDIO   "/>
    <s v="MEDIO   "/>
    <n v="0.5"/>
    <x v="1"/>
    <x v="2079"/>
    <n v="0"/>
    <x v="6"/>
    <n v="0"/>
    <s v="NO"/>
    <n v="0"/>
    <n v="3"/>
    <s v="JHONATAN ANDRÉS SIERRA RAMÍREZ"/>
    <m/>
    <s v="16/09/2019"/>
    <n v="229.25899999999999"/>
    <s v="Secretaría de Educación"/>
    <s v="SANCIÓN MORATORIA POR EL NO PAGO DE CENSANTÍAS E INTERESES A LAS CESANTÍAS"/>
    <d v="2024-03-31T00:00:00"/>
    <s v="2022-02"/>
    <s v="3"/>
    <s v="2024-02"/>
    <n v="1.220484753713839"/>
    <n v="56970334.111024238"/>
    <n v="0"/>
    <d v="2025-02-07T00:00:00"/>
    <n v="0.8575342465753425"/>
    <n v="9.6299999999999997E-2"/>
    <n v="0"/>
    <n v="0.5"/>
    <s v="MEDIA"/>
    <x v="1"/>
    <n v="0"/>
  </r>
  <r>
    <n v="2767"/>
    <d v="2022-07-28T00:00:00"/>
    <d v="2022-07-14T00:00:00"/>
    <s v="Juzgado 28 Administrativo de Medellín"/>
    <s v="05001333302820220032800"/>
    <s v="2023"/>
    <x v="0"/>
    <s v="ANDRES FELIPE RESTREPO OSORIO"/>
    <s v="DIANA CAROLINA ALZATE QUINTERO"/>
    <n v="165.81899999999999"/>
    <x v="1"/>
    <s v="RECONOCIMIENTO Y PAGO DE OTRAS PRESTACIONES SALARIALES, SOCIALES Y SALARIOS"/>
    <s v="MEDIO   "/>
    <s v="MEDIO   "/>
    <s v="MEDIO   "/>
    <s v="MEDIO   "/>
    <n v="0.5"/>
    <x v="1"/>
    <x v="2078"/>
    <n v="0"/>
    <x v="6"/>
    <n v="0"/>
    <s v="NO"/>
    <n v="0"/>
    <n v="3"/>
    <s v="JHONATAN ANDRÉS SIERRA RAMÍREZ"/>
    <m/>
    <s v="16/09/2019"/>
    <n v="229.25899999999999"/>
    <s v="Secretaría de Educación"/>
    <s v="SANCIÓN MORATORIA POR EL NO PAGO DE CENSANTÍAS E INTERESES A LAS CESANTÍAS"/>
    <d v="2024-03-31T00:00:00"/>
    <s v="2022-07"/>
    <s v="3"/>
    <s v="2024-02"/>
    <n v="1.1681217261162387"/>
    <n v="56753476.748815179"/>
    <n v="0"/>
    <d v="2025-07-27T00:00:00"/>
    <n v="1.3232876712328767"/>
    <n v="9.6299999999999997E-2"/>
    <n v="0"/>
    <n v="0.5"/>
    <s v="MEDIA"/>
    <x v="1"/>
    <n v="0"/>
  </r>
  <r>
    <n v="2768"/>
    <d v="2022-05-25T00:00:00"/>
    <d v="2022-05-12T00:00:00"/>
    <s v="Juzgado 21 Administrativo de Medellín  "/>
    <s v="05001333302120220019200"/>
    <s v="2023"/>
    <x v="0"/>
    <s v="ANGELA MARIA RAMIREZ YEPES"/>
    <s v="DIANA CAROLINA ALZATE QUINTERO"/>
    <n v="165.81899999999999"/>
    <x v="1"/>
    <s v="RECONOCIMIENTO Y PAGO DE OTRAS PRESTACIONES SALARIALES, SOCIALES Y SALARIOS"/>
    <s v="MEDIO   "/>
    <s v="MEDIO   "/>
    <s v="MEDIO   "/>
    <s v="MEDIO   "/>
    <n v="0.5"/>
    <x v="1"/>
    <x v="2077"/>
    <n v="0"/>
    <x v="6"/>
    <n v="0"/>
    <s v="NO"/>
    <n v="0"/>
    <n v="3"/>
    <s v="JHONATAN ANDRÉS SIERRA RAMÍREZ"/>
    <m/>
    <s v="16/09/2019"/>
    <n v="229.25899999999999"/>
    <s v="Secretaría de Educación"/>
    <s v="SANCIÓN MORATORIA POR EL NO PAGO DE CENSANTÍAS E INTERESES A LAS CESANTÍAS"/>
    <d v="2024-03-31T00:00:00"/>
    <s v="2022-05"/>
    <s v="3"/>
    <s v="2024-02"/>
    <n v="1.1835720303285595"/>
    <n v="110976355.53310868"/>
    <n v="0"/>
    <d v="2025-05-24T00:00:00"/>
    <n v="1.1479452054794521"/>
    <n v="9.6299999999999997E-2"/>
    <n v="0"/>
    <n v="0.5"/>
    <s v="MEDIA"/>
    <x v="1"/>
    <n v="0"/>
  </r>
  <r>
    <n v="2769"/>
    <d v="2022-08-23T00:00:00"/>
    <d v="2022-07-19T00:00:00"/>
    <s v="Juzgado 10 Administrativo de Medellín"/>
    <s v="05001333301020220032400"/>
    <s v="2023"/>
    <x v="0"/>
    <s v="LINA MARIA RESTREPO RAMIREZ"/>
    <s v="DIANA CAROLINA ALZATE QUINTERO"/>
    <n v="165.81899999999999"/>
    <x v="1"/>
    <s v="RECONOCIMIENTO Y PAGO DE OTRAS PRESTACIONES SALARIALES, SOCIALES Y SALARIOS"/>
    <s v="MEDIO   "/>
    <s v="MEDIO   "/>
    <s v="MEDIO   "/>
    <s v="MEDIO   "/>
    <n v="0.5"/>
    <x v="1"/>
    <x v="2073"/>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54749612.088888891"/>
    <n v="0"/>
    <d v="2025-08-22T00:00:00"/>
    <n v="1.3945205479452054"/>
    <n v="9.6299999999999997E-2"/>
    <n v="0"/>
    <n v="0.5"/>
    <s v="MEDIA"/>
    <x v="1"/>
    <n v="0"/>
  </r>
  <r>
    <n v="2770"/>
    <d v="2022-08-24T00:00:00"/>
    <d v="2022-07-14T00:00:00"/>
    <s v="Juzgado 20 Administrativo de Medellín"/>
    <s v="05001333302020220033300"/>
    <s v="2023"/>
    <x v="0"/>
    <s v="ROSALBA ZAPATA JIMENEZ"/>
    <s v="DIANA CAROLINA ALZATE QUINTERO"/>
    <n v="165.81899999999999"/>
    <x v="1"/>
    <s v="RECONOCIMIENTO Y PAGO DE OTRAS PRESTACIONES SALARIALES, SOCIALES Y SALARIOS"/>
    <s v="MEDIO   "/>
    <s v="MEDIO   "/>
    <s v="MEDIO   "/>
    <s v="MEDIO   "/>
    <n v="0.5"/>
    <x v="1"/>
    <x v="2074"/>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67546390.608148158"/>
    <n v="0"/>
    <d v="2025-08-23T00:00:00"/>
    <n v="1.3972602739726028"/>
    <n v="9.6299999999999997E-2"/>
    <n v="0"/>
    <n v="0.5"/>
    <s v="MEDIA"/>
    <x v="1"/>
    <n v="0"/>
  </r>
  <r>
    <n v="2771"/>
    <d v="2022-08-24T00:00:00"/>
    <d v="2022-07-15T00:00:00"/>
    <s v="Juzgado 20 Administrativo de Medellín"/>
    <s v="05001333302020220033500"/>
    <s v="2023"/>
    <x v="0"/>
    <s v="JOSE DAVID GUEVARA VALVERDE"/>
    <s v="DIANA CAROLINA ALZATE QUINTERO"/>
    <n v="165.81899999999999"/>
    <x v="1"/>
    <s v="RECONOCIMIENTO Y PAGO DE OTRAS PRESTACIONES SALARIALES, SOCIALES Y SALARIOS"/>
    <s v="MEDIO   "/>
    <s v="MEDIO   "/>
    <s v="MEDIO   "/>
    <s v="MEDIO   "/>
    <n v="0.5"/>
    <x v="1"/>
    <x v="2075"/>
    <n v="0"/>
    <x v="6"/>
    <n v="0"/>
    <s v="NO"/>
    <n v="0"/>
    <n v="3"/>
    <s v="JHONATAN ANDRÉS SIERRA RAMÍREZ"/>
    <m/>
    <s v="16/09/2019"/>
    <n v="229.25899999999999"/>
    <s v="Secretaría de Educación"/>
    <s v="SANCIÓN MORATORIA POR EL NO PAGO DE CENSANTÍAS E INTERESES A LAS CESANTÍAS"/>
    <d v="2024-03-31T00:00:00"/>
    <s v="2022-08"/>
    <s v="3"/>
    <s v="2024-02"/>
    <n v="1.1562962962962964"/>
    <n v="110440625.12"/>
    <n v="0"/>
    <d v="2025-08-23T00:00:00"/>
    <n v="1.3972602739726028"/>
    <n v="9.6299999999999997E-2"/>
    <n v="0"/>
    <n v="0.5"/>
    <s v="MEDIA"/>
    <x v="1"/>
    <n v="0"/>
  </r>
  <r>
    <n v="2772"/>
    <d v="2022-06-09T00:00:00"/>
    <d v="2022-06-02T00:00:00"/>
    <s v="Juzgado 27 Administrativo de Medellín"/>
    <s v="05001333302720220023700"/>
    <s v="2023"/>
    <x v="0"/>
    <s v="NURFREY EDIT CHAVERRA"/>
    <s v="DIANA CAROLINA ALZATE QUINTERO"/>
    <n v="165.81899999999999"/>
    <x v="1"/>
    <s v="RECONOCIMIENTO Y PAGO DE OTRAS PRESTACIONES SALARIALES, SOCIALES Y SALARIOS"/>
    <s v="MEDIO   "/>
    <s v="MEDIO   "/>
    <s v="MEDIO   "/>
    <s v="MEDIO   "/>
    <n v="0.5"/>
    <x v="1"/>
    <x v="2080"/>
    <n v="0"/>
    <x v="6"/>
    <n v="0"/>
    <s v="NO"/>
    <n v="0"/>
    <n v="3"/>
    <s v="JHONATAN ANDRÉS SIERRA RAMÍREZ"/>
    <m/>
    <s v="16/09/2019"/>
    <n v="229.25899999999999"/>
    <s v="Secretaría de Educación"/>
    <s v="SANCIÓN MORATORIA POR EL NO PAGO DE CENSANTÍAS E INTERESES A LAS CESANTÍAS"/>
    <d v="2024-03-31T00:00:00"/>
    <s v="2022-06"/>
    <s v="3"/>
    <s v="2024-02"/>
    <n v="1.1775207442796078"/>
    <n v="52651444.718380697"/>
    <n v="0"/>
    <d v="2025-06-08T00:00:00"/>
    <n v="1.189041095890411"/>
    <n v="9.6299999999999997E-2"/>
    <n v="0"/>
    <n v="0.5"/>
    <s v="MEDIA"/>
    <x v="1"/>
    <n v="0"/>
  </r>
  <r>
    <n v="2773"/>
    <d v="2022-06-08T00:00:00"/>
    <d v="2022-05-24T00:00:00"/>
    <s v="Juzgado 21 Administrativo de Medellín  "/>
    <s v="05001333302120220022100"/>
    <s v="2023"/>
    <x v="0"/>
    <s v="WILSON DE JESUS MONTOYA VELEZ"/>
    <s v="DIANA CAROLINA ALZATE QUINTERO"/>
    <n v="165.81899999999999"/>
    <x v="1"/>
    <s v="RECONOCIMIENTO Y PAGO DE OTRAS PRESTACIONES SALARIALES, SOCIALES Y SALARIOS"/>
    <s v="MEDIO   "/>
    <s v="MEDIO   "/>
    <s v="MEDIO   "/>
    <s v="MEDIO   "/>
    <n v="0.5"/>
    <x v="1"/>
    <x v="2080"/>
    <n v="0"/>
    <x v="0"/>
    <n v="0"/>
    <s v="NO"/>
    <n v="0"/>
    <n v="3"/>
    <s v="JHONATAN ANDRÉS SIERRA RAMÍREZ"/>
    <m/>
    <s v="16/09/2019"/>
    <n v="229.25899999999999"/>
    <s v="Secretaría de Educación"/>
    <s v="SANCIÓN MORATORIA POR EL NO PAGO DE CENSANTÍAS E INTERESES A LAS CESANTÍAS"/>
    <d v="2024-03-31T00:00:00"/>
    <s v="2022-06"/>
    <s v="3"/>
    <s v="2024-02"/>
    <n v="1.1775207442796078"/>
    <n v="52651444.718380697"/>
    <n v="0"/>
    <d v="2025-06-07T00:00:00"/>
    <n v="1.1863013698630136"/>
    <n v="9.6299999999999997E-2"/>
    <n v="0"/>
    <n v="0.5"/>
    <s v="MEDIA"/>
    <x v="1"/>
    <n v="0"/>
  </r>
  <r>
    <n v="2774"/>
    <d v="2022-08-30T00:00:00"/>
    <d v="2022-08-24T00:00:00"/>
    <s v="Juzgado 22 Administrativo de Medellín "/>
    <s v="05001333302220220042700"/>
    <s v="2023"/>
    <x v="0"/>
    <s v="KEVIN RENE BERNAL MORALES"/>
    <s v="KEVIN RENE BERNAL MORALES"/>
    <s v="NA"/>
    <x v="5"/>
    <s v="VIOLACIÓN DERECHOS COLECTIVOS"/>
    <s v="BAJO"/>
    <s v="BAJO"/>
    <s v="BAJO"/>
    <s v="BAJO"/>
    <n v="0.05"/>
    <x v="0"/>
    <x v="45"/>
    <n v="0"/>
    <x v="0"/>
    <n v="0"/>
    <s v="NO"/>
    <n v="0"/>
    <n v="3"/>
    <s v="JHONATAN ANDRÉS SIERRA RAMÍREZ"/>
    <m/>
    <s v="16/09/2019"/>
    <n v="229.25899999999999"/>
    <s v="Secretaría de Infraestructura Física"/>
    <s v="OCUPACIÓN CASETA PARCELACIÓN LIMONAR"/>
    <d v="2024-03-31T00:00:00"/>
    <s v="2022-08"/>
    <s v="3"/>
    <s v="2024-02"/>
    <n v="1.1562962962962964"/>
    <n v="0"/>
    <n v="0"/>
    <d v="2025-08-29T00:00:00"/>
    <n v="1.4136986301369863"/>
    <n v="9.6299999999999997E-2"/>
    <n v="0"/>
    <n v="0.05"/>
    <s v="REMOTA"/>
    <x v="0"/>
    <n v="0"/>
  </r>
  <r>
    <n v="2775"/>
    <d v="2022-09-22T00:00:00"/>
    <d v="2022-04-19T00:00:00"/>
    <s v="Juzgado 2 Administrativo de Turbo"/>
    <s v="05837333300220220049100"/>
    <s v="2023"/>
    <x v="0"/>
    <s v="YIRLEN CLARITZA ASPRILLA GOMEZ"/>
    <s v="DIANA CAROLINA ALZATE QUINTERO"/>
    <n v="165.81899999999999"/>
    <x v="1"/>
    <s v="RECONOCIMIENTO Y PAGO DE OTRAS PRESTACIONES SALARIALES, SOCIALES Y SALARIOS"/>
    <s v="BAJO"/>
    <s v="MEDIO   "/>
    <s v="BAJO"/>
    <s v="BAJO"/>
    <n v="0.20749999999999999"/>
    <x v="3"/>
    <x v="2081"/>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3199193.685721278"/>
    <n v="0"/>
    <d v="2025-09-21T00:00:00"/>
    <n v="1.4767123287671233"/>
    <n v="9.6299999999999997E-2"/>
    <n v="0"/>
    <n v="0.20749999999999999"/>
    <s v="BAJA"/>
    <x v="1"/>
    <n v="0"/>
  </r>
  <r>
    <n v="2776"/>
    <d v="2022-09-22T00:00:00"/>
    <d v="2022-04-19T00:00:00"/>
    <s v="Juzgado 2 Administrativo de Turbo"/>
    <s v="05837333300220220049200"/>
    <s v="2023"/>
    <x v="0"/>
    <s v="VIRGELINA PALACIOS MENA"/>
    <s v="DIANA CAROLINA ALZATE QUINTERO"/>
    <n v="165.81899999999999"/>
    <x v="1"/>
    <s v="RECONOCIMIENTO Y PAGO DE OTRAS PRESTACIONES SALARIALES, SOCIALES Y SALARIOS"/>
    <s v="BAJO"/>
    <s v="MEDIO   "/>
    <s v="BAJO"/>
    <s v="BAJO"/>
    <n v="0.20749999999999999"/>
    <x v="3"/>
    <x v="2082"/>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60142508.794503793"/>
    <n v="0"/>
    <d v="2025-09-21T00:00:00"/>
    <n v="1.4767123287671233"/>
    <n v="9.6299999999999997E-2"/>
    <n v="0"/>
    <n v="0.20749999999999999"/>
    <s v="BAJA"/>
    <x v="1"/>
    <n v="0"/>
  </r>
  <r>
    <n v="2777"/>
    <d v="2022-09-22T00:00:00"/>
    <d v="2022-04-20T00:00:00"/>
    <s v="Juzgado 2 Administrativo de Turbo"/>
    <s v="05837333300220220049700"/>
    <s v="2023"/>
    <x v="0"/>
    <s v="EMILSE MOSQUERA ROMAÑA"/>
    <s v="DIANA CAROLINA ALZATE QUINTERO"/>
    <n v="165.81899999999999"/>
    <x v="1"/>
    <s v="RECONOCIMIENTO Y PAGO DE OTRAS PRESTACIONES SALARIALES, SOCIALES Y SALARIOS"/>
    <s v="BAJO"/>
    <s v="MEDIO   "/>
    <s v="BAJO"/>
    <s v="BAJO"/>
    <n v="0.20749999999999999"/>
    <x v="3"/>
    <x v="2083"/>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675825.106825411"/>
    <n v="0"/>
    <d v="2025-09-21T00:00:00"/>
    <n v="1.4767123287671233"/>
    <n v="9.6299999999999997E-2"/>
    <n v="0"/>
    <n v="0.20749999999999999"/>
    <s v="BAJA"/>
    <x v="1"/>
    <n v="0"/>
  </r>
  <r>
    <n v="2778"/>
    <d v="2022-09-22T00:00:00"/>
    <d v="2022-04-20T00:00:00"/>
    <s v="Juzgado 2 Administrativo de Turbo"/>
    <s v="05837333300220220049600"/>
    <s v="2023"/>
    <x v="0"/>
    <s v="LUZ MARINA GONZALEZ CASTRO"/>
    <s v="DIANA CAROLINA ALZATE QUINTERO"/>
    <n v="165.81899999999999"/>
    <x v="1"/>
    <s v="RECONOCIMIENTO Y PAGO DE OTRAS PRESTACIONES SALARIALES, SOCIALES Y SALARIOS"/>
    <s v="BAJO"/>
    <s v="MEDIO   "/>
    <s v="BAJO"/>
    <s v="BAJO"/>
    <n v="0.20749999999999999"/>
    <x v="3"/>
    <x v="987"/>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072752.620973662"/>
    <n v="0"/>
    <d v="2025-09-21T00:00:00"/>
    <n v="1.4767123287671233"/>
    <n v="9.6299999999999997E-2"/>
    <n v="0"/>
    <n v="0.20749999999999999"/>
    <s v="BAJA"/>
    <x v="1"/>
    <n v="0"/>
  </r>
  <r>
    <n v="2779"/>
    <d v="2022-09-22T00:00:00"/>
    <d v="2022-04-20T00:00:00"/>
    <s v="Juzgado 2 Administrativo de Turbo"/>
    <s v="05837333300220220050400"/>
    <s v="2023"/>
    <x v="0"/>
    <s v="JUAN CARLOS FLOREZ VIDES"/>
    <s v="DIANA CAROLINA ALZATE QUINTERO"/>
    <n v="165.81899999999999"/>
    <x v="1"/>
    <s v="RECONOCIMIENTO Y PAGO DE OTRAS PRESTACIONES SALARIALES, SOCIALES Y SALARIOS"/>
    <s v="BAJO"/>
    <s v="MEDIO   "/>
    <s v="BAJO"/>
    <s v="BAJO"/>
    <n v="0.20749999999999999"/>
    <x v="3"/>
    <x v="2083"/>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675825.106825411"/>
    <n v="0"/>
    <d v="2025-09-21T00:00:00"/>
    <n v="1.4767123287671233"/>
    <n v="9.6299999999999997E-2"/>
    <n v="0"/>
    <n v="0.20749999999999999"/>
    <s v="BAJA"/>
    <x v="1"/>
    <n v="0"/>
  </r>
  <r>
    <n v="2780"/>
    <d v="2022-09-22T00:00:00"/>
    <d v="2022-04-20T00:00:00"/>
    <s v="Juzgado 2 Administrativo de Turbo"/>
    <s v="05837333300220220050600"/>
    <s v="2023"/>
    <x v="0"/>
    <s v="FELIPE ABADIA DIAZ"/>
    <s v="DIANA CAROLINA ALZATE QUINTERO"/>
    <n v="165.81899999999999"/>
    <x v="1"/>
    <s v="RECONOCIMIENTO Y PAGO DE OTRAS PRESTACIONES SALARIALES, SOCIALES Y SALARIOS"/>
    <s v="BAJO"/>
    <s v="MEDIO   "/>
    <s v="BAJO"/>
    <s v="BAJO"/>
    <n v="0.20749999999999999"/>
    <x v="3"/>
    <x v="2082"/>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60142508.794503793"/>
    <n v="0"/>
    <d v="2025-09-21T00:00:00"/>
    <n v="1.4767123287671233"/>
    <n v="9.6299999999999997E-2"/>
    <n v="0"/>
    <n v="0.20749999999999999"/>
    <s v="BAJA"/>
    <x v="1"/>
    <n v="0"/>
  </r>
  <r>
    <n v="2781"/>
    <d v="2022-09-22T00:00:00"/>
    <d v="2022-04-20T00:00:00"/>
    <s v="Juzgado 2 Administrativo de Turbo"/>
    <s v="05837333300220220050700"/>
    <s v="2023"/>
    <x v="0"/>
    <s v="SANDRA MARIA LOPEZ CARDONA"/>
    <s v="DIANA CAROLINA ALZATE QUINTERO"/>
    <n v="165.81899999999999"/>
    <x v="1"/>
    <s v="RECONOCIMIENTO Y PAGO DE OTRAS PRESTACIONES SALARIALES, SOCIALES Y SALARIOS"/>
    <s v="BAJO"/>
    <s v="MEDIO   "/>
    <s v="BAJO"/>
    <s v="BAJO"/>
    <n v="0.20749999999999999"/>
    <x v="3"/>
    <x v="987"/>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072752.620973662"/>
    <n v="0"/>
    <d v="2025-09-21T00:00:00"/>
    <n v="1.4767123287671233"/>
    <n v="9.6299999999999997E-2"/>
    <n v="0"/>
    <n v="0.20749999999999999"/>
    <s v="BAJA"/>
    <x v="1"/>
    <n v="0"/>
  </r>
  <r>
    <n v="2782"/>
    <d v="2022-09-22T00:00:00"/>
    <d v="2022-04-20T00:00:00"/>
    <s v="Juzgado 2 Administrativo de Turbo"/>
    <s v="05837333300220220051200"/>
    <s v="2023"/>
    <x v="0"/>
    <s v="LUZ MARY AGAMEZ BERTEL"/>
    <s v="DIANA CAROLINA ALZATE QUINTERO"/>
    <n v="165.81899999999999"/>
    <x v="1"/>
    <s v="RECONOCIMIENTO Y PAGO DE OTRAS PRESTACIONES SALARIALES, SOCIALES Y SALARIOS"/>
    <s v="BAJO"/>
    <s v="MEDIO   "/>
    <s v="BAJO"/>
    <s v="BAJO"/>
    <n v="0.20749999999999999"/>
    <x v="3"/>
    <x v="2083"/>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675825.106825411"/>
    <n v="0"/>
    <d v="2025-09-21T00:00:00"/>
    <n v="1.4767123287671233"/>
    <n v="9.6299999999999997E-2"/>
    <n v="0"/>
    <n v="0.20749999999999999"/>
    <s v="BAJA"/>
    <x v="1"/>
    <n v="0"/>
  </r>
  <r>
    <n v="2783"/>
    <d v="2022-09-22T00:00:00"/>
    <d v="2022-04-20T00:00:00"/>
    <s v="Juzgado 2 Administrativo de Turbo"/>
    <s v="05837333300220220051500"/>
    <s v="2023"/>
    <x v="0"/>
    <s v="JOSE AGUSTIN GONZALEZ DIAZ"/>
    <s v="DIANA CAROLINA ALZATE QUINTERO"/>
    <n v="165.81899999999999"/>
    <x v="1"/>
    <s v="RECONOCIMIENTO Y PAGO DE OTRAS PRESTACIONES SALARIALES, SOCIALES Y SALARIOS"/>
    <s v="BAJO"/>
    <s v="MEDIO   "/>
    <s v="BAJO"/>
    <s v="BAJO"/>
    <n v="0.20749999999999999"/>
    <x v="3"/>
    <x v="2083"/>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675825.106825411"/>
    <n v="0"/>
    <d v="2025-09-21T00:00:00"/>
    <n v="1.4767123287671233"/>
    <n v="9.6299999999999997E-2"/>
    <n v="0"/>
    <n v="0.20749999999999999"/>
    <s v="BAJA"/>
    <x v="1"/>
    <n v="0"/>
  </r>
  <r>
    <n v="2784"/>
    <d v="2022-09-22T00:00:00"/>
    <d v="2022-04-20T00:00:00"/>
    <s v="Juzgado 2 Administrativo de Turbo"/>
    <s v="05837333300220220051000"/>
    <s v="2023"/>
    <x v="0"/>
    <s v="JHONNY JOAQUIN SANTA CRUZ"/>
    <s v="DIANA CAROLINA ALZATE QUINTERO"/>
    <n v="165.81899999999999"/>
    <x v="1"/>
    <s v="RECONOCIMIENTO Y PAGO DE OTRAS PRESTACIONES SALARIALES, SOCIALES Y SALARIOS"/>
    <s v="BAJO"/>
    <s v="MEDIO   "/>
    <s v="BAJO"/>
    <s v="BAJO"/>
    <n v="0.20749999999999999"/>
    <x v="3"/>
    <x v="2083"/>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47675825.106825411"/>
    <n v="0"/>
    <d v="2025-09-21T00:00:00"/>
    <n v="1.4767123287671233"/>
    <n v="9.6299999999999997E-2"/>
    <n v="0"/>
    <n v="0.20749999999999999"/>
    <s v="BAJA"/>
    <x v="1"/>
    <n v="0"/>
  </r>
  <r>
    <n v="2785"/>
    <d v="2022-09-22T00:00:00"/>
    <d v="2022-04-20T00:00:00"/>
    <s v="Juzgado 2 Administrativo de Turbo"/>
    <s v="05837333300220220051600"/>
    <s v="2023"/>
    <x v="0"/>
    <s v="JAIME DAVID VILLEGAS ROMERO"/>
    <s v="DIANA CAROLINA ALZATE QUINTERO"/>
    <n v="165.81899999999999"/>
    <x v="1"/>
    <s v="RECONOCIMIENTO Y PAGO DE OTRAS PRESTACIONES SALARIALES, SOCIALES Y SALARIOS"/>
    <s v="BAJO"/>
    <s v="MEDIO   "/>
    <s v="BAJO"/>
    <s v="BAJO"/>
    <n v="0.20749999999999999"/>
    <x v="3"/>
    <x v="2084"/>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61925374.209491968"/>
    <n v="0"/>
    <d v="2025-09-21T00:00:00"/>
    <n v="1.4767123287671233"/>
    <n v="9.6299999999999997E-2"/>
    <n v="0"/>
    <n v="0.20749999999999999"/>
    <s v="BAJA"/>
    <x v="1"/>
    <n v="0"/>
  </r>
  <r>
    <n v="2786"/>
    <d v="2022-10-06T00:00:00"/>
    <d v="2022-05-24T00:00:00"/>
    <s v="Juzgado 14 Administrativo de Medellín"/>
    <s v="05001333301420220022900"/>
    <s v="2023"/>
    <x v="0"/>
    <s v="YULIETH ANDREA GARZON"/>
    <s v="DIANA CAROLINA ALZATE QUINTERO"/>
    <n v="165.81899999999999"/>
    <x v="1"/>
    <s v="RECONOCIMIENTO Y PAGO DE OTRAS PRESTACIONES SALARIALES, SOCIALES Y SALARIOS"/>
    <s v="BAJO"/>
    <s v="MEDIO   "/>
    <s v="BAJO"/>
    <s v="BAJO"/>
    <n v="0.20749999999999999"/>
    <x v="3"/>
    <x v="2085"/>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38780100.44668448"/>
    <n v="0"/>
    <d v="2025-10-05T00:00:00"/>
    <n v="1.515068493150685"/>
    <n v="9.6299999999999997E-2"/>
    <n v="0"/>
    <n v="0.20749999999999999"/>
    <s v="BAJA"/>
    <x v="1"/>
    <n v="0"/>
  </r>
  <r>
    <n v="2787"/>
    <d v="2022-10-06T00:00:00"/>
    <d v="2022-05-24T00:00:00"/>
    <s v="Juzgado 14 Administrativo de Medellín"/>
    <s v="05001333301420220023000"/>
    <s v="2023"/>
    <x v="0"/>
    <s v="CLAUDIA INES VALENCIA PATIÑO"/>
    <s v="DIANA CAROLINA ALZATE QUINTERO"/>
    <n v="165.81899999999999"/>
    <x v="1"/>
    <s v="RECONOCIMIENTO Y PAGO DE OTRAS PRESTACIONES SALARIALES, SOCIALES Y SALARIOS"/>
    <s v="BAJO"/>
    <s v="MEDIO   "/>
    <s v="BAJO"/>
    <s v="BAJO"/>
    <n v="0.20749999999999999"/>
    <x v="3"/>
    <x v="2085"/>
    <n v="0"/>
    <x v="0"/>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38780100.44668448"/>
    <n v="0"/>
    <d v="2025-10-05T00:00:00"/>
    <n v="1.515068493150685"/>
    <n v="9.6299999999999997E-2"/>
    <n v="0"/>
    <n v="0.20749999999999999"/>
    <s v="BAJA"/>
    <x v="1"/>
    <n v="0"/>
  </r>
  <r>
    <n v="2788"/>
    <d v="2022-10-06T00:00:00"/>
    <d v="2022-05-24T00:00:00"/>
    <s v="Juzgado 14 Administrativo de Medellín"/>
    <s v="05001333301420220033300"/>
    <s v="2023"/>
    <x v="0"/>
    <s v="RICHARD FERNEY SANCHEZ AGELVIS"/>
    <s v="DIANA CAROLINA ALZATE QUINTERO"/>
    <n v="165.81899999999999"/>
    <x v="1"/>
    <s v="RECONOCIMIENTO Y PAGO DE OTRAS PRESTACIONES SALARIALES, SOCIALES Y SALARIOS"/>
    <s v="BAJO"/>
    <s v="MEDIO   "/>
    <s v="BAJO"/>
    <s v="BAJO"/>
    <n v="0.20749999999999999"/>
    <x v="3"/>
    <x v="2086"/>
    <n v="0"/>
    <x v="0"/>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55706341.56157396"/>
    <n v="0"/>
    <d v="2025-10-05T00:00:00"/>
    <n v="1.515068493150685"/>
    <n v="9.6299999999999997E-2"/>
    <n v="0"/>
    <n v="0.20749999999999999"/>
    <s v="BAJA"/>
    <x v="1"/>
    <n v="0"/>
  </r>
  <r>
    <n v="2789"/>
    <d v="2022-10-06T00:00:00"/>
    <d v="2022-07-26T00:00:00"/>
    <s v="Tribunal Administrativo de Antioquia"/>
    <s v="05001233300020220087500"/>
    <s v="2023"/>
    <x v="0"/>
    <s v="Fundacion integral para el desarrollo y emprendimiento colombiano FINDECOL"/>
    <s v="JOSÉ ANTONIO BERROCAL AGÁMEZ"/>
    <n v="182.208"/>
    <x v="7"/>
    <s v="OTRAS"/>
    <s v="MEDIO   "/>
    <s v="MEDIO   "/>
    <s v="MEDIO   "/>
    <s v="MEDIO   "/>
    <n v="0.5"/>
    <x v="1"/>
    <x v="2087"/>
    <n v="0"/>
    <x v="6"/>
    <n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4-03-31T00:00:00"/>
    <s v="2022-10"/>
    <s v="4"/>
    <s v="2024-02"/>
    <n v="1.1374787466601894"/>
    <n v="1671477475.0179741"/>
    <n v="0"/>
    <d v="2026-10-05T00:00:00"/>
    <n v="2.515068493150685"/>
    <n v="9.6299999999999997E-2"/>
    <n v="0"/>
    <n v="0.5"/>
    <s v="MEDIA"/>
    <x v="1"/>
    <n v="0"/>
  </r>
  <r>
    <n v="2790"/>
    <d v="2022-08-11T00:00:00"/>
    <d v="2022-07-21T00:00:00"/>
    <s v="Juzgado 27 Administrativo de Medellín"/>
    <s v="05001333302720220032700"/>
    <s v="2023"/>
    <x v="0"/>
    <s v="GLORIA LUCÍA RAMIREZ DIAZ"/>
    <s v="DIANA CAROLINA ALZATE QUINTERO"/>
    <n v="165.81899999999999"/>
    <x v="1"/>
    <s v="RECONOCIMIENTO Y PAGO DE OTRAS PRESTACIONES SALARIALES, SOCIALES Y SALARIOS"/>
    <s v="BAJO"/>
    <s v="MEDIO   "/>
    <s v="BAJO"/>
    <s v="BAJO"/>
    <n v="0.20749999999999999"/>
    <x v="3"/>
    <x v="2088"/>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79070437.262962967"/>
    <n v="0"/>
    <d v="2025-08-10T00:00:00"/>
    <n v="1.3616438356164384"/>
    <n v="9.6299999999999997E-2"/>
    <n v="0"/>
    <n v="0.20749999999999999"/>
    <s v="BAJA"/>
    <x v="1"/>
    <n v="0"/>
  </r>
  <r>
    <n v="2791"/>
    <d v="2022-09-29T00:00:00"/>
    <d v="2022-07-21T00:00:00"/>
    <s v="Juzgado 29 Administrativo de Medellín"/>
    <s v="05001333302920220033100"/>
    <s v="2023"/>
    <x v="0"/>
    <s v="LUIS ALBERTO JIMENEZ"/>
    <s v="DIANA CAROLINA ALZATE QUINTERO"/>
    <n v="165.81899999999999"/>
    <x v="1"/>
    <s v="RECONOCIMIENTO Y PAGO DE OTRAS PRESTACIONES SALARIALES, SOCIALES Y SALARIOS"/>
    <s v="BAJO"/>
    <s v="MEDIO   "/>
    <s v="BAJO"/>
    <s v="BAJO"/>
    <n v="0.20749999999999999"/>
    <x v="3"/>
    <x v="2089"/>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66908195.8091821"/>
    <n v="0"/>
    <d v="2025-09-28T00:00:00"/>
    <n v="1.4958904109589042"/>
    <n v="9.6299999999999997E-2"/>
    <n v="0"/>
    <n v="0.20749999999999999"/>
    <s v="BAJA"/>
    <x v="1"/>
    <n v="0"/>
  </r>
  <r>
    <n v="2792"/>
    <d v="2022-10-14T00:00:00"/>
    <d v="2022-09-22T00:00:00"/>
    <s v="Tribunal Administrativo de Antioquia"/>
    <s v="05001233300020220110100"/>
    <s v="2023"/>
    <x v="0"/>
    <s v="CONSORCIO SAN VICENTE HIDOR"/>
    <s v="ROCÍO DEL CARMEN MILLÁN RÍOS"/>
    <n v="328.99799999999999"/>
    <x v="7"/>
    <s v="INCUMPLIMIENTO"/>
    <s v="MEDIO   "/>
    <s v="MEDIO   "/>
    <s v="MEDIO   "/>
    <s v="MEDIO   "/>
    <n v="0.5"/>
    <x v="1"/>
    <x v="2090"/>
    <n v="0"/>
    <x v="6"/>
    <n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4-03-31T00:00:00"/>
    <s v="2022-10"/>
    <s v="4"/>
    <s v="2024-02"/>
    <n v="1.1374787466601894"/>
    <n v="5742657484.1571531"/>
    <n v="0"/>
    <d v="2026-10-13T00:00:00"/>
    <n v="2.536986301369863"/>
    <n v="9.6299999999999997E-2"/>
    <n v="0"/>
    <n v="0.5"/>
    <s v="MEDIA"/>
    <x v="1"/>
    <n v="0"/>
  </r>
  <r>
    <n v="2793"/>
    <d v="2022-09-23T00:00:00"/>
    <d v="2022-07-21T00:00:00"/>
    <s v="Juzgado 12 Administrativo de Medellín"/>
    <s v="05001333301220220033900"/>
    <s v="2023"/>
    <x v="0"/>
    <s v="JOHN ARCESIO MONSALVE OCHOA"/>
    <s v="DIANA CAROLINA ALZATE QUINTERO"/>
    <n v="165.81899999999999"/>
    <x v="1"/>
    <s v="RECONOCIMIENTO Y PAGO DE OTRAS PRESTACIONES SALARIALES, SOCIALES Y SALARIOS"/>
    <s v="BAJO"/>
    <s v="MEDIO   "/>
    <s v="BAJO"/>
    <s v="BAJO"/>
    <n v="0.20749999999999999"/>
    <x v="3"/>
    <x v="2091"/>
    <n v="0"/>
    <x v="6"/>
    <n v="0"/>
    <s v="NO"/>
    <n v="0"/>
    <n v="3"/>
    <s v="JHONATAN ANDRÉS SIERRA RAMÍREZ"/>
    <m/>
    <s v="16/09/2019"/>
    <n v="229.25899999999999"/>
    <s v="Secretaría de Educación"/>
    <s v="LEY 50 DE 1990 - SANCIÓN MORATORIA POR EL NO PAGO DE CENSANTÍAS E INTERESES A LAS CESANTÍAS"/>
    <d v="2024-03-31T00:00:00"/>
    <s v="2022-09"/>
    <s v="3"/>
    <s v="2024-02"/>
    <n v="1.1456413601891871"/>
    <n v="52683124.479817338"/>
    <n v="0"/>
    <d v="2025-09-22T00:00:00"/>
    <n v="1.4794520547945205"/>
    <n v="9.6299999999999997E-2"/>
    <n v="0"/>
    <n v="0.20749999999999999"/>
    <s v="BAJA"/>
    <x v="1"/>
    <n v="0"/>
  </r>
  <r>
    <n v="2794"/>
    <d v="2022-08-18T00:00:00"/>
    <d v="2022-07-14T00:00:00"/>
    <s v="Juzgado 31 Administrativo de Medellín"/>
    <s v="05001333303120220032000"/>
    <s v="2023"/>
    <x v="0"/>
    <s v="LUBIN ALBERTO OCAMPO ALZATE"/>
    <s v="DIANA CAROLINA ALZATE QUINTERO"/>
    <n v="165.81899999999999"/>
    <x v="1"/>
    <s v="RECONOCIMIENTO Y PAGO DE OTRAS PRESTACIONES SALARIALES, SOCIALES Y SALARIOS"/>
    <s v="BAJO"/>
    <s v="MEDIO   "/>
    <s v="BAJO"/>
    <s v="BAJO"/>
    <n v="0.20749999999999999"/>
    <x v="3"/>
    <x v="2092"/>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90872023.936296299"/>
    <n v="0"/>
    <d v="2025-08-17T00:00:00"/>
    <n v="1.3808219178082193"/>
    <n v="9.6299999999999997E-2"/>
    <n v="0"/>
    <n v="0.20749999999999999"/>
    <s v="BAJA"/>
    <x v="1"/>
    <n v="0"/>
  </r>
  <r>
    <n v="2795"/>
    <d v="2022-05-24T00:00:00"/>
    <d v="2022-03-30T00:00:00"/>
    <s v="Juzgado 22 Administrativo de Medellín "/>
    <s v="05001333302220220014600"/>
    <s v="2023"/>
    <x v="0"/>
    <s v="PAOLA ANDREA LARREA VELASQUEZ"/>
    <s v="DIANA CAROLINA ALZATE QUINTERO"/>
    <n v="165.81899999999999"/>
    <x v="1"/>
    <s v="RECONOCIMIENTO Y PAGO DE OTRAS PRESTACIONES SALARIALES, SOCIALES Y SALARIOS"/>
    <s v="BAJO"/>
    <s v="MEDIO   "/>
    <s v="BAJO"/>
    <s v="BAJO"/>
    <n v="0.20749999999999999"/>
    <x v="3"/>
    <x v="2093"/>
    <n v="0"/>
    <x v="6"/>
    <n v="0"/>
    <s v="NO"/>
    <n v="0"/>
    <n v="3"/>
    <s v="JHONATAN ANDRÉS SIERRA RAMÍREZ"/>
    <m/>
    <s v="16/09/2019"/>
    <n v="229.25899999999999"/>
    <s v="Secretaría de Educación"/>
    <s v="LEY 50 DE 1990 - SANCIÓN MORATORIA POR EL NO PAGO DE CENSANTÍAS E INTERESES A LAS CESANTÍAS"/>
    <d v="2024-03-31T00:00:00"/>
    <s v="2022-05"/>
    <s v="3"/>
    <s v="2024-02"/>
    <n v="1.1835720303285595"/>
    <n v="48958273.580876164"/>
    <n v="0"/>
    <d v="2025-05-23T00:00:00"/>
    <n v="1.1452054794520548"/>
    <n v="9.6299999999999997E-2"/>
    <n v="0"/>
    <n v="0.20749999999999999"/>
    <s v="BAJA"/>
    <x v="1"/>
    <n v="0"/>
  </r>
  <r>
    <n v="2796"/>
    <d v="2022-08-18T00:00:00"/>
    <d v="2022-07-14T00:00:00"/>
    <s v="Juzgado 26 Administrativo de Medellín"/>
    <s v="05001333302620220033500"/>
    <s v="2023"/>
    <x v="0"/>
    <s v=" JESUS EMILIO GARCIA ORTEGA"/>
    <s v="DIANA CAROLINA ALZATE QUINTERO"/>
    <n v="165.81899999999999"/>
    <x v="1"/>
    <s v="RECONOCIMIENTO Y PAGO DE OTRAS PRESTACIONES SALARIALES, SOCIALES Y SALARIOS"/>
    <s v="BAJO"/>
    <s v="MEDIO   "/>
    <s v="BAJO"/>
    <s v="BAJO"/>
    <n v="0.20749999999999999"/>
    <x v="3"/>
    <x v="1017"/>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51695349.082222223"/>
    <n v="0"/>
    <d v="2025-08-17T00:00:00"/>
    <n v="1.3808219178082193"/>
    <n v="9.6299999999999997E-2"/>
    <n v="0"/>
    <n v="0.20749999999999999"/>
    <s v="BAJA"/>
    <x v="1"/>
    <n v="0"/>
  </r>
  <r>
    <n v="2797"/>
    <d v="2022-08-18T00:00:00"/>
    <d v="2022-07-14T00:00:00"/>
    <s v="Juzgado 26 Administrativo de Medellín"/>
    <s v="05001333302620220033800"/>
    <s v="2023"/>
    <x v="0"/>
    <s v="CARLOS ANDRES LOPEZ ALVAREZ"/>
    <s v="DIANA CAROLINA ALZATE QUINTERO"/>
    <n v="165.81899999999999"/>
    <x v="1"/>
    <s v="RECONOCIMIENTO Y PAGO DE OTRAS PRESTACIONES SALARIALES, SOCIALES Y SALARIOS"/>
    <s v="BAJO"/>
    <s v="MEDIO   "/>
    <s v="BAJO"/>
    <s v="BAJO"/>
    <n v="0.20749999999999999"/>
    <x v="3"/>
    <x v="2076"/>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102444069.60666667"/>
    <n v="0"/>
    <d v="2025-08-17T00:00:00"/>
    <n v="1.3808219178082193"/>
    <n v="9.6299999999999997E-2"/>
    <n v="0"/>
    <n v="0.20749999999999999"/>
    <s v="BAJA"/>
    <x v="1"/>
    <n v="0"/>
  </r>
  <r>
    <n v="2798"/>
    <d v="2022-08-18T00:00:00"/>
    <d v="2022-07-19T00:00:00"/>
    <s v="Juzgado 26 Administrativo de Medellín"/>
    <s v="05001333302620220034700"/>
    <s v="2023"/>
    <x v="0"/>
    <s v="DUVIEL DE JESUS DIAZ GIRALDO"/>
    <s v="DIANA CAROLINA ALZATE QUINTERO"/>
    <n v="165.81899999999999"/>
    <x v="1"/>
    <s v="RECONOCIMIENTO Y PAGO DE OTRAS PRESTACIONES SALARIALES, SOCIALES Y SALARIOS"/>
    <s v="BAJO"/>
    <s v="MEDIO   "/>
    <s v="BAJO"/>
    <s v="BAJO"/>
    <n v="0.20749999999999999"/>
    <x v="3"/>
    <x v="2094"/>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90727174.699259266"/>
    <n v="0"/>
    <d v="2025-08-17T00:00:00"/>
    <n v="1.3808219178082193"/>
    <n v="9.6299999999999997E-2"/>
    <n v="0"/>
    <n v="0.20749999999999999"/>
    <s v="BAJA"/>
    <x v="1"/>
    <n v="0"/>
  </r>
  <r>
    <n v="2799"/>
    <d v="2022-08-18T00:00:00"/>
    <d v="2022-07-21T00:00:00"/>
    <s v="Juzgado 26 Administrativo de Medellín"/>
    <s v="05001333302620220035000"/>
    <s v="2023"/>
    <x v="0"/>
    <s v="LUZ STELLA LOPEZ RODRIGUEZ"/>
    <s v="DIANA CAROLINA ALZATE QUINTERO"/>
    <n v="165.81899999999999"/>
    <x v="1"/>
    <s v="RECONOCIMIENTO Y PAGO DE OTRAS PRESTACIONES SALARIALES, SOCIALES Y SALARIOS"/>
    <s v="BAJO"/>
    <s v="MEDIO   "/>
    <s v="BAJO"/>
    <s v="BAJO"/>
    <n v="0.20749999999999999"/>
    <x v="3"/>
    <x v="2095"/>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71184817.972592592"/>
    <n v="0"/>
    <d v="2025-08-17T00:00:00"/>
    <n v="1.3808219178082193"/>
    <n v="9.6299999999999997E-2"/>
    <n v="0"/>
    <n v="0.20749999999999999"/>
    <s v="BAJA"/>
    <x v="1"/>
    <n v="0"/>
  </r>
  <r>
    <n v="2800"/>
    <d v="2022-08-03T00:00:00"/>
    <d v="2022-07-15T00:00:00"/>
    <s v="Juzgado 7 Administrativo de Medellín"/>
    <s v="05001333300720220032800"/>
    <s v="2023"/>
    <x v="0"/>
    <s v="ALEIDA ARANGO VELÁSQUEZ"/>
    <s v="DIANA CAROLINA ALZATE QUINTERO"/>
    <n v="165.81899999999999"/>
    <x v="1"/>
    <s v="RECONOCIMIENTO Y PAGO DE OTRAS PRESTACIONES SALARIALES, SOCIALES Y SALARIOS"/>
    <s v="BAJO"/>
    <s v="MEDIO   "/>
    <s v="BAJO"/>
    <s v="BAJO"/>
    <n v="0.20749999999999999"/>
    <x v="3"/>
    <x v="2096"/>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90712864.376296297"/>
    <n v="0"/>
    <d v="2025-08-02T00:00:00"/>
    <n v="1.3397260273972602"/>
    <n v="9.6299999999999997E-2"/>
    <n v="0"/>
    <n v="0.20749999999999999"/>
    <s v="BAJA"/>
    <x v="1"/>
    <n v="0"/>
  </r>
  <r>
    <n v="2801"/>
    <d v="2022-08-03T00:00:00"/>
    <d v="2022-07-19T00:00:00"/>
    <s v="Juzgado 7 Administrativo de Medellín"/>
    <s v="05001333300720220033300"/>
    <s v="2023"/>
    <x v="0"/>
    <s v="ALBA LUCIA FIGUEROA ESCOBAR"/>
    <s v="DIANA CAROLINA ALZATE QUINTERO"/>
    <n v="165.81899999999999"/>
    <x v="1"/>
    <s v="RECONOCIMIENTO Y PAGO DE OTRAS PRESTACIONES SALARIALES, SOCIALES Y SALARIOS"/>
    <s v="BAJO"/>
    <s v="MEDIO   "/>
    <s v="BAJO"/>
    <s v="BAJO"/>
    <n v="0.20749999999999999"/>
    <x v="3"/>
    <x v="2097"/>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118911550.03259259"/>
    <n v="0"/>
    <d v="2025-08-02T00:00:00"/>
    <n v="1.3397260273972602"/>
    <n v="9.6299999999999997E-2"/>
    <n v="0"/>
    <n v="0.20749999999999999"/>
    <s v="BAJA"/>
    <x v="1"/>
    <n v="0"/>
  </r>
  <r>
    <n v="2802"/>
    <d v="2022-10-11T00:00:00"/>
    <d v="2022-12-07T00:00:00"/>
    <s v="Juzgado 24 Administrativo de Medellín"/>
    <s v="05001333302420220031000"/>
    <s v="2023"/>
    <x v="0"/>
    <s v="BÁRBARA RESTREPO AGUIRRE"/>
    <s v="JULIAN HENAO LOPERA"/>
    <n v="182.38800000000001"/>
    <x v="1"/>
    <s v="PENSIÓN DE SOBREVIVIENTES"/>
    <s v="MEDIO   "/>
    <s v="MEDIO   "/>
    <s v="MEDIO   "/>
    <s v="MEDIO   "/>
    <n v="0.5"/>
    <x v="1"/>
    <x v="2098"/>
    <n v="0"/>
    <x v="6"/>
    <n v="0"/>
    <s v="NO"/>
    <n v="0"/>
    <n v="3"/>
    <s v="JHONATAN ANDRÉS SIERRA RAMÍREZ"/>
    <m/>
    <s v="16/09/2019"/>
    <n v="229.25899999999999"/>
    <s v="Secretaría de Talento Humano y Desarrollo Organizacional"/>
    <s v="Pensión de Sobrevivientes"/>
    <d v="2024-03-31T00:00:00"/>
    <s v="2022-10"/>
    <s v="3"/>
    <s v="2024-02"/>
    <n v="1.1374787466601894"/>
    <n v="240930511.94632015"/>
    <n v="0"/>
    <d v="2025-10-10T00:00:00"/>
    <n v="1.5287671232876712"/>
    <n v="9.6299999999999997E-2"/>
    <n v="0"/>
    <n v="0.5"/>
    <s v="MEDIA"/>
    <x v="1"/>
    <n v="0"/>
  </r>
  <r>
    <n v="2803"/>
    <d v="2022-10-27T00:00:00"/>
    <d v="2022-04-20T00:00:00"/>
    <s v="Juzgado 3 Administrativo de Turbo"/>
    <s v="05837333300320220051500"/>
    <s v="2023"/>
    <x v="0"/>
    <s v="RUBEN DARIO DURANGO YANES"/>
    <s v="DIANA CAROLINA ALZATE QUINTERO"/>
    <n v="165.81899999999999"/>
    <x v="1"/>
    <s v="RECONOCIMIENTO Y PAGO DE OTRAS PRESTACIONES SALARIALES, SOCIALES Y SALARIOS"/>
    <s v="BAJO"/>
    <s v="MEDIO   "/>
    <s v="BAJO"/>
    <s v="BAJO"/>
    <n v="0.20749999999999999"/>
    <x v="3"/>
    <x v="2099"/>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56184018.936361425"/>
    <n v="0"/>
    <d v="2025-10-26T00:00:00"/>
    <n v="1.5726027397260274"/>
    <n v="9.6299999999999997E-2"/>
    <n v="0"/>
    <n v="0.20749999999999999"/>
    <s v="BAJA"/>
    <x v="1"/>
    <n v="0"/>
  </r>
  <r>
    <n v="2804"/>
    <d v="2022-10-27T00:00:00"/>
    <d v="2022-04-20T00:00:00"/>
    <s v="Juzgado 3 Administrativo de Turbo"/>
    <s v="05837333300320220050800"/>
    <s v="2023"/>
    <x v="0"/>
    <s v="VICTOR MANUEL CORDOBA ZUÑIGA"/>
    <s v="DIANA CAROLINA ALZATE QUINTERO"/>
    <n v="165.81899999999999"/>
    <x v="1"/>
    <s v="RECONOCIMIENTO Y PAGO DE OTRAS PRESTACIONES SALARIALES, SOCIALES Y SALARIOS"/>
    <s v="BAJO"/>
    <s v="MEDIO   "/>
    <s v="BAJO"/>
    <s v="BAJO"/>
    <n v="0.20749999999999999"/>
    <x v="3"/>
    <x v="2100"/>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57815494.465387419"/>
    <n v="0"/>
    <d v="2025-10-26T00:00:00"/>
    <n v="1.5726027397260274"/>
    <n v="9.6299999999999997E-2"/>
    <n v="0"/>
    <n v="0.20749999999999999"/>
    <s v="BAJA"/>
    <x v="1"/>
    <n v="0"/>
  </r>
  <r>
    <n v="2805"/>
    <d v="2022-10-27T00:00:00"/>
    <d v="2022-04-20T00:00:00"/>
    <s v="Juzgado 3 Administrativo de Turbo"/>
    <s v="05837333300320220051200"/>
    <s v="2023"/>
    <x v="0"/>
    <s v="MILETH DE JESUS ALVAREZ AYALA"/>
    <s v="DIANA CAROLINA ALZATE QUINTERO"/>
    <n v="165.81899999999999"/>
    <x v="1"/>
    <s v="RECONOCIMIENTO Y PAGO DE OTRAS PRESTACIONES SALARIALES, SOCIALES Y SALARIOS"/>
    <s v="BAJO"/>
    <s v="MEDIO   "/>
    <s v="BAJO"/>
    <s v="BAJO"/>
    <n v="0.20749999999999999"/>
    <x v="3"/>
    <x v="2101"/>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35272106.892154478"/>
    <n v="0"/>
    <d v="2025-10-26T00:00:00"/>
    <n v="1.5726027397260274"/>
    <n v="9.6299999999999997E-2"/>
    <n v="0"/>
    <n v="0.20749999999999999"/>
    <s v="BAJA"/>
    <x v="1"/>
    <n v="0"/>
  </r>
  <r>
    <n v="2806"/>
    <d v="2022-10-27T00:00:00"/>
    <d v="2022-04-20T00:00:00"/>
    <s v="Juzgado 3 Administrativo de Turbo"/>
    <s v="05837333300320220050900"/>
    <s v="2023"/>
    <x v="0"/>
    <s v="VICTOR MIGUEL ROMERO TORO"/>
    <s v="DIANA CAROLINA ALZATE QUINTERO"/>
    <n v="165.81899999999999"/>
    <x v="1"/>
    <s v="RECONOCIMIENTO Y PAGO DE OTRAS PRESTACIONES SALARIALES, SOCIALES Y SALARIOS"/>
    <s v="BAJO"/>
    <s v="MEDIO   "/>
    <s v="BAJO"/>
    <s v="BAJO"/>
    <n v="0.20749999999999999"/>
    <x v="3"/>
    <x v="2055"/>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42992589.18800097"/>
    <n v="0"/>
    <d v="2025-10-26T00:00:00"/>
    <n v="1.5726027397260274"/>
    <n v="9.6299999999999997E-2"/>
    <n v="0"/>
    <n v="0.20749999999999999"/>
    <s v="BAJA"/>
    <x v="1"/>
    <n v="0"/>
  </r>
  <r>
    <n v="2807"/>
    <d v="2022-10-27T00:00:00"/>
    <d v="2022-04-20T00:00:00"/>
    <s v="Juzgado 3 Administrativo de Turbo"/>
    <s v="05837333300320220051300"/>
    <s v="2023"/>
    <x v="0"/>
    <s v="RAFAEL MOISES JULIO COY"/>
    <s v="DIANA CAROLINA ALZATE QUINTERO"/>
    <n v="165.81899999999999"/>
    <x v="1"/>
    <s v="RECONOCIMIENTO Y PAGO DE OTRAS PRESTACIONES SALARIALES, SOCIALES Y SALARIOS"/>
    <s v="BAJO"/>
    <s v="MEDIO   "/>
    <s v="BAJO"/>
    <s v="BAJO"/>
    <n v="0.20749999999999999"/>
    <x v="3"/>
    <x v="2102"/>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73961411.510323048"/>
    <n v="0"/>
    <d v="2025-10-26T00:00:00"/>
    <n v="1.5726027397260274"/>
    <n v="9.6299999999999997E-2"/>
    <n v="0"/>
    <n v="0.20749999999999999"/>
    <s v="BAJA"/>
    <x v="1"/>
    <n v="0"/>
  </r>
  <r>
    <n v="2808"/>
    <d v="2022-10-27T00:00:00"/>
    <d v="2022-04-20T00:00:00"/>
    <s v="Juzgado 3 Administrativo de Turbo"/>
    <s v="05837333300320220054000"/>
    <s v="2023"/>
    <x v="0"/>
    <s v="MARUJA MOLINA MAJORE"/>
    <s v="DIANA CAROLINA ALZATE QUINTERO"/>
    <n v="165.81899999999999"/>
    <x v="1"/>
    <s v="RECONOCIMIENTO Y PAGO DE OTRAS PRESTACIONES SALARIALES, SOCIALES Y SALARIOS"/>
    <s v="BAJO"/>
    <s v="MEDIO   "/>
    <s v="BAJO"/>
    <s v="BAJO"/>
    <n v="0.20749999999999999"/>
    <x v="3"/>
    <x v="2103"/>
    <n v="0"/>
    <x v="6"/>
    <n v="0"/>
    <s v="NO"/>
    <n v="0"/>
    <n v="3"/>
    <s v="JHONATAN ANDRÉS SIERRA RAMÍREZ"/>
    <m/>
    <s v="16/09/2019"/>
    <n v="229.25899999999999"/>
    <s v="Secretaría de Educación"/>
    <s v="LEY 50 DE 1990 - SANCIÓN MORATORIA POR EL NO PAGO DE CENSANTÍAS E INTERESES A LAS CESANTÍAS"/>
    <d v="2024-03-31T00:00:00"/>
    <s v="2022-10"/>
    <s v="3"/>
    <s v="2024-02"/>
    <n v="1.1374787466601894"/>
    <n v="43308146.26694195"/>
    <n v="0"/>
    <d v="2025-10-26T00:00:00"/>
    <n v="1.5726027397260274"/>
    <n v="9.6299999999999997E-2"/>
    <n v="0"/>
    <n v="0.20749999999999999"/>
    <s v="BAJA"/>
    <x v="1"/>
    <n v="0"/>
  </r>
  <r>
    <n v="2809"/>
    <d v="2022-06-03T00:00:00"/>
    <d v="2022-05-24T00:00:00"/>
    <s v="Juzgado 13 Administrativo de Medellín"/>
    <s v="05001333301320220025800"/>
    <s v="2023"/>
    <x v="0"/>
    <s v="JAVIER DE JESUS CUARAN BRAVO"/>
    <s v="DIANA CAROLINA ALZATE QUINTERO"/>
    <n v="165.81899999999999"/>
    <x v="1"/>
    <s v="RECONOCIMIENTO Y PAGO DE OTRAS PRESTACIONES SALARIALES, SOCIALES Y SALARIOS"/>
    <s v="BAJO"/>
    <s v="MEDIO   "/>
    <s v="BAJO"/>
    <s v="BAJO"/>
    <n v="0.20749999999999999"/>
    <x v="3"/>
    <x v="2037"/>
    <n v="0"/>
    <x v="6"/>
    <n v="0"/>
    <s v="NO"/>
    <n v="0"/>
    <n v="3"/>
    <s v="JHONATAN ANDRÉS SIERRA RAMÍREZ"/>
    <m/>
    <s v="16/09/2019"/>
    <n v="229.25899999999999"/>
    <s v="Secretaría de Educación"/>
    <s v="LEY 50 DE 1990 - SANCIÓN MORATORIA POR EL NO PAGO DE CENSANTÍAS E INTERESES A LAS CESANTÍAS"/>
    <d v="2024-03-31T00:00:00"/>
    <s v="2022-06"/>
    <s v="3"/>
    <s v="2024-02"/>
    <n v="1.1775207442796078"/>
    <n v="76076923.475484043"/>
    <n v="0"/>
    <d v="2025-06-02T00:00:00"/>
    <n v="1.1726027397260275"/>
    <n v="9.6299999999999997E-2"/>
    <n v="0"/>
    <n v="0.20749999999999999"/>
    <s v="BAJA"/>
    <x v="1"/>
    <n v="0"/>
  </r>
  <r>
    <n v="2810"/>
    <d v="2022-08-24T00:00:00"/>
    <d v="2022-07-21T00:00:00"/>
    <s v="Juzgado 21 Administrativo de Medellín  "/>
    <s v="05001333302120220033100"/>
    <s v="2023"/>
    <x v="0"/>
    <s v="MIRYAM DEL CARMEN ZAPATA ORREGO"/>
    <s v="DIANA CAROLINA ALZATE QUINTERO"/>
    <n v="165.81899999999999"/>
    <x v="1"/>
    <s v="RECONOCIMIENTO Y PAGO DE OTRAS PRESTACIONES SALARIALES, SOCIALES Y SALARIOS"/>
    <s v="BAJO"/>
    <s v="MEDIO   "/>
    <s v="BAJO"/>
    <s v="BAJO"/>
    <n v="0.20749999999999999"/>
    <x v="3"/>
    <x v="1591"/>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99295578.858518526"/>
    <n v="0"/>
    <d v="2025-08-23T00:00:00"/>
    <n v="1.3972602739726028"/>
    <n v="9.6299999999999997E-2"/>
    <n v="0"/>
    <n v="0.20749999999999999"/>
    <s v="BAJA"/>
    <x v="1"/>
    <n v="0"/>
  </r>
  <r>
    <n v="2811"/>
    <d v="2022-10-18T00:00:00"/>
    <d v="2022-08-31T00:00:00"/>
    <s v="Juzgado 5 Administrativo de Medellín"/>
    <s v="05001333300520220041300"/>
    <s v="2023"/>
    <x v="0"/>
    <s v="SOR EDILMA MENA PINEDA"/>
    <s v="DIANA CAROLINA ALZATE QUINTERO"/>
    <n v="165.81899999999999"/>
    <x v="1"/>
    <s v="RECONOCIMIENTO Y PAGO DE OTRAS PRESTACIONES SALARIALES, SOCIALES Y SALARIOS"/>
    <s v="MEDIO   "/>
    <s v="MEDIO   "/>
    <s v="MEDIO   "/>
    <s v="MEDIO   "/>
    <n v="0.5"/>
    <x v="1"/>
    <x v="2104"/>
    <n v="0"/>
    <x v="6"/>
    <n v="0"/>
    <s v="NO"/>
    <n v="0"/>
    <n v="3"/>
    <s v="JHONATAN ANDRÉS SIERRA RAMÍREZ"/>
    <m/>
    <s v="16/09/2019"/>
    <n v="229.25899999999999"/>
    <s v="Secretaría de Educación"/>
    <s v="LEY 1071 DE 2006 Y LEY 1955  DE 2019 -SANCIÓN MORATORIA POR EL NO PAGO DE CENSANTÍAS E INTERESES A LAS CESANTÍAS"/>
    <d v="2024-03-31T00:00:00"/>
    <s v="2022-10"/>
    <s v="3"/>
    <s v="2024-02"/>
    <n v="1.1374787466601894"/>
    <n v="34523204.535098374"/>
    <n v="0"/>
    <d v="2025-10-17T00:00:00"/>
    <n v="1.547945205479452"/>
    <n v="9.6299999999999997E-2"/>
    <n v="0"/>
    <n v="0.5"/>
    <s v="MEDIA"/>
    <x v="1"/>
    <n v="0"/>
  </r>
  <r>
    <n v="2812"/>
    <d v="2022-11-28T00:00:00"/>
    <d v="2022-11-15T00:00:00"/>
    <s v="Juzgado 4 Administrativo de Turbo"/>
    <s v="05837333300420220000500"/>
    <s v="2023"/>
    <x v="0"/>
    <s v="OSCAR LUIS LARA QUINTANA"/>
    <s v="DIANA CAROLINA ALZATE QUINTERO"/>
    <n v="165.81899999999999"/>
    <x v="1"/>
    <s v="RECONOCIMIENTO Y PAGO DE OTRAS PRESTACIONES SALARIALES, SOCIALES Y SALARIOS"/>
    <s v="MEDIO   "/>
    <s v="MEDIO   "/>
    <s v="MEDIO   "/>
    <s v="MEDIO   "/>
    <n v="0.5"/>
    <x v="1"/>
    <x v="2105"/>
    <n v="0"/>
    <x v="6"/>
    <n v="0"/>
    <s v="NO"/>
    <n v="0"/>
    <n v="3"/>
    <s v="JHONATAN ANDRÉS SIERRA RAMÍREZ"/>
    <m/>
    <s v="16/09/2019"/>
    <n v="229.25899999999999"/>
    <s v="Secretaría de Educación"/>
    <s v="LEY 1071 DE 2006 Y LEY 1955  DE 2019 -SANCIÓN MORATORIA POR EL NO PAGO DE CENSANTÍAS E INTERESES A LAS CESANTÍAS"/>
    <d v="2024-03-31T00:00:00"/>
    <s v="2022-11"/>
    <s v="3"/>
    <s v="2024-02"/>
    <n v="1.1287964004499438"/>
    <n v="9549768.8065241855"/>
    <n v="0"/>
    <d v="2025-11-27T00:00:00"/>
    <n v="1.6602739726027398"/>
    <n v="9.6299999999999997E-2"/>
    <n v="0"/>
    <n v="0.5"/>
    <s v="MEDIA"/>
    <x v="1"/>
    <n v="0"/>
  </r>
  <r>
    <n v="2813"/>
    <d v="2022-07-21T00:00:00"/>
    <d v="2022-04-08T00:00:00"/>
    <s v="Juzgado 1 Administrativo de Turbo"/>
    <s v="05837333300120220040000"/>
    <s v="2023"/>
    <x v="0"/>
    <s v="Sandra Eliris Salazar Maturana"/>
    <s v="DIANA CAROLINA ALZATE QUINTERO"/>
    <n v="165.81899999999999"/>
    <x v="1"/>
    <s v="RECONOCIMIENTO Y PAGO DE OTRAS PRESTACIONES SALARIALES, SOCIALES Y SALARIOS"/>
    <s v="BAJO"/>
    <s v="MEDIO   "/>
    <s v="BAJO"/>
    <s v="BAJO"/>
    <n v="0.20749999999999999"/>
    <x v="3"/>
    <x v="2106"/>
    <n v="0"/>
    <x v="6"/>
    <n v="0"/>
    <s v="NO"/>
    <n v="0"/>
    <n v="3"/>
    <s v="JHONATAN ANDRÉS SIERRA RAMÍREZ"/>
    <m/>
    <s v="16/09/2019"/>
    <n v="229.25899999999999"/>
    <s v="Secretaría de Educación"/>
    <s v="LEY 50 DE 1990 - SANCIÓN MORATORIA POR EL NO PAGO DE CENSANTÍAS E INTERESES A LAS CESANTÍAS"/>
    <d v="2024-03-31T00:00:00"/>
    <s v="2022-07"/>
    <s v="3"/>
    <s v="2024-02"/>
    <n v="1.1681217261162387"/>
    <n v="64477354.588675492"/>
    <n v="0"/>
    <d v="2025-07-20T00:00:00"/>
    <n v="1.3041095890410959"/>
    <n v="9.6299999999999997E-2"/>
    <n v="0"/>
    <n v="0.20749999999999999"/>
    <s v="BAJA"/>
    <x v="1"/>
    <n v="0"/>
  </r>
  <r>
    <n v="2814"/>
    <d v="2022-08-11T00:00:00"/>
    <d v="2022-04-20T00:00:00"/>
    <s v="Juzgado 1 Administrativo de Turbo"/>
    <s v="05837333300120220051500"/>
    <s v="2023"/>
    <x v="0"/>
    <s v="JOHN JAIRO SÁNCHEZ HERNÁNDEZ"/>
    <s v="DIANA CAROLINA ALZATE QUINTERO"/>
    <n v="165.81899999999999"/>
    <x v="1"/>
    <s v="RECONOCIMIENTO Y PAGO DE OTRAS PRESTACIONES SALARIALES, SOCIALES Y SALARIOS"/>
    <s v="BAJO"/>
    <s v="MEDIO   "/>
    <s v="BAJO"/>
    <s v="BAJO"/>
    <n v="0.20749999999999999"/>
    <x v="3"/>
    <x v="2055"/>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43703824.614074074"/>
    <n v="0"/>
    <d v="2025-08-10T00:00:00"/>
    <n v="1.3616438356164384"/>
    <n v="9.6299999999999997E-2"/>
    <n v="0"/>
    <n v="0.20749999999999999"/>
    <s v="BAJA"/>
    <x v="1"/>
    <n v="0"/>
  </r>
  <r>
    <n v="2815"/>
    <d v="2022-08-18T00:00:00"/>
    <d v="2022-04-21T00:00:00"/>
    <s v="Juzgado 1 Administrativo de Turbo"/>
    <s v="05837333300120220054000"/>
    <s v="2023"/>
    <x v="0"/>
    <s v="JULIO CESAR DURAN MENDEZ"/>
    <s v="DIANA CAROLINA ALZATE QUINTERO"/>
    <n v="165.81899999999999"/>
    <x v="1"/>
    <s v="RECONOCIMIENTO Y PAGO DE OTRAS PRESTACIONES SALARIALES, SOCIALES Y SALARIOS"/>
    <s v="BAJO"/>
    <s v="MEDIO   "/>
    <s v="BAJO"/>
    <s v="BAJO"/>
    <n v="0.20749999999999999"/>
    <x v="3"/>
    <x v="2107"/>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49421483.165185191"/>
    <n v="0"/>
    <d v="2025-08-17T00:00:00"/>
    <n v="1.3808219178082193"/>
    <n v="9.6299999999999997E-2"/>
    <n v="0"/>
    <n v="0.20749999999999999"/>
    <s v="BAJA"/>
    <x v="1"/>
    <n v="0"/>
  </r>
  <r>
    <n v="2816"/>
    <d v="2022-08-18T00:00:00"/>
    <d v="2022-04-21T00:00:00"/>
    <s v="Juzgado 1 Administrativo de Turbo"/>
    <s v="05837333300120220054100"/>
    <s v="2023"/>
    <x v="0"/>
    <s v="MIRIAN PALACIOS MENA"/>
    <s v="DIANA CAROLINA ALZATE QUINTERO"/>
    <n v="165.81899999999999"/>
    <x v="1"/>
    <s v="RECONOCIMIENTO Y PAGO DE OTRAS PRESTACIONES SALARIALES, SOCIALES Y SALARIOS"/>
    <s v="BAJO"/>
    <s v="MEDIO   "/>
    <s v="BAJO"/>
    <s v="BAJO"/>
    <n v="0.20749999999999999"/>
    <x v="3"/>
    <x v="2108"/>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36197035.741481483"/>
    <n v="0"/>
    <d v="2025-08-17T00:00:00"/>
    <n v="1.3808219178082193"/>
    <n v="9.6299999999999997E-2"/>
    <n v="0"/>
    <n v="0.20749999999999999"/>
    <s v="BAJA"/>
    <x v="1"/>
    <n v="0"/>
  </r>
  <r>
    <n v="2817"/>
    <d v="2022-08-18T00:00:00"/>
    <d v="2022-04-21T00:00:00"/>
    <s v="Juzgado 1 Administrativo de Turbo"/>
    <s v="05837333300120220054200"/>
    <s v="2023"/>
    <x v="0"/>
    <s v="VEDER REBOLLEDO SALGADO"/>
    <s v="DIANA CAROLINA ALZATE QUINTERO"/>
    <n v="165.81899999999999"/>
    <x v="1"/>
    <s v="RECONOCIMIENTO Y PAGO DE OTRAS PRESTACIONES SALARIALES, SOCIALES Y SALARIOS"/>
    <s v="BAJO"/>
    <s v="MEDIO   "/>
    <s v="BAJO"/>
    <s v="BAJO"/>
    <n v="0.20749999999999999"/>
    <x v="3"/>
    <x v="110"/>
    <n v="0"/>
    <x v="6"/>
    <n v="0"/>
    <s v="NO"/>
    <n v="0"/>
    <n v="3"/>
    <s v="JHONATAN ANDRÉS SIERRA RAMÍREZ"/>
    <m/>
    <s v="16/09/2019"/>
    <n v="229.25899999999999"/>
    <s v="Secretaría de Educación"/>
    <s v="LEY 50 DE 1990 - SANCIÓN MORATORIA POR EL NO PAGO DE CENSANTÍAS E INTERESES A LAS CESANTÍAS"/>
    <d v="2024-03-31T00:00:00"/>
    <s v="2022-08"/>
    <s v="3"/>
    <s v="2024-02"/>
    <n v="1.1562962962962964"/>
    <n v="84745335.977037042"/>
    <n v="0"/>
    <d v="2025-08-17T00:00:00"/>
    <n v="1.3808219178082193"/>
    <n v="9.6299999999999997E-2"/>
    <n v="0"/>
    <n v="0.20749999999999999"/>
    <s v="BAJA"/>
    <x v="1"/>
    <n v="0"/>
  </r>
  <r>
    <n v="2818"/>
    <d v="2022-08-18T00:00:00"/>
    <d v="2022-04-21T00:00:00"/>
    <s v="Juzgado 1 Administrativo de Turbo"/>
    <s v="05837333300120220054300"/>
    <s v="2023"/>
    <x v="0"/>
    <s v="JHON FERLEY HINESTROZA"/>
    <s v="DIANA CAROLINA ALZATE QUINTERO"/>
    <n v="165.81899999999999"/>
    <x v="1"/>
    <s v="RECONOCIMIENTO Y PAGO DE OTRAS PRESTACIONES SALARIALES, SOCIALES Y SALARIOS"/>
    <s v="BAJO"/>
    <s v="MEDIO   "/>
    <s v="BAJO"/>
    <s v="BAJO"/>
    <n v="0.20749999999999999"/>
    <x v="3"/>
    <x v="2108"/>
    <n v="0"/>
    <x v="6"/>
    <n v="0"/>
    <s v="NO"/>
    <n v="0"/>
    <n v="3"/>
    <s v="JHONATAN ANDRÉS SIERRA RAMÍREZ"/>
    <m/>
    <d v="2019-09-16T00:00:00"/>
    <n v="229.25899999999999"/>
    <s v="Secretaría de Educación"/>
    <s v="LEY 50 DE 1990 - SANCIÓN MORATORIA POR EL NO PAGO DE CENSANTÍAS E INTERESES A LAS CESANTÍAS"/>
    <d v="2024-03-31T00:00:00"/>
    <s v="2022-08"/>
    <s v="3"/>
    <s v="2024-02"/>
    <n v="1.1562962962962964"/>
    <n v="36197035.741481483"/>
    <n v="0"/>
    <d v="2025-08-17T00:00:00"/>
    <n v="1.3808219178082193"/>
    <n v="9.6299999999999997E-2"/>
    <n v="0"/>
    <n v="0.20749999999999999"/>
    <s v="BAJA"/>
    <x v="1"/>
    <n v="0"/>
  </r>
  <r>
    <n v="2819"/>
    <d v="2022-08-18T00:00:00"/>
    <d v="2022-04-21T00:00:00"/>
    <s v="Juzgado 1 Administrativo de Turbo"/>
    <s v="05837333300120220054400"/>
    <s v="2023"/>
    <x v="0"/>
    <s v="JAIME LICONA DE LA HOZ"/>
    <s v="DIANA CAROLINA ALZATE QUINTERO"/>
    <n v="165.81899999999999"/>
    <x v="1"/>
    <s v="RECONOCIMIENTO Y PAGO DE OTRAS PRESTACIONES SALARIALES, SOCIALES Y SALARIOS"/>
    <s v="BAJO"/>
    <s v="MEDIO   "/>
    <s v="BAJO"/>
    <s v="BAJO"/>
    <n v="0.20749999999999999"/>
    <x v="3"/>
    <x v="2109"/>
    <n v="0"/>
    <x v="6"/>
    <n v="0"/>
    <s v="NO"/>
    <n v="0"/>
    <n v="3"/>
    <s v="JHONATAN ANDRÉS SIERRA RAMÍREZ"/>
    <m/>
    <d v="2019-09-16T00:00:00"/>
    <n v="229.25899999999999"/>
    <s v="Secretaría de Educación"/>
    <s v="LEY 50 DE 1990 - SANCIÓN MORATORIA POR EL NO PAGO DE CENSANTÍAS E INTERESES A LAS CESANTÍAS"/>
    <d v="2024-03-31T00:00:00"/>
    <s v="2022-08"/>
    <s v="3"/>
    <s v="2024-02"/>
    <n v="1.1562962962962964"/>
    <n v="84731946.065925926"/>
    <n v="0"/>
    <d v="2025-08-17T00:00:00"/>
    <n v="1.3808219178082193"/>
    <n v="9.6299999999999997E-2"/>
    <n v="0"/>
    <n v="0.20749999999999999"/>
    <s v="BAJA"/>
    <x v="1"/>
    <n v="0"/>
  </r>
  <r>
    <n v="2820"/>
    <d v="2022-08-18T00:00:00"/>
    <d v="2022-04-21T00:00:00"/>
    <s v="Juzgado 1 Administrativo de Turbo"/>
    <s v="05837333300120220054500"/>
    <s v="2023"/>
    <x v="0"/>
    <s v="LEYDA SALAZAR ATEHORTUA"/>
    <s v="DIANA CAROLINA ALZATE QUINTERO"/>
    <n v="165.81899999999999"/>
    <x v="1"/>
    <s v="RECONOCIMIENTO Y PAGO DE OTRAS PRESTACIONES SALARIALES, SOCIALES Y SALARIOS"/>
    <s v="BAJO"/>
    <s v="MEDIO   "/>
    <s v="BAJO"/>
    <s v="BAJO"/>
    <n v="0.20749999999999999"/>
    <x v="3"/>
    <x v="110"/>
    <n v="0"/>
    <x v="6"/>
    <n v="0"/>
    <s v="NO"/>
    <n v="0"/>
    <n v="3"/>
    <s v="JHONATAN ANDRÉS SIERRA RAMÍREZ"/>
    <m/>
    <d v="2019-09-16T00:00:00"/>
    <n v="229.25899999999999"/>
    <s v="Secretaría de Educación"/>
    <s v="LEY 50 DE 1990 - SANCIÓN MORATORIA POR EL NO PAGO DE CENSANTÍAS E INTERESES A LAS CESANTÍAS"/>
    <d v="2024-03-31T00:00:00"/>
    <s v="2022-08"/>
    <s v="3"/>
    <s v="2024-02"/>
    <n v="1.1562962962962964"/>
    <n v="84745335.977037042"/>
    <n v="0"/>
    <d v="2025-08-17T00:00:00"/>
    <n v="1.3808219178082193"/>
    <n v="9.6299999999999997E-2"/>
    <n v="0"/>
    <n v="0.20749999999999999"/>
    <s v="BAJA"/>
    <x v="1"/>
    <n v="0"/>
  </r>
  <r>
    <n v="2821"/>
    <d v="2022-09-22T00:00:00"/>
    <d v="2022-05-26T00:00:00"/>
    <s v="Juzgado 1 Administrativo de Turbo"/>
    <s v="05837333300120220069800"/>
    <s v="2023"/>
    <x v="0"/>
    <s v="MARIA NOHORA RENTERIA BERMUDEZ"/>
    <s v="DIANA CAROLINA ALZATE QUINTERO"/>
    <n v="165.81899999999999"/>
    <x v="1"/>
    <s v="RECONOCIMIENTO Y PAGO DE OTRAS PRESTACIONES SALARIALES, SOCIALES Y SALARIOS"/>
    <s v="BAJO"/>
    <s v="MEDIO   "/>
    <s v="BAJO"/>
    <s v="BAJO"/>
    <n v="0.20749999999999999"/>
    <x v="3"/>
    <x v="2110"/>
    <n v="0"/>
    <x v="6"/>
    <n v="0"/>
    <s v="NO"/>
    <n v="0"/>
    <n v="3"/>
    <s v="JHONATAN ANDRÉS SIERRA RAMÍREZ"/>
    <m/>
    <d v="2019-09-16T00:00:00"/>
    <n v="229.25899999999999"/>
    <s v="Secretaría de Educación"/>
    <s v="LEY 50 DE 1990 - SANCIÓN MORATORIA POR EL NO PAGO DE CENSANTÍAS E INTERESES A LAS CESANTÍAS"/>
    <d v="2024-03-31T00:00:00"/>
    <s v="2022-09"/>
    <s v="3"/>
    <s v="2024-02"/>
    <n v="1.1456413601891871"/>
    <n v="65494769.946179569"/>
    <n v="0"/>
    <d v="2025-09-21T00:00:00"/>
    <n v="1.4767123287671233"/>
    <n v="9.6299999999999997E-2"/>
    <n v="0"/>
    <n v="0.20749999999999999"/>
    <s v="BAJA"/>
    <x v="1"/>
    <n v="0"/>
  </r>
  <r>
    <n v="2822"/>
    <d v="2022-11-03T00:00:00"/>
    <d v="2022-04-20T00:00:00"/>
    <s v="Juzgado 1 Administrativo de Turbo"/>
    <s v="05837333300120220067900"/>
    <s v="2023"/>
    <x v="0"/>
    <s v="OSCAR LUIS LARA QUINTANA"/>
    <s v="DIANA CAROLINA ALZATE QUINTERO"/>
    <n v="165.81899999999999"/>
    <x v="1"/>
    <s v="RECONOCIMIENTO Y PAGO DE OTRAS PRESTACIONES SALARIALES, SOCIALES Y SALARIOS"/>
    <s v="BAJO"/>
    <s v="MEDIO   "/>
    <s v="BAJO"/>
    <s v="BAJO"/>
    <n v="0.20749999999999999"/>
    <x v="3"/>
    <x v="2111"/>
    <n v="0"/>
    <x v="6"/>
    <n v="0"/>
    <s v="NO"/>
    <n v="0"/>
    <n v="3"/>
    <s v="JHONATAN ANDRÉS SIERRA RAMÍREZ"/>
    <m/>
    <d v="2019-09-16T00:00:00"/>
    <n v="229.25899999999999"/>
    <s v="Secretaría de Educación"/>
    <s v="LEY 50 DE 1990 - SANCIÓN MORATORIA POR EL NO PAGO DE CENSANTÍAS E INTERESES A LAS CESANTÍAS"/>
    <d v="2024-03-31T00:00:00"/>
    <s v="2022-11"/>
    <s v="3"/>
    <s v="2024-02"/>
    <n v="1.1287964004499438"/>
    <n v="77827465.189538807"/>
    <n v="0"/>
    <d v="2025-11-02T00:00:00"/>
    <n v="1.5917808219178082"/>
    <n v="9.6299999999999997E-2"/>
    <n v="0"/>
    <n v="0.20749999999999999"/>
    <s v="BAJA"/>
    <x v="1"/>
    <n v="0"/>
  </r>
  <r>
    <n v="2823"/>
    <d v="2022-11-09T00:00:00"/>
    <d v="2022-09-01T00:00:00"/>
    <s v="Juzgado 8 Administrativo de Medellín"/>
    <s v="05001333300820220042400"/>
    <s v="2023"/>
    <x v="0"/>
    <s v="ICA"/>
    <s v="NELY SANCHEZ VASQUEZ"/>
    <n v="101.634"/>
    <x v="3"/>
    <s v="IMPUESTOS"/>
    <s v="ALTO"/>
    <s v="MEDIO   "/>
    <s v="ALTO"/>
    <s v="MEDIO   "/>
    <n v="0.64999999999999991"/>
    <x v="2"/>
    <x v="2112"/>
    <n v="0"/>
    <x v="6"/>
    <n v="0"/>
    <s v="NO"/>
    <n v="0"/>
    <n v="3"/>
    <s v="JHONATAN ANDRÉS SIERRA RAMÍREZ"/>
    <m/>
    <d v="2019-09-16T00:00:00"/>
    <n v="229.25899999999999"/>
    <s v="Secretaría de Hacienda"/>
    <s v="IMPUESTO VEHÍCULAR PLACA EPE14A VIGENCIAS 2011 A 2015"/>
    <d v="2024-03-31T00:00:00"/>
    <s v="2022-11"/>
    <s v="3"/>
    <s v="2024-02"/>
    <n v="1.1287964004499438"/>
    <n v="945931.38357705285"/>
    <n v="0"/>
    <d v="2025-11-08T00:00:00"/>
    <n v="1.6082191780821917"/>
    <n v="9.6299999999999997E-2"/>
    <n v="0"/>
    <n v="0.64999999999999991"/>
    <s v="ALTA"/>
    <x v="2"/>
    <n v="0"/>
  </r>
  <r>
    <n v="2824"/>
    <d v="2022-11-18T00:00:00"/>
    <d v="2022-07-21T00:00:00"/>
    <s v="Juzgado 1 Administrativo de Medellín"/>
    <s v="05001333300120220034000"/>
    <s v="2023"/>
    <x v="0"/>
    <s v="LEISBY DEL SOCORRO ZAPATA MEJIA"/>
    <s v="DIANA CAROLINA ALZATE QUINTERO"/>
    <n v="165.81899999999999"/>
    <x v="1"/>
    <s v="RECONOCIMIENTO Y PAGO DE OTRAS PRESTACIONES SALARIALES, SOCIALES Y SALARIOS"/>
    <s v="BAJO"/>
    <s v="MEDIO   "/>
    <s v="BAJO"/>
    <s v="BAJO"/>
    <n v="0.20749999999999999"/>
    <x v="3"/>
    <x v="2113"/>
    <n v="0"/>
    <x v="6"/>
    <n v="0"/>
    <s v="NO"/>
    <n v="0"/>
    <n v="3"/>
    <s v="JHONATAN ANDRÉS SIERRA RAMÍREZ"/>
    <m/>
    <d v="2019-09-16T00:00:00"/>
    <n v="229.25899999999999"/>
    <s v="Secretaría de Educación"/>
    <s v="LEY 50 DE 1990 - SANCIÓN MORATORIA POR EL NO PAGO DE CENSANTÍAS E INTERESES A LAS CESANTÍAS"/>
    <d v="2024-03-31T00:00:00"/>
    <s v="2022-11"/>
    <s v="3"/>
    <s v="2024-02"/>
    <n v="1.1287964004499438"/>
    <n v="65918765.885264345"/>
    <n v="0"/>
    <d v="2025-11-17T00:00:00"/>
    <n v="1.6328767123287671"/>
    <n v="9.6299999999999997E-2"/>
    <n v="0"/>
    <n v="0.20749999999999999"/>
    <s v="BAJA"/>
    <x v="1"/>
    <n v="0"/>
  </r>
  <r>
    <n v="2825"/>
    <d v="2022-09-09T00:00:00"/>
    <d v="2022-07-19T00:00:00"/>
    <s v="Juzgado 1 Administrativo de Medellín"/>
    <s v="05001333300120220033900"/>
    <s v="2023"/>
    <x v="0"/>
    <s v="ANA BRUNILDA PONTON MEJIA"/>
    <s v="DIANA CAROLINA ALZATE QUINTERO"/>
    <n v="165.81899999999999"/>
    <x v="1"/>
    <s v="RECONOCIMIENTO Y PAGO DE OTRAS PRESTACIONES SALARIALES, SOCIALES Y SALARIOS"/>
    <s v="BAJO"/>
    <s v="MEDIO   "/>
    <s v="BAJO"/>
    <s v="BAJO"/>
    <n v="0.20749999999999999"/>
    <x v="3"/>
    <x v="960"/>
    <n v="0"/>
    <x v="6"/>
    <n v="0"/>
    <s v="NO"/>
    <n v="0"/>
    <n v="3"/>
    <s v="JHONATAN ANDRÉS SIERRA RAMÍREZ"/>
    <m/>
    <d v="2019-09-16T00:00:00"/>
    <n v="229.25899999999999"/>
    <s v="Secretaría de Educación"/>
    <s v="LEY 50 DE 1990 - SANCIÓN MORATORIA POR EL NO PAGO DE CENSANTÍAS E INTERESES A LAS CESANTÍAS"/>
    <d v="2024-03-31T00:00:00"/>
    <s v="2022-09"/>
    <s v="3"/>
    <s v="2024-02"/>
    <n v="1.1456413601891871"/>
    <n v="98365055.887466371"/>
    <n v="0"/>
    <d v="2025-09-08T00:00:00"/>
    <n v="1.441095890410959"/>
    <n v="9.6299999999999997E-2"/>
    <n v="0"/>
    <n v="0.20749999999999999"/>
    <s v="BAJA"/>
    <x v="1"/>
    <n v="0"/>
  </r>
  <r>
    <n v="2826"/>
    <d v="2022-11-21T00:00:00"/>
    <d v="2022-07-15T00:00:00"/>
    <s v="Juzgado 1 Administrativo de Medellín"/>
    <s v="05001333300120220033300"/>
    <s v="2023"/>
    <x v="0"/>
    <s v="LUIS ALFREDO ALVAREZ AYALA"/>
    <s v="DIANA CAROLINA ALZATE QUINTERO"/>
    <n v="165.81899999999999"/>
    <x v="1"/>
    <s v="RECONOCIMIENTO Y PAGO DE OTRAS PRESTACIONES SALARIALES, SOCIALES Y SALARIOS"/>
    <s v="BAJO"/>
    <s v="MEDIO   "/>
    <s v="BAJO"/>
    <s v="BAJO"/>
    <n v="0.20749999999999999"/>
    <x v="3"/>
    <x v="2114"/>
    <n v="0"/>
    <x v="6"/>
    <n v="0"/>
    <s v="NO"/>
    <n v="0"/>
    <n v="3"/>
    <s v="JHONATAN ANDRÉS SIERRA RAMÍREZ"/>
    <m/>
    <d v="2019-09-16T00:00:00"/>
    <n v="229.25899999999999"/>
    <s v="Secretaría de Educación"/>
    <s v="LEY 50 DE 1990 - SANCIÓN MORATORIA POR EL NO PAGO DE CENSANTÍAS E INTERESES A LAS CESANTÍAS"/>
    <d v="2024-03-31T00:00:00"/>
    <s v="2022-11"/>
    <s v="3"/>
    <s v="2024-02"/>
    <n v="1.1287964004499438"/>
    <n v="51183213.853768282"/>
    <n v="0"/>
    <d v="2025-11-20T00:00:00"/>
    <n v="1.6410958904109589"/>
    <n v="9.6299999999999997E-2"/>
    <n v="0"/>
    <n v="0.20749999999999999"/>
    <s v="BAJA"/>
    <x v="1"/>
    <n v="0"/>
  </r>
  <r>
    <n v="2827"/>
    <d v="2022-10-28T00:00:00"/>
    <d v="2022-07-18T00:00:00"/>
    <s v="Juzgado 24 Administrativo de Medellín"/>
    <s v="05001333302420220033400"/>
    <s v="2023"/>
    <x v="0"/>
    <s v="ANGEL FLORENCIO PANESSO HINESTROZA"/>
    <s v="DIANA CAROLINA ALZATE QUINTERO"/>
    <n v="165.81899999999999"/>
    <x v="1"/>
    <s v="RECONOCIMIENTO Y PAGO DE OTRAS PRESTACIONES SALARIALES, SOCIALES Y SALARIOS"/>
    <s v="BAJO"/>
    <s v="MEDIO   "/>
    <s v="BAJO"/>
    <s v="BAJO"/>
    <n v="0.20749999999999999"/>
    <x v="3"/>
    <x v="995"/>
    <n v="0"/>
    <x v="0"/>
    <n v="0"/>
    <s v="NO"/>
    <n v="0"/>
    <n v="3"/>
    <s v="JHONATAN ANDRÉS SIERRA RAMÍREZ"/>
    <m/>
    <d v="2019-09-16T00:00:00"/>
    <n v="229.25899999999999"/>
    <s v="Secretaría de Educación"/>
    <s v="LEY 50 DE 1990 - SANCIÓN MORATORIA POR EL NO PAGO DE CENSANTÍAS E INTERESES A LAS CESANTÍAS"/>
    <d v="2024-03-31T00:00:00"/>
    <s v="2022-10"/>
    <s v="3"/>
    <s v="2024-02"/>
    <n v="1.1374787466601894"/>
    <n v="50846035.924459554"/>
    <n v="0"/>
    <d v="2025-10-27T00:00:00"/>
    <n v="1.5753424657534247"/>
    <n v="9.6299999999999997E-2"/>
    <n v="0"/>
    <n v="0.20749999999999999"/>
    <s v="BAJA"/>
    <x v="1"/>
    <n v="0"/>
  </r>
  <r>
    <n v="2828"/>
    <d v="2022-06-28T00:00:00"/>
    <d v="2022-03-15T00:00:00"/>
    <s v="Juzgado 6 Laboral del Circuito de Medellín"/>
    <s v="05001310500620220009800"/>
    <s v="2023"/>
    <x v="1"/>
    <s v="VICTORIA DEL SOCORRO MOLINA GOMEZ"/>
    <s v="LUISA FERNANDA GRISALES FLOREZ"/>
    <n v="192.42699999999999"/>
    <x v="2"/>
    <s v="RECONOCIMIENTO Y PAGO DE OTRAS PRESTACIONES SALARIALES, SOCIALES Y SALARIOS"/>
    <s v="MEDIO   "/>
    <s v="MEDIO   "/>
    <s v="MEDIO   "/>
    <s v="MEDIO   "/>
    <n v="0.5"/>
    <x v="1"/>
    <x v="904"/>
    <n v="0"/>
    <x v="6"/>
    <n v="0"/>
    <s v="NO"/>
    <n v="0"/>
    <n v="3"/>
    <s v="JHONATAN ANDRÉS SIERRA RAMÍREZ"/>
    <m/>
    <d v="2019-09-16T00:00:00"/>
    <n v="229.25899999999999"/>
    <s v="Secretaría de Talento Humano y Desarrollo Organizacional"/>
    <s v="PAGO DE BONO PENSIONAL - DEVOLUCIÓN DE SALDOS"/>
    <d v="2024-03-31T00:00:00"/>
    <s v="2022-06"/>
    <s v="3"/>
    <s v="2024-02"/>
    <n v="1.1775207442796078"/>
    <n v="17662811.164194118"/>
    <n v="0"/>
    <d v="2025-06-27T00:00:00"/>
    <n v="1.2410958904109588"/>
    <n v="9.6299999999999997E-2"/>
    <n v="0"/>
    <n v="0.5"/>
    <s v="MEDIA"/>
    <x v="1"/>
    <n v="0"/>
  </r>
  <r>
    <n v="2829"/>
    <d v="2022-06-13T00:00:00"/>
    <d v="2022-06-02T00:00:00"/>
    <s v="Juzgado 3 Administrativo de Medellín"/>
    <s v="05001333300320220024700"/>
    <s v="2023"/>
    <x v="0"/>
    <s v="ALBA ROSA CORREA ROLDAN"/>
    <s v="DIANA CAROLINA ALZATE QUINTERO"/>
    <n v="165.81899999999999"/>
    <x v="1"/>
    <s v="RECONOCIMIENTO Y PAGO DE OTRAS PRESTACIONES SALARIALES, SOCIALES Y SALARIOS"/>
    <s v="BAJO"/>
    <s v="MEDIO   "/>
    <s v="BAJO"/>
    <s v="BAJO"/>
    <n v="0.20749999999999999"/>
    <x v="3"/>
    <x v="2115"/>
    <n v="0"/>
    <x v="6"/>
    <n v="0"/>
    <s v="NO"/>
    <n v="0"/>
    <n v="3"/>
    <s v="JHONATAN ANDRÉS SIERRA RAMÍREZ"/>
    <m/>
    <d v="2019-09-16T00:00:00"/>
    <n v="229.25899999999999"/>
    <s v="Secretaría de Educación"/>
    <s v="LEY 50 DE 1990 - SANCIÓN MORATORIA POR EL NO PAGO DE CENSANTÍAS E INTERESES A LAS CESANTÍAS"/>
    <d v="2024-03-31T00:00:00"/>
    <s v="2022-06"/>
    <s v="3"/>
    <s v="2024-02"/>
    <n v="1.1775207442796078"/>
    <n v="76832650.401558965"/>
    <n v="0"/>
    <d v="2025-06-12T00:00:00"/>
    <n v="1.2"/>
    <n v="9.6299999999999997E-2"/>
    <n v="0"/>
    <n v="0.20749999999999999"/>
    <s v="BAJA"/>
    <x v="1"/>
    <n v="0"/>
  </r>
  <r>
    <n v="2830"/>
    <d v="2022-05-31T00:00:00"/>
    <d v="2022-05-12T00:00:00"/>
    <s v="Juzgado 3 Administrativo de Medellín"/>
    <s v="05001333300320220020000"/>
    <s v="2023"/>
    <x v="0"/>
    <s v="HUMBERTO ANTONIO MANRIQUE GARCIA"/>
    <s v="DIANA CAROLINA ALZATE QUINTERO"/>
    <n v="165.81899999999999"/>
    <x v="1"/>
    <s v="RECONOCIMIENTO Y PAGO DE OTRAS PRESTACIONES SALARIALES, SOCIALES Y SALARIOS"/>
    <s v="BAJO"/>
    <s v="MEDIO   "/>
    <s v="BAJO"/>
    <s v="BAJO"/>
    <n v="0.20749999999999999"/>
    <x v="3"/>
    <x v="173"/>
    <n v="0"/>
    <x v="6"/>
    <n v="0"/>
    <s v="NO"/>
    <n v="0"/>
    <n v="3"/>
    <s v="JHONATAN ANDRÉS SIERRA RAMÍREZ"/>
    <m/>
    <d v="2019-09-16T00:00:00"/>
    <n v="229.25899999999999"/>
    <s v="Secretaría de Educación"/>
    <s v="LEY 50 DE 1990 - SANCIÓN MORATORIA POR EL NO PAGO DE CENSANTÍAS E INTERESES A LAS CESANTÍAS"/>
    <d v="2024-03-31T00:00:00"/>
    <s v="2022-05"/>
    <s v="3"/>
    <s v="2024-02"/>
    <n v="1.1835720303285595"/>
    <n v="43886850.884582989"/>
    <n v="0"/>
    <d v="2025-05-30T00:00:00"/>
    <n v="1.1643835616438356"/>
    <n v="9.6299999999999997E-2"/>
    <n v="0"/>
    <n v="0.20749999999999999"/>
    <s v="BAJA"/>
    <x v="1"/>
    <n v="0"/>
  </r>
  <r>
    <n v="2831"/>
    <d v="2022-06-29T00:00:00"/>
    <d v="2022-05-24T00:00:00"/>
    <s v="Juzgado 8 Administrativo de Medellín"/>
    <s v="05001333300820220023200"/>
    <s v="2023"/>
    <x v="0"/>
    <s v="SULEMA IBARGUEN SANCHEZ"/>
    <s v="DIANA CAROLINA ALZATE QUINTERO"/>
    <n v="165.81899999999999"/>
    <x v="1"/>
    <s v="RECONOCIMIENTO Y PAGO DE OTRAS PRESTACIONES SALARIALES, SOCIALES Y SALARIOS"/>
    <s v="BAJO"/>
    <s v="MEDIO   "/>
    <s v="BAJO"/>
    <s v="BAJO"/>
    <n v="0.20749999999999999"/>
    <x v="3"/>
    <x v="2033"/>
    <n v="0"/>
    <x v="6"/>
    <n v="0"/>
    <s v="NO"/>
    <n v="0"/>
    <n v="3"/>
    <s v="JHONATAN ANDRÉS SIERRA RAMÍREZ"/>
    <m/>
    <d v="2019-09-16T00:00:00"/>
    <n v="229.25899999999999"/>
    <s v="Secretaría de Educación"/>
    <s v="LEY 50 DE 1990 - SANCIÓN MORATORIA POR EL NO PAGO DE CENSANTÍAS E INTERESES A LAS CESANTÍAS"/>
    <d v="2024-03-31T00:00:00"/>
    <s v="2022-06"/>
    <s v="3"/>
    <s v="2024-02"/>
    <n v="1.1775207442796078"/>
    <n v="39613491.112396285"/>
    <n v="0"/>
    <d v="2025-06-28T00:00:00"/>
    <n v="1.2438356164383562"/>
    <n v="9.6299999999999997E-2"/>
    <n v="0"/>
    <n v="0.20749999999999999"/>
    <s v="BAJA"/>
    <x v="1"/>
    <n v="0"/>
  </r>
  <r>
    <n v="2832"/>
    <d v="2022-06-13T00:00:00"/>
    <d v="2022-05-12T00:00:00"/>
    <s v="Juzgado 3 Administrativo de Medellín"/>
    <s v="05001333300320220019900"/>
    <s v="2023"/>
    <x v="0"/>
    <s v="FERNANDO DE JESUS LOPEZ RAMIREZ"/>
    <s v="LEIDY PATRICIA LOPEZ MONSALVE"/>
    <n v="165757"/>
    <x v="1"/>
    <s v="RECONOCIMIENTO Y PAGO DE OTRAS PRESTACIONES SALARIALES, SOCIALES Y SALARIOS"/>
    <s v="BAJO"/>
    <s v="MEDIO   "/>
    <s v="BAJO"/>
    <s v="BAJO"/>
    <n v="0.20749999999999999"/>
    <x v="3"/>
    <x v="173"/>
    <n v="0"/>
    <x v="6"/>
    <n v="0"/>
    <s v="NO"/>
    <n v="0"/>
    <n v="3"/>
    <s v="JHONATAN ANDRÉS SIERRA RAMÍREZ"/>
    <m/>
    <d v="2019-09-16T00:00:00"/>
    <n v="229.25899999999999"/>
    <s v="Secretaría de Educación"/>
    <s v="LEY 50 DE 1990 - SANCIÓN MORATORIA POR EL NO PAGO DE CENSANTÍAS E INTERESES A LAS CESANTÍAS"/>
    <d v="2024-03-31T00:00:00"/>
    <s v="2022-06"/>
    <s v="3"/>
    <s v="2024-02"/>
    <n v="1.1775207442796078"/>
    <n v="43662469.19788786"/>
    <n v="0"/>
    <d v="2025-06-12T00:00:00"/>
    <n v="1.2"/>
    <n v="9.6299999999999997E-2"/>
    <n v="0"/>
    <n v="0.20749999999999999"/>
    <s v="BAJA"/>
    <x v="1"/>
    <n v="0"/>
  </r>
  <r>
    <n v="2833"/>
    <d v="2022-11-24T00:00:00"/>
    <d v="2022-07-14T00:00:00"/>
    <s v="Juzgado 35 Administrativo de Medellín"/>
    <s v="05001333303520220032400"/>
    <s v="2023"/>
    <x v="0"/>
    <s v="MARCIA ELOISA MEDRANO CORDOBA"/>
    <s v="DIANA CAROLINA ALZATE QUINTERO"/>
    <n v="165.81899999999999"/>
    <x v="1"/>
    <s v="RECONOCIMIENTO Y PAGO DE OTRAS PRESTACIONES SALARIALES, SOCIALES Y SALARIOS"/>
    <s v="BAJO"/>
    <s v="MEDIO   "/>
    <s v="BAJO"/>
    <s v="BAJO"/>
    <n v="0.20749999999999999"/>
    <x v="3"/>
    <x v="2116"/>
    <n v="0"/>
    <x v="6"/>
    <n v="0"/>
    <s v="NO"/>
    <n v="0"/>
    <n v="3"/>
    <s v="JHONATAN ANDRÉS SIERRA RAMÍREZ"/>
    <m/>
    <d v="2019-09-16T00:00:00"/>
    <n v="229.25899999999999"/>
    <s v="Secretaría de Educación"/>
    <s v="LEY 50 DE 1990 - SANCIÓN MORATORIA POR EL NO PAGO DE CENSANTÍAS E INTERESES A LAS CESANTÍAS"/>
    <d v="2024-03-31T00:00:00"/>
    <s v="2022-11"/>
    <s v="3"/>
    <s v="2024-02"/>
    <n v="1.1287964004499438"/>
    <n v="50540813.564679414"/>
    <n v="0"/>
    <d v="2025-11-23T00:00:00"/>
    <n v="1.6493150684931508"/>
    <n v="9.6299999999999997E-2"/>
    <n v="0"/>
    <n v="0.20749999999999999"/>
    <s v="BAJA"/>
    <x v="1"/>
    <n v="0"/>
  </r>
  <r>
    <n v="2834"/>
    <d v="2022-07-25T00:00:00"/>
    <d v="2022-07-14T00:00:00"/>
    <s v="Juzgado 3 Administrativo de Medellín"/>
    <s v="05001333300320220032500"/>
    <s v="2023"/>
    <x v="0"/>
    <s v="YISETH BERTEL ATENCIA"/>
    <s v="DIANA CAROLINA ALZATE QUINTERO"/>
    <n v="165.81899999999999"/>
    <x v="1"/>
    <s v="RECONOCIMIENTO Y PAGO DE OTRAS PRESTACIONES SALARIALES, SOCIALES Y SALARIOS"/>
    <s v="BAJO"/>
    <s v="MEDIO   "/>
    <s v="BAJO"/>
    <s v="BAJO"/>
    <n v="0.20749999999999999"/>
    <x v="3"/>
    <x v="2076"/>
    <n v="0"/>
    <x v="6"/>
    <n v="0"/>
    <s v="NO"/>
    <n v="0"/>
    <n v="3"/>
    <s v="JHONATAN ANDRÉS SIERRA RAMÍREZ"/>
    <m/>
    <d v="2019-09-16T00:00:00"/>
    <n v="229.25899999999999"/>
    <s v="Secretaría de Educación"/>
    <s v="LEY 50 DE 1990 - SANCIÓN MORATORIA POR EL NO PAGO DE CENSANTÍAS E INTERESES A LAS CESANTÍAS"/>
    <d v="2024-03-31T00:00:00"/>
    <s v="2022-07"/>
    <s v="3"/>
    <s v="2024-02"/>
    <n v="1.1681217261162387"/>
    <n v="103491764.00773261"/>
    <n v="0"/>
    <d v="2025-07-24T00:00:00"/>
    <n v="1.3150684931506849"/>
    <n v="9.6299999999999997E-2"/>
    <n v="0"/>
    <n v="0.20749999999999999"/>
    <s v="BAJA"/>
    <x v="1"/>
    <n v="0"/>
  </r>
  <r>
    <n v="2835"/>
    <d v="2022-08-01T00:00:00"/>
    <d v="2022-07-21T00:00:00"/>
    <s v="Juzgado 3 Administrativo de Medellín"/>
    <s v="05001333300320220033500"/>
    <s v="2023"/>
    <x v="0"/>
    <s v="ANGEL EDUARDO BEDOYA BEDOYA"/>
    <s v="DIANA CAROLINA ALZATE QUINTERO"/>
    <n v="165.81899999999999"/>
    <x v="1"/>
    <s v="RECONOCIMIENTO Y PAGO DE OTRAS PRESTACIONES SALARIALES, SOCIALES Y SALARIOS"/>
    <s v="BAJO"/>
    <s v="MEDIO   "/>
    <s v="BAJO"/>
    <s v="BAJO"/>
    <n v="0.20749999999999999"/>
    <x v="3"/>
    <x v="2074"/>
    <n v="0"/>
    <x v="6"/>
    <n v="0"/>
    <s v="NO"/>
    <n v="0"/>
    <n v="3"/>
    <s v="JHONATAN ANDRÉS SIERRA RAMÍREZ"/>
    <m/>
    <d v="2019-09-16T00:00:00"/>
    <n v="229.25899999999999"/>
    <s v="Secretaría de Educación"/>
    <s v="LEY 50 DE 1990 - SANCIÓN MORATORIA POR EL NO PAGO DE CENSANTÍAS E INTERESES A LAS CESANTÍAS"/>
    <d v="2024-03-31T00:00:00"/>
    <s v="2022-08"/>
    <s v="3"/>
    <s v="2024-02"/>
    <n v="1.1562962962962964"/>
    <n v="67546390.608148158"/>
    <n v="0"/>
    <d v="2025-07-31T00:00:00"/>
    <n v="1.3342465753424657"/>
    <n v="9.6299999999999997E-2"/>
    <n v="0"/>
    <n v="0.20749999999999999"/>
    <s v="BAJA"/>
    <x v="1"/>
    <n v="0"/>
  </r>
  <r>
    <n v="2836"/>
    <d v="2022-10-10T00:00:00"/>
    <d v="2022-09-21T00:00:00"/>
    <s v="Juzgado 32 Administrativo de Medellín  "/>
    <s v="05001333303220220026800"/>
    <s v="2023"/>
    <x v="0"/>
    <s v="LINA MARCELA VARGAS VILLA"/>
    <s v="DIANA CAROLINA ALZATE QUINTERO"/>
    <n v="165.81899999999999"/>
    <x v="1"/>
    <s v="RECONOCIMIENTO Y PAGO DE OTRAS PRESTACIONES SALARIALES, SOCIALES Y SALARIOS"/>
    <s v="BAJO"/>
    <s v="MEDIO   "/>
    <s v="BAJO"/>
    <s v="BAJO"/>
    <n v="0.20749999999999999"/>
    <x v="3"/>
    <x v="2117"/>
    <n v="0"/>
    <x v="6"/>
    <n v="0"/>
    <s v="NO"/>
    <n v="0"/>
    <n v="3"/>
    <s v="JHONATAN ANDRÉS SIERRA RAMÍREZ"/>
    <m/>
    <d v="2019-09-16T00:00:00"/>
    <n v="229.25899999999999"/>
    <s v="Secretaría de Educación"/>
    <s v="LEY 50 DE 1990 - SANCIÓN MORATORIA POR EL NO PAGO DE CENSANTÍAS E INTERESES A LAS CESANTÍAS"/>
    <d v="2024-03-31T00:00:00"/>
    <s v="2022-10"/>
    <s v="3"/>
    <s v="2024-02"/>
    <n v="1.1374787466601894"/>
    <n v="58475631.393490404"/>
    <n v="0"/>
    <d v="2025-10-09T00:00:00"/>
    <n v="1.526027397260274"/>
    <n v="9.6299999999999997E-2"/>
    <n v="0"/>
    <n v="0.20749999999999999"/>
    <s v="BAJA"/>
    <x v="1"/>
    <n v="0"/>
  </r>
  <r>
    <n v="2837"/>
    <d v="2023-02-01T00:00:00"/>
    <d v="2022-05-25T00:00:00"/>
    <s v="Juzgado 21 Administrativo de Medellín  "/>
    <s v="05001333302120220022300"/>
    <s v="2023"/>
    <x v="0"/>
    <s v="MARIA ELOINA CASAS ZABALA"/>
    <s v="DIANA CAROLINA ALZATE QUINTERO"/>
    <n v="165.81899999999999"/>
    <x v="1"/>
    <s v="RECONOCIMIENTO Y PAGO DE OTRAS PRESTACIONES SALARIALES, SOCIALES Y SALARIOS"/>
    <s v="BAJO"/>
    <s v="MEDIO   "/>
    <s v="BAJO"/>
    <s v="BAJO"/>
    <n v="0.20749999999999999"/>
    <x v="3"/>
    <x v="2118"/>
    <n v="0"/>
    <x v="6"/>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24377705.211119633"/>
    <n v="0"/>
    <d v="2026-01-31T00:00:00"/>
    <n v="1.8383561643835618"/>
    <n v="9.6299999999999997E-2"/>
    <n v="0"/>
    <n v="0.20749999999999999"/>
    <s v="BAJA"/>
    <x v="1"/>
    <n v="0"/>
  </r>
  <r>
    <n v="2838"/>
    <d v="2022-12-05T00:00:00"/>
    <d v="2022-11-15T00:00:00"/>
    <s v="Juzgado 3 Administrativo de Medellín"/>
    <s v="05001333300320220056900"/>
    <s v="2023"/>
    <x v="0"/>
    <s v="ANDRES FELIPE RESTREPO OSORIO"/>
    <s v="DIANA CAROLINA ALZATE QUINTERO"/>
    <n v="165.81899999999999"/>
    <x v="1"/>
    <s v="RECONOCIMIENTO Y PAGO DE OTRAS PRESTACIONES SALARIALES, SOCIALES Y SALARIOS"/>
    <s v="BAJO"/>
    <s v="MEDIO   "/>
    <s v="MEDIO   "/>
    <s v="MEDIO   "/>
    <n v="0.41"/>
    <x v="1"/>
    <x v="2119"/>
    <n v="0"/>
    <x v="6"/>
    <n v="0"/>
    <s v="NO"/>
    <n v="0"/>
    <n v="3"/>
    <s v="JHONATAN ANDRÉS SIERRA RAMÍREZ"/>
    <m/>
    <d v="2019-09-16T00:00:00"/>
    <n v="229.25899999999999"/>
    <s v="Secretaría de Educación"/>
    <s v="LEY 1071 CESANTIAS E INTERESES SANCIÓN MORA"/>
    <d v="2024-03-31T00:00:00"/>
    <s v="2022-12"/>
    <s v="3"/>
    <s v="2024-02"/>
    <n v="1.1147345870030945"/>
    <n v="13270725.75339205"/>
    <n v="0"/>
    <d v="2025-12-04T00:00:00"/>
    <n v="1.6794520547945206"/>
    <n v="9.6299999999999997E-2"/>
    <n v="0"/>
    <n v="0.41"/>
    <s v="MEDIA"/>
    <x v="1"/>
    <n v="0"/>
  </r>
  <r>
    <n v="2839"/>
    <d v="2023-02-16T00:00:00"/>
    <d v="2022-04-20T00:00:00"/>
    <s v="Juzgado 2 Administrativo de Turbo"/>
    <s v="05837333300220220049800"/>
    <s v="2023"/>
    <x v="0"/>
    <s v="LUCRECIA PALACIOS MURILLO"/>
    <s v="DIANA CAROLINA ALZATE QUINTERO"/>
    <n v="165.81899999999999"/>
    <x v="1"/>
    <s v="RECONOCIMIENTO Y PAGO DE OTRAS PRESTACIONES SALARIALES, SOCIALES Y SALARIOS"/>
    <s v="BAJO"/>
    <s v="MEDIO   "/>
    <s v="BAJO"/>
    <s v="BAJO"/>
    <n v="0.20749999999999999"/>
    <x v="3"/>
    <x v="2120"/>
    <n v="0"/>
    <x v="0"/>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37663529.916947857"/>
    <n v="0"/>
    <d v="2026-02-15T00:00:00"/>
    <n v="1.8794520547945206"/>
    <n v="9.6299999999999997E-2"/>
    <n v="0"/>
    <n v="0.20749999999999999"/>
    <s v="BAJA"/>
    <x v="1"/>
    <n v="0"/>
  </r>
  <r>
    <n v="2840"/>
    <d v="2023-02-16T00:00:00"/>
    <d v="2022-04-20T00:00:00"/>
    <s v="Juzgado 2 Administrativo de Turbo"/>
    <s v="05837333300220220050300"/>
    <s v="2023"/>
    <x v="0"/>
    <s v="AMAURIS ENRIQUE BARRERA ORTEGA"/>
    <s v="DIANA CAROLINA ALZATE QUINTERO"/>
    <n v="165.81899999999999"/>
    <x v="1"/>
    <s v="RECONOCIMIENTO Y PAGO DE OTRAS PRESTACIONES SALARIALES, SOCIALES Y SALARIOS"/>
    <s v="BAJO"/>
    <s v="MEDIO   "/>
    <s v="BAJO"/>
    <s v="BAJO"/>
    <n v="0.20749999999999999"/>
    <x v="3"/>
    <x v="2121"/>
    <n v="0"/>
    <x v="6"/>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67861881.274003074"/>
    <n v="0"/>
    <d v="2026-02-15T00:00:00"/>
    <n v="1.8794520547945206"/>
    <n v="9.6299999999999997E-2"/>
    <n v="0"/>
    <n v="0.20749999999999999"/>
    <s v="BAJA"/>
    <x v="1"/>
    <n v="0"/>
  </r>
  <r>
    <n v="2841"/>
    <d v="2023-02-16T00:00:00"/>
    <d v="2022-04-20T00:00:00"/>
    <s v="Juzgado 2 Administrativo de Turbo"/>
    <s v="05837333300220220051400"/>
    <s v="2023"/>
    <x v="0"/>
    <s v="OLGA LUCIA ARTEAGA ANGEL"/>
    <s v="DIANA CAROLINA ALZATE QUINTERO"/>
    <n v="165.81899999999999"/>
    <x v="1"/>
    <s v="RECONOCIMIENTO Y PAGO DE OTRAS PRESTACIONES SALARIALES, SOCIALES Y SALARIOS"/>
    <s v="BAJO"/>
    <s v="MEDIO   "/>
    <s v="BAJO"/>
    <s v="BAJO"/>
    <n v="0.20749999999999999"/>
    <x v="3"/>
    <x v="2099"/>
    <n v="0"/>
    <x v="6"/>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53215400.144401841"/>
    <n v="0"/>
    <d v="2026-02-15T00:00:00"/>
    <n v="1.8794520547945206"/>
    <n v="9.6299999999999997E-2"/>
    <n v="0"/>
    <n v="0.20749999999999999"/>
    <s v="BAJA"/>
    <x v="1"/>
    <n v="0"/>
  </r>
  <r>
    <n v="2842"/>
    <d v="2022-02-17T00:00:00"/>
    <d v="2022-04-21T00:00:00"/>
    <s v="Juzgado 4 Administrativo de Turbo"/>
    <s v="05837333300220220053800"/>
    <s v="2023"/>
    <x v="0"/>
    <s v="GEORGINA MONTERROSA PAYARES"/>
    <s v="DIANA CAROLINA ALZATE QUINTERO"/>
    <n v="165.81899999999999"/>
    <x v="1"/>
    <s v="RECONOCIMIENTO Y PAGO DE OTRAS PRESTACIONES SALARIALES, SOCIALES Y SALARIOS"/>
    <s v="BAJO"/>
    <s v="MEDIO   "/>
    <s v="BAJO"/>
    <s v="BAJO"/>
    <n v="0.20749999999999999"/>
    <x v="3"/>
    <x v="2122"/>
    <n v="0"/>
    <x v="6"/>
    <n v="0"/>
    <s v="NO"/>
    <n v="0"/>
    <n v="3"/>
    <s v="JHONATAN ANDRÉS SIERRA RAMÍREZ"/>
    <m/>
    <d v="2019-09-16T00:00:00"/>
    <n v="229.25899999999999"/>
    <s v="Secretaría de Educación"/>
    <s v="LEY 50 DE 1990 - SANCIÓN MORATORIA POR EL NO PAGO DE CENSANTÍAS E INTERESES A LAS CESANTÍAS"/>
    <d v="2024-03-31T00:00:00"/>
    <s v="2022-02"/>
    <s v="3"/>
    <s v="2024-02"/>
    <n v="1.220484753713839"/>
    <n v="82592012.042220488"/>
    <n v="0"/>
    <d v="2025-02-16T00:00:00"/>
    <n v="0.88219178082191785"/>
    <n v="9.6299999999999997E-2"/>
    <n v="0"/>
    <n v="0.20749999999999999"/>
    <s v="BAJA"/>
    <x v="1"/>
    <n v="0"/>
  </r>
  <r>
    <n v="2843"/>
    <d v="2022-02-17T00:00:00"/>
    <d v="2022-04-21T00:00:00"/>
    <s v="Juzgado 4 Administrativo de Turbo"/>
    <s v="05837333300220220054000"/>
    <s v="2023"/>
    <x v="0"/>
    <s v="LIDIS DEL CARMEN GONZALEZ GULFO"/>
    <s v="DIANA CAROLINA ALZATE QUINTERO"/>
    <n v="165.81899999999999"/>
    <x v="1"/>
    <s v="RECONOCIMIENTO Y PAGO DE OTRAS PRESTACIONES SALARIALES, SOCIALES Y SALARIOS"/>
    <s v="BAJO"/>
    <s v="MEDIO   "/>
    <s v="BAJO"/>
    <s v="BAJO"/>
    <n v="0.20749999999999999"/>
    <x v="3"/>
    <x v="2123"/>
    <n v="0"/>
    <x v="6"/>
    <n v="0"/>
    <s v="NO"/>
    <n v="0"/>
    <n v="3"/>
    <s v="JHONATAN ANDRÉS SIERRA RAMÍREZ"/>
    <m/>
    <d v="2019-09-16T00:00:00"/>
    <n v="229.25899999999999"/>
    <s v="Secretaría de Educación"/>
    <s v="LEY 50 DE 1990 - SANCIÓN MORATORIA POR EL NO PAGO DE CENSANTÍAS E INTERESES A LAS CESANTÍAS"/>
    <d v="2024-03-31T00:00:00"/>
    <s v="2022-02"/>
    <s v="3"/>
    <s v="2024-02"/>
    <n v="1.220484753713839"/>
    <n v="46569393.55199375"/>
    <n v="0"/>
    <d v="2025-02-16T00:00:00"/>
    <n v="0.88219178082191785"/>
    <n v="9.6299999999999997E-2"/>
    <n v="0"/>
    <n v="0.20749999999999999"/>
    <s v="BAJA"/>
    <x v="1"/>
    <n v="0"/>
  </r>
  <r>
    <n v="2844"/>
    <d v="2022-02-17T00:00:00"/>
    <d v="2022-04-21T00:00:00"/>
    <s v="Juzgado 4 Administrativo de Trubo"/>
    <s v="05837333300320220049800"/>
    <s v="2023"/>
    <x v="0"/>
    <s v="LUIS JADER MENDOZA MARTINEZ"/>
    <s v="DIANA CAROLINA ALZATE QUINTERO"/>
    <n v="165.81899999999999"/>
    <x v="1"/>
    <s v="RECONOCIMIENTO Y PAGO DE OTRAS PRESTACIONES SALARIALES, SOCIALES Y SALARIOS"/>
    <s v="BAJO"/>
    <s v="MEDIO   "/>
    <s v="BAJO"/>
    <s v="BAJO"/>
    <n v="0.20749999999999999"/>
    <x v="3"/>
    <x v="2124"/>
    <n v="0"/>
    <x v="6"/>
    <n v="0"/>
    <s v="NO"/>
    <n v="0"/>
    <n v="3"/>
    <s v="JHONATAN ANDRÉS SIERRA RAMÍREZ"/>
    <m/>
    <d v="2019-09-16T00:00:00"/>
    <n v="229.25899999999999"/>
    <s v="Secretaría de Educación"/>
    <s v="LEY 50 DE 1990 - SANCIÓN MORATORIA POR EL NO PAGO DE CENSANTÍAS E INTERESES A LAS CESANTÍAS"/>
    <d v="2024-03-31T00:00:00"/>
    <s v="2022-02"/>
    <s v="3"/>
    <s v="2024-02"/>
    <n v="1.220484753713839"/>
    <n v="4774801.2017200943"/>
    <n v="0"/>
    <d v="2025-02-16T00:00:00"/>
    <n v="0.88219178082191785"/>
    <n v="9.6299999999999997E-2"/>
    <n v="0"/>
    <n v="0.20749999999999999"/>
    <s v="BAJA"/>
    <x v="1"/>
    <n v="0"/>
  </r>
  <r>
    <n v="2845"/>
    <d v="2023-03-02T00:00:00"/>
    <d v="2022-09-16T00:00:00"/>
    <s v="Juzgado 2 Administrativo de Turbo"/>
    <s v="05837333300220220081500"/>
    <s v="2023"/>
    <x v="0"/>
    <s v="ANIBENSON PINEDA GUERRERO"/>
    <s v="DIANA CAROLINA ALZATE QUINTERO"/>
    <n v="165.81899999999999"/>
    <x v="1"/>
    <s v="RECONOCIMIENTO Y PAGO DE OTRAS PRESTACIONES SALARIALES, SOCIALES Y SALARIOS"/>
    <s v="BAJO"/>
    <s v="MEDIO   "/>
    <s v="MEDIO   "/>
    <s v="MEDIO   "/>
    <n v="0.41"/>
    <x v="1"/>
    <x v="2125"/>
    <n v="0"/>
    <x v="6"/>
    <n v="0"/>
    <s v="NO"/>
    <n v="0"/>
    <n v="3"/>
    <s v="JHONATAN ANDRÉS SIERRA RAMÍREZ"/>
    <m/>
    <d v="2019-09-16T00:00:00"/>
    <n v="229.25899999999999"/>
    <s v="Secretaría de Educación"/>
    <s v="LEY 1071 CESANTIAS E INTERESES SANCIÓN MORA"/>
    <d v="2024-03-31T00:00:00"/>
    <s v="2023-03"/>
    <s v="3"/>
    <s v="2024-02"/>
    <n v="1.0661759125749413"/>
    <n v="10226644.206420278"/>
    <n v="0"/>
    <d v="2026-03-01T00:00:00"/>
    <n v="1.9178082191780821"/>
    <n v="9.6299999999999997E-2"/>
    <n v="0"/>
    <n v="0.41"/>
    <s v="MEDIA"/>
    <x v="1"/>
    <n v="0"/>
  </r>
  <r>
    <n v="2846"/>
    <d v="2023-03-03T00:00:00"/>
    <d v="2022-04-21T00:00:00"/>
    <s v="Juzgado 4 Administrativo de Turbo"/>
    <s v="05837333300320220050300"/>
    <s v="2023"/>
    <x v="0"/>
    <s v="NUVIA ROSA GUZMAN AYALA"/>
    <s v="DIANA CAROLINA ALZATE QUINTERO"/>
    <n v="165.81899999999999"/>
    <x v="1"/>
    <s v="RECONOCIMIENTO Y PAGO DE OTRAS PRESTACIONES SALARIALES, SOCIALES Y SALARIOS"/>
    <s v="BAJO"/>
    <s v="MEDIO   "/>
    <s v="BAJO"/>
    <s v="BAJO"/>
    <n v="0.20749999999999999"/>
    <x v="3"/>
    <x v="2126"/>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26491601.28193064"/>
    <n v="0"/>
    <d v="2026-03-02T00:00:00"/>
    <n v="1.9205479452054794"/>
    <n v="9.6299999999999997E-2"/>
    <n v="0"/>
    <n v="0.20749999999999999"/>
    <s v="BAJA"/>
    <x v="1"/>
    <n v="0"/>
  </r>
  <r>
    <n v="2847"/>
    <d v="2023-03-03T00:00:00"/>
    <d v="2022-04-21T00:00:00"/>
    <s v="Juzgado 4 Administrativo de Turbo"/>
    <s v="05837333300320220051400"/>
    <s v="2023"/>
    <x v="0"/>
    <s v="EDER MANUEL SALCEDO GUERRA"/>
    <s v="DIANA CAROLINA ALZATE QUINTERO"/>
    <n v="165.81899999999999"/>
    <x v="1"/>
    <s v="RECONOCIMIENTO Y PAGO DE OTRAS PRESTACIONES SALARIALES, SOCIALES Y SALARIOS"/>
    <s v="BAJO"/>
    <s v="MEDIO   "/>
    <s v="BAJO"/>
    <s v="BAJO"/>
    <n v="0.20749999999999999"/>
    <x v="3"/>
    <x v="2127"/>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67973848.063671559"/>
    <n v="0"/>
    <d v="2026-03-02T00:00:00"/>
    <n v="1.9205479452054794"/>
    <n v="9.6299999999999997E-2"/>
    <n v="0"/>
    <n v="0.20749999999999999"/>
    <s v="BAJA"/>
    <x v="1"/>
    <n v="0"/>
  </r>
  <r>
    <n v="2848"/>
    <d v="2023-03-03T00:00:00"/>
    <d v="2022-04-21T00:00:00"/>
    <s v="Juzgado 4 Administrativo de Turbo"/>
    <s v="05837333300320220052000"/>
    <s v="2023"/>
    <x v="0"/>
    <s v="MILSA JUDITH HERNANDEZ NARVAEZ"/>
    <s v="DIANA CAROLINA ALZATE QUINTERO"/>
    <n v="165.81899999999999"/>
    <x v="1"/>
    <s v="RECONOCIMIENTO Y PAGO DE OTRAS PRESTACIONES SALARIALES, SOCIALES Y SALARIOS"/>
    <s v="BAJO"/>
    <s v="MEDIO   "/>
    <s v="BAJO"/>
    <s v="BAJO"/>
    <n v="0.20749999999999999"/>
    <x v="3"/>
    <x v="2128"/>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32975183.329741217"/>
    <n v="0"/>
    <d v="2026-03-02T00:00:00"/>
    <n v="1.9205479452054794"/>
    <n v="9.6299999999999997E-2"/>
    <n v="0"/>
    <n v="0.20749999999999999"/>
    <s v="BAJA"/>
    <x v="1"/>
    <n v="0"/>
  </r>
  <r>
    <n v="2849"/>
    <d v="2023-03-03T00:00:00"/>
    <d v="2022-04-21T00:00:00"/>
    <s v="Juzgado 4 Administrativo de Turbo"/>
    <s v="05837333300320220053700"/>
    <s v="2023"/>
    <x v="0"/>
    <s v="LUIS MIGUEL ORTIZ MORALES"/>
    <s v="DIANA CAROLINA ALZATE QUINTERO"/>
    <n v="165.81899999999999"/>
    <x v="1"/>
    <s v="RECONOCIMIENTO Y PAGO DE OTRAS PRESTACIONES SALARIALES, SOCIALES Y SALARIOS"/>
    <s v="BAJO"/>
    <s v="MEDIO   "/>
    <s v="BAJO"/>
    <s v="BAJO"/>
    <n v="0.20749999999999999"/>
    <x v="3"/>
    <x v="2129"/>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45842907.330348335"/>
    <n v="0"/>
    <d v="2026-03-02T00:00:00"/>
    <n v="1.9205479452054794"/>
    <n v="9.6299999999999997E-2"/>
    <n v="0"/>
    <n v="0.20749999999999999"/>
    <s v="BAJA"/>
    <x v="1"/>
    <n v="0"/>
  </r>
  <r>
    <n v="2850"/>
    <d v="2023-03-03T00:00:00"/>
    <d v="2022-04-21T00:00:00"/>
    <s v="Juzgado 4 Administrativo de Turbo"/>
    <s v="05837333300320220053900"/>
    <s v="2023"/>
    <x v="0"/>
    <s v="LEIDA LEAL SANMARTIN"/>
    <s v="DIANA CAROLINA ALZATE QUINTERO"/>
    <n v="165.81899999999999"/>
    <x v="1"/>
    <s v="RECONOCIMIENTO Y PAGO DE OTRAS PRESTACIONES SALARIALES, SOCIALES Y SALARIOS"/>
    <s v="BAJO"/>
    <s v="MEDIO   "/>
    <s v="BAJO"/>
    <s v="BAJO"/>
    <n v="0.20749999999999999"/>
    <x v="3"/>
    <x v="2109"/>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78128037.087425068"/>
    <n v="0"/>
    <d v="2026-03-02T00:00:00"/>
    <n v="1.9205479452054794"/>
    <n v="9.6299999999999997E-2"/>
    <n v="0"/>
    <n v="0.20749999999999999"/>
    <s v="BAJA"/>
    <x v="1"/>
    <n v="0"/>
  </r>
  <r>
    <n v="2851"/>
    <d v="2023-03-03T00:00:00"/>
    <d v="2022-04-18T00:00:00"/>
    <s v="Juzgado 4 Administrativo de Turbo"/>
    <s v="05837333300220220048000"/>
    <s v="2023"/>
    <x v="0"/>
    <s v="ALEXANDER MOSQUERA RENTERIA"/>
    <s v="DIANA CAROLINA ALZATE QUINTERO"/>
    <n v="165.81899999999999"/>
    <x v="1"/>
    <s v="RECONOCIMIENTO Y PAGO DE OTRAS PRESTACIONES SALARIALES, SOCIALES Y SALARIOS"/>
    <s v="BAJO"/>
    <s v="MEDIO   "/>
    <s v="BAJO"/>
    <s v="BAJO"/>
    <n v="0.20749999999999999"/>
    <x v="3"/>
    <x v="2130"/>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64508597.230249681"/>
    <n v="0"/>
    <d v="2026-03-02T00:00:00"/>
    <n v="1.9205479452054794"/>
    <n v="9.6299999999999997E-2"/>
    <n v="0"/>
    <n v="0.20749999999999999"/>
    <s v="BAJA"/>
    <x v="1"/>
    <n v="0"/>
  </r>
  <r>
    <n v="2852"/>
    <d v="2023-03-03T00:00:00"/>
    <d v="2022-04-21T00:00:00"/>
    <s v="Juzgado 4 Administrativo de Turbo"/>
    <s v="05837333300220220050100"/>
    <s v="2023"/>
    <x v="0"/>
    <s v="JOSE RAMON HERRERA OSPINA"/>
    <s v="DIANA CAROLINA ALZATE QUINTERO"/>
    <n v="165.81899999999999"/>
    <x v="1"/>
    <s v="RECONOCIMIENTO Y PAGO DE OTRAS PRESTACIONES SALARIALES, SOCIALES Y SALARIOS"/>
    <s v="BAJO"/>
    <s v="MEDIO   "/>
    <s v="BAJO"/>
    <s v="BAJO"/>
    <n v="0.20749999999999999"/>
    <x v="3"/>
    <x v="2131"/>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79642709.493207872"/>
    <n v="0"/>
    <d v="2026-03-02T00:00:00"/>
    <n v="1.9205479452054794"/>
    <n v="9.6299999999999997E-2"/>
    <n v="0"/>
    <n v="0.20749999999999999"/>
    <s v="BAJA"/>
    <x v="1"/>
    <n v="0"/>
  </r>
  <r>
    <n v="2853"/>
    <d v="2023-03-03T00:00:00"/>
    <d v="2022-04-21T00:00:00"/>
    <s v="Juzgado 4 Administrativo de Turbo"/>
    <s v="05837333300220220050200"/>
    <s v="2023"/>
    <x v="0"/>
    <s v="ALEJANDRA USUGA CARRASCAL"/>
    <s v="DIANA CAROLINA ALZATE QUINTERO"/>
    <n v="165.81899999999999"/>
    <x v="1"/>
    <s v="RECONOCIMIENTO Y PAGO DE OTRAS PRESTACIONES SALARIALES, SOCIALES Y SALARIOS"/>
    <s v="BAJO"/>
    <s v="MEDIO   "/>
    <s v="BAJO"/>
    <s v="BAJO"/>
    <n v="0.20749999999999999"/>
    <x v="3"/>
    <x v="2132"/>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69340514.995446622"/>
    <n v="0"/>
    <d v="2026-03-02T00:00:00"/>
    <n v="1.9205479452054794"/>
    <n v="9.6299999999999997E-2"/>
    <n v="0"/>
    <n v="0.20749999999999999"/>
    <s v="BAJA"/>
    <x v="1"/>
    <n v="0"/>
  </r>
  <r>
    <n v="2854"/>
    <d v="2023-03-03T00:00:00"/>
    <d v="2022-04-21T00:00:00"/>
    <s v="Juzgado 4 Administrativo de Turbo"/>
    <s v="05837333300220220050700"/>
    <s v="2023"/>
    <x v="0"/>
    <s v="HADER DEL CRISTO MACEA ALMENTERO"/>
    <s v="DIANA CAROLINA ALZATE QUINTERO"/>
    <n v="165.81899999999999"/>
    <x v="1"/>
    <s v="RECONOCIMIENTO Y PAGO DE OTRAS PRESTACIONES SALARIALES, SOCIALES Y SALARIOS"/>
    <s v="BAJO"/>
    <s v="MEDIO   "/>
    <s v="BAJO"/>
    <s v="BAJO"/>
    <n v="0.20749999999999999"/>
    <x v="3"/>
    <x v="2101"/>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33061075.527434167"/>
    <n v="0"/>
    <d v="2026-03-02T00:00:00"/>
    <n v="1.9205479452054794"/>
    <n v="9.6299999999999997E-2"/>
    <n v="0"/>
    <n v="0.20749999999999999"/>
    <s v="BAJA"/>
    <x v="1"/>
    <n v="0"/>
  </r>
  <r>
    <n v="2855"/>
    <d v="2023-03-03T00:00:00"/>
    <d v="2022-04-21T00:00:00"/>
    <s v="Juzgado 4 Administrativo de Turbo"/>
    <s v="05837333300220220051000"/>
    <s v="2023"/>
    <x v="0"/>
    <s v="MIGUEL ANTONIO PETRO FUENTES"/>
    <s v="DIANA CAROLINA ALZATE QUINTERO"/>
    <n v="165.81899999999999"/>
    <x v="1"/>
    <s v="RECONOCIMIENTO Y PAGO DE OTRAS PRESTACIONES SALARIALES, SOCIALES Y SALARIOS"/>
    <s v="BAJO"/>
    <s v="MEDIO   "/>
    <s v="BAJO"/>
    <s v="BAJO"/>
    <n v="0.20749999999999999"/>
    <x v="3"/>
    <x v="2133"/>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77829254.082036883"/>
    <n v="0"/>
    <d v="2026-03-02T00:00:00"/>
    <n v="1.9205479452054794"/>
    <n v="9.6299999999999997E-2"/>
    <n v="0"/>
    <n v="0.20749999999999999"/>
    <s v="BAJA"/>
    <x v="1"/>
    <n v="0"/>
  </r>
  <r>
    <n v="2856"/>
    <d v="2023-03-13T00:00:00"/>
    <d v="2022-04-18T00:00:00"/>
    <s v="Juzgado 4 Administrativo de Turbo"/>
    <s v="05837333300220220047900"/>
    <s v="2023"/>
    <x v="0"/>
    <s v="ALBERTO YATES CASTRILLON"/>
    <s v="DIANA CAROLINA ALZATE QUINTERO"/>
    <n v="165.81899999999999"/>
    <x v="1"/>
    <s v="RECONOCIMIENTO Y PAGO DE OTRAS PRESTACIONES SALARIALES, SOCIALES Y SALARIOS"/>
    <s v="BAJO"/>
    <s v="MEDIO   "/>
    <s v="BAJO"/>
    <s v="BAJO"/>
    <n v="0.20749999999999999"/>
    <x v="3"/>
    <x v="2134"/>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40833558.702132508"/>
    <n v="0"/>
    <d v="2026-03-12T00:00:00"/>
    <n v="1.9479452054794522"/>
    <n v="9.6299999999999997E-2"/>
    <n v="0"/>
    <n v="0.20749999999999999"/>
    <s v="BAJA"/>
    <x v="1"/>
    <n v="0"/>
  </r>
  <r>
    <n v="2857"/>
    <d v="2023-03-21T00:00:00"/>
    <d v="2022-06-29T00:00:00"/>
    <s v="Juzgado 4 Administrativo de Turbo"/>
    <s v="05837333300320220070800"/>
    <s v="2023"/>
    <x v="0"/>
    <s v="EDUARDO PADILLA MEDINA"/>
    <s v="DIANA CAROLINA ALZATE QUINTERO"/>
    <n v="165.81899999999999"/>
    <x v="1"/>
    <s v="RECONOCIMIENTO Y PAGO DE OTRAS PRESTACIONES SALARIALES, SOCIALES Y SALARIOS"/>
    <s v="BAJO"/>
    <s v="MEDIO   "/>
    <s v="MEDIO   "/>
    <s v="MEDIO   "/>
    <n v="0.41"/>
    <x v="1"/>
    <x v="1016"/>
    <n v="0"/>
    <x v="6"/>
    <n v="0"/>
    <s v="NO"/>
    <n v="0"/>
    <n v="3"/>
    <s v="JHONATAN ANDRÉS SIERRA RAMÍREZ"/>
    <m/>
    <d v="2019-09-16T00:00:00"/>
    <n v="229.25899999999999"/>
    <s v="Secretaría de Educación"/>
    <s v="LEY 1071 CESANTIAS E INTERESES SANCIÓN MORA"/>
    <d v="2024-03-31T00:00:00"/>
    <s v="2023-03"/>
    <s v="3"/>
    <s v="2024-02"/>
    <n v="1.0661759125749413"/>
    <n v="3469308.6989451321"/>
    <n v="0"/>
    <d v="2026-03-20T00:00:00"/>
    <n v="1.9698630136986301"/>
    <n v="9.6299999999999997E-2"/>
    <n v="0"/>
    <n v="0.41"/>
    <s v="MEDIA"/>
    <x v="1"/>
    <n v="0"/>
  </r>
  <r>
    <n v="2858"/>
    <d v="2023-03-13T00:00:00"/>
    <d v="2022-04-18T00:00:00"/>
    <s v="Juzgado 4 Administrativo de Turbo"/>
    <s v="05837333300320220048100"/>
    <s v="2023"/>
    <x v="0"/>
    <s v="ANY MARGELY ANDRADES AGUALIMPIA"/>
    <s v="DIANA CAROLINA ALZATE QUINTERO"/>
    <n v="165.81899999999999"/>
    <x v="1"/>
    <s v="RECONOCIMIENTO Y PAGO DE OTRAS PRESTACIONES SALARIALES, SOCIALES Y SALARIOS"/>
    <s v="BAJO"/>
    <s v="MEDIO   "/>
    <s v="BAJO"/>
    <s v="BAJO"/>
    <n v="0.20749999999999999"/>
    <x v="3"/>
    <x v="1020"/>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40303958.207255065"/>
    <n v="0"/>
    <d v="2026-03-12T00:00:00"/>
    <n v="1.9479452054794522"/>
    <n v="9.6299999999999997E-2"/>
    <n v="0"/>
    <n v="0.20749999999999999"/>
    <s v="BAJA"/>
    <x v="1"/>
    <n v="0"/>
  </r>
  <r>
    <n v="2859"/>
    <d v="2023-03-13T00:00:00"/>
    <d v="2022-04-18T00:00:00"/>
    <s v="Juzgado 4 Administrativo de Turbo"/>
    <s v="05837333300220220047400"/>
    <s v="2023"/>
    <x v="0"/>
    <s v="CONSUELO DEL CARMEN ESTRADA PACHECO"/>
    <s v="DIANA CAROLINA ALZATE QUINTERO"/>
    <n v="165.81899999999999"/>
    <x v="1"/>
    <s v="RECONOCIMIENTO Y PAGO DE OTRAS PRESTACIONES SALARIALES, SOCIALES Y SALARIOS"/>
    <s v="BAJO"/>
    <s v="MEDIO   "/>
    <s v="BAJO"/>
    <s v="BAJO"/>
    <n v="0.20749999999999999"/>
    <x v="3"/>
    <x v="2135"/>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43435504.509448282"/>
    <n v="0"/>
    <d v="2026-03-12T00:00:00"/>
    <n v="1.9479452054794522"/>
    <n v="9.6299999999999997E-2"/>
    <n v="0"/>
    <n v="0.20749999999999999"/>
    <s v="BAJA"/>
    <x v="1"/>
    <n v="0"/>
  </r>
  <r>
    <n v="2860"/>
    <d v="2023-03-13T00:00:00"/>
    <d v="2022-04-18T00:00:00"/>
    <s v="Juzgado 4 Administrativo de Turbo"/>
    <s v="05837333300220220047600"/>
    <s v="2023"/>
    <x v="0"/>
    <s v="ELSA MARIA URREGO PIEDRAHITA"/>
    <s v="DIANA CAROLINA ALZATE QUINTERO"/>
    <n v="165.81899999999999"/>
    <x v="1"/>
    <s v="RECONOCIMIENTO Y PAGO DE OTRAS PRESTACIONES SALARIALES, SOCIALES Y SALARIOS"/>
    <s v="BAJO"/>
    <s v="MEDIO   "/>
    <s v="BAJO"/>
    <s v="BAJO"/>
    <n v="0.20749999999999999"/>
    <x v="3"/>
    <x v="986"/>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77402951.106625184"/>
    <n v="0"/>
    <d v="2026-03-12T00:00:00"/>
    <n v="1.9479452054794522"/>
    <n v="9.6299999999999997E-2"/>
    <n v="0"/>
    <n v="0.20749999999999999"/>
    <s v="BAJA"/>
    <x v="1"/>
    <n v="0"/>
  </r>
  <r>
    <n v="2861"/>
    <d v="2023-02-16T00:00:00"/>
    <d v="2023-02-02T00:00:00"/>
    <s v="Juzgado 25 administrativo de Medellín"/>
    <s v="05001333302520230004500"/>
    <s v="2023"/>
    <x v="0"/>
    <s v="ADRIANA PATRICIA CARDONA LOPEZ"/>
    <s v="DIANA CAROLINA ALZATE QUINTERO"/>
    <n v="165.81899999999999"/>
    <x v="1"/>
    <s v="RECONOCIMIENTO Y PAGO DE OTRAS PRESTACIONES SALARIALES, SOCIALES Y SALARIOS"/>
    <s v="BAJO"/>
    <s v="MEDIO   "/>
    <s v="BAJO"/>
    <s v="BAJO"/>
    <n v="0.20749999999999999"/>
    <x v="3"/>
    <x v="2136"/>
    <n v="0"/>
    <x v="6"/>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54020625.474616565"/>
    <n v="0"/>
    <d v="2026-02-15T00:00:00"/>
    <n v="1.8794520547945206"/>
    <n v="9.6299999999999997E-2"/>
    <n v="0"/>
    <n v="0.20749999999999999"/>
    <s v="BAJA"/>
    <x v="1"/>
    <n v="0"/>
  </r>
  <r>
    <n v="2862"/>
    <d v="2022-08-12T00:00:00"/>
    <d v="2022-04-29T00:00:00"/>
    <s v="Juzgado 22 Administrativo de Medellín "/>
    <s v="05001333302220220019500"/>
    <s v="2023"/>
    <x v="0"/>
    <s v="JUAN GABRIEL RIOS CALLE"/>
    <s v="DIANA CAROLINA ALZATE QUINTERO"/>
    <n v="165.81899999999999"/>
    <x v="1"/>
    <s v="RECONOCIMIENTO Y PAGO DE OTRAS PRESTACIONES SALARIALES, SOCIALES Y SALARIOS"/>
    <s v="BAJO"/>
    <s v="MEDIO   "/>
    <s v="MEDIO   "/>
    <s v="MEDIO   "/>
    <n v="0.41"/>
    <x v="1"/>
    <x v="2137"/>
    <n v="0"/>
    <x v="6"/>
    <n v="0"/>
    <s v="NO"/>
    <n v="0"/>
    <n v="3"/>
    <s v="JHONATAN ANDRÉS SIERRA RAMÍREZ"/>
    <m/>
    <d v="2019-09-16T00:00:00"/>
    <n v="229.25899999999999"/>
    <s v="Secretaría de Educación"/>
    <s v="LEY 1071 CESANTIAS E INTERESES SANCIÓN MORA"/>
    <d v="2024-03-31T00:00:00"/>
    <s v="2022-08"/>
    <s v="3"/>
    <s v="2024-02"/>
    <n v="1.1562962962962964"/>
    <n v="28081641.876296297"/>
    <n v="0"/>
    <d v="2025-08-11T00:00:00"/>
    <n v="1.3643835616438356"/>
    <n v="9.6299999999999997E-2"/>
    <n v="0"/>
    <n v="0.41"/>
    <s v="MEDIA"/>
    <x v="1"/>
    <n v="0"/>
  </r>
  <r>
    <n v="2863"/>
    <d v="2023-02-16T00:00:00"/>
    <d v="2023-02-02T00:00:00"/>
    <s v="Juzgado 3 Administrativo de Turbo"/>
    <s v="05837333300320230004700"/>
    <s v="2023"/>
    <x v="0"/>
    <s v="ORLANDO MESA DELGADO"/>
    <s v="DIANA CAROLINA ALZATE QUINTERO"/>
    <n v="165.81899999999999"/>
    <x v="1"/>
    <s v="RECONOCIMIENTO Y PAGO DE OTRAS PRESTACIONES SALARIALES, SOCIALES Y SALARIOS"/>
    <s v="BAJO"/>
    <s v="MEDIO   "/>
    <s v="MEDIO   "/>
    <s v="MEDIO   "/>
    <n v="0.41"/>
    <x v="1"/>
    <x v="2138"/>
    <n v="0"/>
    <x v="6"/>
    <n v="0"/>
    <s v="NO"/>
    <n v="0"/>
    <n v="3"/>
    <s v="JHONATAN ANDRÉS SIERRA RAMÍREZ"/>
    <m/>
    <d v="2019-09-16T00:00:00"/>
    <n v="229.25899999999999"/>
    <s v="Secretaría de Educación"/>
    <s v="LEY 1071 CESANTIAS E INTERESES SANCIÓN MORA"/>
    <d v="2024-03-31T00:00:00"/>
    <s v="2023-02"/>
    <s v="3"/>
    <s v="2024-02"/>
    <n v="1.077377300613497"/>
    <n v="2256612.0059815953"/>
    <n v="0"/>
    <d v="2026-02-15T00:00:00"/>
    <n v="1.8794520547945206"/>
    <n v="9.6299999999999997E-2"/>
    <n v="0"/>
    <n v="0.41"/>
    <s v="MEDIA"/>
    <x v="1"/>
    <n v="0"/>
  </r>
  <r>
    <n v="2864"/>
    <d v="2023-02-16T00:00:00"/>
    <d v="2023-02-02T00:00:00"/>
    <s v="Juzgado 3 Administrativo de Turbo"/>
    <s v="05837333300320230004900"/>
    <s v="2023"/>
    <x v="0"/>
    <s v="ALBERTO ELIECER TENORIO BARRETO"/>
    <s v="DIANA CAROLINA ALZATE QUINTERO"/>
    <n v="165.81899999999999"/>
    <x v="1"/>
    <s v="RECONOCIMIENTO Y PAGO DE OTRAS PRESTACIONES SALARIALES, SOCIALES Y SALARIOS"/>
    <s v="BAJO"/>
    <s v="MEDIO   "/>
    <s v="MEDIO   "/>
    <s v="MEDIO   "/>
    <n v="0.41"/>
    <x v="1"/>
    <x v="2139"/>
    <n v="0"/>
    <x v="6"/>
    <n v="0"/>
    <s v="NO"/>
    <n v="0"/>
    <n v="3"/>
    <s v="JHONATAN ANDRÉS SIERRA RAMÍREZ"/>
    <m/>
    <d v="2019-09-16T00:00:00"/>
    <n v="229.25899999999999"/>
    <s v="Secretaría de Educación"/>
    <s v="LEY 1071 CESANTIAS E INTERESES SANCIÓN MORA"/>
    <d v="2024-03-31T00:00:00"/>
    <s v="2023-02"/>
    <s v="3"/>
    <s v="2024-02"/>
    <n v="1.077377300613497"/>
    <n v="3653562.0388803682"/>
    <n v="0"/>
    <d v="2026-02-15T00:00:00"/>
    <n v="1.8794520547945206"/>
    <n v="9.6299999999999997E-2"/>
    <n v="0"/>
    <n v="0.41"/>
    <s v="MEDIA"/>
    <x v="1"/>
    <n v="0"/>
  </r>
  <r>
    <n v="2865"/>
    <d v="2023-02-07T00:00:00"/>
    <d v="2022-04-21T00:00:00"/>
    <s v="Juzgado 3 Administrativo de Turbo"/>
    <s v="05837333300320220054100"/>
    <s v="2023"/>
    <x v="0"/>
    <s v="KELLY MAILAN MERCADO CONTRERAS"/>
    <s v="DIANA CAROLINA ALZATE QUINTERO"/>
    <n v="165.81899999999999"/>
    <x v="1"/>
    <s v="RECONOCIMIENTO Y PAGO DE OTRAS PRESTACIONES SALARIALES, SOCIALES Y SALARIOS"/>
    <s v="BAJO"/>
    <s v="MEDIO   "/>
    <s v="BAJO"/>
    <s v="BAJO"/>
    <n v="0.20749999999999999"/>
    <x v="3"/>
    <x v="2108"/>
    <n v="0"/>
    <x v="6"/>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33726532.535199389"/>
    <n v="0"/>
    <d v="2026-02-06T00:00:00"/>
    <n v="1.8547945205479452"/>
    <n v="9.6299999999999997E-2"/>
    <n v="0"/>
    <n v="0.20749999999999999"/>
    <s v="BAJA"/>
    <x v="1"/>
    <n v="0"/>
  </r>
  <r>
    <n v="2866"/>
    <d v="2023-02-07T00:00:00"/>
    <d v="2022-04-21T00:00:00"/>
    <s v="Juzgado 3 Administrativo de Turbo"/>
    <s v="05837333300320220049400"/>
    <s v="2023"/>
    <x v="0"/>
    <s v="LUZ MARINA CHAVERRA PALACIOS"/>
    <s v="DIANA CAROLINA ALZATE QUINTERO"/>
    <n v="165.81899999999999"/>
    <x v="1"/>
    <s v="RECONOCIMIENTO Y PAGO DE OTRAS PRESTACIONES SALARIALES, SOCIALES Y SALARIOS"/>
    <s v="BAJO"/>
    <s v="MEDIO   "/>
    <s v="BAJO"/>
    <s v="BAJO"/>
    <n v="0.20749999999999999"/>
    <x v="3"/>
    <x v="2055"/>
    <n v="0"/>
    <x v="6"/>
    <n v="0"/>
    <s v="NO"/>
    <n v="0"/>
    <n v="3"/>
    <s v="JHONATAN ANDRÉS SIERRA RAMÍREZ"/>
    <m/>
    <d v="2019-09-16T00:00:00"/>
    <n v="229.25899999999999"/>
    <s v="Secretaría de Educación"/>
    <s v="LEY 50 DE 1990 - SANCIÓN MORATORIA POR EL NO PAGO DE CENSANTÍAS E INTERESES A LAS CESANTÍAS"/>
    <d v="2024-03-31T00:00:00"/>
    <s v="2023-02"/>
    <s v="3"/>
    <s v="2024-02"/>
    <n v="1.077377300613497"/>
    <n v="40720971.553757675"/>
    <n v="0"/>
    <d v="2026-02-06T00:00:00"/>
    <n v="1.8547945205479452"/>
    <n v="9.6299999999999997E-2"/>
    <n v="0"/>
    <n v="0.20749999999999999"/>
    <s v="BAJA"/>
    <x v="1"/>
    <n v="0"/>
  </r>
  <r>
    <n v="2867"/>
    <d v="2022-10-04T00:00:00"/>
    <d v="2022-07-14T00:00:00"/>
    <s v="Juzgado 19 Administrativo de Medellín"/>
    <s v="05001333301920220032200"/>
    <s v="2023"/>
    <x v="0"/>
    <s v="GILMA ROSA ARIAS CARVAJAL"/>
    <s v="DIANA CAROLINA ALZATE QUINTERO"/>
    <n v="165.81899999999999"/>
    <x v="1"/>
    <s v="RECONOCIMIENTO Y PAGO DE OTRAS PRESTACIONES SALARIALES, SOCIALES Y SALARIOS"/>
    <s v="BAJO"/>
    <s v="MEDIO   "/>
    <s v="BAJO"/>
    <s v="BAJO"/>
    <n v="0.20749999999999999"/>
    <x v="3"/>
    <x v="2140"/>
    <n v="0"/>
    <x v="6"/>
    <n v="0"/>
    <s v="NO"/>
    <n v="0"/>
    <n v="3"/>
    <s v="JHONATAN ANDRÉS SIERRA RAMÍREZ"/>
    <m/>
    <d v="2019-09-16T00:00:00"/>
    <n v="229.25899999999999"/>
    <s v="Secretaría de Educación"/>
    <s v="LEY 50 DE 1990 - SANCIÓN MORATORIA POR EL NO PAGO DE CENSANTÍAS E INTERESES A LAS CESANTÍAS"/>
    <d v="2024-03-31T00:00:00"/>
    <s v="2022-10"/>
    <s v="3"/>
    <s v="2024-02"/>
    <n v="1.1374787466601894"/>
    <n v="97648242.768763661"/>
    <n v="0"/>
    <d v="2025-10-03T00:00:00"/>
    <n v="1.5095890410958903"/>
    <n v="9.6299999999999997E-2"/>
    <n v="0"/>
    <n v="0.20749999999999999"/>
    <s v="BAJA"/>
    <x v="1"/>
    <n v="0"/>
  </r>
  <r>
    <n v="2868"/>
    <d v="2023-04-13T00:00:00"/>
    <d v="2023-03-02T00:00:00"/>
    <s v="Juzgado 36 Administrativo de Medellín"/>
    <s v="05001333303620230006800"/>
    <s v="2023"/>
    <x v="0"/>
    <s v="ERIBERTO JOSE MARQUEZ MIRANDA"/>
    <s v="DIANA CAROLINA ALZATE QUINTERO"/>
    <n v="165.81899999999999"/>
    <x v="1"/>
    <s v="RECONOCIMIENTO Y PAGO DE OTRAS PRESTACIONES SALARIALES, SOCIALES Y SALARIOS"/>
    <s v="BAJO"/>
    <s v="MEDIO   "/>
    <s v="BAJO"/>
    <s v="BAJO"/>
    <n v="0.20749999999999999"/>
    <x v="3"/>
    <x v="2141"/>
    <n v="0"/>
    <x v="6"/>
    <n v="0"/>
    <s v="NO"/>
    <n v="0"/>
    <n v="3"/>
    <s v="JHONATAN ANDRÉS SIERRA RAMÍREZ"/>
    <m/>
    <d v="2019-09-16T00:00:00"/>
    <n v="229.25899999999999"/>
    <s v="Secretaría de Educación"/>
    <s v="LEY 1071 CESANTIAS E INTERESES SANCIÓN MORA"/>
    <d v="2024-03-31T00:00:00"/>
    <s v="2023-04"/>
    <s v="3"/>
    <s v="2024-02"/>
    <n v="1.0579066265060242"/>
    <n v="2245043.9527861448"/>
    <n v="0"/>
    <d v="2026-04-12T00:00:00"/>
    <n v="2.032876712328767"/>
    <n v="9.6299999999999997E-2"/>
    <n v="0"/>
    <n v="0.20749999999999999"/>
    <s v="BAJA"/>
    <x v="1"/>
    <n v="0"/>
  </r>
  <r>
    <n v="2869"/>
    <d v="2023-04-10T00:00:00"/>
    <d v="2022-07-18T00:00:00"/>
    <s v="Juzgado 22 Laboral de Medellín"/>
    <s v="05001310502220220031000"/>
    <s v="2023"/>
    <x v="1"/>
    <s v="RAUL RAMIREZ HENAO"/>
    <s v="RAMON ELIAS ORREGO CHAVARRIA"/>
    <n v="199.328"/>
    <x v="2"/>
    <s v="RECONOCIMIENTO Y PAGO DE OTRAS PRESTACIONES SALARIALES, SOCIALES Y SALARIOS"/>
    <s v="MEDIO   "/>
    <s v="MEDIO   "/>
    <s v="BAJO"/>
    <s v="MEDIO   "/>
    <n v="0.45500000000000002"/>
    <x v="1"/>
    <x v="2142"/>
    <n v="0"/>
    <x v="6"/>
    <n v="0"/>
    <s v="NO"/>
    <n v="0"/>
    <n v="3"/>
    <s v="JHONATAN ANDRÉS SIERRA RAMÍREZ"/>
    <m/>
    <d v="2019-09-16T00:00:00"/>
    <n v="229.25899999999999"/>
    <s v="Secretaría de Educación"/>
    <s v="PAGO DE PRIMA DE VIDA CARA PARA PENSIONADOS"/>
    <d v="2024-03-31T00:00:00"/>
    <s v="2023-04"/>
    <s v="3"/>
    <s v="2024-02"/>
    <n v="1.0579066265060242"/>
    <n v="11789633.049397592"/>
    <n v="0"/>
    <d v="2026-04-09T00:00:00"/>
    <n v="2.0246575342465754"/>
    <n v="9.6299999999999997E-2"/>
    <n v="0"/>
    <n v="0.45500000000000002"/>
    <s v="MEDIA"/>
    <x v="1"/>
    <n v="0"/>
  </r>
  <r>
    <n v="2870"/>
    <d v="2022-07-18T00:00:00"/>
    <d v="2022-05-26T00:00:00"/>
    <s v="Juzgado 22 Administrativo de Medellín "/>
    <s v="05001333302220220025700"/>
    <s v="2023"/>
    <x v="0"/>
    <s v="MARIA LUCELY GARCIA GOMEZ"/>
    <s v="DIANA CAROLINA ALZATE QUINTERO"/>
    <n v="165.81899999999999"/>
    <x v="1"/>
    <s v="RECONOCIMIENTO Y PAGO DE OTRAS PRESTACIONES SALARIALES, SOCIALES Y SALARIOS"/>
    <s v="MEDIO   "/>
    <s v="MEDIO   "/>
    <s v="MEDIO   "/>
    <s v="MEDIO   "/>
    <n v="0.5"/>
    <x v="1"/>
    <x v="2032"/>
    <n v="0"/>
    <x v="6"/>
    <n v="0"/>
    <s v="NO"/>
    <n v="0"/>
    <n v="3"/>
    <s v="JHONATAN ANDRÉS SIERRA RAMÍREZ"/>
    <m/>
    <d v="2019-09-16T00:00:00"/>
    <n v="229.25899999999999"/>
    <s v="Secretaría de Educación"/>
    <s v="LEY 50 DE 1990 - SANCIÓN MORATORIA POR EL NO PAGO DE CENSANTÍAS E INTERESES A LAS CESANTÍAS"/>
    <d v="2024-03-31T00:00:00"/>
    <s v="2022-07"/>
    <s v="3"/>
    <s v="2024-02"/>
    <n v="1.1681217261162387"/>
    <n v="75481599.752806202"/>
    <n v="0"/>
    <d v="2025-07-17T00:00:00"/>
    <n v="1.295890410958904"/>
    <n v="9.6299999999999997E-2"/>
    <n v="0"/>
    <n v="0.5"/>
    <s v="MEDIA"/>
    <x v="1"/>
    <n v="0"/>
  </r>
  <r>
    <n v="2871"/>
    <d v="2022-07-18T00:00:00"/>
    <d v="2022-05-26T00:00:00"/>
    <s v="Juzgado 22 Administrativo de Medellín "/>
    <s v="05001333302220220026100"/>
    <s v="2023"/>
    <x v="0"/>
    <s v="ANDERSON MAURICIO PADILLA CASTRILLON"/>
    <s v="DIANA CAROLINA ALZATE QUINTERO"/>
    <n v="165.81899999999999"/>
    <x v="1"/>
    <s v="RECONOCIMIENTO Y PAGO DE OTRAS PRESTACIONES SALARIALES, SOCIALES Y SALARIOS"/>
    <s v="MEDIO   "/>
    <s v="MEDIO   "/>
    <s v="MEDIO   "/>
    <s v="MEDIO   "/>
    <n v="0.5"/>
    <x v="1"/>
    <x v="2143"/>
    <n v="0"/>
    <x v="6"/>
    <n v="0"/>
    <s v="NO"/>
    <n v="0"/>
    <n v="3"/>
    <s v="JHONATAN ANDRÉS SIERRA RAMÍREZ"/>
    <m/>
    <d v="2019-09-16T00:00:00"/>
    <n v="229.25899999999999"/>
    <s v="Secretaría de Educación"/>
    <s v="LEY 50 DE 1990 - SANCIÓN MORATORIA POR EL NO PAGO DE CENSANTÍAS E INTERESES A LAS CESANTÍAS"/>
    <d v="2024-03-31T00:00:00"/>
    <s v="2022-07"/>
    <s v="3"/>
    <s v="2024-02"/>
    <n v="1.1681217261162387"/>
    <n v="51346805.481416821"/>
    <n v="0"/>
    <d v="2025-07-17T00:00:00"/>
    <n v="1.295890410958904"/>
    <n v="9.6299999999999997E-2"/>
    <n v="0"/>
    <n v="0.5"/>
    <s v="MEDIA"/>
    <x v="1"/>
    <n v="0"/>
  </r>
  <r>
    <n v="2872"/>
    <d v="2022-06-06T00:00:00"/>
    <d v="2022-05-25T00:00:00"/>
    <s v="Juzgado 1 Administrativo de Medellín"/>
    <s v="05001333300120220022600"/>
    <s v="2023"/>
    <x v="0"/>
    <s v="LUPITA MOSQUERA HURTADO"/>
    <s v="DIANA CAROLINA ALZATE QUINTERO"/>
    <n v="165.81899999999999"/>
    <x v="1"/>
    <s v="RECONOCIMIENTO Y PAGO DE OTRAS PRESTACIONES SALARIALES, SOCIALES Y SALARIOS"/>
    <s v="MEDIO   "/>
    <s v="MEDIO   "/>
    <s v="MEDIO   "/>
    <s v="MEDIO   "/>
    <n v="0.5"/>
    <x v="1"/>
    <x v="2144"/>
    <n v="0"/>
    <x v="0"/>
    <n v="0"/>
    <s v="NO"/>
    <n v="0"/>
    <n v="3"/>
    <s v="JHONATAN ANDRÉS SIERRA RAMÍREZ"/>
    <m/>
    <d v="2019-09-16T00:00:00"/>
    <n v="229.25899999999999"/>
    <s v="Secretaría de Educación"/>
    <s v="LEY 50 DE 1990 - SANCIÓN MORATORIA POR EL NO PAGO DE CENSANTÍAS E INTERESES A LAS CESANTÍAS"/>
    <d v="2024-03-31T00:00:00"/>
    <s v="2022-06"/>
    <s v="3"/>
    <s v="2024-02"/>
    <n v="1.1775207442796078"/>
    <n v="40153707.014332414"/>
    <n v="0"/>
    <d v="2025-06-05T00:00:00"/>
    <n v="1.1808219178082191"/>
    <n v="9.6299999999999997E-2"/>
    <n v="0"/>
    <n v="0.5"/>
    <s v="MEDIA"/>
    <x v="1"/>
    <n v="0"/>
  </r>
  <r>
    <n v="2873"/>
    <d v="2023-03-03T00:00:00"/>
    <d v="2022-12-07T00:00:00"/>
    <s v="Juzgado 33 Administrativo de Medellín"/>
    <s v="05001333303320220060900"/>
    <s v="2023"/>
    <x v="0"/>
    <s v="ALBA ROCIO CARDONA CARVAJAL"/>
    <s v="CHRISTIAN ALIRIO GUERRERO GOMEZ"/>
    <s v="362,438"/>
    <x v="1"/>
    <s v="RECONOCIMIENTO Y PAGO DE OTRAS PRESTACIONES SALARIALES, SOCIALES Y SALARIOS"/>
    <s v="BAJO"/>
    <s v="MEDIO   "/>
    <s v="BAJO"/>
    <s v="BAJO"/>
    <n v="0.20749999999999999"/>
    <x v="3"/>
    <x v="2145"/>
    <n v="0"/>
    <x v="6"/>
    <n v="0"/>
    <s v="NO"/>
    <n v="0"/>
    <n v="3"/>
    <s v="JHONATAN ANDRÉS SIERRA RAMÍREZ"/>
    <m/>
    <d v="2019-09-16T00:00:00"/>
    <n v="229.25899999999999"/>
    <s v="Secretaría de Educación"/>
    <s v="LEY 1071 CESANTIAS E INTERESES SANCIÓN MORA"/>
    <d v="2024-03-31T00:00:00"/>
    <s v="2023-03"/>
    <s v="3"/>
    <s v="2024-02"/>
    <n v="1.0661759125749413"/>
    <n v="3921823.6091674892"/>
    <n v="0"/>
    <d v="2026-03-02T00:00:00"/>
    <n v="1.9205479452054794"/>
    <n v="9.6299999999999997E-2"/>
    <n v="0"/>
    <n v="0.20749999999999999"/>
    <s v="BAJA"/>
    <x v="1"/>
    <n v="0"/>
  </r>
  <r>
    <n v="2874"/>
    <d v="2023-06-28T00:00:00"/>
    <d v="2023-05-26T00:00:00"/>
    <s v="Juzgado 16 Administrativo de Medellín "/>
    <s v="05001333301620230020400"/>
    <s v="2023"/>
    <x v="0"/>
    <s v="D1 S.A.S. - KOBA COLOMBIA S.A.S."/>
    <s v="CESAR CAMILO CERMEÑO CRISTANCHO"/>
    <n v="121.29300000000001"/>
    <x v="3"/>
    <s v="IMPUESTOS"/>
    <s v="MEDIO   "/>
    <s v="MEDIO   "/>
    <s v="MEDIO   "/>
    <s v="MEDIO   "/>
    <n v="0.5"/>
    <x v="1"/>
    <x v="2146"/>
    <n v="0"/>
    <x v="13"/>
    <n v="0"/>
    <s v="NO"/>
    <n v="0"/>
    <n v="3"/>
    <s v="JHONATAN ANDRÉS SIERRA RAMÍREZ"/>
    <m/>
    <d v="2019-09-16T00:00:00"/>
    <n v="229.25899999999999"/>
    <s v="Secretaría de Hacienda"/>
    <s v="Null Liquidación de aforo No. 2022060334614 del 5 de octubre de 2022 y las resoluciones que resolvieron la reconsideración y en consecuencia, se declare que no estaba obligada a declarar por esos conceptos y no procede la multa impuesta"/>
    <d v="2024-03-31T00:00:00"/>
    <s v="2023-06"/>
    <s v="3"/>
    <s v="2024-02"/>
    <n v="1.0501569741366423"/>
    <n v="314476857.00403649"/>
    <n v="0"/>
    <d v="2026-06-27T00:00:00"/>
    <n v="2.2410958904109588"/>
    <n v="9.6299999999999997E-2"/>
    <n v="0"/>
    <n v="0.5"/>
    <s v="MEDIA"/>
    <x v="1"/>
    <n v="0"/>
  </r>
  <r>
    <n v="2875"/>
    <d v="2022-08-08T00:00:00"/>
    <d v="2022-07-15T00:00:00"/>
    <s v="Juzgado 13 Administrativo de Medellín"/>
    <s v="05001333301320220035900"/>
    <s v="2023"/>
    <x v="0"/>
    <s v="SANDRA MILENA GONZALEZ QUINTERO"/>
    <s v="DIANA CAROLINA ALZATE QUINTERO"/>
    <n v="165.81899999999999"/>
    <x v="1"/>
    <s v="RECONOCIMIENTO Y PAGO DE OTRAS PRESTACIONES SALARIALES, SOCIALES Y SALARIOS"/>
    <s v="BAJO"/>
    <s v="MEDIO   "/>
    <s v="BAJO"/>
    <s v="BAJO"/>
    <n v="0.20749999999999999"/>
    <x v="3"/>
    <x v="2147"/>
    <n v="0"/>
    <x v="6"/>
    <n v="0"/>
    <s v="NO"/>
    <n v="0"/>
    <n v="3"/>
    <s v="JHONATAN ANDRÉS SIERRA RAMÍREZ"/>
    <m/>
    <d v="2019-09-16T00:00:00"/>
    <n v="229.25899999999999"/>
    <s v="Secretaría de Educación"/>
    <s v="LEY 50 DE 1990 - SANCIÓN MORATORIA POR EL NO PAGO DE CENSANTÍAS E INTERESES A LAS CESANTÍAS"/>
    <d v="2024-03-31T00:00:00"/>
    <s v="2022-08"/>
    <s v="3"/>
    <s v="2024-02"/>
    <n v="1.1562962962962964"/>
    <n v="67309061.949629635"/>
    <n v="0"/>
    <d v="2025-08-07T00:00:00"/>
    <n v="1.3534246575342466"/>
    <n v="9.6299999999999997E-2"/>
    <n v="0"/>
    <n v="0.20749999999999999"/>
    <s v="BAJA"/>
    <x v="1"/>
    <n v="0"/>
  </r>
  <r>
    <n v="2876"/>
    <d v="2022-08-08T00:00:00"/>
    <d v="2022-07-19T00:00:00"/>
    <s v="Juzgado 13 Administrativo de Medellín"/>
    <s v="05001333301320220036400"/>
    <s v="2023"/>
    <x v="0"/>
    <s v="ARQUIMEDES MOSQUERA RODRIGUEZ"/>
    <s v="DIANA CAROLINA ALZATE QUINTERO"/>
    <n v="165.81899999999999"/>
    <x v="1"/>
    <s v="RECONOCIMIENTO Y PAGO DE OTRAS PRESTACIONES SALARIALES, SOCIALES Y SALARIOS"/>
    <s v="BAJO"/>
    <s v="MEDIO   "/>
    <s v="BAJO"/>
    <s v="BAJO"/>
    <n v="0.20749999999999999"/>
    <x v="3"/>
    <x v="1591"/>
    <n v="0"/>
    <x v="6"/>
    <n v="0"/>
    <s v="NO"/>
    <n v="0"/>
    <n v="3"/>
    <s v="JHONATAN ANDRÉS SIERRA RAMÍREZ"/>
    <m/>
    <d v="2019-09-16T00:00:00"/>
    <n v="229.25899999999999"/>
    <s v="Secretaría de Educación"/>
    <s v="LEY 1071 CESANTIAS E INTERESES SANCIÓN MORA"/>
    <d v="2024-03-31T00:00:00"/>
    <s v="2022-08"/>
    <s v="3"/>
    <s v="2024-02"/>
    <n v="1.1562962962962964"/>
    <n v="99295578.858518526"/>
    <n v="0"/>
    <d v="2025-08-07T00:00:00"/>
    <n v="1.3534246575342466"/>
    <n v="9.6299999999999997E-2"/>
    <n v="0"/>
    <n v="0.20749999999999999"/>
    <s v="BAJA"/>
    <x v="1"/>
    <n v="0"/>
  </r>
  <r>
    <n v="2877"/>
    <d v="2023-03-03T00:00:00"/>
    <d v="2023-01-25T00:00:00"/>
    <s v="Juzgado 28 Administrativo de Medellín"/>
    <s v="05001333302820230002500"/>
    <s v="2023"/>
    <x v="0"/>
    <s v="FABER GRAJALES AMOROCHO"/>
    <s v="DIANA CAROLINA ALZATE QUINTERO"/>
    <n v="165.81899999999999"/>
    <x v="1"/>
    <s v="RECONOCIMIENTO Y PAGO DE OTRAS PRESTACIONES SALARIALES, SOCIALES Y SALARIOS"/>
    <s v="BAJO"/>
    <s v="MEDIO   "/>
    <s v="MEDIO   "/>
    <s v="BAJO"/>
    <n v="0.2525"/>
    <x v="1"/>
    <x v="2148"/>
    <n v="0"/>
    <x v="6"/>
    <n v="0"/>
    <s v="NO"/>
    <n v="0"/>
    <n v="3"/>
    <s v="JHONATAN ANDRÉS SIERRA RAMÍREZ"/>
    <m/>
    <d v="2019-09-16T00:00:00"/>
    <n v="229.25899999999999"/>
    <s v="Secretaría de Educación"/>
    <s v="LEY 50 DE 1990 - SANCIÓN MORATORIA POR EL NO PAGO DE CENSANTÍAS E INTERESES A LAS CESANTÍAS"/>
    <d v="2024-03-31T00:00:00"/>
    <s v="2023-03"/>
    <s v="3"/>
    <s v="2024-02"/>
    <n v="1.0661759125749413"/>
    <n v="4619205.0088791074"/>
    <n v="0"/>
    <d v="2026-03-02T00:00:00"/>
    <n v="1.9205479452054794"/>
    <n v="9.6299999999999997E-2"/>
    <n v="0"/>
    <n v="0.2525"/>
    <s v="MEDIA"/>
    <x v="1"/>
    <n v="0"/>
  </r>
  <r>
    <n v="2878"/>
    <d v="2023-05-11T00:00:00"/>
    <d v="2023-05-04T00:00:00"/>
    <s v="Juzgado 36 Administativo de Medellín"/>
    <s v="05001333303620230014800"/>
    <s v="2023"/>
    <x v="0"/>
    <s v="MONICA MILENA BETANCUR SAENZ"/>
    <s v="DIANA CAROLINA ALZATE QUINTERO"/>
    <n v="165.81899999999999"/>
    <x v="1"/>
    <s v="RECONOCIMIENTO Y PAGO DE OTRAS PRESTACIONES SALARIALES, SOCIALES Y SALARIOS"/>
    <s v="BAJO"/>
    <s v="MEDIO   "/>
    <s v="BAJO"/>
    <s v="BAJO"/>
    <n v="0.20749999999999999"/>
    <x v="3"/>
    <x v="2149"/>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169218688.23886642"/>
    <n v="0"/>
    <d v="2026-05-10T00:00:00"/>
    <n v="2.1095890410958904"/>
    <n v="9.6299999999999997E-2"/>
    <n v="0"/>
    <n v="0.20749999999999999"/>
    <s v="BAJA"/>
    <x v="1"/>
    <n v="0"/>
  </r>
  <r>
    <n v="2879"/>
    <d v="2023-11-28T00:00:00"/>
    <d v="2022-08-19T00:00:00"/>
    <s v="Juzgado 3 Administrativo de Medellín"/>
    <s v="05001333300320220033400"/>
    <s v="2023"/>
    <x v="0"/>
    <s v="MARISETH PALACIOS HERNANDEZ"/>
    <s v="DIANA CAROLINA ALZATE QUINTERO"/>
    <n v="165.81899999999999"/>
    <x v="1"/>
    <s v="RECONOCIMIENTO Y PAGO DE OTRAS PRESTACIONES SALARIALES, SOCIALES Y SALARIOS"/>
    <s v="BAJO"/>
    <s v="MEDIO   "/>
    <s v="BAJO"/>
    <s v="BAJO"/>
    <n v="0.20749999999999999"/>
    <x v="3"/>
    <x v="960"/>
    <n v="0"/>
    <x v="13"/>
    <n v="0"/>
    <s v="NO"/>
    <n v="0"/>
    <n v="3"/>
    <s v="JHONATAN ANDRÉS SIERRA RAMÍREZ"/>
    <m/>
    <d v="2019-09-16T00:00:00"/>
    <n v="229.25899999999999"/>
    <s v="Secretaría de Educación"/>
    <s v="LEY 50 DE 1990 - SANCIÓN MORATORIA POR EL NO PAGO DE CENSANTÍAS E INTERESES A LAS CESANTÍAS"/>
    <d v="2024-03-31T00:00:00"/>
    <s v="2023-11"/>
    <s v="3"/>
    <s v="2024-02"/>
    <n v="1.0248012254723176"/>
    <n v="87989691.468961999"/>
    <n v="0"/>
    <d v="2026-11-27T00:00:00"/>
    <n v="2.6602739726027398"/>
    <n v="9.6299999999999997E-2"/>
    <n v="0"/>
    <n v="0.20749999999999999"/>
    <s v="BAJA"/>
    <x v="1"/>
    <n v="0"/>
  </r>
  <r>
    <n v="2880"/>
    <d v="2023-05-18T00:00:00"/>
    <d v="2023-05-05T00:00:00"/>
    <s v="Juzgado 28 Administrativo de Medellín"/>
    <s v="05001333302820230017300"/>
    <s v="2023"/>
    <x v="0"/>
    <s v="ALBA LUCIA SANCHEZ ALVAREZ"/>
    <s v="DIANA CAROLINA ALZATE QUINTERO"/>
    <n v="165.81899999999999"/>
    <x v="1"/>
    <s v="RECONOCIMIENTO Y PAGO DE OTRAS PRESTACIONES SALARIALES, SOCIALES Y SALARIOS"/>
    <s v="BAJO"/>
    <s v="MEDIO   "/>
    <s v="BAJO"/>
    <s v="BAJO"/>
    <n v="0.20749999999999999"/>
    <x v="3"/>
    <x v="974"/>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54629086.738191642"/>
    <n v="0"/>
    <d v="2026-05-17T00:00:00"/>
    <n v="2.128767123287671"/>
    <n v="9.6299999999999997E-2"/>
    <n v="0"/>
    <n v="0.20749999999999999"/>
    <s v="BAJA"/>
    <x v="1"/>
    <n v="0"/>
  </r>
  <r>
    <n v="2881"/>
    <d v="2023-05-16T00:00:00"/>
    <d v="2023-05-08T00:00:00"/>
    <s v="Juzgado 4 Administrativo de Medellín  "/>
    <s v="05001333300420230017000"/>
    <s v="2023"/>
    <x v="0"/>
    <s v="WILLIAM FERNANDO TORO PANESSO"/>
    <s v="DIANA CAROLINA ALZATE QUINTERO"/>
    <n v="165.81899999999999"/>
    <x v="1"/>
    <s v="RECONOCIMIENTO Y PAGO DE OTRAS PRESTACIONES SALARIALES, SOCIALES Y SALARIOS"/>
    <s v="BAJO"/>
    <s v="MEDIO   "/>
    <s v="BAJO"/>
    <s v="BAJO"/>
    <n v="0.20749999999999999"/>
    <x v="3"/>
    <x v="2150"/>
    <n v="0"/>
    <x v="13"/>
    <n v="0"/>
    <s v="NO"/>
    <n v="0"/>
    <n v="3"/>
    <s v="JHONATAN ANDRÉS SIERRA RAMÍREZ"/>
    <m/>
    <d v="2019-09-16T00:00:00"/>
    <n v="229.25899999999999"/>
    <s v="Secretaría de Educación"/>
    <s v="LEY 1071 CESANTIAS E INTERESES SANCIÓN MORA"/>
    <d v="2024-03-31T00:00:00"/>
    <s v="2023-05"/>
    <s v="3"/>
    <s v="2024-02"/>
    <n v="1.0533063427800271"/>
    <n v="133742081.39271256"/>
    <n v="0"/>
    <d v="2026-05-15T00:00:00"/>
    <n v="2.1232876712328768"/>
    <n v="9.6299999999999997E-2"/>
    <n v="0"/>
    <n v="0.20749999999999999"/>
    <s v="BAJA"/>
    <x v="1"/>
    <n v="0"/>
  </r>
  <r>
    <n v="2882"/>
    <d v="2023-05-18T00:00:00"/>
    <d v="2023-05-16T00:00:00"/>
    <s v="Juzgado 36 Administativo de Medellín"/>
    <s v="05001333303620230017200"/>
    <s v="2023"/>
    <x v="0"/>
    <s v="ALMA GERTRUDYS CHAMAT CESPEDES"/>
    <s v="DIANA CAROLINA ALZATE QUINTERO"/>
    <n v="165.81899999999999"/>
    <x v="1"/>
    <s v="RECONOCIMIENTO Y PAGO DE OTRAS PRESTACIONES SALARIALES, SOCIALES Y SALARIOS"/>
    <s v="BAJO"/>
    <s v="MEDIO   "/>
    <s v="MEDIO   "/>
    <s v="BAJO"/>
    <n v="0.2525"/>
    <x v="1"/>
    <x v="2151"/>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6459287.3900134964"/>
    <n v="0"/>
    <d v="2026-05-17T00:00:00"/>
    <n v="2.128767123287671"/>
    <n v="9.6299999999999997E-2"/>
    <n v="0"/>
    <n v="0.2525"/>
    <s v="MEDIA"/>
    <x v="1"/>
    <n v="0"/>
  </r>
  <r>
    <n v="2883"/>
    <d v="2023-05-11T00:00:00"/>
    <d v="2023-05-08T00:00:00"/>
    <s v="Juzgado 36 Administativo de Medellín"/>
    <s v="05001333303620230015400"/>
    <s v="2023"/>
    <x v="0"/>
    <s v="ELIANA PATRICIA LOPEZ GAVIRIA"/>
    <s v="DIANA CAROLINA ALZATE QUINTERO"/>
    <n v="165.81899999999999"/>
    <x v="1"/>
    <s v="RECONOCIMIENTO Y PAGO DE OTRAS PRESTACIONES SALARIALES, SOCIALES Y SALARIOS"/>
    <s v="BAJO"/>
    <s v="MEDIO   "/>
    <s v="BAJO"/>
    <s v="BAJO"/>
    <n v="0.20749999999999999"/>
    <x v="3"/>
    <x v="2152"/>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116809238.1700405"/>
    <n v="0"/>
    <d v="2026-05-10T00:00:00"/>
    <n v="2.1095890410958904"/>
    <n v="9.6299999999999997E-2"/>
    <n v="0"/>
    <n v="0.20749999999999999"/>
    <s v="BAJA"/>
    <x v="1"/>
    <n v="0"/>
  </r>
  <r>
    <n v="2884"/>
    <d v="2023-05-17T00:00:00"/>
    <d v="2023-05-03T00:00:00"/>
    <s v="Juzgado 18 Administrativo de Medellín"/>
    <s v="05001333301820230016500"/>
    <s v="2023"/>
    <x v="0"/>
    <s v="JORGE EMILIO LOPEZ RAMOS"/>
    <s v="DIANA CAROLINA ALZATE QUINTERO"/>
    <n v="165.81899999999999"/>
    <x v="1"/>
    <s v="RECONOCIMIENTO Y PAGO DE OTRAS PRESTACIONES SALARIALES, SOCIALES Y SALARIOS"/>
    <s v="BAJO"/>
    <s v="MEDIO   "/>
    <s v="BAJO"/>
    <s v="BAJO"/>
    <n v="0.20749999999999999"/>
    <x v="3"/>
    <x v="2153"/>
    <n v="0"/>
    <x v="13"/>
    <n v="0"/>
    <s v="NO"/>
    <n v="0"/>
    <n v="3"/>
    <s v="JHONATAN ANDRÉS SIERRA RAMÍREZ"/>
    <m/>
    <d v="2019-09-16T00:00:00"/>
    <n v="229.25899999999999"/>
    <s v="Secretaría de Educación"/>
    <s v="LEY 1071 CESANTIAS E INTERESES SANCIÓN MORA"/>
    <d v="2024-03-31T00:00:00"/>
    <s v="2023-05"/>
    <s v="3"/>
    <s v="2024-02"/>
    <n v="1.0533063427800271"/>
    <n v="66169199.50742241"/>
    <n v="0"/>
    <d v="2026-05-16T00:00:00"/>
    <n v="2.1260273972602741"/>
    <n v="9.6299999999999997E-2"/>
    <n v="0"/>
    <n v="0.20749999999999999"/>
    <s v="BAJA"/>
    <x v="1"/>
    <n v="0"/>
  </r>
  <r>
    <n v="2885"/>
    <d v="2023-05-12T00:00:00"/>
    <d v="2023-01-20T00:00:00"/>
    <s v="Juzgado 4 Administrativo de Turbo"/>
    <s v="05837333300420230001000"/>
    <s v="2023"/>
    <x v="0"/>
    <s v="GABRIEL RICARDO CUITIVA BANQUET"/>
    <s v="DIANA CAROLINA ALZATE QUINTERO"/>
    <n v="165.81899999999999"/>
    <x v="1"/>
    <s v="RECONOCIMIENTO Y PAGO DE OTRAS PRESTACIONES SALARIALES, SOCIALES Y SALARIOS"/>
    <s v="BAJO"/>
    <s v="MEDIO   "/>
    <s v="MEDIO   "/>
    <s v="BAJO"/>
    <n v="0.2525"/>
    <x v="1"/>
    <x v="2154"/>
    <n v="0"/>
    <x v="13"/>
    <n v="0"/>
    <s v="NO"/>
    <n v="0"/>
    <n v="3"/>
    <s v="JHONATAN ANDRÉS SIERRA RAMÍREZ"/>
    <m/>
    <d v="2019-09-16T00:00:00"/>
    <n v="229.25899999999999"/>
    <s v="Secretaría de Educación"/>
    <s v="LEY 1071 CESANTIAS E INTERESES SANCIÓN MORA"/>
    <d v="2024-03-31T00:00:00"/>
    <s v="2023-05"/>
    <s v="3"/>
    <s v="2024-02"/>
    <n v="1.0533063427800271"/>
    <n v="5098696.8279352235"/>
    <n v="0"/>
    <d v="2026-05-11T00:00:00"/>
    <n v="2.1123287671232878"/>
    <n v="9.6299999999999997E-2"/>
    <n v="0"/>
    <n v="0.2525"/>
    <s v="MEDIA"/>
    <x v="1"/>
    <n v="0"/>
  </r>
  <r>
    <n v="2886"/>
    <d v="2023-05-26T00:00:00"/>
    <d v="2023-02-02T00:00:00"/>
    <s v="Juzgado 4 Administrativo de Turbo"/>
    <s v="05837333300420230004600"/>
    <s v="2023"/>
    <x v="0"/>
    <s v="MARIA NOHORA RENTERIA BERMUDEZ"/>
    <s v="DIANA CAROLINA ALZATE QUINTERO"/>
    <n v="165.81899999999999"/>
    <x v="1"/>
    <s v="RECONOCIMIENTO Y PAGO DE OTRAS PRESTACIONES SALARIALES, SOCIALES Y SALARIOS"/>
    <s v="MEDIO   "/>
    <s v="MEDIO   "/>
    <s v="ALTO"/>
    <s v="MEDIO   "/>
    <n v="0.55000000000000004"/>
    <x v="2"/>
    <x v="2155"/>
    <n v="0"/>
    <x v="13"/>
    <n v="0"/>
    <s v="NO"/>
    <n v="0"/>
    <n v="3"/>
    <s v="JHONATAN ANDRÉS SIERRA RAMÍREZ"/>
    <m/>
    <d v="2019-09-16T00:00:00"/>
    <n v="229.25899999999999"/>
    <s v="Secretaría de Educación"/>
    <s v="LEY 1071 CESANTIAS E INTERESES SANCIÓN MORA"/>
    <d v="2024-03-31T00:00:00"/>
    <s v="2023-05"/>
    <s v="3"/>
    <s v="2024-02"/>
    <n v="1.0533063427800271"/>
    <n v="7258552.0425101221"/>
    <n v="0"/>
    <d v="2026-05-25T00:00:00"/>
    <n v="2.1506849315068495"/>
    <n v="9.6299999999999997E-2"/>
    <n v="0"/>
    <n v="0.55000000000000004"/>
    <s v="ALTA"/>
    <x v="2"/>
    <n v="0"/>
  </r>
  <r>
    <n v="2887"/>
    <d v="2023-05-26T00:00:00"/>
    <d v="2023-02-02T00:00:00"/>
    <s v="Juzgado 4 Administrativo de Turbo"/>
    <s v="05837333300420230005500"/>
    <s v="2023"/>
    <x v="0"/>
    <s v="SAIDA CABRERA MOSQUERA "/>
    <s v="DIANA CAROLINA ALZATE QUINTERO"/>
    <n v="165.81899999999999"/>
    <x v="1"/>
    <s v="RECONOCIMIENTO Y PAGO DE OTRAS PRESTACIONES SALARIALES, SOCIALES Y SALARIOS"/>
    <s v="MEDIO   "/>
    <s v="MEDIO   "/>
    <s v="ALTO"/>
    <s v="MEDIO   "/>
    <n v="0.55000000000000004"/>
    <x v="2"/>
    <x v="2156"/>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7567426.7543859659"/>
    <n v="0"/>
    <d v="2026-05-25T00:00:00"/>
    <n v="2.1506849315068495"/>
    <n v="9.6299999999999997E-2"/>
    <n v="0"/>
    <n v="0.55000000000000004"/>
    <s v="ALTA"/>
    <x v="2"/>
    <n v="0"/>
  </r>
  <r>
    <n v="2888"/>
    <d v="2023-05-18T00:00:00"/>
    <d v="2023-05-03T00:00:00"/>
    <s v="Juzgado 33 Administrativo de Medellín"/>
    <s v="05001333303320230015100"/>
    <s v="2023"/>
    <x v="0"/>
    <s v="DIANA MARCELA LONDOÑO MONTOYA"/>
    <s v="DIANA CAROLINA ALZATE QUINTERO"/>
    <n v="165.81899999999999"/>
    <x v="1"/>
    <s v="RECONOCIMIENTO Y PAGO DE OTRAS PRESTACIONES SALARIALES, SOCIALES Y SALARIOS"/>
    <s v="BAJO"/>
    <s v="MEDIO   "/>
    <s v="BAJO"/>
    <s v="BAJO"/>
    <n v="0.20749999999999999"/>
    <x v="3"/>
    <x v="2157"/>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77737199.615384623"/>
    <n v="0"/>
    <d v="2026-05-17T00:00:00"/>
    <n v="2.128767123287671"/>
    <n v="9.6299999999999997E-2"/>
    <n v="0"/>
    <n v="0.20749999999999999"/>
    <s v="BAJA"/>
    <x v="1"/>
    <n v="0"/>
  </r>
  <r>
    <n v="2889"/>
    <d v="2023-05-31T00:00:00"/>
    <d v="2023-05-05T00:00:00"/>
    <s v="Juzgado 14 Administrativo de Medellín"/>
    <s v="05001333301420230015800"/>
    <s v="2023"/>
    <x v="0"/>
    <s v="DORELY FIGUEROA OQUENDO"/>
    <s v="DIANA CAROLINA ALZATE QUINTERO"/>
    <n v="165.81899999999999"/>
    <x v="1"/>
    <s v="RECONOCIMIENTO Y PAGO DE OTRAS PRESTACIONES SALARIALES, SOCIALES Y SALARIOS"/>
    <s v="BAJO"/>
    <s v="MEDIO   "/>
    <s v="BAJO"/>
    <s v="BAJO"/>
    <n v="0.20749999999999999"/>
    <x v="3"/>
    <x v="2158"/>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84495044.581646428"/>
    <n v="0"/>
    <d v="2026-05-30T00:00:00"/>
    <n v="2.1643835616438358"/>
    <n v="9.6299999999999997E-2"/>
    <n v="0"/>
    <n v="0.20749999999999999"/>
    <s v="BAJA"/>
    <x v="1"/>
    <n v="0"/>
  </r>
  <r>
    <n v="2890"/>
    <d v="2023-05-19T00:00:00"/>
    <d v="2023-05-05T00:00:00"/>
    <s v="Juzgado 24 Administrativo de Medellín"/>
    <s v="05001333302420230016000"/>
    <s v="2023"/>
    <x v="0"/>
    <s v="MARIA DE LOS REYES VERGARA CARRIAZO"/>
    <s v="DIANA CAROLINA ALZATE QUINTERO"/>
    <n v="165.81899999999999"/>
    <x v="1"/>
    <s v="RECONOCIMIENTO Y PAGO DE OTRAS PRESTACIONES SALARIALES, SOCIALES Y SALARIOS"/>
    <s v="BAJO"/>
    <s v="MEDIO   "/>
    <s v="BAJO"/>
    <s v="BAJO"/>
    <n v="0.20749999999999999"/>
    <x v="3"/>
    <x v="1252"/>
    <n v="0"/>
    <x v="13"/>
    <n v="0"/>
    <s v="NO"/>
    <n v="0"/>
    <n v="3"/>
    <s v="JHONATAN ANDRÉS SIERRA RAMÍREZ"/>
    <m/>
    <d v="2019-09-16T00:00:00"/>
    <n v="229.25899999999999"/>
    <s v="Secretaría de Educación"/>
    <s v="LEY 1071 CESANTIAS E INTERESES SANCIÓN MORA"/>
    <d v="2024-03-31T00:00:00"/>
    <s v="2023-05"/>
    <s v="3"/>
    <s v="2024-02"/>
    <n v="1.0533063427800271"/>
    <n v="51258720.262483135"/>
    <n v="0"/>
    <d v="2026-05-18T00:00:00"/>
    <n v="2.1315068493150684"/>
    <n v="9.6299999999999997E-2"/>
    <n v="0"/>
    <n v="0.20749999999999999"/>
    <s v="BAJA"/>
    <x v="1"/>
    <n v="0"/>
  </r>
  <r>
    <n v="2891"/>
    <d v="2023-05-25T00:00:00"/>
    <d v="2023-05-17T00:00:00"/>
    <s v="Juzgado 36 Administrativo de Medellín"/>
    <s v="05001333303620230017300"/>
    <s v="2023"/>
    <x v="0"/>
    <s v="JASSON LOPEZ VALENCIA"/>
    <s v="DIANA CAROLINA ALZATE QUINTERO"/>
    <n v="165.81899999999999"/>
    <x v="1"/>
    <s v="RECONOCIMIENTO Y PAGO DE OTRAS PRESTACIONES SALARIALES, SOCIALES Y SALARIOS"/>
    <s v="MEDIO   "/>
    <s v="MEDIO   "/>
    <s v="ALTO"/>
    <s v="MEDIO   "/>
    <n v="0.55000000000000004"/>
    <x v="2"/>
    <x v="2159"/>
    <n v="0"/>
    <x v="13"/>
    <n v="0"/>
    <s v="NO"/>
    <n v="0"/>
    <n v="3"/>
    <s v="JHONATAN ANDRÉS SIERRA RAMÍREZ"/>
    <m/>
    <d v="2019-09-16T00:00:00"/>
    <n v="229.25899999999999"/>
    <s v="Secretaría de Educación"/>
    <s v="LEY 1071 CESANTIAS E INTERESES SANCIÓN MORA"/>
    <d v="2024-03-31T00:00:00"/>
    <s v="2023-05"/>
    <s v="3"/>
    <s v="2024-02"/>
    <n v="1.0533063427800271"/>
    <n v="1749390.1592442647"/>
    <n v="0"/>
    <d v="2026-05-24T00:00:00"/>
    <n v="2.1479452054794521"/>
    <n v="9.6299999999999997E-2"/>
    <n v="0"/>
    <n v="0.55000000000000004"/>
    <s v="ALTA"/>
    <x v="2"/>
    <n v="0"/>
  </r>
  <r>
    <n v="2892"/>
    <d v="2023-05-26T00:00:00"/>
    <d v="2023-05-16T00:00:00"/>
    <s v="Juzgado 2 Administrativo de Medellín"/>
    <s v="05001333300220230016800"/>
    <s v="2023"/>
    <x v="0"/>
    <s v="LUZ DARY ARIAS PULGARIN"/>
    <s v="DIANA CAROLINA ALZATE QUINTERO"/>
    <n v="165.81899999999999"/>
    <x v="1"/>
    <s v="RECONOCIMIENTO Y PAGO DE OTRAS PRESTACIONES SALARIALES, SOCIALES Y SALARIOS"/>
    <s v="MEDIO   "/>
    <s v="MEDIO   "/>
    <s v="ALTO"/>
    <s v="MEDIO   "/>
    <n v="0.55000000000000004"/>
    <x v="2"/>
    <x v="2160"/>
    <n v="0"/>
    <x v="13"/>
    <n v="0"/>
    <s v="NO"/>
    <n v="0"/>
    <n v="3"/>
    <s v="JHONATAN ANDRÉS SIERRA RAMÍREZ"/>
    <m/>
    <d v="2019-09-16T00:00:00"/>
    <n v="229.25899999999999"/>
    <s v="Secretaría de Educación"/>
    <s v="LEY 1071 CESANTIAS E INTERESES SANCIÓN MORA"/>
    <d v="2024-03-31T00:00:00"/>
    <s v="2023-05"/>
    <s v="3"/>
    <s v="2024-02"/>
    <n v="1.0533063427800271"/>
    <n v="2549348.9406207828"/>
    <n v="0"/>
    <d v="2026-05-25T00:00:00"/>
    <n v="2.1506849315068495"/>
    <n v="9.6299999999999997E-2"/>
    <n v="0"/>
    <n v="0.55000000000000004"/>
    <s v="ALTA"/>
    <x v="2"/>
    <n v="0"/>
  </r>
  <r>
    <n v="2893"/>
    <d v="2023-05-11T00:00:00"/>
    <d v="2023-05-03T00:00:00"/>
    <s v="Juzgado 2 Administrativo de Medellín"/>
    <s v="05001333300220230014400"/>
    <s v="2023"/>
    <x v="0"/>
    <s v="PAULO LEANDRO CUBIDES SILVA"/>
    <s v="DIANA CAROLINA ALZATE QUINTERO"/>
    <n v="165.81899999999999"/>
    <x v="1"/>
    <s v="RECONOCIMIENTO Y PAGO DE OTRAS PRESTACIONES SALARIALES, SOCIALES Y SALARIOS"/>
    <s v="MEDIO   "/>
    <s v="MEDIO   "/>
    <s v="ALTO"/>
    <s v="MEDIO   "/>
    <n v="0.55000000000000004"/>
    <x v="2"/>
    <x v="2160"/>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2549348.9406207828"/>
    <n v="0"/>
    <d v="2026-05-10T00:00:00"/>
    <n v="2.1095890410958904"/>
    <n v="9.6299999999999997E-2"/>
    <n v="0"/>
    <n v="0.55000000000000004"/>
    <s v="ALTA"/>
    <x v="2"/>
    <n v="0"/>
  </r>
  <r>
    <n v="2894"/>
    <d v="2023-05-23T00:00:00"/>
    <d v="2023-05-05T00:00:00"/>
    <s v="Juzgado 30 Administrativo de Medellín"/>
    <s v="05001333303020230015700"/>
    <s v="2023"/>
    <x v="0"/>
    <s v="NOLBERTO LEMUS RENTERIA"/>
    <s v="DIANA CAROLINA ALZATE QUINTERO"/>
    <n v="165.81899999999999"/>
    <x v="1"/>
    <s v="RECONOCIMIENTO Y PAGO DE OTRAS PRESTACIONES SALARIALES, SOCIALES Y SALARIOS"/>
    <s v="BAJO"/>
    <s v="MEDIO   "/>
    <s v="BAJO"/>
    <s v="BAJO"/>
    <n v="0.20749999999999999"/>
    <x v="3"/>
    <x v="2161"/>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112389798.5897436"/>
    <n v="0"/>
    <d v="2026-05-22T00:00:00"/>
    <n v="2.1424657534246574"/>
    <n v="9.6299999999999997E-2"/>
    <n v="0"/>
    <n v="0.20749999999999999"/>
    <s v="BAJA"/>
    <x v="1"/>
    <n v="0"/>
  </r>
  <r>
    <n v="2895"/>
    <d v="2023-05-26T00:00:00"/>
    <d v="2023-04-14T00:00:00"/>
    <s v="Juzgado 6 Administrativo de Medellín"/>
    <s v="05001333300620230011800"/>
    <s v="2023"/>
    <x v="0"/>
    <s v="ANDRES EDUARDO VILLADA ACEVEDO"/>
    <s v="CHRISTIAN ALIRIO GUERRERO GOMEZ"/>
    <n v="362438"/>
    <x v="1"/>
    <s v="RECONOCIMIENTO Y PAGO DE OTRAS PRESTACIONES SALARIALES, SOCIALES Y SALARIOS"/>
    <s v="BAJO"/>
    <s v="MEDIO   "/>
    <s v="BAJO"/>
    <s v="BAJO"/>
    <n v="0.20749999999999999"/>
    <x v="3"/>
    <x v="2162"/>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3491202.8326585698"/>
    <n v="0"/>
    <d v="2026-05-25T00:00:00"/>
    <n v="2.1506849315068495"/>
    <n v="9.6299999999999997E-2"/>
    <n v="0"/>
    <n v="0.20749999999999999"/>
    <s v="BAJA"/>
    <x v="1"/>
    <n v="0"/>
  </r>
  <r>
    <n v="2896"/>
    <d v="2023-05-12T00:00:00"/>
    <d v="2023-05-08T00:00:00"/>
    <s v="Juzgado 12 Administrativo de Medellín"/>
    <s v="05001333301220230016400"/>
    <s v="2023"/>
    <x v="0"/>
    <s v="ANGELA PATRICIA ESCOBAR ZAPATA"/>
    <s v="DIANA CAROLINA ALZATE QUINTERO"/>
    <n v="165.81899999999999"/>
    <x v="1"/>
    <s v="RECONOCIMIENTO Y PAGO DE OTRAS PRESTACIONES SALARIALES, SOCIALES Y SALARIOS"/>
    <s v="BAJO"/>
    <s v="MEDIO   "/>
    <s v="BAJO"/>
    <s v="BAJO"/>
    <n v="0.20749999999999999"/>
    <x v="3"/>
    <x v="2163"/>
    <n v="0"/>
    <x v="13"/>
    <n v="0"/>
    <s v="NO"/>
    <n v="0"/>
    <n v="3"/>
    <s v="JHONATAN ANDRÉS SIERRA RAMÍREZ"/>
    <m/>
    <d v="2019-09-16T00:00:00"/>
    <n v="229.25899999999999"/>
    <s v="Secretaría de Educación"/>
    <s v="LEY 1071 CESANTIAS E INTERESES SANCIÓN MORA"/>
    <d v="2024-03-31T00:00:00"/>
    <s v="2023-05"/>
    <s v="3"/>
    <s v="2024-02"/>
    <n v="1.0533063427800271"/>
    <n v="190523172.00000003"/>
    <n v="0"/>
    <d v="2026-05-11T00:00:00"/>
    <n v="2.1123287671232878"/>
    <n v="9.6299999999999997E-2"/>
    <n v="0"/>
    <n v="0.20749999999999999"/>
    <s v="BAJA"/>
    <x v="1"/>
    <n v="0"/>
  </r>
  <r>
    <n v="2897"/>
    <d v="2023-05-24T00:00:00"/>
    <d v="2023-04-21T00:00:00"/>
    <s v="Juzgado 31 Administrativo de Medellín"/>
    <s v="05001333303120230012300"/>
    <s v="2023"/>
    <x v="0"/>
    <s v="MARY LEIDA RIVAS BORJA"/>
    <s v="DIANA CAROLINA ALZATE QUINTERO"/>
    <n v="165.81899999999999"/>
    <x v="1"/>
    <s v="RECONOCIMIENTO Y PAGO DE OTRAS PRESTACIONES SALARIALES, SOCIALES Y SALARIOS"/>
    <s v="MEDIO   "/>
    <s v="MEDIO   "/>
    <s v="ALTO"/>
    <s v="MEDIO   "/>
    <n v="0.55000000000000004"/>
    <x v="2"/>
    <x v="1353"/>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1571883.8144399461"/>
    <n v="0"/>
    <d v="2026-05-23T00:00:00"/>
    <n v="2.1452054794520548"/>
    <n v="9.6299999999999997E-2"/>
    <n v="0"/>
    <n v="0.55000000000000004"/>
    <s v="ALTA"/>
    <x v="2"/>
    <n v="0"/>
  </r>
  <r>
    <n v="2898"/>
    <d v="2023-05-24T00:00:00"/>
    <d v="2023-05-03T00:00:00"/>
    <s v="Juzgado 31 Administrativo de Medellín"/>
    <s v="05001333303120230014500"/>
    <s v="2023"/>
    <x v="0"/>
    <s v="NATALIA ANDREA QUIÑONES IDARRAGA"/>
    <s v="DIANA CAROLINA ALZATE QUINTERO"/>
    <n v="165.81899999999999"/>
    <x v="1"/>
    <s v="RECONOCIMIENTO Y PAGO DE OTRAS PRESTACIONES SALARIALES, SOCIALES Y SALARIOS"/>
    <s v="BAJO"/>
    <s v="MEDIO   "/>
    <s v="BAJO"/>
    <s v="BAJO"/>
    <n v="0.20749999999999999"/>
    <x v="3"/>
    <x v="2164"/>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78733293.517543867"/>
    <n v="0"/>
    <d v="2026-05-23T00:00:00"/>
    <n v="2.1452054794520548"/>
    <n v="9.6299999999999997E-2"/>
    <n v="0"/>
    <n v="0.20749999999999999"/>
    <s v="BAJA"/>
    <x v="1"/>
    <n v="0"/>
  </r>
  <r>
    <n v="2899"/>
    <d v="2023-06-02T00:00:00"/>
    <d v="2023-05-03T00:00:00"/>
    <s v="Juzgado 6 Administrativo de Medellín"/>
    <s v="05001333300620230015600"/>
    <s v="2023"/>
    <x v="0"/>
    <s v="NIDIA ESTER MONTOYA"/>
    <s v="DIANA CAROLINA ALZATE QUINTERO"/>
    <n v="165.81899999999999"/>
    <x v="1"/>
    <s v="RECONOCIMIENTO Y PAGO DE OTRAS PRESTACIONES SALARIALES, SOCIALES Y SALARIOS"/>
    <s v="BAJO"/>
    <s v="MEDIO   "/>
    <s v="BAJO"/>
    <s v="BAJO"/>
    <n v="0.20749999999999999"/>
    <x v="3"/>
    <x v="2165"/>
    <n v="0"/>
    <x v="0"/>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51326937.738002695"/>
    <n v="0"/>
    <d v="2026-06-01T00:00:00"/>
    <n v="2.1698630136986301"/>
    <n v="9.6299999999999997E-2"/>
    <n v="0"/>
    <n v="0.20749999999999999"/>
    <s v="BAJA"/>
    <x v="1"/>
    <n v="0"/>
  </r>
  <r>
    <n v="2900"/>
    <d v="2023-06-02T00:00:00"/>
    <d v="2023-05-04T00:00:00"/>
    <s v="Juzgado 6 Administrativo de Medellín"/>
    <s v="05001333300620230015800"/>
    <s v="2023"/>
    <x v="0"/>
    <s v="LUZ MARINA GIRALDO ARISTIZABAL"/>
    <s v="DIANA CAROLINA ALZATE QUINTERO"/>
    <n v="165.81899999999999"/>
    <x v="1"/>
    <s v="RECONOCIMIENTO Y PAGO DE OTRAS PRESTACIONES SALARIALES, SOCIALES Y SALARIOS"/>
    <s v="BAJO"/>
    <s v="MEDIO   "/>
    <s v="BAJO"/>
    <s v="BAJO"/>
    <n v="0.20749999999999999"/>
    <x v="3"/>
    <x v="2166"/>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148869769.5814023"/>
    <n v="0"/>
    <d v="2026-06-01T00:00:00"/>
    <n v="2.1698630136986301"/>
    <n v="9.6299999999999997E-2"/>
    <n v="0"/>
    <n v="0.20749999999999999"/>
    <s v="BAJA"/>
    <x v="1"/>
    <n v="0"/>
  </r>
  <r>
    <n v="2901"/>
    <d v="2023-05-29T00:00:00"/>
    <d v="2023-05-04T00:00:00"/>
    <s v="Juzgado 30 Administrativo de Medellín"/>
    <s v="05001333303020230015400"/>
    <s v="2023"/>
    <x v="0"/>
    <s v="YAMILE AMPARO FLOREZ CARDENAS"/>
    <s v="DIANA CAROLINA ALZATE QUINTERO"/>
    <n v="165.81899999999999"/>
    <x v="1"/>
    <s v="RECONOCIMIENTO Y PAGO DE OTRAS PRESTACIONES SALARIALES, SOCIALES Y SALARIOS"/>
    <s v="BAJO"/>
    <s v="MEDIO   "/>
    <s v="BAJO"/>
    <s v="BAJO"/>
    <n v="0.20749999999999999"/>
    <x v="3"/>
    <x v="2167"/>
    <n v="0"/>
    <x v="13"/>
    <n v="0"/>
    <s v="NO"/>
    <n v="0"/>
    <n v="3"/>
    <s v="JHONATAN ANDRÉS SIERRA RAMÍREZ"/>
    <m/>
    <d v="2019-09-16T00:00:00"/>
    <n v="229.25899999999999"/>
    <s v="Secretaría de Educación"/>
    <s v="LEY 1071 CESANTIAS E INTERESES SANCIÓN MORA"/>
    <d v="2024-03-31T00:00:00"/>
    <s v="2023-05"/>
    <s v="3"/>
    <s v="2024-02"/>
    <n v="1.0533063427800271"/>
    <n v="130913136.4966262"/>
    <n v="0"/>
    <d v="2026-05-28T00:00:00"/>
    <n v="2.1589041095890411"/>
    <n v="9.6299999999999997E-2"/>
    <n v="0"/>
    <n v="0.20749999999999999"/>
    <s v="BAJA"/>
    <x v="1"/>
    <n v="0"/>
  </r>
  <r>
    <n v="2902"/>
    <d v="2023-06-06T00:00:00"/>
    <d v="2023-05-11T00:00:00"/>
    <s v="Juzgado 30 Administrativo de Medellín"/>
    <s v="05001333303020230017100"/>
    <s v="2023"/>
    <x v="0"/>
    <s v="DIEGO ALEJANDRO RESTREPO SANCHEZ"/>
    <s v="DIANA CAROLINA ALZATE QUINTERO"/>
    <n v="165.81899999999999"/>
    <x v="1"/>
    <s v="RECONOCIMIENTO Y PAGO DE OTRAS PRESTACIONES SALARIALES, SOCIALES Y SALARIOS"/>
    <s v="MEDIO   "/>
    <s v="MEDIO   "/>
    <s v="ALTO"/>
    <s v="MEDIO   "/>
    <n v="0.55000000000000004"/>
    <x v="2"/>
    <x v="2168"/>
    <n v="0"/>
    <x v="13"/>
    <n v="0"/>
    <s v="NO"/>
    <n v="0"/>
    <n v="3"/>
    <s v="JHONATAN ANDRÉS SIERRA RAMÍREZ"/>
    <m/>
    <d v="2019-09-16T00:00:00"/>
    <n v="229.25899999999999"/>
    <s v="Secretaría de Educación"/>
    <s v="LEY 1071 CESANTIAS E INTERESES SANCIÓN MORA"/>
    <d v="2024-03-31T00:00:00"/>
    <s v="2023-06"/>
    <s v="3"/>
    <s v="2024-02"/>
    <n v="1.0501569741366423"/>
    <n v="1906294.2968306176"/>
    <n v="0"/>
    <d v="2026-06-05T00:00:00"/>
    <n v="2.1808219178082191"/>
    <n v="9.6299999999999997E-2"/>
    <n v="0"/>
    <n v="0.55000000000000004"/>
    <s v="ALTA"/>
    <x v="2"/>
    <n v="0"/>
  </r>
  <r>
    <n v="2903"/>
    <d v="2023-06-15T00:00:00"/>
    <d v="2023-06-14T00:00:00"/>
    <s v="Juzgado 36 Administrativo de Medellín"/>
    <s v="05001333303620230021600"/>
    <s v="2023"/>
    <x v="0"/>
    <s v="CARLOS ANDRES GARCIA GALVIS"/>
    <s v="DIANA CAROLINA ALZATE QUINTERO"/>
    <n v="165.81899999999999"/>
    <x v="1"/>
    <s v="RECONOCIMIENTO Y PAGO DE OTRAS PRESTACIONES SALARIALES, SOCIALES Y SALARIOS"/>
    <s v="MEDIO   "/>
    <s v="MEDIO   "/>
    <s v="ALTO"/>
    <s v="MEDIO   "/>
    <n v="0.55000000000000004"/>
    <x v="2"/>
    <x v="2169"/>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2242869.6070414116"/>
    <n v="0"/>
    <d v="2026-06-14T00:00:00"/>
    <n v="2.2054794520547945"/>
    <n v="9.6299999999999997E-2"/>
    <n v="0"/>
    <n v="0.55000000000000004"/>
    <s v="ALTA"/>
    <x v="2"/>
    <n v="0"/>
  </r>
  <r>
    <n v="2904"/>
    <d v="2022-07-19T00:00:00"/>
    <d v="2022-05-25T00:00:00"/>
    <s v="Juzgado 15 Administrativo de Medellín"/>
    <s v="05001333301520220022200"/>
    <s v="2023"/>
    <x v="0"/>
    <s v="JUAN JOSE ARMIJO AGUALIMPIA"/>
    <s v="DIANA CAROLINA ALZATE QUINTERO"/>
    <n v="165.81899999999999"/>
    <x v="1"/>
    <s v="RECONOCIMIENTO Y PAGO DE OTRAS PRESTACIONES SALARIALES, SOCIALES Y SALARIOS"/>
    <s v="BAJO"/>
    <s v="MEDIO   "/>
    <s v="BAJO"/>
    <s v="BAJO"/>
    <n v="0.20749999999999999"/>
    <x v="3"/>
    <x v="2170"/>
    <n v="0"/>
    <x v="13"/>
    <n v="0"/>
    <s v="NO"/>
    <n v="0"/>
    <n v="3"/>
    <s v="JHONATAN ANDRÉS SIERRA RAMÍREZ"/>
    <m/>
    <d v="2019-09-16T00:00:00"/>
    <n v="229.25899999999999"/>
    <s v="Secretaría de Educación"/>
    <s v="LEY 50 DE 1990 - SANCIÓN MORATORIA POR EL NO PAGO DE CENSANTÍAS E INTERESES A LAS CESANTÍAS"/>
    <d v="2024-03-31T00:00:00"/>
    <s v="2022-07"/>
    <s v="3"/>
    <s v="2024-02"/>
    <n v="1.1681217261162387"/>
    <n v="51205653.15639811"/>
    <n v="0"/>
    <d v="2025-07-18T00:00:00"/>
    <n v="1.2986301369863014"/>
    <n v="9.6299999999999997E-2"/>
    <n v="0"/>
    <n v="0.20749999999999999"/>
    <s v="BAJA"/>
    <x v="1"/>
    <n v="0"/>
  </r>
  <r>
    <n v="2905"/>
    <d v="2023-06-13T00:00:00"/>
    <d v="2023-05-08T00:00:00"/>
    <s v="Juzgado 6 Administrativo de Medellín"/>
    <s v="05001333300620230016300"/>
    <s v="2023"/>
    <x v="0"/>
    <s v="BERENICE DEL SOCORRO PUERTA SANCHEZ"/>
    <s v="DIANA CAROLINA ALZATE QUINTERO"/>
    <n v="165.81899999999999"/>
    <x v="1"/>
    <s v="RECONOCIMIENTO Y PAGO DE OTRAS PRESTACIONES SALARIALES, SOCIALES Y SALARIOS"/>
    <s v="BAJO"/>
    <s v="MEDIO   "/>
    <s v="BAJO"/>
    <s v="BAJO"/>
    <n v="0.20749999999999999"/>
    <x v="3"/>
    <x v="2171"/>
    <n v="0"/>
    <x v="13"/>
    <n v="0"/>
    <s v="NO"/>
    <n v="0"/>
    <n v="3"/>
    <s v="JHONATAN ANDRÉS SIERRA RAMÍREZ"/>
    <m/>
    <d v="2019-09-16T00:00:00"/>
    <n v="229.25899999999999"/>
    <s v="Secretaría de Educación"/>
    <s v="LEY 1071 CESANTIAS E INTERESES SANCIÓN MORA"/>
    <d v="2024-03-31T00:00:00"/>
    <s v="2023-06"/>
    <s v="3"/>
    <s v="2024-02"/>
    <n v="1.0501569741366423"/>
    <n v="148867255.50560623"/>
    <n v="0"/>
    <d v="2026-06-12T00:00:00"/>
    <n v="2.2000000000000002"/>
    <n v="9.6299999999999997E-2"/>
    <n v="0"/>
    <n v="0.20749999999999999"/>
    <s v="BAJA"/>
    <x v="1"/>
    <n v="0"/>
  </r>
  <r>
    <n v="2906"/>
    <d v="2023-06-01T00:00:00"/>
    <d v="2023-05-16T00:00:00"/>
    <s v="Juzgado 29 Administrativo de Medellín"/>
    <s v="05001333302920230016100"/>
    <s v="2023"/>
    <x v="0"/>
    <s v="SENITH DEL CARMEN VALENCIA LENIS"/>
    <s v="DIANA CAROLINA ALZATE QUINTERO"/>
    <n v="165.81899999999999"/>
    <x v="1"/>
    <s v="RECONOCIMIENTO Y PAGO DE OTRAS PRESTACIONES SALARIALES, SOCIALES Y SALARIOS"/>
    <s v="MEDIO   "/>
    <s v="MEDIO   "/>
    <s v="ALTO"/>
    <s v="MEDIO   "/>
    <n v="0.55000000000000004"/>
    <x v="2"/>
    <x v="351"/>
    <n v="0"/>
    <x v="13"/>
    <n v="0"/>
    <s v="NO"/>
    <n v="0"/>
    <n v="3"/>
    <s v="JHONATAN ANDRÉS SIERRA RAMÍREZ"/>
    <m/>
    <d v="2019-09-16T00:00:00"/>
    <n v="229.25899999999999"/>
    <s v="Secretaría de Educación"/>
    <s v="LEY 1071 CESANTIAS E INTERESES SANCIÓN MORA"/>
    <d v="2024-03-31T00:00:00"/>
    <s v="2023-06"/>
    <s v="3"/>
    <s v="2024-02"/>
    <n v="1.0501569741366423"/>
    <n v="1565903.7663327854"/>
    <n v="0"/>
    <d v="2026-05-31T00:00:00"/>
    <n v="2.1671232876712327"/>
    <n v="9.6299999999999997E-2"/>
    <n v="0"/>
    <n v="0.55000000000000004"/>
    <s v="ALTA"/>
    <x v="2"/>
    <n v="0"/>
  </r>
  <r>
    <n v="2907"/>
    <d v="2023-06-08T00:00:00"/>
    <d v="2023-05-17T00:00:00"/>
    <s v="Juzgado 29 Administrativo de Medellín"/>
    <s v="05001333302920230016400"/>
    <s v="2023"/>
    <x v="0"/>
    <s v="LEIDY DIANA MONSALVE PEREZ"/>
    <s v="DIANA CAROLINA ALZATE QUINTERO"/>
    <n v="165.81899999999999"/>
    <x v="1"/>
    <s v="RECONOCIMIENTO Y PAGO DE OTRAS PRESTACIONES SALARIALES, SOCIALES Y SALARIOS"/>
    <s v="MEDIO   "/>
    <s v="MEDIO   "/>
    <s v="ALTO"/>
    <s v="MEDIO   "/>
    <n v="0.55000000000000004"/>
    <x v="2"/>
    <x v="2172"/>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1474995.8777096728"/>
    <n v="0"/>
    <d v="2026-06-07T00:00:00"/>
    <n v="2.1863013698630138"/>
    <n v="9.6299999999999997E-2"/>
    <n v="0"/>
    <n v="0.55000000000000004"/>
    <s v="ALTA"/>
    <x v="2"/>
    <n v="0"/>
  </r>
  <r>
    <n v="2908"/>
    <d v="2023-06-09T00:00:00"/>
    <d v="2023-06-02T00:00:00"/>
    <s v="Juzgado 2 Administrativo de Medellín"/>
    <s v="05001333300220230019700"/>
    <s v="2023"/>
    <x v="0"/>
    <s v="TEODOLINDA ORTIZ FLOREZ"/>
    <s v="DIANA CAROLINA ALZATE QUINTERO"/>
    <n v="165.81899999999999"/>
    <x v="1"/>
    <s v="RECONOCIMIENTO Y PAGO DE OTRAS PRESTACIONES SALARIALES, SOCIALES Y SALARIOS"/>
    <s v="BAJO"/>
    <s v="MEDIO   "/>
    <s v="BAJO"/>
    <s v="BAJO"/>
    <n v="0.20749999999999999"/>
    <x v="3"/>
    <x v="2173"/>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26770754.907609511"/>
    <n v="0"/>
    <d v="2026-06-08T00:00:00"/>
    <n v="2.1890410958904107"/>
    <n v="9.6299999999999997E-2"/>
    <n v="0"/>
    <n v="0.20749999999999999"/>
    <s v="BAJA"/>
    <x v="1"/>
    <n v="0"/>
  </r>
  <r>
    <n v="2909"/>
    <d v="2023-06-09T00:00:00"/>
    <d v="2023-06-02T00:00:00"/>
    <s v="Juzgado 2 Administrativo de Medellín"/>
    <s v="05001333300220230019800"/>
    <s v="2023"/>
    <x v="0"/>
    <s v="JORGE ALBERTO HERNANDEZ COGOLLO"/>
    <s v="DIANA CAROLINA ALZATE QUINTERO"/>
    <n v="165.81899999999999"/>
    <x v="1"/>
    <s v="RECONOCIMIENTO Y PAGO DE OTRAS PRESTACIONES SALARIALES, SOCIALES Y SALARIOS"/>
    <s v="BAJO"/>
    <s v="MEDIO   "/>
    <s v="BAJO"/>
    <s v="BAJO"/>
    <n v="0.20749999999999999"/>
    <x v="3"/>
    <x v="2174"/>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45036874.469277926"/>
    <n v="0"/>
    <d v="2026-06-08T00:00:00"/>
    <n v="2.1890410958904107"/>
    <n v="9.6299999999999997E-2"/>
    <n v="0"/>
    <n v="0.20749999999999999"/>
    <s v="BAJA"/>
    <x v="1"/>
    <n v="0"/>
  </r>
  <r>
    <n v="2910"/>
    <d v="2023-06-09T00:00:00"/>
    <d v="2023-06-02T00:00:00"/>
    <s v="Juzgado 9 Administrativo de Medellín"/>
    <s v="05001333300920230021600"/>
    <s v="2023"/>
    <x v="0"/>
    <s v="RICARDO JIMENEZ MARTINEZ"/>
    <s v="DIANA CAROLINA ALZATE QUINTERO"/>
    <n v="165.81899999999999"/>
    <x v="1"/>
    <s v="RECONOCIMIENTO Y PAGO DE OTRAS PRESTACIONES SALARIALES, SOCIALES Y SALARIOS"/>
    <s v="BAJO"/>
    <s v="MEDIO   "/>
    <s v="BAJO"/>
    <s v="BAJO"/>
    <n v="0.20749999999999999"/>
    <x v="3"/>
    <x v="2175"/>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55613958.89834056"/>
    <n v="0"/>
    <d v="2026-06-08T00:00:00"/>
    <n v="2.1890410958904107"/>
    <n v="9.6299999999999997E-2"/>
    <n v="0"/>
    <n v="0.20749999999999999"/>
    <s v="BAJA"/>
    <x v="1"/>
    <n v="0"/>
  </r>
  <r>
    <n v="2911"/>
    <d v="2023-05-18T00:00:00"/>
    <d v="2023-05-03T00:00:00"/>
    <s v="Juzgado 33 Administrativo de Medellín"/>
    <s v="05001333303320230015100"/>
    <s v="2023"/>
    <x v="0"/>
    <s v="DIANA MARCELA LONDOÑO MONTOYA"/>
    <s v="DIANA CAROLINA ALZATE QUINTERO"/>
    <n v="165.81899999999999"/>
    <x v="1"/>
    <s v="RECONOCIMIENTO Y PAGO DE OTRAS PRESTACIONES SALARIALES, SOCIALES Y SALARIOS"/>
    <s v="BAJO"/>
    <s v="MEDIO   "/>
    <s v="BAJO"/>
    <s v="BAJO"/>
    <n v="0.20749999999999999"/>
    <x v="3"/>
    <x v="2157"/>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77737199.615384623"/>
    <n v="0"/>
    <d v="2026-05-17T00:00:00"/>
    <n v="2.128767123287671"/>
    <n v="9.6299999999999997E-2"/>
    <n v="0"/>
    <n v="0.20749999999999999"/>
    <s v="BAJA"/>
    <x v="1"/>
    <n v="0"/>
  </r>
  <r>
    <n v="2912"/>
    <d v="2023-05-26T00:00:00"/>
    <d v="2023-05-03T00:00:00"/>
    <s v="Juzgado 18 Administrativo de Medellín"/>
    <s v="05001333301820230016600"/>
    <s v="2023"/>
    <x v="0"/>
    <s v="LUIS FERNANDO RODRIGUEZ ALVAREZ"/>
    <s v="DIANA CAROLINA ALZATE QUINTERO"/>
    <n v="165.81899999999999"/>
    <x v="1"/>
    <s v="RECONOCIMIENTO Y PAGO DE OTRAS PRESTACIONES SALARIALES, SOCIALES Y SALARIOS"/>
    <s v="BAJO"/>
    <s v="MEDIO   "/>
    <s v="BAJO"/>
    <s v="BAJO"/>
    <n v="0.20749999999999999"/>
    <x v="3"/>
    <x v="2176"/>
    <n v="0"/>
    <x v="13"/>
    <n v="0"/>
    <s v="NO"/>
    <n v="0"/>
    <n v="3"/>
    <s v="JHONATAN ANDRÉS SIERRA RAMÍREZ"/>
    <m/>
    <d v="2019-09-16T00:00:00"/>
    <n v="229.25899999999999"/>
    <s v="Secretaría de Educación"/>
    <s v="LEY 1071 CESANTIAS E INTERESES SANCIÓN MORA"/>
    <d v="2024-03-31T00:00:00"/>
    <s v="2023-05"/>
    <s v="3"/>
    <s v="2024-02"/>
    <n v="1.0533063427800271"/>
    <n v="101573300.95816465"/>
    <n v="0"/>
    <d v="2026-05-25T00:00:00"/>
    <n v="2.1506849315068495"/>
    <n v="9.6299999999999997E-2"/>
    <n v="0"/>
    <n v="0.20749999999999999"/>
    <s v="BAJA"/>
    <x v="1"/>
    <n v="0"/>
  </r>
  <r>
    <n v="2913"/>
    <d v="2023-06-15T00:00:00"/>
    <d v="2023-02-02T00:00:00"/>
    <s v="Juzgado 2 Administrativo de Turbo"/>
    <s v="05837333300220230004600"/>
    <s v="2023"/>
    <x v="0"/>
    <s v="OLGA LUCIA ARTEAGA ANGEL"/>
    <s v="DIANA CAROLINA ALZATE QUINTERO"/>
    <n v="165.81899999999999"/>
    <x v="1"/>
    <s v="RECONOCIMIENTO Y PAGO DE OTRAS PRESTACIONES SALARIALES, SOCIALES Y SALARIOS"/>
    <s v="MEDIO   "/>
    <s v="MEDIO   "/>
    <s v="ALTO"/>
    <s v="MEDIO   "/>
    <n v="0.55000000000000004"/>
    <x v="2"/>
    <x v="2177"/>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4983212.2247720137"/>
    <n v="0"/>
    <d v="2026-06-14T00:00:00"/>
    <n v="2.2054794520547945"/>
    <n v="9.6299999999999997E-2"/>
    <n v="0"/>
    <n v="0.55000000000000004"/>
    <s v="ALTA"/>
    <x v="2"/>
    <n v="0"/>
  </r>
  <r>
    <n v="2914"/>
    <d v="2022-05-23T00:00:00"/>
    <d v="2022-03-31T00:00:00"/>
    <s v="Juzgado 8 Administrativo de Medellín"/>
    <s v="05001333300820220013000"/>
    <s v="2023"/>
    <x v="0"/>
    <s v="LEIDY JOHANNA LEZCANO VILLA"/>
    <s v="DIANA CAROLINA ALZATE QUINTERO"/>
    <n v="165.81899999999999"/>
    <x v="1"/>
    <s v="RECONOCIMIENTO Y PAGO DE OTRAS PRESTACIONES SALARIALES, SOCIALES Y SALARIOS"/>
    <s v="BAJO"/>
    <s v="MEDIO   "/>
    <s v="BAJO"/>
    <s v="BAJO"/>
    <n v="0.20749999999999999"/>
    <x v="3"/>
    <x v="2178"/>
    <n v="0"/>
    <x v="13"/>
    <n v="0"/>
    <s v="NO"/>
    <n v="0"/>
    <n v="3"/>
    <s v="JHONATAN ANDRÉS SIERRA RAMÍREZ"/>
    <m/>
    <d v="2019-09-16T00:00:00"/>
    <n v="229.25899999999999"/>
    <s v="Secretaría de Educación"/>
    <s v="LEY 50 DE 1990 - SANCIÓN MORATORIA POR EL NO PAGO DE CENSANTÍAS E INTERESES A LAS CESANTÍAS"/>
    <d v="2024-03-31T00:00:00"/>
    <s v="2022-05"/>
    <s v="3"/>
    <s v="2024-02"/>
    <n v="1.1835720303285595"/>
    <n v="49595779.800000004"/>
    <n v="0"/>
    <d v="2025-05-22T00:00:00"/>
    <n v="1.1424657534246576"/>
    <n v="9.6299999999999997E-2"/>
    <n v="0"/>
    <n v="0.20749999999999999"/>
    <s v="BAJA"/>
    <x v="1"/>
    <n v="0"/>
  </r>
  <r>
    <n v="2915"/>
    <d v="2022-08-08T00:00:00"/>
    <d v="2022-07-22T00:00:00"/>
    <s v="Juzgado 2 Administrativo de Turbo"/>
    <s v="05837333300220220051100"/>
    <s v="2023"/>
    <x v="0"/>
    <s v="ALFREDO MIGUEL GARCES MORALES"/>
    <s v="DIANA CAROLINA ALZATE QUINTERO"/>
    <n v="165.81899999999999"/>
    <x v="1"/>
    <s v="RECONOCIMIENTO Y PAGO DE OTRAS PRESTACIONES SALARIALES, SOCIALES Y SALARIOS"/>
    <s v="BAJO"/>
    <s v="MEDIO   "/>
    <s v="BAJO"/>
    <s v="BAJO"/>
    <n v="0.20749999999999999"/>
    <x v="3"/>
    <x v="2179"/>
    <n v="0"/>
    <x v="13"/>
    <n v="0"/>
    <s v="NO"/>
    <n v="0"/>
    <n v="3"/>
    <s v="JHONATAN ANDRÉS SIERRA RAMÍREZ"/>
    <m/>
    <d v="2019-09-16T00:00:00"/>
    <n v="229.25899999999999"/>
    <s v="Secretaría de Educación"/>
    <s v="reajuste pensional -contrato interadministrativo de concurrencia para el pago del pasivo pensional, LA NACIÓN – MINISTERIO DE HACIENDA, y el DEPARTAMENTO DE ANTIOQUIA"/>
    <d v="2024-03-31T00:00:00"/>
    <s v="2022-08"/>
    <s v="3"/>
    <s v="2024-02"/>
    <n v="1.1562962962962964"/>
    <n v="83763974.591111124"/>
    <n v="0"/>
    <d v="2025-08-07T00:00:00"/>
    <n v="1.3534246575342466"/>
    <n v="9.6299999999999997E-2"/>
    <n v="0"/>
    <n v="0.20749999999999999"/>
    <s v="BAJA"/>
    <x v="1"/>
    <n v="0"/>
  </r>
  <r>
    <n v="2916"/>
    <d v="2023-06-06T00:00:00"/>
    <d v="2023-06-01T00:00:00"/>
    <s v="Juzgado 16 laboral de Medellín"/>
    <s v="05001310501620230020700"/>
    <s v="2023"/>
    <x v="1"/>
    <s v="BERNARDO JOSE POSADA ALARCON"/>
    <s v="Gloria Cecilia Gallego"/>
    <n v="15.803000000000001"/>
    <x v="2"/>
    <s v="OTRAS"/>
    <s v="MEDIO   "/>
    <s v="MEDIO   "/>
    <s v="MEDIO   "/>
    <s v="MEDIO   "/>
    <n v="0.5"/>
    <x v="1"/>
    <x v="381"/>
    <n v="0"/>
    <x v="13"/>
    <n v="0"/>
    <s v="NO"/>
    <n v="0"/>
    <n v="3"/>
    <s v="JHONATAN ANDRÉS SIERRA RAMÍREZ"/>
    <m/>
    <d v="2019-09-16T00:00:00"/>
    <n v="229.25899999999999"/>
    <s v="Secretaría de Hacienda"/>
    <s v="LEY 50 DE 1990 - SANCIÓN MORATORIA POR EL NO PAGO DE CENSANTÍAS E INTERESES A LAS CESANTÍAS"/>
    <d v="2024-03-31T00:00:00"/>
    <s v="2023-06"/>
    <s v="3"/>
    <s v="2024-02"/>
    <n v="1.0501569741366423"/>
    <n v="0"/>
    <n v="0"/>
    <d v="2026-06-05T00:00:00"/>
    <n v="2.1808219178082191"/>
    <n v="9.6299999999999997E-2"/>
    <n v="0"/>
    <n v="0.5"/>
    <s v="MEDIA"/>
    <x v="1"/>
    <n v="0"/>
  </r>
  <r>
    <n v="2917"/>
    <d v="2023-06-15T00:00:00"/>
    <d v="2023-06-13T00:00:00"/>
    <s v="Juzgado 25 administrativo de Medellín"/>
    <s v="05001333302520230022600"/>
    <s v="2023"/>
    <x v="0"/>
    <s v="XIOMARA BAENA GARCIA"/>
    <s v="DIANA CAROLINA ALZATE QUINTERO"/>
    <n v="165.81899999999999"/>
    <x v="1"/>
    <s v="RECONOCIMIENTO Y PAGO DE OTRAS PRESTACIONES SALARIALES, SOCIALES Y SALARIOS"/>
    <s v="BAJO"/>
    <s v="MEDIO   "/>
    <s v="BAJO"/>
    <s v="BAJO"/>
    <n v="0.20749999999999999"/>
    <x v="3"/>
    <x v="2180"/>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73813957.426446408"/>
    <n v="0"/>
    <d v="2026-06-14T00:00:00"/>
    <n v="2.2054794520547945"/>
    <n v="9.6299999999999997E-2"/>
    <n v="0"/>
    <n v="0.20749999999999999"/>
    <s v="BAJA"/>
    <x v="1"/>
    <n v="0"/>
  </r>
  <r>
    <n v="2918"/>
    <d v="2023-06-22T00:00:00"/>
    <d v="2023-06-02T00:00:00"/>
    <s v="Juzgado 28 administrativo de Medellín"/>
    <s v="05001333302820230022300"/>
    <s v="2023"/>
    <x v="0"/>
    <s v="DORYS ELENA GARCES POLO"/>
    <s v="DIANA CAROLINA ALZATE QUINTERO"/>
    <n v="165.81899999999999"/>
    <x v="1"/>
    <s v="RECONOCIMIENTO Y PAGO DE OTRAS PRESTACIONES SALARIALES, SOCIALES Y SALARIOS"/>
    <s v="BAJO"/>
    <s v="MEDIO   "/>
    <s v="BAJO"/>
    <s v="BAJO"/>
    <n v="0.20749999999999999"/>
    <x v="3"/>
    <x v="143"/>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51429950.786066681"/>
    <n v="0"/>
    <d v="2026-06-21T00:00:00"/>
    <n v="2.2246575342465755"/>
    <n v="9.6299999999999997E-2"/>
    <n v="0"/>
    <n v="0.20749999999999999"/>
    <s v="BAJA"/>
    <x v="1"/>
    <n v="0"/>
  </r>
  <r>
    <n v="2919"/>
    <d v="2023-06-22T00:00:00"/>
    <d v="2023-06-13T00:00:00"/>
    <s v="Juzgado 28 administrativo de Medellín"/>
    <s v="05001333302820230023700"/>
    <s v="2023"/>
    <x v="0"/>
    <s v="LUZ ADRIANA ARBELAEZ OROZCO"/>
    <s v="DIANA CAROLINA ALZATE QUINTERO"/>
    <n v="165.81899999999999"/>
    <x v="1"/>
    <s v="RECONOCIMIENTO Y PAGO DE OTRAS PRESTACIONES SALARIALES, SOCIALES Y SALARIOS"/>
    <s v="BAJO"/>
    <s v="MEDIO   "/>
    <s v="BAJO"/>
    <s v="BAJO"/>
    <n v="0.20749999999999999"/>
    <x v="3"/>
    <x v="2181"/>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73022356.450441033"/>
    <n v="0"/>
    <d v="2026-06-21T00:00:00"/>
    <n v="2.2246575342465755"/>
    <n v="9.6299999999999997E-2"/>
    <n v="0"/>
    <n v="0.20749999999999999"/>
    <s v="BAJA"/>
    <x v="1"/>
    <n v="0"/>
  </r>
  <r>
    <n v="2920"/>
    <d v="2023-06-16T00:00:00"/>
    <d v="2023-05-08T00:00:00"/>
    <s v="Juzgado 18 administrativo de Medellín"/>
    <s v="05001333301820230017500"/>
    <s v="2023"/>
    <x v="0"/>
    <s v="EVERT DE JESUS BUITRAGO ORREGO"/>
    <s v="DIANA CAROLINA ALZATE QUINTERO"/>
    <n v="165.81899999999999"/>
    <x v="1"/>
    <s v="RECONOCIMIENTO Y PAGO DE OTRAS PRESTACIONES SALARIALES, SOCIALES Y SALARIOS"/>
    <s v="BAJO"/>
    <s v="MEDIO   "/>
    <s v="BAJO"/>
    <s v="BAJO"/>
    <n v="0.20749999999999999"/>
    <x v="3"/>
    <x v="2182"/>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107630378.24786964"/>
    <n v="0"/>
    <d v="2026-06-15T00:00:00"/>
    <n v="2.2082191780821918"/>
    <n v="9.6299999999999997E-2"/>
    <n v="0"/>
    <n v="0.20749999999999999"/>
    <s v="BAJA"/>
    <x v="1"/>
    <n v="0"/>
  </r>
  <r>
    <n v="2921"/>
    <d v="2023-07-06T00:00:00"/>
    <d v="2023-06-27T00:00:00"/>
    <s v="Juzgado 36 administrativo de Medellín"/>
    <s v="05001333303620230024200"/>
    <s v="2023"/>
    <x v="0"/>
    <s v="LUZ ESTELLA LOPEZ RODRIGUEZ"/>
    <s v="DIANA CAROLINA ALZATE QUINTERO"/>
    <n v="165.81899999999999"/>
    <x v="1"/>
    <s v="RECONOCIMIENTO Y PAGO DE OTRAS PRESTACIONES SALARIALES, SOCIALES Y SALARIOS"/>
    <s v="MEDIO   "/>
    <s v="MEDIO   "/>
    <s v="ALTO"/>
    <s v="MEDIO   "/>
    <n v="0.55000000000000004"/>
    <x v="2"/>
    <x v="2183"/>
    <n v="0"/>
    <x v="13"/>
    <n v="0"/>
    <s v="NO"/>
    <n v="0"/>
    <n v="3"/>
    <s v="JHONATAN ANDRÉS SIERRA RAMÍREZ"/>
    <m/>
    <d v="2019-09-16T00:00:00"/>
    <n v="229.25899999999999"/>
    <s v="Secretaría de Educación"/>
    <s v="LEY 50 DE 1990 - SANCIÓN MORATORIA POR EL NO PAGO DE CENSANTÍAS E INTERESES A LAS CESANTÍAS"/>
    <d v="2024-03-31T00:00:00"/>
    <s v="2023-07"/>
    <s v="3"/>
    <s v="2024-02"/>
    <n v="1.0449237634808481"/>
    <n v="1226192.9582744518"/>
    <n v="0"/>
    <d v="2026-07-05T00:00:00"/>
    <n v="2.2630136986301368"/>
    <n v="9.6299999999999997E-2"/>
    <n v="0"/>
    <n v="0.55000000000000004"/>
    <s v="ALTA"/>
    <x v="2"/>
    <n v="0"/>
  </r>
  <r>
    <n v="2922"/>
    <d v="2023-06-26T00:00:00"/>
    <d v="2023-05-03T00:00:00"/>
    <s v="Juzgado 04 administrativo de Medellín"/>
    <s v="05001333300420230016000"/>
    <s v="2023"/>
    <x v="0"/>
    <s v="LEIDY JOHANA OCAMPO ARBOLEDA"/>
    <s v="DIANA CAROLINA ALZATE QUINTERO"/>
    <n v="165.81899999999999"/>
    <x v="1"/>
    <s v="RECONOCIMIENTO Y PAGO DE OTRAS PRESTACIONES SALARIALES, SOCIALES Y SALARIOS"/>
    <s v="BAJO"/>
    <s v="MEDIO   "/>
    <s v="BAJO"/>
    <s v="BAJO"/>
    <n v="0.20749999999999999"/>
    <x v="3"/>
    <x v="2184"/>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153587599.78771117"/>
    <n v="0"/>
    <d v="2026-06-25T00:00:00"/>
    <n v="2.2356164383561645"/>
    <n v="9.6299999999999997E-2"/>
    <n v="0"/>
    <n v="0.20749999999999999"/>
    <s v="BAJA"/>
    <x v="1"/>
    <n v="0"/>
  </r>
  <r>
    <n v="2923"/>
    <d v="2023-06-26T00:00:00"/>
    <d v="2023-05-05T00:00:00"/>
    <s v="Juzgado 04 administrativo de Medellín"/>
    <s v="05001333300420230016800"/>
    <s v="2023"/>
    <x v="0"/>
    <s v="JUAN GABRIEL GONZALEZ MOLINA"/>
    <s v="DIANA CAROLINA ALZATE QUINTERO"/>
    <n v="165.81899999999999"/>
    <x v="1"/>
    <s v="RECONOCIMIENTO Y PAGO DE OTRAS PRESTACIONES SALARIALES, SOCIALES Y SALARIOS"/>
    <s v="BAJO"/>
    <s v="MEDIO   "/>
    <s v="BAJO"/>
    <s v="BAJO"/>
    <n v="0.20749999999999999"/>
    <x v="3"/>
    <x v="2185"/>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27333327.149125431"/>
    <n v="0"/>
    <d v="2026-06-25T00:00:00"/>
    <n v="2.2356164383561645"/>
    <n v="9.6299999999999997E-2"/>
    <n v="0"/>
    <n v="0.20749999999999999"/>
    <s v="BAJA"/>
    <x v="1"/>
    <n v="0"/>
  </r>
  <r>
    <n v="2924"/>
    <d v="2023-06-27T00:00:00"/>
    <d v="2023-05-05T00:00:00"/>
    <s v="Juzgado 15 administrativo de Medellín"/>
    <s v="05001333301520230016500"/>
    <s v="2023"/>
    <x v="0"/>
    <s v="ABELARDO PEREZ MARTINEZ"/>
    <s v="DIANA CAROLINA ALZATE QUINTERO"/>
    <n v="165.81899999999999"/>
    <x v="1"/>
    <s v="RECONOCIMIENTO Y PAGO DE OTRAS PRESTACIONES SALARIALES, SOCIALES Y SALARIOS"/>
    <s v="BAJO"/>
    <s v="MEDIO   "/>
    <s v="BAJO"/>
    <s v="BAJO"/>
    <n v="0.20749999999999999"/>
    <x v="3"/>
    <x v="1169"/>
    <n v="0"/>
    <x v="13"/>
    <n v="0"/>
    <s v="NO"/>
    <n v="0"/>
    <n v="3"/>
    <s v="JHONATAN ANDRÉS SIERRA RAMÍREZ"/>
    <m/>
    <d v="2019-09-16T00:00:00"/>
    <n v="229.25899999999999"/>
    <s v="Secretaría de Educación"/>
    <s v="LEY 50 DE 1990 - SANCIÓN MORATORIA POR EL NO PAGO DE CENSANTÍAS E INTERESES A LAS CESANTÍAS"/>
    <d v="2024-03-31T00:00:00"/>
    <s v="2023-06"/>
    <s v="3"/>
    <s v="2024-02"/>
    <n v="1.0501569741366423"/>
    <n v="49279249.256017342"/>
    <n v="0"/>
    <d v="2026-06-26T00:00:00"/>
    <n v="2.2383561643835614"/>
    <n v="9.6299999999999997E-2"/>
    <n v="0"/>
    <n v="0.20749999999999999"/>
    <s v="BAJA"/>
    <x v="1"/>
    <n v="0"/>
  </r>
  <r>
    <n v="2925"/>
    <d v="2023-05-24T00:00:00"/>
    <d v="2023-05-08T00:00:00"/>
    <s v="Juzgado 34 administrativo de Medellín"/>
    <s v="05001333303420230016500"/>
    <s v="2023"/>
    <x v="0"/>
    <s v="CLAUDIA PATRICIA VALLEJO JARAMILLO"/>
    <s v="DIANA CAROLINA ALZATE QUINTERO"/>
    <n v="165.81899999999999"/>
    <x v="1"/>
    <s v="RECONOCIMIENTO Y PAGO DE OTRAS PRESTACIONES SALARIALES, SOCIALES Y SALARIOS"/>
    <s v="BAJO"/>
    <s v="MEDIO   "/>
    <s v="BAJO"/>
    <s v="BAJO"/>
    <n v="0.20749999999999999"/>
    <x v="3"/>
    <x v="1171"/>
    <n v="0"/>
    <x v="13"/>
    <n v="0"/>
    <s v="NO"/>
    <n v="0"/>
    <n v="3"/>
    <s v="JHONATAN ANDRÉS SIERRA RAMÍREZ"/>
    <m/>
    <d v="2019-09-16T00:00:00"/>
    <n v="229.25899999999999"/>
    <s v="Secretaría de Educación"/>
    <s v="LEY 50 DE 1990 - SANCIÓN MORATORIA POR EL NO PAGO DE CENSANTÍAS E INTERESES A LAS CESANTÍAS"/>
    <d v="2024-03-31T00:00:00"/>
    <s v="2023-05"/>
    <s v="3"/>
    <s v="2024-02"/>
    <n v="1.0533063427800271"/>
    <n v="77122714.387989208"/>
    <n v="0"/>
    <d v="2026-05-23T00:00:00"/>
    <n v="2.1452054794520548"/>
    <n v="9.6299999999999997E-2"/>
    <n v="0"/>
    <n v="0.20749999999999999"/>
    <s v="BAJA"/>
    <x v="1"/>
    <n v="0"/>
  </r>
  <r>
    <n v="2926"/>
    <d v="2023-07-19T00:00:00"/>
    <d v="2023-05-04T00:00:00"/>
    <s v="Juzgado 19 administrativo de Medellín"/>
    <s v="050013333019202300015200"/>
    <s v="2023"/>
    <x v="0"/>
    <s v="ELIZABETH AGUDELO ZAPATA"/>
    <s v="DIANA CAROLINA ALZATE QUINTERO"/>
    <n v="165.81899999999999"/>
    <x v="1"/>
    <s v="RECONOCIMIENTO Y PAGO DE OTRAS PRESTACIONES SALARIALES, SOCIALES Y SALARIOS"/>
    <s v="BAJO"/>
    <s v="MEDIO   "/>
    <s v="BAJO"/>
    <s v="BAJO"/>
    <n v="0.20749999999999999"/>
    <x v="3"/>
    <x v="2186"/>
    <n v="0"/>
    <x v="13"/>
    <n v="0"/>
    <s v="NO"/>
    <n v="0"/>
    <n v="3"/>
    <s v="JHONATAN ANDRÉS SIERRA RAMÍREZ"/>
    <m/>
    <d v="2019-09-16T00:00:00"/>
    <n v="229.25899999999999"/>
    <s v="Secretaría de Educación"/>
    <s v="LEY 50 DE 1990 - SANCIÓN MORATORIA POR EL NO PAGO DE CENSANTÍAS E INTERESES A LAS CESANTÍAS"/>
    <d v="2024-03-31T00:00:00"/>
    <s v="2023-07"/>
    <s v="3"/>
    <s v="2024-02"/>
    <n v="1.0449237634808481"/>
    <n v="129070845.31930089"/>
    <n v="0"/>
    <d v="2026-07-18T00:00:00"/>
    <n v="2.2986301369863016"/>
    <n v="9.6299999999999997E-2"/>
    <n v="0"/>
    <n v="0.20749999999999999"/>
    <s v="BAJA"/>
    <x v="1"/>
    <n v="0"/>
  </r>
  <r>
    <n v="2927"/>
    <d v="2023-07-06T00:00:00"/>
    <d v="2023-06-13T00:00:00"/>
    <s v="Juzgado 18 administrativo de Medellín"/>
    <s v="05001333301820230024400"/>
    <s v="2023"/>
    <x v="0"/>
    <s v="DUBER YAMILE MARTINEZ HERNANDEZ"/>
    <s v="DIANA CAROLINA ALZATE QUINTERO"/>
    <n v="165.81899999999999"/>
    <x v="1"/>
    <s v="RECONOCIMIENTO Y PAGO DE OTRAS PRESTACIONES SALARIALES, SOCIALES Y SALARIOS"/>
    <s v="BAJO"/>
    <s v="MEDIO   "/>
    <s v="BAJO"/>
    <s v="BAJO"/>
    <n v="0.20749999999999999"/>
    <x v="3"/>
    <x v="2187"/>
    <n v="0"/>
    <x v="13"/>
    <n v="0"/>
    <s v="NO"/>
    <n v="0"/>
    <n v="3"/>
    <s v="JHONATAN ANDRÉS SIERRA RAMÍREZ"/>
    <m/>
    <d v="2019-09-16T00:00:00"/>
    <n v="229.25899999999999"/>
    <s v="Secretaría de Educación"/>
    <s v="LEY 50 DE 1990 - SANCIÓN MORATORIA POR EL NO PAGO DE CENSANTÍAS E INTERESES A LAS CESANTÍAS"/>
    <d v="2024-03-31T00:00:00"/>
    <s v="2023-07"/>
    <s v="3"/>
    <s v="2024-02"/>
    <n v="1.0449237634808481"/>
    <n v="69864619.537151366"/>
    <n v="0"/>
    <d v="2026-07-05T00:00:00"/>
    <n v="2.2630136986301368"/>
    <n v="9.6299999999999997E-2"/>
    <n v="0"/>
    <n v="0.20749999999999999"/>
    <s v="BAJA"/>
    <x v="1"/>
    <n v="0"/>
  </r>
  <r>
    <n v="2928"/>
    <d v="2023-06-23T00:00:00"/>
    <d v="2023-05-04T00:00:00"/>
    <s v="Juzgado 33 administrativo de Medellín"/>
    <s v="05001333303320230015400"/>
    <s v="2023"/>
    <x v="0"/>
    <s v="JORGE ELIECER MUÑOZ CLEVES"/>
    <s v="DIANA CAROLINA ALZATE QUINTERO"/>
    <n v="165.81899999999999"/>
    <x v="1"/>
    <s v="RECONOCIMIENTO Y PAGO DE OTRAS PRESTACIONES SALARIALES, SOCIALES Y SALARIOS"/>
    <s v="BAJO"/>
    <s v="MEDIO   "/>
    <s v="BAJO"/>
    <s v="BAJO"/>
    <n v="0.20749999999999999"/>
    <x v="3"/>
    <x v="2188"/>
    <n v="0"/>
    <x v="13"/>
    <n v="0"/>
    <s v="NO"/>
    <n v="0"/>
    <n v="3"/>
    <s v="JHONATAN ANDRÉS SIERRA RAMÍREZ"/>
    <m/>
    <d v="2019-09-16T00:00:00"/>
    <n v="229.25899999999999"/>
    <s v="Secretaría de Educación"/>
    <s v="LEY 1071 CESANTIAS E INTERESES SANCIÓN MORA"/>
    <d v="2024-03-31T00:00:00"/>
    <s v="2023-06"/>
    <s v="3"/>
    <s v="2024-02"/>
    <n v="1.0501569741366423"/>
    <n v="133151320.33741966"/>
    <n v="0"/>
    <d v="2026-06-22T00:00:00"/>
    <n v="2.2273972602739724"/>
    <n v="9.6299999999999997E-2"/>
    <n v="0"/>
    <n v="0.20749999999999999"/>
    <s v="BAJA"/>
    <x v="1"/>
    <n v="0"/>
  </r>
  <r>
    <n v="2929"/>
    <d v="2023-06-08T00:00:00"/>
    <d v="2023-05-08T00:00:00"/>
    <s v="Juzgado 33 administrativo de Medellín"/>
    <s v="05001333303320230016300"/>
    <s v="2023"/>
    <x v="0"/>
    <s v="CLAUDIA CECILIA PEREZ VALENCIA"/>
    <s v="DIANA CAROLINA ALZATE QUINTERO"/>
    <n v="165.81899999999999"/>
    <x v="1"/>
    <s v="RECONOCIMIENTO Y PAGO DE OTRAS PRESTACIONES SALARIALES, SOCIALES Y SALARIOS"/>
    <s v="MEDIO   "/>
    <s v="MEDIO   "/>
    <s v="ALTO"/>
    <s v="MEDIO   "/>
    <n v="0.55000000000000004"/>
    <x v="2"/>
    <x v="2189"/>
    <n v="0"/>
    <x v="13"/>
    <n v="0"/>
    <s v="NO"/>
    <n v="0"/>
    <n v="3"/>
    <s v="JHONATAN ANDRÉS SIERRA RAMÍREZ"/>
    <m/>
    <d v="2019-09-16T00:00:00"/>
    <n v="229.25899999999999"/>
    <s v="Secretaría de Educación"/>
    <s v="LEY 1071 CESANTIAS E INTERESES SANCIÓN MORA"/>
    <d v="2024-03-31T00:00:00"/>
    <s v="2023-06"/>
    <s v="3"/>
    <s v="2024-02"/>
    <n v="1.0501569741366423"/>
    <n v="9257463.4763043802"/>
    <n v="0"/>
    <d v="2026-06-07T00:00:00"/>
    <n v="2.1863013698630138"/>
    <n v="9.6299999999999997E-2"/>
    <n v="0"/>
    <n v="0.55000000000000004"/>
    <s v="ALTA"/>
    <x v="2"/>
    <n v="0"/>
  </r>
  <r>
    <n v="2930"/>
    <d v="2022-02-18T00:00:00"/>
    <d v="2022-02-08T00:00:00"/>
    <s v="JUZGADO 1 ADMINISTRATIVO ORAL DE MEDELLÍN"/>
    <s v="05001333300120220003500"/>
    <s v="2023"/>
    <x v="0"/>
    <s v="GUSTAVO ALONSO LÓPEZ GARZÓN"/>
    <s v="DIANA CAROLINA ALZATE QUINTERO"/>
    <n v="165819"/>
    <x v="1"/>
    <s v="RECONOCIMIENTO Y PAGO DE OTRAS PRESTACIONES SALARIALES, SOCIALES Y SALARIOS"/>
    <s v="BAJO"/>
    <s v="MEDIO   "/>
    <s v="BAJO"/>
    <s v="BAJO"/>
    <n v="0.20749999999999999"/>
    <x v="3"/>
    <x v="170"/>
    <n v="0"/>
    <x v="1"/>
    <n v="0"/>
    <s v="NO"/>
    <n v="0"/>
    <n v="4"/>
    <s v="JHONATAN ANDRÉS SIERRA RAMÍREZ"/>
    <m/>
    <d v="2019-08-15T00:00:00"/>
    <n v="109302"/>
    <s v="Secretaría de Educación"/>
    <s v="MORA CESANTÍAS FOMAG"/>
    <d v="2024-03-31T00:00:00"/>
    <s v="2022-02"/>
    <s v="4"/>
    <s v="2024-02"/>
    <n v="1.220484753713839"/>
    <n v="31118295.784988273"/>
    <n v="0"/>
    <d v="2026-02-17T00:00:00"/>
    <n v="1.8849315068493151"/>
    <n v="9.6299999999999997E-2"/>
    <n v="0"/>
    <n v="0.20749999999999999"/>
    <s v="BAJA"/>
    <x v="1"/>
    <n v="0"/>
  </r>
  <r>
    <n v="2931"/>
    <d v="2022-04-25T00:00:00"/>
    <d v="2022-03-18T00:00:00"/>
    <s v="JUZGADO 15 ADMINISTRATIVO ORAL DE MEDELLÍN"/>
    <s v="05001333301520220010000"/>
    <s v="2023"/>
    <x v="0"/>
    <s v="DIEGO LEÓN OCAMPO HINCAPIÉ"/>
    <s v="DIANA CAROLINA ALZATE QUINTERO"/>
    <n v="165819"/>
    <x v="1"/>
    <s v="RECONOCIMIENTO Y PAGO DE OTRAS PRESTACIONES SALARIALES, SOCIALES Y SALARIOS"/>
    <s v="BAJO"/>
    <s v="MEDIO   "/>
    <s v="BAJO"/>
    <s v="BAJO"/>
    <n v="0.20749999999999999"/>
    <x v="3"/>
    <x v="2190"/>
    <n v="0"/>
    <x v="1"/>
    <n v="0"/>
    <s v="NO"/>
    <n v="0"/>
    <n v="4"/>
    <s v="JHONATAN ANDRÉS SIERRA RAMÍREZ"/>
    <m/>
    <d v="2019-08-15T00:00:00"/>
    <n v="109302"/>
    <s v="Secretaría de Educación"/>
    <s v="MORA CESANTÍAS FOMAG"/>
    <d v="2024-03-31T00:00:00"/>
    <s v="2022-04"/>
    <s v="4"/>
    <s v="2024-02"/>
    <n v="1.1935264633421121"/>
    <n v="48527568.602497667"/>
    <n v="0"/>
    <d v="2026-04-24T00:00:00"/>
    <n v="2.0657534246575344"/>
    <n v="9.6299999999999997E-2"/>
    <n v="0"/>
    <n v="0.20749999999999999"/>
    <s v="BAJA"/>
    <x v="1"/>
    <n v="0"/>
  </r>
  <r>
    <n v="2932"/>
    <d v="2022-05-26T00:00:00"/>
    <d v="2022-05-04T00:00:00"/>
    <s v="JUZGADO 1 ADMINISTRATIVO ORAL DE MEDELLÍN"/>
    <s v="05001333303420220017700"/>
    <s v="2023"/>
    <x v="0"/>
    <s v="FRANCY HELENA MORALES QUICENO"/>
    <s v="DIANA CAROLINA ALZATE QUINTERO"/>
    <n v="165819"/>
    <x v="1"/>
    <s v="RECONOCIMIENTO Y PAGO DE OTRAS PRESTACIONES SALARIALES, SOCIALES Y SALARIOS"/>
    <s v="BAJO"/>
    <s v="MEDIO   "/>
    <s v="BAJO"/>
    <s v="BAJO"/>
    <n v="0.20749999999999999"/>
    <x v="3"/>
    <x v="1749"/>
    <n v="0"/>
    <x v="0"/>
    <n v="0"/>
    <s v="NO"/>
    <n v="0"/>
    <n v="4"/>
    <s v="JHONATAN ANDRÉS SIERRA RAMÍREZ"/>
    <m/>
    <d v="2019-08-15T00:00:00"/>
    <n v="109302"/>
    <s v="Secretaría de Educación"/>
    <s v="MORA CESANTÍAS FOMAG LEY 50 DE 1990"/>
    <d v="2024-03-31T00:00:00"/>
    <s v="2022-05"/>
    <s v="4"/>
    <s v="2024-02"/>
    <n v="1.1835720303285595"/>
    <n v="61183973.766722836"/>
    <n v="0"/>
    <d v="2026-05-25T00:00:00"/>
    <n v="2.1506849315068495"/>
    <n v="9.6299999999999997E-2"/>
    <n v="0"/>
    <n v="0.20749999999999999"/>
    <s v="BAJA"/>
    <x v="1"/>
    <n v="0"/>
  </r>
  <r>
    <n v="2933"/>
    <d v="2022-06-06T00:00:00"/>
    <d v="2022-06-24T00:00:00"/>
    <s v="JUZGADO 16 ADMINISTRATIVO ORAL DE MEDELLÍN"/>
    <s v="05001333301620220028300"/>
    <s v="2023"/>
    <x v="0"/>
    <s v="JOHANNA DUQUE CASTAÑO"/>
    <s v="DIANA CAROLINA ALZATE QUINTERO"/>
    <n v="165.81899999999999"/>
    <x v="1"/>
    <s v="RECONOCIMIENTO Y PAGO DE OTRAS PRESTACIONES SALARIALES, SOCIALES Y SALARIOS"/>
    <s v="BAJO"/>
    <s v="MEDIO   "/>
    <s v="BAJO"/>
    <s v="BAJO"/>
    <n v="0.20749999999999999"/>
    <x v="3"/>
    <x v="2191"/>
    <n v="0"/>
    <x v="6"/>
    <n v="0"/>
    <s v="NO"/>
    <n v="0"/>
    <n v="4"/>
    <s v="JHONATAN ANDRÉS SIERRA RAMÍREZ"/>
    <m/>
    <d v="2019-08-15T00:00:00"/>
    <n v="109302"/>
    <s v="Secretaría de Educación"/>
    <s v="MORA CESANTÍAS FOMAG LEY 50 DE 1990"/>
    <d v="2024-03-31T00:00:00"/>
    <s v="2022-06"/>
    <s v="4"/>
    <s v="2024-02"/>
    <n v="1.1775207442796078"/>
    <n v="82762182.104098573"/>
    <n v="0"/>
    <d v="2026-06-05T00:00:00"/>
    <n v="2.1808219178082191"/>
    <n v="9.6299999999999997E-2"/>
    <n v="0"/>
    <n v="0.20749999999999999"/>
    <s v="BAJA"/>
    <x v="1"/>
    <n v="0"/>
  </r>
  <r>
    <n v="2934"/>
    <d v="2022-07-11T00:00:00"/>
    <d v="2022-06-28T00:00:00"/>
    <s v="JUZGADO 19 ADMINISTRATIVO ORAL DE MEDELLÍN"/>
    <s v="05001333301920220028900"/>
    <s v="2023"/>
    <x v="0"/>
    <s v="ALBERTO MARIO JIMÉNEZ DURANGO"/>
    <s v="DIANA CAROLINA ALZATE QUINTERO"/>
    <n v="165.81899999999999"/>
    <x v="1"/>
    <s v="RECONOCIMIENTO Y PAGO DE OTRAS PRESTACIONES SALARIALES, SOCIALES Y SALARIOS"/>
    <s v="BAJO"/>
    <s v="MEDIO   "/>
    <s v="BAJO"/>
    <s v="BAJO"/>
    <n v="0.20749999999999999"/>
    <x v="3"/>
    <x v="2192"/>
    <n v="0"/>
    <x v="1"/>
    <n v="0"/>
    <s v="NO"/>
    <n v="0"/>
    <n v="4"/>
    <s v="JHONATAN ANDRÉS SIERRA RAMÍREZ"/>
    <m/>
    <d v="2019-08-15T00:00:00"/>
    <n v="109302"/>
    <s v="Secretaría de Educación"/>
    <s v="MORA CESANTÍAS FOMAG LEY 50 DE 1990"/>
    <d v="2024-03-31T00:00:00"/>
    <s v="2022-07"/>
    <s v="4"/>
    <s v="2024-02"/>
    <n v="1.1681217261162387"/>
    <n v="41360480.279371418"/>
    <n v="0"/>
    <d v="2026-07-10T00:00:00"/>
    <n v="2.2767123287671232"/>
    <n v="9.6299999999999997E-2"/>
    <n v="0"/>
    <n v="0.20749999999999999"/>
    <s v="BAJA"/>
    <x v="1"/>
    <n v="0"/>
  </r>
  <r>
    <n v="2935"/>
    <d v="2022-08-01T00:00:00"/>
    <d v="2022-07-08T00:00:00"/>
    <s v="JUZGADO 10 ADMINISTRATIVO ORAL DE MEDELLÍN"/>
    <s v="05001333301020220030600"/>
    <s v="2023"/>
    <x v="0"/>
    <s v="LEDIS MARCELA RAIGOZA CARDONA"/>
    <s v="DIANA CAROLINA ALZATE QUINTERO"/>
    <n v="165.81899999999999"/>
    <x v="1"/>
    <s v="RECONOCIMIENTO Y PAGO DE OTRAS PRESTACIONES SALARIALES, SOCIALES Y SALARIOS"/>
    <s v="BAJO"/>
    <s v="MEDIO   "/>
    <s v="BAJO"/>
    <s v="BAJO"/>
    <n v="0.20749999999999999"/>
    <x v="3"/>
    <x v="170"/>
    <n v="0"/>
    <x v="6"/>
    <n v="0"/>
    <s v="NO"/>
    <n v="0"/>
    <n v="4"/>
    <s v="JHONATAN ANDRÉS SIERRA RAMÍREZ"/>
    <m/>
    <d v="2019-08-15T00:00:00"/>
    <n v="109302"/>
    <s v="Secretaría de Educación"/>
    <s v="MORA CESANTÍAS FOMAG LEY 50 DE 1990"/>
    <d v="2024-03-31T00:00:00"/>
    <s v="2022-08"/>
    <s v="4"/>
    <s v="2024-02"/>
    <n v="1.1562962962962964"/>
    <n v="29481703.932592593"/>
    <n v="0"/>
    <d v="2026-07-31T00:00:00"/>
    <n v="2.3342465753424659"/>
    <n v="9.6299999999999997E-2"/>
    <n v="0"/>
    <n v="0.20749999999999999"/>
    <s v="BAJA"/>
    <x v="1"/>
    <n v="0"/>
  </r>
  <r>
    <n v="2936"/>
    <d v="2022-08-11T00:00:00"/>
    <d v="2022-07-06T00:00:00"/>
    <s v="JUZGADO 26 ADMINISTRATIVO ORAL DE MEDELLÍN"/>
    <s v="05001333302620220031300"/>
    <s v="2023"/>
    <x v="0"/>
    <s v="MARÍA VICTORIA GORDILLO"/>
    <s v="DIANA CAROLINA ALZATE QUINTERO"/>
    <n v="165.81899999999999"/>
    <x v="1"/>
    <s v="RECONOCIMIENTO Y PAGO DE OTRAS PRESTACIONES SALARIALES, SOCIALES Y SALARIOS"/>
    <s v="BAJO"/>
    <s v="MEDIO   "/>
    <s v="BAJO"/>
    <s v="BAJO"/>
    <n v="0.20749999999999999"/>
    <x v="3"/>
    <x v="2193"/>
    <n v="0"/>
    <x v="6"/>
    <n v="0"/>
    <s v="NO"/>
    <n v="0"/>
    <n v="4"/>
    <s v="JHONATAN ANDRÉS SIERRA RAMÍREZ"/>
    <m/>
    <d v="2019-08-15T00:00:00"/>
    <n v="109302"/>
    <s v="Secretaría de Educación"/>
    <s v="MORA CESANTÍAS FOMAG LEY 50 DE 1990"/>
    <d v="2024-03-31T00:00:00"/>
    <s v="2022-08"/>
    <s v="4"/>
    <s v="2024-02"/>
    <n v="1.1562962962962964"/>
    <n v="40946810.696296297"/>
    <n v="0"/>
    <d v="2026-08-10T00:00:00"/>
    <n v="2.3616438356164382"/>
    <n v="9.6299999999999997E-2"/>
    <n v="0"/>
    <n v="0.20749999999999999"/>
    <s v="BAJA"/>
    <x v="1"/>
    <n v="0"/>
  </r>
  <r>
    <n v="2937"/>
    <d v="2022-08-11T00:00:00"/>
    <d v="2022-07-11T00:00:00"/>
    <s v="JUZGADO 26 ADMINISTRATIVO ORAL DE MEDELLÍN"/>
    <s v="05001333302620220032600"/>
    <s v="2023"/>
    <x v="0"/>
    <s v="RUTH MERY SALDARRIAGA VANEGAS"/>
    <s v="DIANA CAROLINA ALZATE QUINTERO"/>
    <n v="165.81899999999999"/>
    <x v="1"/>
    <s v="RECONOCIMIENTO Y PAGO DE OTRAS PRESTACIONES SALARIALES, SOCIALES Y SALARIOS"/>
    <s v="BAJO"/>
    <s v="MEDIO   "/>
    <s v="BAJO"/>
    <s v="BAJO"/>
    <n v="0.20749999999999999"/>
    <x v="3"/>
    <x v="2194"/>
    <n v="0"/>
    <x v="6"/>
    <n v="0"/>
    <s v="NO"/>
    <n v="0"/>
    <n v="4"/>
    <s v="JHONATAN ANDRÉS SIERRA RAMÍREZ"/>
    <m/>
    <d v="2019-08-15T00:00:00"/>
    <n v="109302"/>
    <s v="Secretaría de Educación"/>
    <s v="MORA CESANTÍAS FOMAG LEY 50 DE 1990"/>
    <d v="2024-03-31T00:00:00"/>
    <s v="2022-08"/>
    <s v="4"/>
    <s v="2024-02"/>
    <n v="1.1562962962962964"/>
    <n v="85074314.992592603"/>
    <n v="0"/>
    <d v="2026-08-10T00:00:00"/>
    <n v="2.3616438356164382"/>
    <n v="9.6299999999999997E-2"/>
    <n v="0"/>
    <n v="0.20749999999999999"/>
    <s v="BAJA"/>
    <x v="1"/>
    <n v="0"/>
  </r>
  <r>
    <n v="2938"/>
    <d v="2022-09-12T00:00:00"/>
    <d v="2022-07-21T00:00:00"/>
    <s v="JUZGADO 11 ADMINISTRATIVO ORAL DE MEDELLÍN"/>
    <s v="05001333301120220034300"/>
    <s v="2023"/>
    <x v="0"/>
    <s v="ALEXÁNDER DE JESÚS RÍOS ARIZ"/>
    <s v="DIANA CAROLINA ALZATE QUINTERO"/>
    <n v="165.81899999999999"/>
    <x v="1"/>
    <s v="RECONOCIMIENTO Y PAGO DE OTRAS PRESTACIONES SALARIALES, SOCIALES Y SALARIOS"/>
    <s v="BAJO"/>
    <s v="MEDIO   "/>
    <s v="BAJO"/>
    <s v="BAJO"/>
    <n v="0.20749999999999999"/>
    <x v="3"/>
    <x v="2195"/>
    <n v="0"/>
    <x v="6"/>
    <n v="0"/>
    <s v="NO"/>
    <n v="0"/>
    <n v="4"/>
    <s v="JHONATAN ANDRÉS SIERRA RAMÍREZ"/>
    <m/>
    <d v="2019-08-15T00:00:00"/>
    <n v="109302"/>
    <s v="Secretaría de Educación"/>
    <s v="MORA CESANTÍAS FOMAG LEY 50 DE 1990"/>
    <d v="2024-03-31T00:00:00"/>
    <s v="2022-09"/>
    <s v="4"/>
    <s v="2024-02"/>
    <n v="1.1456413601891871"/>
    <n v="100214271.1218299"/>
    <n v="0"/>
    <d v="2026-09-11T00:00:00"/>
    <n v="2.4493150684931506"/>
    <n v="9.6299999999999997E-2"/>
    <n v="0"/>
    <n v="0.20749999999999999"/>
    <s v="BAJA"/>
    <x v="1"/>
    <n v="0"/>
  </r>
  <r>
    <n v="2939"/>
    <d v="2022-08-01T00:00:00"/>
    <d v="2022-07-26T00:00:00"/>
    <s v="JUZGADO 9 ADMINISTRATIVO ORAL DE MEDELLÍN"/>
    <s v="05001333300920220035800"/>
    <s v="2023"/>
    <x v="0"/>
    <s v="PAULA ANDREA ALVIS MORA"/>
    <s v="DIANA CAROLINA ALZATE QUINTERO"/>
    <n v="165.81899999999999"/>
    <x v="1"/>
    <s v="RECONOCIMIENTO Y PAGO DE OTRAS PRESTACIONES SALARIALES, SOCIALES Y SALARIOS"/>
    <s v="BAJO"/>
    <s v="MEDIO   "/>
    <s v="BAJO"/>
    <s v="BAJO"/>
    <n v="0.20749999999999999"/>
    <x v="3"/>
    <x v="138"/>
    <n v="0"/>
    <x v="1"/>
    <n v="0"/>
    <s v="NO"/>
    <n v="0"/>
    <n v="4"/>
    <s v="JHONATAN ANDRÉS SIERRA RAMÍREZ"/>
    <m/>
    <d v="2019-08-15T00:00:00"/>
    <n v="109302"/>
    <s v="Secretaría de Educación"/>
    <s v="MORA CESANTÍAS FOMAG LEY 50 DE 1990"/>
    <d v="2024-03-31T00:00:00"/>
    <s v="2022-08"/>
    <s v="4"/>
    <s v="2024-02"/>
    <n v="1.1562962962962964"/>
    <n v="29477052.152592596"/>
    <n v="0"/>
    <d v="2026-07-31T00:00:00"/>
    <n v="2.3342465753424659"/>
    <n v="9.6299999999999997E-2"/>
    <n v="0"/>
    <n v="0.20749999999999999"/>
    <s v="BAJA"/>
    <x v="1"/>
    <n v="0"/>
  </r>
  <r>
    <n v="2940"/>
    <d v="2022-10-14T00:00:00"/>
    <d v="2022-10-11T00:00:00"/>
    <s v="JUZGADO 7 ADMINISTRATIVO ORAL DE MEDELLÍN"/>
    <s v="05001333300720220049900"/>
    <s v="2023"/>
    <x v="0"/>
    <s v="JHON JOSÉ BENÍTEZ MENDOZA"/>
    <s v="DIANA CAROLINA ALZATE QUINTERO"/>
    <n v="165.81899999999999"/>
    <x v="1"/>
    <s v="RECONOCIMIENTO Y PAGO DE OTRAS PRESTACIONES SALARIALES, SOCIALES Y SALARIOS"/>
    <s v="BAJO"/>
    <s v="MEDIO   "/>
    <s v="BAJO"/>
    <s v="BAJO"/>
    <n v="0.20749999999999999"/>
    <x v="3"/>
    <x v="2196"/>
    <n v="0"/>
    <x v="6"/>
    <n v="0"/>
    <s v="NO"/>
    <n v="0"/>
    <n v="4"/>
    <s v="JHONATAN ANDRÉS SIERRA RAMÍREZ"/>
    <m/>
    <d v="2019-08-15T00:00:00"/>
    <n v="109302"/>
    <s v="Secretaría de Educación"/>
    <s v="MORA CESANTÍAS FOMAG LEY 50 DE 1990"/>
    <d v="2024-03-31T00:00:00"/>
    <s v="2022-10"/>
    <s v="4"/>
    <s v="2024-02"/>
    <n v="1.1374787466601894"/>
    <n v="62208845.739859119"/>
    <n v="0"/>
    <d v="2026-10-13T00:00:00"/>
    <n v="2.536986301369863"/>
    <n v="9.6299999999999997E-2"/>
    <n v="0"/>
    <n v="0.20749999999999999"/>
    <s v="BAJA"/>
    <x v="1"/>
    <n v="0"/>
  </r>
  <r>
    <n v="2941"/>
    <d v="2022-11-15T00:00:00"/>
    <d v="2022-10-11T00:00:00"/>
    <s v="JUZGADO 17 ADMINISTRATIVO ORAL DE MEDELLÍN"/>
    <s v="05001333301720220052000"/>
    <s v="2023"/>
    <x v="0"/>
    <s v="JORGE EULISER MOSQUERA MORENO"/>
    <s v="DIANA CAROLINA ALZATE QUINTERO"/>
    <n v="165.81899999999999"/>
    <x v="1"/>
    <s v="RECONOCIMIENTO Y PAGO DE OTRAS PRESTACIONES SALARIALES, SOCIALES Y SALARIOS"/>
    <s v="BAJO"/>
    <s v="MEDIO   "/>
    <s v="BAJO"/>
    <s v="BAJO"/>
    <n v="0.20749999999999999"/>
    <x v="3"/>
    <x v="1060"/>
    <n v="0"/>
    <x v="6"/>
    <n v="0"/>
    <s v="NO"/>
    <n v="0"/>
    <n v="4"/>
    <s v="JHONATAN ANDRÉS SIERRA RAMÍREZ"/>
    <m/>
    <d v="2019-08-15T00:00:00"/>
    <n v="109302"/>
    <s v="Secretaría de Educación"/>
    <s v="MORA CESANTÍAS FOMAG LEY 50 DE 1990"/>
    <d v="2024-03-31T00:00:00"/>
    <s v="2022-11"/>
    <s v="4"/>
    <s v="2024-02"/>
    <n v="1.1287964004499438"/>
    <n v="54862919.670978628"/>
    <n v="0"/>
    <d v="2026-11-14T00:00:00"/>
    <n v="2.6246575342465754"/>
    <n v="9.6299999999999997E-2"/>
    <n v="0"/>
    <n v="0.20749999999999999"/>
    <s v="BAJA"/>
    <x v="1"/>
    <n v="0"/>
  </r>
  <r>
    <n v="2942"/>
    <d v="2023-06-28T00:00:00"/>
    <d v="2023-06-09T00:00:00"/>
    <s v="JUZGADO 37 ADMINISTRATIVO ORAL DE MEDELLÍN"/>
    <s v="05001333303720230008600"/>
    <s v="2023"/>
    <x v="0"/>
    <s v="MARÍA ISABEL CRUZ FERNÁNDEZ"/>
    <s v="DIANA CAROLINA ALZATE QUINTERO"/>
    <n v="165.81899999999999"/>
    <x v="1"/>
    <s v="RECONOCIMIENTO Y PAGO DE OTRAS PRESTACIONES SALARIALES, SOCIALES Y SALARIOS"/>
    <s v="BAJO"/>
    <s v="MEDIO   "/>
    <s v="BAJO"/>
    <s v="BAJO"/>
    <n v="0.20749999999999999"/>
    <x v="3"/>
    <x v="2197"/>
    <n v="0"/>
    <x v="13"/>
    <n v="0"/>
    <s v="NO"/>
    <n v="0"/>
    <n v="4"/>
    <s v="JHONATAN ANDRÉS SIERRA RAMÍREZ"/>
    <m/>
    <d v="2019-08-15T00:00:00"/>
    <n v="109302"/>
    <s v="Secretaría de Educación"/>
    <s v="MORA CESANTÍAS FOMAG LEY 50 DE 1990"/>
    <d v="2024-03-31T00:00:00"/>
    <s v="2023-06"/>
    <s v="4"/>
    <s v="2024-02"/>
    <n v="1.0501569741366423"/>
    <n v="116488390.36545075"/>
    <n v="0"/>
    <d v="2027-06-27T00:00:00"/>
    <n v="3.2410958904109588"/>
    <n v="9.6299999999999997E-2"/>
    <n v="0"/>
    <n v="0.20749999999999999"/>
    <s v="BAJA"/>
    <x v="1"/>
    <n v="0"/>
  </r>
  <r>
    <n v="2943"/>
    <d v="2023-05-12T00:00:00"/>
    <d v="2023-05-03T00:00:00"/>
    <s v="Juzgado 13 Administrativo de Medellín"/>
    <s v="05001333301320230012100"/>
    <s v="2023"/>
    <x v="0"/>
    <s v="SORANI EMILCEN GALLEGO GONZALEZ"/>
    <s v="DIANA CAROLINA ALZATE QUINTERO"/>
    <n v="165.81899999999999"/>
    <x v="1"/>
    <s v="RECONOCIMIENTO Y PAGO DE OTRAS PRESTACIONES SALARIALES, SOCIALES Y SALARIOS"/>
    <s v="BAJO"/>
    <s v="MEDIO   "/>
    <s v="BAJO"/>
    <s v="BAJO"/>
    <n v="0.20749999999999999"/>
    <x v="3"/>
    <x v="2198"/>
    <n v="0"/>
    <x v="13"/>
    <n v="0"/>
    <s v="NO"/>
    <n v="0"/>
    <n v="4"/>
    <s v="JHONATAN ANDRÉS SIERRA RAMÍREZ"/>
    <m/>
    <d v="2019-08-15T00:00:00"/>
    <n v="229.25899999999999"/>
    <s v="Secretaría de Educación"/>
    <s v="LEY 1071 CESANTIAS E INTERESES SANCIÓN MORA"/>
    <d v="2024-03-31T00:00:00"/>
    <s v="2023-05"/>
    <s v="4"/>
    <s v="2024-02"/>
    <n v="1.0533063427800271"/>
    <n v="804032.97031039139"/>
    <n v="0"/>
    <d v="2027-05-11T00:00:00"/>
    <n v="3.1123287671232878"/>
    <n v="9.6299999999999997E-2"/>
    <n v="0"/>
    <n v="0.20749999999999999"/>
    <s v="BAJA"/>
    <x v="1"/>
    <n v="0"/>
  </r>
  <r>
    <n v="2944"/>
    <d v="2023-08-04T00:00:00"/>
    <d v="2023-08-01T00:00:00"/>
    <s v="Juzgado 4 Administrativo de Medellín  "/>
    <s v="05001333300420230035000"/>
    <s v="2023"/>
    <x v="0"/>
    <s v="ALBA CECILIA DURANGO MAZO"/>
    <s v="DIANA CAROLINA ALZATE QUINTERO"/>
    <n v="165.81899999999999"/>
    <x v="1"/>
    <s v="RECONOCIMIENTO Y PAGO DE OTRAS PRESTACIONES SALARIALES, SOCIALES Y SALARIOS"/>
    <s v="BAJO"/>
    <s v="MEDIO   "/>
    <s v="BAJO"/>
    <s v="BAJO"/>
    <n v="0.20749999999999999"/>
    <x v="3"/>
    <x v="2199"/>
    <n v="0"/>
    <x v="13"/>
    <n v="0"/>
    <s v="NO"/>
    <n v="0"/>
    <n v="4"/>
    <s v="JHONATAN ANDRÉS SIERRA RAMÍREZ"/>
    <m/>
    <d v="2019-08-15T00:00:00"/>
    <n v="229.25899999999999"/>
    <s v="Secretaría de Educación"/>
    <s v="LEY 50 DE 1990 - SANCIÓN MORATORIA POR EL NO PAGO DE CENSANTÍAS E INTERESES A LAS CESANTÍAS"/>
    <d v="2024-03-31T00:00:00"/>
    <s v="2023-08"/>
    <s v="4"/>
    <s v="2024-02"/>
    <n v="1.0376689563483272"/>
    <n v="29312531.328606255"/>
    <n v="0"/>
    <d v="2027-08-03T00:00:00"/>
    <n v="3.3424657534246576"/>
    <n v="9.6299999999999997E-2"/>
    <n v="0"/>
    <n v="0.20749999999999999"/>
    <s v="BAJA"/>
    <x v="1"/>
    <n v="0"/>
  </r>
  <r>
    <n v="2945"/>
    <d v="2023-03-23T00:00:00"/>
    <d v="2023-03-09T00:00:00"/>
    <s v="Juzgado 28 Administrativo de Medellín"/>
    <s v="05001333302820230008200"/>
    <s v="2023"/>
    <x v="0"/>
    <s v="MIRIAM ADIELA LUGO CAÑAS y OTROS"/>
    <s v="NA"/>
    <s v="NA"/>
    <x v="5"/>
    <s v="VIOLACIÓN DERECHOS COLECTIVOS"/>
    <s v="BAJO"/>
    <s v="MEDIO   "/>
    <s v="BAJO"/>
    <s v="BAJO"/>
    <n v="0.20749999999999999"/>
    <x v="3"/>
    <x v="45"/>
    <n v="0"/>
    <x v="6"/>
    <n v="0"/>
    <s v="NO"/>
    <n v="0"/>
    <n v="2"/>
    <s v="JHONATAN ANDRÉS SIERRA RAMÍREZ"/>
    <m/>
    <d v="2019-09-16T00:00:00"/>
    <n v="229.25899999999999"/>
    <s v="Secretaría de Infraestructura Física"/>
    <s v="Mantenimiento redes de alcantarillado Municipio de Puerto Nare y realización de obras para acueducto y alcantarillado"/>
    <d v="2024-03-31T00:00:00"/>
    <s v="2023-03"/>
    <s v="2"/>
    <s v="2024-02"/>
    <n v="1.0661759125749413"/>
    <n v="0"/>
    <n v="0"/>
    <d v="2025-03-22T00:00:00"/>
    <n v="0.97534246575342465"/>
    <n v="9.6299999999999997E-2"/>
    <n v="0"/>
    <n v="0.20749999999999999"/>
    <s v="BAJA"/>
    <x v="1"/>
    <n v="0"/>
  </r>
  <r>
    <n v="2946"/>
    <d v="2024-01-16T00:00:00"/>
    <d v="2023-10-06T00:00:00"/>
    <s v="Tribunal Administrativo de Antioquia"/>
    <s v="05001233300020230099600"/>
    <s v="2023"/>
    <x v="0"/>
    <s v="JUAN SEBASTIAN LOMBANA SIERRA"/>
    <s v="JUAN SEBASTIAN LOMBANA SIERRA"/>
    <s v="NA"/>
    <x v="4"/>
    <s v="EJECUTIVO SINGULAR "/>
    <s v="MEDIO   "/>
    <s v="BAJO"/>
    <s v="MEDIO   "/>
    <s v="BAJO"/>
    <n v="0.185"/>
    <x v="3"/>
    <x v="45"/>
    <n v="0"/>
    <x v="13"/>
    <n v="0"/>
    <s v="SI"/>
    <n v="0"/>
    <n v="4"/>
    <s v="JHONATAN ANDRÉS SIERRA RAMÍREZ"/>
    <m/>
    <d v="2019-09-16T00:00:00"/>
    <n v="229.25899999999999"/>
    <s v="Fábrica de Licores de Antioquia, EICE – FLA "/>
    <s v="Nulidad Decreto 2022070001497 del 23 de febrero de 2022 que restringe el ingreso al Departamento de Antioquia de aguardiente"/>
    <d v="2024-03-31T00:00:00"/>
    <s v="2024-01"/>
    <s v="4"/>
    <s v="2024-02"/>
    <n v="1.0108648726435461"/>
    <n v="0"/>
    <n v="0"/>
    <d v="2028-01-15T00:00:00"/>
    <n v="3.7945205479452055"/>
    <n v="9.6299999999999997E-2"/>
    <n v="0"/>
    <n v="0.185"/>
    <s v="BAJA"/>
    <x v="1"/>
    <n v="0"/>
  </r>
  <r>
    <n v="2947"/>
    <d v="2023-09-07T00:00:00"/>
    <d v="2023-08-11T00:00:00"/>
    <s v="Juzgado 33 Administrativo de Medellín"/>
    <s v="05001333303320230034000"/>
    <s v="2023"/>
    <x v="0"/>
    <s v="JULIA GONZALEZ MARTINEZ"/>
    <s v="CHRISTIAN ALIRIO GUERRERO GOMEZ"/>
    <n v="362438"/>
    <x v="1"/>
    <s v="RECONOCIMIENTO Y PAGO DE OTRAS PRESTACIONES SALARIALES, SOCIALES Y SALARIOS"/>
    <s v="MEDIO   "/>
    <s v="MEDIO   "/>
    <s v="MEDIO   "/>
    <s v="MEDIO   "/>
    <n v="0.5"/>
    <x v="1"/>
    <x v="2200"/>
    <n v="0"/>
    <x v="6"/>
    <n v="0"/>
    <s v="NO"/>
    <n v="0"/>
    <n v="4"/>
    <s v="JHONATAN ANDRÉS SIERRA RAMÍREZ"/>
    <m/>
    <d v="2019-09-16T00:00:00"/>
    <n v="229.25899999999999"/>
    <s v="Secretaría de Educación"/>
    <s v="LEY 1071 MORA EN EL PAGO DE LA CESANTÍAS"/>
    <d v="2024-03-31T00:00:00"/>
    <s v="2023-09"/>
    <s v="4"/>
    <s v="2024-02"/>
    <n v="1.0321798545294247"/>
    <n v="4185551.2409080891"/>
    <n v="0"/>
    <d v="2027-09-06T00:00:00"/>
    <n v="3.4356164383561643"/>
    <n v="9.6299999999999997E-2"/>
    <n v="0"/>
    <n v="0.5"/>
    <s v="MEDIA"/>
    <x v="1"/>
    <n v="0"/>
  </r>
  <r>
    <n v="2948"/>
    <d v="2023-09-21T00:00:00"/>
    <d v="2023-08-04T00:00:00"/>
    <s v="Juzgado 26 Administrativo de Medellín"/>
    <s v="05001333302620230031800"/>
    <s v="2023"/>
    <x v="0"/>
    <s v="JUAN DIEGO AREIZA CARDONA"/>
    <s v="CHRISTIAN ALIRIO GUERRERO GOMEZ"/>
    <n v="362438"/>
    <x v="1"/>
    <s v="RECONOCIMIENTO Y PAGO DE OTRAS PRESTACIONES SALARIALES, SOCIALES Y SALARIOS"/>
    <s v="MEDIO   "/>
    <s v="MEDIO   "/>
    <s v="MEDIO   "/>
    <s v="MEDIO   "/>
    <n v="0.5"/>
    <x v="1"/>
    <x v="2200"/>
    <n v="0"/>
    <x v="6"/>
    <n v="0"/>
    <s v="NO"/>
    <n v="0"/>
    <n v="4"/>
    <s v="JHONATAN ANDRÉS SIERRA RAMÍREZ"/>
    <m/>
    <d v="2019-09-16T00:00:00"/>
    <n v="229.25899999999999"/>
    <s v="Secretaría de Educación"/>
    <s v="LEY 1071 MORA EN EL PAGO DE LA CESANTÍAS"/>
    <d v="2024-03-31T00:00:00"/>
    <s v="2023-09"/>
    <s v="4"/>
    <s v="2024-02"/>
    <n v="1.0321798545294247"/>
    <n v="4185551.2409080891"/>
    <n v="0"/>
    <d v="2027-09-20T00:00:00"/>
    <n v="3.473972602739726"/>
    <n v="9.6299999999999997E-2"/>
    <n v="0"/>
    <n v="0.5"/>
    <s v="MEDIA"/>
    <x v="1"/>
    <n v="0"/>
  </r>
  <r>
    <n v="2949"/>
    <d v="2023-09-28T00:00:00"/>
    <d v="2023-08-11T00:00:00"/>
    <s v="Juzgado 11 Administrativo de Medellín"/>
    <s v="05001333301120230032800"/>
    <s v="2023"/>
    <x v="0"/>
    <s v="william yovanny mosquera mosquera"/>
    <s v="DIANA CAROLINA ALZATE QUINTERO"/>
    <n v="165.81899999999999"/>
    <x v="1"/>
    <s v="RECONOCIMIENTO Y PAGO DE OTRAS PRESTACIONES SALARIALES, SOCIALES Y SALARIOS"/>
    <s v="MEDIO   "/>
    <s v="MEDIO   "/>
    <s v="MEDIO   "/>
    <s v="MEDIO   "/>
    <n v="0.5"/>
    <x v="1"/>
    <x v="2201"/>
    <n v="0"/>
    <x v="6"/>
    <n v="0"/>
    <s v="NO"/>
    <n v="0"/>
    <n v="4"/>
    <s v="JHONATAN ANDRÉS SIERRA RAMÍREZ"/>
    <m/>
    <d v="2019-09-16T00:00:00"/>
    <n v="229.25899999999999"/>
    <s v="Secretaría de Educación"/>
    <s v="LEY 1071 MORA EN EL PAGO DE LA CESANTÍAS"/>
    <d v="2024-03-31T00:00:00"/>
    <s v="2023-09"/>
    <s v="4"/>
    <s v="2024-02"/>
    <n v="1.0321798545294247"/>
    <n v="1429465.8805378003"/>
    <n v="0"/>
    <d v="2027-09-27T00:00:00"/>
    <n v="3.493150684931507"/>
    <n v="9.6299999999999997E-2"/>
    <n v="0"/>
    <n v="0.5"/>
    <s v="MEDIA"/>
    <x v="1"/>
    <n v="0"/>
  </r>
  <r>
    <n v="2950"/>
    <d v="2023-10-12T00:00:00"/>
    <d v="2023-10-02T00:00:00"/>
    <s v="Juzgado 16 Administrativo de Medellín"/>
    <s v="05001333301620230044800"/>
    <s v="2023"/>
    <x v="0"/>
    <s v="GLORIA NANCI RENDON PATIÑO"/>
    <s v="DIANA CAROLINA ALZATE QUINTERO"/>
    <n v="165.81899999999999"/>
    <x v="1"/>
    <s v="RECONOCIMIENTO Y PAGO DE OTRAS PRESTACIONES SALARIALES, SOCIALES Y SALARIOS"/>
    <s v="MEDIO   "/>
    <s v="MEDIO   "/>
    <s v="MEDIO   "/>
    <s v="MEDIO   "/>
    <n v="0.5"/>
    <x v="1"/>
    <x v="2202"/>
    <n v="0"/>
    <x v="6"/>
    <n v="0"/>
    <s v="NO"/>
    <n v="0"/>
    <n v="4"/>
    <s v="JHONATAN ANDRÉS SIERRA RAMÍREZ"/>
    <m/>
    <d v="2019-09-16T00:00:00"/>
    <n v="229.25899999999999"/>
    <s v="Secretaría de Educación"/>
    <s v="LEY 1071 MORA EN EL PAGO DE LA CESANTÍAS"/>
    <d v="2024-03-31T00:00:00"/>
    <s v="2023-10"/>
    <s v="4"/>
    <s v="2024-02"/>
    <n v="1.0296079149871749"/>
    <n v="1893034.0236716748"/>
    <n v="0"/>
    <d v="2027-10-11T00:00:00"/>
    <n v="3.5315068493150683"/>
    <n v="9.6299999999999997E-2"/>
    <n v="0"/>
    <n v="0.5"/>
    <s v="MEDIA"/>
    <x v="1"/>
    <n v="0"/>
  </r>
  <r>
    <n v="2951"/>
    <d v="2023-10-13T00:00:00"/>
    <d v="2023-09-29T00:00:00"/>
    <s v="Juzgado 32 Administrativo de Medellín  "/>
    <s v="05837333300320230032400"/>
    <s v="2023"/>
    <x v="0"/>
    <s v="LILIANA PATRICIA CORREA BAÑOL"/>
    <s v="DIANA CAROLINA ALZATE QUINTERO"/>
    <n v="165.81899999999999"/>
    <x v="1"/>
    <s v="RECONOCIMIENTO Y PAGO DE OTRAS PRESTACIONES SALARIALES, SOCIALES Y SALARIOS"/>
    <s v="MEDIO   "/>
    <s v="MEDIO   "/>
    <s v="MEDIO   "/>
    <s v="MEDIO   "/>
    <n v="0.5"/>
    <x v="1"/>
    <x v="2203"/>
    <n v="0"/>
    <x v="6"/>
    <n v="0"/>
    <s v="NO"/>
    <n v="0"/>
    <n v="4"/>
    <s v="JHONATAN ANDRÉS SIERRA RAMÍREZ"/>
    <m/>
    <d v="2019-09-16T00:00:00"/>
    <n v="229.25899999999999"/>
    <s v="Secretaría de Educación"/>
    <s v="LEY 1071 MORA EN EL PAGO DE LA CESANTÍAS"/>
    <d v="2024-03-31T00:00:00"/>
    <s v="2023-10"/>
    <s v="4"/>
    <s v="2024-02"/>
    <n v="1.0296079149871749"/>
    <n v="4205233.7848296082"/>
    <n v="0"/>
    <d v="2027-10-12T00:00:00"/>
    <n v="3.5342465753424657"/>
    <n v="9.6299999999999997E-2"/>
    <n v="0"/>
    <n v="0.5"/>
    <s v="MEDIA"/>
    <x v="1"/>
    <n v="0"/>
  </r>
  <r>
    <n v="2952"/>
    <d v="2023-09-29T00:00:00"/>
    <d v="2023-06-23T00:00:00"/>
    <s v="Juzgado 33 Administrativo de Medellín"/>
    <s v="05001333303320230024300"/>
    <s v="2023"/>
    <x v="0"/>
    <s v=" YUDY MABEL ZAPATA TABARES"/>
    <s v="DIANA CAROLINA ALZATE QUINTERO"/>
    <n v="165.81899999999999"/>
    <x v="1"/>
    <s v="RECONOCIMIENTO Y PAGO DE OTRAS PRESTACIONES SALARIALES, SOCIALES Y SALARIOS"/>
    <s v="MEDIO   "/>
    <s v="MEDIO   "/>
    <s v="MEDIO   "/>
    <s v="MEDIO   "/>
    <n v="0.5"/>
    <x v="1"/>
    <x v="2204"/>
    <n v="0"/>
    <x v="6"/>
    <n v="0"/>
    <s v="NO"/>
    <n v="0"/>
    <n v="4"/>
    <s v="JHONATAN ANDRÉS SIERRA RAMÍREZ"/>
    <m/>
    <d v="2019-09-16T00:00:00"/>
    <n v="229.25899999999999"/>
    <s v="Secretaría de Educación"/>
    <s v="LEY 1071 MORA EN EL PAGO DE LA CESANTÍAS"/>
    <d v="2024-03-31T00:00:00"/>
    <s v="2023-09"/>
    <s v="4"/>
    <s v="2024-02"/>
    <n v="1.0321798545294247"/>
    <n v="2176718.6793035045"/>
    <n v="0"/>
    <d v="2027-09-28T00:00:00"/>
    <n v="3.495890410958904"/>
    <n v="9.6299999999999997E-2"/>
    <n v="0"/>
    <n v="0.5"/>
    <s v="MEDIA"/>
    <x v="1"/>
    <n v="0"/>
  </r>
  <r>
    <n v="2953"/>
    <d v="2024-01-16T00:00:00"/>
    <d v="2023-12-11T00:00:00"/>
    <s v="Tribunal Administrativo de Antioquia"/>
    <s v="05001333300020230124400"/>
    <s v="2023"/>
    <x v="0"/>
    <s v="DANIELA PREZIOSI RIBERO"/>
    <s v="DANIELA PREZIOSI RIBERO"/>
    <n v="245.303"/>
    <x v="5"/>
    <s v="VIOLACIÓN DERECHOS COLECTIVOS"/>
    <s v="MEDIO   "/>
    <s v="BAJO"/>
    <s v="MEDIO   "/>
    <s v="BAJO"/>
    <n v="0.185"/>
    <x v="3"/>
    <x v="45"/>
    <n v="0"/>
    <x v="6"/>
    <n v="0"/>
    <s v="SI"/>
    <n v="0"/>
    <n v="3"/>
    <s v="JHONATAN ANDRÉS SIERRA RAMÍREZ"/>
    <m/>
    <d v="2019-09-16T00:00:00"/>
    <n v="229.25899999999999"/>
    <s v="Fábrica de Licores de Antioquia, EICE – FLA "/>
    <s v="DERECHOS COLECTIVOS A LIBRE COMPENTENCIA Y MORALIDAD ADMINISTRATIVA POR LA EXPEDICIÓN DEL DECRETO 2022070001497 del 23 de febrero de 2022 que restringe el ingreso al Departamento de Antioquia de aguardiente"/>
    <d v="2024-03-31T00:00:00"/>
    <s v="2024-01"/>
    <s v="3"/>
    <s v="2024-02"/>
    <n v="1.0108648726435461"/>
    <n v="0"/>
    <n v="0"/>
    <d v="2027-01-15T00:00:00"/>
    <n v="2.7945205479452055"/>
    <n v="9.6299999999999997E-2"/>
    <n v="0"/>
    <n v="0.185"/>
    <s v="BAJA"/>
    <x v="1"/>
    <n v="0"/>
  </r>
  <r>
    <n v="2954"/>
    <d v="2023-11-27T00:00:00"/>
    <d v="2023-11-16T00:00:00"/>
    <s v="Juzgado 20 Laboral de Medellín"/>
    <s v="05001310502020230043400"/>
    <s v="2023"/>
    <x v="1"/>
    <s v="HARRISON ANDRES PALACIO"/>
    <s v="JOSÉ FERNANDO VÉLEZ RAMÍREZ"/>
    <n v="146.61199999999999"/>
    <x v="2"/>
    <s v="RECONOCIMIENTO Y PAGO DE OTRAS PRESTACIONES SALARIALES, SOCIALES Y SALARIOS"/>
    <s v="BAJO"/>
    <s v="BAJO"/>
    <s v="MEDIO   "/>
    <s v="BAJO"/>
    <n v="9.5000000000000001E-2"/>
    <x v="0"/>
    <x v="2205"/>
    <n v="0"/>
    <x v="6"/>
    <n v="0"/>
    <s v="NO"/>
    <n v="0"/>
    <n v="4"/>
    <s v="JHONATAN ANDRÉS SIERRA RAMÍREZ"/>
    <m/>
    <d v="2019-09-16T00:00:00"/>
    <n v="229.25899999999999"/>
    <s v="Secretaría de Infraestructura Física"/>
    <s v="CONTRATO REALIDAD - EN OBRA REALIZADA EN VIAS TERCIARIAS DEL MUNICIPIO DE ENTRERIOS"/>
    <d v="2024-03-31T00:00:00"/>
    <s v="2023-11"/>
    <s v="4"/>
    <s v="2024-02"/>
    <n v="1.0248012254723176"/>
    <n v="70145513.321832374"/>
    <n v="0"/>
    <d v="2027-11-26T00:00:00"/>
    <n v="3.6575342465753424"/>
    <n v="9.6299999999999997E-2"/>
    <n v="0"/>
    <n v="9.5000000000000001E-2"/>
    <s v="REMOTA"/>
    <x v="0"/>
    <n v="0"/>
  </r>
  <r>
    <n v="2955"/>
    <d v="2023-08-02T00:00:00"/>
    <d v="2023-06-28T00:00:00"/>
    <s v="Tribunal Administrativo de Antioquia"/>
    <s v="05001233300020230062100"/>
    <s v="2023"/>
    <x v="0"/>
    <s v="INGENIERIA Y CONSTRUCCIONES SAS INGECOM"/>
    <s v="CARMEN TORRES SANCHEZ"/>
    <n v="183.93799999999999"/>
    <x v="7"/>
    <s v="INCUMPLIMIENTO"/>
    <s v="BAJO"/>
    <s v="BAJO"/>
    <s v="ALTO"/>
    <s v="MEDIO   "/>
    <n v="0.30249999999999999"/>
    <x v="1"/>
    <x v="2206"/>
    <n v="0"/>
    <x v="25"/>
    <n v="0"/>
    <s v="NO"/>
    <n v="0"/>
    <n v="4"/>
    <s v="JHONATAN ANDRÉS SIERRA RAMÍREZ"/>
    <m/>
    <d v="2019-09-16T00:00:00"/>
    <n v="229.25899999999999"/>
    <s v="Secretaría de Infraestructura Física"/>
    <s v="CONTROVERSIA contrato de obra pública número 4600010884 de 2020, objeto contractual la “CONSERVACIÓN, MANTENIMIENTO_x000a_Y REHABILITACIÓN DE LAS VÍAS A CARGO DEL DEPARTAMENTO DE ANTIOQUIA EN_x000a_LAS SUBREGIONES NORTE Y BAJO CAUCA. SE EXCLUYEN LAS VÍAS DE INFLUENCIA DEL PEAJE PAJARITO EN LA SUBREGIÓN NORTE”"/>
    <d v="2024-03-31T00:00:00"/>
    <s v="2023-08"/>
    <s v="4"/>
    <s v="2024-02"/>
    <n v="1.0376689563483272"/>
    <n v="7122065078.2614679"/>
    <n v="0"/>
    <d v="2027-08-01T00:00:00"/>
    <n v="3.3369863013698629"/>
    <n v="9.6299999999999997E-2"/>
    <n v="0"/>
    <n v="0.30249999999999999"/>
    <s v="MEDIA"/>
    <x v="1"/>
    <n v="0"/>
  </r>
  <r>
    <n v="2956"/>
    <d v="2023-11-08T00:00:00"/>
    <d v="2023-09-21T00:00:00"/>
    <s v="Juzgado 23 Administrativo de Medellín"/>
    <s v="05001333302320230042600"/>
    <s v="2024"/>
    <x v="0"/>
    <s v="MARIELA AMPARO RINCON GONZALEZ"/>
    <s v="DIANA CAROLINA ALZATE QUINTERO"/>
    <n v="165.81899999999999"/>
    <x v="1"/>
    <s v="RECONOCIMIENTO Y PAGO DE OTRAS PRESTACIONES SALARIALES, SOCIALES Y SALARIOS"/>
    <s v="BAJO"/>
    <s v="BAJO"/>
    <s v="MEDIO   "/>
    <s v="BAJO"/>
    <n v="9.5000000000000001E-2"/>
    <x v="0"/>
    <x v="2207"/>
    <n v="0"/>
    <x v="6"/>
    <n v="0"/>
    <s v="NO"/>
    <n v="0"/>
    <n v="4"/>
    <s v="JHONATAN ANDRÉS SIERRA RAMÍREZ"/>
    <m/>
    <d v="2019-09-16T00:00:00"/>
    <n v="229.25899999999999"/>
    <s v="Secretaría de Educación"/>
    <s v="LEY 50 de 1990 MORA EN EL PAGO DE LA CESANTÍAS"/>
    <d v="2024-03-31T00:00:00"/>
    <s v="2023-11"/>
    <s v="4"/>
    <s v="2024-02"/>
    <n v="1.0248012254723176"/>
    <n v="161343473.12728867"/>
    <n v="0"/>
    <d v="2027-11-07T00:00:00"/>
    <n v="3.6054794520547944"/>
    <n v="9.6299999999999997E-2"/>
    <n v="0"/>
    <n v="9.5000000000000001E-2"/>
    <s v="REMOTA"/>
    <x v="0"/>
    <n v="0"/>
  </r>
  <r>
    <n v="2957"/>
    <d v="2023-10-25T00:00:00"/>
    <d v="2023-08-08T00:00:00"/>
    <s v="Juzgado 20 Administrativo de Medellín"/>
    <s v="05001333302020230032900"/>
    <s v="2024"/>
    <x v="0"/>
    <s v="NABY RIVAS CORDOBA"/>
    <s v="DIANA CAROLINA ALZATE QUINTERO"/>
    <n v="165.81899999999999"/>
    <x v="1"/>
    <s v="RECONOCIMIENTO Y PAGO DE OTRAS PRESTACIONES SALARIALES, SOCIALES Y SALARIOS"/>
    <s v="BAJO"/>
    <s v="BAJO"/>
    <s v="MEDIO   "/>
    <s v="BAJO"/>
    <n v="9.5000000000000001E-2"/>
    <x v="0"/>
    <x v="2208"/>
    <n v="0"/>
    <x v="6"/>
    <n v="0"/>
    <s v="NO"/>
    <n v="0"/>
    <n v="4"/>
    <s v="JHONATAN ANDRÉS SIERRA RAMÍREZ"/>
    <m/>
    <d v="2019-09-16T00:00:00"/>
    <n v="229.25899999999999"/>
    <s v="Secretaría de Educación"/>
    <s v="LEY 50 de 1990 MORA EN EL PAGO DE LA CESANTÍAS"/>
    <d v="2024-03-31T00:00:00"/>
    <s v="2023-10"/>
    <s v="4"/>
    <s v="2024-02"/>
    <n v="1.0296079149871749"/>
    <n v="163306833.15126422"/>
    <n v="0"/>
    <d v="2027-10-24T00:00:00"/>
    <n v="3.5671232876712327"/>
    <n v="9.6299999999999997E-2"/>
    <n v="0"/>
    <n v="9.5000000000000001E-2"/>
    <s v="REMOTA"/>
    <x v="0"/>
    <n v="0"/>
  </r>
  <r>
    <n v="2958"/>
    <d v="2023-11-22T00:00:00"/>
    <d v="2023-11-10T00:00:00"/>
    <s v="Juzgado 13 Laboral de Medellín"/>
    <s v="05001310501320230039700"/>
    <s v="2024"/>
    <x v="1"/>
    <s v="CARLOS ERNESTO VILLA PEREZ"/>
    <s v="JOSÉ FERNANDO VÉLEZ RAMÍREZ"/>
    <n v="146.61199999999999"/>
    <x v="2"/>
    <s v="RECONOCIMIENTO Y PAGO DE OTRAS PRESTACIONES SALARIALES, SOCIALES Y SALARIOS"/>
    <s v="BAJO"/>
    <s v="BAJO"/>
    <s v="MEDIO   "/>
    <s v="BAJO"/>
    <n v="9.5000000000000001E-2"/>
    <x v="0"/>
    <x v="2209"/>
    <n v="0"/>
    <x v="6"/>
    <n v="0"/>
    <s v="NO"/>
    <n v="0"/>
    <n v="4"/>
    <s v="JHONATAN ANDRÉS SIERRA RAMÍREZ"/>
    <m/>
    <d v="2019-09-16T00:00:00"/>
    <n v="229.25899999999999"/>
    <s v="Secretaría de Infraestructura Física"/>
    <s v="CONTRATO REALIDAD - EN OBRA REALIZADA EN VIAS TERCIARIAS DEL MUNICIPIO DE ENTRERIOS"/>
    <d v="2024-03-31T00:00:00"/>
    <s v="2023-11"/>
    <s v="4"/>
    <s v="2024-02"/>
    <n v="1.0248012254723176"/>
    <n v="69873597.688671678"/>
    <n v="0"/>
    <d v="2027-11-21T00:00:00"/>
    <n v="3.6438356164383561"/>
    <n v="9.6299999999999997E-2"/>
    <n v="0"/>
    <n v="9.5000000000000001E-2"/>
    <s v="REMOTA"/>
    <x v="0"/>
    <n v="0"/>
  </r>
  <r>
    <n v="2959"/>
    <d v="2023-09-25T00:00:00"/>
    <d v="2023-09-25T00:00:00"/>
    <s v="Juzgado 4 Administrativo de Turbo"/>
    <s v="05837333300420230040600"/>
    <s v="2024"/>
    <x v="0"/>
    <s v="ANA AUDILIA GUERRERO ROMAÑA"/>
    <s v="DIANA CAROLINA ALZATE QUINTERO"/>
    <n v="165.81899999999999"/>
    <x v="1"/>
    <s v="RECONOCIMIENTO Y PAGO DE OTRAS PRESTACIONES SALARIALES, SOCIALES Y SALARIOS"/>
    <s v="BAJO"/>
    <s v="BAJO"/>
    <s v="MEDIO   "/>
    <s v="BAJO"/>
    <n v="9.5000000000000001E-2"/>
    <x v="0"/>
    <x v="2210"/>
    <n v="0"/>
    <x v="0"/>
    <n v="0"/>
    <s v="NO"/>
    <n v="0"/>
    <n v="4"/>
    <s v="JHONATAN ANDRÉS SIERRA RAMÍREZ"/>
    <m/>
    <d v="2019-09-16T00:00:00"/>
    <n v="229.25899999999999"/>
    <s v="Secretaría de Educación"/>
    <s v="LEY 50 de 1990 MORA EN EL PAGO DE LA CESANTÍAS"/>
    <d v="2024-03-31T00:00:00"/>
    <s v="2023-09"/>
    <s v="4"/>
    <s v="2024-02"/>
    <n v="1.0321798545294247"/>
    <n v="73545138.072074056"/>
    <n v="0"/>
    <d v="2027-09-24T00:00:00"/>
    <n v="3.484931506849315"/>
    <n v="9.6299999999999997E-2"/>
    <n v="0"/>
    <n v="9.5000000000000001E-2"/>
    <s v="REMOTA"/>
    <x v="0"/>
    <n v="0"/>
  </r>
  <r>
    <n v="2960"/>
    <d v="2023-09-25T00:00:00"/>
    <d v="2023-09-25T00:00:00"/>
    <s v="Juzgado 4 Administrativo de Turbo"/>
    <s v="05837333300420230040800"/>
    <s v="2024"/>
    <x v="0"/>
    <s v="JOSE GUILLERMO PADILLA DORIA"/>
    <s v="DIANA CAROLINA ALZATE QUINTERO"/>
    <n v="165.81899999999999"/>
    <x v="1"/>
    <s v="RECONOCIMIENTO Y PAGO DE OTRAS PRESTACIONES SALARIALES, SOCIALES Y SALARIOS"/>
    <s v="BAJO"/>
    <s v="BAJO"/>
    <s v="MEDIO   "/>
    <s v="BAJO"/>
    <n v="9.5000000000000001E-2"/>
    <x v="0"/>
    <x v="2211"/>
    <n v="0"/>
    <x v="0"/>
    <n v="0"/>
    <s v="NO"/>
    <n v="0"/>
    <n v="4"/>
    <s v="JHONATAN ANDRÉS SIERRA RAMÍREZ"/>
    <m/>
    <d v="2019-09-16T00:00:00"/>
    <n v="229.25899999999999"/>
    <s v="Secretaría de Educación"/>
    <s v="LEY 50 de 1990 MORA EN EL PAGO DE LA CESANTÍAS"/>
    <d v="2024-03-31T00:00:00"/>
    <s v="2023-09"/>
    <s v="4"/>
    <s v="2024-02"/>
    <n v="1.0321798545294247"/>
    <n v="84465597.836455807"/>
    <n v="0"/>
    <d v="2027-09-24T00:00:00"/>
    <n v="3.484931506849315"/>
    <n v="9.6299999999999997E-2"/>
    <n v="0"/>
    <n v="9.5000000000000001E-2"/>
    <s v="REMOTA"/>
    <x v="0"/>
    <n v="0"/>
  </r>
  <r>
    <n v="2961"/>
    <d v="2023-10-10T00:00:00"/>
    <d v="2023-10-03T00:00:00"/>
    <s v="Juzgado 9 Administrativo de Medellín"/>
    <s v="05001333300920230044500"/>
    <s v="2024"/>
    <x v="0"/>
    <s v="MARY LUZ GONZALEZ SALDARRIAGA"/>
    <s v="DIANA CAROLINA ALZATE QUINTERO"/>
    <n v="165.81899999999999"/>
    <x v="1"/>
    <s v="RECONOCIMIENTO Y PAGO DE OTRAS PRESTACIONES SALARIALES, SOCIALES Y SALARIOS"/>
    <s v="BAJO"/>
    <s v="BAJO"/>
    <s v="MEDIO   "/>
    <s v="BAJO"/>
    <n v="9.5000000000000001E-2"/>
    <x v="0"/>
    <x v="2212"/>
    <n v="0"/>
    <x v="6"/>
    <n v="0"/>
    <s v="NO"/>
    <n v="0"/>
    <n v="4"/>
    <s v="JHONATAN ANDRÉS SIERRA RAMÍREZ"/>
    <m/>
    <d v="2019-09-16T00:00:00"/>
    <n v="229.25899999999999"/>
    <s v="Secretaría de Educación"/>
    <s v="LEY 50 de 1990 MORA EN EL PAGO DE LA CESANTÍAS"/>
    <d v="2024-03-31T00:00:00"/>
    <s v="2023-10"/>
    <s v="4"/>
    <s v="2024-02"/>
    <n v="1.0296079149871749"/>
    <n v="93664730.361964092"/>
    <n v="0"/>
    <d v="2027-10-09T00:00:00"/>
    <n v="3.526027397260274"/>
    <n v="9.6299999999999997E-2"/>
    <n v="0"/>
    <n v="9.5000000000000001E-2"/>
    <s v="REMOTA"/>
    <x v="0"/>
    <n v="0"/>
  </r>
  <r>
    <n v="2962"/>
    <d v="2023-11-20T00:00:00"/>
    <d v="2023-10-03T00:00:00"/>
    <s v="Juzgado 37 Administrativo de Medellín"/>
    <s v="05001333303720230025600"/>
    <s v="2024"/>
    <x v="0"/>
    <s v="LIZ ARGENIDA MAZO ARDILA"/>
    <s v="DIANA CAROLINA ALZATE QUINTERO"/>
    <n v="165.81899999999999"/>
    <x v="1"/>
    <s v="RECONOCIMIENTO Y PAGO DE OTRAS PRESTACIONES SALARIALES, SOCIALES Y SALARIOS"/>
    <s v="BAJO"/>
    <s v="BAJO"/>
    <s v="MEDIO   "/>
    <s v="BAJO"/>
    <n v="9.5000000000000001E-2"/>
    <x v="0"/>
    <x v="2213"/>
    <n v="0"/>
    <x v="6"/>
    <n v="0"/>
    <s v="NO"/>
    <n v="0"/>
    <n v="4"/>
    <s v="JHONATAN ANDRÉS SIERRA RAMÍREZ"/>
    <m/>
    <d v="2019-09-16T00:00:00"/>
    <n v="229.25899999999999"/>
    <s v="Secretaría de Educación"/>
    <s v="LEY 50 de 1990 MORA EN EL PAGO DE LA CESANTÍAS"/>
    <d v="2024-03-31T00:00:00"/>
    <s v="2023-11"/>
    <s v="4"/>
    <s v="2024-02"/>
    <n v="1.0248012254723176"/>
    <n v="107594963.87723394"/>
    <n v="0"/>
    <d v="2027-11-19T00:00:00"/>
    <n v="3.6383561643835618"/>
    <n v="9.6299999999999997E-2"/>
    <n v="0"/>
    <n v="9.5000000000000001E-2"/>
    <s v="REMOTA"/>
    <x v="0"/>
    <n v="0"/>
  </r>
  <r>
    <n v="2963"/>
    <d v="2023-10-11T00:00:00"/>
    <d v="2023-09-21T00:00:00"/>
    <s v="Juzgado 34 Administrativo de Medellín"/>
    <s v="05001333303420230040300"/>
    <s v="2024"/>
    <x v="0"/>
    <s v="ANDREA PINO ZAPATA"/>
    <s v="DIANA CAROLINA ALZATE QUINTERO"/>
    <n v="165.81899999999999"/>
    <x v="1"/>
    <s v="RECONOCIMIENTO Y PAGO DE OTRAS PRESTACIONES SALARIALES, SOCIALES Y SALARIOS"/>
    <s v="BAJO"/>
    <s v="BAJO"/>
    <s v="MEDIO   "/>
    <s v="BAJO"/>
    <n v="9.5000000000000001E-2"/>
    <x v="0"/>
    <x v="2214"/>
    <n v="0"/>
    <x v="6"/>
    <n v="0"/>
    <s v="NO"/>
    <n v="0"/>
    <n v="4"/>
    <s v="JHONATAN ANDRÉS SIERRA RAMÍREZ"/>
    <m/>
    <d v="2019-09-16T00:00:00"/>
    <n v="229.25899999999999"/>
    <s v="Secretaría de Educación"/>
    <s v="LEY 50 de 1990 MORA EN EL PAGO DE LA CESANTÍAS"/>
    <d v="2024-03-31T00:00:00"/>
    <s v="2023-10"/>
    <s v="4"/>
    <s v="2024-02"/>
    <n v="1.0296079149871749"/>
    <n v="74059107.359692201"/>
    <n v="0"/>
    <d v="2027-10-10T00:00:00"/>
    <n v="3.5287671232876714"/>
    <n v="9.6299999999999997E-2"/>
    <n v="0"/>
    <n v="9.5000000000000001E-2"/>
    <s v="REMOTA"/>
    <x v="0"/>
    <n v="0"/>
  </r>
  <r>
    <n v="2964"/>
    <d v="2023-10-20T00:00:00"/>
    <d v="2023-09-21T00:00:00"/>
    <s v="Juzgado 1 Administrativo de Medellín"/>
    <s v="05001333300120230044100"/>
    <s v="2024"/>
    <x v="0"/>
    <s v="INES EMILIA ALVAREZ GONZALEZ"/>
    <s v="DIANA CAROLINA ALZATE QUINTERO"/>
    <n v="165.81899999999999"/>
    <x v="1"/>
    <s v="RECONOCIMIENTO Y PAGO DE OTRAS PRESTACIONES SALARIALES, SOCIALES Y SALARIOS"/>
    <s v="MEDIO   "/>
    <s v="BAJO"/>
    <s v="MEDIO   "/>
    <s v="MEDIO   "/>
    <n v="0.34250000000000003"/>
    <x v="1"/>
    <x v="2215"/>
    <n v="0"/>
    <x v="6"/>
    <n v="0"/>
    <s v="NO"/>
    <n v="0"/>
    <n v="4"/>
    <s v="JHONATAN ANDRÉS SIERRA RAMÍREZ"/>
    <m/>
    <d v="2019-09-16T00:00:00"/>
    <n v="229.25899999999999"/>
    <s v="Secretaría de Educación"/>
    <s v="LEY 1071 MORA EN EL PAGO DE LA CESANTÍAS"/>
    <d v="2024-03-31T00:00:00"/>
    <s v="2023-10"/>
    <s v="4"/>
    <s v="2024-02"/>
    <n v="1.0296079149871749"/>
    <n v="1655228.5723708319"/>
    <n v="0"/>
    <d v="2027-10-19T00:00:00"/>
    <n v="3.5534246575342467"/>
    <n v="9.6299999999999997E-2"/>
    <n v="0"/>
    <n v="0.34250000000000003"/>
    <s v="MEDIA"/>
    <x v="1"/>
    <n v="0"/>
  </r>
  <r>
    <n v="2965"/>
    <d v="2023-10-25T00:00:00"/>
    <d v="2023-10-03T00:00:00"/>
    <s v="Juzgado 20 Administrativo de Medellín"/>
    <s v="05001333302020230043100"/>
    <s v="2024"/>
    <x v="0"/>
    <s v="DIANA PATRICIA MOSQUERA YEPES"/>
    <s v="DIANA CAROLINA ALZATE QUINTERO"/>
    <n v="165.81899999999999"/>
    <x v="1"/>
    <s v="RECONOCIMIENTO Y PAGO DE OTRAS PRESTACIONES SALARIALES, SOCIALES Y SALARIOS"/>
    <s v="BAJO"/>
    <s v="BAJO"/>
    <s v="MEDIO   "/>
    <s v="BAJO"/>
    <n v="9.5000000000000001E-2"/>
    <x v="0"/>
    <x v="2216"/>
    <n v="0"/>
    <x v="6"/>
    <n v="0"/>
    <s v="NO"/>
    <n v="0"/>
    <n v="4"/>
    <s v="JHONATAN ANDRÉS SIERRA RAMÍREZ"/>
    <m/>
    <d v="2019-09-16T00:00:00"/>
    <n v="229.25899999999999"/>
    <s v="Secretaría de Educación"/>
    <s v="LEY 50 de 1990 MORA EN EL PAGO DE LA CESANTÍAS"/>
    <d v="2024-03-31T00:00:00"/>
    <s v="2023-10"/>
    <s v="4"/>
    <s v="2024-02"/>
    <n v="1.0296079149871749"/>
    <n v="100415933.29622573"/>
    <n v="0"/>
    <d v="2027-10-24T00:00:00"/>
    <n v="3.5671232876712327"/>
    <n v="9.6299999999999997E-2"/>
    <n v="0"/>
    <n v="9.5000000000000001E-2"/>
    <s v="REMOTA"/>
    <x v="0"/>
    <n v="0"/>
  </r>
  <r>
    <n v="2966"/>
    <d v="2023-10-19T00:00:00"/>
    <d v="2023-10-03T00:00:00"/>
    <s v="Juzgado 18 Administrativo de Medellín"/>
    <s v="05001333301820230044900"/>
    <s v="2024"/>
    <x v="0"/>
    <s v="YONY ANDRES MONTES MENCO"/>
    <s v="DIANA CAROLINA ALZATE QUINTERO"/>
    <n v="165.81899999999999"/>
    <x v="1"/>
    <s v="RECONOCIMIENTO Y PAGO DE OTRAS PRESTACIONES SALARIALES, SOCIALES Y SALARIOS"/>
    <s v="BAJO"/>
    <s v="BAJO"/>
    <s v="MEDIO   "/>
    <s v="BAJO"/>
    <n v="9.5000000000000001E-2"/>
    <x v="0"/>
    <x v="2217"/>
    <n v="0"/>
    <x v="6"/>
    <n v="0"/>
    <s v="NO"/>
    <n v="0"/>
    <n v="4"/>
    <s v="JHONATAN ANDRÉS SIERRA RAMÍREZ"/>
    <m/>
    <d v="2019-09-16T00:00:00"/>
    <n v="229.25899999999999"/>
    <s v="Secretaría de Educación"/>
    <s v="LEY 50 de 1990 MORA EN EL PAGO DE LA CESANTÍAS"/>
    <d v="2024-03-31T00:00:00"/>
    <s v="2023-10"/>
    <s v="4"/>
    <s v="2024-02"/>
    <n v="1.0296079149871749"/>
    <n v="149010458.52400148"/>
    <n v="0"/>
    <d v="2027-10-18T00:00:00"/>
    <n v="3.5506849315068494"/>
    <n v="9.6299999999999997E-2"/>
    <n v="0"/>
    <n v="9.5000000000000001E-2"/>
    <s v="REMOTA"/>
    <x v="0"/>
    <n v="0"/>
  </r>
  <r>
    <n v="2967"/>
    <d v="2023-11-17T00:00:00"/>
    <d v="2023-11-08T00:00:00"/>
    <s v="Juzgado 5 Administrativo de Turbo"/>
    <s v="05837333300520230012600"/>
    <s v="2024"/>
    <x v="0"/>
    <s v="HADER DEL CRISTO MACEA ALMENTERO"/>
    <s v="DIANA CAROLINA ALZATE QUINTERO"/>
    <n v="165.81899999999999"/>
    <x v="1"/>
    <s v="RECONOCIMIENTO Y PAGO DE OTRAS PRESTACIONES SALARIALES, SOCIALES Y SALARIOS"/>
    <s v="BAJO"/>
    <s v="BAJO"/>
    <s v="MEDIO   "/>
    <s v="BAJO"/>
    <n v="9.5000000000000001E-2"/>
    <x v="0"/>
    <x v="2218"/>
    <n v="0"/>
    <x v="6"/>
    <n v="0"/>
    <s v="NO"/>
    <n v="0"/>
    <n v="4"/>
    <s v="JHONATAN ANDRÉS SIERRA RAMÍREZ"/>
    <m/>
    <d v="2019-09-16T00:00:00"/>
    <n v="229.25899999999999"/>
    <s v="Secretaría de Educación"/>
    <s v="LEY 50 de 1990 MORA EN EL PAGO DE LA CESANTÍAS"/>
    <d v="2024-03-31T00:00:00"/>
    <s v="2023-11"/>
    <s v="4"/>
    <s v="2024-02"/>
    <n v="1.0248012254723176"/>
    <n v="56626642.99576921"/>
    <n v="0"/>
    <d v="2027-11-16T00:00:00"/>
    <n v="3.6301369863013697"/>
    <n v="9.6299999999999997E-2"/>
    <n v="0"/>
    <n v="9.5000000000000001E-2"/>
    <s v="REMOTA"/>
    <x v="0"/>
    <n v="0"/>
  </r>
  <r>
    <n v="2968"/>
    <d v="2023-11-17T00:00:00"/>
    <d v="2023-10-06T00:00:00"/>
    <s v="Juzgado 5 Administrativo de Turbo"/>
    <s v="05837333300520230007800"/>
    <s v="2024"/>
    <x v="0"/>
    <s v="MARLON ALBERTO RUIZ GIRALDO"/>
    <s v="DIANA CAROLINA ALZATE QUINTERO"/>
    <n v="165.81899999999999"/>
    <x v="1"/>
    <s v="RECONOCIMIENTO Y PAGO DE OTRAS PRESTACIONES SALARIALES, SOCIALES Y SALARIOS"/>
    <s v="MEDIO   "/>
    <s v="BAJO"/>
    <s v="MEDIO   "/>
    <s v="MEDIO   "/>
    <n v="0.34250000000000003"/>
    <x v="1"/>
    <x v="2219"/>
    <n v="0"/>
    <x v="6"/>
    <n v="0"/>
    <s v="NO"/>
    <n v="0"/>
    <n v="4"/>
    <s v="JHONATAN ANDRÉS SIERRA RAMÍREZ"/>
    <m/>
    <d v="2019-09-16T00:00:00"/>
    <n v="229.25899999999999"/>
    <s v="Secretaría de Educación"/>
    <s v="LEY 1071 MORA EN EL PAGO DE LA CESANTÍAS"/>
    <d v="2024-03-31T00:00:00"/>
    <s v="2023-11"/>
    <s v="4"/>
    <s v="2024-02"/>
    <n v="1.0248012254723176"/>
    <n v="5701542.0811875416"/>
    <n v="0"/>
    <d v="2027-11-16T00:00:00"/>
    <n v="3.6301369863013697"/>
    <n v="9.6299999999999997E-2"/>
    <n v="0"/>
    <n v="0.34250000000000003"/>
    <s v="MEDIA"/>
    <x v="1"/>
    <n v="0"/>
  </r>
  <r>
    <n v="2969"/>
    <d v="2023-10-30T00:00:00"/>
    <d v="2023-10-03T00:00:00"/>
    <s v="Juzgado 3 Administrativo de Medellín"/>
    <s v="05001333300320230044200"/>
    <s v="2024"/>
    <x v="0"/>
    <s v="LEIDY PATRICIA RODRIGUEZ YEPES"/>
    <s v="DIANA CAROLINA ALZATE QUINTERO"/>
    <n v="165.81899999999999"/>
    <x v="1"/>
    <s v="RECONOCIMIENTO Y PAGO DE OTRAS PRESTACIONES SALARIALES, SOCIALES Y SALARIOS"/>
    <s v="BAJO"/>
    <s v="BAJO"/>
    <s v="MEDIO   "/>
    <s v="BAJO"/>
    <n v="9.5000000000000001E-2"/>
    <x v="0"/>
    <x v="2220"/>
    <n v="0"/>
    <x v="6"/>
    <n v="0"/>
    <s v="NO"/>
    <n v="0"/>
    <n v="4"/>
    <s v="JHONATAN ANDRÉS SIERRA RAMÍREZ"/>
    <m/>
    <d v="2019-09-16T00:00:00"/>
    <n v="229.25899999999999"/>
    <s v="Secretaría de Educación"/>
    <s v="LEY 50 de 1990 MORA EN EL PAGO DE LA CESANTÍAS"/>
    <d v="2024-03-31T00:00:00"/>
    <s v="2023-10"/>
    <s v="4"/>
    <s v="2024-02"/>
    <n v="1.0296079149871749"/>
    <n v="73540079.950531334"/>
    <n v="0"/>
    <d v="2027-10-29T00:00:00"/>
    <n v="3.580821917808219"/>
    <n v="9.6299999999999997E-2"/>
    <n v="0"/>
    <n v="9.5000000000000001E-2"/>
    <s v="REMOTA"/>
    <x v="0"/>
    <n v="0"/>
  </r>
  <r>
    <n v="2970"/>
    <d v="2023-10-30T00:00:00"/>
    <d v="2023-10-03T00:00:00"/>
    <s v="Juzgado 3 Administrativo de Medellín"/>
    <s v="05001333300320230044100"/>
    <s v="2024"/>
    <x v="0"/>
    <s v="JHON JAIRO PINEDA GALLEGO"/>
    <s v="DIANA CAROLINA ALZATE QUINTERO"/>
    <n v="165.81899999999999"/>
    <x v="1"/>
    <s v="RECONOCIMIENTO Y PAGO DE OTRAS PRESTACIONES SALARIALES, SOCIALES Y SALARIOS"/>
    <s v="BAJO"/>
    <s v="BAJO"/>
    <s v="MEDIO   "/>
    <s v="BAJO"/>
    <n v="9.5000000000000001E-2"/>
    <x v="0"/>
    <x v="2217"/>
    <n v="0"/>
    <x v="6"/>
    <n v="0"/>
    <s v="NO"/>
    <n v="0"/>
    <n v="4"/>
    <s v="JHONATAN ANDRÉS SIERRA RAMÍREZ"/>
    <m/>
    <d v="2019-09-16T00:00:00"/>
    <n v="229.25899999999999"/>
    <s v="Secretaría de Educación"/>
    <s v="LEY 50 de 1990 MORA EN EL PAGO DE LA CESANTÍAS"/>
    <d v="2024-03-31T00:00:00"/>
    <s v="2023-10"/>
    <s v="4"/>
    <s v="2024-02"/>
    <n v="1.0296079149871749"/>
    <n v="149010458.52400148"/>
    <n v="0"/>
    <d v="2027-10-29T00:00:00"/>
    <n v="3.580821917808219"/>
    <n v="9.6299999999999997E-2"/>
    <n v="0"/>
    <n v="9.5000000000000001E-2"/>
    <s v="REMOTA"/>
    <x v="0"/>
    <n v="0"/>
  </r>
  <r>
    <n v="2971"/>
    <d v="2023-06-13T00:00:00"/>
    <d v="2023-05-29T00:00:00"/>
    <s v="Juzgado 8 Administrativo de Medellín"/>
    <s v="05001333300820230019200"/>
    <s v="2024"/>
    <x v="0"/>
    <s v="ELICENIA FLOREZ ARANGO"/>
    <s v="DIANA CAROLINA ALZATE QUINTERO"/>
    <n v="165.81899999999999"/>
    <x v="1"/>
    <s v="RECONOCIMIENTO Y PAGO DE OTRAS PRESTACIONES SALARIALES, SOCIALES Y SALARIOS"/>
    <s v="MEDIO   "/>
    <s v="BAJO"/>
    <s v="MEDIO   "/>
    <s v="MEDIO   "/>
    <n v="0.34250000000000003"/>
    <x v="1"/>
    <x v="2221"/>
    <n v="0"/>
    <x v="6"/>
    <n v="0"/>
    <s v="NO"/>
    <n v="0"/>
    <n v="4"/>
    <s v="JHONATAN ANDRÉS SIERRA RAMÍREZ"/>
    <m/>
    <d v="2019-09-16T00:00:00"/>
    <n v="229.25899999999999"/>
    <s v="Secretaría de Educación"/>
    <s v="LEY 1071 MORA EN EL PAGO DE LA CESANTÍAS"/>
    <d v="2024-03-31T00:00:00"/>
    <s v="2023-06"/>
    <s v="4"/>
    <s v="2024-02"/>
    <n v="1.0501569741366423"/>
    <n v="1143034.9572432353"/>
    <n v="0"/>
    <d v="2027-06-12T00:00:00"/>
    <n v="3.2"/>
    <n v="9.6299999999999997E-2"/>
    <n v="0"/>
    <n v="0.34250000000000003"/>
    <s v="MEDIA"/>
    <x v="1"/>
    <n v="0"/>
  </r>
  <r>
    <n v="2972"/>
    <d v="2023-10-10T00:00:00"/>
    <d v="2023-10-03T00:00:00"/>
    <s v="Juzgado 17 Administrtivo de Medellín"/>
    <s v="05001333301720230041900"/>
    <s v="2024"/>
    <x v="0"/>
    <s v="JORGE ALVEIRO MURIEL URREGO"/>
    <s v="DIANA CAROLINA ALZATE QUINTERO"/>
    <n v="165.81899999999999"/>
    <x v="1"/>
    <s v="RECONOCIMIENTO Y PAGO DE OTRAS PRESTACIONES SALARIALES, SOCIALES Y SALARIOS"/>
    <s v="BAJO"/>
    <s v="BAJO"/>
    <s v="MEDIO   "/>
    <s v="BAJO"/>
    <n v="9.5000000000000001E-2"/>
    <x v="0"/>
    <x v="2218"/>
    <n v="0"/>
    <x v="6"/>
    <n v="0"/>
    <s v="NO"/>
    <n v="0"/>
    <n v="4"/>
    <s v="JHONATAN ANDRÉS SIERRA RAMÍREZ"/>
    <m/>
    <d v="2019-09-16T00:00:00"/>
    <n v="229.25899999999999"/>
    <s v="Secretaría de Educación"/>
    <s v="LEY 50 de 1990 MORA EN EL PAGO DE LA CESANTÍAS"/>
    <d v="2024-03-31T00:00:00"/>
    <s v="2023-10"/>
    <s v="4"/>
    <s v="2024-02"/>
    <n v="1.0296079149871749"/>
    <n v="56892242.493880548"/>
    <n v="0"/>
    <d v="2027-10-09T00:00:00"/>
    <n v="3.526027397260274"/>
    <n v="9.6299999999999997E-2"/>
    <n v="0"/>
    <n v="9.5000000000000001E-2"/>
    <s v="REMOTA"/>
    <x v="0"/>
    <n v="0"/>
  </r>
  <r>
    <n v="2973"/>
    <d v="2023-10-27T00:00:00"/>
    <d v="2023-10-13T00:00:00"/>
    <s v="Juzgado 2 Administrativo de Medellín"/>
    <s v="05001333300220230043900"/>
    <s v="2024"/>
    <x v="0"/>
    <s v="JORGE ENRIQUE MUNERA BARBOSA"/>
    <s v="DIANA CAROLINA ALZATE QUINTERO"/>
    <n v="165.81899999999999"/>
    <x v="1"/>
    <s v="RECONOCIMIENTO Y PAGO DE OTRAS PRESTACIONES SALARIALES, SOCIALES Y SALARIOS"/>
    <s v="MEDIO   "/>
    <s v="BAJO"/>
    <s v="MEDIO   "/>
    <s v="MEDIO   "/>
    <n v="0.34250000000000003"/>
    <x v="1"/>
    <x v="2215"/>
    <n v="0"/>
    <x v="6"/>
    <n v="0"/>
    <s v="NO"/>
    <n v="0"/>
    <n v="4"/>
    <s v="JHONATAN ANDRÉS SIERRA RAMÍREZ"/>
    <m/>
    <d v="2019-09-16T00:00:00"/>
    <n v="229.25899999999999"/>
    <s v="Secretaría de Educación"/>
    <s v="LEY 1071 MORA EN EL PAGO DE LA CESANTÍAS"/>
    <d v="2024-03-31T00:00:00"/>
    <s v="2023-10"/>
    <s v="4"/>
    <s v="2024-02"/>
    <n v="1.0296079149871749"/>
    <n v="1655228.5723708319"/>
    <n v="0"/>
    <d v="2027-10-26T00:00:00"/>
    <n v="3.5726027397260274"/>
    <n v="9.6299999999999997E-2"/>
    <n v="0"/>
    <n v="0.34250000000000003"/>
    <s v="MEDIA"/>
    <x v="1"/>
    <n v="0"/>
  </r>
  <r>
    <n v="2974"/>
    <d v="2023-10-13T00:00:00"/>
    <d v="2023-10-05T00:00:00"/>
    <s v="Juzgado 35 Administrativo de Medellín"/>
    <s v="05001333303520230045500"/>
    <s v="2024"/>
    <x v="0"/>
    <s v="JUAN DIEGO AREIZA CARDONA"/>
    <s v="DIANA CAROLINA ALZATE QUINTERO"/>
    <n v="165.81899999999999"/>
    <x v="1"/>
    <s v="RECONOCIMIENTO Y PAGO DE OTRAS PRESTACIONES SALARIALES, SOCIALES Y SALARIOS"/>
    <s v="MEDIO   "/>
    <s v="BAJO"/>
    <s v="MEDIO   "/>
    <s v="MEDIO   "/>
    <n v="0.34250000000000003"/>
    <x v="1"/>
    <x v="2222"/>
    <n v="0"/>
    <x v="6"/>
    <n v="0"/>
    <s v="NO"/>
    <n v="0"/>
    <n v="4"/>
    <s v="JHONATAN ANDRÉS SIERRA RAMÍREZ"/>
    <m/>
    <d v="2019-09-16T00:00:00"/>
    <n v="229.25899999999999"/>
    <s v="Secretaría de Educación"/>
    <s v="LEY 1071 MORA EN EL PAGO DE LA CESANTÍAS"/>
    <d v="2024-03-31T00:00:00"/>
    <s v="2023-10"/>
    <s v="4"/>
    <s v="2024-02"/>
    <n v="1.0296079149871749"/>
    <n v="2951982.675412239"/>
    <n v="0"/>
    <d v="2027-10-12T00:00:00"/>
    <n v="3.5342465753424657"/>
    <n v="9.6299999999999997E-2"/>
    <n v="0"/>
    <n v="0.34250000000000003"/>
    <s v="MEDIA"/>
    <x v="1"/>
    <n v="0"/>
  </r>
  <r>
    <n v="2975"/>
    <d v="2023-08-04T00:00:00"/>
    <d v="2023-07-13T00:00:00"/>
    <s v="Juzgado 14 Administrativo de Medellín"/>
    <s v="05001333301420230028700"/>
    <s v="2024"/>
    <x v="0"/>
    <s v="CRISTINA GUTIERREZ VALENCIA"/>
    <s v="DIANA CAROLINA ALZATE QUINTERO"/>
    <n v="165.81899999999999"/>
    <x v="1"/>
    <s v="RECONOCIMIENTO Y PAGO DE OTRAS PRESTACIONES SALARIALES, SOCIALES Y SALARIOS"/>
    <s v="MEDIO   "/>
    <s v="BAJO"/>
    <s v="MEDIO   "/>
    <s v="MEDIO   "/>
    <n v="0.34250000000000003"/>
    <x v="1"/>
    <x v="2223"/>
    <n v="0"/>
    <x v="6"/>
    <n v="0"/>
    <s v="NO"/>
    <n v="0"/>
    <n v="4"/>
    <s v="JHONATAN ANDRÉS SIERRA RAMÍREZ"/>
    <m/>
    <d v="2019-09-16T00:00:00"/>
    <n v="229.25899999999999"/>
    <s v="Secretaría de Educación"/>
    <s v=" RECIBIDO HERNAN LEY 1071 MORA EN EL PAGO DE LA CESANTÍAS"/>
    <d v="2024-03-31T00:00:00"/>
    <s v="2023-08"/>
    <s v="4"/>
    <s v="2024-02"/>
    <n v="1.0376689563483272"/>
    <n v="7860951.4560159557"/>
    <n v="0"/>
    <d v="2027-08-03T00:00:00"/>
    <n v="3.3424657534246576"/>
    <n v="9.6299999999999997E-2"/>
    <n v="0"/>
    <n v="0.34250000000000003"/>
    <s v="MEDIA"/>
    <x v="1"/>
    <n v="0"/>
  </r>
  <r>
    <n v="2976"/>
    <d v="2023-12-18T00:00:00"/>
    <d v="2023-10-31T00:00:00"/>
    <s v="Juzgado 4 Administrativo de Medellín  "/>
    <s v="05001333300420230049800"/>
    <s v="2024"/>
    <x v="0"/>
    <s v="DORYS MADELEYNE VASCO LORA"/>
    <s v="DIANA CAROLINA ALZATE QUINTERO"/>
    <n v="165.81899999999999"/>
    <x v="1"/>
    <s v="RECONOCIMIENTO Y PAGO DE OTRAS PRESTACIONES SALARIALES, SOCIALES Y SALARIOS"/>
    <s v="BAJO"/>
    <s v="BAJO"/>
    <s v="MEDIO   "/>
    <s v="BAJO"/>
    <n v="9.5000000000000001E-2"/>
    <x v="0"/>
    <x v="2224"/>
    <n v="0"/>
    <x v="13"/>
    <n v="0"/>
    <s v="NO"/>
    <n v="0"/>
    <n v="4"/>
    <s v="JHONATAN ANDRÉS SIERRA RAMÍREZ"/>
    <m/>
    <d v="2019-09-16T00:00:00"/>
    <n v="229.25899999999999"/>
    <s v="Secretaría de Educación"/>
    <s v="RECIBIDO DE  HERNAN LEY 50 de 1990 MORA EN EL PAGO DE LA CESANTÍAS "/>
    <d v="2024-03-31T00:00:00"/>
    <s v="2023-12"/>
    <s v="4"/>
    <s v="2024-02"/>
    <n v="1.0201132733081615"/>
    <n v="53939433.951060124"/>
    <n v="0"/>
    <d v="2027-12-17T00:00:00"/>
    <n v="3.7150684931506848"/>
    <n v="9.6299999999999997E-2"/>
    <n v="0"/>
    <n v="9.5000000000000001E-2"/>
    <s v="REMOTA"/>
    <x v="0"/>
    <n v="0"/>
  </r>
  <r>
    <n v="2977"/>
    <d v="2023-03-27T00:00:00"/>
    <d v="2023-03-01T00:00:00"/>
    <s v="Juzgado 9 Administrativo de Medellín"/>
    <s v="05001333300920230007000"/>
    <s v="2024"/>
    <x v="0"/>
    <s v="GONZALO ISAZA TOBON Y OTRA"/>
    <s v="CHRISTIAN ALIRIO GUERRERO GOMEZ"/>
    <n v="362.43799999999999"/>
    <x v="1"/>
    <s v="RECONOCIMIENTO Y PAGO DE OTRAS PRESTACIONES SALARIALES, SOCIALES Y SALARIOS"/>
    <s v="MEDIO   "/>
    <s v="BAJO"/>
    <s v="MEDIO   "/>
    <s v="MEDIO   "/>
    <n v="0.34250000000000003"/>
    <x v="1"/>
    <x v="2225"/>
    <n v="0"/>
    <x v="3"/>
    <n v="0"/>
    <s v="NO"/>
    <n v="0"/>
    <n v="4"/>
    <s v="JHONATAN ANDRÉS SIERRA RAMÍREZ"/>
    <m/>
    <d v="2019-09-16T00:00:00"/>
    <n v="229.25899999999999"/>
    <s v="Secretaría de Educación"/>
    <s v="RECIBIDO HERNAN LEY 1071 MORA EN EL PAGO DE LA CESANTÍAS "/>
    <d v="2024-03-31T00:00:00"/>
    <s v="2023-03"/>
    <s v="4"/>
    <s v="2024-02"/>
    <n v="1.0661759125749413"/>
    <n v="36941353.459816352"/>
    <n v="0"/>
    <d v="2027-03-26T00:00:00"/>
    <n v="2.9863013698630136"/>
    <n v="9.6299999999999997E-2"/>
    <n v="0"/>
    <n v="0.34250000000000003"/>
    <s v="MEDIA"/>
    <x v="1"/>
    <n v="0"/>
  </r>
  <r>
    <n v="2978"/>
    <d v="2023-05-18T00:00:00"/>
    <d v="2023-05-16T00:00:00"/>
    <s v="Juzgado 31 Administrativo de Medellín"/>
    <s v="05001333303120230017200"/>
    <s v="2024"/>
    <x v="0"/>
    <s v="TERESITA DEL NIÑO JESUS CANO CHICA"/>
    <s v="DIANA CAROLINA ALZATE QUINTERO"/>
    <n v="165.81899999999999"/>
    <x v="1"/>
    <s v="RECONOCIMIENTO Y PAGO DE OTRAS PRESTACIONES SALARIALES, SOCIALES Y SALARIOS"/>
    <s v="BAJO"/>
    <s v="BAJO"/>
    <s v="MEDIO   "/>
    <s v="BAJO"/>
    <n v="9.5000000000000001E-2"/>
    <x v="0"/>
    <x v="2226"/>
    <n v="0"/>
    <x v="5"/>
    <n v="0"/>
    <s v="NO"/>
    <n v="0"/>
    <n v="4"/>
    <s v="JHONATAN ANDRÉS SIERRA RAMÍREZ"/>
    <m/>
    <d v="2019-09-16T00:00:00"/>
    <n v="229.25899999999999"/>
    <s v="Secretaría de Educación"/>
    <s v="LEY 50 de 1990 MORA EN EL PAGO DE LA CESANTÍAS "/>
    <d v="2024-03-31T00:00:00"/>
    <s v="2023-05"/>
    <s v="4"/>
    <s v="2024-02"/>
    <n v="1.0533063427800271"/>
    <n v="151371909.00877196"/>
    <n v="0"/>
    <d v="2027-05-17T00:00:00"/>
    <n v="3.128767123287671"/>
    <n v="9.6299999999999997E-2"/>
    <n v="0"/>
    <n v="9.5000000000000001E-2"/>
    <s v="REMOTA"/>
    <x v="0"/>
    <n v="0"/>
  </r>
  <r>
    <n v="2979"/>
    <d v="2023-10-10T00:00:00"/>
    <d v="2023-10-02T00:00:00"/>
    <s v="Juzgado 12 Administrativo de Medellín"/>
    <s v="05001333301220230042700"/>
    <s v="2024"/>
    <x v="0"/>
    <s v="LUZ MARINA OSPINA VALLE"/>
    <s v="DIANA CAROLINA ALZATE QUINTERO"/>
    <n v="165.81899999999999"/>
    <x v="1"/>
    <s v="RECONOCIMIENTO Y PAGO DE OTRAS PRESTACIONES SALARIALES, SOCIALES Y SALARIOS"/>
    <s v="BAJO"/>
    <s v="BAJO"/>
    <s v="MEDIO   "/>
    <s v="BAJO"/>
    <n v="9.5000000000000001E-2"/>
    <x v="0"/>
    <x v="2223"/>
    <n v="0"/>
    <x v="6"/>
    <n v="0"/>
    <s v="NO"/>
    <n v="0"/>
    <n v="4"/>
    <s v="JHONATAN ANDRÉS SIERRA RAMÍREZ"/>
    <m/>
    <d v="2019-09-16T00:00:00"/>
    <n v="229.25899999999999"/>
    <s v="Secretaría de Educación"/>
    <s v="LEY 50 de 1990 MORA EN EL PAGO DE LA CESANTÍAS RECIBIDO DE  HERNAN"/>
    <d v="2024-03-31T00:00:00"/>
    <s v="2023-10"/>
    <s v="4"/>
    <s v="2024-02"/>
    <n v="1.0296079149871749"/>
    <n v="7799884.3358739465"/>
    <n v="0"/>
    <d v="2027-10-09T00:00:00"/>
    <n v="3.526027397260274"/>
    <n v="9.6299999999999997E-2"/>
    <n v="0"/>
    <n v="9.5000000000000001E-2"/>
    <s v="REMOTA"/>
    <x v="0"/>
    <n v="0"/>
  </r>
  <r>
    <n v="2980"/>
    <d v="2023-10-10T00:00:00"/>
    <d v="2023-10-02T00:00:00"/>
    <s v="Juzgado 12 Administrativo de Medellín"/>
    <s v="05001333301220230042800"/>
    <s v="2024"/>
    <x v="0"/>
    <s v="GLORIA AMPARO BEDOYA BEDOYA"/>
    <s v="DIANA CAROLINA ALZATE QUINTERO"/>
    <n v="165.81899999999999"/>
    <x v="1"/>
    <s v="RECONOCIMIENTO Y PAGO DE OTRAS PRESTACIONES SALARIALES, SOCIALES Y SALARIOS"/>
    <s v="BAJO"/>
    <s v="BAJO"/>
    <s v="MEDIO   "/>
    <s v="BAJO"/>
    <n v="9.5000000000000001E-2"/>
    <x v="0"/>
    <x v="2227"/>
    <n v="0"/>
    <x v="6"/>
    <n v="0"/>
    <s v="NO"/>
    <n v="0"/>
    <n v="4"/>
    <s v="JHONATAN ANDRÉS SIERRA RAMÍREZ"/>
    <m/>
    <d v="2019-09-16T00:00:00"/>
    <n v="229.25899999999999"/>
    <s v="Secretaría de Educación"/>
    <s v="LEY 50 de 1990 MORA EN EL PAGO DE LA CESANTÍAS RECIBIDO DE  HERNAN"/>
    <d v="2024-03-31T00:00:00"/>
    <s v="2023-10"/>
    <s v="4"/>
    <s v="2024-02"/>
    <n v="1.0296079149871749"/>
    <n v="10555870.848589227"/>
    <n v="0"/>
    <d v="2027-10-09T00:00:00"/>
    <n v="3.526027397260274"/>
    <n v="9.6299999999999997E-2"/>
    <n v="0"/>
    <n v="9.5000000000000001E-2"/>
    <s v="REMOTA"/>
    <x v="0"/>
    <n v="0"/>
  </r>
  <r>
    <n v="2981"/>
    <d v="2023-10-13T00:00:00"/>
    <d v="2023-09-22T00:00:00"/>
    <s v="Juzgado 25 administrativo de Medellín"/>
    <s v="05001333302520230040400"/>
    <s v="2024"/>
    <x v="0"/>
    <s v="ANGELA MARIA CASTRILLON VASQUEZ"/>
    <s v="DIANA CAROLINA ALZATE QUINTERO"/>
    <n v="165.81899999999999"/>
    <x v="1"/>
    <s v="RECONOCIMIENTO Y PAGO DE OTRAS PRESTACIONES SALARIALES, SOCIALES Y SALARIOS"/>
    <s v="BAJO"/>
    <s v="BAJO"/>
    <s v="MEDIO   "/>
    <s v="BAJO"/>
    <n v="9.5000000000000001E-2"/>
    <x v="0"/>
    <x v="2228"/>
    <n v="0"/>
    <x v="6"/>
    <n v="0"/>
    <s v="NO"/>
    <n v="0"/>
    <n v="4"/>
    <s v="JHONATAN ANDRÉS SIERRA RAMÍREZ"/>
    <m/>
    <d v="2019-09-16T00:00:00"/>
    <n v="229.25899999999999"/>
    <s v="Secretaría de Educación"/>
    <s v="LEY 50 de 1990 MORA EN EL PAGO DE LA CESANTÍAS RECIBIDO DE  HERNAN"/>
    <d v="2024-03-31T00:00:00"/>
    <s v="2023-10"/>
    <s v="4"/>
    <s v="2024-02"/>
    <n v="1.0296079149871749"/>
    <n v="115211918.98658851"/>
    <n v="0"/>
    <d v="2027-10-12T00:00:00"/>
    <n v="3.5342465753424657"/>
    <n v="9.6299999999999997E-2"/>
    <n v="0"/>
    <n v="9.5000000000000001E-2"/>
    <s v="REMOTA"/>
    <x v="0"/>
    <n v="0"/>
  </r>
  <r>
    <n v="2982"/>
    <d v="2023-11-23T00:00:00"/>
    <d v="2023-11-21T00:00:00"/>
    <s v="Juzgado 36 administrativo de Medellín"/>
    <s v="05001333303620230048400"/>
    <s v="2024"/>
    <x v="0"/>
    <s v="LUZ AMANDA MARIN GOMEZ"/>
    <s v="DIANA CAROLINA ALZATE QUINTERO"/>
    <n v="165.81899999999999"/>
    <x v="1"/>
    <s v="RECONOCIMIENTO Y PAGO DE OTRAS PRESTACIONES SALARIALES, SOCIALES Y SALARIOS"/>
    <s v="MEDIO   "/>
    <s v="BAJO"/>
    <s v="MEDIO   "/>
    <s v="MEDIO   "/>
    <n v="0.34250000000000003"/>
    <x v="1"/>
    <x v="2229"/>
    <n v="0"/>
    <x v="6"/>
    <n v="0"/>
    <s v="NO"/>
    <n v="0"/>
    <n v="4"/>
    <s v="JHONATAN ANDRÉS SIERRA RAMÍREZ"/>
    <m/>
    <d v="2019-09-16T00:00:00"/>
    <n v="229.25899999999999"/>
    <s v="Secretaría de Educación"/>
    <s v="LEY 1071 MORA EN EL PAGO DE LA CESANTÍAS"/>
    <d v="2024-03-31T00:00:00"/>
    <s v="2023-11"/>
    <s v="4"/>
    <s v="2024-02"/>
    <n v="1.0248012254723176"/>
    <n v="14650649.52666132"/>
    <n v="0"/>
    <d v="2027-11-22T00:00:00"/>
    <n v="3.6465753424657534"/>
    <n v="9.6299999999999997E-2"/>
    <n v="0"/>
    <n v="0.34250000000000003"/>
    <s v="MEDIA"/>
    <x v="1"/>
    <n v="0"/>
  </r>
  <r>
    <n v="2983"/>
    <d v="2023-12-01T00:00:00"/>
    <d v="2023-11-14T00:00:00"/>
    <s v="Juzgado 7 Municipal de Pequeñas Causas Laborales"/>
    <s v="05001410500720230079900"/>
    <s v="2024"/>
    <x v="0"/>
    <s v="LUISA FERNANDA CALLE MARÍN - FUNUERARIA SAN VICENTE"/>
    <s v="DIEGO FERNANDO OSORIO COLORADO,"/>
    <n v="184611"/>
    <x v="2"/>
    <s v="RECONOCIMIENTO Y PAGO DE OTRAS PRESTACIONES SALARIALES, SOCIALES Y SALARIOS"/>
    <s v="MEDIO   "/>
    <s v="MEDIO   "/>
    <s v="MEDIO   "/>
    <s v="MEDIO   "/>
    <n v="0.5"/>
    <x v="1"/>
    <x v="2230"/>
    <n v="0"/>
    <x v="13"/>
    <n v="0"/>
    <s v="NO"/>
    <n v="0"/>
    <n v="4"/>
    <s v="JHONATAN ANDRÉS SIERRA RAMÍREZ"/>
    <m/>
    <d v="2019-09-16T00:00:00"/>
    <n v="229.25899999999999"/>
    <s v="Secretaría de Educación"/>
    <s v="PAGO AUXILIO FUNERARIO"/>
    <d v="2024-03-31T00:00:00"/>
    <s v="2023-12"/>
    <s v="4"/>
    <s v="2024-02"/>
    <n v="1.0201132733081615"/>
    <n v="5197477.1275050826"/>
    <n v="0"/>
    <d v="2027-11-30T00:00:00"/>
    <n v="3.6684931506849314"/>
    <n v="9.6299999999999997E-2"/>
    <n v="0"/>
    <n v="0.5"/>
    <s v="MEDIA"/>
    <x v="1"/>
    <n v="0"/>
  </r>
  <r>
    <n v="2984"/>
    <d v="2023-10-20T00:00:00"/>
    <d v="2023-08-02T00:00:00"/>
    <s v="Juzgado 24 administrativo de Medellín"/>
    <s v="05001333302420230031700"/>
    <s v="2024"/>
    <x v="0"/>
    <s v="BAVARIA S.A."/>
    <s v="JULIÁN HERNANDO BARRAGÁN PEDRAZA"/>
    <n v="368471"/>
    <x v="3"/>
    <s v="IMPUESTOS"/>
    <s v="MEDIO   "/>
    <s v="BAJO"/>
    <s v="MEDIO   "/>
    <s v="MEDIO   "/>
    <n v="0.34250000000000003"/>
    <x v="1"/>
    <x v="2231"/>
    <n v="0"/>
    <x v="6"/>
    <n v="0"/>
    <s v="NO"/>
    <n v="0"/>
    <n v="4"/>
    <s v="JHONATAN ANDRÉS SIERRA RAMÍREZ"/>
    <m/>
    <d v="2019-09-16T00:00:00"/>
    <n v="229.25899999999999"/>
    <s v="Secretaría de Hacienda"/>
    <s v="Resolución No. 2022060371650 del 7 de noviembre de 2022 Y Resolución nro. 2023060048602 del 27 de marzo de 2023 legalización de tornaguia"/>
    <d v="2024-03-31T00:00:00"/>
    <s v="2023-10"/>
    <s v="4"/>
    <s v="2024-02"/>
    <n v="1.0296079149871749"/>
    <n v="59196071.542689636"/>
    <n v="0"/>
    <d v="2027-10-19T00:00:00"/>
    <n v="3.5534246575342467"/>
    <n v="9.6299999999999997E-2"/>
    <n v="0"/>
    <n v="0.34250000000000003"/>
    <s v="MEDIA"/>
    <x v="1"/>
    <n v="0"/>
  </r>
  <r>
    <n v="2985"/>
    <d v="2023-09-25T00:00:00"/>
    <d v="2023-09-04T00:00:00"/>
    <s v="Juzgado 8 administrativo de Medellín"/>
    <s v="05001333300820230038000"/>
    <s v="2024"/>
    <x v="0"/>
    <s v=" LOWIS ARCADIO MORENO QUEJADA"/>
    <s v="DIANA CAROLINA ALZATE QUINTERO"/>
    <n v="165.81899999999999"/>
    <x v="1"/>
    <s v="RECONOCIMIENTO Y PAGO DE OTRAS PRESTACIONES SALARIALES, SOCIALES Y SALARIOS"/>
    <s v="MEDIO   "/>
    <s v="BAJO"/>
    <s v="MEDIO   "/>
    <s v="MEDIO   "/>
    <n v="0.34250000000000003"/>
    <x v="1"/>
    <x v="2232"/>
    <n v="0"/>
    <x v="19"/>
    <n v="0"/>
    <s v="NO"/>
    <n v="0"/>
    <n v="4"/>
    <s v="JHONATAN ANDRÉS SIERRA RAMÍREZ"/>
    <m/>
    <d v="2019-09-16T00:00:00"/>
    <n v="229.25899999999999"/>
    <s v="Secretaría de Educación"/>
    <s v="LEY 1071 MORA EN EL PAGO DE LA CESANTÍAS"/>
    <d v="2024-03-31T00:00:00"/>
    <s v="2023-09"/>
    <s v="4"/>
    <s v="2024-02"/>
    <n v="1.0321798545294247"/>
    <n v="1156894.0176327969"/>
    <n v="0"/>
    <d v="2027-09-24T00:00:00"/>
    <n v="3.484931506849315"/>
    <n v="9.6299999999999997E-2"/>
    <n v="0"/>
    <n v="0.34250000000000003"/>
    <s v="MEDIA"/>
    <x v="1"/>
    <n v="0"/>
  </r>
  <r>
    <n v="2986"/>
    <d v="2023-11-07T00:00:00"/>
    <d v="2023-05-08T00:00:00"/>
    <s v="Juzgado 7 administrativo de Medellín"/>
    <s v="05001333300720230016100"/>
    <s v="2024"/>
    <x v="0"/>
    <s v="ALEXANDRA ISABEL GIRALDO GIRALDO"/>
    <s v="DIANA CAROLINA ALZATE QUINTERO"/>
    <n v="165.81899999999999"/>
    <x v="1"/>
    <s v="RECONOCIMIENTO Y PAGO DE OTRAS PRESTACIONES SALARIALES, SOCIALES Y SALARIOS"/>
    <s v="MEDIO   "/>
    <s v="BAJO"/>
    <s v="MEDIO   "/>
    <s v="MEDIO   "/>
    <n v="0.34250000000000003"/>
    <x v="1"/>
    <x v="2233"/>
    <n v="0"/>
    <x v="6"/>
    <n v="0"/>
    <s v="NO"/>
    <n v="0"/>
    <n v="4"/>
    <s v="JHONATAN ANDRÉS SIERRA RAMÍREZ"/>
    <m/>
    <d v="2019-09-16T00:00:00"/>
    <n v="229.25899999999999"/>
    <s v="Secretaría de Educación"/>
    <s v="LEY 1071 MORA EN EL PAGO DE LA CESANTÍAS"/>
    <d v="2024-03-31T00:00:00"/>
    <s v="2023-11"/>
    <s v="4"/>
    <s v="2024-02"/>
    <n v="1.0248012254723176"/>
    <n v="1352279.531475673"/>
    <n v="0"/>
    <d v="2027-11-06T00:00:00"/>
    <n v="3.6027397260273974"/>
    <n v="9.6299999999999997E-2"/>
    <n v="0"/>
    <n v="0.34250000000000003"/>
    <s v="MEDIA"/>
    <x v="1"/>
    <n v="0"/>
  </r>
  <r>
    <n v="2987"/>
    <d v="2023-10-03T00:00:00"/>
    <d v="2023-09-26T00:00:00"/>
    <s v="Juzgado 16 Administrativo de Medellín"/>
    <s v="05001333301620230043800"/>
    <s v="2024"/>
    <x v="0"/>
    <s v="YENI LUCÍA VILLA TAVERA"/>
    <s v="DIANA CAROLINA ALZATE QUINTERO"/>
    <n v="165.81899999999999"/>
    <x v="1"/>
    <s v="RECONOCIMIENTO Y PAGO DE OTRAS PRESTACIONES SALARIALES, SOCIALES Y SALARIOS"/>
    <s v="MEDIO   "/>
    <s v="BAJO"/>
    <s v="MEDIO   "/>
    <s v="MEDIO   "/>
    <n v="0.34250000000000003"/>
    <x v="1"/>
    <x v="770"/>
    <n v="0"/>
    <x v="6"/>
    <n v="0"/>
    <s v="NO"/>
    <n v="0"/>
    <n v="4"/>
    <s v="JHONATAN ANDRÉS SIERRA RAMÍREZ"/>
    <m/>
    <d v="2019-09-16T00:00:00"/>
    <n v="229.25899999999999"/>
    <s v="Secretaría de Educación"/>
    <s v="LEY 1071 MORA EN EL PAGO DE LA CESANTÍAS"/>
    <d v="2024-03-31T00:00:00"/>
    <s v="2023-10"/>
    <s v="4"/>
    <s v="2024-02"/>
    <n v="1.0296079149871749"/>
    <n v="7724512.9180652257"/>
    <n v="0"/>
    <d v="2027-10-02T00:00:00"/>
    <n v="3.506849315068493"/>
    <n v="9.6299999999999997E-2"/>
    <n v="0"/>
    <n v="0.34250000000000003"/>
    <s v="MEDIA"/>
    <x v="1"/>
    <n v="0"/>
  </r>
  <r>
    <n v="2988"/>
    <d v="2023-11-27T00:00:00"/>
    <d v="2023-10-05T00:00:00"/>
    <s v="Juzgado 4 Administrativo de Medellín  "/>
    <s v="05001333300420230045400"/>
    <s v="2024"/>
    <x v="0"/>
    <s v="LUZ ENITH CASTRO SUMALAVE"/>
    <s v="DIANA CAROLINA ALZATE QUINTERO"/>
    <n v="165.81899999999999"/>
    <x v="1"/>
    <s v="RECONOCIMIENTO Y PAGO DE OTRAS PRESTACIONES SALARIALES, SOCIALES Y SALARIOS"/>
    <s v="MEDIO   "/>
    <s v="BAJO"/>
    <s v="MEDIO   "/>
    <s v="MEDIO   "/>
    <n v="0.34250000000000003"/>
    <x v="1"/>
    <x v="2234"/>
    <n v="0"/>
    <x v="13"/>
    <n v="0"/>
    <s v="NO"/>
    <n v="0"/>
    <n v="4"/>
    <s v="JHONATAN ANDRÉS SIERRA RAMÍREZ"/>
    <m/>
    <d v="2019-09-16T00:00:00"/>
    <n v="229.25899999999999"/>
    <s v="Secretaría de Educación"/>
    <s v="LEY 1071 MORA EN EL PAGO DE LA CESANTÍAS"/>
    <d v="2024-03-31T00:00:00"/>
    <s v="2023-11"/>
    <s v="4"/>
    <s v="2024-02"/>
    <n v="1.0248012254723176"/>
    <n v="5343555.4427018752"/>
    <n v="0"/>
    <d v="2027-11-26T00:00:00"/>
    <n v="3.6575342465753424"/>
    <n v="9.6299999999999997E-2"/>
    <n v="0"/>
    <n v="0.34250000000000003"/>
    <s v="MEDIA"/>
    <x v="1"/>
    <n v="0"/>
  </r>
  <r>
    <n v="2989"/>
    <d v="2023-10-18T00:00:00"/>
    <d v="2023-09-22T00:00:00"/>
    <s v="Juzgado 32 Administrativo de Medellín  "/>
    <s v="05001333303220230032300"/>
    <s v="2024"/>
    <x v="0"/>
    <s v="KIZZY CATALINA RENTERIA "/>
    <s v="DIANA CAROLINA ALZATE QUINTERO"/>
    <n v="165.81899999999999"/>
    <x v="1"/>
    <s v="RECONOCIMIENTO Y PAGO DE OTRAS PRESTACIONES SALARIALES, SOCIALES Y SALARIOS"/>
    <s v="BAJO"/>
    <s v="BAJO"/>
    <s v="MEDIO   "/>
    <s v="BAJO"/>
    <n v="9.5000000000000001E-2"/>
    <x v="0"/>
    <x v="2235"/>
    <n v="0"/>
    <x v="13"/>
    <n v="0"/>
    <s v="NO"/>
    <n v="0"/>
    <n v="4"/>
    <s v="JHONATAN ANDRÉS SIERRA RAMÍREZ"/>
    <m/>
    <d v="2019-09-16T00:00:00"/>
    <n v="229.25899999999999"/>
    <s v="Secretaría de Educación"/>
    <s v="LEY 50 de 1990 MORA EN EL PAGO DE LA CESANTÍAS RECIBIDO DE  HERNAN"/>
    <d v="2024-03-31T00:00:00"/>
    <s v="2023-10"/>
    <s v="4"/>
    <s v="2024-02"/>
    <n v="1.0296079149871749"/>
    <n v="93865572.889116898"/>
    <n v="0"/>
    <d v="2027-10-17T00:00:00"/>
    <n v="3.547945205479452"/>
    <n v="9.6299999999999997E-2"/>
    <n v="0"/>
    <n v="9.5000000000000001E-2"/>
    <s v="REMOTA"/>
    <x v="0"/>
    <n v="0"/>
  </r>
  <r>
    <n v="2990"/>
    <d v="2024-01-22T00:00:00"/>
    <d v="2023-10-03T00:00:00"/>
    <s v="Juzgado 11 Administrativo de Medellín"/>
    <s v="05001333301120230041900"/>
    <s v="2024"/>
    <x v="0"/>
    <s v="JOSE LISANDRO COPETE MURILLO"/>
    <s v="DIANA CAROLINA ALZATE QUINTERO"/>
    <n v="165.81899999999999"/>
    <x v="1"/>
    <s v="RECONOCIMIENTO Y PAGO DE OTRAS PRESTACIONES SALARIALES, SOCIALES Y SALARIOS"/>
    <s v="BAJO"/>
    <s v="BAJO"/>
    <s v="MEDIO   "/>
    <s v="BAJO"/>
    <n v="9.5000000000000001E-2"/>
    <x v="0"/>
    <x v="2236"/>
    <n v="0"/>
    <x v="13"/>
    <n v="0"/>
    <s v="NO"/>
    <n v="0"/>
    <n v="4"/>
    <s v="JHONATAN ANDRÉS SIERRA RAMÍREZ"/>
    <m/>
    <d v="2019-09-16T00:00:00"/>
    <n v="229.25899999999999"/>
    <s v="Secretaría de Educación"/>
    <s v="LEY 50 de 1990 MORA EN EL PAGO DE LA CESANTÍAS RECIBIDO DE  HERNAN"/>
    <d v="2024-03-31T00:00:00"/>
    <s v="2024-01"/>
    <s v="4"/>
    <s v="2024-02"/>
    <n v="1.0108648726435461"/>
    <n v="54821335.979205653"/>
    <n v="0"/>
    <d v="2028-01-21T00:00:00"/>
    <n v="3.8109589041095893"/>
    <n v="9.6299999999999997E-2"/>
    <n v="0"/>
    <n v="9.5000000000000001E-2"/>
    <s v="REMOTA"/>
    <x v="0"/>
    <n v="0"/>
  </r>
  <r>
    <n v="2991"/>
    <d v="2023-11-15T00:00:00"/>
    <d v="2023-11-07T00:00:00"/>
    <s v="Juzgado 21 Laboral de Medellín"/>
    <s v="05001310502120230039100"/>
    <s v="2024"/>
    <x v="1"/>
    <s v="DIDIER ERNEY MONSALVE"/>
    <s v="JOSÉ FERNANDO VÉLEZ RAMÍREZ"/>
    <n v="146.61199999999999"/>
    <x v="2"/>
    <s v="RECONOCIMIENTO Y PAGO DE OTRAS PRESTACIONES SALARIALES, SOCIALES Y SALARIOS"/>
    <s v="BAJO"/>
    <s v="BAJO"/>
    <s v="MEDIO   "/>
    <s v="BAJO"/>
    <n v="9.5000000000000001E-2"/>
    <x v="0"/>
    <x v="2237"/>
    <n v="0"/>
    <x v="13"/>
    <n v="0"/>
    <s v="NO"/>
    <n v="0"/>
    <n v="4"/>
    <s v="JHONATAN ANDRÉS SIERRA RAMÍREZ"/>
    <m/>
    <d v="2019-09-16T00:00:00"/>
    <n v="229.25899999999999"/>
    <s v="Secretaría de Infraestructura Física"/>
    <s v="CONTRATO REALIDAD - EN OBRA REALIZADA EN VIAS TERCIARIAS DEL MUNICIPIO DE BELMIRA"/>
    <d v="2024-03-31T00:00:00"/>
    <s v="2023-11"/>
    <s v="4"/>
    <s v="2024-02"/>
    <n v="1.0248012254723176"/>
    <n v="63401533.18608214"/>
    <n v="0"/>
    <d v="2027-11-14T00:00:00"/>
    <n v="3.6246575342465754"/>
    <n v="9.6299999999999997E-2"/>
    <n v="0"/>
    <n v="9.5000000000000001E-2"/>
    <s v="REMOTA"/>
    <x v="0"/>
    <n v="0"/>
  </r>
  <r>
    <n v="2992"/>
    <d v="2023-12-18T00:00:00"/>
    <d v="2023-11-10T00:00:00"/>
    <s v="Juzgado 19 Laboral de Medellín"/>
    <s v="05001310501920230043500"/>
    <s v="2024"/>
    <x v="1"/>
    <s v="ALEJANDRO URIBE PULGARÍN"/>
    <s v="JOSÉ FERNANDO VÉLEZ RAMÍREZ"/>
    <n v="146.61199999999999"/>
    <x v="2"/>
    <s v="RECONOCIMIENTO Y PAGO DE OTRAS PRESTACIONES SALARIALES, SOCIALES Y SALARIOS"/>
    <s v="BAJO"/>
    <s v="BAJO"/>
    <s v="MEDIO   "/>
    <s v="BAJO"/>
    <n v="9.5000000000000001E-2"/>
    <x v="0"/>
    <x v="2238"/>
    <n v="0"/>
    <x v="13"/>
    <n v="0"/>
    <s v="NO"/>
    <n v="0"/>
    <n v="4"/>
    <s v="JHONATAN ANDRÉS SIERRA RAMÍREZ"/>
    <m/>
    <d v="2019-09-16T00:00:00"/>
    <n v="229.25899999999999"/>
    <s v="Secretaría de Infraestructura Física"/>
    <s v="CONTRATO REALIDAD - EN OBRA REALIZADA EN VIAS TERCIARIAS DEL MUNICIPIO DE BELMIRA"/>
    <d v="2024-03-31T00:00:00"/>
    <s v="2023-12"/>
    <s v="4"/>
    <s v="2024-02"/>
    <n v="1.0201132733081615"/>
    <n v="65898862.485187337"/>
    <n v="0"/>
    <d v="2027-12-17T00:00:00"/>
    <n v="3.7150684931506848"/>
    <n v="9.6299999999999997E-2"/>
    <n v="0"/>
    <n v="9.5000000000000001E-2"/>
    <s v="REMOTA"/>
    <x v="0"/>
    <n v="0"/>
  </r>
  <r>
    <n v="2993"/>
    <d v="2024-01-18T00:00:00"/>
    <d v="2023-12-04T00:00:00"/>
    <s v="Juzgado 25 administrativo de Medellín"/>
    <s v="05001333302520230051400"/>
    <s v="2024"/>
    <x v="0"/>
    <s v="ELIANA MARIA ZABALA MORENO"/>
    <s v="DIANA CAROLINA ALZATE QUINTERO"/>
    <n v="165.81899999999999"/>
    <x v="1"/>
    <s v="RECONOCIMIENTO Y PAGO DE OTRAS PRESTACIONES SALARIALES, SOCIALES Y SALARIOS"/>
    <s v="MEDIO   "/>
    <s v="BAJO"/>
    <s v="MEDIO   "/>
    <s v="MEDIO   "/>
    <n v="0.34250000000000003"/>
    <x v="1"/>
    <x v="2239"/>
    <n v="0"/>
    <x v="6"/>
    <n v="0"/>
    <s v="NO"/>
    <n v="0"/>
    <n v="4"/>
    <s v="JHONATAN ANDRÉS SIERRA RAMÍREZ"/>
    <m/>
    <d v="2019-09-16T00:00:00"/>
    <n v="229.25899999999999"/>
    <s v="Secretaría de Educación"/>
    <s v="LEY 1071 MORA EN EL PAGO DE LA CESANTÍAS"/>
    <d v="2024-03-31T00:00:00"/>
    <s v="2024-01"/>
    <s v="4"/>
    <s v="2024-02"/>
    <n v="1.0108648726435461"/>
    <n v="3936804.1487264363"/>
    <n v="0"/>
    <d v="2028-01-17T00:00:00"/>
    <n v="3.8"/>
    <n v="9.6299999999999997E-2"/>
    <n v="0"/>
    <n v="0.34250000000000003"/>
    <s v="MEDIA"/>
    <x v="1"/>
    <n v="0"/>
  </r>
  <r>
    <n v="2994"/>
    <d v="2023-07-19T00:00:00"/>
    <d v="2023-01-16T00:00:00"/>
    <s v="Juzgado 22 Administrativo de Medellín "/>
    <s v="05001333302220230000900"/>
    <s v="2024"/>
    <x v="0"/>
    <s v="DELIA ESTER ARDILA GIL"/>
    <s v="DIANA CAROLINA ALZATE QUINTERO"/>
    <n v="165.81899999999999"/>
    <x v="1"/>
    <s v="RECONOCIMIENTO Y PAGO DE OTRAS PRESTACIONES SALARIALES, SOCIALES Y SALARIOS"/>
    <s v="MEDIO   "/>
    <s v="BAJO"/>
    <s v="MEDIO   "/>
    <s v="MEDIO   "/>
    <n v="0.34250000000000003"/>
    <x v="1"/>
    <x v="2240"/>
    <n v="0"/>
    <x v="6"/>
    <n v="0"/>
    <s v="NO"/>
    <n v="0"/>
    <n v="4"/>
    <s v="JHONATAN ANDRÉS SIERRA RAMÍREZ"/>
    <m/>
    <d v="2019-09-16T00:00:00"/>
    <n v="229.25899999999999"/>
    <s v="Secretaría de Educación"/>
    <s v="LEY 1071 MORA EN EL PAGO DE LA CESANTÍAS"/>
    <d v="2024-03-31T00:00:00"/>
    <s v="2023-07"/>
    <s v="4"/>
    <s v="2024-02"/>
    <n v="1.0449237634808481"/>
    <n v="797889.15686128696"/>
    <n v="0"/>
    <d v="2027-07-18T00:00:00"/>
    <n v="3.2986301369863016"/>
    <n v="9.6299999999999997E-2"/>
    <n v="0"/>
    <n v="0.34250000000000003"/>
    <s v="MEDIA"/>
    <x v="1"/>
    <n v="0"/>
  </r>
  <r>
    <n v="2995"/>
    <d v="2023-11-23T00:00:00"/>
    <d v="2023-11-01T00:00:00"/>
    <s v="Juzgado 13 Administrativo de Medellín"/>
    <s v="05001333301320230031800"/>
    <s v="2024"/>
    <x v="0"/>
    <s v="JESUS EFREN GARZON VALENCIA"/>
    <s v="DIANA CAROLINA ALZATE QUINTERO"/>
    <n v="165.81899999999999"/>
    <x v="1"/>
    <s v="RECONOCIMIENTO Y PAGO DE OTRAS PRESTACIONES SALARIALES, SOCIALES Y SALARIOS"/>
    <s v="MEDIO   "/>
    <s v="BAJO"/>
    <s v="MEDIO   "/>
    <s v="MEDIO   "/>
    <n v="0.34250000000000003"/>
    <x v="1"/>
    <x v="2241"/>
    <n v="0"/>
    <x v="6"/>
    <n v="0"/>
    <s v="NO"/>
    <n v="0"/>
    <n v="4"/>
    <s v="JHONATAN ANDRÉS SIERRA RAMÍREZ"/>
    <m/>
    <d v="2019-09-16T00:00:00"/>
    <n v="229.25899999999999"/>
    <s v="Secretaría de Educación"/>
    <s v="LEY 1071 MORA EN EL PAGO DE LA CESANTÍAS"/>
    <d v="2024-03-31T00:00:00"/>
    <s v="2023-11"/>
    <s v="4"/>
    <s v="2024-02"/>
    <n v="1.0248012254723176"/>
    <n v="3134102.447005617"/>
    <n v="0"/>
    <d v="2027-11-22T00:00:00"/>
    <n v="3.6465753424657534"/>
    <n v="9.6299999999999997E-2"/>
    <n v="0"/>
    <n v="0.34250000000000003"/>
    <s v="MEDIA"/>
    <x v="1"/>
    <n v="0"/>
  </r>
  <r>
    <n v="2996"/>
    <d v="2023-11-20T00:00:00"/>
    <d v="2023-10-19T00:00:00"/>
    <s v="Juzgado 10 Administrativo de Medellín"/>
    <s v="05001333301020230044600"/>
    <s v="2024"/>
    <x v="0"/>
    <s v="LUZ HELENA RESTREPOS DE MONTOYA"/>
    <s v="JAVIER ALONSO BUSTAMANTE ARISMENDI"/>
    <n v="301512"/>
    <x v="1"/>
    <s v="RECONOCIMIENTO Y PAGO DE PENSIÓN"/>
    <s v="MEDIO   "/>
    <s v="MEDIO   "/>
    <s v="BAJO"/>
    <s v="BAJO"/>
    <n v="0.29750000000000004"/>
    <x v="1"/>
    <x v="2242"/>
    <n v="0"/>
    <x v="6"/>
    <n v="0"/>
    <s v="NO"/>
    <n v="0"/>
    <n v="4"/>
    <s v="JHONATAN ANDRÉS SIERRA RAMÍREZ"/>
    <m/>
    <d v="2019-09-16T00:00:00"/>
    <n v="229.25899999999999"/>
    <s v="Secretaría de Educación"/>
    <s v="PENSIÓN DE SOBREVIVIENTES RESOLUCION – S2022060191551 del 2 de_x000a_septiembre de 2022"/>
    <d v="2024-03-31T00:00:00"/>
    <s v="2023-11"/>
    <s v="4"/>
    <s v="2024-02"/>
    <n v="1.0248012254723176"/>
    <n v="30637139.74834051"/>
    <n v="0"/>
    <d v="2027-11-19T00:00:00"/>
    <n v="3.6383561643835618"/>
    <n v="9.6299999999999997E-2"/>
    <n v="0"/>
    <n v="0.29750000000000004"/>
    <s v="MEDIA"/>
    <x v="1"/>
    <n v="0"/>
  </r>
  <r>
    <n v="2997"/>
    <d v="2024-01-18T00:00:00"/>
    <d v="2024-01-12T00:00:00"/>
    <s v="Juzgado 36 administrativo de Medellín"/>
    <s v="05001333303620240000100"/>
    <s v="2024"/>
    <x v="0"/>
    <s v="JUAN CARLOS SOLIS CHAMORRO"/>
    <s v="DIANA CAROLINA ALZATE QUINTERO"/>
    <n v="165.81899999999999"/>
    <x v="1"/>
    <s v="RECONOCIMIENTO Y PAGO DE OTRAS PRESTACIONES SALARIALES, SOCIALES Y SALARIOS"/>
    <s v="MEDIO   "/>
    <s v="BAJO"/>
    <s v="MEDIO   "/>
    <s v="MEDIO   "/>
    <n v="0.34250000000000003"/>
    <x v="1"/>
    <x v="2243"/>
    <n v="0"/>
    <x v="6"/>
    <n v="0"/>
    <s v="NO"/>
    <n v="0"/>
    <n v="4"/>
    <s v="JHONATAN ANDRÉS SIERRA RAMÍREZ"/>
    <m/>
    <d v="2019-09-16T00:00:00"/>
    <n v="229.25899999999999"/>
    <s v="Secretaría de Educación"/>
    <s v="LEY 1071 MORA EN EL PAGO DE LA CESANTÍAS"/>
    <d v="2024-03-31T00:00:00"/>
    <s v="2024-01"/>
    <s v="4"/>
    <s v="2024-02"/>
    <n v="1.0108648726435461"/>
    <n v="5645154.66398043"/>
    <n v="0"/>
    <d v="2028-01-17T00:00:00"/>
    <n v="3.8"/>
    <n v="9.6299999999999997E-2"/>
    <n v="0"/>
    <n v="0.34250000000000003"/>
    <s v="MEDIA"/>
    <x v="1"/>
    <n v="0"/>
  </r>
  <r>
    <n v="2998"/>
    <d v="2024-01-16T00:00:00"/>
    <d v="2023-09-22T00:00:00"/>
    <s v="Juzgado 15 Administrativo de Medellín"/>
    <s v="05001333301520230040800"/>
    <s v="2024"/>
    <x v="0"/>
    <s v="CARLOS MARIO PEREZ CADAVID"/>
    <s v="DIANA CAROLINA ALZATE QUINTERO"/>
    <n v="165.81899999999999"/>
    <x v="1"/>
    <s v="RECONOCIMIENTO Y PAGO DE OTRAS PRESTACIONES SALARIALES, SOCIALES Y SALARIOS"/>
    <s v="BAJO"/>
    <s v="BAJO"/>
    <s v="MEDIO   "/>
    <s v="BAJO"/>
    <n v="9.5000000000000001E-2"/>
    <x v="0"/>
    <x v="622"/>
    <n v="0"/>
    <x v="6"/>
    <n v="0"/>
    <s v="NO"/>
    <n v="0"/>
    <n v="4"/>
    <s v="JHONATAN ANDRÉS SIERRA RAMÍREZ"/>
    <m/>
    <d v="2019-09-16T00:00:00"/>
    <n v="229.25899999999999"/>
    <s v="Secretaría de Educación"/>
    <s v="LEY 50 de 1990 MORA EN EL PAGO DE LA CESANTÍAS RECIBIDO DE  HERNAN"/>
    <d v="2024-03-31T00:00:00"/>
    <s v="2024-01"/>
    <s v="4"/>
    <s v="2024-02"/>
    <n v="1.0108648726435461"/>
    <n v="159174498.78572461"/>
    <n v="0"/>
    <d v="2028-01-15T00:00:00"/>
    <n v="3.7945205479452055"/>
    <n v="9.6299999999999997E-2"/>
    <n v="0"/>
    <n v="9.5000000000000001E-2"/>
    <s v="REMOTA"/>
    <x v="0"/>
    <n v="0"/>
  </r>
  <r>
    <n v="2999"/>
    <d v="2023-12-14T00:00:00"/>
    <d v="2023-11-14T00:00:00"/>
    <s v="Juzgado 27 Administrativo de Medellín"/>
    <s v="05001333302720230047700"/>
    <s v="2024"/>
    <x v="0"/>
    <s v="ALBA ROCIO DAVID HERNANDEZ"/>
    <s v="DIANA CAROLINA ALZATE QUINTERO"/>
    <n v="165.81899999999999"/>
    <x v="1"/>
    <s v="RECONOCIMIENTO Y PAGO DE OTRAS PRESTACIONES SALARIALES, SOCIALES Y SALARIOS"/>
    <s v="BAJO"/>
    <s v="BAJO"/>
    <s v="MEDIO   "/>
    <s v="BAJO"/>
    <n v="9.5000000000000001E-2"/>
    <x v="0"/>
    <x v="2244"/>
    <n v="0"/>
    <x v="6"/>
    <n v="0"/>
    <s v="NO"/>
    <n v="0"/>
    <n v="4"/>
    <s v="JHONATAN ANDRÉS SIERRA RAMÍREZ"/>
    <m/>
    <d v="2019-09-16T00:00:00"/>
    <n v="229.25899999999999"/>
    <s v="Secretaría de Educación"/>
    <s v="LEY 50 de 1990 MORA EN EL PAGO DE LA CESANTÍAS RECIBIDO DE  HERNAN"/>
    <d v="2024-03-31T00:00:00"/>
    <s v="2023-12"/>
    <s v="4"/>
    <s v="2024-02"/>
    <n v="1.0201132733081615"/>
    <n v="44930856.479233228"/>
    <n v="0"/>
    <d v="2027-12-13T00:00:00"/>
    <n v="3.7041095890410958"/>
    <n v="9.6299999999999997E-2"/>
    <n v="0"/>
    <n v="9.5000000000000001E-2"/>
    <s v="REMOTA"/>
    <x v="0"/>
    <n v="0"/>
  </r>
  <r>
    <n v="3000"/>
    <d v="2024-02-26T00:00:00"/>
    <d v="2024-01-26T00:00:00"/>
    <s v="Juzgado 6 Administrativo de Medellín"/>
    <s v="05001333300620240002000"/>
    <s v="2024"/>
    <x v="0"/>
    <s v="DIANA MARCELA LONDOÑO MONTOYA"/>
    <s v="DIANA CAROLINA ALZATE QUINTERO"/>
    <n v="165.81899999999999"/>
    <x v="1"/>
    <s v="RECONOCIMIENTO Y PAGO DE OTRAS PRESTACIONES SALARIALES, SOCIALES Y SALARIOS"/>
    <s v="MEDIO   "/>
    <s v="BAJO"/>
    <s v="MEDIO   "/>
    <s v="MEDIO   "/>
    <n v="0.34250000000000003"/>
    <x v="1"/>
    <x v="2245"/>
    <n v="0"/>
    <x v="6"/>
    <n v="0"/>
    <s v="NO"/>
    <n v="0"/>
    <n v="4"/>
    <s v="JHONATAN ANDRÉS SIERRA RAMÍREZ"/>
    <m/>
    <d v="2019-09-16T00:00:00"/>
    <n v="229.25899999999999"/>
    <s v="Secretaría de Educación"/>
    <s v="LEY 1071 MORA EN EL PAGO DE LA CESANTÍAS"/>
    <d v="2024-03-31T00:00:00"/>
    <s v="2024-02"/>
    <s v="4"/>
    <s v="2024-02"/>
    <n v="1"/>
    <n v="11219072"/>
    <n v="0"/>
    <d v="2028-02-25T00:00:00"/>
    <n v="3.9068493150684933"/>
    <n v="9.6299999999999997E-2"/>
    <n v="0"/>
    <n v="0.34250000000000003"/>
    <s v="MEDIA"/>
    <x v="1"/>
    <n v="0"/>
  </r>
  <r>
    <n v="3001"/>
    <d v="2023-11-22T00:00:00"/>
    <d v="2023-09-05T00:00:00"/>
    <s v="Juzgado 20 Administrativo de Medellín"/>
    <s v="05001333302020230038100"/>
    <s v="2024"/>
    <x v="0"/>
    <s v="TOBIAS DE LOS MILAGROS ARBOLEDA"/>
    <s v="DIANA CAROLINA ALZATE QUINTERO"/>
    <n v="165.81899999999999"/>
    <x v="1"/>
    <s v="RECONOCIMIENTO Y PAGO DE OTRAS PRESTACIONES SALARIALES, SOCIALES Y SALARIOS"/>
    <s v="MEDIO   "/>
    <s v="BAJO"/>
    <s v="MEDIO   "/>
    <s v="MEDIO   "/>
    <n v="0.34250000000000003"/>
    <x v="1"/>
    <x v="2246"/>
    <n v="0"/>
    <x v="6"/>
    <n v="0"/>
    <s v="NO"/>
    <n v="0"/>
    <n v="4"/>
    <s v="JHONATAN ANDRÉS SIERRA RAMÍREZ"/>
    <m/>
    <d v="2019-09-16T00:00:00"/>
    <n v="229.25899999999999"/>
    <s v="Secretaría de Educación"/>
    <s v="LEY 1071 MORA EN EL PAGO DE LA CESANTÍAS"/>
    <d v="2024-03-31T00:00:00"/>
    <s v="2023-11"/>
    <s v="4"/>
    <s v="2024-02"/>
    <n v="1.0248012254723176"/>
    <n v="4217224.0854183389"/>
    <n v="0"/>
    <d v="2027-11-21T00:00:00"/>
    <n v="3.6438356164383561"/>
    <n v="9.6299999999999997E-2"/>
    <n v="0"/>
    <n v="0.34250000000000003"/>
    <s v="MEDIA"/>
    <x v="1"/>
    <n v="0"/>
  </r>
  <r>
    <n v="3002"/>
    <d v="2024-02-16T00:00:00"/>
    <d v="2023-10-02T00:00:00"/>
    <s v="Juzgado 25 administrativo de Medellín"/>
    <s v="05001333300520230040900"/>
    <s v="2024"/>
    <x v="0"/>
    <s v="GLORIA DEL ROSARIO LOPEZ LOPEZ"/>
    <s v="DIANA CAROLINA ALZATE QUINTERO"/>
    <n v="165.81899999999999"/>
    <x v="1"/>
    <s v="RECONOCIMIENTO Y PAGO DE OTRAS PRESTACIONES SALARIALES, SOCIALES Y SALARIOS"/>
    <s v="BAJO"/>
    <s v="BAJO"/>
    <s v="MEDIO   "/>
    <s v="BAJO"/>
    <n v="9.5000000000000001E-2"/>
    <x v="0"/>
    <x v="2247"/>
    <n v="0"/>
    <x v="6"/>
    <n v="0"/>
    <s v="NO"/>
    <n v="0"/>
    <n v="4"/>
    <s v="JHONATAN ANDRÉS SIERRA RAMÍREZ"/>
    <m/>
    <d v="2019-09-16T00:00:00"/>
    <n v="229.25899999999999"/>
    <s v="Secretaría de Educación"/>
    <s v="LEY 50 de 1990 MORA EN EL PAGO DE LA CESANTÍAS RECIBIDO DE  HERNAN"/>
    <d v="2024-03-31T00:00:00"/>
    <s v="2024-02"/>
    <s v="4"/>
    <s v="2024-02"/>
    <n v="1"/>
    <n v="106055180"/>
    <n v="0"/>
    <d v="2028-02-15T00:00:00"/>
    <n v="3.8794520547945206"/>
    <n v="9.6299999999999997E-2"/>
    <n v="0"/>
    <n v="9.5000000000000001E-2"/>
    <s v="REMOTA"/>
    <x v="0"/>
    <n v="0"/>
  </r>
  <r>
    <n v="3003"/>
    <d v="2023-06-26T00:00:00"/>
    <d v="2023-04-24T00:00:00"/>
    <s v="Juzgado 4 Administrativo de Medellín"/>
    <s v="05001333300420230014500"/>
    <s v="2024"/>
    <x v="0"/>
    <s v="GRACIELA FIDELIA RIOS QUINTERO"/>
    <s v="DIANA CAROLINA ALZATE QUINTERO"/>
    <n v="165.81899999999999"/>
    <x v="1"/>
    <s v="RECONOCIMIENTO Y PAGO DE OTRAS PRESTACIONES SALARIALES, SOCIALES Y SALARIOS"/>
    <s v="MEDIO   "/>
    <s v="BAJO"/>
    <s v="MEDIO   "/>
    <s v="MEDIO   "/>
    <n v="0.34250000000000003"/>
    <x v="1"/>
    <x v="2246"/>
    <n v="0"/>
    <x v="13"/>
    <n v="0"/>
    <s v="NO"/>
    <n v="0"/>
    <n v="4"/>
    <s v="JHONATAN ANDRÉS SIERRA RAMÍREZ"/>
    <m/>
    <d v="2019-09-16T00:00:00"/>
    <n v="229.25899999999999"/>
    <s v="Secretaría de Educación"/>
    <s v="LEY 1071 MORA EN EL PAGO DE LA CESANTÍAS"/>
    <d v="2024-03-31T00:00:00"/>
    <s v="2023-06"/>
    <s v="4"/>
    <s v="2024-02"/>
    <n v="1.0501569741366423"/>
    <n v="4321567.1241590679"/>
    <n v="0"/>
    <d v="2027-06-25T00:00:00"/>
    <n v="3.2356164383561645"/>
    <n v="9.6299999999999997E-2"/>
    <n v="0"/>
    <n v="0.34250000000000003"/>
    <s v="MEDIA"/>
    <x v="1"/>
    <n v="0"/>
  </r>
  <r>
    <n v="3004"/>
    <d v="2023-07-11T00:00:00"/>
    <d v="2023-06-26T00:00:00"/>
    <s v="Juzgado 16 Administrativo de Medellín"/>
    <s v="05001333301620230025000"/>
    <s v="2024"/>
    <x v="0"/>
    <s v="JESUS ORLANDO VALENCIA DIAZ"/>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7"/>
    <s v="4"/>
    <s v="2024-02"/>
    <n v="1.0449237634808481"/>
    <n v="4069446.1925622919"/>
    <n v="0"/>
    <d v="2027-07-10T00:00:00"/>
    <n v="3.2767123287671232"/>
    <n v="9.6299999999999997E-2"/>
    <n v="0"/>
    <n v="0.34250000000000003"/>
    <s v="MEDIA"/>
    <x v="1"/>
    <n v="0"/>
  </r>
  <r>
    <n v="3005"/>
    <d v="2023-07-19T00:00:00"/>
    <d v="2023-06-06T00:00:00"/>
    <s v="Juzgado 31 Administrativo de Medellín "/>
    <s v="05001333303120230020100"/>
    <s v="2024"/>
    <x v="0"/>
    <s v="HENRY ALBERTO BUSTAMANTE SALAZAR"/>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7"/>
    <s v="4"/>
    <s v="2024-02"/>
    <n v="1.0449237634808481"/>
    <n v="797889.15686128696"/>
    <n v="0"/>
    <d v="2027-07-18T00:00:00"/>
    <n v="3.2986301369863016"/>
    <n v="9.6299999999999997E-2"/>
    <n v="0"/>
    <n v="0.34250000000000003"/>
    <s v="MEDIA"/>
    <x v="1"/>
    <n v="0"/>
  </r>
  <r>
    <n v="3006"/>
    <d v="2023-07-11T00:00:00"/>
    <d v="2023-07-05T00:00:00"/>
    <s v="Juzgado 16 Administrativo de Medellín"/>
    <s v="05001333301620230027400"/>
    <s v="2024"/>
    <x v="0"/>
    <s v="LUIS ALBERTO JIMENEZ"/>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7"/>
    <s v="4"/>
    <s v="2024-02"/>
    <n v="1.0449237634808481"/>
    <n v="3195642.2793603577"/>
    <n v="0"/>
    <d v="2027-07-10T00:00:00"/>
    <n v="3.2767123287671232"/>
    <n v="9.6299999999999997E-2"/>
    <n v="0"/>
    <n v="0.34250000000000003"/>
    <s v="MEDIA"/>
    <x v="1"/>
    <n v="0"/>
  </r>
  <r>
    <n v="3007"/>
    <d v="2023-04-26T00:00:00"/>
    <d v="2023-04-10T00:00:00"/>
    <s v="Juzgado 23 Administrativo de Medellín"/>
    <s v="05001333302320230012700"/>
    <s v="2024"/>
    <x v="0"/>
    <s v="CAROLINA OCAMPO ISAZA"/>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4"/>
    <s v="4"/>
    <s v="2024-02"/>
    <n v="1.0579066265060242"/>
    <n v="3866517.5394578315"/>
    <n v="0"/>
    <d v="2027-04-25T00:00:00"/>
    <n v="3.0684931506849313"/>
    <n v="9.6299999999999997E-2"/>
    <n v="0"/>
    <n v="0.34250000000000003"/>
    <s v="MEDIA"/>
    <x v="1"/>
    <n v="0"/>
  </r>
  <r>
    <n v="3008"/>
    <d v="2023-06-29T00:00:00"/>
    <d v="2023-04-10T00:00:00"/>
    <s v="Juzgado 1 Administrativo de Turbo"/>
    <s v="05837333300120230004600"/>
    <s v="2024"/>
    <x v="0"/>
    <s v="RITA MIRLEY PALACIOS SALINAS"/>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6"/>
    <s v="4"/>
    <s v="2024-02"/>
    <n v="1.0501569741366423"/>
    <n v="5864580.6189265959"/>
    <n v="0"/>
    <d v="2027-06-28T00:00:00"/>
    <n v="3.2438356164383562"/>
    <n v="9.6299999999999997E-2"/>
    <n v="0"/>
    <n v="0.34250000000000003"/>
    <s v="MEDIA"/>
    <x v="1"/>
    <n v="0"/>
  </r>
  <r>
    <n v="3009"/>
    <d v="2023-06-29T00:00:00"/>
    <d v="2023-04-10T00:00:00"/>
    <s v="Juzgado 1 Administrativo de Turbo"/>
    <s v="05837333300120230004700"/>
    <s v="2024"/>
    <x v="0"/>
    <s v="IBETH DEL CARMEN ASPRILLA BLANDON  "/>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6"/>
    <s v="4"/>
    <s v="2024-02"/>
    <n v="1.0501569741366423"/>
    <n v="4321567.1241590679"/>
    <n v="0"/>
    <d v="2027-06-28T00:00:00"/>
    <n v="3.2438356164383562"/>
    <n v="9.6299999999999997E-2"/>
    <n v="0"/>
    <n v="0.34250000000000003"/>
    <s v="MEDIA"/>
    <x v="1"/>
    <n v="0"/>
  </r>
  <r>
    <n v="3010"/>
    <d v="2023-07-07T00:00:00"/>
    <d v="2023-06-27T00:00:00"/>
    <s v="Juzgado 1 Administrativo de Turbo"/>
    <s v="05837333300120230006500"/>
    <s v="2024"/>
    <x v="0"/>
    <s v="MARY LEIDA RIVAS BORJA"/>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7"/>
    <s v="4"/>
    <s v="2024-02"/>
    <n v="1.0449237634808481"/>
    <n v="4069446.1925622919"/>
    <n v="0"/>
    <d v="2027-07-06T00:00:00"/>
    <n v="3.2657534246575342"/>
    <n v="9.6299999999999997E-2"/>
    <n v="0"/>
    <n v="0.34250000000000003"/>
    <s v="MEDIA"/>
    <x v="1"/>
    <n v="0"/>
  </r>
  <r>
    <n v="3011"/>
    <d v="2023-07-07T00:00:00"/>
    <d v="2023-06-27T00:00:00"/>
    <s v="Juzgado 14 Administrativo de Medellín"/>
    <s v="05001333301420230024700"/>
    <s v="2024"/>
    <x v="0"/>
    <s v="ELSA MARIA URREGO PIEDRAHITA"/>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7"/>
    <s v="4"/>
    <s v="2024-02"/>
    <n v="1.0449237634808481"/>
    <n v="797889.15686128696"/>
    <n v="0"/>
    <d v="2027-07-06T00:00:00"/>
    <n v="3.2657534246575342"/>
    <n v="9.6299999999999997E-2"/>
    <n v="0"/>
    <n v="0.34250000000000003"/>
    <s v="MEDIA"/>
    <x v="1"/>
    <n v="0"/>
  </r>
  <r>
    <n v="3012"/>
    <d v="2023-07-07T00:00:00"/>
    <d v="2023-07-04T00:00:00"/>
    <s v="Juzgado 14 Administrativo de Medellín"/>
    <s v="05001333301420230025800"/>
    <s v="2024"/>
    <x v="0"/>
    <s v="ALVARO DAVID GUERRERO JIMENEZ"/>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7"/>
    <s v="4"/>
    <s v="2024-02"/>
    <n v="1.0449237634808481"/>
    <n v="3195642.2793603577"/>
    <n v="0"/>
    <d v="2027-07-06T00:00:00"/>
    <n v="3.2657534246575342"/>
    <n v="9.6299999999999997E-2"/>
    <n v="0"/>
    <n v="0.34250000000000003"/>
    <s v="MEDIA"/>
    <x v="1"/>
    <n v="0"/>
  </r>
  <r>
    <n v="3013"/>
    <d v="2023-08-04T00:00:00"/>
    <d v="2023-07-04T00:00:00"/>
    <s v="Juzgado 1 Administrativo de Turbo"/>
    <s v="05837333300120230017400"/>
    <s v="2024"/>
    <x v="0"/>
    <s v="ANY MARGELY ANDRADES AGUALIMPIA"/>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8"/>
    <s v="4"/>
    <s v="2024-02"/>
    <n v="1.0376689563483272"/>
    <n v="3792551.3645025487"/>
    <n v="0"/>
    <d v="2027-08-03T00:00:00"/>
    <n v="3.3424657534246576"/>
    <n v="9.6299999999999997E-2"/>
    <n v="0"/>
    <n v="0.34250000000000003"/>
    <s v="MEDIA"/>
    <x v="1"/>
    <n v="0"/>
  </r>
  <r>
    <n v="3014"/>
    <d v="2023-08-04T00:00:00"/>
    <d v="2023-07-04T00:00:00"/>
    <s v="Juzgado 1 Administrativo de Turbo"/>
    <s v="05837333300120230018700"/>
    <s v="2024"/>
    <x v="0"/>
    <s v="TEODOLINDA MONTERO MANG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8"/>
    <s v="4"/>
    <s v="2024-02"/>
    <n v="1.0376689563483272"/>
    <n v="5794841.5333481068"/>
    <n v="0"/>
    <d v="2027-08-03T00:00:00"/>
    <n v="3.3424657534246576"/>
    <n v="9.6299999999999997E-2"/>
    <n v="0"/>
    <n v="0.34250000000000003"/>
    <s v="MEDIA"/>
    <x v="1"/>
    <n v="0"/>
  </r>
  <r>
    <n v="3015"/>
    <d v="2023-06-23T00:00:00"/>
    <d v="2023-06-13T00:00:00"/>
    <s v="Juzgado 5 Administrativo de Medellín"/>
    <s v="05001333300520230020800"/>
    <s v="2024"/>
    <x v="0"/>
    <s v="ANGELA MARIA NARANJO PASOS"/>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6"/>
    <s v="4"/>
    <s v="2024-02"/>
    <n v="1.0501569741366423"/>
    <n v="4321567.1241590679"/>
    <n v="0"/>
    <d v="2027-06-22T00:00:00"/>
    <n v="3.2273972602739724"/>
    <n v="9.6299999999999997E-2"/>
    <n v="0"/>
    <n v="0.34250000000000003"/>
    <s v="MEDIA"/>
    <x v="1"/>
    <n v="0"/>
  </r>
  <r>
    <n v="3016"/>
    <d v="2023-05-17T00:00:00"/>
    <d v="2023-05-08T00:00:00"/>
    <s v="Juzgado 23 Administrativo de Medellín"/>
    <s v="05001333302320230017700"/>
    <s v="2024"/>
    <x v="0"/>
    <s v="BEATRIZ ELENA CASTRILLON CASTRO"/>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5"/>
    <s v="4"/>
    <s v="2024-02"/>
    <n v="1.0533063427800271"/>
    <n v="4102092.0721997307"/>
    <n v="0"/>
    <d v="2027-05-16T00:00:00"/>
    <n v="3.1260273972602741"/>
    <n v="9.6299999999999997E-2"/>
    <n v="0"/>
    <n v="0.34250000000000003"/>
    <s v="MEDIA"/>
    <x v="1"/>
    <n v="0"/>
  </r>
  <r>
    <n v="3017"/>
    <d v="2023-08-04T00:00:00"/>
    <d v="2023-05-30T00:00:00"/>
    <s v="Juzgado 4 Administrativo de Medellín"/>
    <s v="05001333300420230021800"/>
    <s v="2024"/>
    <x v="0"/>
    <s v="LIZARDO STYVEN CUERVO GUARIN"/>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8"/>
    <s v="4"/>
    <s v="2024-02"/>
    <n v="1.0376689563483272"/>
    <n v="792349.48770219379"/>
    <n v="0"/>
    <d v="2027-08-03T00:00:00"/>
    <n v="3.3424657534246576"/>
    <n v="9.6299999999999997E-2"/>
    <n v="0"/>
    <n v="0.34250000000000003"/>
    <s v="MEDIA"/>
    <x v="1"/>
    <n v="0"/>
  </r>
  <r>
    <n v="3018"/>
    <d v="2023-07-27T00:00:00"/>
    <d v="2023-06-13T00:00:00"/>
    <s v="Juzgado 35 Administrativo de Medellín"/>
    <s v="05001333303520230024000"/>
    <s v="2024"/>
    <x v="0"/>
    <s v="ESNEDI OMAIDA GARCIA SALAZAR_x000a_"/>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7"/>
    <s v="4"/>
    <s v="2024-02"/>
    <n v="1.0449237634808481"/>
    <n v="3195642.2793603577"/>
    <n v="0"/>
    <d v="2027-07-26T00:00:00"/>
    <n v="3.3205479452054796"/>
    <n v="9.6299999999999997E-2"/>
    <n v="0"/>
    <n v="0.34250000000000003"/>
    <s v="MEDIA"/>
    <x v="1"/>
    <n v="0"/>
  </r>
  <r>
    <n v="3019"/>
    <d v="2023-08-31T00:00:00"/>
    <d v="2023-08-28T00:00:00"/>
    <s v="Juzgado 25 Administrativo de Medellín"/>
    <s v="05001333302520230035700"/>
    <s v="2024"/>
    <x v="0"/>
    <s v="GUILLERMO WAGNER LOZANO URREGO"/>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8"/>
    <s v="4"/>
    <s v="2024-02"/>
    <n v="1.0376689563483272"/>
    <n v="3792551.3645025487"/>
    <n v="0"/>
    <d v="2027-08-30T00:00:00"/>
    <n v="3.4164383561643836"/>
    <n v="9.6299999999999997E-2"/>
    <n v="0"/>
    <n v="0.34250000000000003"/>
    <s v="MEDIA"/>
    <x v="1"/>
    <n v="0"/>
  </r>
  <r>
    <n v="3020"/>
    <d v="2023-07-13T00:00:00"/>
    <d v="2023-06-27T00:00:00"/>
    <s v="Juzgado 29 Administrativo de Medellín"/>
    <s v="05001333302920230022700"/>
    <s v="2024"/>
    <x v="0"/>
    <s v="SANDRA LUZ HERRERA NAVARRO"/>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7"/>
    <s v="4"/>
    <s v="2024-02"/>
    <n v="1.0449237634808481"/>
    <n v="5835355.8586835265"/>
    <n v="0"/>
    <d v="2027-07-12T00:00:00"/>
    <n v="3.2821917808219179"/>
    <n v="9.6299999999999997E-2"/>
    <n v="0"/>
    <n v="0.34250000000000003"/>
    <s v="MEDIA"/>
    <x v="1"/>
    <n v="0"/>
  </r>
  <r>
    <n v="3021"/>
    <d v="2023-11-24T00:00:00"/>
    <d v="2023-09-05T00:00:00"/>
    <s v="Juzgado 14 Administrativo de Medellín"/>
    <s v="05001333301420230037600"/>
    <s v="2024"/>
    <x v="0"/>
    <s v="CARLOS MARIO ALZATE BERMUD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1"/>
    <s v="4"/>
    <s v="2024-02"/>
    <n v="1.0248012254723176"/>
    <n v="4217224.0854183389"/>
    <n v="0"/>
    <d v="2027-11-23T00:00:00"/>
    <n v="3.6493150684931508"/>
    <n v="9.6299999999999997E-2"/>
    <n v="0"/>
    <n v="0.34250000000000003"/>
    <s v="MEDIA"/>
    <x v="1"/>
    <n v="0"/>
  </r>
  <r>
    <n v="3022"/>
    <d v="2023-08-03T00:00:00"/>
    <d v="2023-07-25T00:00:00"/>
    <s v="Juzgado 12 Administrativo de Medellín"/>
    <s v="05001333301220230031500"/>
    <s v="2024"/>
    <x v="0"/>
    <s v="LUZ YACIRIS MORENO MENA"/>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8"/>
    <s v="4"/>
    <s v="2024-02"/>
    <n v="1.0376689563483272"/>
    <n v="4270176.8954132516"/>
    <n v="0"/>
    <d v="2027-08-02T00:00:00"/>
    <n v="3.3397260273972602"/>
    <n v="9.6299999999999997E-2"/>
    <n v="0"/>
    <n v="0.34250000000000003"/>
    <s v="MEDIA"/>
    <x v="1"/>
    <n v="0"/>
  </r>
  <r>
    <n v="3023"/>
    <d v="2023-08-16T00:00:00"/>
    <d v="2023-08-03T00:00:00"/>
    <s v="Juzgado 3  Administrativo de Turbo"/>
    <s v="05837333300320230043000"/>
    <s v="2024"/>
    <x v="0"/>
    <s v="CARLOS EDUARDO ESPITIA HERNAND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8"/>
    <s v="4"/>
    <s v="2024-02"/>
    <n v="1.0376689563483272"/>
    <n v="4270176.8954132516"/>
    <n v="0"/>
    <d v="2027-08-15T00:00:00"/>
    <n v="3.3753424657534246"/>
    <n v="9.6299999999999997E-2"/>
    <n v="0"/>
    <n v="0.34250000000000003"/>
    <s v="MEDIA"/>
    <x v="1"/>
    <n v="0"/>
  </r>
  <r>
    <n v="3024"/>
    <d v="2023-08-16T00:00:00"/>
    <d v="2023-08-03T00:00:00"/>
    <s v="Juzgado 3  Administrativo de Turbo"/>
    <s v="05837333300320230040900 "/>
    <s v="2024"/>
    <x v="0"/>
    <s v="JUAN CARLOS BERTEL BERTEL"/>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8"/>
    <s v="4"/>
    <s v="2024-02"/>
    <n v="1.0376689563483272"/>
    <n v="4270176.8954132516"/>
    <n v="0"/>
    <d v="2027-08-15T00:00:00"/>
    <n v="3.3753424657534246"/>
    <n v="9.6299999999999997E-2"/>
    <n v="0"/>
    <n v="0.34250000000000003"/>
    <s v="MEDIA"/>
    <x v="1"/>
    <n v="0"/>
  </r>
  <r>
    <n v="3025"/>
    <d v="2023-08-16T00:00:00"/>
    <d v="2023-08-03T00:00:00"/>
    <s v="Juzgado 3  Administrativo de Turbo"/>
    <s v="05837333300320230041000"/>
    <s v="2024"/>
    <x v="0"/>
    <s v="GLORIA ELENA FRANCO QUINTERO"/>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8"/>
    <s v="4"/>
    <s v="2024-02"/>
    <n v="1.0376689563483272"/>
    <n v="4041192.4114779532"/>
    <n v="0"/>
    <d v="2027-08-15T00:00:00"/>
    <n v="3.3753424657534246"/>
    <n v="9.6299999999999997E-2"/>
    <n v="0"/>
    <n v="0.34250000000000003"/>
    <s v="MEDIA"/>
    <x v="1"/>
    <n v="0"/>
  </r>
  <r>
    <n v="3026"/>
    <d v="2023-08-16T00:00:00"/>
    <d v="2023-08-03T00:00:00"/>
    <s v="Juzgado 3  Administrativo de Turbo"/>
    <s v="05837333300320230041100"/>
    <s v="2024"/>
    <x v="0"/>
    <s v="WILLIAM MANUEL VIDAL CONTRERAS "/>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8"/>
    <s v="4"/>
    <s v="2024-02"/>
    <n v="1.0376689563483272"/>
    <n v="792349.48770219379"/>
    <n v="0"/>
    <d v="2027-08-15T00:00:00"/>
    <n v="3.3753424657534246"/>
    <n v="9.6299999999999997E-2"/>
    <n v="0"/>
    <n v="0.34250000000000003"/>
    <s v="MEDIA"/>
    <x v="1"/>
    <n v="0"/>
  </r>
  <r>
    <n v="3027"/>
    <d v="2023-08-16T00:00:00"/>
    <d v="2023-08-03T00:00:00"/>
    <s v="Juzgado 3  Administrativo de Turbo"/>
    <s v="05837333300320230041200 "/>
    <s v="2024"/>
    <x v="0"/>
    <s v="EDILSA PATRICIA ARRIERTA PADILLA"/>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8"/>
    <s v="4"/>
    <s v="2024-02"/>
    <n v="1.0376689563483272"/>
    <n v="3173455.2364280974"/>
    <n v="0"/>
    <d v="2027-08-15T00:00:00"/>
    <n v="3.3753424657534246"/>
    <n v="9.6299999999999997E-2"/>
    <n v="0"/>
    <n v="0.34250000000000003"/>
    <s v="MEDIA"/>
    <x v="1"/>
    <n v="0"/>
  </r>
  <r>
    <n v="3028"/>
    <d v="2023-05-16T00:00:00"/>
    <d v="2023-05-03T00:00:00"/>
    <s v="Juzgado 3 Administrativo de Medellín"/>
    <s v="05001333300320230016300"/>
    <s v="2024"/>
    <x v="0"/>
    <s v="SONIA ELENA GOMEZ RAMIREZ"/>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5"/>
    <s v="4"/>
    <s v="2024-02"/>
    <n v="1.0533063427800271"/>
    <n v="3849704.0728744944"/>
    <n v="0"/>
    <d v="2027-05-15T00:00:00"/>
    <n v="3.1232876712328768"/>
    <n v="9.6299999999999997E-2"/>
    <n v="0"/>
    <n v="0.34250000000000003"/>
    <s v="MEDIA"/>
    <x v="1"/>
    <n v="0"/>
  </r>
  <r>
    <n v="3029"/>
    <d v="2023-11-22T00:00:00"/>
    <d v="2023-06-05T00:00:00"/>
    <s v="Juzgado 20 Administrativo de Medellín"/>
    <s v="05001333302020230038100"/>
    <s v="2024"/>
    <x v="0"/>
    <s v="TOBIAS DE LOS MILAGROS ARBOLEDA JARAMILLO"/>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11"/>
    <s v="4"/>
    <s v="2024-02"/>
    <n v="1.0248012254723176"/>
    <n v="5722981.9476256482"/>
    <n v="0"/>
    <d v="2027-11-21T00:00:00"/>
    <n v="3.6438356164383561"/>
    <n v="9.6299999999999997E-2"/>
    <n v="0"/>
    <n v="0.34250000000000003"/>
    <s v="MEDIA"/>
    <x v="1"/>
    <n v="0"/>
  </r>
  <r>
    <n v="3030"/>
    <d v="2023-05-16T00:00:00"/>
    <d v="2023-05-04T00:00:00"/>
    <s v="Juzgado 3 Administrativo de Medellín"/>
    <s v="05001333300320230016500"/>
    <s v="2024"/>
    <x v="0"/>
    <s v="GLADYS MARIA RIVERA GONZAL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5"/>
    <s v="4"/>
    <s v="2024-02"/>
    <n v="1.0533063427800271"/>
    <n v="4334527.2894736845"/>
    <n v="0"/>
    <d v="2027-05-15T00:00:00"/>
    <n v="3.1232876712328768"/>
    <n v="9.6299999999999997E-2"/>
    <n v="0"/>
    <n v="0.34250000000000003"/>
    <s v="MEDIA"/>
    <x v="1"/>
    <n v="0"/>
  </r>
  <r>
    <n v="3031"/>
    <d v="2023-09-21T00:00:00"/>
    <d v="2023-09-07T00:00:00"/>
    <s v="Juzgado 35 Administrativo de Medellín"/>
    <s v="05001333303520230040200"/>
    <s v="2024"/>
    <x v="0"/>
    <s v="ANDERSON MAURICIO PADILLA CASTRILLON"/>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9"/>
    <s v="4"/>
    <s v="2024-02"/>
    <n v="1.0321798545294247"/>
    <n v="4247588.3467048714"/>
    <n v="0"/>
    <d v="2027-09-20T00:00:00"/>
    <n v="3.473972602739726"/>
    <n v="9.6299999999999997E-2"/>
    <n v="0"/>
    <n v="0.34250000000000003"/>
    <s v="MEDIA"/>
    <x v="1"/>
    <n v="0"/>
  </r>
  <r>
    <n v="3032"/>
    <d v="2023-09-21T00:00:00"/>
    <d v="2023-09-07T00:00:00"/>
    <s v="Juzgado 37 Administrativo de Medellín"/>
    <s v="05001333303720230021700"/>
    <s v="2024"/>
    <x v="0"/>
    <s v="ISABEL CRISTINA TRUJILLO CASTRO"/>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9"/>
    <s v="4"/>
    <s v="2024-02"/>
    <n v="1.0321798545294247"/>
    <n v="4019815.153846154"/>
    <n v="0"/>
    <d v="2027-09-20T00:00:00"/>
    <n v="3.473972602739726"/>
    <n v="9.6299999999999997E-2"/>
    <n v="0"/>
    <n v="0.34250000000000003"/>
    <s v="MEDIA"/>
    <x v="1"/>
    <n v="0"/>
  </r>
  <r>
    <n v="3033"/>
    <d v="2023-05-29T00:00:00"/>
    <d v="2023-05-08T00:00:00"/>
    <s v="Juzgado 1 Administrativo de Medellín"/>
    <s v="05001333300120230017500"/>
    <s v="2024"/>
    <x v="0"/>
    <s v="ELIANA MARIA ALVAREZ RUEDA"/>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5"/>
    <s v="4"/>
    <s v="2024-02"/>
    <n v="1.0533063427800271"/>
    <n v="804289.97705802973"/>
    <n v="0"/>
    <d v="2027-05-28T00:00:00"/>
    <n v="3.1589041095890411"/>
    <n v="9.6299999999999997E-2"/>
    <n v="0"/>
    <n v="0.34250000000000003"/>
    <s v="MEDIA"/>
    <x v="1"/>
    <n v="0"/>
  </r>
  <r>
    <n v="3034"/>
    <d v="2022-08-10T00:00:00"/>
    <d v="2022-04-20T00:00:00"/>
    <s v="Juzgado 3 Administrativo de Turbo"/>
    <s v="05837333300320220051400"/>
    <s v="2024"/>
    <x v="0"/>
    <s v="EDER MANUEL SALCEDO GUERRA"/>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2-08"/>
    <s v="4"/>
    <s v="2024-02"/>
    <n v="1.1562962962962964"/>
    <n v="3536247.7733333334"/>
    <n v="0"/>
    <d v="2026-08-09T00:00:00"/>
    <n v="2.3589041095890413"/>
    <n v="9.6299999999999997E-2"/>
    <n v="0"/>
    <n v="0.34250000000000003"/>
    <s v="MEDIA"/>
    <x v="1"/>
    <n v="0"/>
  </r>
  <r>
    <n v="3035"/>
    <d v="2023-08-31T00:00:00"/>
    <d v="2023-08-29T00:00:00"/>
    <s v="Juzgado 36 Administrativo de Medellín"/>
    <s v="05001333303620230035400"/>
    <s v="2024"/>
    <x v="0"/>
    <s v="OCTAVIO DE JESUS TASCON VELEZ"/>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8"/>
    <s v="4"/>
    <s v="2024-02"/>
    <n v="1.0376689563483272"/>
    <n v="3792551.3645025487"/>
    <n v="0"/>
    <d v="2027-08-30T00:00:00"/>
    <n v="3.4164383561643836"/>
    <n v="9.6299999999999997E-2"/>
    <n v="0"/>
    <n v="0.34250000000000003"/>
    <s v="MEDIA"/>
    <x v="1"/>
    <n v="0"/>
  </r>
  <r>
    <n v="3036"/>
    <d v="2023-08-18T00:00:00"/>
    <d v="2023-07-24T00:00:00"/>
    <s v="Juzgado 9 Administrativo de Medellín"/>
    <s v="05001333300920230031800"/>
    <s v="2024"/>
    <x v="0"/>
    <s v="DIANA SIRLEY CASTRO GARCI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8"/>
    <s v="4"/>
    <s v="2024-02"/>
    <n v="1.0376689563483272"/>
    <n v="5794841.5333481068"/>
    <n v="0"/>
    <d v="2027-08-17T00:00:00"/>
    <n v="3.3808219178082193"/>
    <n v="9.6299999999999997E-2"/>
    <n v="0"/>
    <n v="0.34250000000000003"/>
    <s v="MEDIA"/>
    <x v="1"/>
    <n v="0"/>
  </r>
  <r>
    <n v="3037"/>
    <d v="2023-08-24T00:00:00"/>
    <d v="2023-08-25T00:00:00"/>
    <s v="Juzgado 1 Administrativo de Turbo"/>
    <s v="05837333300120230032700"/>
    <s v="2024"/>
    <x v="0"/>
    <s v="VICTOR ALFONSO MORELOS PETRO"/>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8"/>
    <s v="4"/>
    <s v="2024-02"/>
    <n v="1.0376689563483272"/>
    <n v="4270176.8954132516"/>
    <n v="0"/>
    <d v="2027-08-23T00:00:00"/>
    <n v="3.3972602739726026"/>
    <n v="9.6299999999999997E-2"/>
    <n v="0"/>
    <n v="0.34250000000000003"/>
    <s v="MEDIA"/>
    <x v="1"/>
    <n v="0"/>
  </r>
  <r>
    <n v="3038"/>
    <d v="2023-08-24T00:00:00"/>
    <d v="2023-08-25T00:00:00"/>
    <s v="Juzgado 1 Administrativo de Turbo"/>
    <s v="05837333300120230034200"/>
    <s v="2024"/>
    <x v="0"/>
    <s v="JORGE ALBERTO MIRANDA SANTOS"/>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8"/>
    <s v="4"/>
    <s v="2024-02"/>
    <n v="1.0376689563483272"/>
    <n v="4041192.4114779532"/>
    <n v="0"/>
    <d v="2027-08-23T00:00:00"/>
    <n v="3.3972602739726026"/>
    <n v="9.6299999999999997E-2"/>
    <n v="0"/>
    <n v="0.34250000000000003"/>
    <s v="MEDIA"/>
    <x v="1"/>
    <n v="0"/>
  </r>
  <r>
    <n v="3039"/>
    <d v="2023-09-21T00:00:00"/>
    <d v="2023-06-16T00:00:00"/>
    <s v="Juzgado 1 Administrativo de Turbo"/>
    <s v="05837333300120230039400"/>
    <s v="2024"/>
    <x v="0"/>
    <s v="CARLOS ANDRES SALAZAR ESTRADA "/>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9"/>
    <s v="4"/>
    <s v="2024-02"/>
    <n v="1.0321798545294247"/>
    <n v="788158.08640070527"/>
    <n v="0"/>
    <d v="2027-09-20T00:00:00"/>
    <n v="3.473972602739726"/>
    <n v="9.6299999999999997E-2"/>
    <n v="0"/>
    <n v="0.34250000000000003"/>
    <s v="MEDIA"/>
    <x v="1"/>
    <n v="0"/>
  </r>
  <r>
    <n v="3040"/>
    <d v="2023-09-21T00:00:00"/>
    <d v="2023-06-16T00:00:00"/>
    <s v="Juzgado 1 Administrativo de Turbo"/>
    <s v="05837333300120230039700"/>
    <s v="2024"/>
    <x v="0"/>
    <s v="GABRIEL RICARDO CUITIVA BANQUET"/>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9"/>
    <s v="4"/>
    <s v="2024-02"/>
    <n v="1.0321798545294247"/>
    <n v="3156668.1688340311"/>
    <n v="0"/>
    <d v="2027-09-20T00:00:00"/>
    <n v="3.473972602739726"/>
    <n v="9.6299999999999997E-2"/>
    <n v="0"/>
    <n v="0.34250000000000003"/>
    <s v="MEDIA"/>
    <x v="1"/>
    <n v="0"/>
  </r>
  <r>
    <n v="3041"/>
    <d v="2023-09-21T00:00:00"/>
    <d v="2023-06-22T00:00:00"/>
    <s v="Juzgado 1 Administrativo de Turbo"/>
    <s v="05837333300120230040100"/>
    <s v="2024"/>
    <x v="0"/>
    <s v="MARIA INOCENCIA MOSQUERA PESTAÑA"/>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9"/>
    <s v="4"/>
    <s v="2024-02"/>
    <n v="1.0321798545294247"/>
    <n v="3772489.378003086"/>
    <n v="0"/>
    <d v="2027-09-20T00:00:00"/>
    <n v="3.473972602739726"/>
    <n v="9.6299999999999997E-2"/>
    <n v="0"/>
    <n v="0.34250000000000003"/>
    <s v="MEDIA"/>
    <x v="1"/>
    <n v="0"/>
  </r>
  <r>
    <n v="3042"/>
    <d v="2023-09-21T00:00:00"/>
    <d v="2023-06-22T00:00:00"/>
    <s v="Juzgado 1 Administrativo de Turbo"/>
    <s v="05837333300120230040300"/>
    <s v="2024"/>
    <x v="0"/>
    <s v="JARRINSON PINO MOSQUER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9"/>
    <s v="4"/>
    <s v="2024-02"/>
    <n v="1.0321798545294247"/>
    <n v="5764187.7540224819"/>
    <n v="0"/>
    <d v="2027-09-20T00:00:00"/>
    <n v="3.473972602739726"/>
    <n v="9.6299999999999997E-2"/>
    <n v="0"/>
    <n v="0.34250000000000003"/>
    <s v="MEDIA"/>
    <x v="1"/>
    <n v="0"/>
  </r>
  <r>
    <n v="3043"/>
    <d v="2023-09-21T00:00:00"/>
    <d v="2023-06-22T00:00:00"/>
    <s v="Juzgado 1 Administrativo de Turbo"/>
    <s v="05837333300120230040500"/>
    <s v="2024"/>
    <x v="0"/>
    <s v="LICENIA CORDOBA MORENO"/>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9"/>
    <s v="4"/>
    <s v="2024-02"/>
    <n v="1.0321798545294247"/>
    <n v="4247588.3467048714"/>
    <n v="0"/>
    <d v="2027-09-20T00:00:00"/>
    <n v="3.473972602739726"/>
    <n v="9.6299999999999997E-2"/>
    <n v="0"/>
    <n v="0.34250000000000003"/>
    <s v="MEDIA"/>
    <x v="1"/>
    <n v="0"/>
  </r>
  <r>
    <n v="3044"/>
    <d v="2023-09-21T00:00:00"/>
    <d v="2023-06-22T00:00:00"/>
    <s v="Juzgado 1 Administrativo de Turbo"/>
    <s v="05837333300120230040600"/>
    <s v="2024"/>
    <x v="0"/>
    <s v="GLORIA MAVEL LONDOÑO FLOREZ"/>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9"/>
    <s v="4"/>
    <s v="2024-02"/>
    <n v="1.0321798545294247"/>
    <n v="4019815.153846154"/>
    <n v="0"/>
    <d v="2027-09-20T00:00:00"/>
    <n v="3.473972602739726"/>
    <n v="9.6299999999999997E-2"/>
    <n v="0"/>
    <n v="0.34250000000000003"/>
    <s v="MEDIA"/>
    <x v="1"/>
    <n v="0"/>
  </r>
  <r>
    <n v="3045"/>
    <d v="2023-08-24T00:00:00"/>
    <d v="2023-06-23T00:00:00"/>
    <s v="Juzgado 3 Administrativo de Turbo"/>
    <s v="05837333300320230040100_x000a_"/>
    <s v="2024"/>
    <x v="0"/>
    <s v="ALBA LUCIA ALTAMIRANDA ALVAREZ"/>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8"/>
    <s v="4"/>
    <s v="2024-02"/>
    <n v="1.0376689563483272"/>
    <n v="792349.48770219379"/>
    <n v="0"/>
    <d v="2027-08-23T00:00:00"/>
    <n v="3.3972602739726026"/>
    <n v="9.6299999999999997E-2"/>
    <n v="0"/>
    <n v="0.34250000000000003"/>
    <s v="MEDIA"/>
    <x v="1"/>
    <n v="0"/>
  </r>
  <r>
    <n v="3046"/>
    <d v="2023-08-24T00:00:00"/>
    <d v="2023-06-23T00:00:00"/>
    <s v="Juzgado 3 Administrativo de Turbo"/>
    <s v="05837333300320230040400_x000a_"/>
    <s v="2024"/>
    <x v="0"/>
    <s v="EDUARDO RAFAEL FERNANDEZ NISPERUZA"/>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8"/>
    <s v="4"/>
    <s v="2024-02"/>
    <n v="1.0376689563483272"/>
    <n v="3173455.2364280974"/>
    <n v="0"/>
    <d v="2027-08-23T00:00:00"/>
    <n v="3.3972602739726026"/>
    <n v="9.6299999999999997E-2"/>
    <n v="0"/>
    <n v="0.34250000000000003"/>
    <s v="MEDIA"/>
    <x v="1"/>
    <n v="0"/>
  </r>
  <r>
    <n v="3047"/>
    <d v="2023-11-27T00:00:00"/>
    <d v="2023-09-25T00:00:00"/>
    <s v="Juzgado 4 Administrativo de Medellín"/>
    <s v="05001333300420230042900"/>
    <s v="2024"/>
    <x v="0"/>
    <s v="HUBERT ALEJANDRO SANCHEZ LUJAN"/>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11"/>
    <s v="4"/>
    <s v="2024-02"/>
    <n v="1.0248012254723176"/>
    <n v="3745521.4037493621"/>
    <n v="0"/>
    <d v="2027-11-26T00:00:00"/>
    <n v="3.6575342465753424"/>
    <n v="9.6299999999999997E-2"/>
    <n v="0"/>
    <n v="0.34250000000000003"/>
    <s v="MEDIA"/>
    <x v="1"/>
    <n v="0"/>
  </r>
  <r>
    <n v="3048"/>
    <d v="2023-11-27T00:00:00"/>
    <d v="2023-09-21T00:00:00"/>
    <s v="Juzgado 4 Administrativo de Medellín"/>
    <s v="05001333300420230042600"/>
    <s v="2024"/>
    <x v="0"/>
    <s v="CARMEN SIXTA BLANDON CANO"/>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11"/>
    <s v="4"/>
    <s v="2024-02"/>
    <n v="1.0248012254723176"/>
    <n v="5722981.9476256482"/>
    <n v="0"/>
    <d v="2027-11-26T00:00:00"/>
    <n v="3.6575342465753424"/>
    <n v="9.6299999999999997E-2"/>
    <n v="0"/>
    <n v="0.34250000000000003"/>
    <s v="MEDIA"/>
    <x v="1"/>
    <n v="0"/>
  </r>
  <r>
    <n v="3049"/>
    <d v="2023-10-20T00:00:00"/>
    <d v="2023-09-21T00:00:00"/>
    <s v="Juzgado 1 Administrativo de Medellín"/>
    <s v="05001333300120230044100"/>
    <s v="2024"/>
    <x v="0"/>
    <s v="INES EMILIA ALVAREZ GONZAL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0"/>
    <s v="4"/>
    <s v="2024-02"/>
    <n v="1.0296079149871749"/>
    <n v="4237004.3962623673"/>
    <n v="0"/>
    <d v="2027-10-19T00:00:00"/>
    <n v="3.5534246575342467"/>
    <n v="9.6299999999999997E-2"/>
    <n v="0"/>
    <n v="0.34250000000000003"/>
    <s v="MEDIA"/>
    <x v="1"/>
    <n v="0"/>
  </r>
  <r>
    <n v="3050"/>
    <d v="2023-11-07T00:00:00"/>
    <d v="2023-09-25T00:00:00"/>
    <s v="Juzgado 17 Administrativo de Medellín"/>
    <s v="05001333301720230040200"/>
    <s v="2024"/>
    <x v="0"/>
    <s v="ALBA LUZ VELEZ MORALES"/>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1"/>
    <s v="4"/>
    <s v="2024-02"/>
    <n v="1.0248012254723176"/>
    <n v="4217224.0854183389"/>
    <n v="0"/>
    <d v="2027-11-06T00:00:00"/>
    <n v="3.6027397260273974"/>
    <n v="9.6299999999999997E-2"/>
    <n v="0"/>
    <n v="0.34250000000000003"/>
    <s v="MEDIA"/>
    <x v="1"/>
    <n v="0"/>
  </r>
  <r>
    <n v="3051"/>
    <d v="2023-08-04T00:00:00"/>
    <d v="2023-07-13T00:00:00"/>
    <s v="Juzgado 14 Administrativo de Medellín"/>
    <s v="05001333301420230028700"/>
    <s v="2024"/>
    <x v="0"/>
    <s v="CRISTINA GUTIERREZ VALENCIA"/>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8"/>
    <s v="4"/>
    <s v="2024-02"/>
    <n v="1.0376689563483272"/>
    <n v="4041192.4114779532"/>
    <n v="0"/>
    <d v="2027-08-03T00:00:00"/>
    <n v="3.3424657534246576"/>
    <n v="9.6299999999999997E-2"/>
    <n v="0"/>
    <n v="0.34250000000000003"/>
    <s v="MEDIA"/>
    <x v="1"/>
    <n v="0"/>
  </r>
  <r>
    <n v="3052"/>
    <d v="2023-07-18T00:00:00"/>
    <d v="2023-05-16T00:00:00"/>
    <s v="Juzgado 17 Administrativo de Medellín"/>
    <s v="05001333301720230017200"/>
    <s v="2024"/>
    <x v="0"/>
    <s v="ARQUIMEDES MOSQUERA RODRIGUEZ"/>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7"/>
    <s v="4"/>
    <s v="2024-02"/>
    <n v="1.0449237634808481"/>
    <n v="797889.15686128696"/>
    <n v="0"/>
    <d v="2027-07-17T00:00:00"/>
    <n v="3.2958904109589042"/>
    <n v="9.6299999999999997E-2"/>
    <n v="0"/>
    <n v="0.34250000000000003"/>
    <s v="MEDIA"/>
    <x v="1"/>
    <n v="0"/>
  </r>
  <r>
    <n v="3053"/>
    <d v="2024-01-18T00:00:00"/>
    <d v="2023-09-21T00:00:00"/>
    <s v="Juzgado 29 Administrativo de Medellín"/>
    <s v="05001333302920230038500"/>
    <s v="2024"/>
    <x v="0"/>
    <s v="DORA MARIA ARIAS ARIAS"/>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4-01"/>
    <s v="4"/>
    <s v="2024-02"/>
    <n v="1.0108648726435461"/>
    <n v="3091481.5402216152"/>
    <n v="0"/>
    <d v="2028-01-17T00:00:00"/>
    <n v="3.8"/>
    <n v="9.6299999999999997E-2"/>
    <n v="0"/>
    <n v="0.34250000000000003"/>
    <s v="MEDIA"/>
    <x v="1"/>
    <n v="0"/>
  </r>
  <r>
    <n v="3054"/>
    <d v="2024-01-18T00:00:00"/>
    <d v="2023-09-21T00:00:00"/>
    <s v="Juzgado 19 Administrativo de Medellín"/>
    <s v="05001333301920230041000"/>
    <s v="2024"/>
    <x v="0"/>
    <s v="ADELIZA MENA CASAS"/>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4-01"/>
    <s v="4"/>
    <s v="2024-02"/>
    <n v="1.0108648726435461"/>
    <n v="3694585.7622679533"/>
    <n v="0"/>
    <d v="2028-01-17T00:00:00"/>
    <n v="3.8"/>
    <n v="9.6299999999999997E-2"/>
    <n v="0"/>
    <n v="0.34250000000000003"/>
    <s v="MEDIA"/>
    <x v="1"/>
    <n v="0"/>
  </r>
  <r>
    <n v="3055"/>
    <d v="2023-10-11T00:00:00"/>
    <d v="2023-09-21T00:00:00"/>
    <s v="Juzgado 34 Administrativo de Medellín"/>
    <s v="05001333303420230040300"/>
    <s v="2024"/>
    <x v="0"/>
    <s v="ANDREA PINO ZAPAT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10"/>
    <s v="4"/>
    <s v="2024-02"/>
    <n v="1.0296079149871749"/>
    <n v="5749824.8090875782"/>
    <n v="0"/>
    <d v="2027-10-10T00:00:00"/>
    <n v="3.5287671232876714"/>
    <n v="9.6299999999999997E-2"/>
    <n v="0"/>
    <n v="0.34250000000000003"/>
    <s v="MEDIA"/>
    <x v="1"/>
    <n v="0"/>
  </r>
  <r>
    <n v="3056"/>
    <d v="2023-12-11T00:00:00"/>
    <d v="2023-09-22T00:00:00"/>
    <s v="Juzgado 4 Administrativo de Medellín"/>
    <s v="05001333300420230042700"/>
    <s v="2024"/>
    <x v="0"/>
    <s v="LUZ TERESA ZULUAGA GOM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2"/>
    <s v="4"/>
    <s v="2024-02"/>
    <n v="1.0201132733081615"/>
    <n v="4197932.3981266338"/>
    <n v="0"/>
    <d v="2027-12-10T00:00:00"/>
    <n v="3.6958904109589041"/>
    <n v="9.6299999999999997E-2"/>
    <n v="0"/>
    <n v="0.34250000000000003"/>
    <s v="MEDIA"/>
    <x v="1"/>
    <n v="0"/>
  </r>
  <r>
    <n v="3057"/>
    <d v="2023-11-10T00:00:00"/>
    <d v="2023-09-22T00:00:00"/>
    <s v="Juzgado 37 Administrativo de Medellín"/>
    <s v="05001333303720230023900"/>
    <s v="2024"/>
    <x v="0"/>
    <s v="LILIANA PATRICIA PEREZ SOTO"/>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1"/>
    <s v="4"/>
    <s v="2024-02"/>
    <n v="1.0248012254723176"/>
    <n v="4217224.0854183389"/>
    <n v="0"/>
    <d v="2027-11-09T00:00:00"/>
    <n v="3.6109589041095891"/>
    <n v="9.6299999999999997E-2"/>
    <n v="0"/>
    <n v="0.34250000000000003"/>
    <s v="MEDIA"/>
    <x v="1"/>
    <n v="0"/>
  </r>
  <r>
    <n v="3058"/>
    <d v="2023-11-02T00:00:00"/>
    <d v="2023-09-21T00:00:00"/>
    <s v="Juzgado 27 Administrativo de Medellín"/>
    <s v="_x000a_05001333302720230040600"/>
    <s v="2024"/>
    <x v="0"/>
    <s v="JESUS ANDRES GONZALEZ ZULUAGA"/>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11"/>
    <s v="4"/>
    <s v="2024-02"/>
    <n v="1.0248012254723176"/>
    <n v="3991079.1493909117"/>
    <n v="0"/>
    <d v="2027-11-01T00:00:00"/>
    <n v="3.5890410958904111"/>
    <n v="9.6299999999999997E-2"/>
    <n v="0"/>
    <n v="0.34250000000000003"/>
    <s v="MEDIA"/>
    <x v="1"/>
    <n v="0"/>
  </r>
  <r>
    <n v="3059"/>
    <d v="2023-10-12T00:00:00"/>
    <d v="2023-10-02T00:00:00"/>
    <s v="Juzgado 16 Administrativo de Medellín"/>
    <s v="05001333301620230044800"/>
    <s v="2024"/>
    <x v="0"/>
    <s v="GLORIA NANCI RENDON PATIÑO"/>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10"/>
    <s v="4"/>
    <s v="2024-02"/>
    <n v="1.0296079149871749"/>
    <n v="786194.18937339692"/>
    <n v="0"/>
    <d v="2027-10-11T00:00:00"/>
    <n v="3.5315068493150683"/>
    <n v="9.6299999999999997E-2"/>
    <n v="0"/>
    <n v="0.34250000000000003"/>
    <s v="MEDIA"/>
    <x v="1"/>
    <n v="0"/>
  </r>
  <r>
    <n v="3060"/>
    <d v="2023-10-10T00:00:00"/>
    <d v="2023-10-03T00:00:00"/>
    <s v="Juzgado 17 Administrativo de Medellín"/>
    <s v="05001333301720230041900"/>
    <s v="2024"/>
    <x v="0"/>
    <s v="JORGE ALVEIRO MURIEL URREGO"/>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10"/>
    <s v="4"/>
    <s v="2024-02"/>
    <n v="1.0296079149871749"/>
    <n v="3148802.5244411873"/>
    <n v="0"/>
    <d v="2027-10-09T00:00:00"/>
    <n v="3.526027397260274"/>
    <n v="9.6299999999999997E-2"/>
    <n v="0"/>
    <n v="0.34250000000000003"/>
    <s v="MEDIA"/>
    <x v="1"/>
    <n v="0"/>
  </r>
  <r>
    <n v="3061"/>
    <d v="2023-11-07T00:00:00"/>
    <d v="2023-10-03T00:00:00"/>
    <s v="Juzgado 30 Administrativo de Medellín"/>
    <s v="05001333303020230043000"/>
    <s v="2024"/>
    <x v="0"/>
    <s v="AMANDA DEL SOCORRO DUQUE ESTRADA"/>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11"/>
    <s v="4"/>
    <s v="2024-02"/>
    <n v="1.0248012254723176"/>
    <n v="3745521.4037493621"/>
    <n v="0"/>
    <d v="2027-11-06T00:00:00"/>
    <n v="3.6027397260273974"/>
    <n v="9.6299999999999997E-2"/>
    <n v="0"/>
    <n v="0.34250000000000003"/>
    <s v="MEDIA"/>
    <x v="1"/>
    <n v="0"/>
  </r>
  <r>
    <n v="3062"/>
    <d v="2023-10-05T00:00:00"/>
    <d v="2023-10-03T00:00:00"/>
    <s v="Juzgado 36 Administrativo de Medellín"/>
    <s v="05001333303620230042100"/>
    <s v="2024"/>
    <x v="0"/>
    <s v="EUDOCIA PALACIOS MEN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10"/>
    <s v="4"/>
    <s v="2024-02"/>
    <n v="1.0296079149871749"/>
    <n v="5749824.8090875782"/>
    <n v="0"/>
    <d v="2027-10-04T00:00:00"/>
    <n v="3.5123287671232877"/>
    <n v="9.6299999999999997E-2"/>
    <n v="0"/>
    <n v="0.34250000000000003"/>
    <s v="MEDIA"/>
    <x v="1"/>
    <n v="0"/>
  </r>
  <r>
    <n v="3063"/>
    <d v="2023-10-11T00:00:00"/>
    <d v="2023-10-03T00:00:00"/>
    <s v="Juzgado 34 Administrativo de Medellín"/>
    <s v="05001333303420230042300"/>
    <s v="2024"/>
    <x v="0"/>
    <s v="ONISA DEL SOCORRO DIAZ VIVANCO"/>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0"/>
    <s v="4"/>
    <s v="2024-02"/>
    <n v="1.0296079149871749"/>
    <n v="4237004.3962623673"/>
    <n v="0"/>
    <d v="2027-10-10T00:00:00"/>
    <n v="3.5287671232876714"/>
    <n v="9.6299999999999997E-2"/>
    <n v="0"/>
    <n v="0.34250000000000003"/>
    <s v="MEDIA"/>
    <x v="1"/>
    <n v="0"/>
  </r>
  <r>
    <n v="3064"/>
    <d v="2023-10-18T00:00:00"/>
    <d v="2023-10-03T00:00:00"/>
    <s v="Juzgado 8 Administrativo de Medellín"/>
    <s v="05001333300820230043000"/>
    <s v="2024"/>
    <x v="0"/>
    <s v="ROBINSON RAFAEL GUERRA LAYOS "/>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0"/>
    <s v="4"/>
    <s v="2024-02"/>
    <n v="1.0296079149871749"/>
    <n v="4237004.3962623673"/>
    <n v="0"/>
    <d v="2027-10-17T00:00:00"/>
    <n v="3.547945205479452"/>
    <n v="9.6299999999999997E-2"/>
    <n v="0"/>
    <n v="0.34250000000000003"/>
    <s v="MEDIA"/>
    <x v="1"/>
    <n v="0"/>
  </r>
  <r>
    <n v="3065"/>
    <d v="2023-10-17T00:00:00"/>
    <d v="2023-10-02T00:00:00"/>
    <s v="Juzgado 7 Administrativo de Medellín"/>
    <s v="05001333300720230042400"/>
    <s v="2024"/>
    <x v="0"/>
    <s v="JOSE HERIBERTO CUERVO OSORIO "/>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10"/>
    <s v="4"/>
    <s v="2024-02"/>
    <n v="1.0296079149871749"/>
    <n v="4009798.7584463176"/>
    <n v="0"/>
    <d v="2027-10-16T00:00:00"/>
    <n v="3.5452054794520547"/>
    <n v="9.6299999999999997E-2"/>
    <n v="0"/>
    <n v="0.34250000000000003"/>
    <s v="MEDIA"/>
    <x v="1"/>
    <n v="0"/>
  </r>
  <r>
    <n v="3066"/>
    <d v="2023-11-14T00:00:00"/>
    <d v="2023-10-02T00:00:00"/>
    <s v="Juzgado 26 Administrativo de Medellín"/>
    <s v="05001333302620230042000"/>
    <s v="2024"/>
    <x v="0"/>
    <s v="MIFLIN ANTONIO BECERRA QUEJADA"/>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11"/>
    <s v="4"/>
    <s v="2024-02"/>
    <n v="1.0248012254723176"/>
    <n v="782523.86855350505"/>
    <n v="0"/>
    <d v="2027-11-13T00:00:00"/>
    <n v="3.6219178082191781"/>
    <n v="9.6299999999999997E-2"/>
    <n v="0"/>
    <n v="0.34250000000000003"/>
    <s v="MEDIA"/>
    <x v="1"/>
    <n v="0"/>
  </r>
  <r>
    <n v="3067"/>
    <d v="2023-11-02T00:00:00"/>
    <d v="2023-10-03T00:00:00"/>
    <s v="Juzgado 32 Administrativo de Medellín"/>
    <s v="05001333303220230034100"/>
    <s v="2024"/>
    <x v="0"/>
    <s v="SONIA AMPARO SALAZAR RENDON"/>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11"/>
    <s v="4"/>
    <s v="2024-02"/>
    <n v="1.0248012254723176"/>
    <n v="3134102.447005617"/>
    <n v="0"/>
    <d v="2027-11-01T00:00:00"/>
    <n v="3.5890410958904111"/>
    <n v="9.6299999999999997E-2"/>
    <n v="0"/>
    <n v="0.34250000000000003"/>
    <s v="MEDIA"/>
    <x v="1"/>
    <n v="0"/>
  </r>
  <r>
    <n v="3068"/>
    <d v="2023-10-10T00:00:00"/>
    <d v="2023-10-03T00:00:00"/>
    <s v="Juzgado 9 Administrativo de Medellín"/>
    <s v="05001333300920230044500"/>
    <s v="2024"/>
    <x v="0"/>
    <s v="MARY LUZ GONZALEZ SALDARRIAG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10"/>
    <s v="4"/>
    <s v="2024-02"/>
    <n v="1.0296079149871749"/>
    <n v="5749824.8090875782"/>
    <n v="0"/>
    <d v="2027-10-09T00:00:00"/>
    <n v="3.526027397260274"/>
    <n v="9.6299999999999997E-2"/>
    <n v="0"/>
    <n v="0.34250000000000003"/>
    <s v="MEDIA"/>
    <x v="1"/>
    <n v="0"/>
  </r>
  <r>
    <n v="3069"/>
    <d v="2024-01-24T00:00:00"/>
    <d v="2023-10-02T00:00:00"/>
    <s v="Juzgado 31 Administrativo de Medellín"/>
    <s v="05001333303120230041200"/>
    <s v="2024"/>
    <x v="0"/>
    <s v="MARLENY DOMICO DOMICO"/>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4-01"/>
    <s v="4"/>
    <s v="2024-02"/>
    <n v="1.0108648726435461"/>
    <n v="4159873.7219024329"/>
    <n v="0"/>
    <d v="2028-01-23T00:00:00"/>
    <n v="3.8164383561643835"/>
    <n v="9.6299999999999997E-2"/>
    <n v="0"/>
    <n v="0.34250000000000003"/>
    <s v="MEDIA"/>
    <x v="1"/>
    <n v="0"/>
  </r>
  <r>
    <n v="3070"/>
    <d v="2023-10-03T00:00:00"/>
    <d v="2023-09-26T00:00:00"/>
    <s v="Juzgado 16 Administrativo de Medellín"/>
    <s v="05001333301620230043800"/>
    <s v="2024"/>
    <x v="0"/>
    <s v="YENY LUCIA VILLA TAVERA"/>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0"/>
    <s v="4"/>
    <s v="2024-02"/>
    <n v="1.0296079149871749"/>
    <n v="4237004.3962623673"/>
    <n v="0"/>
    <d v="2027-10-02T00:00:00"/>
    <n v="3.506849315068493"/>
    <n v="9.6299999999999997E-2"/>
    <n v="0"/>
    <n v="0.34250000000000003"/>
    <s v="MEDIA"/>
    <x v="1"/>
    <n v="0"/>
  </r>
  <r>
    <n v="3071"/>
    <d v="2023-10-13T00:00:00"/>
    <d v="2023-10-03T00:00:00"/>
    <s v="Juzgado 4 Administrativo de Medellín"/>
    <s v="05001333300420230044900"/>
    <s v="2024"/>
    <x v="0"/>
    <s v="YENIFER TORRES ALVAREZ"/>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10"/>
    <s v="4"/>
    <s v="2024-02"/>
    <n v="1.0296079149871749"/>
    <n v="4009798.7584463176"/>
    <n v="0"/>
    <d v="2027-10-12T00:00:00"/>
    <n v="3.5342465753424657"/>
    <n v="9.6299999999999997E-2"/>
    <n v="0"/>
    <n v="0.34250000000000003"/>
    <s v="MEDIA"/>
    <x v="1"/>
    <n v="0"/>
  </r>
  <r>
    <n v="3072"/>
    <d v="2023-10-09T00:00:00"/>
    <d v="2023-09-07T00:00:00"/>
    <s v="Juzgado 8 Administrativo de Medellín"/>
    <s v="05001333300820230038600"/>
    <s v="2024"/>
    <x v="0"/>
    <s v="DIANA SIRLEY CASTRO GARCIA"/>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10"/>
    <s v="4"/>
    <s v="2024-02"/>
    <n v="1.0296079149871749"/>
    <n v="786194.18937339692"/>
    <n v="0"/>
    <d v="2027-10-08T00:00:00"/>
    <n v="3.5232876712328767"/>
    <n v="9.6299999999999997E-2"/>
    <n v="0"/>
    <n v="0.34250000000000003"/>
    <s v="MEDIA"/>
    <x v="1"/>
    <n v="0"/>
  </r>
  <r>
    <n v="3073"/>
    <d v="2022-10-07T00:00:00"/>
    <d v="2022-07-11T00:00:00"/>
    <s v="Juzgado 14 Administrativo de Medellín"/>
    <s v="05001333301420220032200"/>
    <s v="2024"/>
    <x v="0"/>
    <s v="MAURICIO ALBERTO GAVIRIA CARDONA"/>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2-10"/>
    <s v="4"/>
    <s v="2024-02"/>
    <n v="1.1374787466601894"/>
    <n v="3478698.9268885111"/>
    <n v="0"/>
    <d v="2026-10-06T00:00:00"/>
    <n v="2.5178082191780824"/>
    <n v="9.6299999999999997E-2"/>
    <n v="0"/>
    <n v="0.34250000000000003"/>
    <s v="MEDIA"/>
    <x v="1"/>
    <n v="0"/>
  </r>
  <r>
    <n v="3074"/>
    <d v="2022-10-23T00:00:00"/>
    <d v="2022-10-05T00:00:00"/>
    <s v="Juzgado 19 Administrativo de Medellín"/>
    <s v="05001333301920230043600"/>
    <s v="2024"/>
    <x v="0"/>
    <s v="AURA RITA VILLA MAZO"/>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2-10"/>
    <s v="4"/>
    <s v="2024-02"/>
    <n v="1.1374787466601894"/>
    <n v="4157343.7716784067"/>
    <n v="0"/>
    <d v="2026-10-22T00:00:00"/>
    <n v="2.5616438356164384"/>
    <n v="9.6299999999999997E-2"/>
    <n v="0"/>
    <n v="0.34250000000000003"/>
    <s v="MEDIA"/>
    <x v="1"/>
    <n v="0"/>
  </r>
  <r>
    <n v="3075"/>
    <d v="2023-06-21T00:00:00"/>
    <d v="2023-05-09T00:00:00"/>
    <s v="Juzgado 7 Administrativo de Medellín"/>
    <s v="05001333300720230016400"/>
    <s v="2024"/>
    <x v="0"/>
    <s v="GLADYS BEDOYA BURITIC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6"/>
    <s v="4"/>
    <s v="2024-02"/>
    <n v="1.0501569741366423"/>
    <n v="5864580.6189265959"/>
    <n v="0"/>
    <d v="2027-06-20T00:00:00"/>
    <n v="3.2219178082191782"/>
    <n v="9.6299999999999997E-2"/>
    <n v="0"/>
    <n v="0.34250000000000003"/>
    <s v="MEDIA"/>
    <x v="1"/>
    <n v="0"/>
  </r>
  <r>
    <n v="3076"/>
    <d v="2023-09-07T00:00:00"/>
    <d v="2023-08-11T00:00:00"/>
    <s v="Juzgado 33 Administrativo de Medellín"/>
    <s v="05001333303320230034000"/>
    <s v="2024"/>
    <x v="0"/>
    <s v="JULIA GONZALEZ MARTIN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9"/>
    <s v="4"/>
    <s v="2024-02"/>
    <n v="1.0321798545294247"/>
    <n v="4247588.3467048714"/>
    <n v="0"/>
    <d v="2027-09-06T00:00:00"/>
    <n v="3.4356164383561643"/>
    <n v="9.6299999999999997E-2"/>
    <n v="0"/>
    <n v="0.34250000000000003"/>
    <s v="MEDIA"/>
    <x v="1"/>
    <n v="0"/>
  </r>
  <r>
    <n v="3077"/>
    <d v="2023-10-13T00:00:00"/>
    <d v="2023-10-05T00:00:00"/>
    <s v="Juzgado 35 Administrativo de Medellín"/>
    <s v="05001333303520230045500"/>
    <s v="2024"/>
    <x v="0"/>
    <s v="JUAN DIEGO AREIZA CARDONA"/>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0"/>
    <s v="4"/>
    <s v="2024-02"/>
    <n v="1.0296079149871749"/>
    <n v="4237004.3962623673"/>
    <n v="0"/>
    <d v="2027-10-12T00:00:00"/>
    <n v="3.5342465753424657"/>
    <n v="9.6299999999999997E-2"/>
    <n v="0"/>
    <n v="0.34250000000000003"/>
    <s v="MEDIA"/>
    <x v="1"/>
    <n v="0"/>
  </r>
  <r>
    <n v="3078"/>
    <d v="2023-07-14T00:00:00"/>
    <d v="2023-02-02T00:00:00"/>
    <s v="Juzgado 2 Administrativo de Turbo"/>
    <s v="05837333300220230006400"/>
    <s v="2024"/>
    <x v="0"/>
    <s v="JAIME DAVID VILLEGAS ROMERO"/>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7"/>
    <s v="4"/>
    <s v="2024-02"/>
    <n v="1.0449237634808481"/>
    <n v="4069446.1925622919"/>
    <n v="0"/>
    <d v="2027-07-13T00:00:00"/>
    <n v="3.2849315068493152"/>
    <n v="9.6299999999999997E-2"/>
    <n v="0"/>
    <n v="0.34250000000000003"/>
    <s v="MEDIA"/>
    <x v="1"/>
    <n v="0"/>
  </r>
  <r>
    <n v="3079"/>
    <d v="2023-08-24T00:00:00"/>
    <d v="2023-07-26T00:00:00"/>
    <s v="Juzgado 1 Administrativo de Turbo"/>
    <s v="05837333300120230026200"/>
    <s v="2024"/>
    <x v="0"/>
    <s v="SANDRA SORELIS SALINAS TORRES"/>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8"/>
    <s v="4"/>
    <s v="2024-02"/>
    <n v="1.0376689563483272"/>
    <n v="792349.48770219379"/>
    <n v="0"/>
    <d v="2027-08-23T00:00:00"/>
    <n v="3.3972602739726026"/>
    <n v="9.6299999999999997E-2"/>
    <n v="0"/>
    <n v="0.34250000000000003"/>
    <s v="MEDIA"/>
    <x v="1"/>
    <n v="0"/>
  </r>
  <r>
    <n v="3080"/>
    <d v="2023-08-24T00:00:00"/>
    <d v="2023-07-26T00:00:00"/>
    <s v="Juzgado 1 Administrativo de Turbo"/>
    <s v="05837333300120230028000"/>
    <s v="2024"/>
    <x v="0"/>
    <s v="GLORIA LEFIA LARA RAMOS"/>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8"/>
    <s v="4"/>
    <s v="2024-02"/>
    <n v="1.0376689563483272"/>
    <n v="3173455.2364280974"/>
    <n v="0"/>
    <d v="2027-08-23T00:00:00"/>
    <n v="3.3972602739726026"/>
    <n v="9.6299999999999997E-2"/>
    <n v="0"/>
    <n v="0.34250000000000003"/>
    <s v="MEDIA"/>
    <x v="1"/>
    <n v="0"/>
  </r>
  <r>
    <n v="3081"/>
    <d v="2023-09-21T00:00:00"/>
    <d v="2023-02-22T00:00:00"/>
    <s v="Juzgado 4 Administrativo de Turbo"/>
    <s v="05837333300420230016300"/>
    <s v="2024"/>
    <x v="0"/>
    <s v="TEODOLINDA MONTERO MANGA"/>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9"/>
    <s v="4"/>
    <s v="2024-02"/>
    <n v="1.0321798545294247"/>
    <n v="3772489.378003086"/>
    <n v="0"/>
    <d v="2027-09-20T00:00:00"/>
    <n v="3.473972602739726"/>
    <n v="9.6299999999999997E-2"/>
    <n v="0"/>
    <n v="0.34250000000000003"/>
    <s v="MEDIA"/>
    <x v="1"/>
    <n v="0"/>
  </r>
  <r>
    <n v="3082"/>
    <d v="2023-10-09T00:00:00"/>
    <d v="2023-05-04T00:00:00"/>
    <s v="Juzgado 27 Administrativo de Medellín"/>
    <s v="05001333302720230015900"/>
    <s v="2024"/>
    <x v="0"/>
    <s v="ADRIANA ISABEL CATAÑO MUNER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10"/>
    <s v="4"/>
    <s v="2024-02"/>
    <n v="1.0296079149871749"/>
    <n v="5749824.8090875782"/>
    <n v="0"/>
    <d v="2027-10-08T00:00:00"/>
    <n v="3.5232876712328767"/>
    <n v="9.6299999999999997E-2"/>
    <n v="0"/>
    <n v="0.34250000000000003"/>
    <s v="MEDIA"/>
    <x v="1"/>
    <n v="0"/>
  </r>
  <r>
    <n v="3083"/>
    <d v="2023-09-28T00:00:00"/>
    <d v="2023-06-26T00:00:00"/>
    <s v="Juzgado 1 Administrativo de Turno"/>
    <s v="0583733330012023040900"/>
    <s v="2024"/>
    <x v="0"/>
    <s v="DIOGENES LEONARDO MENDOZA MENDOZA"/>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9"/>
    <s v="4"/>
    <s v="2024-02"/>
    <n v="1.0321798545294247"/>
    <n v="4247588.3467048714"/>
    <n v="0"/>
    <d v="2027-09-27T00:00:00"/>
    <n v="3.493150684931507"/>
    <n v="9.6299999999999997E-2"/>
    <n v="0"/>
    <n v="0.34250000000000003"/>
    <s v="MEDIA"/>
    <x v="1"/>
    <n v="0"/>
  </r>
  <r>
    <n v="3084"/>
    <d v="2023-09-28T00:00:00"/>
    <d v="2023-06-26T00:00:00"/>
    <s v="Juzgado 1 Administrativo de Turno"/>
    <s v="0583733330012023041000"/>
    <s v="2024"/>
    <x v="0"/>
    <s v="FREDIS DE JESUS VILLALBA NADAD"/>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9"/>
    <s v="4"/>
    <s v="2024-02"/>
    <n v="1.0321798545294247"/>
    <n v="4247588.3467048714"/>
    <n v="0"/>
    <d v="2027-09-27T00:00:00"/>
    <n v="3.493150684931507"/>
    <n v="9.6299999999999997E-2"/>
    <n v="0"/>
    <n v="0.34250000000000003"/>
    <s v="MEDIA"/>
    <x v="1"/>
    <n v="0"/>
  </r>
  <r>
    <n v="3085"/>
    <d v="2023-09-28T00:00:00"/>
    <d v="2023-06-26T00:00:00"/>
    <s v="Juzgado 1 Administrativo de Turno"/>
    <s v="0583733330012023041100"/>
    <s v="2024"/>
    <x v="0"/>
    <s v="DAVID TUIRAN MANCHEGO"/>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9"/>
    <s v="4"/>
    <s v="2024-02"/>
    <n v="1.0321798545294247"/>
    <n v="4019815.153846154"/>
    <n v="0"/>
    <d v="2027-09-27T00:00:00"/>
    <n v="3.493150684931507"/>
    <n v="9.6299999999999997E-2"/>
    <n v="0"/>
    <n v="0.34250000000000003"/>
    <s v="MEDIA"/>
    <x v="1"/>
    <n v="0"/>
  </r>
  <r>
    <n v="3086"/>
    <d v="2023-09-28T00:00:00"/>
    <d v="2023-06-26T00:00:00"/>
    <s v="Juzgado 1 Administrativo de Turno"/>
    <s v="0583733330012023041200"/>
    <s v="2024"/>
    <x v="0"/>
    <s v="MAIDET MESA DELGADO"/>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3-09"/>
    <s v="4"/>
    <s v="2024-02"/>
    <n v="1.0321798545294247"/>
    <n v="788158.08640070527"/>
    <n v="0"/>
    <d v="2027-09-27T00:00:00"/>
    <n v="3.493150684931507"/>
    <n v="9.6299999999999997E-2"/>
    <n v="0"/>
    <n v="0.34250000000000003"/>
    <s v="MEDIA"/>
    <x v="1"/>
    <n v="0"/>
  </r>
  <r>
    <n v="3087"/>
    <d v="2023-09-28T00:00:00"/>
    <d v="2023-06-26T00:00:00"/>
    <s v="Juzgado 1 Administrativo de Turno"/>
    <s v="0583733330012023041300"/>
    <s v="2024"/>
    <x v="0"/>
    <s v="PEDRO MOSQUERA VALDERRAMA"/>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3-09"/>
    <s v="4"/>
    <s v="2024-02"/>
    <n v="1.0321798545294247"/>
    <n v="3156668.1688340311"/>
    <n v="0"/>
    <d v="2027-09-27T00:00:00"/>
    <n v="3.493150684931507"/>
    <n v="9.6299999999999997E-2"/>
    <n v="0"/>
    <n v="0.34250000000000003"/>
    <s v="MEDIA"/>
    <x v="1"/>
    <n v="0"/>
  </r>
  <r>
    <n v="3088"/>
    <d v="2023-09-28T00:00:00"/>
    <d v="2023-06-26T00:00:00"/>
    <s v="Juzgado 1 Administrativo de Turno"/>
    <s v="0583733330012023041400"/>
    <s v="2024"/>
    <x v="0"/>
    <s v="JEILER YESID MOSQUERA MOSQUERA "/>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9"/>
    <s v="4"/>
    <s v="2024-02"/>
    <n v="1.0321798545294247"/>
    <n v="3772489.378003086"/>
    <n v="0"/>
    <d v="2027-09-27T00:00:00"/>
    <n v="3.493150684931507"/>
    <n v="9.6299999999999997E-2"/>
    <n v="0"/>
    <n v="0.34250000000000003"/>
    <s v="MEDIA"/>
    <x v="1"/>
    <n v="0"/>
  </r>
  <r>
    <n v="3089"/>
    <d v="2023-09-11T00:00:00"/>
    <d v="2023-06-26T00:00:00"/>
    <s v="Juzgado 10 Administrativo de Medellín"/>
    <s v="05001333301020230023900"/>
    <s v="2024"/>
    <x v="0"/>
    <s v="GLADIS ELENA RAMIREZ GARCI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3-09"/>
    <s v="4"/>
    <s v="2024-02"/>
    <n v="1.0321798545294247"/>
    <n v="5764187.7540224819"/>
    <n v="0"/>
    <d v="2027-09-10T00:00:00"/>
    <n v="3.4465753424657533"/>
    <n v="9.6299999999999997E-2"/>
    <n v="0"/>
    <n v="0.34250000000000003"/>
    <s v="MEDIA"/>
    <x v="1"/>
    <n v="0"/>
  </r>
  <r>
    <n v="3090"/>
    <d v="2023-09-29T00:00:00"/>
    <d v="2023-06-23T00:00:00"/>
    <s v="Juzgado 33 Administrativo de Medellín"/>
    <s v="05001333303320230024300"/>
    <s v="2024"/>
    <x v="0"/>
    <s v="YUDY MABEL ZAPATA TABARES"/>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09"/>
    <s v="4"/>
    <s v="2024-02"/>
    <n v="1.0321798545294247"/>
    <n v="4247588.3467048714"/>
    <n v="0"/>
    <d v="2027-09-28T00:00:00"/>
    <n v="3.495890410958904"/>
    <n v="9.6299999999999997E-2"/>
    <n v="0"/>
    <n v="0.34250000000000003"/>
    <s v="MEDIA"/>
    <x v="1"/>
    <n v="0"/>
  </r>
  <r>
    <n v="3091"/>
    <d v="2023-10-12T00:00:00"/>
    <d v="2023-07-05T00:00:00"/>
    <s v="Juzgado 19 Administrativo de Medellín"/>
    <s v="05001333301920230026800"/>
    <s v="2024"/>
    <x v="0"/>
    <s v="ANA MARIA PEREZ RODRIGUEZ"/>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3-10"/>
    <s v="4"/>
    <s v="2024-02"/>
    <n v="1.0296079149871749"/>
    <n v="4237004.3962623673"/>
    <n v="0"/>
    <d v="2027-10-11T00:00:00"/>
    <n v="3.5315068493150683"/>
    <n v="9.6299999999999997E-2"/>
    <n v="0"/>
    <n v="0.34250000000000003"/>
    <s v="MEDIA"/>
    <x v="1"/>
    <n v="0"/>
  </r>
  <r>
    <n v="3092"/>
    <d v="2023-08-02T00:00:00"/>
    <d v="2023-07-12T00:00:00"/>
    <s v="Juzgado 31 Administrativo de Medellín"/>
    <s v="05001333303120230027100"/>
    <s v="2024"/>
    <x v="0"/>
    <s v="OLGA LUZ BEDOYA SANCHEZ"/>
    <s v="DIANA CAROLINA ALZATE QUINTERO"/>
    <n v="165.81899999999999"/>
    <x v="1"/>
    <s v="RECONOCIMIENTO Y PAGO DE OTRAS PRESTACIONES SALARIALES, SOCIALES Y SALARIOS"/>
    <s v="MEDIO   "/>
    <s v="BAJO"/>
    <s v="MEDIO   "/>
    <s v="MEDIO   "/>
    <n v="0.34250000000000003"/>
    <x v="1"/>
    <x v="2239"/>
    <n v="0"/>
    <x v="6"/>
    <n v="0"/>
    <s v="NO"/>
    <s v=" $                               -"/>
    <n v="4"/>
    <s v="JHONATAN ANDRÉS SIERRA RAMÍREZ"/>
    <m/>
    <d v="2019-09-16T00:00:00"/>
    <n v="229.25899999999999"/>
    <s v="Secretaría de Educación"/>
    <s v="LEY 1071 MORA EN EL PAGO DE LA CESANTÍAS"/>
    <d v="2024-03-31T00:00:00"/>
    <s v="2023-08"/>
    <s v="4"/>
    <s v="2024-02"/>
    <n v="1.0376689563483272"/>
    <n v="4041192.4114779532"/>
    <n v="0"/>
    <d v="2027-08-01T00:00:00"/>
    <n v="3.3369863013698629"/>
    <n v="9.6299999999999997E-2"/>
    <n v="0"/>
    <n v="0.34250000000000003"/>
    <s v="MEDIA"/>
    <x v="1"/>
    <n v="0"/>
  </r>
  <r>
    <n v="3093"/>
    <d v="2024-01-18T00:00:00"/>
    <d v="2023-09-21T00:00:00"/>
    <s v="Juzgado 29 Administrativo de Medellín"/>
    <s v="05001333302920230038500"/>
    <s v="2024"/>
    <x v="0"/>
    <s v="DORA MARIA ARIAS ARIAS"/>
    <s v="DIANA CAROLINA ALZATE QUINTERO"/>
    <n v="165.81899999999999"/>
    <x v="1"/>
    <s v="RECONOCIMIENTO Y PAGO DE OTRAS PRESTACIONES SALARIALES, SOCIALES Y SALARIOS"/>
    <s v="MEDIO   "/>
    <s v="BAJO"/>
    <s v="MEDIO   "/>
    <s v="MEDIO   "/>
    <n v="0.34250000000000003"/>
    <x v="1"/>
    <x v="2240"/>
    <n v="0"/>
    <x v="6"/>
    <n v="0"/>
    <s v="NO"/>
    <s v=" $                               -"/>
    <n v="4"/>
    <s v="JHONATAN ANDRÉS SIERRA RAMÍREZ"/>
    <m/>
    <d v="2019-09-16T00:00:00"/>
    <n v="229.25899999999999"/>
    <s v="Secretaría de Educación"/>
    <s v="LEY 1071 MORA EN EL PAGO DE LA CESANTÍAS"/>
    <d v="2024-03-31T00:00:00"/>
    <s v="2024-01"/>
    <s v="4"/>
    <s v="2024-02"/>
    <n v="1.0108648726435461"/>
    <n v="771882.26464239473"/>
    <n v="0"/>
    <d v="2028-01-17T00:00:00"/>
    <n v="3.8"/>
    <n v="9.6299999999999997E-2"/>
    <n v="0"/>
    <n v="0.34250000000000003"/>
    <s v="MEDIA"/>
    <x v="1"/>
    <n v="0"/>
  </r>
  <r>
    <n v="3094"/>
    <d v="2024-01-22T00:00:00"/>
    <d v="2023-09-22T00:00:00"/>
    <s v="Juzgado 11 Administrativo de Medellín"/>
    <s v="05001333301120230040100"/>
    <s v="2024"/>
    <x v="0"/>
    <s v="MARTHA LUZ GRISALES CASTAÑO"/>
    <s v="DIANA CAROLINA ALZATE QUINTERO"/>
    <n v="165.81899999999999"/>
    <x v="1"/>
    <s v="RECONOCIMIENTO Y PAGO DE OTRAS PRESTACIONES SALARIALES, SOCIALES Y SALARIOS"/>
    <s v="MEDIO   "/>
    <s v="BAJO"/>
    <s v="MEDIO   "/>
    <s v="MEDIO   "/>
    <n v="0.34250000000000003"/>
    <x v="1"/>
    <x v="2241"/>
    <n v="0"/>
    <x v="6"/>
    <n v="0"/>
    <s v="NO"/>
    <s v=" $                               -"/>
    <n v="4"/>
    <s v="JHONATAN ANDRÉS SIERRA RAMÍREZ"/>
    <m/>
    <d v="2019-09-16T00:00:00"/>
    <n v="229.25899999999999"/>
    <s v="Secretaría de Educación"/>
    <s v="LEY 1071 MORA EN EL PAGO DE LA CESANTÍAS"/>
    <d v="2024-03-31T00:00:00"/>
    <s v="2024-01"/>
    <s v="4"/>
    <s v="2024-02"/>
    <n v="1.0108648726435461"/>
    <n v="3091481.5402216152"/>
    <n v="0"/>
    <d v="2028-01-21T00:00:00"/>
    <n v="3.8109589041095893"/>
    <n v="9.6299999999999997E-2"/>
    <n v="0"/>
    <n v="0.34250000000000003"/>
    <s v="MEDIA"/>
    <x v="1"/>
    <n v="0"/>
  </r>
  <r>
    <n v="3095"/>
    <d v="2023-08-03T00:00:00"/>
    <d v="2023-07-31T00:00:00"/>
    <s v="Juzgado 36 Administrativo de Medellín"/>
    <s v="05001333303620230031000"/>
    <s v="2024"/>
    <x v="0"/>
    <s v="EVER NIVALDO CALLE BENITEZ"/>
    <s v="DIANA CAROLINA ALZATE QUINTERO"/>
    <n v="165.81899999999999"/>
    <x v="1"/>
    <s v="RECONOCIMIENTO Y PAGO DE OTRAS PRESTACIONES SALARIALES, SOCIALES Y SALARIOS"/>
    <s v="MEDIO   "/>
    <s v="BAJO"/>
    <s v="MEDIO   "/>
    <s v="MEDIO   "/>
    <n v="0.34250000000000003"/>
    <x v="1"/>
    <x v="2248"/>
    <n v="0"/>
    <x v="6"/>
    <n v="0"/>
    <s v="NO"/>
    <s v=" $                               -"/>
    <n v="4"/>
    <s v="JHONATAN ANDRÉS SIERRA RAMÍREZ"/>
    <m/>
    <d v="2019-09-16T00:00:00"/>
    <n v="229.25899999999999"/>
    <s v="Secretaría de Educación"/>
    <s v="LEY 1071 MORA EN EL PAGO DE LA CESANTÍAS"/>
    <d v="2024-03-31T00:00:00"/>
    <s v="2023-08"/>
    <s v="4"/>
    <s v="2024-02"/>
    <n v="1.0376689563483272"/>
    <n v="3792551.3645025487"/>
    <n v="0"/>
    <d v="2027-08-02T00:00:00"/>
    <n v="3.3397260273972602"/>
    <n v="9.6299999999999997E-2"/>
    <n v="0"/>
    <n v="0.34250000000000003"/>
    <s v="MEDIA"/>
    <x v="1"/>
    <n v="0"/>
  </r>
  <r>
    <n v="3096"/>
    <d v="2024-02-07T00:00:00"/>
    <d v="2023-10-24T00:00:00"/>
    <s v="Juzgado 20 Administrativo de Medellín"/>
    <s v="05001333302020230046400"/>
    <s v="2024"/>
    <x v="0"/>
    <s v="GUILLERMO LEON LOPERA MEJIA"/>
    <s v="DIANA CAROLINA ALZATE QUINTERO"/>
    <n v="165.81899999999999"/>
    <x v="1"/>
    <s v="RECONOCIMIENTO Y PAGO DE OTRAS PRESTACIONES SALARIALES, SOCIALES Y SALARIOS"/>
    <s v="MEDIO   "/>
    <s v="BAJO"/>
    <s v="MEDIO   "/>
    <s v="MEDIO   "/>
    <n v="0.34250000000000003"/>
    <x v="1"/>
    <x v="2243"/>
    <n v="0"/>
    <x v="6"/>
    <n v="0"/>
    <s v="NO"/>
    <s v=" $                               -"/>
    <n v="4"/>
    <s v="JHONATAN ANDRÉS SIERRA RAMÍREZ"/>
    <m/>
    <d v="2019-09-16T00:00:00"/>
    <n v="229.25899999999999"/>
    <s v="Secretaría de Educación"/>
    <s v="LEY 1071 MORA EN EL PAGO DE LA CESANTÍAS"/>
    <d v="2024-03-31T00:00:00"/>
    <s v="2024-02"/>
    <s v="4"/>
    <s v="2024-02"/>
    <n v="1"/>
    <n v="5584480"/>
    <n v="0"/>
    <d v="2028-02-06T00:00:00"/>
    <n v="3.8547945205479452"/>
    <n v="9.6299999999999997E-2"/>
    <n v="0"/>
    <n v="0.34250000000000003"/>
    <s v="MEDIA"/>
    <x v="1"/>
    <n v="0"/>
  </r>
  <r>
    <n v="3097"/>
    <d v="2024-02-16T00:00:00"/>
    <d v="2023-09-21T00:00:00"/>
    <s v="Juzgado 5 Administrativo de Medellín"/>
    <s v="05001333300520230038700"/>
    <s v="2024"/>
    <x v="0"/>
    <s v="LILIANA MARCELA GARZON ARIAS"/>
    <s v="DIANA CAROLINA ALZATE QUINTERO"/>
    <n v="165.81899999999999"/>
    <x v="1"/>
    <s v="RECONOCIMIENTO Y PAGO DE OTRAS PRESTACIONES SALARIALES, SOCIALES Y SALARIOS"/>
    <s v="MEDIO   "/>
    <s v="BAJO"/>
    <s v="MEDIO   "/>
    <s v="MEDIO   "/>
    <n v="0.34250000000000003"/>
    <x v="1"/>
    <x v="2246"/>
    <n v="0"/>
    <x v="6"/>
    <n v="0"/>
    <s v="NO"/>
    <s v=" $                               -"/>
    <n v="4"/>
    <s v="JHONATAN ANDRÉS SIERRA RAMÍREZ"/>
    <m/>
    <d v="2019-09-16T00:00:00"/>
    <n v="229.25899999999999"/>
    <s v="Secretaría de Educación"/>
    <s v="LEY 1071 MORA EN EL PAGO DE LA CESANTÍAS"/>
    <d v="2024-03-31T00:00:00"/>
    <s v="2024-02"/>
    <s v="4"/>
    <s v="2024-02"/>
    <n v="1"/>
    <n v="4115163"/>
    <n v="0"/>
    <d v="2028-02-15T00:00:00"/>
    <n v="3.8794520547945206"/>
    <n v="9.6299999999999997E-2"/>
    <n v="0"/>
    <n v="0.34250000000000003"/>
    <s v="MEDIA"/>
    <x v="1"/>
    <n v="0"/>
  </r>
  <r>
    <n v="3098"/>
    <d v="2023-12-05T00:00:00"/>
    <d v="2023-11-23T00:00:00"/>
    <s v="Juzgado 17 Administrativo de Medellín"/>
    <s v="05001333301720230049400"/>
    <s v="2024"/>
    <x v="0"/>
    <s v="LUIS ALFONSO DIAZ GONZALEZ"/>
    <s v="DIANA CAROLINA ALZATE QUINTERO"/>
    <n v="165.81899999999999"/>
    <x v="1"/>
    <s v="RECONOCIMIENTO Y PAGO DE OTRAS PRESTACIONES SALARIALES, SOCIALES Y SALARIOS"/>
    <s v="MEDIO   "/>
    <s v="BAJO"/>
    <s v="MEDIO   "/>
    <s v="MEDIO   "/>
    <n v="0.34250000000000003"/>
    <x v="1"/>
    <x v="2246"/>
    <n v="0"/>
    <x v="13"/>
    <n v="0"/>
    <s v="NO"/>
    <s v=" $                               -"/>
    <n v="4"/>
    <s v="JHONATAN ANDRÉS SIERRA RAMÍREZ"/>
    <m/>
    <d v="2019-09-16T00:00:00"/>
    <n v="229.25899999999999"/>
    <s v="Secretaría de Educación"/>
    <s v="LEY 1071 MORA EN EL PAGO DE LA CESANTÍAS"/>
    <d v="2024-03-31T00:00:00"/>
    <s v="2023-12"/>
    <s v="4"/>
    <s v="2024-02"/>
    <n v="1.0201132733081615"/>
    <n v="4197932.3981266338"/>
    <n v="0"/>
    <d v="2027-12-04T00:00:00"/>
    <n v="3.6794520547945204"/>
    <n v="9.6299999999999997E-2"/>
    <n v="0"/>
    <n v="0.34250000000000003"/>
    <s v="MEDIA"/>
    <x v="1"/>
    <n v="0"/>
  </r>
  <r>
    <n v="3099"/>
    <d v="2024-01-17T00:00:00"/>
    <d v="2023-12-07T00:00:00"/>
    <s v="Juzgado 30 Administrativo de Medellín"/>
    <s v="05001333303020230051500"/>
    <s v="2024"/>
    <x v="0"/>
    <s v="DORIS HELENA GARCIA AGUDELO"/>
    <s v="DIANA CAROLINA ALZATE QUINTERO"/>
    <n v="165.81899999999999"/>
    <x v="1"/>
    <s v="RECONOCIMIENTO Y PAGO DE OTRAS PRESTACIONES SALARIALES, SOCIALES Y SALARIOS"/>
    <s v="MEDIO   "/>
    <s v="BAJO"/>
    <s v="MEDIO   "/>
    <s v="MEDIO   "/>
    <n v="0.34250000000000003"/>
    <x v="1"/>
    <x v="2239"/>
    <n v="0"/>
    <x v="13"/>
    <n v="0"/>
    <s v="NO"/>
    <s v=" $                               -"/>
    <n v="4"/>
    <s v="JHONATAN ANDRÉS SIERRA RAMÍREZ"/>
    <m/>
    <d v="2019-09-16T00:00:00"/>
    <n v="229.25899999999999"/>
    <s v="Secretaría de Educación"/>
    <s v="LEY 1071 MORA EN EL PAGO DE LA CESANTÍAS"/>
    <d v="2024-03-31T00:00:00"/>
    <s v="2024-01"/>
    <s v="4"/>
    <s v="2024-02"/>
    <n v="1.0108648726435461"/>
    <n v="3936804.1487264363"/>
    <n v="0"/>
    <d v="2028-01-16T00:00:00"/>
    <n v="3.7972602739726029"/>
    <n v="9.6299999999999997E-2"/>
    <n v="0"/>
    <n v="0.34250000000000003"/>
    <s v="MEDIA"/>
    <x v="1"/>
    <n v="0"/>
  </r>
  <r>
    <n v="3100"/>
    <d v="2024-03-07T00:00:00"/>
    <d v="2023-12-06T00:00:00"/>
    <s v="Juzgado 28 Administrativo de Medellín"/>
    <s v="05001333302820230053400"/>
    <s v="2024"/>
    <x v="0"/>
    <s v="TANIA ELIZABERTH LOPEZ MUÑOZ"/>
    <s v="DIANA CAROLINA ALZATE QUINTERO"/>
    <n v="165.81899999999999"/>
    <x v="1"/>
    <s v="RECONOCIMIENTO Y PAGO DE OTRAS PRESTACIONES SALARIALES, SOCIALES Y SALARIOS"/>
    <s v="MEDIO   "/>
    <s v="BAJO"/>
    <s v="MEDIO   "/>
    <s v="MEDIO   "/>
    <n v="0.34250000000000003"/>
    <x v="1"/>
    <x v="2240"/>
    <n v="0"/>
    <x v="13"/>
    <n v="0"/>
    <s v="NO"/>
    <s v=" $                               -"/>
    <n v="4"/>
    <s v="JHONATAN ANDRÉS SIERRA RAMÍREZ"/>
    <m/>
    <d v="2019-09-16T00:00:00"/>
    <n v="229.25899999999999"/>
    <s v="Secretaría de Educación"/>
    <s v="LEY 1071 MORA EN EL PAGO DE LA CESANTÍAS"/>
    <d v="2024-03-31T00:00:00"/>
    <s v="2024-03"/>
    <s v="4"/>
    <s v="2024-02"/>
    <n v="0.99300254452926218"/>
    <n v="758242.84096692118"/>
    <n v="0"/>
    <d v="2028-03-06T00:00:00"/>
    <n v="3.9342465753424656"/>
    <n v="9.6299999999999997E-2"/>
    <n v="0"/>
    <n v="0.34250000000000003"/>
    <s v="MEDIA"/>
    <x v="1"/>
    <n v="0"/>
  </r>
  <r>
    <n v="3101"/>
    <d v="2024-03-05T00:00:00"/>
    <d v="2024-02-02T00:00:00"/>
    <s v="Juzgado 12 Administrativo de Medellín"/>
    <s v="05001333301220240002900"/>
    <s v="2024"/>
    <x v="0"/>
    <s v="ARGIDIO DE JESÚS RENDÓN PÉREZ"/>
    <s v="DIANA CAROLINA ALZATE QUINTERO"/>
    <n v="165.81899999999999"/>
    <x v="1"/>
    <s v="RECONOCIMIENTO Y PAGO DE OTRAS PRESTACIONES SALARIALES, SOCIALES Y SALARIOS"/>
    <s v="MEDIO   "/>
    <s v="BAJO"/>
    <s v="MEDIO   "/>
    <s v="MEDIO   "/>
    <n v="0.34250000000000003"/>
    <x v="1"/>
    <x v="2241"/>
    <n v="0"/>
    <x v="13"/>
    <n v="0"/>
    <s v="NO"/>
    <s v=" $                               -"/>
    <n v="4"/>
    <s v="JHONATAN ANDRÉS SIERRA RAMÍREZ"/>
    <m/>
    <d v="2019-09-16T00:00:00"/>
    <n v="229.25899999999999"/>
    <s v="Secretaría de Educación"/>
    <s v="LEY 1071 MORA EN EL PAGO DE LA CESANTÍAS"/>
    <d v="2024-03-31T00:00:00"/>
    <s v="2024-03"/>
    <s v="4"/>
    <s v="2024-02"/>
    <n v="0.99300254452926218"/>
    <n v="3036854.0038167941"/>
    <n v="0"/>
    <d v="2028-03-04T00:00:00"/>
    <n v="3.9287671232876713"/>
    <n v="9.6299999999999997E-2"/>
    <n v="0"/>
    <n v="0.34250000000000003"/>
    <s v="MEDIA"/>
    <x v="1"/>
    <n v="0"/>
  </r>
  <r>
    <n v="3102"/>
    <d v="2023-12-18T00:00:00"/>
    <d v="2023-11-17T00:00:00"/>
    <s v="Juzgado 4 Administrativo de Medellín"/>
    <s v="05837333300420230051400"/>
    <s v="2024"/>
    <x v="0"/>
    <s v="DIANA PATRICIA FORONDA MACIAS"/>
    <s v="DIANA CAROLINA ALZATE QUINTERO"/>
    <n v="165.81899999999999"/>
    <x v="1"/>
    <s v="RECONOCIMIENTO Y PAGO DE OTRAS PRESTACIONES SALARIALES, SOCIALES Y SALARIOS"/>
    <s v="MEDIO   "/>
    <s v="BAJO"/>
    <s v="MEDIO   "/>
    <s v="MEDIO   "/>
    <n v="0.34250000000000003"/>
    <x v="1"/>
    <x v="2248"/>
    <n v="0"/>
    <x v="13"/>
    <n v="0"/>
    <s v="NO"/>
    <s v=" $                               -"/>
    <n v="4"/>
    <s v="JHONATAN ANDRÉS SIERRA RAMÍREZ"/>
    <m/>
    <d v="2019-09-16T00:00:00"/>
    <n v="229.25899999999999"/>
    <s v="Secretaría de Educación"/>
    <s v="LEY 1071 MORA EN EL PAGO DE LA CESANTÍAS"/>
    <d v="2024-03-31T00:00:00"/>
    <s v="2023-12"/>
    <s v="4"/>
    <s v="2024-02"/>
    <n v="1.0201132733081615"/>
    <n v="3728387.51989544"/>
    <n v="0"/>
    <d v="2027-12-17T00:00:00"/>
    <n v="3.7150684931506848"/>
    <n v="9.6299999999999997E-2"/>
    <n v="0"/>
    <n v="0.34250000000000003"/>
    <s v="MEDIA"/>
    <x v="1"/>
    <n v="0"/>
  </r>
  <r>
    <n v="3103"/>
    <d v="2024-02-13T00:00:00"/>
    <d v="2023-12-14T00:00:00"/>
    <s v="Juzgado 11 Administrativo de Medellín"/>
    <s v="05001333301120230050800"/>
    <s v="2024"/>
    <x v="0"/>
    <s v="SANDRA MILENA GONZALEZ QUINTERO"/>
    <s v="DIANA CAROLINA ALZATE QUINTERO"/>
    <n v="165.81899999999999"/>
    <x v="1"/>
    <s v="RECONOCIMIENTO Y PAGO DE OTRAS PRESTACIONES SALARIALES, SOCIALES Y SALARIOS"/>
    <s v="MEDIO   "/>
    <s v="BAJO"/>
    <s v="MEDIO   "/>
    <s v="MEDIO   "/>
    <n v="0.34250000000000003"/>
    <x v="1"/>
    <x v="2243"/>
    <n v="0"/>
    <x v="13"/>
    <n v="0"/>
    <s v="NO"/>
    <s v=" $                               -"/>
    <n v="4"/>
    <s v="JHONATAN ANDRÉS SIERRA RAMÍREZ"/>
    <m/>
    <d v="2019-09-16T00:00:00"/>
    <n v="229.25899999999999"/>
    <s v="Secretaría de Educación"/>
    <s v="LEY 1071 MORA EN EL PAGO DE LA CESANTÍAS"/>
    <d v="2024-03-31T00:00:00"/>
    <s v="2024-02"/>
    <s v="4"/>
    <s v="2024-02"/>
    <n v="1"/>
    <n v="5584480"/>
    <n v="0"/>
    <d v="2028-02-12T00:00:00"/>
    <n v="3.871232876712329"/>
    <n v="9.6299999999999997E-2"/>
    <n v="0"/>
    <n v="0.34250000000000003"/>
    <s v="MEDIA"/>
    <x v="1"/>
    <n v="0"/>
  </r>
  <r>
    <n v="3104"/>
    <d v="2024-02-05T00:00:00"/>
    <d v="2023-11-24T00:00:00"/>
    <s v="Juzgado 4 Administrativo de Medellín"/>
    <s v="05001333300420230052900"/>
    <s v="2024"/>
    <x v="0"/>
    <s v="BRILLED YULEDY VASQUEZ URIBE"/>
    <s v="DIANA CAROLINA ALZATE QUINTERO"/>
    <n v="165.81899999999999"/>
    <x v="1"/>
    <s v="RECONOCIMIENTO Y PAGO DE OTRAS PRESTACIONES SALARIALES, SOCIALES Y SALARIOS"/>
    <s v="MEDIO   "/>
    <s v="BAJO"/>
    <s v="MEDIO   "/>
    <s v="MEDIO   "/>
    <n v="0.34250000000000003"/>
    <x v="1"/>
    <x v="2246"/>
    <n v="0"/>
    <x v="13"/>
    <n v="0"/>
    <s v="NO"/>
    <s v=" $                               -"/>
    <n v="4"/>
    <s v="JHONATAN ANDRÉS SIERRA RAMÍREZ"/>
    <m/>
    <d v="2019-09-16T00:00:00"/>
    <n v="229.25899999999999"/>
    <s v="Secretaría de Educación"/>
    <s v="LEY 1071 MORA EN EL PAGO DE LA CESANTÍAS"/>
    <d v="2024-03-31T00:00:00"/>
    <s v="2024-02"/>
    <s v="4"/>
    <s v="2024-02"/>
    <n v="1"/>
    <n v="4115163"/>
    <n v="0"/>
    <d v="2028-02-04T00:00:00"/>
    <n v="3.8493150684931505"/>
    <n v="9.6299999999999997E-2"/>
    <n v="0"/>
    <n v="0.34250000000000003"/>
    <s v="MEDIA"/>
    <x v="1"/>
    <n v="0"/>
  </r>
  <r>
    <n v="3105"/>
    <d v="2017-03-10T00:00:00"/>
    <d v="2017-03-03T00:00:00"/>
    <s v="Tribunal Administrativo de Antioquia"/>
    <s v="05001233300020170034800"/>
    <s v="2019"/>
    <x v="0"/>
    <s v="INMOBILIARIA E INVERSIONES ASA SA"/>
    <s v="STEPHANIE ARROYAVE RAMIREZ"/>
    <n v="257098"/>
    <x v="0"/>
    <s v="OTRAS"/>
    <s v="BAJO"/>
    <s v="BAJO"/>
    <s v="BAJO"/>
    <s v="BAJO"/>
    <n v="0.05"/>
    <x v="0"/>
    <x v="2249"/>
    <n v="0"/>
    <x v="0"/>
    <n v="0"/>
    <s v="NO"/>
    <n v="0"/>
    <s v="8 AÑOS"/>
    <s v="LEONEL GIRALDO ALVAREZ"/>
    <n v="1728"/>
    <m/>
    <n v="88367"/>
    <s v="Secretaría de Asuntos institucionales, Paz y Noviolencia"/>
    <s v="PROCESO POR RESTITUCION DE PREDIOS "/>
    <d v="2024-03-31T00:00:00"/>
    <s v="2017-03"/>
    <s v="8"/>
    <s v="2024-02"/>
    <n v="1.0273084155359218"/>
    <n v="1675870760.4923112"/>
    <n v="0"/>
    <d v="2025-03-08T00:00:00"/>
    <n v="0.93698630136986305"/>
    <n v="9.6299999999999997E-2"/>
    <n v="0"/>
    <n v="0.05"/>
    <s v="REMOTA"/>
    <x v="0"/>
    <n v="0"/>
  </r>
  <r>
    <n v="3106"/>
    <d v="2014-04-24T00:00:00"/>
    <d v="2017-03-27T00:00:00"/>
    <s v="Tribunal Administrativo de Antioquia"/>
    <s v="05001233300020170114600"/>
    <s v="2019"/>
    <x v="0"/>
    <s v="ANA LUCIA AGUDELO AGUDELO"/>
    <s v="FRANCISCO ALBERTO GIRALDO LUNA"/>
    <s v="122 621"/>
    <x v="1"/>
    <s v="PENSIÓN DE SOBREVIVIENTES"/>
    <s v="BAJO"/>
    <s v="BAJO"/>
    <s v="BAJO"/>
    <s v="BAJO"/>
    <n v="0.05"/>
    <x v="0"/>
    <x v="2250"/>
    <n v="0"/>
    <x v="0"/>
    <n v="0"/>
    <s v="NO"/>
    <n v="0"/>
    <s v="10 AÑOS"/>
    <s v="LEONEL GIRALDO ALVAREZ"/>
    <n v="1728"/>
    <m/>
    <n v="88367"/>
    <s v="Secretaría de Educación"/>
    <s v="25-11-2022 PASA EXPEDIENTE AL CONSEJO DE ESTADO"/>
    <d v="2024-03-31T00:00:00"/>
    <s v="2014-04"/>
    <s v="10"/>
    <s v="2024-02"/>
    <n v="1.2085866897020474"/>
    <n v="106659860.17824543"/>
    <n v="0"/>
    <d v="2024-04-21T00:00:00"/>
    <n v="5.7534246575342465E-2"/>
    <n v="9.6299999999999997E-2"/>
    <n v="0"/>
    <n v="0.05"/>
    <s v="REMOTA"/>
    <x v="0"/>
    <n v="0"/>
  </r>
  <r>
    <n v="3107"/>
    <d v="2017-05-31T00:00:00"/>
    <d v="2017-04-19T00:00:00"/>
    <s v="Tribunal Administrativo de Antioquia"/>
    <s v="05001233300020170119900"/>
    <s v="2019"/>
    <x v="0"/>
    <s v="SOCIEDAD DISTRACOM S.A "/>
    <s v="DANIELA SANCHEZ MEJIA"/>
    <n v="204538"/>
    <x v="3"/>
    <s v="IMPUESTOS"/>
    <s v="BAJO"/>
    <s v="BAJO"/>
    <s v="BAJO"/>
    <s v="BAJO"/>
    <n v="0.05"/>
    <x v="0"/>
    <x v="2251"/>
    <n v="0"/>
    <x v="3"/>
    <n v="0"/>
    <s v="NO"/>
    <n v="0"/>
    <s v="7 AÑOS"/>
    <s v="LEONEL GIRALDO ALVAREZ"/>
    <n v="1728"/>
    <m/>
    <n v="88367"/>
    <s v="Secretaría de Hacienda"/>
    <s v="EL 20-06-2023EL DESPACHO 20 A CARGO DEL DOCTOR CARLOS ENRIQUE PINZON MUÑOZ DEJA LA CONSTANCIA QUE EN LA FECHA 9 DE JUNIO DE 2023 SE RECIBE DE LA SECRETARÍA DE LA CORPORACIÓN EL PROCESO DE LA REFERENCIA, CONFORME LOS ACUERDOS Nos. PCSJA22-12026 DEL 15 DE DICIEMBRE DE 2022 Y CSJANT23-29 DEL 29 DE FEBRERO DE 2023."/>
    <d v="2024-03-31T00:00:00"/>
    <s v="2017-05"/>
    <s v="7"/>
    <s v="2024-02"/>
    <n v="1.0201661409072587"/>
    <n v="426097892.90343928"/>
    <n v="0"/>
    <d v="2024-05-29T00:00:00"/>
    <n v="0.16164383561643836"/>
    <n v="9.6299999999999997E-2"/>
    <n v="0"/>
    <n v="0.05"/>
    <s v="REMOTA"/>
    <x v="0"/>
    <n v="0"/>
  </r>
  <r>
    <n v="3108"/>
    <d v="2017-11-23T00:00:00"/>
    <d v="2017-09-12T00:00:00"/>
    <s v="Tribunal Administrativo de Antioquia"/>
    <s v="05001233300020170220100"/>
    <s v="2019"/>
    <x v="0"/>
    <s v="YURLEIDIS AREVALO LUNA Y OTROS "/>
    <s v="EDWIN OSORIO RODRIGUEZ "/>
    <n v="97472"/>
    <x v="0"/>
    <s v="OTRAS"/>
    <s v="BAJO"/>
    <s v="BAJO"/>
    <s v="BAJO"/>
    <s v="BAJO"/>
    <n v="0.05"/>
    <x v="0"/>
    <x v="2252"/>
    <n v="0"/>
    <x v="10"/>
    <n v="0"/>
    <s v="NO"/>
    <n v="0"/>
    <s v="7 AÑOS"/>
    <s v="LEONEL GIRALDO ALVAREZ"/>
    <n v="1728"/>
    <m/>
    <n v="88367"/>
    <s v="Secretaría de Minas"/>
    <s v="SOCIEDAD AGREGADOS Y PROYECTOS MINEROS -APERTURA DE LIQUIDACION JUDICIAL.- FALLA EN TALUD DE TIERRA - EXPLOTACION MINERA  VIA COPACABANA. 15-03-2023. PASA AL DESPACHO 021 DE CONFORMIDAD AL ACUERDO CSJANTA23-29 DEL 23 02 2023. ELIANA OSPINA"/>
    <d v="2024-03-31T00:00:00"/>
    <s v="2017-11"/>
    <s v="7"/>
    <s v="2024-02"/>
    <n v="1.0156768187934957"/>
    <n v="1186700602.1427984"/>
    <n v="0"/>
    <d v="2024-11-21T00:00:00"/>
    <n v="0.64383561643835618"/>
    <n v="9.6299999999999997E-2"/>
    <n v="0"/>
    <n v="0.05"/>
    <s v="REMOTA"/>
    <x v="0"/>
    <n v="0"/>
  </r>
  <r>
    <n v="3109"/>
    <d v="2017-11-20T00:00:00"/>
    <d v="2017-11-16T00:00:00"/>
    <s v="Tribunal Administrativo de Antioquia"/>
    <s v="05001233300020170298300"/>
    <s v="2019"/>
    <x v="0"/>
    <s v="DEFENSOR DEL PUEBLO "/>
    <s v="CLAUDIA PATRICIA BERNAL  CRVAJAL"/>
    <n v="115917"/>
    <x v="5"/>
    <s v="OTRAS"/>
    <s v="BAJO"/>
    <s v="BAJO"/>
    <s v="BAJO"/>
    <s v="BAJO"/>
    <n v="0.05"/>
    <x v="0"/>
    <x v="45"/>
    <n v="0"/>
    <x v="2"/>
    <n v="0"/>
    <s v="NO"/>
    <n v="0"/>
    <s v="7 AÑOS"/>
    <s v="LEONEL GIRALDO ALVAREZ"/>
    <n v="1728"/>
    <m/>
    <n v="88367"/>
    <s v="Secretaría de Minas"/>
    <s v="05 Nov 2020_x000a_ SOLICITUD ASUNTOS PERICIALES UNIVERSIDAD NACIONAL. 2 FLS- CONTROL ESPACIO PUBLICO Y MINAS DE AMAGA"/>
    <d v="2024-03-31T00:00:00"/>
    <s v="2017-11"/>
    <s v="7"/>
    <s v="2024-02"/>
    <n v="1.0156768187934957"/>
    <n v="0"/>
    <n v="0"/>
    <d v="2024-11-18T00:00:00"/>
    <n v="0.63561643835616444"/>
    <n v="9.6299999999999997E-2"/>
    <n v="0"/>
    <n v="0.05"/>
    <s v="REMOTA"/>
    <x v="0"/>
    <n v="0"/>
  </r>
  <r>
    <n v="3110"/>
    <d v="2017-02-06T00:00:00"/>
    <d v="2017-01-27T00:00:00"/>
    <s v="JUZGADDOS ADMINISTRATIVOS "/>
    <s v="05001333300920170003900"/>
    <s v="2019"/>
    <x v="0"/>
    <s v="MUNICIPIO  DE ITAGUI"/>
    <s v="FERNAN  GOMEZ PRIEDRAHITA "/>
    <n v="114207"/>
    <x v="3"/>
    <s v="IMPUESTOS"/>
    <s v="BAJO"/>
    <s v="BAJO"/>
    <s v="BAJO"/>
    <s v="BAJO"/>
    <n v="0.05"/>
    <x v="0"/>
    <x v="2253"/>
    <n v="0"/>
    <x v="14"/>
    <n v="0"/>
    <s v="NO"/>
    <n v="0"/>
    <s v="9 AÑOS"/>
    <s v="LEONEL GIRALDO ALVAREZ"/>
    <n v="1728"/>
    <m/>
    <n v="88367"/>
    <s v="Secretaría de Hacienda"/>
    <s v="COBRO DE IMPUESTO DE GASOLINA  NO DEBIDA - NO HAY DEVOLVER SUMA ALGUNA.  SE REMITE EXPEDIENTE AL TAA EN APELACIÓN (OF. 462) 10-10-20218"/>
    <d v="2024-03-31T00:00:00"/>
    <s v="2017-02"/>
    <s v="9"/>
    <s v="2024-02"/>
    <n v="1.0320939263215556"/>
    <n v="1976459.868905779"/>
    <n v="0"/>
    <d v="2026-02-04T00:00:00"/>
    <n v="1.8493150684931507"/>
    <n v="9.6299999999999997E-2"/>
    <n v="0"/>
    <n v="0.05"/>
    <s v="REMOTA"/>
    <x v="0"/>
    <n v="0"/>
  </r>
  <r>
    <n v="3111"/>
    <d v="2017-06-21T00:00:00"/>
    <d v="2017-06-21T00:00:00"/>
    <s v="JUZGADOS ADMINISTRATIVOS "/>
    <s v="05001333300120170027900"/>
    <s v="2019"/>
    <x v="0"/>
    <s v="JAVIER ANTONIO HERRRA"/>
    <s v="JAIRO NARANJO FLOREZ"/>
    <n v="98874"/>
    <x v="7"/>
    <s v="OTRAS"/>
    <s v="BAJO"/>
    <s v="BAJO"/>
    <s v="BAJO"/>
    <s v="BAJO"/>
    <n v="0.05"/>
    <x v="0"/>
    <x v="2254"/>
    <n v="0"/>
    <x v="0"/>
    <n v="0"/>
    <s v="NO"/>
    <n v="0"/>
    <s v="8 AÑOS"/>
    <s v="LEONEL GIRALDO ALVAREZ"/>
    <n v="1728"/>
    <m/>
    <n v="88367"/>
    <s v="Secretaría de Infraestructura Física"/>
    <s v="MAYOR PERMANENCIA  EN OBRA. EL 26-05-2023 DGR-AL TAA - APELACION SENTENCIA EXPEDIENTE HIBRIDO"/>
    <d v="2024-03-31T00:00:00"/>
    <s v="2017-06"/>
    <s v="8"/>
    <s v="2024-02"/>
    <n v="1.0189979544462873"/>
    <n v="138917773.79011348"/>
    <n v="0"/>
    <d v="2025-06-19T00:00:00"/>
    <n v="1.2191780821917808"/>
    <n v="9.6299999999999997E-2"/>
    <n v="0"/>
    <n v="0.05"/>
    <s v="REMOTA"/>
    <x v="0"/>
    <n v="0"/>
  </r>
  <r>
    <n v="3112"/>
    <d v="2016-12-05T00:00:00"/>
    <d v="2016-11-29T00:00:00"/>
    <s v="JUZGADOS ADMINISTRATIVOS "/>
    <s v="05001333301720160092300"/>
    <s v="2019"/>
    <x v="0"/>
    <s v="FELIX  ALONSO VELEZ PALCIO"/>
    <s v="WILLIAM DE JESUIS MORA"/>
    <n v="116910"/>
    <x v="3"/>
    <s v="OTRAS"/>
    <s v="BAJO"/>
    <s v="BAJO"/>
    <s v="BAJO"/>
    <s v="BAJO"/>
    <n v="0.05"/>
    <x v="0"/>
    <x v="2255"/>
    <n v="0"/>
    <x v="0"/>
    <n v="0"/>
    <s v="NO"/>
    <n v="0"/>
    <s v="8 AÑOS"/>
    <s v="LEONEL GIRALDO ALVAREZ"/>
    <n v="1728"/>
    <m/>
    <n v="88367"/>
    <s v="Secretaría de Asuntos institucionales, Paz y Noviolencia"/>
    <s v="EL 17-09-2019 SE REMITIÓ EL PROCESO AL TAA A FIN DE QUESE DE TRAMITE AL RECURSO DE APELACIÓN PRESENTADO EN CONTRA DE LA SENTENCIA Y EL 19-12-2019 F1 RENUNCIA"/>
    <d v="2024-03-31T00:00:00"/>
    <s v="2016-12"/>
    <s v="8"/>
    <s v="2024-02"/>
    <n v="1.0531502178793062"/>
    <n v="26328755.446982656"/>
    <n v="0"/>
    <d v="2024-12-03T00:00:00"/>
    <n v="0.67671232876712328"/>
    <n v="9.6299999999999997E-2"/>
    <n v="0"/>
    <n v="0.05"/>
    <s v="REMOTA"/>
    <x v="0"/>
    <n v="0"/>
  </r>
  <r>
    <n v="3113"/>
    <d v="2017-07-17T00:00:00"/>
    <d v="2017-02-09T00:00:00"/>
    <s v="JUZGADOS ADMINISTRATIVOS "/>
    <s v="05001333300920170022100"/>
    <s v="2019"/>
    <x v="0"/>
    <s v="HUGO LEON BERMUDEZ BEDOYA"/>
    <s v="JOSE DAVID SANCHEZ PUERTA"/>
    <n v="189197"/>
    <x v="0"/>
    <s v="OTRAS"/>
    <s v="BAJO"/>
    <s v="BAJO"/>
    <s v="BAJO"/>
    <s v="BAJO"/>
    <n v="0.05"/>
    <x v="0"/>
    <x v="2256"/>
    <n v="0"/>
    <x v="0"/>
    <n v="0"/>
    <s v="NO"/>
    <n v="0"/>
    <s v="8 AÑOS"/>
    <s v="LEONEL GIRALDO ALVAREZ"/>
    <n v="1728"/>
    <m/>
    <n v="88367"/>
    <s v="Secretaría de Talento Humano y Desarrollo Organizacional"/>
    <s v="EL 20-11-2020 SE ENVIA EL EXPEDIENTE AL TAA, EN APELACION DE SENTENCIA CON OF. 00163 DE 09/11/2020"/>
    <d v="2024-03-31T00:00:00"/>
    <s v="2017-07"/>
    <s v="8"/>
    <s v="2024-02"/>
    <n v="1.0195194543056409"/>
    <n v="3512244520.0829329"/>
    <n v="0"/>
    <d v="2025-07-15T00:00:00"/>
    <n v="1.2904109589041095"/>
    <n v="9.6299999999999997E-2"/>
    <n v="0"/>
    <n v="0.05"/>
    <s v="REMOTA"/>
    <x v="0"/>
    <n v="0"/>
  </r>
  <r>
    <n v="3114"/>
    <d v="2017-11-07T00:00:00"/>
    <d v="2017-10-26T00:00:00"/>
    <s v="JUZGADOS ADMINISTRATIVOS "/>
    <s v="05001333301720170054800"/>
    <s v="2019"/>
    <x v="0"/>
    <s v="UNIVERSIDAD DE ANTIOQUIA"/>
    <s v="SANTIAGO ALEJANDRO JIMENEZ"/>
    <n v="193.154"/>
    <x v="7"/>
    <s v="IMPUESTOS"/>
    <s v="MEDIO   "/>
    <s v="MEDIO   "/>
    <s v="MEDIO   "/>
    <s v="MEDIO   "/>
    <n v="0.5"/>
    <x v="1"/>
    <x v="2257"/>
    <n v="1"/>
    <x v="14"/>
    <n v="0"/>
    <s v="NO"/>
    <n v="0"/>
    <s v="8 AÑOS"/>
    <s v="LEONEL GIRALDO ALVAREZ"/>
    <n v="1728"/>
    <m/>
    <n v="88367"/>
    <s v="Secretaría de Hacienda"/>
    <s v="El 18 de febrero de 2020 se remitió el proceso al TAA a fin de que se de tramite al recurso de apelación presentado en contra de la sentencia proferida poreste Juzgado"/>
    <d v="2024-03-31T00:00:00"/>
    <s v="2017-11"/>
    <s v="8"/>
    <s v="2024-02"/>
    <n v="1.0156768187934957"/>
    <n v="349331783.48815304"/>
    <n v="349331783.48815304"/>
    <d v="2025-11-05T00:00:00"/>
    <n v="1.6"/>
    <n v="9.6299999999999997E-2"/>
    <n v="317143187.73603839"/>
    <n v="0.5"/>
    <s v="MEDIA"/>
    <x v="1"/>
    <n v="317143187.73603839"/>
  </r>
  <r>
    <n v="3115"/>
    <d v="2014-06-16T00:00:00"/>
    <d v="2014-11-12T00:00:00"/>
    <s v="JUZGADOS ADMINISTRATIVOS "/>
    <s v="05001333302020140081700"/>
    <s v="2019"/>
    <x v="0"/>
    <s v="JORGE IVAN VASQUEZ Y OTROS "/>
    <s v="CLAUDIA MARIA JARAMILLO MUÑOZ"/>
    <n v="73642"/>
    <x v="0"/>
    <s v="ACCIDENTE DE TRANSITO"/>
    <s v="ALTO"/>
    <s v="ALTO"/>
    <s v="ALTO"/>
    <s v="ALTO"/>
    <n v="1"/>
    <x v="2"/>
    <x v="2258"/>
    <n v="0.5"/>
    <x v="14"/>
    <n v="0"/>
    <s v="NO"/>
    <n v="0"/>
    <s v="10 AÑOS"/>
    <s v="LEONEL GIRALDO ALVAREZ"/>
    <n v="1728"/>
    <m/>
    <n v="88367"/>
    <s v="Secretaría de Infraestructura Física"/>
    <s v="EL  30-04-2021 SIN ARCHIVOS. SOLICITUD COPIA EXPEDIENTE"/>
    <d v="2024-03-31T00:00:00"/>
    <s v="2014-06"/>
    <s v="10"/>
    <s v="2024-02"/>
    <n v="1.2016482929832883"/>
    <n v="173900063.16176134"/>
    <n v="86950031.580880672"/>
    <d v="2024-06-13T00:00:00"/>
    <n v="0.20273972602739726"/>
    <n v="9.6299999999999997E-2"/>
    <n v="85891466.248097464"/>
    <n v="1"/>
    <s v="ALTA"/>
    <x v="2"/>
    <n v="85891466.248097464"/>
  </r>
  <r>
    <n v="3116"/>
    <d v="2017-01-18T00:00:00"/>
    <d v="2017-03-10T00:00:00"/>
    <s v="JUZGADOS ADMINISTRATIVOS "/>
    <s v="05001333300620170002400"/>
    <s v="2019"/>
    <x v="0"/>
    <s v=" JUAN ARLEY VALENCIA CORTEZ"/>
    <s v="IVAN DARIO GUTIERREZ GUERRA"/>
    <n v="186976"/>
    <x v="0"/>
    <s v="OTRAS"/>
    <s v="BAJO"/>
    <s v="BAJO"/>
    <s v="BAJO"/>
    <s v="BAJO"/>
    <n v="0.05"/>
    <x v="0"/>
    <x v="2259"/>
    <n v="0"/>
    <x v="0"/>
    <n v="0"/>
    <s v="NO"/>
    <n v="0"/>
    <s v="8 AÑOS"/>
    <s v="LEONEL GIRALDO ALVAREZ"/>
    <n v="1728"/>
    <m/>
    <n v="88367"/>
    <s v="Secretaría de Minas"/>
    <s v="DAÑOS EN PREDIOS POR MINERIA EN SEGOVIA Y FALTA DE PREVISION. EL 27-11-2023 YPB-Remisión expediente TAA"/>
    <d v="2024-03-31T00:00:00"/>
    <s v="2017-01"/>
    <s v="8"/>
    <s v="2024-02"/>
    <n v="1.0424741005401528"/>
    <n v="386551796.2556681"/>
    <n v="0"/>
    <d v="2025-01-16T00:00:00"/>
    <n v="0.79726027397260268"/>
    <n v="9.6299999999999997E-2"/>
    <n v="0"/>
    <n v="0.05"/>
    <s v="REMOTA"/>
    <x v="0"/>
    <n v="0"/>
  </r>
  <r>
    <n v="3117"/>
    <d v="2018-01-24T00:00:00"/>
    <d v="2017-11-29T00:00:00"/>
    <s v="JUZGADOS ADMINISTRATIVOS "/>
    <s v="05001333302320170062400"/>
    <s v="2019"/>
    <x v="0"/>
    <s v="ANA MARIA GUZMAN PUERTA Y"/>
    <s v="VERONICA  SALDARRIAGA ECHEVERRY"/>
    <n v="239210"/>
    <x v="0"/>
    <s v="FALLA EN EL SERVICIO OTRAS CAUSAS"/>
    <s v="BAJO"/>
    <s v="BAJO"/>
    <s v="BAJO"/>
    <s v="BAJO"/>
    <n v="0.05"/>
    <x v="0"/>
    <x v="2260"/>
    <n v="0"/>
    <x v="7"/>
    <n v="0"/>
    <s v="NO"/>
    <n v="0"/>
    <s v="8 AÑOS"/>
    <s v="LEONEL GIRALDO ALVAREZ"/>
    <n v="1728"/>
    <m/>
    <n v="88367"/>
    <s v="Secretaría de Minas"/>
    <s v="FALLA EN TALUD DE TIERRA - EXPLOTACION MINERA  VIA COPACABANA. EL 05-12-2023 MGZ-FRENTE A LOS RECURSOS INTERPUESTOS EN CONTRA DEL AUTO QUE FIJÓ LITIGIO Y DECRETÓ PRUEBAS DEL 11 DE OCTUBRE DE 2023."/>
    <d v="2024-03-31T00:00:00"/>
    <s v="2018-01"/>
    <s v="8"/>
    <s v="2024-02"/>
    <n v="1.0054772854457905"/>
    <n v="8596667254.7084179"/>
    <n v="0"/>
    <d v="2026-01-22T00:00:00"/>
    <n v="1.8136986301369864"/>
    <n v="9.6299999999999997E-2"/>
    <n v="0"/>
    <n v="0.05"/>
    <s v="REMOTA"/>
    <x v="0"/>
    <n v="0"/>
  </r>
  <r>
    <n v="3118"/>
    <d v="2017-10-03T00:00:00"/>
    <d v="2017-10-03T00:00:00"/>
    <s v="JUZGADO PRIMERO CIVIL DEL CIRCUITO  DE TIERRAS APARTADO"/>
    <s v="05045312100120160179700"/>
    <s v="2019"/>
    <x v="3"/>
    <s v="CONSEJO COMUNITARIO"/>
    <s v="LAURA ROJAS ESCOBAR"/>
    <n v="226141"/>
    <x v="8"/>
    <s v="OTRAS"/>
    <s v="BAJO"/>
    <s v="BAJO"/>
    <s v="BAJO"/>
    <s v="BAJO"/>
    <n v="0.05"/>
    <x v="0"/>
    <x v="45"/>
    <n v="0"/>
    <x v="10"/>
    <n v="0"/>
    <s v="NO"/>
    <n v="0"/>
    <s v="8 AÑOS"/>
    <s v="LEONEL GIRALDO ALVAREZ"/>
    <n v="1728"/>
    <m/>
    <n v="88367"/>
    <s v="Secretaría de Asuntos institucionales, Paz y Noviolencia"/>
    <s v="ACOMPAÑAMIENTO AL PROCESO "/>
    <d v="2024-03-31T00:00:00"/>
    <s v="2017-10"/>
    <s v="8"/>
    <s v="2024-02"/>
    <n v="1.0175135527786106"/>
    <n v="0"/>
    <n v="0"/>
    <d v="2025-10-01T00:00:00"/>
    <n v="1.5041095890410958"/>
    <n v="9.6299999999999997E-2"/>
    <n v="0"/>
    <n v="0.05"/>
    <s v="REMOTA"/>
    <x v="0"/>
    <n v="0"/>
  </r>
  <r>
    <n v="3119"/>
    <d v="2014-02-01T00:00:00"/>
    <d v="2014-02-01T00:00:00"/>
    <s v="JUZGADO SEGUNDO CIVIL DEL CIRCUITO  DE TIERRAS APARTADO"/>
    <s v="05045312100220140000100"/>
    <s v="2019"/>
    <x v="3"/>
    <s v="EMILIANO AVILA LENIS"/>
    <s v="DEFENSORIA PUBLICA"/>
    <m/>
    <x v="8"/>
    <s v="OTRAS"/>
    <s v="BAJO"/>
    <s v="BAJO"/>
    <s v="BAJO"/>
    <s v="BAJO"/>
    <n v="0.05"/>
    <x v="0"/>
    <x v="45"/>
    <n v="0"/>
    <x v="10"/>
    <n v="0"/>
    <s v="NO"/>
    <n v="0"/>
    <s v="12 AÑOS"/>
    <s v="LEONEL GIRALDO ALVAREZ"/>
    <n v="1728"/>
    <m/>
    <n v="88367"/>
    <s v="Secretaría de Asuntos institucionales, Paz y Noviolencia"/>
    <s v="ACOMPAÑAMIENTO AL PROCESO "/>
    <d v="2024-03-31T00:00:00"/>
    <s v="2014-02"/>
    <s v="12"/>
    <s v="2024-02"/>
    <n v="1.2189044558935533"/>
    <n v="0"/>
    <n v="0"/>
    <d v="2026-01-29T00:00:00"/>
    <n v="1.832876712328767"/>
    <n v="9.6299999999999997E-2"/>
    <n v="0"/>
    <n v="0.05"/>
    <s v="REMOTA"/>
    <x v="0"/>
    <n v="0"/>
  </r>
  <r>
    <n v="3120"/>
    <d v="2016-03-30T00:00:00"/>
    <d v="2016-03-02T00:00:00"/>
    <s v="TRIBUNAL ADMINISTRATIVO - ORAL SECCION PRIMERA CUNDINAMARCA"/>
    <s v="25000234100020170090700"/>
    <s v="2019"/>
    <x v="0"/>
    <s v="GERMAN HUMBERTO RINCON PERFETT"/>
    <s v="GERMAN HUMBERTO RINCON PERFETT"/>
    <n v="15422157"/>
    <x v="5"/>
    <s v="OTRAS"/>
    <s v="BAJO"/>
    <s v="BAJO"/>
    <s v="BAJO"/>
    <s v="BAJO"/>
    <n v="0.05"/>
    <x v="0"/>
    <x v="45"/>
    <n v="0"/>
    <x v="10"/>
    <n v="0"/>
    <s v="NO"/>
    <n v="0"/>
    <s v="10 AÑOS"/>
    <s v="LEONEL GIRALDO ALVAREZ"/>
    <n v="1728"/>
    <m/>
    <n v="88367"/>
    <s v="Secretaría Seccional de Salud y Protección Social de Antioquia"/>
    <s v="EL 21-06-2023 Ingresa al despacho del DR. OSCAR ARMANDO DIMATÉ CÁRDENAS el medio de control citado en la referencia, notificado y cumplido lo establecido en el Auto del 05 de junio de 2023, con los siguientes documentos: Poder de representación allegado por parte del Ministerio de Educación Nacional, folio 1385. Actualización de correos electrónicos presentado por parte de la entidad Gedeon Richter Colombia S.A.S, folio 1389. Sírvase proveer."/>
    <d v="2024-03-31T00:00:00"/>
    <s v="2016-03"/>
    <s v="10"/>
    <s v="2024-02"/>
    <n v="1.0754486681667885"/>
    <n v="0"/>
    <n v="0"/>
    <d v="2026-03-28T00:00:00"/>
    <n v="1.9917808219178081"/>
    <n v="9.6299999999999997E-2"/>
    <n v="0"/>
    <n v="0.05"/>
    <s v="REMOTA"/>
    <x v="0"/>
    <n v="0"/>
  </r>
  <r>
    <n v="3121"/>
    <d v="2017-07-14T00:00:00"/>
    <d v="2017-01-20T00:00:00"/>
    <s v="JUZGADOS ADMINISTRATIVOS "/>
    <s v="05001333300120170002100"/>
    <s v="2019"/>
    <x v="0"/>
    <s v="MARIA MARCELA TEQUI VELEZ Y OTROS "/>
    <s v="IVAN DARIO GUTIERREZ "/>
    <n v="186.976"/>
    <x v="0"/>
    <s v="FALLA EN EL SERVICIO OTRAS CAUSAS"/>
    <s v="BAJO"/>
    <s v="BAJO"/>
    <s v="BAJO"/>
    <s v="BAJO"/>
    <n v="0.05"/>
    <x v="0"/>
    <x v="2261"/>
    <n v="0"/>
    <x v="7"/>
    <n v="0"/>
    <s v="NO"/>
    <n v="0"/>
    <s v="8 AÑOS"/>
    <s v="LEONEL GIRALDO ALVAREZ"/>
    <n v="1728"/>
    <m/>
    <n v="88367"/>
    <s v="Secretaría de Minas"/>
    <s v="DAÑOS EN PREDIOS POR MINERIA EN SEGOVIA Y FALTA DE PREVISION. ÚLTIMA ACTUACIÓN SE RECIBE MEMORIAL 22-08-2023"/>
    <d v="2024-03-31T00:00:00"/>
    <s v="2017-07"/>
    <s v="8"/>
    <s v="2024-02"/>
    <n v="1.0195194543056409"/>
    <n v="309595535.60203081"/>
    <n v="0"/>
    <d v="2025-07-12T00:00:00"/>
    <n v="1.2821917808219179"/>
    <n v="9.6299999999999997E-2"/>
    <n v="0"/>
    <n v="0.05"/>
    <s v="REMOTA"/>
    <x v="0"/>
    <n v="0"/>
  </r>
  <r>
    <n v="3122"/>
    <d v="2017-09-14T00:00:00"/>
    <d v="2017-09-01T00:00:00"/>
    <s v="JUZGADOS ADMINISTRATIVOS "/>
    <s v="05001333302820170045400"/>
    <s v="2019"/>
    <x v="0"/>
    <s v="AMANDA ISABE GARY VALLEJO"/>
    <s v="ARNULFO VELASQUEZ MONTOYA"/>
    <n v="164.97"/>
    <x v="1"/>
    <s v="PENSIÓN DE SOBREVIVIENTES"/>
    <s v="BAJO"/>
    <s v="BAJO"/>
    <s v="BAJO"/>
    <s v="BAJO"/>
    <n v="0.05"/>
    <x v="0"/>
    <x v="2262"/>
    <n v="0"/>
    <x v="7"/>
    <n v="0"/>
    <s v="NO"/>
    <n v="0"/>
    <s v="8 AÑOS"/>
    <s v="LEONEL GIRALDO ALVAREZ"/>
    <n v="1728"/>
    <m/>
    <n v="88367"/>
    <s v="Secretaría de Educación"/>
    <s v="Recibo de Memorial Correo Electronico 07-11-2023"/>
    <d v="2024-03-31T00:00:00"/>
    <s v="2017-09"/>
    <s v="8"/>
    <s v="2024-02"/>
    <n v="1.0176836754599587"/>
    <n v="87739194.05936119"/>
    <n v="0"/>
    <d v="2025-09-12T00:00:00"/>
    <n v="1.452054794520548"/>
    <n v="9.6299999999999997E-2"/>
    <n v="0"/>
    <n v="0.05"/>
    <s v="REMOTA"/>
    <x v="0"/>
    <n v="0"/>
  </r>
  <r>
    <n v="3123"/>
    <d v="2018-04-10T00:00:00"/>
    <d v="2018-01-25T00:00:00"/>
    <s v="JUZGADOS ADMINISTRATIVOS "/>
    <s v="05001333301620180002400"/>
    <s v="2019"/>
    <x v="0"/>
    <s v="DISLICORES S.A. "/>
    <s v="CESAR SEGUNDO ESCOBAR ARENAS"/>
    <n v="159412"/>
    <x v="3"/>
    <s v="IMPUESTOS"/>
    <s v="MEDIO   "/>
    <s v="MEDIO   "/>
    <s v="MEDIO   "/>
    <s v="MEDIO   "/>
    <n v="0.5"/>
    <x v="1"/>
    <x v="2263"/>
    <n v="1"/>
    <x v="14"/>
    <n v="0"/>
    <s v="NO"/>
    <n v="0"/>
    <s v="7 AÑOS"/>
    <s v="LEONEL GIRALDO ALVAREZ"/>
    <n v="1728"/>
    <m/>
    <n v="88367"/>
    <s v="Secretaría de Hacienda"/>
    <s v="APELACIÓN SENTENCIA. CORREO ELECTRONICO. VINCULO DEL EXPEDIENTE. 04-11-2022"/>
    <d v="2024-03-31T00:00:00"/>
    <s v="2018-04"/>
    <s v="7"/>
    <s v="2024-02"/>
    <n v="0.99145585797378244"/>
    <n v="19989011.228602797"/>
    <n v="19989011.228602797"/>
    <d v="2025-04-08T00:00:00"/>
    <n v="1.021917808219178"/>
    <n v="9.6299999999999997E-2"/>
    <n v="18792173.352478288"/>
    <n v="0.5"/>
    <s v="MEDIA"/>
    <x v="1"/>
    <n v="18792173.352478288"/>
  </r>
  <r>
    <n v="3124"/>
    <d v="2018-05-24T00:00:00"/>
    <d v="2018-05-04T00:00:00"/>
    <s v="JUZGADOS ADMINISTRATIVOS "/>
    <s v="05001333302920180014600"/>
    <s v="2019"/>
    <x v="0"/>
    <s v="ELISEO DE JESUS ZAPATA GALLON "/>
    <s v="DIANA CAROLINA ALZATE QUINTERO"/>
    <n v="165819"/>
    <x v="3"/>
    <s v="RECONOCIMIENTO Y PAGO DE OTRAS PRESTACIONES SALARIALES, SOCIALES Y SALARIOS"/>
    <s v="BAJO"/>
    <s v="BAJO"/>
    <s v="BAJO"/>
    <s v="BAJO"/>
    <n v="0.05"/>
    <x v="0"/>
    <x v="2264"/>
    <n v="0"/>
    <x v="2"/>
    <n v="0"/>
    <s v="NO"/>
    <n v="0"/>
    <s v="7 AÑOS"/>
    <s v="LEONEL GIRALDO ALVAREZ"/>
    <n v="1728"/>
    <m/>
    <n v="88367"/>
    <s v="Secretaría de Educación"/>
    <s v="04 02 2022 EN LA FECHA SE REMITIO EL EXPEDIENTE AL H. TAA MEDIANTE OFICIO No 054  04-02-2022"/>
    <d v="2024-03-31T00:00:00"/>
    <s v="2018-05"/>
    <s v="7"/>
    <s v="2024-02"/>
    <n v="0.98894721089327797"/>
    <n v="144322658.98213366"/>
    <n v="0"/>
    <d v="2025-05-22T00:00:00"/>
    <n v="1.1424657534246576"/>
    <n v="9.6299999999999997E-2"/>
    <n v="0"/>
    <n v="0.05"/>
    <s v="REMOTA"/>
    <x v="0"/>
    <n v="0"/>
  </r>
  <r>
    <n v="3125"/>
    <d v="2018-03-30T00:00:00"/>
    <d v="2018-03-03T00:00:00"/>
    <s v="JUZGADOS ADMINISTRATIVOS "/>
    <s v="05001333300820180021700"/>
    <s v="2019"/>
    <x v="0"/>
    <s v="YINNA MARITZA TAPIAS"/>
    <s v="NICOLAS OCTAVIO ARISMENDI VILLEGAS"/>
    <n v="140.233"/>
    <x v="1"/>
    <s v="RECONOCIMIENTO Y PAGO DE OTRAS PRESTACIONES SALARIALES, SOCIALES Y SALARIOS"/>
    <s v="MEDIO   "/>
    <s v="MEDIO   "/>
    <s v="MEDIO   "/>
    <s v="MEDIO   "/>
    <n v="0.5"/>
    <x v="1"/>
    <x v="2265"/>
    <n v="0.1"/>
    <x v="0"/>
    <n v="0"/>
    <s v="NO"/>
    <n v="0"/>
    <s v="7 AÑOS"/>
    <s v="LEONEL GIRALDO ALVAREZ"/>
    <n v="1728"/>
    <m/>
    <n v="88367"/>
    <s v="Secretaría de Educación"/>
    <s v="APELADA"/>
    <d v="2024-03-31T00:00:00"/>
    <s v="2018-03"/>
    <s v="7"/>
    <s v="2024-02"/>
    <n v="0.99603433138705255"/>
    <n v="197339425.41431689"/>
    <n v="19733942.541431691"/>
    <d v="2025-03-28T00:00:00"/>
    <n v="0.99178082191780825"/>
    <n v="9.6299999999999997E-2"/>
    <n v="18586188.08514655"/>
    <n v="0.5"/>
    <s v="MEDIA"/>
    <x v="1"/>
    <n v="18586188.08514655"/>
  </r>
  <r>
    <n v="3126"/>
    <d v="2018-01-28T00:00:00"/>
    <d v="2018-01-27T00:00:00"/>
    <s v="JUZGADOS  ADMINISTRATIVOS"/>
    <s v="05001333302120180024100"/>
    <s v="2019"/>
    <x v="0"/>
    <s v="MARTHA EDILMA VELEZ SANCHEZ"/>
    <s v="KAREN PAULINA RESTREPO"/>
    <n v="181.65600000000001"/>
    <x v="5"/>
    <s v="OTRAS"/>
    <s v="BAJO"/>
    <s v="BAJO"/>
    <s v="BAJO"/>
    <s v="BAJO"/>
    <n v="0.05"/>
    <x v="0"/>
    <x v="45"/>
    <n v="0"/>
    <x v="0"/>
    <n v="0"/>
    <s v="NO"/>
    <n v="0"/>
    <s v="7 AÑOS"/>
    <s v="LEONEL GIRALDO ALVAREZ"/>
    <n v="1728"/>
    <m/>
    <n v="88367"/>
    <s v="Secretaría de Infraestructura Física"/>
    <s v="EN CONTROL DE CUMPLIMIENTO "/>
    <d v="2024-03-31T00:00:00"/>
    <s v="2018-01"/>
    <s v="7"/>
    <s v="2024-02"/>
    <n v="1.0054772854457905"/>
    <n v="0"/>
    <n v="0"/>
    <d v="2025-01-26T00:00:00"/>
    <n v="0.8246575342465754"/>
    <n v="9.6299999999999997E-2"/>
    <n v="0"/>
    <n v="0.05"/>
    <s v="REMOTA"/>
    <x v="0"/>
    <n v="0"/>
  </r>
  <r>
    <n v="3127"/>
    <d v="2018-06-20T00:00:00"/>
    <d v="2018-04-19T00:00:00"/>
    <s v="JUZGADO LABORAL DEL CIRCUITO  MEDELLIN "/>
    <s v="05001310501220180034700"/>
    <s v="2019"/>
    <x v="1"/>
    <s v="TERESITA JIMENEZ BERRIO Y OTROS "/>
    <s v="CARLOS ALBERTO BALLESTERO BARON"/>
    <n v="33513"/>
    <x v="2"/>
    <s v="RECONOCIMIENTO Y PAGO DE OTRAS PRESTACIONES SALARIALES, SOCIALES Y SALARIOS"/>
    <s v="BAJO"/>
    <s v="BAJO"/>
    <s v="BAJO"/>
    <s v="BAJO"/>
    <n v="0.05"/>
    <x v="0"/>
    <x v="2266"/>
    <n v="0"/>
    <x v="7"/>
    <n v="0"/>
    <s v="NO"/>
    <n v="0"/>
    <s v="7 AÑOS"/>
    <s v="LEONEL GIRALDO ALVAREZ"/>
    <n v="1728"/>
    <m/>
    <n v="88367"/>
    <s v="Fábrica de Licores de Antioquia, EICE – FLA "/>
    <m/>
    <d v="2024-03-31T00:00:00"/>
    <s v="2018-06"/>
    <s v="7"/>
    <s v="2024-02"/>
    <n v="0.98742004789799009"/>
    <n v="567145841.22375596"/>
    <n v="0"/>
    <d v="2025-06-18T00:00:00"/>
    <n v="1.2164383561643837"/>
    <n v="9.6299999999999997E-2"/>
    <n v="0"/>
    <n v="0.05"/>
    <s v="REMOTA"/>
    <x v="0"/>
    <n v="0"/>
  </r>
  <r>
    <n v="3128"/>
    <d v="2018-06-22T00:00:00"/>
    <d v="2018-06-07T00:00:00"/>
    <s v="JUZGADO ADMINISTRATIVO"/>
    <s v="05001333300420180021700"/>
    <s v="2019"/>
    <x v="0"/>
    <s v="JULIANA ACEVEDO GALLEGO"/>
    <s v="JULIA FERNANDA  MUÑOZ RINCON"/>
    <n v="215278"/>
    <x v="3"/>
    <s v="RECONOCIMIENTO Y PAGO DE OTRAS PRESTACIONES SALARIALES, SOCIALES Y SALARIOS"/>
    <s v="ALTO"/>
    <s v="BAJO"/>
    <s v="BAJO"/>
    <s v="BAJO"/>
    <n v="0.24"/>
    <x v="3"/>
    <x v="2267"/>
    <n v="0"/>
    <x v="14"/>
    <n v="0"/>
    <s v="NO"/>
    <n v="0"/>
    <s v="7 AÑOS"/>
    <s v="LEONEL GIRALDO ALVAREZ"/>
    <n v="1728"/>
    <m/>
    <n v="88367"/>
    <s v="Secretaría de Educación"/>
    <m/>
    <d v="2024-03-31T00:00:00"/>
    <s v="2018-06"/>
    <s v="7"/>
    <s v="2024-02"/>
    <n v="0.98742004789799009"/>
    <n v="34198375.058302343"/>
    <n v="0"/>
    <d v="2025-06-20T00:00:00"/>
    <n v="1.2219178082191782"/>
    <n v="9.6299999999999997E-2"/>
    <n v="0"/>
    <n v="0.24"/>
    <s v="BAJA"/>
    <x v="1"/>
    <n v="0"/>
  </r>
  <r>
    <n v="3129"/>
    <d v="2018-06-06T00:00:00"/>
    <d v="2018-04-19T00:00:00"/>
    <s v="JUZGADO LABORAL DEL CIRCUITO  MEDELLIN "/>
    <s v="05001310500120180022300"/>
    <s v="2019"/>
    <x v="1"/>
    <s v="JAIME DE JESUS DUQUE "/>
    <s v="LEON OVIDIO MEDINA PEREZ"/>
    <n v="22067"/>
    <x v="6"/>
    <s v="PRIMA DE SERVICIOS"/>
    <s v="BAJO"/>
    <s v="BAJO"/>
    <s v="BAJO"/>
    <s v="BAJO"/>
    <n v="0.05"/>
    <x v="0"/>
    <x v="2268"/>
    <n v="0.1"/>
    <x v="14"/>
    <n v="0"/>
    <s v="NO"/>
    <n v="0"/>
    <s v="7 AÑOS"/>
    <s v="LEONEL GIRALDO ALVAREZ"/>
    <n v="1728"/>
    <m/>
    <n v="88367"/>
    <s v="Secretaría de Talento Humano y Desarrollo Organizacional"/>
    <m/>
    <d v="2024-03-31T00:00:00"/>
    <s v="2018-06"/>
    <s v="7"/>
    <s v="2024-02"/>
    <n v="0.98742004789799009"/>
    <n v="412866.98236744292"/>
    <n v="41286.698236744298"/>
    <d v="2025-06-04T00:00:00"/>
    <n v="1.178082191780822"/>
    <n v="9.6299999999999997E-2"/>
    <n v="38450.166363481083"/>
    <n v="0.05"/>
    <s v="REMOTA"/>
    <x v="0"/>
    <n v="0"/>
  </r>
  <r>
    <n v="3130"/>
    <d v="2018-10-06T00:00:00"/>
    <d v="2018-07-23T00:00:00"/>
    <s v="JUZGADO LABORAL DEL CIRCUITO  MEDELLIN "/>
    <s v="05001310501720180051000"/>
    <s v="2019"/>
    <x v="1"/>
    <s v="DIAFANOR AGUDELO RUEDA "/>
    <s v="CARLOS ALBERTO BALLESTERO BARON"/>
    <n v="33513"/>
    <x v="2"/>
    <s v="RECONOCIMIENTO Y PAGO DE OTRAS PRESTACIONES SALARIALES, SOCIALES Y SALARIOS"/>
    <s v="BAJO"/>
    <s v="BAJO"/>
    <s v="BAJO"/>
    <s v="BAJO"/>
    <n v="0.05"/>
    <x v="0"/>
    <x v="2269"/>
    <n v="0"/>
    <x v="14"/>
    <n v="0"/>
    <s v="NO"/>
    <n v="0"/>
    <s v="7 AÑOS"/>
    <s v="LEONEL GIRALDO ALVAREZ"/>
    <n v="1728"/>
    <m/>
    <n v="88367"/>
    <s v="Fábrica de Licores de Antioquia, EICE – FLA "/>
    <m/>
    <d v="2024-03-31T00:00:00"/>
    <s v="2018-10"/>
    <s v="7"/>
    <s v="2024-02"/>
    <n v="0.9846865644329923"/>
    <n v="5027404278.3571472"/>
    <n v="0"/>
    <d v="2025-10-04T00:00:00"/>
    <n v="1.5123287671232877"/>
    <n v="9.6299999999999997E-2"/>
    <n v="0"/>
    <n v="0.05"/>
    <s v="REMOTA"/>
    <x v="0"/>
    <n v="0"/>
  </r>
  <r>
    <n v="3131"/>
    <d v="2018-09-21T00:00:00"/>
    <d v="2018-08-27T00:00:00"/>
    <s v="JUZGADO ADMINISTRATIVO"/>
    <s v="05001333300220180043200"/>
    <s v="2019"/>
    <x v="0"/>
    <s v="LUZ DARIS AVILES AVILES "/>
    <s v="OSCAR DARIO BEJARANO"/>
    <n v="235.166"/>
    <x v="3"/>
    <s v="PENSIÓN DE SOBREVIVIENTES"/>
    <s v="BAJO"/>
    <s v="BAJO"/>
    <s v="BAJO"/>
    <s v="BAJO"/>
    <n v="0.05"/>
    <x v="0"/>
    <x v="2270"/>
    <n v="0"/>
    <x v="10"/>
    <n v="0"/>
    <s v="NO"/>
    <n v="0"/>
    <s v="7 AÑOS"/>
    <s v="LEONEL GIRALDO ALVAREZ"/>
    <n v="1728"/>
    <m/>
    <n v="88367"/>
    <s v="Secretaría de Talento Humano y Desarrollo Organizacional"/>
    <s v="PARA SENTENCIA"/>
    <d v="2024-03-31T00:00:00"/>
    <s v="2018-09"/>
    <s v="7"/>
    <s v="2024-02"/>
    <n v="0.98587179543246561"/>
    <n v="25025081.780693442"/>
    <n v="0"/>
    <d v="2025-09-19T00:00:00"/>
    <n v="1.4712328767123288"/>
    <n v="9.6299999999999997E-2"/>
    <n v="0"/>
    <n v="0.05"/>
    <s v="REMOTA"/>
    <x v="0"/>
    <n v="0"/>
  </r>
  <r>
    <n v="3132"/>
    <d v="2018-08-13T00:00:00"/>
    <d v="2018-07-29T00:00:00"/>
    <s v="JUZGADO ADMINISTRATIVO"/>
    <s v="05001333301020180030900"/>
    <s v="2019"/>
    <x v="0"/>
    <s v="MARIA GILMA QUINTERO GOMEZ"/>
    <s v="LUIS JAVIER ZAPATA GARCIA"/>
    <n v="199326"/>
    <x v="3"/>
    <s v="PENSIÓN DE SOBREVIVIENTES"/>
    <s v="BAJO"/>
    <s v="BAJO"/>
    <s v="BAJO"/>
    <s v="BAJO"/>
    <n v="0.05"/>
    <x v="0"/>
    <x v="2271"/>
    <n v="0"/>
    <x v="0"/>
    <n v="0"/>
    <s v="NO"/>
    <n v="0"/>
    <s v="7 AÑOS"/>
    <s v="LEONEL GIRALDO ALVAREZ"/>
    <n v="1728"/>
    <m/>
    <n v="88367"/>
    <s v="Secretaría de Talento Humano y Desarrollo Organizacional"/>
    <s v="APELACION"/>
    <d v="2024-03-31T00:00:00"/>
    <s v="2018-08"/>
    <s v="7"/>
    <s v="2024-02"/>
    <n v="0.98749846900483829"/>
    <n v="31116563.595087674"/>
    <n v="0"/>
    <d v="2025-08-11T00:00:00"/>
    <n v="1.3643835616438356"/>
    <n v="9.6299999999999997E-2"/>
    <n v="0"/>
    <n v="0.05"/>
    <s v="REMOTA"/>
    <x v="0"/>
    <n v="0"/>
  </r>
  <r>
    <n v="3133"/>
    <d v="2018-10-04T00:00:00"/>
    <d v="2018-08-31T00:00:00"/>
    <s v="JUZGADO ADMINISTRATIVO"/>
    <s v="05001333303320180034300"/>
    <s v="2019"/>
    <x v="0"/>
    <s v="DANIEL GEOVO GUITIERREZ "/>
    <s v="JAIME JAVIER DIAZ PELEZ"/>
    <n v="89803"/>
    <x v="3"/>
    <s v="RELIQUIDACIÓN DE LA PENSIÓN"/>
    <s v="BAJO"/>
    <s v="BAJO"/>
    <s v="BAJO"/>
    <s v="BAJO"/>
    <n v="0.05"/>
    <x v="0"/>
    <x v="2272"/>
    <n v="0"/>
    <x v="7"/>
    <n v="0"/>
    <s v="NO"/>
    <n v="0"/>
    <s v="7 AÑOS"/>
    <s v="LEONEL GIRALDO ALVAREZ"/>
    <n v="1728"/>
    <m/>
    <n v="88367"/>
    <s v="Secretaría de Educación"/>
    <m/>
    <d v="2024-03-31T00:00:00"/>
    <s v="2018-10"/>
    <s v="7"/>
    <s v="2024-02"/>
    <n v="0.9846865644329923"/>
    <n v="15427050.9256285"/>
    <n v="0"/>
    <d v="2025-10-02T00:00:00"/>
    <n v="1.5068493150684932"/>
    <n v="9.6299999999999997E-2"/>
    <n v="0"/>
    <n v="0.05"/>
    <s v="REMOTA"/>
    <x v="0"/>
    <n v="0"/>
  </r>
  <r>
    <n v="3134"/>
    <d v="2018-08-09T00:00:00"/>
    <d v="2018-06-27T00:00:00"/>
    <s v="Tribunal Administrativo de Antioquia"/>
    <s v="05001233300020180136200"/>
    <s v="2019"/>
    <x v="0"/>
    <s v="CONSORCIO VEGA Y OTROS "/>
    <s v="ALEJANDRO PINEDA MENESES"/>
    <n v="119394"/>
    <x v="7"/>
    <s v="EQUILIBRIO ECONOMICO"/>
    <s v="BAJO"/>
    <s v="BAJO"/>
    <s v="BAJO"/>
    <s v="BAJO"/>
    <n v="0.05"/>
    <x v="0"/>
    <x v="2273"/>
    <n v="0"/>
    <x v="7"/>
    <n v="0"/>
    <s v="NO"/>
    <n v="0"/>
    <s v="7 AÑOS"/>
    <s v="LEONEL GIRALDO ALVAREZ"/>
    <n v="1728"/>
    <m/>
    <n v="88367"/>
    <s v="Secretaría de Educación"/>
    <s v="01 Nov 2019_x000a_ENVIO CONSEJO DE ESTADO"/>
    <d v="2024-03-31T00:00:00"/>
    <s v="2018-08"/>
    <s v="7"/>
    <s v="2024-02"/>
    <n v="0.98749846900483829"/>
    <n v="2188629236.2990212"/>
    <n v="0"/>
    <d v="2025-08-07T00:00:00"/>
    <n v="1.3534246575342466"/>
    <n v="9.6299999999999997E-2"/>
    <n v="0"/>
    <n v="0.05"/>
    <s v="REMOTA"/>
    <x v="0"/>
    <n v="0"/>
  </r>
  <r>
    <n v="3135"/>
    <d v="2018-10-01T00:00:00"/>
    <d v="2018-09-25T00:00:00"/>
    <s v="Tribunal Administrativo de Antioquia"/>
    <s v="05001233300020180176900"/>
    <s v="2019"/>
    <x v="0"/>
    <s v="MARTHA CECILIA AGUDELO"/>
    <s v="CATALINA GOMEZ TORO"/>
    <n v="149178"/>
    <x v="1"/>
    <s v="PENSIÓN DE SOBREVIVIENTES"/>
    <s v="BAJO"/>
    <s v="BAJO"/>
    <s v="BAJO"/>
    <s v="BAJO"/>
    <n v="0.05"/>
    <x v="0"/>
    <x v="2274"/>
    <n v="0"/>
    <x v="2"/>
    <n v="0"/>
    <s v="NO"/>
    <n v="0"/>
    <s v="7 AÑOS"/>
    <s v="LEONEL GIRALDO ALVAREZ"/>
    <n v="1728"/>
    <m/>
    <n v="88367"/>
    <s v="Secretaría de Talento Humano y Desarrollo Organizacional"/>
    <s v="PENDIENTE DE AUDIENCIA  DE  PRUEBAS "/>
    <d v="2024-03-31T00:00:00"/>
    <s v="2018-10"/>
    <s v="7"/>
    <s v="2024-02"/>
    <n v="0.9846865644329923"/>
    <n v="60233356.90597786"/>
    <n v="0"/>
    <d v="2025-09-29T00:00:00"/>
    <n v="1.4986301369863013"/>
    <n v="9.6299999999999997E-2"/>
    <n v="0"/>
    <n v="0.05"/>
    <s v="REMOTA"/>
    <x v="0"/>
    <n v="0"/>
  </r>
  <r>
    <n v="3136"/>
    <d v="2018-10-18T00:00:00"/>
    <d v="2018-09-10T00:00:00"/>
    <s v="JUZGADO ADMINISTRATIVO"/>
    <s v="05001333303020180035500"/>
    <s v="2019"/>
    <x v="0"/>
    <s v="ANA ROCIO CONTRERAS"/>
    <s v="JHON  ALEXANDER MARTINES"/>
    <n v="183605"/>
    <x v="1"/>
    <s v="OTRAS"/>
    <s v="BAJO"/>
    <s v="BAJO"/>
    <s v="BAJO"/>
    <s v="BAJO"/>
    <n v="0.05"/>
    <x v="0"/>
    <x v="45"/>
    <n v="0"/>
    <x v="0"/>
    <n v="0"/>
    <s v="NO"/>
    <n v="0"/>
    <s v="6 AÑOS"/>
    <s v="LEONEL GIRALDO ALVAREZ"/>
    <n v="1728"/>
    <m/>
    <n v="88367"/>
    <s v="Dirección de Planeación"/>
    <m/>
    <d v="2024-03-31T00:00:00"/>
    <s v="2018-10"/>
    <s v="6"/>
    <s v="2024-02"/>
    <n v="0.9846865644329923"/>
    <n v="0"/>
    <n v="0"/>
    <d v="2024-10-16T00:00:00"/>
    <n v="0.54520547945205478"/>
    <n v="9.6299999999999997E-2"/>
    <n v="0"/>
    <n v="0.05"/>
    <s v="REMOTA"/>
    <x v="0"/>
    <n v="0"/>
  </r>
  <r>
    <n v="3137"/>
    <d v="2018-11-13T00:00:00"/>
    <d v="2018-10-30T00:00:00"/>
    <s v="Tribunal Administrativo de Antioquia"/>
    <s v="05001233300020180210800"/>
    <s v="2019"/>
    <x v="0"/>
    <s v="AGROGANADERO LA SUZA "/>
    <s v="CATALINA OTERO FRANCO"/>
    <n v="132098"/>
    <x v="3"/>
    <s v="VALORIZACIÓN"/>
    <s v="MEDIO   "/>
    <s v="MEDIO   "/>
    <s v="MEDIO   "/>
    <s v="MEDIO   "/>
    <n v="0.5"/>
    <x v="1"/>
    <x v="45"/>
    <n v="0"/>
    <x v="7"/>
    <n v="0"/>
    <s v="NO"/>
    <n v="0"/>
    <s v="6 AÑOS"/>
    <s v="LEONEL GIRALDO ALVAREZ"/>
    <n v="1728"/>
    <m/>
    <n v="88367"/>
    <s v="Secretaría de Infraestructura Física"/>
    <s v="PENDIENTE  AUDIENCIA DE  PRUEBAS "/>
    <d v="2024-03-31T00:00:00"/>
    <s v="2018-11"/>
    <s v="6"/>
    <s v="2024-02"/>
    <n v="0.98353397232681672"/>
    <n v="0"/>
    <n v="0"/>
    <d v="2024-11-11T00:00:00"/>
    <n v="0.61643835616438358"/>
    <n v="9.6299999999999997E-2"/>
    <n v="0"/>
    <n v="0.5"/>
    <s v="MEDIA"/>
    <x v="1"/>
    <n v="0"/>
  </r>
  <r>
    <n v="3138"/>
    <d v="2019-01-15T00:00:00"/>
    <d v="2018-12-11T00:00:00"/>
    <s v="JUZGADO ADMINISTRATIVO"/>
    <s v="05001333301820180049000"/>
    <s v="2019"/>
    <x v="0"/>
    <s v="DIANA MABLE ZAPTA"/>
    <s v="LUIS AFONSO BRAVO  RESTREPO"/>
    <n v="79079"/>
    <x v="0"/>
    <s v="FALLA EN EL SERVICIO OTRAS CAUSAS"/>
    <s v="BAJO"/>
    <s v="BAJO"/>
    <s v="BAJO"/>
    <s v="BAJO"/>
    <n v="0.05"/>
    <x v="0"/>
    <x v="2275"/>
    <n v="0"/>
    <x v="7"/>
    <n v="0"/>
    <s v="NO"/>
    <n v="0"/>
    <s v="6 AÑOS"/>
    <s v="LEONEL GIRALDO ALVAREZ"/>
    <n v="1728"/>
    <m/>
    <n v="88367"/>
    <s v="Secretaría de Minas"/>
    <m/>
    <d v="2024-03-31T00:00:00"/>
    <s v="2019-01"/>
    <s v="6"/>
    <s v="2024-02"/>
    <n v="1.3965406280829233"/>
    <n v="520189144.05138671"/>
    <n v="0"/>
    <d v="2025-01-13T00:00:00"/>
    <n v="0.78904109589041094"/>
    <n v="9.6299999999999997E-2"/>
    <n v="0"/>
    <n v="0.05"/>
    <s v="REMOTA"/>
    <x v="0"/>
    <n v="0"/>
  </r>
  <r>
    <n v="3139"/>
    <d v="2018-11-21T00:00:00"/>
    <d v="2018-10-17T00:00:00"/>
    <s v="Tribunal Administrativo de Antioquia"/>
    <s v="05001233300020180195400"/>
    <s v="2019"/>
    <x v="0"/>
    <s v="MCCANN CORPORATION"/>
    <s v="CAMILO VALENZUELA BERNAL"/>
    <n v="202648"/>
    <x v="7"/>
    <s v="EQUILIBRIO ECONOMICO"/>
    <s v="BAJO"/>
    <s v="BAJO"/>
    <s v="BAJO"/>
    <s v="BAJO"/>
    <n v="0.05"/>
    <x v="0"/>
    <x v="2276"/>
    <n v="0"/>
    <x v="7"/>
    <n v="0"/>
    <s v="NO"/>
    <n v="0"/>
    <s v="6 AÑOS"/>
    <s v="LEONEL GIRALDO ALVAREZ"/>
    <n v="1728"/>
    <m/>
    <n v="88367"/>
    <s v="Secretaría General"/>
    <s v="AUTO DECRETA PRACTICA PRUEBAS DE OFICIO--INDEPORTES"/>
    <d v="2024-03-31T00:00:00"/>
    <s v="2018-11"/>
    <s v="6"/>
    <s v="2024-02"/>
    <n v="0.98353397232681672"/>
    <n v="3003576468.101223"/>
    <n v="0"/>
    <d v="2024-11-19T00:00:00"/>
    <n v="0.63835616438356169"/>
    <n v="9.6299999999999997E-2"/>
    <n v="0"/>
    <n v="0.05"/>
    <s v="REMOTA"/>
    <x v="0"/>
    <n v="0"/>
  </r>
  <r>
    <n v="3140"/>
    <d v="2019-02-27T00:00:00"/>
    <d v="2019-01-31T00:00:00"/>
    <s v="Tribunal Administrativo de Antioquia"/>
    <s v="05001233300020190029400"/>
    <s v="2019"/>
    <x v="0"/>
    <s v="SERGIO DUQUE LOPEZ"/>
    <s v="SERGIO DUQUE LOPEZ"/>
    <n v="265444"/>
    <x v="4"/>
    <s v="VALORIZACIÓN"/>
    <s v="BAJO"/>
    <s v="BAJO"/>
    <s v="BAJO"/>
    <s v="BAJO"/>
    <n v="0.05"/>
    <x v="0"/>
    <x v="45"/>
    <n v="0.3"/>
    <x v="3"/>
    <n v="0"/>
    <s v="NO"/>
    <n v="0"/>
    <s v="6 AÑOS"/>
    <s v="LEONEL GIRALDO ALVAREZ"/>
    <n v="1728"/>
    <m/>
    <n v="88367"/>
    <s v="Asamblea Departamental"/>
    <s v="ORDENANZA "/>
    <d v="2024-03-31T00:00:00"/>
    <s v="2019-02"/>
    <s v="6"/>
    <s v="2024-02"/>
    <n v="1.3885155169005732"/>
    <n v="0"/>
    <n v="0"/>
    <d v="2025-02-25T00:00:00"/>
    <n v="0.9068493150684932"/>
    <n v="9.6299999999999997E-2"/>
    <n v="0"/>
    <n v="0.05"/>
    <s v="REMOTA"/>
    <x v="0"/>
    <n v="0"/>
  </r>
  <r>
    <n v="3141"/>
    <d v="2019-01-30T00:00:00"/>
    <d v="2018-10-17T00:00:00"/>
    <s v="JUZGADO LABORAL DEL CIRCUITO  RIONEGRO"/>
    <s v="05615310500120190005400"/>
    <s v="2019"/>
    <x v="1"/>
    <s v="ALVARO DE JESUS MONTOYA  GIRALDO"/>
    <s v="JULIA FERNANDA  MUÑOZ RINCON"/>
    <n v="215.27799999999999"/>
    <x v="2"/>
    <s v="RECONOCIMIENTO Y PAGO DE OTRAS PRESTACIONES SALARIALES, SOCIALES Y SALARIOS"/>
    <s v="BAJO"/>
    <s v="BAJO"/>
    <s v="BAJO"/>
    <s v="MEDIO   "/>
    <n v="0.20749999999999999"/>
    <x v="3"/>
    <x v="2277"/>
    <n v="0.8"/>
    <x v="6"/>
    <n v="0"/>
    <s v="NO"/>
    <n v="0"/>
    <s v="6 AÑOS"/>
    <s v="LEONEL GIRALDO ALVAREZ"/>
    <n v="1728"/>
    <m/>
    <n v="88367"/>
    <s v="Secretaría de Educación"/>
    <m/>
    <d v="2024-03-31T00:00:00"/>
    <s v="2019-01"/>
    <s v="6"/>
    <s v="2024-02"/>
    <n v="1.3965406280829233"/>
    <n v="12088447.297442015"/>
    <n v="9670757.8379536122"/>
    <d v="2025-01-28T00:00:00"/>
    <n v="0.83013698630136989"/>
    <n v="9.6299999999999997E-2"/>
    <n v="9197681.8069631532"/>
    <n v="0.20749999999999999"/>
    <s v="BAJA"/>
    <x v="1"/>
    <n v="9197681.8069631532"/>
  </r>
  <r>
    <n v="3142"/>
    <d v="2019-01-30T00:00:00"/>
    <d v="2019-01-30T00:00:00"/>
    <s v="JUZGADO ADMINISTRATIVO- TURBO ANT"/>
    <s v="05837333300120180049800"/>
    <s v="2019"/>
    <x v="0"/>
    <s v="SOL MARIA MESTRA GUTIERREZ Y OTROS"/>
    <s v="JAVIER OMAR GARCIA ROZO"/>
    <n v="219492"/>
    <x v="3"/>
    <s v="PENSIÓN DE SOBREVIVIENTES"/>
    <s v="BAJO"/>
    <s v="BAJO"/>
    <s v="BAJO"/>
    <s v="BAJO"/>
    <n v="0.05"/>
    <x v="0"/>
    <x v="45"/>
    <n v="0"/>
    <x v="7"/>
    <n v="0"/>
    <s v="NO"/>
    <n v="0"/>
    <s v="6 AÑOS"/>
    <s v="LEONEL GIRALDO ALVAREZ"/>
    <n v="1728"/>
    <m/>
    <n v="88367"/>
    <s v="Secretaría de Educación"/>
    <m/>
    <d v="2024-03-31T00:00:00"/>
    <s v="2019-01"/>
    <s v="6"/>
    <s v="2024-02"/>
    <n v="1.3965406280829233"/>
    <n v="0"/>
    <n v="0"/>
    <d v="2025-01-28T00:00:00"/>
    <n v="0.83013698630136989"/>
    <n v="9.6299999999999997E-2"/>
    <n v="0"/>
    <n v="0.05"/>
    <s v="REMOTA"/>
    <x v="0"/>
    <n v="0"/>
  </r>
  <r>
    <n v="3143"/>
    <d v="2019-03-29T00:00:00"/>
    <d v="2019-03-29T00:00:00"/>
    <s v="Tribunal Administrativo de Antioquia"/>
    <s v="05001233300020190018800"/>
    <s v="2019"/>
    <x v="0"/>
    <s v="FIDEICOMISO  FA 1472"/>
    <s v="JOSE VICENTE BLANCO "/>
    <n v="44445"/>
    <x v="3"/>
    <s v="VALORIZACIÓN"/>
    <s v="BAJO"/>
    <s v="BAJO"/>
    <s v="BAJO"/>
    <s v="BAJO"/>
    <n v="0.05"/>
    <x v="0"/>
    <x v="45"/>
    <n v="0"/>
    <x v="6"/>
    <n v="0"/>
    <s v="NO"/>
    <n v="0"/>
    <s v="6 AÑOS"/>
    <s v="LEONEL GIRALDO ALVAREZ"/>
    <n v="1728"/>
    <m/>
    <n v="88367"/>
    <s v="Secretaría de Infraestructura Física"/>
    <m/>
    <d v="2024-03-31T00:00:00"/>
    <s v="2019-03"/>
    <s v="6"/>
    <s v="2024-02"/>
    <n v="1.3825034442038968"/>
    <n v="0"/>
    <n v="0"/>
    <d v="2025-03-27T00:00:00"/>
    <n v="0.989041095890411"/>
    <n v="9.6299999999999997E-2"/>
    <n v="0"/>
    <n v="0.05"/>
    <s v="REMOTA"/>
    <x v="0"/>
    <n v="0"/>
  </r>
  <r>
    <n v="3144"/>
    <d v="2019-03-30T00:00:00"/>
    <d v="2019-03-30T00:00:00"/>
    <s v="JUZGADO ADMINISTRATIVO-"/>
    <s v="05001233301820190013400"/>
    <s v="2019"/>
    <x v="0"/>
    <s v="PIEDAD ELENA TABERES MORENO"/>
    <s v="FRANCISCO JAVIER DEL CASTILLO"/>
    <n v="230088"/>
    <x v="3"/>
    <s v="PENSIÓN DE SOBREVIVIENTES"/>
    <s v="BAJO"/>
    <s v="BAJO"/>
    <s v="BAJO"/>
    <s v="BAJO"/>
    <n v="0.05"/>
    <x v="0"/>
    <x v="45"/>
    <n v="0"/>
    <x v="6"/>
    <n v="0"/>
    <s v="NO"/>
    <n v="0"/>
    <s v="6 AÑOS"/>
    <s v="LEONEL GIRALDO ALVAREZ"/>
    <n v="1728"/>
    <m/>
    <n v="88367"/>
    <s v="Secretaría de Educación"/>
    <m/>
    <d v="2024-03-31T00:00:00"/>
    <s v="2019-03"/>
    <s v="6"/>
    <s v="2024-02"/>
    <n v="1.3825034442038968"/>
    <n v="0"/>
    <n v="0"/>
    <d v="2025-03-28T00:00:00"/>
    <n v="0.99178082191780825"/>
    <n v="9.6299999999999997E-2"/>
    <n v="0"/>
    <n v="0.05"/>
    <s v="REMOTA"/>
    <x v="0"/>
    <n v="0"/>
  </r>
  <r>
    <n v="3145"/>
    <d v="2019-03-29T00:00:00"/>
    <d v="2019-03-29T00:00:00"/>
    <s v="Tribunal Administrativo de Antioquia"/>
    <s v="05001233300020190018900"/>
    <s v="2019"/>
    <x v="0"/>
    <s v="CARLOS ALBERTO LONDOÑO "/>
    <s v="JOSE VICENTE BLANCO "/>
    <n v="44445"/>
    <x v="3"/>
    <s v="VALORIZACIÓN"/>
    <s v="BAJO"/>
    <s v="BAJO"/>
    <s v="BAJO"/>
    <s v="BAJO"/>
    <n v="0.05"/>
    <x v="0"/>
    <x v="45"/>
    <n v="0"/>
    <x v="6"/>
    <n v="0"/>
    <s v="NO"/>
    <n v="0"/>
    <s v="6 AÑOS"/>
    <s v="LEONEL GIRALDO ALVAREZ"/>
    <n v="1728"/>
    <m/>
    <n v="88367"/>
    <s v="Secretaría de Infraestructura Física"/>
    <s v="11/11/2020. RECEPCION MEMORIAL. PTE DTE SOLICITUD MEDIDA CAUTELAR. 20 FLS. SERGIO V"/>
    <d v="2024-03-31T00:00:00"/>
    <s v="2019-03"/>
    <s v="6"/>
    <s v="2024-02"/>
    <n v="1.3825034442038968"/>
    <n v="0"/>
    <n v="0"/>
    <d v="2025-03-27T00:00:00"/>
    <n v="0.989041095890411"/>
    <n v="9.6299999999999997E-2"/>
    <n v="0"/>
    <n v="0.05"/>
    <s v="REMOTA"/>
    <x v="0"/>
    <n v="0"/>
  </r>
  <r>
    <n v="3146"/>
    <d v="2019-02-12T00:00:00"/>
    <d v="2019-02-12T00:00:00"/>
    <s v="JUZGADO ADMINISTRATIVO-"/>
    <s v="05001333301620180042400"/>
    <s v="2019"/>
    <x v="0"/>
    <s v="MARIA SOLEDAD POSADA"/>
    <s v="MARISOL HERRERA  ORTIZ"/>
    <n v="210986"/>
    <x v="3"/>
    <s v="RECONOCIMIENTO Y PAGO DE OTRAS PRESTACIONES SALARIALES, SOCIALES Y SALARIOS"/>
    <s v="BAJO"/>
    <s v="BAJO"/>
    <s v="BAJO"/>
    <s v="BAJO"/>
    <n v="0.05"/>
    <x v="0"/>
    <x v="2278"/>
    <n v="0"/>
    <x v="7"/>
    <n v="0"/>
    <s v="NO"/>
    <n v="0"/>
    <s v="6 AÑOS"/>
    <s v="LEONEL GIRALDO ALVAREZ"/>
    <n v="1728"/>
    <m/>
    <n v="88367"/>
    <s v="Secretaría de Educación"/>
    <m/>
    <d v="2024-03-31T00:00:00"/>
    <s v="2019-02"/>
    <s v="6"/>
    <s v="2024-02"/>
    <n v="1.3885155169005732"/>
    <n v="53333625.248468071"/>
    <n v="0"/>
    <d v="2025-02-10T00:00:00"/>
    <n v="0.86575342465753424"/>
    <n v="9.6299999999999997E-2"/>
    <n v="0"/>
    <n v="0.05"/>
    <s v="REMOTA"/>
    <x v="0"/>
    <n v="0"/>
  </r>
  <r>
    <n v="3147"/>
    <d v="2019-05-13T00:00:00"/>
    <d v="2019-05-13T00:00:00"/>
    <s v="JUZGADO ADMINISTRATIVO-"/>
    <s v="05001333300620190012900"/>
    <s v="2019"/>
    <x v="0"/>
    <s v="CERVECERIA UNION S A "/>
    <s v="DANIELA PEREZ MAYA"/>
    <n v="250160"/>
    <x v="3"/>
    <s v="IMPUESTOS"/>
    <s v="BAJO"/>
    <s v="BAJO"/>
    <s v="BAJO"/>
    <s v="BAJO"/>
    <n v="0.05"/>
    <x v="0"/>
    <x v="1979"/>
    <n v="0"/>
    <x v="7"/>
    <n v="0"/>
    <s v="NO"/>
    <n v="0"/>
    <s v="6 AÑOS"/>
    <s v="LEONEL GIRALDO ALVAREZ"/>
    <n v="1728"/>
    <m/>
    <n v="88367"/>
    <s v="Secretaría de Hacienda"/>
    <m/>
    <d v="2024-03-31T00:00:00"/>
    <s v="2019-05"/>
    <s v="6"/>
    <s v="2024-02"/>
    <n v="1.3714369386958221"/>
    <n v="14640089.320577901"/>
    <n v="0"/>
    <d v="2025-05-11T00:00:00"/>
    <n v="1.1123287671232878"/>
    <n v="9.6299999999999997E-2"/>
    <n v="0"/>
    <n v="0.05"/>
    <s v="REMOTA"/>
    <x v="0"/>
    <n v="0"/>
  </r>
  <r>
    <n v="3148"/>
    <d v="2019-07-04T00:00:00"/>
    <d v="2019-07-04T00:00:00"/>
    <s v="JUZGADO LABORAL DEL CIRCUITO  MEDELLIN "/>
    <s v="05001310500720190041000"/>
    <s v="2019"/>
    <x v="1"/>
    <s v="LUIS CARLOS AGUDELO"/>
    <s v="CARLOS ALBERTO BALLESTERO BARON"/>
    <n v="33513"/>
    <x v="2"/>
    <s v="OTRAS"/>
    <s v="BAJO"/>
    <s v="BAJO"/>
    <s v="BAJO"/>
    <s v="BAJO"/>
    <n v="0.05"/>
    <x v="0"/>
    <x v="1699"/>
    <n v="0"/>
    <x v="7"/>
    <n v="0"/>
    <s v="NO"/>
    <n v="0"/>
    <s v="6 AÑOS"/>
    <s v="LEONEL GIRALDO ALVAREZ"/>
    <n v="1728"/>
    <m/>
    <n v="88367"/>
    <s v="Fábrica de Licores de Antioquia, EICE – FLA "/>
    <s v="PRIMAS EXTRALEGALES "/>
    <d v="2024-03-31T00:00:00"/>
    <s v="2019-07"/>
    <s v="6"/>
    <s v="2024-02"/>
    <n v="1.3647755974353994"/>
    <n v="20437937.652030312"/>
    <n v="0"/>
    <d v="2025-07-02T00:00:00"/>
    <n v="1.2547945205479452"/>
    <n v="9.6299999999999997E-2"/>
    <n v="0"/>
    <n v="0.05"/>
    <s v="REMOTA"/>
    <x v="0"/>
    <n v="0"/>
  </r>
  <r>
    <n v="3149"/>
    <d v="2019-02-12T00:00:00"/>
    <d v="2019-02-12T00:00:00"/>
    <s v="JUZGADO ADMINISTRATIVO-"/>
    <s v="05001333301920190004400"/>
    <s v="2019"/>
    <x v="0"/>
    <s v="RICARDO IRIARTE RUEDA"/>
    <s v="DIEGO FERNADO LOZADA"/>
    <n v="95474"/>
    <x v="0"/>
    <s v="ACCIDENTE DE TRANSITO"/>
    <s v="BAJO"/>
    <s v="BAJO"/>
    <s v="BAJO"/>
    <s v="BAJO"/>
    <n v="0.05"/>
    <x v="0"/>
    <x v="45"/>
    <n v="0"/>
    <x v="7"/>
    <n v="0"/>
    <s v="NO"/>
    <n v="0"/>
    <s v="6 AÑOS"/>
    <s v="LEONEL GIRALDO ALVAREZ"/>
    <n v="1728"/>
    <m/>
    <n v="88367"/>
    <s v="Secretaría de Infraestructura Física"/>
    <m/>
    <d v="2024-03-31T00:00:00"/>
    <s v="2019-02"/>
    <s v="6"/>
    <s v="2024-02"/>
    <n v="1.3885155169005732"/>
    <n v="0"/>
    <n v="0"/>
    <d v="2025-02-10T00:00:00"/>
    <n v="0.86575342465753424"/>
    <n v="9.6299999999999997E-2"/>
    <n v="0"/>
    <n v="0.05"/>
    <s v="REMOTA"/>
    <x v="0"/>
    <n v="0"/>
  </r>
  <r>
    <n v="3150"/>
    <d v="2019-05-30T00:00:00"/>
    <d v="2019-05-30T00:00:00"/>
    <s v="JUZGADOS ADMINISTRATIVOS "/>
    <s v="05001333302520190020500"/>
    <s v="2019"/>
    <x v="0"/>
    <s v="HUGO LEON BERMUDEZ BEDOYA"/>
    <s v="ANA ISABLE CARDONA G"/>
    <n v="251852"/>
    <x v="3"/>
    <s v="OTRAS"/>
    <s v="BAJO"/>
    <s v="BAJO"/>
    <s v="BAJO"/>
    <s v="BAJO"/>
    <n v="0.05"/>
    <x v="0"/>
    <x v="2279"/>
    <n v="0"/>
    <x v="2"/>
    <n v="0"/>
    <s v="NO"/>
    <n v="0"/>
    <s v="6 AÑOS"/>
    <s v="LEONEL GIRALDO ALVAREZ"/>
    <n v="1728"/>
    <m/>
    <n v="88367"/>
    <s v="Secretaría de Hacienda"/>
    <m/>
    <d v="2024-03-31T00:00:00"/>
    <s v="2019-05"/>
    <s v="6"/>
    <s v="2024-02"/>
    <n v="1.3714369386958221"/>
    <n v="170159557.01679033"/>
    <n v="0"/>
    <d v="2025-05-28T00:00:00"/>
    <n v="1.1589041095890411"/>
    <n v="9.6299999999999997E-2"/>
    <n v="0"/>
    <n v="0.05"/>
    <s v="REMOTA"/>
    <x v="0"/>
    <n v="0"/>
  </r>
  <r>
    <n v="3151"/>
    <d v="2019-08-06T00:00:00"/>
    <d v="2019-07-29T00:00:00"/>
    <s v="JUZGADO ADMINISTRATIVO-"/>
    <s v="05001333302220190033300"/>
    <s v="2019"/>
    <x v="0"/>
    <s v="CERVECERIA UNION S A "/>
    <s v="DANIELA PEREZ MAYA"/>
    <n v="250160"/>
    <x v="3"/>
    <s v="IMPUESTOS"/>
    <s v="BAJO"/>
    <s v="BAJO"/>
    <s v="BAJO"/>
    <s v="BAJO"/>
    <n v="0.05"/>
    <x v="0"/>
    <x v="2280"/>
    <n v="0"/>
    <x v="0"/>
    <n v="0"/>
    <s v="NO"/>
    <n v="0"/>
    <s v="6 AÑOS"/>
    <s v="LEONEL GIRALDO ALVAREZ"/>
    <n v="1728"/>
    <m/>
    <n v="88367"/>
    <s v="Secretaría de Hacienda"/>
    <s v="PENDIENTE DE ARCHIVO"/>
    <d v="2024-03-31T00:00:00"/>
    <s v="2019-08"/>
    <s v="6"/>
    <s v="2024-02"/>
    <n v="1.3635834223041834"/>
    <n v="6665195.768222848"/>
    <n v="0"/>
    <d v="2025-08-04T00:00:00"/>
    <n v="1.3452054794520547"/>
    <n v="9.6299999999999997E-2"/>
    <n v="0"/>
    <n v="0.05"/>
    <s v="REMOTA"/>
    <x v="0"/>
    <n v="0"/>
  </r>
  <r>
    <n v="3152"/>
    <d v="2018-11-27T00:00:00"/>
    <d v="2018-11-27T00:00:00"/>
    <s v="JUZGADO LABORAL DEL CIRCUITO  MEDELLIN "/>
    <s v="05001310500220190063200"/>
    <s v="2019"/>
    <x v="1"/>
    <s v="LUIS GILBERTO MONTOYA "/>
    <s v="NELSON ADRIAN TORO"/>
    <n v="152.93899999999999"/>
    <x v="2"/>
    <s v="RECONOCIMIENTO Y PAGO DE OTRAS PRESTACIONES SALARIALES, SOCIALES Y SALARIOS"/>
    <s v="BAJO"/>
    <s v="BAJO"/>
    <s v="BAJO"/>
    <s v="BAJO"/>
    <n v="0.05"/>
    <x v="0"/>
    <x v="2281"/>
    <n v="0"/>
    <x v="14"/>
    <n v="0"/>
    <s v="NO"/>
    <n v="0"/>
    <s v="6 AÑOS"/>
    <s v="LEONEL GIRALDO ALVAREZ"/>
    <n v="1728"/>
    <m/>
    <n v="88367"/>
    <s v="Secretaría de Talento Humano y Desarrollo Organizacional"/>
    <s v="APELA"/>
    <d v="2024-03-31T00:00:00"/>
    <s v="2018-11"/>
    <s v="6"/>
    <s v="2024-02"/>
    <n v="0.98353397232681672"/>
    <n v="172912416.72582936"/>
    <n v="0"/>
    <d v="2024-11-25T00:00:00"/>
    <n v="0.65479452054794518"/>
    <n v="9.6299999999999997E-2"/>
    <n v="0"/>
    <n v="0.05"/>
    <s v="REMOTA"/>
    <x v="0"/>
    <n v="0"/>
  </r>
  <r>
    <n v="3153"/>
    <d v="2019-11-07T00:00:00"/>
    <d v="2019-11-07T00:00:00"/>
    <s v="Tribunal Administrativo de Antioquia"/>
    <s v="0500123330002019228400"/>
    <s v="2019"/>
    <x v="0"/>
    <s v="DARIO ALEXANDER RESTREPO"/>
    <s v="JUAN JOSE GOMEZ"/>
    <n v="201108"/>
    <x v="8"/>
    <s v="OTRAS"/>
    <s v="BAJO"/>
    <s v="BAJO"/>
    <s v="BAJO"/>
    <s v="BAJO"/>
    <n v="0.05"/>
    <x v="0"/>
    <x v="45"/>
    <n v="0"/>
    <x v="7"/>
    <n v="0"/>
    <s v="NO"/>
    <n v="0"/>
    <s v="6 AÑOS"/>
    <s v="LEONEL GIRALDO ALVAREZ"/>
    <n v="1728"/>
    <m/>
    <n v="88367"/>
    <s v="Departamento Administrativo de Gestión del Riesgo de Desastres de Antioquia - DAGRAN"/>
    <m/>
    <d v="2024-03-31T00:00:00"/>
    <s v="2019-11"/>
    <s v="6"/>
    <s v="2024-02"/>
    <n v="1.3568669113386131"/>
    <n v="0"/>
    <n v="0"/>
    <d v="2025-11-05T00:00:00"/>
    <n v="1.6"/>
    <n v="9.6299999999999997E-2"/>
    <n v="0"/>
    <n v="0.05"/>
    <s v="REMOTA"/>
    <x v="0"/>
    <n v="0"/>
  </r>
  <r>
    <n v="3154"/>
    <d v="2019-08-01T00:00:00"/>
    <d v="2019-07-29T00:00:00"/>
    <s v="JUZGADO ADMINISTRATIVO-"/>
    <s v="05001333301920190031000"/>
    <s v="2019"/>
    <x v="0"/>
    <s v="CERVECERIA UNION S A "/>
    <s v="DANIELA PEREZ MAYA"/>
    <n v="250160"/>
    <x v="3"/>
    <s v="IMPUESTOS"/>
    <s v="BAJO"/>
    <s v="BAJO"/>
    <s v="BAJO"/>
    <s v="BAJO"/>
    <n v="0.05"/>
    <x v="0"/>
    <x v="2282"/>
    <n v="0"/>
    <x v="7"/>
    <n v="0"/>
    <s v="NO"/>
    <n v="0"/>
    <s v="6 AÑOS"/>
    <s v="LEONEL GIRALDO ALVAREZ"/>
    <n v="1728"/>
    <m/>
    <n v="88367"/>
    <s v="Secretaría de Hacienda"/>
    <m/>
    <d v="2024-03-31T00:00:00"/>
    <s v="2019-08"/>
    <s v="6"/>
    <s v="2024-02"/>
    <n v="1.3635834223041834"/>
    <n v="7486072.9884499665"/>
    <n v="0"/>
    <d v="2025-07-30T00:00:00"/>
    <n v="1.3315068493150686"/>
    <n v="9.6299999999999997E-2"/>
    <n v="0"/>
    <n v="0.05"/>
    <s v="REMOTA"/>
    <x v="0"/>
    <n v="0"/>
  </r>
  <r>
    <n v="3155"/>
    <d v="2019-08-27T00:00:00"/>
    <d v="2019-08-27T00:00:00"/>
    <s v="JUZGADO ADMINISTRATIVO-"/>
    <s v="05001333301320190029700"/>
    <s v="2019"/>
    <x v="0"/>
    <s v="LUZ MABEL VERGARA MAZO "/>
    <s v="MARY AREAS LOPERA"/>
    <n v="135511"/>
    <x v="3"/>
    <s v="PENSIÓN DE SOBREVIVIENTES"/>
    <s v="BAJO"/>
    <s v="BAJO"/>
    <s v="BAJO"/>
    <s v="BAJO"/>
    <n v="0.05"/>
    <x v="0"/>
    <x v="2283"/>
    <n v="0"/>
    <x v="7"/>
    <n v="0"/>
    <s v="NO"/>
    <n v="0"/>
    <s v="6 AÑOS"/>
    <s v="LEONEL GIRALDO ALVAREZ"/>
    <n v="1728"/>
    <m/>
    <n v="88367"/>
    <s v="Secretaría de Educación"/>
    <m/>
    <d v="2024-03-31T00:00:00"/>
    <s v="2019-08"/>
    <s v="6"/>
    <s v="2024-02"/>
    <n v="1.3635834223041834"/>
    <n v="9152504.1980976425"/>
    <n v="0"/>
    <d v="2025-08-25T00:00:00"/>
    <n v="1.4027397260273973"/>
    <n v="9.6299999999999997E-2"/>
    <n v="0"/>
    <n v="0.05"/>
    <s v="REMOTA"/>
    <x v="0"/>
    <n v="0"/>
  </r>
  <r>
    <n v="3156"/>
    <d v="2019-12-09T00:00:00"/>
    <d v="2019-12-09T00:00:00"/>
    <s v="JUZGADOS  ADMINISTRATIVOS"/>
    <s v="05001333303020190053000"/>
    <s v="2019"/>
    <x v="0"/>
    <s v="DORA SUSANA MUÑOZ"/>
    <s v="DORA SUSANA MUÑOZ"/>
    <n v="21676302"/>
    <x v="5"/>
    <s v="OTRAS"/>
    <s v="BAJO"/>
    <s v="BAJO"/>
    <s v="BAJO"/>
    <s v="BAJO"/>
    <n v="0.05"/>
    <x v="0"/>
    <x v="45"/>
    <n v="0"/>
    <x v="7"/>
    <n v="0"/>
    <s v="NO"/>
    <n v="0"/>
    <s v="6 AÑOS"/>
    <s v="LEONEL GIRALDO ALVAREZ"/>
    <n v="1728"/>
    <m/>
    <n v="88367"/>
    <s v="Secretaría de Infraestructura Física"/>
    <s v="VIA TERCIARIA"/>
    <d v="2024-03-31T00:00:00"/>
    <s v="2019-12"/>
    <s v="6"/>
    <s v="2024-02"/>
    <n v="1.3534682080924856"/>
    <n v="0"/>
    <n v="0"/>
    <d v="2025-12-07T00:00:00"/>
    <n v="1.6876712328767123"/>
    <n v="9.6299999999999997E-2"/>
    <n v="0"/>
    <n v="0.05"/>
    <s v="REMOTA"/>
    <x v="0"/>
    <n v="0"/>
  </r>
  <r>
    <n v="3157"/>
    <d v="2019-11-28T00:00:00"/>
    <d v="2019-11-28T00:00:00"/>
    <s v="JUZGADO ADMINISTRATIVO-"/>
    <s v="05001333302620190043300"/>
    <s v="2019"/>
    <x v="0"/>
    <s v="SARA OFELA SUAREZ"/>
    <s v="JUAN FELIPE MOLINA ALVAREZ"/>
    <n v="68185"/>
    <x v="1"/>
    <s v="PENSIÓN DE SOBREVIVIENTES"/>
    <s v="BAJO"/>
    <s v="BAJO"/>
    <s v="BAJO"/>
    <s v="BAJO"/>
    <n v="0.05"/>
    <x v="0"/>
    <x v="45"/>
    <n v="0"/>
    <x v="7"/>
    <n v="0"/>
    <s v="NO"/>
    <n v="0"/>
    <s v="6 AÑOS"/>
    <s v="LEONEL GIRALDO ALVAREZ"/>
    <n v="1728"/>
    <m/>
    <n v="88367"/>
    <s v="Secretaría de Educación"/>
    <m/>
    <d v="2024-03-31T00:00:00"/>
    <s v="2019-11"/>
    <s v="6"/>
    <s v="2024-02"/>
    <n v="1.3568669113386131"/>
    <n v="0"/>
    <n v="0"/>
    <d v="2025-11-26T00:00:00"/>
    <n v="1.6575342465753424"/>
    <n v="9.6299999999999997E-2"/>
    <n v="0"/>
    <n v="0.05"/>
    <s v="REMOTA"/>
    <x v="0"/>
    <n v="0"/>
  </r>
  <r>
    <n v="3158"/>
    <d v="2019-12-10T00:00:00"/>
    <d v="2019-12-10T00:00:00"/>
    <s v="JUZGADO ADMINISTRATIVO-"/>
    <s v="05001333301520190047000"/>
    <s v="2019"/>
    <x v="0"/>
    <s v="DEYANIRA BLANDON RAMIREZ"/>
    <s v="DIEGO LEON TAMAYO"/>
    <n v="205370"/>
    <x v="3"/>
    <s v="RECONOCIMIENTO Y PAGO DE OTRAS PRESTACIONES SALARIALES, SOCIALES Y SALARIOS"/>
    <s v="BAJO"/>
    <s v="BAJO"/>
    <s v="BAJO"/>
    <s v="BAJO"/>
    <n v="0.05"/>
    <x v="0"/>
    <x v="2284"/>
    <n v="0"/>
    <x v="7"/>
    <n v="0"/>
    <s v="NO"/>
    <n v="0"/>
    <s v="6 AÑOS"/>
    <s v="LEONEL GIRALDO ALVAREZ"/>
    <n v="1728"/>
    <m/>
    <n v="88367"/>
    <s v="Secretaría de Educación"/>
    <m/>
    <d v="2024-03-31T00:00:00"/>
    <s v="2019-12"/>
    <s v="6"/>
    <s v="2024-02"/>
    <n v="1.3534682080924856"/>
    <n v="78317084.39306359"/>
    <n v="0"/>
    <d v="2025-12-08T00:00:00"/>
    <n v="1.6904109589041096"/>
    <n v="9.6299999999999997E-2"/>
    <n v="0"/>
    <n v="0.05"/>
    <s v="REMOTA"/>
    <x v="0"/>
    <n v="0"/>
  </r>
  <r>
    <n v="3159"/>
    <d v="2019-11-07T00:00:00"/>
    <d v="2019-11-07T00:00:00"/>
    <s v="JUZGADO LABORAL DEL CIRCUITO  MEDELLIN "/>
    <s v="05001310501320190056500"/>
    <s v="2019"/>
    <x v="1"/>
    <s v="FERNANDO ALONSO PULGARIN"/>
    <s v="GILLERMO LEON GALEANO MARIN"/>
    <n v="81.864000000000004"/>
    <x v="2"/>
    <s v="PENSIÓN DE SOBREVIVIENTES"/>
    <s v="BAJO"/>
    <s v="BAJO"/>
    <s v="BAJO"/>
    <s v="BAJO"/>
    <n v="0.05"/>
    <x v="0"/>
    <x v="2285"/>
    <n v="0"/>
    <x v="7"/>
    <n v="0"/>
    <s v="NO"/>
    <n v="0"/>
    <s v="6 AÑOS"/>
    <s v="LEONEL GIRALDO ALVAREZ"/>
    <n v="1728"/>
    <m/>
    <n v="88367"/>
    <s v="Secretaría de Talento Humano y Desarrollo Organizacional"/>
    <s v="FLA -SINDICALIZADO"/>
    <d v="2024-03-31T00:00:00"/>
    <s v="2019-11"/>
    <s v="6"/>
    <s v="2024-02"/>
    <n v="1.3568669113386131"/>
    <n v="3688029.394630095"/>
    <n v="0"/>
    <d v="2025-11-05T00:00:00"/>
    <n v="1.6"/>
    <n v="9.6299999999999997E-2"/>
    <n v="0"/>
    <n v="0.05"/>
    <s v="REMOTA"/>
    <x v="0"/>
    <n v="0"/>
  </r>
  <r>
    <n v="3160"/>
    <d v="2020-01-15T00:00:00"/>
    <d v="2020-01-14T00:00:00"/>
    <s v="JUZGADO LABORAL DEL CIRCUITO  MEDELLIN "/>
    <s v="05001310502220200002100"/>
    <s v="2023"/>
    <x v="1"/>
    <s v="JOSE HILDEBRANDO MEDINA"/>
    <s v="CRISTIAN DAVID ACEVEDO "/>
    <n v="196061"/>
    <x v="2"/>
    <s v="RELIQUIDACIÓN DE LA PENSIÓN"/>
    <s v="BAJO"/>
    <s v="BAJO"/>
    <s v="BAJO"/>
    <s v="BAJO"/>
    <n v="0.05"/>
    <x v="0"/>
    <x v="2285"/>
    <n v="0"/>
    <x v="7"/>
    <n v="0"/>
    <s v="NO"/>
    <n v="0"/>
    <s v="6 AÑOS"/>
    <s v="LEONEL GIRALDO ALVAREZ"/>
    <n v="1728"/>
    <m/>
    <n v="88367"/>
    <s v="Secretaría de Talento Humano y Desarrollo Organizacional"/>
    <s v="FLA -SINDICALIZADO"/>
    <d v="2024-03-31T00:00:00"/>
    <s v="2020-01"/>
    <s v="6"/>
    <s v="2024-02"/>
    <n v="1.3477551803530317"/>
    <n v="3663263.272448197"/>
    <n v="0"/>
    <d v="2026-01-13T00:00:00"/>
    <n v="1.789041095890411"/>
    <n v="9.6299999999999997E-2"/>
    <n v="0"/>
    <n v="0.05"/>
    <s v="REMOTA"/>
    <x v="0"/>
    <n v="0"/>
  </r>
  <r>
    <n v="3161"/>
    <d v="2020-11-20T00:00:00"/>
    <d v="2020-11-20T00:00:00"/>
    <s v="Tribunal Administrativo de Antioquia"/>
    <s v="05001233300020200370100"/>
    <s v="2023"/>
    <x v="0"/>
    <s v="HABITANTES BARRIO VILLA ESPERANZA"/>
    <s v="CARLOS EMILO CEBALLOS OROZCO "/>
    <n v="240.89699999999999"/>
    <x v="8"/>
    <s v="OTRAS"/>
    <s v="BAJO"/>
    <s v="BAJO"/>
    <s v="BAJO"/>
    <s v="BAJO"/>
    <n v="0.05"/>
    <x v="0"/>
    <x v="45"/>
    <n v="0"/>
    <x v="7"/>
    <n v="0"/>
    <s v="NO"/>
    <n v="0"/>
    <s v="5 AÑOS"/>
    <s v="LEONEL GIRALDO ALVAREZ"/>
    <n v="1728"/>
    <m/>
    <n v="88367"/>
    <s v="Secretaría de Asuntos institucionales, Paz y Noviolencia"/>
    <m/>
    <d v="2024-03-31T00:00:00"/>
    <s v="2020-11"/>
    <s v="5"/>
    <s v="2024-02"/>
    <n v="1.3369813475447279"/>
    <n v="0"/>
    <n v="0"/>
    <d v="2025-11-19T00:00:00"/>
    <n v="1.6383561643835616"/>
    <n v="9.6299999999999997E-2"/>
    <n v="0"/>
    <n v="0.05"/>
    <s v="REMOTA"/>
    <x v="0"/>
    <n v="0"/>
  </r>
  <r>
    <n v="3162"/>
    <d v="2021-03-12T00:00:00"/>
    <d v="2020-12-15T00:00:00"/>
    <s v="JUZGADO ADMINISTRATIVO-"/>
    <s v="05001333300120200032100"/>
    <s v="2023"/>
    <x v="0"/>
    <s v=" PIEDAD HERMILDA ORTIZ TABARES, OSCAR DAVID ELORZA ORTIZ Y ADELA_x000a_DANIELA ELORZA ORTIZ"/>
    <s v="ELMER FERNADO DOMINGUEZ OLIVERA "/>
    <n v="275139"/>
    <x v="0"/>
    <s v="OTRAS"/>
    <s v="BAJO"/>
    <s v="BAJO"/>
    <s v="BAJO"/>
    <s v="BAJO"/>
    <n v="0.05"/>
    <x v="0"/>
    <x v="454"/>
    <n v="0"/>
    <x v="6"/>
    <n v="0"/>
    <s v="NO"/>
    <n v="0"/>
    <s v="5 AÑOS"/>
    <s v="LEONEL GIRALDO ALVAREZ"/>
    <n v="1728"/>
    <m/>
    <n v="88367"/>
    <m/>
    <s v="NINGUNA ENTIDAD"/>
    <d v="2024-03-31T00:00:00"/>
    <s v="2021-03"/>
    <s v="5"/>
    <s v="2024-02"/>
    <n v="1.3115197908887231"/>
    <n v="356329383.87686712"/>
    <n v="0"/>
    <d v="2026-03-11T00:00:00"/>
    <n v="1.9452054794520548"/>
    <n v="9.6299999999999997E-2"/>
    <n v="0"/>
    <n v="0.05"/>
    <s v="REMOTA"/>
    <x v="0"/>
    <n v="0"/>
  </r>
  <r>
    <n v="3163"/>
    <d v="2021-02-26T00:00:00"/>
    <d v="2020-11-26T00:00:00"/>
    <s v="JUZGADO ADMINISTRATIVO-"/>
    <s v="05001333300320200031400"/>
    <s v="2023"/>
    <x v="0"/>
    <s v="CARLOS ERNESTO ARENAS"/>
    <s v="ELMER FERNADO DOMINGUEZ OLIVERA "/>
    <n v="275139"/>
    <x v="0"/>
    <s v="OTRAS"/>
    <s v="BAJO"/>
    <s v="BAJO"/>
    <s v="BAJO"/>
    <s v="BAJO"/>
    <n v="0.05"/>
    <x v="0"/>
    <x v="454"/>
    <n v="0"/>
    <x v="6"/>
    <n v="0"/>
    <s v="NO"/>
    <n v="0"/>
    <s v="5 AÑOS"/>
    <s v="LEONEL GIRALDO ALVAREZ"/>
    <n v="1728"/>
    <m/>
    <n v="88367"/>
    <m/>
    <s v="NINGUNA ENTIDAD"/>
    <d v="2024-03-31T00:00:00"/>
    <s v="2021-02"/>
    <s v="5"/>
    <s v="2024-02"/>
    <n v="1.3181647588665792"/>
    <n v="358134768.25755304"/>
    <n v="0"/>
    <d v="2026-02-25T00:00:00"/>
    <n v="1.9068493150684931"/>
    <n v="9.6299999999999997E-2"/>
    <n v="0"/>
    <n v="0.05"/>
    <s v="REMOTA"/>
    <x v="0"/>
    <n v="0"/>
  </r>
  <r>
    <n v="3164"/>
    <d v="2021-02-15T00:00:00"/>
    <d v="2020-12-02T00:00:00"/>
    <m/>
    <s v=" 05001333300220200032100"/>
    <s v="2023"/>
    <x v="0"/>
    <s v="ARELLY DEL SOCORRO ALZATE LOPEZ"/>
    <s v="ELMER FERNADO DOMINGUEZ OLIVERA "/>
    <n v="275139"/>
    <x v="0"/>
    <s v="OTRAS"/>
    <s v="BAJO"/>
    <s v="BAJO"/>
    <s v="BAJO"/>
    <s v="BAJO"/>
    <n v="0.05"/>
    <x v="0"/>
    <x v="2286"/>
    <n v="0"/>
    <x v="6"/>
    <n v="0"/>
    <s v="NO"/>
    <n v="0"/>
    <s v="5 AÑOS"/>
    <s v="LEONEL GIRALDO ALVAREZ"/>
    <n v="1728"/>
    <m/>
    <n v="88367"/>
    <m/>
    <s v="NINGUNA ENTIDAD"/>
    <d v="2024-03-31T00:00:00"/>
    <s v="2021-02"/>
    <s v="5"/>
    <s v="2024-02"/>
    <n v="1.3181647588665792"/>
    <n v="15440347.763571028"/>
    <n v="0"/>
    <d v="2026-02-14T00:00:00"/>
    <n v="1.8767123287671232"/>
    <n v="9.6299999999999997E-2"/>
    <n v="0"/>
    <n v="0.05"/>
    <s v="REMOTA"/>
    <x v="0"/>
    <n v="0"/>
  </r>
  <r>
    <n v="3165"/>
    <d v="2021-03-12T00:00:00"/>
    <d v="2020-12-15T00:00:00"/>
    <s v="JUZGADO ADMINISTRATIVO-"/>
    <s v="05001333300620200032800"/>
    <s v="2023"/>
    <x v="0"/>
    <s v="NIDIA LUZ CARVAJAL CARUPIA"/>
    <s v="JOSE FERNANDO MARTINEZ ACEVEDO "/>
    <n v="182391"/>
    <x v="0"/>
    <s v="OTRAS"/>
    <s v="BAJO"/>
    <s v="BAJO"/>
    <s v="BAJO"/>
    <s v="BAJO"/>
    <n v="0.05"/>
    <x v="0"/>
    <x v="451"/>
    <n v="0"/>
    <x v="6"/>
    <n v="0"/>
    <s v="NO"/>
    <n v="0"/>
    <s v="5 AÑOS"/>
    <s v="LEONEL GIRALDO ALVAREZ"/>
    <n v="1728"/>
    <m/>
    <n v="88367"/>
    <m/>
    <s v="NINGUNA ENTIDAD"/>
    <d v="2024-03-31T00:00:00"/>
    <s v="2021-03"/>
    <s v="5"/>
    <s v="2024-02"/>
    <n v="1.3115197908887231"/>
    <n v="115125600.70014937"/>
    <n v="0"/>
    <d v="2026-03-11T00:00:00"/>
    <n v="1.9452054794520548"/>
    <n v="9.6299999999999997E-2"/>
    <n v="0"/>
    <n v="0.05"/>
    <s v="REMOTA"/>
    <x v="0"/>
    <n v="0"/>
  </r>
  <r>
    <n v="3166"/>
    <d v="2021-01-18T00:00:00"/>
    <d v="2021-04-12T00:00:00"/>
    <s v="JUZGADO ADMINISTRATIVO-"/>
    <s v="05001333300820210001000"/>
    <s v="2023"/>
    <x v="0"/>
    <s v="NORIS DEL CARMEN ROMERO"/>
    <s v="JOSE FERNANDO MARTINEZ ACEVEDO "/>
    <n v="182391"/>
    <x v="0"/>
    <s v="OTRAS"/>
    <s v="BAJO"/>
    <s v="BAJO"/>
    <s v="BAJO"/>
    <s v="BAJO"/>
    <n v="0.05"/>
    <x v="0"/>
    <x v="451"/>
    <n v="0"/>
    <x v="6"/>
    <n v="0"/>
    <s v="NO"/>
    <n v="0"/>
    <s v="5 AÑOS"/>
    <s v="LEONEL GIRALDO ALVAREZ"/>
    <n v="1728"/>
    <m/>
    <n v="88367"/>
    <m/>
    <s v="NINGUNA ENTIDAD"/>
    <d v="2024-03-31T00:00:00"/>
    <s v="2021-01"/>
    <s v="5"/>
    <s v="2024-02"/>
    <n v="1.3265036351619302"/>
    <n v="116440887.04560478"/>
    <n v="0"/>
    <d v="2026-01-17T00:00:00"/>
    <n v="1.8"/>
    <n v="9.6299999999999997E-2"/>
    <n v="0"/>
    <n v="0.05"/>
    <s v="REMOTA"/>
    <x v="0"/>
    <n v="0"/>
  </r>
  <r>
    <n v="3167"/>
    <d v="2022-05-05T00:00:00"/>
    <d v="2021-11-12T00:00:00"/>
    <s v="JUZGADO ADMINISTRATIVO-"/>
    <s v="05001333302820210033500"/>
    <s v="2023"/>
    <x v="0"/>
    <s v="SOL MARIA MESTRA GUTIERREZ – MARTHA SOCARRAS FLOREZ – MARIA CENELIA ORTIZ DE GALLEGO – MARTHA ALICIA ARANGO QUERUBIN – JHOJANY MILENA ROJAS URANGO – LIBIA LORDUY CASTILLO – ESTEBANA TORRES --- MARIA HERMILDA QUERUBIN JARAMILLO --- MARLENE GUEVARA PEREZ –AYDA ROSA SUAREZ SOLANO – JADER LUIS VERTEL ARRIETA –MARLENY GONZALEZ"/>
    <s v="JOSE FERNANDO MARTINEZ ACEVEDO "/>
    <n v="182391"/>
    <x v="0"/>
    <s v="OTRAS"/>
    <s v="BAJO"/>
    <s v="BAJO"/>
    <s v="BAJO"/>
    <s v="BAJO"/>
    <n v="0.05"/>
    <x v="0"/>
    <x v="967"/>
    <n v="0"/>
    <x v="6"/>
    <n v="0"/>
    <s v="NO"/>
    <n v="0"/>
    <s v="3 AÑOS"/>
    <s v="LEONEL GIRALDO ALVAREZ"/>
    <n v="1728"/>
    <m/>
    <n v="88367"/>
    <m/>
    <s v="NINGUNA ENTIDAD"/>
    <d v="2024-03-31T00:00:00"/>
    <s v="2022-05"/>
    <s v="3"/>
    <s v="2024-02"/>
    <n v="1.1835720303285595"/>
    <n v="15202854.074107079"/>
    <n v="0"/>
    <d v="2025-05-04T00:00:00"/>
    <n v="1.0931506849315069"/>
    <n v="9.6299999999999997E-2"/>
    <n v="0"/>
    <n v="0.05"/>
    <s v="REMOTA"/>
    <x v="0"/>
    <n v="0"/>
  </r>
  <r>
    <n v="3168"/>
    <d v="2021-03-16T00:00:00"/>
    <d v="2020-11-30T00:00:00"/>
    <s v="JUZGADO ADMINISTRATIVO-"/>
    <s v="05001333301320200031700"/>
    <s v="2023"/>
    <x v="0"/>
    <s v="CLAUDIA JAZMIN MAZO TUBERQUIA_x000a_- JOVANNE DE JESUS PENAGOS OSORIO"/>
    <s v="ELMER FERNANDO DOMINGUEZ OLIVERA "/>
    <n v="275139"/>
    <x v="0"/>
    <s v="OTRAS"/>
    <s v="BAJO"/>
    <s v="BAJO"/>
    <s v="BAJO"/>
    <s v="BAJO"/>
    <n v="0.05"/>
    <x v="0"/>
    <x v="454"/>
    <n v="0"/>
    <x v="6"/>
    <n v="0"/>
    <s v="NO"/>
    <n v="0"/>
    <s v="5 AÑOS"/>
    <s v="LEONEL GIRALDO ALVAREZ"/>
    <n v="1728"/>
    <m/>
    <n v="88367"/>
    <m/>
    <s v="NINGUNA ENTIDAD"/>
    <d v="2024-03-31T00:00:00"/>
    <s v="2021-03"/>
    <s v="5"/>
    <s v="2024-02"/>
    <n v="1.3115197908887231"/>
    <n v="356329383.87686712"/>
    <n v="0"/>
    <d v="2026-03-15T00:00:00"/>
    <n v="1.9561643835616438"/>
    <n v="9.6299999999999997E-2"/>
    <n v="0"/>
    <n v="0.05"/>
    <s v="REMOTA"/>
    <x v="0"/>
    <n v="0"/>
  </r>
  <r>
    <n v="3169"/>
    <d v="2021-03-25T00:00:00"/>
    <d v="2020-12-22T00:00:00"/>
    <s v="JUZGADO ADMINISTRATIVO-"/>
    <s v="05001333301620200033400"/>
    <s v="2023"/>
    <x v="0"/>
    <s v="- DIANA CRISTINA MARIN ORREGO Y OTROS"/>
    <s v="ELMER FERNANDO DOMINGUEZ OLIVERA "/>
    <n v="275139"/>
    <x v="0"/>
    <s v="OTRAS"/>
    <s v="BAJO"/>
    <s v="BAJO"/>
    <s v="BAJO"/>
    <s v="BAJO"/>
    <n v="0.05"/>
    <x v="0"/>
    <x v="454"/>
    <n v="0"/>
    <x v="6"/>
    <n v="0"/>
    <s v="NO"/>
    <n v="0"/>
    <s v="5 AÑOS"/>
    <s v="LEONEL GIRALDO ALVAREZ"/>
    <n v="1728"/>
    <m/>
    <n v="88367"/>
    <m/>
    <s v="NINGUNA ENTIDAD"/>
    <d v="2024-03-31T00:00:00"/>
    <s v="2021-03"/>
    <s v="5"/>
    <s v="2024-02"/>
    <n v="1.3115197908887231"/>
    <n v="356329383.87686712"/>
    <n v="0"/>
    <d v="2026-03-24T00:00:00"/>
    <n v="1.9808219178082191"/>
    <n v="9.6299999999999997E-2"/>
    <n v="0"/>
    <n v="0.05"/>
    <s v="REMOTA"/>
    <x v="0"/>
    <n v="0"/>
  </r>
  <r>
    <n v="3170"/>
    <d v="2021-03-19T00:00:00"/>
    <d v="2020-12-22T00:00:00"/>
    <s v="JUZGADO ADMINISTRATIVO-"/>
    <s v="05001333301620200033400"/>
    <s v="2023"/>
    <x v="0"/>
    <s v="LUZ MORELIA CHAVARRIA URIBE"/>
    <s v="ELMER FERNANDO DOMINGUEZ OLIVERA "/>
    <n v="275139"/>
    <x v="0"/>
    <s v="OTRAS"/>
    <s v="BAJO"/>
    <s v="BAJO"/>
    <s v="BAJO"/>
    <s v="BAJO"/>
    <n v="0.05"/>
    <x v="0"/>
    <x v="454"/>
    <n v="0"/>
    <x v="6"/>
    <n v="0"/>
    <s v="NO"/>
    <n v="0"/>
    <s v="5 AÑOS"/>
    <s v="LEONEL GIRALDO ALVAREZ"/>
    <n v="1728"/>
    <m/>
    <n v="88367"/>
    <m/>
    <s v="NINGUNA ENTIDAD"/>
    <d v="2024-03-31T00:00:00"/>
    <s v="2021-03"/>
    <s v="5"/>
    <s v="2024-02"/>
    <n v="1.3115197908887231"/>
    <n v="356329383.87686712"/>
    <n v="0"/>
    <d v="2026-03-18T00:00:00"/>
    <n v="1.9643835616438357"/>
    <n v="9.6299999999999997E-2"/>
    <n v="0"/>
    <n v="0.05"/>
    <s v="REMOTA"/>
    <x v="0"/>
    <n v="0"/>
  </r>
  <r>
    <n v="3171"/>
    <d v="2021-09-01T00:00:00"/>
    <d v="2020-11-26T00:00:00"/>
    <s v="JUZGADO ADMINISTRATIVO-"/>
    <s v="05001333302020200029400"/>
    <s v="2023"/>
    <x v="0"/>
    <s v="- JUAN CRISTOBAL GARCIA VILLADA"/>
    <s v="ELMER FERNANDO DOMINGUEZ OLIVERA "/>
    <n v="275139"/>
    <x v="0"/>
    <s v="OTRAS"/>
    <s v="BAJO"/>
    <s v="BAJO"/>
    <s v="BAJO"/>
    <s v="BAJO"/>
    <n v="0.05"/>
    <x v="0"/>
    <x v="454"/>
    <n v="0"/>
    <x v="10"/>
    <n v="0"/>
    <s v="NO"/>
    <n v="0"/>
    <s v="3 AÑOS"/>
    <s v="LEONEL GIRALDO ALVAREZ"/>
    <n v="1728"/>
    <m/>
    <n v="88367"/>
    <m/>
    <s v="NINGUNA ENTIDAD"/>
    <d v="2024-03-31T00:00:00"/>
    <s v="2021-09"/>
    <s v="3"/>
    <s v="2024-02"/>
    <n v="1.2767175572519085"/>
    <n v="346873896.77290082"/>
    <n v="0"/>
    <d v="2024-08-31T00:00:00"/>
    <n v="0.41917808219178082"/>
    <n v="9.6299999999999997E-2"/>
    <n v="0"/>
    <n v="0.05"/>
    <s v="REMOTA"/>
    <x v="0"/>
    <n v="0"/>
  </r>
  <r>
    <n v="3172"/>
    <d v="2021-04-07T00:00:00"/>
    <d v="2020-11-26T00:00:00"/>
    <s v="JUZGADO ADMINISTRATIVO-"/>
    <s v="05001333302120200029000"/>
    <s v="2023"/>
    <x v="0"/>
    <s v="MELISSA GRANDA  CARDONA "/>
    <s v="ELMER FERNANDO DOMINGUEZ OLIVERA "/>
    <n v="275139"/>
    <x v="0"/>
    <s v="OTRAS"/>
    <s v="BAJO"/>
    <s v="BAJO"/>
    <s v="BAJO"/>
    <s v="BAJO"/>
    <n v="0.05"/>
    <x v="0"/>
    <x v="454"/>
    <n v="0"/>
    <x v="13"/>
    <n v="0"/>
    <s v="NO"/>
    <n v="0"/>
    <s v="5 AÑOS"/>
    <s v="LEONEL GIRALDO ALVAREZ"/>
    <n v="1728"/>
    <m/>
    <n v="88367"/>
    <m/>
    <s v="NINGUNA ENTIDAD"/>
    <d v="2024-03-31T00:00:00"/>
    <s v="2021-04"/>
    <s v="5"/>
    <s v="2024-02"/>
    <n v="1.3037305122494431"/>
    <n v="354213099.48858571"/>
    <n v="0"/>
    <d v="2026-04-06T00:00:00"/>
    <n v="2.0164383561643837"/>
    <n v="9.6299999999999997E-2"/>
    <n v="0"/>
    <n v="0.05"/>
    <s v="REMOTA"/>
    <x v="0"/>
    <n v="0"/>
  </r>
  <r>
    <n v="3173"/>
    <d v="2021-03-05T00:00:00"/>
    <d v="2020-11-11T00:00:00"/>
    <s v="JUZGADO ADMINISTRATIVO-"/>
    <s v="05001333302420200027300"/>
    <s v="2023"/>
    <x v="0"/>
    <s v=" JOSE LUIS ZABALETA - YEISON DAVID HERRERA -E80"/>
    <s v="JOSE FERNANDO MARTINEZ ACEVEDO "/>
    <n v="182391"/>
    <x v="0"/>
    <s v="OTRAS"/>
    <s v="BAJO"/>
    <s v="BAJO"/>
    <s v="BAJO"/>
    <s v="BAJO"/>
    <n v="0.05"/>
    <x v="0"/>
    <x v="451"/>
    <n v="0"/>
    <x v="6"/>
    <n v="0"/>
    <s v="NO"/>
    <n v="0"/>
    <s v="4 AÑOS"/>
    <s v="LEONEL GIRALDO ALVAREZ"/>
    <n v="1728"/>
    <m/>
    <n v="88367"/>
    <m/>
    <s v="NINGUNA ENTIDAD"/>
    <d v="2024-03-31T00:00:00"/>
    <s v="2021-03"/>
    <s v="4"/>
    <s v="2024-02"/>
    <n v="1.3115197908887231"/>
    <n v="115125600.70014937"/>
    <n v="0"/>
    <d v="2025-03-04T00:00:00"/>
    <n v="0.92602739726027394"/>
    <n v="9.6299999999999997E-2"/>
    <n v="0"/>
    <n v="0.05"/>
    <s v="REMOTA"/>
    <x v="0"/>
    <n v="0"/>
  </r>
  <r>
    <n v="3174"/>
    <d v="2022-04-04T00:00:00"/>
    <d v="2021-10-13T00:00:00"/>
    <m/>
    <s v="05001333300820210030600"/>
    <s v="2023"/>
    <x v="0"/>
    <s v="JHON FREDY DE JESÚS MARTÍNEZ MONTOYA,  LEYNIS YANETH MARTINEZ LOPEZ; YORLADIS CECILIA ARROYAVE LEGARDA, JOHAN DE JESUS RESTREPO ARROYAVE; JHON_x000a_FREDY ROJAS JARAMILLO,  ANA LAURA ROJAS ARBOLEDA; CARLOS ANDRES VILLEGAS RIVERO, ERIKA ALEJANDRA CEBALLOS LONDOÑO; JESUS DARIO MADRID ECHAVARRIA; BLANCA MILENA RESTREPO ARBOLEDA,  MILDREY YULISA ZORRILLA RESTREPO; ARMILDA ROSA CEBALLOS,"/>
    <s v="JOSE FERNANDO MARTINEZ ACEVEDO "/>
    <n v="182391"/>
    <x v="0"/>
    <s v="OTRAS"/>
    <s v="BAJO"/>
    <s v="BAJO"/>
    <s v="BAJO"/>
    <s v="BAJO"/>
    <n v="0.05"/>
    <x v="0"/>
    <x v="967"/>
    <n v="0"/>
    <x v="13"/>
    <n v="0"/>
    <s v="NO"/>
    <n v="0"/>
    <s v="3 AÑOS"/>
    <s v="LEONEL GIRALDO ALVAREZ"/>
    <n v="1728"/>
    <m/>
    <n v="88367"/>
    <m/>
    <s v="NINGUNA ENTIDAD"/>
    <d v="2024-03-31T00:00:00"/>
    <s v="2022-04"/>
    <s v="3"/>
    <s v="2024-02"/>
    <n v="1.1935264633421121"/>
    <n v="15330717.684109339"/>
    <n v="0"/>
    <d v="2025-04-03T00:00:00"/>
    <n v="1.0082191780821919"/>
    <n v="9.6299999999999997E-2"/>
    <n v="0"/>
    <n v="0.05"/>
    <s v="REMOTA"/>
    <x v="0"/>
    <n v="0"/>
  </r>
  <r>
    <n v="3175"/>
    <d v="2021-02-11T00:00:00"/>
    <d v="2021-01-18T00:00:00"/>
    <s v="JUZGADO ADMINISTRATIVO-"/>
    <s v="05001333302520210000800"/>
    <s v="2023"/>
    <x v="0"/>
    <s v=" YESENIA MARIA SANTOS_x000a_- FERNANDO ANTONIO ORREGO_x000a_- "/>
    <s v="JOSE FERNANDO MARTINEZ ACEVEDO "/>
    <n v="182391"/>
    <x v="0"/>
    <s v="OTRAS"/>
    <s v="BAJO"/>
    <s v="BAJO"/>
    <s v="BAJO"/>
    <s v="BAJO"/>
    <n v="0.05"/>
    <x v="0"/>
    <x v="451"/>
    <n v="0"/>
    <x v="13"/>
    <n v="0"/>
    <s v="NO"/>
    <n v="0"/>
    <s v="4 AÑOS"/>
    <s v="LEONEL GIRALDO ALVAREZ"/>
    <n v="1728"/>
    <m/>
    <n v="88367"/>
    <m/>
    <s v="NINGUNA ENTIDAD"/>
    <d v="2024-03-31T00:00:00"/>
    <s v="2021-02"/>
    <s v="4"/>
    <s v="2024-02"/>
    <n v="1.3181647588665792"/>
    <n v="115708897.98273599"/>
    <n v="0"/>
    <d v="2025-02-10T00:00:00"/>
    <n v="0.86575342465753424"/>
    <n v="9.6299999999999997E-2"/>
    <n v="0"/>
    <n v="0.05"/>
    <s v="REMOTA"/>
    <x v="0"/>
    <n v="0"/>
  </r>
  <r>
    <n v="3176"/>
    <d v="2020-12-16T00:00:00"/>
    <d v="2020-11-25T00:00:00"/>
    <s v="JUZGADO VEINTICINCO ADMINISTRATIVO"/>
    <s v="05001333302520200029600"/>
    <s v="2023"/>
    <x v="0"/>
    <s v="MARIA DORALBA DEL SOCORRO MUÑOZ CEBALLOS"/>
    <s v="ELMER FERNANDO DOMINGUEZ OLIVERA "/>
    <n v="275139"/>
    <x v="0"/>
    <s v="OTRAS"/>
    <s v="BAJO"/>
    <s v="BAJO"/>
    <s v="BAJO"/>
    <s v="BAJO"/>
    <n v="0.05"/>
    <x v="0"/>
    <x v="454"/>
    <n v="0"/>
    <x v="7"/>
    <n v="0"/>
    <s v="NO"/>
    <n v="0"/>
    <s v="4 AÑOS"/>
    <s v="LEONEL GIRALDO ALVAREZ"/>
    <n v="1728"/>
    <m/>
    <n v="88367"/>
    <m/>
    <s v="NINGUNA ENTIDAD"/>
    <d v="2024-03-31T00:00:00"/>
    <s v="2020-12"/>
    <s v="4"/>
    <s v="2024-02"/>
    <n v="1.3319112627986349"/>
    <n v="361869582.86774749"/>
    <n v="0"/>
    <d v="2024-12-15T00:00:00"/>
    <n v="0.70958904109589038"/>
    <n v="9.6299999999999997E-2"/>
    <n v="0"/>
    <n v="0.05"/>
    <s v="REMOTA"/>
    <x v="0"/>
    <n v="0"/>
  </r>
  <r>
    <n v="3177"/>
    <d v="2021-02-25T00:00:00"/>
    <d v="2020-12-21T00:00:00"/>
    <s v="JUZGADO ADMINISTRATIVO"/>
    <s v="05001333302720200036200"/>
    <s v="2023"/>
    <x v="0"/>
    <s v="- DERLY JOHANA TORO TABARES"/>
    <s v="ELMER FERNANDO DOMINGUEZ OLIVERA "/>
    <n v="275139"/>
    <x v="0"/>
    <s v="OTRAS"/>
    <s v="BAJO"/>
    <s v="BAJO"/>
    <s v="BAJO"/>
    <s v="BAJO"/>
    <n v="0.05"/>
    <x v="0"/>
    <x v="454"/>
    <n v="0"/>
    <x v="7"/>
    <n v="0"/>
    <s v="NO"/>
    <n v="0"/>
    <s v="4 AÑOS"/>
    <s v="LEONEL GIRALDO ALVAREZ"/>
    <n v="1728"/>
    <m/>
    <n v="88367"/>
    <m/>
    <s v="NINGUNA ENTIDAD"/>
    <d v="2024-03-31T00:00:00"/>
    <s v="2021-02"/>
    <s v="4"/>
    <s v="2024-02"/>
    <n v="1.3181647588665792"/>
    <n v="358134768.25755304"/>
    <n v="0"/>
    <d v="2025-02-24T00:00:00"/>
    <n v="0.90410958904109584"/>
    <n v="9.6299999999999997E-2"/>
    <n v="0"/>
    <n v="0.05"/>
    <s v="REMOTA"/>
    <x v="0"/>
    <n v="0"/>
  </r>
  <r>
    <n v="3178"/>
    <d v="2020-12-14T00:00:00"/>
    <d v="2020-12-01T00:00:00"/>
    <s v="JUZGADO ADMINISTRATIVO"/>
    <s v="05001333302820200030100"/>
    <s v="2023"/>
    <x v="0"/>
    <s v=" ROSALBA ARANGO DE ARBOLEDA"/>
    <s v="ELMER FERNANDO DOMINGUEZ OLIVERA "/>
    <n v="275139"/>
    <x v="0"/>
    <s v="OTRAS"/>
    <s v="BAJO"/>
    <s v="BAJO"/>
    <s v="BAJO"/>
    <s v="BAJO"/>
    <n v="0.05"/>
    <x v="0"/>
    <x v="454"/>
    <n v="0"/>
    <x v="7"/>
    <n v="0"/>
    <s v="NO"/>
    <n v="0"/>
    <s v="4 AÑOS"/>
    <s v="LEONEL GIRALDO ALVAREZ"/>
    <n v="1728"/>
    <m/>
    <n v="88367"/>
    <m/>
    <s v="NINGUNA ENTIDAD"/>
    <d v="2024-03-31T00:00:00"/>
    <s v="2020-12"/>
    <s v="4"/>
    <s v="2024-02"/>
    <n v="1.3319112627986349"/>
    <n v="361869582.86774749"/>
    <n v="0"/>
    <d v="2024-12-13T00:00:00"/>
    <n v="0.70410958904109588"/>
    <n v="9.6299999999999997E-2"/>
    <n v="0"/>
    <n v="0.05"/>
    <s v="REMOTA"/>
    <x v="0"/>
    <n v="0"/>
  </r>
  <r>
    <n v="3179"/>
    <d v="2021-04-09T00:00:00"/>
    <d v="2020-12-22T00:00:00"/>
    <s v="JUZGADO ADMINISTRATIVO"/>
    <s v="05001333303420200033800"/>
    <s v="2023"/>
    <x v="0"/>
    <s v="PAULA ENDREA JARAMILLO AVILEZ - Y OTROS"/>
    <s v="JOSE FERNANDO MARTINEZ ACEVEDO "/>
    <n v="182391"/>
    <x v="0"/>
    <s v="OTRAS"/>
    <s v="BAJO"/>
    <s v="BAJO"/>
    <s v="BAJO"/>
    <s v="BAJO"/>
    <n v="0.05"/>
    <x v="0"/>
    <x v="451"/>
    <n v="0"/>
    <x v="7"/>
    <n v="0"/>
    <s v="NO"/>
    <n v="0"/>
    <s v="4 AÑOS"/>
    <s v="LEONEL GIRALDO ALVAREZ"/>
    <n v="1728"/>
    <m/>
    <n v="88367"/>
    <m/>
    <s v="NINGUNA ENTIDAD"/>
    <d v="2024-03-31T00:00:00"/>
    <s v="2021-04"/>
    <s v="4"/>
    <s v="2024-02"/>
    <n v="1.3037305122494431"/>
    <n v="114441855.48440979"/>
    <n v="0"/>
    <d v="2025-04-08T00:00:00"/>
    <n v="1.021917808219178"/>
    <n v="9.6299999999999997E-2"/>
    <n v="0"/>
    <n v="0.05"/>
    <s v="REMOTA"/>
    <x v="0"/>
    <n v="0"/>
  </r>
  <r>
    <n v="3180"/>
    <d v="2021-02-16T00:00:00"/>
    <d v="2021-01-15T00:00:00"/>
    <s v="JUZGADO ADMINISTRATIVO"/>
    <s v="05001333303420210000700"/>
    <s v="2023"/>
    <x v="0"/>
    <s v="VICTOR ALFONSO MONTIEL_x000a_ISAIAS ESTRADA MONROYL VILMA MARÍA TAPIAS AGAMEZ"/>
    <s v="JOSE FERNANDO MARTINEZ ACEVEDO "/>
    <n v="182391"/>
    <x v="0"/>
    <s v="OTRAS"/>
    <s v="BAJO"/>
    <s v="BAJO"/>
    <s v="BAJO"/>
    <s v="BAJO"/>
    <n v="0.05"/>
    <x v="0"/>
    <x v="451"/>
    <n v="0"/>
    <x v="7"/>
    <n v="0"/>
    <s v="NO"/>
    <n v="0"/>
    <s v="4 AÑOS"/>
    <s v="LEONEL GIRALDO ALVAREZ"/>
    <n v="1728"/>
    <m/>
    <n v="88367"/>
    <m/>
    <s v="NINGUNA ENTIDAD"/>
    <d v="2024-03-31T00:00:00"/>
    <s v="2021-02"/>
    <s v="4"/>
    <s v="2024-02"/>
    <n v="1.3181647588665792"/>
    <n v="115708897.98273599"/>
    <n v="0"/>
    <d v="2025-02-15T00:00:00"/>
    <n v="0.8794520547945206"/>
    <n v="9.6299999999999997E-2"/>
    <n v="0"/>
    <n v="0.05"/>
    <s v="REMOTA"/>
    <x v="0"/>
    <n v="0"/>
  </r>
  <r>
    <n v="3181"/>
    <d v="2021-02-04T00:00:00"/>
    <d v="2020-07-07T00:00:00"/>
    <s v="JUZGADO ADMINISTRATIVO"/>
    <s v="05001333302820200011800"/>
    <s v="2023"/>
    <x v="0"/>
    <s v="- CERVECERIA UNION S.A"/>
    <s v="DANIELA PEREZ MAYA"/>
    <n v="250160"/>
    <x v="3"/>
    <s v="IMPUESTOS"/>
    <s v="BAJO"/>
    <s v="BAJO"/>
    <s v="BAJO"/>
    <s v="BAJO"/>
    <n v="0.05"/>
    <x v="0"/>
    <x v="2282"/>
    <n v="0"/>
    <x v="6"/>
    <n v="0"/>
    <s v="NO"/>
    <n v="0"/>
    <s v="4 AÑOS"/>
    <s v="LEONEL GIRALDO ALVAREZ"/>
    <n v="1728"/>
    <m/>
    <n v="88367"/>
    <s v="Secretaría de Hacienda"/>
    <m/>
    <d v="2024-03-31T00:00:00"/>
    <s v="2021-02"/>
    <s v="4"/>
    <s v="2024-02"/>
    <n v="1.3181647588665792"/>
    <n v="7236724.5261775199"/>
    <n v="0"/>
    <d v="2025-02-03T00:00:00"/>
    <n v="0.84657534246575339"/>
    <n v="9.6299999999999997E-2"/>
    <n v="0"/>
    <n v="0.05"/>
    <s v="REMOTA"/>
    <x v="0"/>
    <n v="0"/>
  </r>
  <r>
    <n v="3182"/>
    <d v="2021-05-28T00:00:00"/>
    <d v="2021-04-28T00:00:00"/>
    <s v="Tribunal Administrativo de Antioquia"/>
    <s v="05001233300020210077300"/>
    <s v="2023"/>
    <x v="2"/>
    <s v="REMBERTO MARQUEZ BOLAÑOS"/>
    <s v="RICARDO PINO "/>
    <n v="265530"/>
    <x v="5"/>
    <s v="OTRAS"/>
    <s v="BAJO"/>
    <s v="BAJO"/>
    <s v="BAJO"/>
    <s v="BAJO"/>
    <n v="0.05"/>
    <x v="0"/>
    <x v="45"/>
    <n v="0"/>
    <x v="14"/>
    <n v="0"/>
    <s v="NO"/>
    <n v="0"/>
    <s v="3 AÑOS"/>
    <s v="LEONEL GIRALDO ALVAREZ"/>
    <n v="1728"/>
    <m/>
    <n v="88367"/>
    <m/>
    <s v="NINGUNA ENTIDAD"/>
    <d v="2024-03-31T00:00:00"/>
    <s v="2021-05"/>
    <s v="3"/>
    <s v="2024-02"/>
    <n v="1.2907938257993385"/>
    <n v="0"/>
    <n v="0"/>
    <d v="2024-05-27T00:00:00"/>
    <n v="0.15616438356164383"/>
    <n v="9.6299999999999997E-2"/>
    <n v="0"/>
    <n v="0.05"/>
    <s v="REMOTA"/>
    <x v="0"/>
    <n v="0"/>
  </r>
  <r>
    <n v="3183"/>
    <d v="2021-06-28T00:00:00"/>
    <d v="2021-05-31T00:00:00"/>
    <s v="JUZGADO ADMINISTRATIVO"/>
    <s v="05001333300920210017900"/>
    <s v="2023"/>
    <x v="0"/>
    <s v="DIEGO ALBERTO OLAYA SANCHEZ "/>
    <s v="JOSE FERNANDO MARTINEZ ACEVEDO "/>
    <n v="182391"/>
    <x v="0"/>
    <s v="OTRAS"/>
    <s v="BAJO"/>
    <s v="BAJO"/>
    <s v="BAJO"/>
    <s v="BAJO"/>
    <n v="0.05"/>
    <x v="0"/>
    <x v="451"/>
    <n v="0"/>
    <x v="6"/>
    <n v="0"/>
    <s v="NO"/>
    <n v="0"/>
    <s v="3 AÑOS"/>
    <s v="LEONEL GIRALDO ALVAREZ"/>
    <n v="1728"/>
    <m/>
    <n v="88367"/>
    <m/>
    <s v="NINGUNA ENTIDAD"/>
    <d v="2024-03-31T00:00:00"/>
    <s v="2021-06"/>
    <s v="3"/>
    <s v="2024-02"/>
    <n v="1.2915057915057915"/>
    <n v="113368765.83011582"/>
    <n v="0"/>
    <d v="2024-06-27T00:00:00"/>
    <n v="0.24109589041095891"/>
    <n v="9.6299999999999997E-2"/>
    <n v="0"/>
    <n v="0.05"/>
    <s v="REMOTA"/>
    <x v="0"/>
    <n v="0"/>
  </r>
  <r>
    <n v="3184"/>
    <d v="2021-04-16T00:00:00"/>
    <d v="2021-03-16T00:00:00"/>
    <s v="JUZGADO ADMINISTRATIVO"/>
    <s v="05001333303520210009200"/>
    <s v="2023"/>
    <x v="0"/>
    <s v="JAVIER IGNACION RIOS "/>
    <s v="MELISSA MENESES RODRÍGUEZ"/>
    <n v="302876"/>
    <x v="0"/>
    <s v="OTRAS"/>
    <s v="BAJO"/>
    <s v="BAJO"/>
    <s v="BAJO"/>
    <s v="BAJO"/>
    <n v="0.05"/>
    <x v="0"/>
    <x v="2287"/>
    <n v="0"/>
    <x v="6"/>
    <n v="0"/>
    <s v="NO"/>
    <n v="0"/>
    <s v="4 AÑOS"/>
    <s v="LEONEL GIRALDO ALVAREZ"/>
    <n v="1728"/>
    <m/>
    <n v="88367"/>
    <s v="Secretaría de Asuntos institucionales, Paz y Noviolencia"/>
    <m/>
    <d v="2024-03-31T00:00:00"/>
    <s v="2021-04"/>
    <s v="4"/>
    <s v="2024-02"/>
    <n v="1.3037305122494431"/>
    <n v="6847004675.8613586"/>
    <n v="0"/>
    <d v="2025-04-15T00:00:00"/>
    <n v="1.0410958904109588"/>
    <n v="9.6299999999999997E-2"/>
    <n v="0"/>
    <n v="0.05"/>
    <s v="REMOTA"/>
    <x v="0"/>
    <n v="0"/>
  </r>
  <r>
    <n v="3185"/>
    <d v="2021-08-12T00:00:00"/>
    <d v="2021-07-21T00:00:00"/>
    <s v="JUZGADO ADMINISTRATIVO"/>
    <s v="05001333302720210021800"/>
    <s v="2023"/>
    <x v="0"/>
    <s v="FRANCISCO MANUEL VILLA CUELLO"/>
    <s v="JOSE FERNANDO MARTINEZ ACEVEDO "/>
    <n v="182391"/>
    <x v="0"/>
    <s v="OTRAS"/>
    <s v="BAJO"/>
    <s v="BAJO"/>
    <s v="BAJO"/>
    <s v="BAJO"/>
    <n v="0.05"/>
    <x v="0"/>
    <x v="451"/>
    <n v="0"/>
    <x v="6"/>
    <n v="0"/>
    <s v="NO"/>
    <n v="0"/>
    <s v="3 AÑOS"/>
    <s v="LEONEL GIRALDO ALVAREZ"/>
    <n v="1728"/>
    <m/>
    <n v="88367"/>
    <m/>
    <s v="NINGUNA ENTIDAD"/>
    <d v="2024-03-31T00:00:00"/>
    <s v="2021-08"/>
    <s v="3"/>
    <s v="2024-02"/>
    <n v="1.2816091954022988"/>
    <n v="112500039.65517241"/>
    <n v="0"/>
    <d v="2024-08-11T00:00:00"/>
    <n v="0.36438356164383562"/>
    <n v="9.6299999999999997E-2"/>
    <n v="0"/>
    <n v="0.05"/>
    <s v="REMOTA"/>
    <x v="0"/>
    <n v="0"/>
  </r>
  <r>
    <n v="3186"/>
    <d v="2021-09-28T00:00:00"/>
    <d v="2021-09-22T00:00:00"/>
    <s v="Tribunal Administrativo de Antioquia"/>
    <s v="05001233300020210171600"/>
    <s v="2023"/>
    <x v="2"/>
    <s v="JOSEFA MATILDE VILLA ROJAS "/>
    <s v="JOSEFA MATILDE VILLA ROJAS "/>
    <n v="43703257"/>
    <x v="5"/>
    <s v="OTRAS"/>
    <s v="BAJO"/>
    <s v="BAJO"/>
    <s v="BAJO"/>
    <s v="BAJO"/>
    <n v="0.05"/>
    <x v="0"/>
    <x v="45"/>
    <n v="0"/>
    <x v="6"/>
    <n v="0"/>
    <s v="NO"/>
    <n v="0"/>
    <s v="3 AÑOS"/>
    <s v="LEONEL GIRALDO ALVAREZ"/>
    <n v="1728"/>
    <m/>
    <n v="88367"/>
    <s v="Secretaría de Infraestructura Física"/>
    <m/>
    <d v="2024-03-31T00:00:00"/>
    <s v="2021-09"/>
    <s v="3"/>
    <s v="2024-02"/>
    <n v="1.2767175572519085"/>
    <n v="0"/>
    <n v="0"/>
    <d v="2024-09-27T00:00:00"/>
    <n v="0.49315068493150682"/>
    <n v="9.6299999999999997E-2"/>
    <n v="0"/>
    <n v="0.05"/>
    <s v="REMOTA"/>
    <x v="0"/>
    <n v="0"/>
  </r>
  <r>
    <n v="3187"/>
    <d v="2021-09-28T00:00:00"/>
    <d v="2022-09-22T00:00:00"/>
    <s v="Tribunal Administrativo de Antioquia"/>
    <s v="0500123330002022 0108700"/>
    <s v="2023"/>
    <x v="2"/>
    <s v="JOSEFA MATILDE VILLA ROJAS "/>
    <s v="JOSEFA MATILDE VILLA ROJAS "/>
    <n v="43703257"/>
    <x v="5"/>
    <s v="OTRAS"/>
    <s v="BAJO"/>
    <s v="BAJO"/>
    <s v="BAJO"/>
    <s v="BAJO"/>
    <n v="0.05"/>
    <x v="0"/>
    <x v="45"/>
    <n v="0"/>
    <x v="6"/>
    <n v="0"/>
    <s v="NO"/>
    <n v="0"/>
    <s v="3 AÑOS"/>
    <s v="LEONEL GIRALDO ALVAREZ"/>
    <n v="1728"/>
    <m/>
    <n v="88367"/>
    <s v="Secretaría de Infraestructura Física"/>
    <m/>
    <d v="2024-03-31T00:00:00"/>
    <s v="2021-09"/>
    <s v="3"/>
    <s v="2024-02"/>
    <n v="1.2767175572519085"/>
    <n v="0"/>
    <n v="0"/>
    <d v="2024-09-27T00:00:00"/>
    <n v="0.49315068493150682"/>
    <n v="9.6299999999999997E-2"/>
    <n v="0"/>
    <n v="0.05"/>
    <s v="REMOTA"/>
    <x v="0"/>
    <n v="0"/>
  </r>
  <r>
    <n v="3188"/>
    <d v="2021-10-06T00:00:00"/>
    <d v="2021-09-29T00:00:00"/>
    <s v="Tribunal Administrativo de Antioquia"/>
    <s v="05001233300020210174700"/>
    <s v="2023"/>
    <x v="2"/>
    <s v="GIVER DANIEL CUESTA  MOSQUERA "/>
    <s v="GIVER DANIEL CUESTA  MOSQUERA "/>
    <s v="1077,472,298"/>
    <x v="5"/>
    <s v="OTRAS"/>
    <s v="BAJO"/>
    <s v="BAJO"/>
    <s v="BAJO"/>
    <s v="BAJO"/>
    <n v="0.05"/>
    <x v="0"/>
    <x v="45"/>
    <n v="0"/>
    <x v="6"/>
    <n v="0"/>
    <s v="NO"/>
    <n v="0"/>
    <s v="3 AÑOS"/>
    <s v="LEONEL GIRALDO ALVAREZ"/>
    <n v="1728"/>
    <m/>
    <n v="88367"/>
    <s v="Secretaría de Infraestructura Física"/>
    <m/>
    <d v="2024-03-31T00:00:00"/>
    <s v="2021-10"/>
    <s v="3"/>
    <s v="2024-02"/>
    <n v="1.2764855533345449"/>
    <n v="0"/>
    <n v="0"/>
    <d v="2024-10-05T00:00:00"/>
    <n v="0.51506849315068493"/>
    <n v="9.6299999999999997E-2"/>
    <n v="0"/>
    <n v="0.05"/>
    <s v="REMOTA"/>
    <x v="0"/>
    <n v="0"/>
  </r>
  <r>
    <n v="3189"/>
    <d v="2012-05-31T00:00:00"/>
    <d v="2012-05-14T00:00:00"/>
    <s v="Tribunal Administrativo de Antioquia"/>
    <s v="05001233100020120067800"/>
    <s v="2023"/>
    <x v="2"/>
    <s v="Bernardo Antonio Pérez Álvarez"/>
    <s v="Bernardo Antonio Pérez Álvarez"/>
    <n v="71576968"/>
    <x v="5"/>
    <s v="OTRAS"/>
    <s v="BAJO"/>
    <s v="BAJO"/>
    <s v="BAJO"/>
    <s v="BAJO"/>
    <n v="0.05"/>
    <x v="0"/>
    <x v="45"/>
    <n v="0"/>
    <x v="6"/>
    <n v="0"/>
    <s v="NO"/>
    <n v="0"/>
    <s v="12 AÑOS"/>
    <s v="LEONEL GIRALDO ALVAREZ"/>
    <n v="1728"/>
    <m/>
    <n v="88367"/>
    <s v="Secretaría de Infraestructura Física"/>
    <m/>
    <d v="2024-03-31T00:00:00"/>
    <s v="2012-05"/>
    <s v="12"/>
    <s v="2024-02"/>
    <n v="1.2627820163733634"/>
    <n v="0"/>
    <n v="0"/>
    <d v="2024-05-28T00:00:00"/>
    <n v="0.15890410958904111"/>
    <n v="9.6299999999999997E-2"/>
    <n v="0"/>
    <n v="0.05"/>
    <s v="REMOTA"/>
    <x v="0"/>
    <n v="0"/>
  </r>
  <r>
    <n v="3190"/>
    <d v="2021-06-28T00:00:00"/>
    <d v="2021-05-31T00:00:00"/>
    <s v="JUZGADO ADMINISTRATIVO"/>
    <s v="05001333300920210023200"/>
    <s v="2023"/>
    <x v="0"/>
    <s v="YONANY BRAVO "/>
    <s v="JOSE FERNANDO MARTINEZ ACEVEDO "/>
    <n v="182391"/>
    <x v="0"/>
    <s v="OTRAS"/>
    <s v="BAJO"/>
    <s v="BAJO"/>
    <s v="BAJO"/>
    <s v="BAJO"/>
    <n v="0.05"/>
    <x v="0"/>
    <x v="451"/>
    <n v="0"/>
    <x v="6"/>
    <n v="0"/>
    <s v="NO"/>
    <n v="0"/>
    <s v="3 AÑOS"/>
    <s v="LEONEL GIRALDO ALVAREZ"/>
    <n v="1728"/>
    <m/>
    <n v="88367"/>
    <m/>
    <s v="NINGUNA ENTIDAD"/>
    <d v="2024-03-31T00:00:00"/>
    <s v="2021-06"/>
    <s v="3"/>
    <s v="2024-02"/>
    <n v="1.2915057915057915"/>
    <n v="113368765.83011582"/>
    <n v="0"/>
    <d v="2024-06-27T00:00:00"/>
    <n v="0.24109589041095891"/>
    <n v="9.6299999999999997E-2"/>
    <n v="0"/>
    <n v="0.05"/>
    <s v="REMOTA"/>
    <x v="0"/>
    <n v="0"/>
  </r>
  <r>
    <n v="3191"/>
    <d v="2021-12-03T00:00:00"/>
    <d v="2021-11-19T00:00:00"/>
    <s v="JUZGADO ADMINISTRATIVO"/>
    <s v="05001333300420210032800"/>
    <s v="2023"/>
    <x v="0"/>
    <s v="YUDY MARCELA MAZO CEBALLOS"/>
    <s v="ELMER FERNANDO DOMINGUEZ OLIVERA "/>
    <n v="275139"/>
    <x v="0"/>
    <s v="OTRAS"/>
    <s v="BAJO"/>
    <s v="BAJO"/>
    <s v="BAJO"/>
    <s v="BAJO"/>
    <n v="0.05"/>
    <x v="0"/>
    <x v="454"/>
    <n v="0"/>
    <x v="6"/>
    <n v="0"/>
    <s v="NO"/>
    <n v="0"/>
    <s v="3 AÑOS"/>
    <s v="LEONEL GIRALDO ALVAREZ"/>
    <n v="1728"/>
    <m/>
    <n v="88367"/>
    <m/>
    <s v="NINGUNA ENTIDAD"/>
    <d v="2024-03-31T00:00:00"/>
    <s v="2021-12"/>
    <s v="3"/>
    <s v="2024-02"/>
    <n v="1.261017861951351"/>
    <n v="342608415.76958984"/>
    <n v="0"/>
    <d v="2024-12-02T00:00:00"/>
    <n v="0.67397260273972603"/>
    <n v="9.6299999999999997E-2"/>
    <n v="0"/>
    <n v="0.05"/>
    <s v="REMOTA"/>
    <x v="0"/>
    <n v="0"/>
  </r>
  <r>
    <n v="3192"/>
    <d v="2022-02-11T00:00:00"/>
    <d v="2022-01-25T00:00:00"/>
    <s v="JUZGADO ADMINISTRATIVO"/>
    <s v="05001333303020220001500"/>
    <s v="2023"/>
    <x v="0"/>
    <s v="CLEMENTE CORDOBA CUESTA"/>
    <s v="DIANA CAROLINA ALZATE QUINTERO"/>
    <n v="165819"/>
    <x v="3"/>
    <s v="RECONOCIMIENTO Y PAGO DE OTRAS PRESTACIONES SALARIALES, SOCIALES Y SALARIOS"/>
    <s v="BAJO"/>
    <s v="BAJO"/>
    <s v="BAJO"/>
    <s v="BAJO"/>
    <n v="0.05"/>
    <x v="0"/>
    <x v="2288"/>
    <n v="1"/>
    <x v="6"/>
    <n v="0"/>
    <s v="NO"/>
    <n v="1"/>
    <s v="4 AÑOS"/>
    <s v="LEONEL GIRALDO ALVAREZ"/>
    <n v="1728"/>
    <m/>
    <n v="88367"/>
    <m/>
    <s v="04 02 2022 EN LA FECHA SE REMITIO EL EXPEDIENTE AL H. TAA MEDIANTE OFICIO No 054  04-02-2022"/>
    <d v="2024-03-31T00:00:00"/>
    <s v="2022-02"/>
    <s v="4"/>
    <s v="2024-02"/>
    <n v="1.220484753713839"/>
    <n v="44699249.645817049"/>
    <n v="44699249.645817049"/>
    <d v="2026-02-10T00:00:00"/>
    <n v="1.8657534246575342"/>
    <n v="9.6299999999999997E-2"/>
    <n v="39934142.429018959"/>
    <n v="0.05"/>
    <s v="REMOTA"/>
    <x v="0"/>
    <n v="0"/>
  </r>
  <r>
    <n v="3193"/>
    <d v="2022-03-03T00:00:00"/>
    <d v="2022-03-03T00:00:00"/>
    <s v="JUZGADO ADMINISTRATIVO"/>
    <s v="05837333300220220001900"/>
    <s v="2023"/>
    <x v="0"/>
    <s v="DENIS LEONOR MORALES BANQUET"/>
    <s v="DIANA CAROLINA ALZATE QUINTERO"/>
    <n v="165819"/>
    <x v="3"/>
    <s v="RECONOCIMIENTO Y PAGO DE OTRAS PRESTACIONES SALARIALES, SOCIALES Y SALARIOS"/>
    <s v="BAJO"/>
    <s v="BAJO"/>
    <s v="BAJO"/>
    <s v="BAJO"/>
    <n v="0.05"/>
    <x v="0"/>
    <x v="2289"/>
    <n v="2"/>
    <x v="6"/>
    <n v="0"/>
    <s v="NO"/>
    <n v="2"/>
    <s v="5 AÑOS"/>
    <s v="LEONEL GIRALDO ALVAREZ"/>
    <n v="1728"/>
    <m/>
    <n v="88367"/>
    <m/>
    <s v="04 02 2022 EN LA FECHA SE REMITIO EL EXPEDIENTE AL H. TAA MEDIANTE OFICIO No 054  04-02-2022"/>
    <d v="2024-03-31T00:00:00"/>
    <s v="2022-03"/>
    <s v="5"/>
    <s v="2024-02"/>
    <n v="1.2084121795974541"/>
    <n v="53340360.092379153"/>
    <n v="106680720.18475831"/>
    <d v="2027-03-02T00:00:00"/>
    <n v="2.9205479452054797"/>
    <n v="9.6299999999999997E-2"/>
    <n v="89423797.374369666"/>
    <n v="0.05"/>
    <s v="REMOTA"/>
    <x v="0"/>
    <n v="0"/>
  </r>
  <r>
    <n v="3194"/>
    <d v="2020-12-07T00:00:00"/>
    <d v="2020-11-23T00:00:00"/>
    <s v="JUZGADO 09 ADMINISTRATIVO DEL CIRCUITO DE MEDELLÍN"/>
    <s v="05001333300920200030400"/>
    <s v="2023"/>
    <x v="0"/>
    <s v="UIBERLY ALEXANDER MEJIA MADRID. STEFFAN ALEXANDER MEJA ZAPATA"/>
    <s v="ELMER FERNANDO DOMINGUEZ OLIVEROS"/>
    <n v="275139"/>
    <x v="0"/>
    <s v="OTRAS"/>
    <s v="MEDIO   "/>
    <s v="MEDIO   "/>
    <s v="MEDIO   "/>
    <s v="MEDIO   "/>
    <n v="0.5"/>
    <x v="1"/>
    <x v="2290"/>
    <n v="0.25"/>
    <x v="6"/>
    <n v="0"/>
    <s v="NO"/>
    <n v="0"/>
    <s v="6 AÑOS"/>
    <s v="LEONEL GIRALDO ALVAREZ"/>
    <n v="1728"/>
    <m/>
    <n v="88367"/>
    <s v="Departamento Administrativo de Gestión del Riesgo de Desastres de Antioquia - DAGRAN"/>
    <m/>
    <d v="2024-03-31T00:00:00"/>
    <s v="2020-12"/>
    <s v="6"/>
    <s v="2024-02"/>
    <n v="1.3319112627986349"/>
    <n v="239392575.87883961"/>
    <n v="59848143.969709903"/>
    <d v="2026-12-06T00:00:00"/>
    <n v="2.6849315068493151"/>
    <n v="9.6299999999999997E-2"/>
    <n v="50886225.922028229"/>
    <n v="0.5"/>
    <s v="MEDIA"/>
    <x v="1"/>
    <n v="50886225.922028229"/>
  </r>
  <r>
    <n v="3195"/>
    <d v="2021-01-28T00:00:00"/>
    <d v="2020-11-20T00:00:00"/>
    <s v="JUZGADO TERCERO ADMINISTRATIVO DEL CIRCUITO DE SINCELEJO"/>
    <s v="7001333300320200019000"/>
    <s v="2023"/>
    <x v="0"/>
    <s v="ANUAR MIGUEL DAZ JARABA"/>
    <s v="JAIRO GONZÁLEZ"/>
    <n v="64701"/>
    <x v="0"/>
    <s v="FALLA EN EL SERVICIO OTRAS CAUSAS"/>
    <s v="MEDIO   "/>
    <s v="MEDIO   "/>
    <s v="MEDIO   "/>
    <s v="MEDIO   "/>
    <n v="0.5"/>
    <x v="1"/>
    <x v="44"/>
    <n v="0.25"/>
    <x v="6"/>
    <n v="0"/>
    <s v="NO"/>
    <n v="0"/>
    <s v="4 AÑOS"/>
    <s v="LEONEL GIRALDO ALVAREZ"/>
    <n v="1728"/>
    <m/>
    <n v="88367"/>
    <s v="Departamento Administrativo de Gestión del Riesgo de Desastres de Antioquia - DAGRAN"/>
    <m/>
    <d v="2024-03-31T00:00:00"/>
    <s v="2021-01"/>
    <s v="4"/>
    <s v="2024-02"/>
    <n v="1.3265036351619302"/>
    <n v="582204435.22802389"/>
    <n v="145551108.80700597"/>
    <d v="2025-01-27T00:00:00"/>
    <n v="0.82739726027397265"/>
    <n v="9.6299999999999997E-2"/>
    <n v="138453927.2885215"/>
    <n v="0.5"/>
    <s v="MEDIA"/>
    <x v="1"/>
    <n v="138453927.2885215"/>
  </r>
  <r>
    <n v="3196"/>
    <d v="2021-02-25T00:00:00"/>
    <d v="2020-12-18T00:00:00"/>
    <s v="JUZGADO VEINTISEIS ADMINISTRATIVO DEL CIRCUITO DE MEDELLÍN"/>
    <s v="05001333302620200034800"/>
    <s v="2023"/>
    <x v="0"/>
    <s v="AMAURICIO ALEXANDER LOPEZ MAZO, GLORIA CECILIA GARCIA DURN"/>
    <s v="ELMER FERNANDO DOMINGUEZ OLIVEROS"/>
    <n v="275139"/>
    <x v="0"/>
    <s v="OTRAS"/>
    <s v="MEDIO   "/>
    <s v="MEDIO   "/>
    <s v="MEDIO   "/>
    <s v="MEDIO   "/>
    <n v="0.5"/>
    <x v="1"/>
    <x v="2291"/>
    <n v="0.25"/>
    <x v="13"/>
    <n v="0"/>
    <s v="NO"/>
    <n v="0"/>
    <s v="4 AÑOS"/>
    <s v="LEONEL GIRALDO ALVAREZ"/>
    <n v="1728"/>
    <m/>
    <n v="88367"/>
    <s v="Departamento Administrativo de Gestión del Riesgo de Desastres de Antioquia - DAGRAN"/>
    <m/>
    <d v="2024-03-31T00:00:00"/>
    <s v="2021-02"/>
    <s v="4"/>
    <s v="2024-02"/>
    <n v="1.3181647588665792"/>
    <n v="497766590.27294058"/>
    <n v="124441647.56823514"/>
    <d v="2025-02-24T00:00:00"/>
    <n v="0.90410958904109584"/>
    <n v="9.6299999999999997E-2"/>
    <n v="117826409.431273"/>
    <n v="0.5"/>
    <s v="MEDIA"/>
    <x v="1"/>
    <n v="117826409.431273"/>
  </r>
  <r>
    <n v="3197"/>
    <d v="2021-02-12T00:00:00"/>
    <d v="2021-02-23T00:00:00"/>
    <s v="JUZGADO SEGUNDO ADMINISTRATIVO DEL CIRCUITO DE MEDELLÍN"/>
    <s v="05001333300220200032100"/>
    <s v="2023"/>
    <x v="0"/>
    <s v="OARELLY DEL SOCORRO ALZATE LPEZ"/>
    <s v="ELMER FERNANDO DOMINGUEZ OLIVEROS"/>
    <n v="275139"/>
    <x v="0"/>
    <s v="OTRAS"/>
    <s v="MEDIO   "/>
    <s v="MEDIO   "/>
    <s v="MEDIO   "/>
    <s v="MEDIO   "/>
    <n v="0.5"/>
    <x v="1"/>
    <x v="2292"/>
    <n v="0.25"/>
    <x v="6"/>
    <n v="0"/>
    <s v="NO"/>
    <n v="0"/>
    <s v="4 AÑOS"/>
    <s v="LEONEL GIRALDO ALVAREZ"/>
    <n v="1728"/>
    <m/>
    <n v="88367"/>
    <s v="Departamento Administrativo de Gestión del Riesgo de Desastres de Antioquia - DAGRAN"/>
    <m/>
    <d v="2024-03-31T00:00:00"/>
    <s v="2021-02"/>
    <s v="4"/>
    <s v="2024-02"/>
    <n v="1.3181647588665792"/>
    <n v="131149244.61268532"/>
    <n v="32787311.153171331"/>
    <d v="2025-02-11T00:00:00"/>
    <n v="0.86849315068493149"/>
    <n v="9.6299999999999997E-2"/>
    <n v="31111234.185923416"/>
    <n v="0.5"/>
    <s v="MEDIA"/>
    <x v="1"/>
    <n v="31111234.185923416"/>
  </r>
  <r>
    <n v="3198"/>
    <d v="2022-06-08T00:00:00"/>
    <d v="2021-11-29T00:00:00"/>
    <m/>
    <s v="05001333302020210036200"/>
    <s v="2023"/>
    <x v="0"/>
    <s v="ALEXANDER ALONSO TAPIAS VÁSQUEZ Y OTROS "/>
    <s v="YULIETH VIVIANA RUIZ CAÑOLA"/>
    <n v="345157"/>
    <x v="0"/>
    <s v="HIDROITUANGO"/>
    <s v="MEDIO   "/>
    <s v="MEDIO   "/>
    <s v="MEDIO   "/>
    <s v="MEDIO   "/>
    <n v="0.5"/>
    <x v="1"/>
    <x v="2293"/>
    <n v="0.25"/>
    <x v="6"/>
    <n v="0"/>
    <s v="NO"/>
    <n v="0"/>
    <s v="4 AÑOS"/>
    <s v="LEONEL GIRALDO ALVAREZ"/>
    <n v="1728"/>
    <m/>
    <m/>
    <m/>
    <m/>
    <d v="2024-03-31T00:00:00"/>
    <s v="2022-06"/>
    <s v="4"/>
    <s v="2024-02"/>
    <n v="1.1775207442796078"/>
    <n v="12249192395.197386"/>
    <n v="3062298098.7993464"/>
    <d v="2026-06-07T00:00:00"/>
    <n v="2.1863013698630138"/>
    <n v="9.6299999999999997E-2"/>
    <n v="2683370704.1774545"/>
    <n v="0.5"/>
    <s v="MEDIA"/>
    <x v="1"/>
    <n v="2683370704.1774545"/>
  </r>
  <r>
    <n v="3199"/>
    <d v="2021-03-23T00:00:00"/>
    <d v="2021-03-08T00:00:00"/>
    <s v="TRIBUNAL ADMINISTRATIVO DE ANTIOQUIA"/>
    <s v="05001233300020210046200"/>
    <s v="2023"/>
    <x v="2"/>
    <s v="PERSONERIA DEL MUNICIPIO DE CAREPA"/>
    <s v="ARLINTON CUESTA MOSQUERA"/>
    <n v="194116"/>
    <x v="5"/>
    <s v="VIOLACIÓN DERECHOS COLECTIVOS"/>
    <s v="MEDIO   "/>
    <s v="MEDIO   "/>
    <s v="MEDIO   "/>
    <s v="MEDIO   "/>
    <n v="0.5"/>
    <x v="1"/>
    <x v="45"/>
    <n v="0.5"/>
    <x v="27"/>
    <n v="0"/>
    <s v="NO"/>
    <n v="0"/>
    <s v="4 AÑOS"/>
    <s v="LEONEL GIRALDO ALVAREZ"/>
    <n v="1728"/>
    <m/>
    <n v="88367"/>
    <s v="Gerencia de Servicios Públicos"/>
    <m/>
    <d v="2024-03-31T00:00:00"/>
    <s v="2021-03"/>
    <s v="4"/>
    <s v="2024-02"/>
    <n v="1.3115197908887231"/>
    <n v="0"/>
    <n v="0"/>
    <d v="2025-03-22T00:00:00"/>
    <n v="0.97534246575342465"/>
    <n v="9.6299999999999997E-2"/>
    <n v="0"/>
    <n v="0.5"/>
    <s v="MEDIA"/>
    <x v="1"/>
    <n v="0"/>
  </r>
  <r>
    <n v="3200"/>
    <d v="2021-09-17T00:00:00"/>
    <d v="2022-03-18T00:00:00"/>
    <s v="JUZGADO DIECINUEVE ADMINISTRATIVO DEL CIRCUITO DE MEDELLÍN "/>
    <s v="05001333301920210027600"/>
    <s v="2023"/>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0"/>
    <s v="HIDROITUANGO"/>
    <s v="MEDIO   "/>
    <s v="MEDIO   "/>
    <s v="MEDIO   "/>
    <s v="MEDIO   "/>
    <n v="0.5"/>
    <x v="1"/>
    <x v="2294"/>
    <n v="0.1"/>
    <x v="13"/>
    <n v="0"/>
    <s v="NO"/>
    <n v="0"/>
    <s v="4 AÑOS"/>
    <s v="LEONEL GIRALDO ALVAREZ"/>
    <n v="1728"/>
    <m/>
    <n v="88367"/>
    <s v="Departamento Administrativo de Gestión del Riesgo de Desastres de Antioquia - DAGRAN"/>
    <s v="HIDROITUANGO"/>
    <d v="2024-03-31T00:00:00"/>
    <s v="2021-09"/>
    <s v="4"/>
    <s v="2024-02"/>
    <n v="1.2767175572519085"/>
    <n v="2440929012.9790077"/>
    <n v="244092901.2979008"/>
    <d v="2025-09-16T00:00:00"/>
    <n v="1.463013698630137"/>
    <n v="9.6299999999999997E-2"/>
    <n v="223443047.45682746"/>
    <n v="0.5"/>
    <s v="MEDIA"/>
    <x v="1"/>
    <n v="223443047.45682746"/>
  </r>
  <r>
    <n v="3201"/>
    <d v="2022-10-06T00:00:00"/>
    <d v="2022-07-18T00:00:00"/>
    <s v="JUZGADO VEINTIDOS ADMINISTRATIVO DE MEDELLIN"/>
    <s v="05001333301420220033700"/>
    <s v="2023"/>
    <x v="0"/>
    <s v="DIANA MERCEDES VARGAS RESTREPO"/>
    <s v="DIANA CAROLINA ALZATE QUINTERO"/>
    <n v="165819"/>
    <x v="3"/>
    <s v="RECONOCIMIENTO Y PAGO DE OTRAS PRESTACIONES SALARIALES, SOCIALES Y SALARIOS"/>
    <s v="BAJO"/>
    <s v="BAJO"/>
    <s v="BAJO"/>
    <s v="BAJO"/>
    <n v="0.05"/>
    <x v="0"/>
    <x v="2295"/>
    <n v="0.03"/>
    <x v="7"/>
    <n v="0"/>
    <s v="NO"/>
    <n v="0"/>
    <s v="4 AÑOS"/>
    <s v="LEONEL GIRALDO ALVAREZ"/>
    <n v="1728"/>
    <m/>
    <n v="88367"/>
    <s v="Secretaría de Educación"/>
    <s v="FOMAG"/>
    <d v="2024-03-31T00:00:00"/>
    <s v="2022-10"/>
    <s v="4"/>
    <s v="2024-02"/>
    <n v="1.1374787466601894"/>
    <n v="56135795.524896771"/>
    <n v="1684073.865746903"/>
    <d v="2026-10-05T00:00:00"/>
    <n v="2.515068493150685"/>
    <n v="9.6299999999999997E-2"/>
    <n v="1446664.287507748"/>
    <n v="0.05"/>
    <s v="REMOTA"/>
    <x v="0"/>
    <n v="0"/>
  </r>
  <r>
    <n v="3202"/>
    <d v="2022-03-24T00:00:00"/>
    <d v="2022-01-13T00:00:00"/>
    <s v="JUZGADO VEINTIDOS ADMINISTRATIVO DE MEDELLIN"/>
    <s v="05001333102220220000400"/>
    <s v="2023"/>
    <x v="0"/>
    <s v="HERNAN VALOYES RENTERIA"/>
    <s v="DIANA CAROLINA ALZATE QUINTERO"/>
    <n v="165819"/>
    <x v="3"/>
    <s v="RECONOCIMIENTO Y PAGO DE OTRAS PRESTACIONES SALARIALES, SOCIALES Y SALARIOS"/>
    <s v="BAJO"/>
    <s v="BAJO"/>
    <s v="BAJO"/>
    <s v="BAJO"/>
    <n v="0.05"/>
    <x v="0"/>
    <x v="2295"/>
    <n v="0.03"/>
    <x v="7"/>
    <n v="0"/>
    <s v="NO"/>
    <n v="0"/>
    <s v="4 AÑOS"/>
    <s v="LEONEL GIRALDO ALVAREZ"/>
    <n v="1728"/>
    <m/>
    <n v="88367"/>
    <s v="Secretaría de Educación"/>
    <s v="FOMAG"/>
    <d v="2024-03-31T00:00:00"/>
    <s v="2022-03"/>
    <s v="4"/>
    <s v="2024-02"/>
    <n v="1.2084121795974541"/>
    <n v="59636436.480990887"/>
    <n v="1789093.0944297265"/>
    <d v="2026-03-23T00:00:00"/>
    <n v="1.978082191780822"/>
    <n v="9.6299999999999997E-2"/>
    <n v="1587558.1893122916"/>
    <n v="0.05"/>
    <s v="REMOTA"/>
    <x v="0"/>
    <n v="0"/>
  </r>
  <r>
    <n v="3203"/>
    <d v="2022-03-16T00:00:00"/>
    <d v="2022-02-07T00:00:00"/>
    <s v="JUZGADO VEINTITRES ADMINISTRATIVO DE MEDELLIN"/>
    <s v="05001333302320220004100"/>
    <s v="2023"/>
    <x v="0"/>
    <s v="MARISOL RAMIREZ RAMIREZ"/>
    <s v="DIANA CAROLINA ALZATE QUINTERO"/>
    <n v="165819"/>
    <x v="3"/>
    <s v="RECONOCIMIENTO Y PAGO DE OTRAS PRESTACIONES SALARIALES, SOCIALES Y SALARIOS"/>
    <s v="BAJO"/>
    <s v="BAJO"/>
    <s v="BAJO"/>
    <s v="BAJO"/>
    <n v="0.05"/>
    <x v="0"/>
    <x v="2296"/>
    <n v="0.03"/>
    <x v="7"/>
    <n v="0"/>
    <s v="NO"/>
    <n v="0"/>
    <s v="4 AÑOS"/>
    <s v="LEONEL GIRALDO ALVAREZ"/>
    <n v="1728"/>
    <m/>
    <n v="88367"/>
    <s v="Secretaría de Educación"/>
    <s v="FOMAG"/>
    <d v="2024-03-31T00:00:00"/>
    <s v="2022-03"/>
    <s v="4"/>
    <s v="2024-02"/>
    <n v="1.2084121795974541"/>
    <n v="41886053.057113372"/>
    <n v="1256581.591713401"/>
    <d v="2026-03-15T00:00:00"/>
    <n v="1.9561643835616438"/>
    <n v="9.6299999999999997E-2"/>
    <n v="1116509.7298244289"/>
    <n v="0.05"/>
    <s v="REMOTA"/>
    <x v="0"/>
    <n v="0"/>
  </r>
  <r>
    <n v="3204"/>
    <d v="2022-06-07T00:00:00"/>
    <d v="2022-05-12T00:00:00"/>
    <s v="JUZGADO ONCE ADMINISTRATIVO DE MEDELLIN"/>
    <s v="05001333301120220019400"/>
    <s v="2023"/>
    <x v="0"/>
    <s v="CARMEN ROSA ALVAREZ ALARCON"/>
    <s v="DIANA CAROLINA ALZATE QUINTERO"/>
    <n v="165819"/>
    <x v="3"/>
    <s v="RECONOCIMIENTO Y PAGO DE OTRAS PRESTACIONES SALARIALES, SOCIALES Y SALARIOS"/>
    <s v="BAJO"/>
    <s v="BAJO"/>
    <s v="BAJO"/>
    <s v="BAJO"/>
    <n v="0.05"/>
    <x v="0"/>
    <x v="173"/>
    <n v="0.03"/>
    <x v="7"/>
    <n v="0"/>
    <s v="NO"/>
    <n v="0"/>
    <s v="4 AÑOS"/>
    <s v="LEONEL GIRALDO ALVAREZ"/>
    <n v="1728"/>
    <m/>
    <n v="88367"/>
    <s v="Secretaría de Educación"/>
    <s v="FOMAG"/>
    <d v="2024-03-31T00:00:00"/>
    <s v="2022-06"/>
    <s v="4"/>
    <s v="2024-02"/>
    <n v="1.1775207442796078"/>
    <n v="43662469.19788786"/>
    <n v="1309874.0759366357"/>
    <d v="2026-06-06T00:00:00"/>
    <n v="2.1835616438356165"/>
    <n v="9.6299999999999997E-2"/>
    <n v="1147980.8527680493"/>
    <n v="0.05"/>
    <s v="REMOTA"/>
    <x v="0"/>
    <n v="0"/>
  </r>
  <r>
    <n v="3205"/>
    <d v="2022-06-09T00:00:00"/>
    <d v="2022-06-07T00:00:00"/>
    <s v="JUZGADO VEINTICINCO ADMINISTRATIVO DE MEDELLIN"/>
    <s v="05001333302520220025200"/>
    <s v="2023"/>
    <x v="0"/>
    <s v="LURLINE DEL CARMEN ACOSTA CALDERON"/>
    <s v="DIANA CAROLINA ALZATE QUINTERO"/>
    <n v="165819"/>
    <x v="3"/>
    <s v="RECONOCIMIENTO Y PAGO DE OTRAS PRESTACIONES SALARIALES, SOCIALES Y SALARIOS"/>
    <s v="BAJO"/>
    <s v="BAJO"/>
    <s v="BAJO"/>
    <s v="BAJO"/>
    <n v="0.05"/>
    <x v="0"/>
    <x v="2297"/>
    <n v="0.03"/>
    <x v="7"/>
    <n v="0"/>
    <s v="NO"/>
    <n v="0"/>
    <s v="4 AÑOS"/>
    <s v="LEONEL GIRALDO ALVAREZ"/>
    <n v="1728"/>
    <m/>
    <n v="88367"/>
    <s v="Secretaría de Educación"/>
    <s v="FOMAG"/>
    <d v="2024-03-31T00:00:00"/>
    <s v="2022-06"/>
    <s v="4"/>
    <s v="2024-02"/>
    <n v="1.1775207442796078"/>
    <n v="74809523.75031431"/>
    <n v="2244285.7125094291"/>
    <d v="2026-06-08T00:00:00"/>
    <n v="2.1890410958904107"/>
    <n v="9.6299999999999997E-2"/>
    <n v="1966253.3057121627"/>
    <n v="0.05"/>
    <s v="REMOTA"/>
    <x v="0"/>
    <n v="0"/>
  </r>
  <r>
    <n v="3206"/>
    <d v="2022-06-17T00:00:00"/>
    <d v="2022-06-06T00:00:00"/>
    <s v="JUZGADO CUATRO ADMINISTRATIVO DE MEDELLIN"/>
    <s v="05001333300420220024700"/>
    <s v="2023"/>
    <x v="0"/>
    <s v="TATIANA LORENA ORTIZ ALVAREZ"/>
    <s v="DIANA CAROLINA ALZATE QUINTERO"/>
    <n v="165819"/>
    <x v="3"/>
    <s v="RECONOCIMIENTO Y PAGO DE OTRAS PRESTACIONES SALARIALES, SOCIALES Y SALARIOS"/>
    <s v="BAJO"/>
    <s v="BAJO"/>
    <s v="BAJO"/>
    <s v="BAJO"/>
    <n v="0.05"/>
    <x v="0"/>
    <x v="2298"/>
    <n v="0.03"/>
    <x v="7"/>
    <n v="0"/>
    <s v="NO"/>
    <n v="0"/>
    <s v="4 AÑOS"/>
    <s v="LEONEL GIRALDO ALVAREZ"/>
    <n v="1728"/>
    <m/>
    <n v="88367"/>
    <s v="Secretaría de Educación"/>
    <s v="FOMAG"/>
    <d v="2024-03-31T00:00:00"/>
    <s v="2022-06"/>
    <s v="4"/>
    <s v="2024-02"/>
    <n v="1.1775207442796078"/>
    <n v="86084162.414634153"/>
    <n v="2582524.8724390245"/>
    <d v="2026-06-16T00:00:00"/>
    <n v="2.2109589041095892"/>
    <n v="9.6299999999999997E-2"/>
    <n v="2259595.6414477192"/>
    <n v="0.05"/>
    <s v="REMOTA"/>
    <x v="0"/>
    <n v="0"/>
  </r>
  <r>
    <n v="3207"/>
    <d v="2022-07-15T00:00:00"/>
    <d v="2022-07-06T00:00:00"/>
    <s v="JUZGADO VEINTIDOS ADMINISTRATIVO DE MEDELLIN"/>
    <s v="05001333300220220030500"/>
    <s v="2023"/>
    <x v="0"/>
    <s v="YASNADIS LUCIA HERRERA GARCIA"/>
    <s v="DIANA CAROLINA ALZATE QUINTERO"/>
    <n v="165819"/>
    <x v="3"/>
    <s v="RECONOCIMIENTO Y PAGO DE OTRAS PRESTACIONES SALARIALES, SOCIALES Y SALARIOS"/>
    <s v="BAJO"/>
    <s v="BAJO"/>
    <s v="BAJO"/>
    <s v="BAJO"/>
    <n v="0.05"/>
    <x v="0"/>
    <x v="2299"/>
    <n v="0.03"/>
    <x v="7"/>
    <n v="0"/>
    <s v="NO"/>
    <n v="0"/>
    <s v="4 AÑOS"/>
    <s v="LEONEL GIRALDO ALVAREZ"/>
    <n v="1728"/>
    <m/>
    <n v="88367"/>
    <s v="Secretaría de Educación"/>
    <s v="FOMAG"/>
    <d v="2024-03-31T00:00:00"/>
    <s v="2022-07"/>
    <s v="4"/>
    <s v="2024-02"/>
    <n v="1.1681217261162387"/>
    <n v="42601054.755550019"/>
    <n v="1278031.6426665005"/>
    <d v="2026-07-14T00:00:00"/>
    <n v="2.2876712328767121"/>
    <n v="9.6299999999999997E-2"/>
    <n v="1113050.7130156227"/>
    <n v="0.05"/>
    <s v="REMOTA"/>
    <x v="0"/>
    <n v="0"/>
  </r>
  <r>
    <n v="3208"/>
    <d v="2022-07-15T00:00:00"/>
    <d v="2022-07-08T00:00:00"/>
    <s v="JUZGADO VEINTIDOS ADMINISTRATIVO DE MEDELLIN"/>
    <s v="05001333300220220031100"/>
    <s v="2023"/>
    <x v="0"/>
    <s v="JORGE ARMANDO CALDERA SERPA"/>
    <s v="DIANA CAROLINA ALZATE QUINTERO"/>
    <n v="165819"/>
    <x v="3"/>
    <s v="RECONOCIMIENTO Y PAGO DE OTRAS PRESTACIONES SALARIALES, SOCIALES Y SALARIOS"/>
    <s v="BAJO"/>
    <s v="BAJO"/>
    <s v="BAJO"/>
    <s v="BAJO"/>
    <n v="0.05"/>
    <x v="0"/>
    <x v="2300"/>
    <n v="0.03"/>
    <x v="7"/>
    <n v="0"/>
    <s v="NO"/>
    <n v="0"/>
    <s v="4 AÑOS"/>
    <s v="LEONEL GIRALDO ALVAREZ"/>
    <n v="1728"/>
    <m/>
    <n v="88367"/>
    <s v="Secretaría de Educación"/>
    <s v="FOMAG"/>
    <d v="2024-03-31T00:00:00"/>
    <s v="2022-07"/>
    <s v="4"/>
    <s v="2024-02"/>
    <n v="1.1681217261162387"/>
    <n v="51211671.319531061"/>
    <n v="1536350.1395859318"/>
    <d v="2026-07-14T00:00:00"/>
    <n v="2.2876712328767121"/>
    <n v="9.6299999999999997E-2"/>
    <n v="1338022.9105595022"/>
    <n v="0.05"/>
    <s v="REMOTA"/>
    <x v="0"/>
    <n v="0"/>
  </r>
  <r>
    <n v="3209"/>
    <d v="2022-07-14T00:00:00"/>
    <d v="2022-06-07T00:00:00"/>
    <s v="JUZGADO VEINTINUEVE ADMINISTRATIVO DE MEDELLIN"/>
    <s v="05001333302920220025400"/>
    <s v="2023"/>
    <x v="0"/>
    <s v="DIANA PATRICIA ARANGO MONTOYA"/>
    <s v="DIANA CAROLINA ALZATE QUINTERO"/>
    <n v="165819"/>
    <x v="3"/>
    <s v="RECONOCIMIENTO Y PAGO DE OTRAS PRESTACIONES SALARIALES, SOCIALES Y SALARIOS"/>
    <s v="BAJO"/>
    <s v="BAJO"/>
    <s v="BAJO"/>
    <s v="BAJO"/>
    <n v="0.05"/>
    <x v="0"/>
    <x v="2301"/>
    <n v="0.03"/>
    <x v="7"/>
    <n v="0"/>
    <s v="NO"/>
    <n v="0"/>
    <s v="4 AÑOS"/>
    <s v="LEONEL GIRALDO ALVAREZ"/>
    <n v="1728"/>
    <m/>
    <n v="88367"/>
    <s v="Secretaría de Educación"/>
    <s v="FOMAG"/>
    <d v="2024-03-31T00:00:00"/>
    <s v="2022-07"/>
    <s v="4"/>
    <s v="2024-02"/>
    <n v="1.1681217261162387"/>
    <n v="48707962.432277381"/>
    <n v="1461238.8729683214"/>
    <d v="2026-07-13T00:00:00"/>
    <n v="2.2849315068493152"/>
    <n v="9.6299999999999997E-2"/>
    <n v="1272818.4176233092"/>
    <n v="0.05"/>
    <s v="REMOTA"/>
    <x v="0"/>
    <n v="0"/>
  </r>
  <r>
    <n v="3210"/>
    <d v="2022-07-21T00:00:00"/>
    <d v="2022-07-06T00:00:00"/>
    <s v="JUZGADO TREINTA Y SEIS ADMINISTRATIVO DE MEDELLIN"/>
    <s v="05001333303620220033100"/>
    <s v="2023"/>
    <x v="0"/>
    <s v="MARLEY BELTRAN BETANCUR"/>
    <s v="DIANA CAROLINA ALZATE QUINTERO"/>
    <n v="165819"/>
    <x v="3"/>
    <s v="RECONOCIMIENTO Y PAGO DE OTRAS PRESTACIONES SALARIALES, SOCIALES Y SALARIOS"/>
    <s v="BAJO"/>
    <s v="BAJO"/>
    <s v="BAJO"/>
    <s v="BAJO"/>
    <n v="0.05"/>
    <x v="0"/>
    <x v="2302"/>
    <n v="0.03"/>
    <x v="7"/>
    <n v="0"/>
    <s v="NO"/>
    <n v="0"/>
    <s v="4 AÑOS"/>
    <s v="LEONEL GIRALDO ALVAREZ"/>
    <n v="1728"/>
    <m/>
    <n v="88367"/>
    <s v="Secretaría de Educación"/>
    <s v="FOMAG"/>
    <d v="2024-03-31T00:00:00"/>
    <s v="2022-07"/>
    <s v="4"/>
    <s v="2024-02"/>
    <n v="1.1681217261162387"/>
    <n v="80875675.163631842"/>
    <n v="2426270.2549089552"/>
    <d v="2026-07-20T00:00:00"/>
    <n v="2.3041095890410959"/>
    <n v="9.6299999999999997E-2"/>
    <n v="2110965.7659143051"/>
    <n v="0.05"/>
    <s v="REMOTA"/>
    <x v="0"/>
    <n v="0"/>
  </r>
  <r>
    <n v="3211"/>
    <d v="2022-07-14T00:00:00"/>
    <d v="2022-07-08T00:00:00"/>
    <s v="JUZGADO VEINTICINCO ADMINISTRATIVO DE MEDELLIN"/>
    <s v="05001333302520220031200"/>
    <s v="2023"/>
    <x v="0"/>
    <s v="YEIMER ALBERTO OCAMPO CASTAÑO"/>
    <s v="DIANA CAROLINA ALZATE QUINTERO"/>
    <n v="165819"/>
    <x v="3"/>
    <s v="RECONOCIMIENTO Y PAGO DE OTRAS PRESTACIONES SALARIALES, SOCIALES Y SALARIOS"/>
    <s v="BAJO"/>
    <s v="BAJO"/>
    <s v="BAJO"/>
    <s v="BAJO"/>
    <n v="0.05"/>
    <x v="0"/>
    <x v="2303"/>
    <n v="0.03"/>
    <x v="7"/>
    <n v="0"/>
    <s v="NO"/>
    <n v="0"/>
    <s v="4 AÑOS"/>
    <s v="LEONEL GIRALDO ALVAREZ"/>
    <n v="1728"/>
    <m/>
    <n v="88367"/>
    <s v="Secretaría de Educación"/>
    <s v="FOMAG"/>
    <d v="2024-03-31T00:00:00"/>
    <s v="2022-07"/>
    <s v="4"/>
    <s v="2024-02"/>
    <n v="1.1681217261162387"/>
    <n v="39193880.809179351"/>
    <n v="1175816.4242753806"/>
    <d v="2026-07-13T00:00:00"/>
    <n v="2.2849315068493152"/>
    <n v="9.6299999999999997E-2"/>
    <n v="1024199.9636387532"/>
    <n v="0.05"/>
    <s v="REMOTA"/>
    <x v="0"/>
    <n v="0"/>
  </r>
  <r>
    <n v="3212"/>
    <d v="2022-07-22T00:00:00"/>
    <d v="2022-07-18T00:00:00"/>
    <s v="JUZGADO CUATRO ADMINISTRATIVO DE MEDELLIN"/>
    <s v="05001333300420220032800"/>
    <s v="2023"/>
    <x v="0"/>
    <s v="JORGE ALBERTO GOMEZ JIMENEZ"/>
    <s v="DIANA CAROLINA ALZATE QUINTERO"/>
    <n v="165819"/>
    <x v="3"/>
    <s v="RECONOCIMIENTO Y PAGO DE OTRAS PRESTACIONES SALARIALES, SOCIALES Y SALARIOS"/>
    <s v="BAJO"/>
    <s v="BAJO"/>
    <s v="BAJO"/>
    <s v="BAJO"/>
    <n v="0.05"/>
    <x v="0"/>
    <x v="2304"/>
    <n v="0.03"/>
    <x v="7"/>
    <n v="0"/>
    <s v="NO"/>
    <n v="0"/>
    <s v="4 AÑOS"/>
    <s v="LEONEL GIRALDO ALVAREZ"/>
    <n v="1728"/>
    <m/>
    <n v="88367"/>
    <s v="Secretaría de Educación"/>
    <s v="FOMAG"/>
    <d v="2024-03-31T00:00:00"/>
    <s v="2022-07"/>
    <s v="4"/>
    <s v="2024-02"/>
    <n v="1.1681217261162387"/>
    <n v="29947351.626839615"/>
    <n v="898420.54880518839"/>
    <d v="2026-07-21T00:00:00"/>
    <n v="2.3068493150684932"/>
    <n v="9.6299999999999997E-2"/>
    <n v="781537.47013751452"/>
    <n v="0.05"/>
    <s v="REMOTA"/>
    <x v="0"/>
    <n v="0"/>
  </r>
  <r>
    <n v="3213"/>
    <d v="2022-07-18T00:00:00"/>
    <d v="2022-07-05T00:00:00"/>
    <s v="JUZGADO SIETE  _x000a_ADMINISTRATIVO DE MEDELLIN"/>
    <s v="05001333300720220030300"/>
    <s v="2023"/>
    <x v="0"/>
    <s v="LIBIA DE JESUS JULIO LOPEZ"/>
    <s v="DIANA CAROLINA ALZATE QUINTERO"/>
    <n v="165819"/>
    <x v="3"/>
    <s v="RECONOCIMIENTO Y PAGO DE OTRAS PRESTACIONES SALARIALES, SOCIALES Y SALARIOS"/>
    <s v="BAJO"/>
    <s v="BAJO"/>
    <s v="BAJO"/>
    <s v="BAJO"/>
    <n v="0.05"/>
    <x v="0"/>
    <x v="2305"/>
    <n v="0.03"/>
    <x v="7"/>
    <n v="0"/>
    <s v="NO"/>
    <n v="0"/>
    <s v="4 AÑOS"/>
    <s v="LEONEL GIRALDO ALVAREZ"/>
    <n v="1728"/>
    <m/>
    <n v="88367"/>
    <s v="Secretaría de Educación"/>
    <s v="FOMAG"/>
    <d v="2024-03-31T00:00:00"/>
    <s v="2022-07"/>
    <s v="4"/>
    <s v="2024-02"/>
    <n v="1.1681217261162387"/>
    <n v="75282964.157645315"/>
    <n v="2258488.9247293593"/>
    <d v="2026-07-17T00:00:00"/>
    <n v="2.2958904109589042"/>
    <n v="9.6299999999999997E-2"/>
    <n v="1965964.3857322671"/>
    <n v="0.05"/>
    <s v="REMOTA"/>
    <x v="0"/>
    <n v="0"/>
  </r>
  <r>
    <n v="3214"/>
    <d v="2022-07-18T00:00:00"/>
    <d v="2022-07-12T00:00:00"/>
    <s v="JUZGADO SIETE  _x000a_ADMINISTRATIVO DE MEDELLIN"/>
    <s v="05001333300720220032100"/>
    <s v="2023"/>
    <x v="0"/>
    <s v="MARTA LICINIA CARMONA CARDONA"/>
    <s v="DIANA CAROLINA ALZATE QUINTERO"/>
    <n v="165819"/>
    <x v="3"/>
    <s v="RECONOCIMIENTO Y PAGO DE OTRAS PRESTACIONES SALARIALES, SOCIALES Y SALARIOS"/>
    <s v="BAJO"/>
    <s v="BAJO"/>
    <s v="BAJO"/>
    <s v="BAJO"/>
    <n v="0.05"/>
    <x v="0"/>
    <x v="2306"/>
    <n v="0.03"/>
    <x v="7"/>
    <n v="0"/>
    <s v="NO"/>
    <n v="0"/>
    <s v="4 AÑOS"/>
    <s v="LEONEL GIRALDO ALVAREZ"/>
    <n v="1728"/>
    <m/>
    <n v="88367"/>
    <s v="Secretaría de Educación"/>
    <s v="FOMAG"/>
    <d v="2024-03-31T00:00:00"/>
    <s v="2022-07"/>
    <s v="4"/>
    <s v="2024-02"/>
    <n v="1.1681217261162387"/>
    <n v="72976212.274632096"/>
    <n v="2189286.3682389627"/>
    <d v="2026-07-17T00:00:00"/>
    <n v="2.2958904109589042"/>
    <n v="9.6299999999999997E-2"/>
    <n v="1905725.0992022043"/>
    <n v="0.05"/>
    <s v="REMOTA"/>
    <x v="0"/>
    <n v="0"/>
  </r>
  <r>
    <n v="3215"/>
    <d v="2022-08-02T00:00:00"/>
    <d v="2022-06-07T00:00:00"/>
    <s v="JUZGADO QUINCE_x000a_ADMINISTRATIVO DE MEDELLIN"/>
    <s v="05001333301520220024800"/>
    <s v="2023"/>
    <x v="0"/>
    <s v="ELCY DEL SOCORRO AGUDELO MARIN_x000a__x000a__x000a_"/>
    <s v="DIANA CAROLINA ALZATE QUINTERO"/>
    <n v="165819"/>
    <x v="3"/>
    <s v="RECONOCIMIENTO Y PAGO DE OTRAS PRESTACIONES SALARIALES, SOCIALES Y SALARIOS"/>
    <s v="BAJO"/>
    <s v="BAJO"/>
    <s v="BAJO"/>
    <s v="BAJO"/>
    <n v="0.05"/>
    <x v="0"/>
    <x v="2307"/>
    <n v="0.03"/>
    <x v="7"/>
    <n v="0"/>
    <s v="NO"/>
    <n v="0"/>
    <s v="4 AÑOS"/>
    <s v="LEONEL GIRALDO ALVAREZ"/>
    <n v="1728"/>
    <m/>
    <n v="88367"/>
    <s v="Secretaría de Educación"/>
    <s v="FOMAG"/>
    <d v="2024-03-31T00:00:00"/>
    <s v="2022-08"/>
    <s v="4"/>
    <s v="2024-02"/>
    <n v="1.1562962962962964"/>
    <n v="39556389.838518523"/>
    <n v="1186691.6951555556"/>
    <d v="2026-08-01T00:00:00"/>
    <n v="2.3369863013698629"/>
    <n v="9.6299999999999997E-2"/>
    <n v="1030427.0735420841"/>
    <n v="0.05"/>
    <s v="REMOTA"/>
    <x v="0"/>
    <n v="0"/>
  </r>
  <r>
    <n v="3216"/>
    <d v="2022-08-12T00:00:00"/>
    <d v="2022-06-09T00:00:00"/>
    <s v="JUZGADO DOCE_x000a_ADMINISTRATIVO DE MEDELLIN"/>
    <s v="05001333301220220026900"/>
    <s v="2023"/>
    <x v="0"/>
    <s v="MARTA OFELIA RESTREPO CASTRILLON"/>
    <s v="DIANA CAROLINA ALZATE QUINTERO"/>
    <n v="165819"/>
    <x v="3"/>
    <s v="RECONOCIMIENTO Y PAGO DE OTRAS PRESTACIONES SALARIALES, SOCIALES Y SALARIOS"/>
    <s v="BAJO"/>
    <s v="BAJO"/>
    <s v="BAJO"/>
    <s v="BAJO"/>
    <n v="0.05"/>
    <x v="0"/>
    <x v="1511"/>
    <n v="0.03"/>
    <x v="7"/>
    <n v="0"/>
    <s v="NO"/>
    <n v="0"/>
    <s v="4 AÑOS"/>
    <s v="LEONEL GIRALDO ALVAREZ"/>
    <n v="1728"/>
    <m/>
    <n v="88367"/>
    <s v="Secretaría de Educación"/>
    <s v="FOMAG"/>
    <d v="2024-03-31T00:00:00"/>
    <s v="2022-08"/>
    <s v="4"/>
    <s v="2024-02"/>
    <n v="1.1562962962962964"/>
    <n v="75159259.259259269"/>
    <n v="2254777.777777778"/>
    <d v="2026-08-11T00:00:00"/>
    <n v="2.3643835616438356"/>
    <n v="9.6299999999999997E-2"/>
    <n v="1954628.4767145074"/>
    <n v="0.05"/>
    <s v="REMOTA"/>
    <x v="0"/>
    <n v="0"/>
  </r>
  <r>
    <n v="3217"/>
    <d v="2022-07-18T00:00:00"/>
    <d v="2022-07-08T00:00:00"/>
    <s v="JUZGADO DOCE_x000a_ADMINISTRATIVO DE MEDELLIN"/>
    <s v="05001333301220220031800"/>
    <s v="2023"/>
    <x v="0"/>
    <s v="FERNEY ALEXY TAVERA ACEVEDO"/>
    <s v="DIANA CAROLINA ALZATE QUINTERO"/>
    <n v="165819"/>
    <x v="3"/>
    <s v="RECONOCIMIENTO Y PAGO DE OTRAS PRESTACIONES SALARIALES, SOCIALES Y SALARIOS"/>
    <s v="BAJO"/>
    <s v="BAJO"/>
    <s v="BAJO"/>
    <s v="BAJO"/>
    <n v="0.05"/>
    <x v="0"/>
    <x v="2308"/>
    <n v="0.03"/>
    <x v="7"/>
    <n v="0"/>
    <s v="NO"/>
    <n v="0"/>
    <s v="4 AÑOS"/>
    <s v="LEONEL GIRALDO ALVAREZ"/>
    <n v="1728"/>
    <m/>
    <n v="88367"/>
    <s v="Secretaría de Educación"/>
    <s v="FOMAG"/>
    <d v="2024-03-31T00:00:00"/>
    <s v="2022-07"/>
    <s v="4"/>
    <s v="2024-02"/>
    <n v="1.1681217261162387"/>
    <n v="78102370.790720895"/>
    <n v="2343071.1237216266"/>
    <d v="2026-07-17T00:00:00"/>
    <n v="2.2958904109589042"/>
    <n v="9.6299999999999997E-2"/>
    <n v="2039591.3090547461"/>
    <n v="0.05"/>
    <s v="REMOTA"/>
    <x v="0"/>
    <n v="0"/>
  </r>
  <r>
    <n v="3218"/>
    <d v="2022-06-16T00:00:00"/>
    <d v="2022-06-07T00:00:00"/>
    <s v="JUZGADO VEINTIOCHO_x000a_ADMINISTRATIVO DE MEDELLIN"/>
    <s v="05001333302820220025200"/>
    <s v="2023"/>
    <x v="0"/>
    <s v="DOLLY AMPARO GAVIRIA GOMEZ"/>
    <s v="DIANA CAROLINA ALZATE QUINTERO"/>
    <n v="165819"/>
    <x v="3"/>
    <s v="RECONOCIMIENTO Y PAGO DE OTRAS PRESTACIONES SALARIALES, SOCIALES Y SALARIOS"/>
    <s v="BAJO"/>
    <s v="BAJO"/>
    <s v="BAJO"/>
    <s v="BAJO"/>
    <n v="0.05"/>
    <x v="0"/>
    <x v="2309"/>
    <n v="0.03"/>
    <x v="10"/>
    <n v="0"/>
    <s v="NO"/>
    <n v="0"/>
    <s v="4 AÑOS"/>
    <s v="LEONEL GIRALDO ALVAREZ"/>
    <n v="1728"/>
    <m/>
    <n v="88367"/>
    <s v="Secretaría de Educación"/>
    <s v="FOMAG"/>
    <d v="2024-03-31T00:00:00"/>
    <s v="2022-06"/>
    <s v="4"/>
    <s v="2024-02"/>
    <n v="1.1775207442796078"/>
    <n v="53359782.322102092"/>
    <n v="1600793.4696630626"/>
    <d v="2026-06-15T00:00:00"/>
    <n v="2.2082191780821918"/>
    <n v="9.6299999999999997E-2"/>
    <n v="1400855.7193801845"/>
    <n v="0.05"/>
    <s v="REMOTA"/>
    <x v="0"/>
    <n v="0"/>
  </r>
  <r>
    <n v="3219"/>
    <d v="2022-08-11T00:00:00"/>
    <d v="2022-07-05T00:00:00"/>
    <s v="JUZGADO VEINTIOCHO_x000a_ADMINISTRATIVO DE MEDELLIN"/>
    <s v="05001333302820220030400"/>
    <s v="2023"/>
    <x v="0"/>
    <s v="BLANCA LUZ BUELVAS MENESES"/>
    <s v="DIANA CAROLINA ALZATE QUINTERO"/>
    <n v="165819"/>
    <x v="3"/>
    <s v="RECONOCIMIENTO Y PAGO DE OTRAS PRESTACIONES SALARIALES, SOCIALES Y SALARIOS"/>
    <s v="BAJO"/>
    <s v="BAJO"/>
    <s v="BAJO"/>
    <s v="BAJO"/>
    <n v="0.05"/>
    <x v="0"/>
    <x v="2310"/>
    <n v="0.03"/>
    <x v="7"/>
    <n v="0"/>
    <s v="NO"/>
    <n v="0"/>
    <s v="4 AÑOS"/>
    <s v="LEONEL GIRALDO ALVAREZ"/>
    <n v="1728"/>
    <m/>
    <n v="88367"/>
    <s v="Secretaría de Educación"/>
    <s v="FOMAG"/>
    <d v="2024-03-31T00:00:00"/>
    <s v="2022-08"/>
    <s v="4"/>
    <s v="2024-02"/>
    <n v="1.1562962962962964"/>
    <n v="74496884.176296309"/>
    <n v="2234906.5252888892"/>
    <d v="2026-08-10T00:00:00"/>
    <n v="2.3616438356164382"/>
    <n v="9.6299999999999997E-2"/>
    <n v="1937723.1484466374"/>
    <n v="0.05"/>
    <s v="REMOTA"/>
    <x v="0"/>
    <n v="0"/>
  </r>
  <r>
    <n v="3220"/>
    <d v="2022-08-18T00:00:00"/>
    <d v="2022-07-28T00:00:00"/>
    <s v="JUZGADO VEINTINUEVE_x000a_ADMINISTRATIVO DE MEDELLIN"/>
    <s v="05001333302920220034700"/>
    <s v="2023"/>
    <x v="0"/>
    <s v="MARIA EUGENIA VANEGAS MARIN"/>
    <s v="DIANA CAROLINA ALZATE QUINTERO"/>
    <n v="165819"/>
    <x v="3"/>
    <s v="RECONOCIMIENTO Y PAGO DE OTRAS PRESTACIONES SALARIALES, SOCIALES Y SALARIOS"/>
    <s v="BAJO"/>
    <s v="BAJO"/>
    <s v="BAJO"/>
    <s v="BAJO"/>
    <n v="0.05"/>
    <x v="0"/>
    <x v="2311"/>
    <n v="0.03"/>
    <x v="7"/>
    <n v="0"/>
    <s v="NO"/>
    <n v="0"/>
    <s v="4 AÑOS"/>
    <s v="LEONEL GIRALDO ALVAREZ"/>
    <n v="1728"/>
    <m/>
    <n v="88367"/>
    <s v="Secretaría de Educación"/>
    <s v="FOMAG"/>
    <d v="2024-03-31T00:00:00"/>
    <s v="2022-08"/>
    <s v="4"/>
    <s v="2024-02"/>
    <n v="1.1562962962962964"/>
    <n v="57262715.709629633"/>
    <n v="1717881.4712888889"/>
    <d v="2026-08-17T00:00:00"/>
    <n v="2.3808219178082193"/>
    <n v="9.6299999999999997E-2"/>
    <n v="1487723.9070255915"/>
    <n v="0.05"/>
    <s v="REMOTA"/>
    <x v="0"/>
    <n v="0"/>
  </r>
  <r>
    <n v="3221"/>
    <d v="2023-04-12T00:00:00"/>
    <d v="2022-12-09T00:00:00"/>
    <m/>
    <s v="05001333302020220061400"/>
    <n v="2023"/>
    <x v="0"/>
    <s v="SAID  MENÉSES CALDERÓN"/>
    <s v="CHRISTIAN ALIRIO GUERRERO GOMEZ"/>
    <m/>
    <x v="3"/>
    <s v="RECONOCIMIENTO Y PAGO DE OTRAS PRESTACIONES SALARIALES, SOCIALES Y SALARIOS"/>
    <s v="BAJO"/>
    <s v="BAJO"/>
    <s v="BAJO"/>
    <s v="BAJO"/>
    <n v="0.05"/>
    <x v="0"/>
    <x v="1418"/>
    <n v="0.03"/>
    <x v="6"/>
    <n v="0"/>
    <s v="NO"/>
    <n v="0"/>
    <s v="4 AÑOS"/>
    <s v="LEONEL GIRALDO ALVAREZ"/>
    <n v="1728"/>
    <m/>
    <n v="88367"/>
    <s v="Secretaría de Educación"/>
    <s v="FOMAG"/>
    <d v="2024-03-31T00:00:00"/>
    <s v="2023-04"/>
    <s v="4"/>
    <s v="2024-02"/>
    <n v="1.0579066265060242"/>
    <n v="2644766.5662650606"/>
    <n v="79342.996987951818"/>
    <d v="2027-04-11T00:00:00"/>
    <n v="3.0301369863013701"/>
    <n v="9.6299999999999997E-2"/>
    <n v="66069.381590168283"/>
    <n v="0.05"/>
    <s v="REMOTA"/>
    <x v="0"/>
    <n v="0"/>
  </r>
  <r>
    <n v="3222"/>
    <d v="2022-08-19T00:00:00"/>
    <d v="2022-07-05T00:00:00"/>
    <s v="JUZGADO CINCO_x000a_ADMINISTRATIVO DE MEDELLIN"/>
    <s v="05001333300520220030800"/>
    <s v="2023"/>
    <x v="0"/>
    <s v="LUZ ANGELICA DUQUE DUQUE"/>
    <s v="DIANA CAROLINA ALZATE QUINTERO"/>
    <n v="165819"/>
    <x v="3"/>
    <s v="RECONOCIMIENTO Y PAGO DE OTRAS PRESTACIONES SALARIALES, SOCIALES Y SALARIOS"/>
    <s v="BAJO"/>
    <s v="BAJO"/>
    <s v="BAJO"/>
    <s v="BAJO"/>
    <n v="0.05"/>
    <x v="0"/>
    <x v="2312"/>
    <n v="0.03"/>
    <x v="7"/>
    <n v="0"/>
    <s v="NO"/>
    <n v="0"/>
    <s v="4 AÑOS"/>
    <s v="LEONEL GIRALDO ALVAREZ"/>
    <n v="1728"/>
    <m/>
    <n v="88367"/>
    <s v="Secretaría de Educación"/>
    <s v="FOMAG"/>
    <d v="2024-03-31T00:00:00"/>
    <s v="2022-08"/>
    <s v="4"/>
    <s v="2024-02"/>
    <n v="1.1562962962962964"/>
    <n v="49692373.323703706"/>
    <n v="1490771.1997111111"/>
    <d v="2026-08-18T00:00:00"/>
    <n v="2.3835616438356166"/>
    <n v="9.6299999999999997E-2"/>
    <n v="1290827.6282771246"/>
    <n v="0.05"/>
    <s v="REMOTA"/>
    <x v="0"/>
    <n v="0"/>
  </r>
  <r>
    <n v="3223"/>
    <d v="2022-08-19T00:00:00"/>
    <d v="2022-07-05T00:00:00"/>
    <s v="JUZGADO SEIS_x000a_ADMINISTRATIVO DE MEDELLIN"/>
    <s v="05001333300620220031100"/>
    <s v="2023"/>
    <x v="0"/>
    <s v="MIGUEL EVARISTO MERCADO HERAZO"/>
    <s v="DIANA CAROLINA ALZATE QUINTERO"/>
    <n v="165819"/>
    <x v="3"/>
    <s v="RECONOCIMIENTO Y PAGO DE OTRAS PRESTACIONES SALARIALES, SOCIALES Y SALARIOS"/>
    <s v="BAJO"/>
    <s v="BAJO"/>
    <s v="BAJO"/>
    <s v="BAJO"/>
    <n v="0.05"/>
    <x v="0"/>
    <x v="2313"/>
    <n v="0.03"/>
    <x v="7"/>
    <n v="0"/>
    <s v="NO"/>
    <n v="0"/>
    <s v="4 AÑOS"/>
    <s v="LEONEL GIRALDO ALVAREZ"/>
    <n v="1728"/>
    <m/>
    <n v="88367"/>
    <s v="Secretaría de Educación"/>
    <s v="FOMAG"/>
    <d v="2024-03-31T00:00:00"/>
    <s v="2022-08"/>
    <s v="4"/>
    <s v="2024-02"/>
    <n v="1.1562962962962964"/>
    <n v="52344319.222222224"/>
    <n v="1570329.5766666667"/>
    <d v="2026-08-18T00:00:00"/>
    <n v="2.3835616438356166"/>
    <n v="9.6299999999999997E-2"/>
    <n v="1359715.5643031343"/>
    <n v="0.05"/>
    <s v="REMOTA"/>
    <x v="0"/>
    <n v="0"/>
  </r>
  <r>
    <n v="3224"/>
    <d v="2022-07-11T00:00:00"/>
    <d v="2022-07-05T00:00:00"/>
    <s v="JUZGADO NUEVE_x000a_ADMINISTRATIVO DE MEDELLIN"/>
    <s v="05001333300920220030900"/>
    <s v="2023"/>
    <x v="0"/>
    <s v="RAMON ALVARO MONSALVE TAPIAS"/>
    <s v="DIANA CAROLINA ALZATE QUINTERO"/>
    <n v="165819"/>
    <x v="3"/>
    <s v="RECONOCIMIENTO Y PAGO DE OTRAS PRESTACIONES SALARIALES, SOCIALES Y SALARIOS"/>
    <s v="BAJO"/>
    <s v="BAJO"/>
    <s v="BAJO"/>
    <s v="BAJO"/>
    <n v="0.05"/>
    <x v="0"/>
    <x v="2314"/>
    <n v="0.03"/>
    <x v="7"/>
    <n v="0"/>
    <s v="NO"/>
    <n v="0"/>
    <s v="4 AÑOS"/>
    <s v="LEONEL GIRALDO ALVAREZ"/>
    <n v="1728"/>
    <m/>
    <n v="88367"/>
    <s v="Secretaría de Educación"/>
    <s v="FOMAG"/>
    <d v="2024-03-31T00:00:00"/>
    <s v="2022-07"/>
    <s v="4"/>
    <s v="2024-02"/>
    <n v="1.1681217261162387"/>
    <n v="39690506.592915945"/>
    <n v="1190715.1977874783"/>
    <d v="2026-07-10T00:00:00"/>
    <n v="2.2767123287671232"/>
    <n v="9.6299999999999997E-2"/>
    <n v="1037692.7804560593"/>
    <n v="0.05"/>
    <s v="REMOTA"/>
    <x v="0"/>
    <n v="0"/>
  </r>
  <r>
    <n v="3225"/>
    <d v="2022-08-30T00:00:00"/>
    <d v="2022-07-08T00:00:00"/>
    <s v="JUZGADO ONCE_x000a_ADMINISTRATIVO DE MEDELLIN"/>
    <s v="05001333301120220031900"/>
    <s v="2023"/>
    <x v="0"/>
    <s v="OLIVA DEL SOCORRO ESTRADA"/>
    <s v="DIANA CAROLINA ALZATE QUINTERO"/>
    <n v="165819"/>
    <x v="3"/>
    <s v="RECONOCIMIENTO Y PAGO DE OTRAS PRESTACIONES SALARIALES, SOCIALES Y SALARIOS"/>
    <s v="BAJO"/>
    <s v="BAJO"/>
    <s v="BAJO"/>
    <s v="BAJO"/>
    <n v="0.05"/>
    <x v="0"/>
    <x v="2315"/>
    <n v="0.03"/>
    <x v="7"/>
    <n v="0"/>
    <s v="NO"/>
    <n v="0"/>
    <s v="4 AÑOS"/>
    <s v="LEONEL GIRALDO ALVAREZ"/>
    <n v="1728"/>
    <m/>
    <n v="88367"/>
    <s v="Secretaría de Educación"/>
    <s v="FOMAG"/>
    <d v="2024-03-31T00:00:00"/>
    <s v="2022-08"/>
    <s v="4"/>
    <s v="2024-02"/>
    <n v="1.1562962962962964"/>
    <n v="38790982.974074073"/>
    <n v="1163729.4892222222"/>
    <d v="2026-08-29T00:00:00"/>
    <n v="2.4136986301369863"/>
    <n v="9.6299999999999997E-2"/>
    <n v="1005815.9715025637"/>
    <n v="0.05"/>
    <s v="REMOTA"/>
    <x v="0"/>
    <n v="0"/>
  </r>
  <r>
    <n v="3226"/>
    <d v="2022-04-25T00:00:00"/>
    <d v="2022-04-18T00:00:00"/>
    <s v="JUZGADO DOCE_x000a_ADMINISTRATIVO DE MEDELLIN"/>
    <s v="05001333301220220014800"/>
    <s v="2023"/>
    <x v="2"/>
    <s v="ALEJANDRO RINCON ESTRADA Y ARTURO CALLEJAS MARIN"/>
    <s v="ALEJANDRO RINCON ESTRADA"/>
    <n v="165819"/>
    <x v="5"/>
    <s v="OTRAS"/>
    <s v="BAJO"/>
    <s v="BAJO"/>
    <s v="BAJO"/>
    <s v="BAJO"/>
    <n v="0.05"/>
    <x v="0"/>
    <x v="45"/>
    <n v="0.03"/>
    <x v="10"/>
    <n v="0"/>
    <s v="NO"/>
    <n v="0"/>
    <s v="4 AÑOS"/>
    <s v="LEONEL GIRALDO ALVAREZ"/>
    <n v="1728"/>
    <m/>
    <n v="88367"/>
    <s v="Secretaría de Ambiente y Sostenibilidad"/>
    <s v="MEDIO AMBIENTE "/>
    <d v="2024-03-31T00:00:00"/>
    <s v="2022-04"/>
    <s v="4"/>
    <s v="2024-02"/>
    <n v="1.1935264633421121"/>
    <n v="0"/>
    <n v="0"/>
    <d v="2026-04-24T00:00:00"/>
    <n v="2.0657534246575344"/>
    <n v="9.6299999999999997E-2"/>
    <n v="0"/>
    <n v="0.05"/>
    <s v="REMOTA"/>
    <x v="0"/>
    <n v="0"/>
  </r>
  <r>
    <n v="3227"/>
    <d v="2022-05-05T00:00:00"/>
    <d v="2022-04-26T00:00:00"/>
    <s v="JUZGADO VEINTIOCHO_x000a_ADMINISTRATIVO DE MEDELLIN"/>
    <s v="05001333302820220015400"/>
    <s v="2023"/>
    <x v="0"/>
    <s v="OFIR PATRICIA GUTIERREZ LONDOÑO"/>
    <s v="DIANA CAROLINA ALZATE QUINTERO"/>
    <n v="165819"/>
    <x v="3"/>
    <s v="RECONOCIMIENTO Y PAGO DE OTRAS PRESTACIONES SALARIALES, SOCIALES Y SALARIOS"/>
    <s v="BAJO"/>
    <s v="BAJO"/>
    <s v="BAJO"/>
    <s v="BAJO"/>
    <n v="0.05"/>
    <x v="0"/>
    <x v="2316"/>
    <n v="0.3"/>
    <x v="7"/>
    <n v="0"/>
    <s v="NO"/>
    <n v="0"/>
    <s v="4 AÑOS"/>
    <s v="LEONEL GIRALDO ALVAREZ"/>
    <n v="1728"/>
    <m/>
    <n v="88367"/>
    <s v="Secretaría de Educación"/>
    <s v="FOMAG"/>
    <d v="2024-03-31T00:00:00"/>
    <s v="2022-05"/>
    <s v="4"/>
    <s v="2024-02"/>
    <n v="1.1835720303285595"/>
    <n v="53191998.317691661"/>
    <n v="15957599.495307498"/>
    <d v="2026-05-04T00:00:00"/>
    <n v="2.0931506849315067"/>
    <n v="9.6299999999999997E-2"/>
    <n v="14061931.2187149"/>
    <n v="0.05"/>
    <s v="REMOTA"/>
    <x v="0"/>
    <n v="0"/>
  </r>
  <r>
    <n v="3228"/>
    <d v="2022-08-26T00:00:00"/>
    <d v="2022-07-06T00:00:00"/>
    <s v="JUZGADO SEIS_x000a_ADMINISTRATIVO DE MEDELLIN"/>
    <s v="05001333300620220031400"/>
    <s v="2023"/>
    <x v="0"/>
    <s v="LUZ MARINA MEDINA MONTERROSA"/>
    <s v="DIANA CAROLINA ALZATE QUINTERO"/>
    <n v="165819"/>
    <x v="3"/>
    <s v="RECONOCIMIENTO Y PAGO DE OTRAS PRESTACIONES SALARIALES, SOCIALES Y SALARIOS"/>
    <s v="BAJO"/>
    <s v="BAJO"/>
    <s v="BAJO"/>
    <s v="BAJO"/>
    <n v="0.05"/>
    <x v="0"/>
    <x v="2317"/>
    <n v="0.03"/>
    <x v="7"/>
    <n v="0"/>
    <s v="NO"/>
    <n v="0"/>
    <s v="4 AÑOS"/>
    <s v="LEONEL GIRALDO ALVAREZ"/>
    <n v="1728"/>
    <m/>
    <n v="88367"/>
    <s v="Secretaría de Educación"/>
    <s v="FOMAG"/>
    <d v="2024-03-31T00:00:00"/>
    <s v="2022-08"/>
    <s v="4"/>
    <s v="2024-02"/>
    <n v="1.1562962962962964"/>
    <n v="74589234.092592597"/>
    <n v="2237677.0227777776"/>
    <d v="2026-08-25T00:00:00"/>
    <n v="2.4027397260273973"/>
    <n v="9.6299999999999997E-2"/>
    <n v="1935314.0219135638"/>
    <n v="0.05"/>
    <s v="REMOTA"/>
    <x v="0"/>
    <n v="0"/>
  </r>
  <r>
    <n v="3229"/>
    <d v="2022-09-01T00:00:00"/>
    <d v="2022-07-06T00:00:00"/>
    <s v="JUZGADO VEINTINUEVE_x000a_ADMINISTRATIVO DE MEDELLIN"/>
    <s v="05001333302920220030800"/>
    <s v="2023"/>
    <x v="0"/>
    <s v="MARIANA CECILIA MOLINA CAICEDO"/>
    <s v="DIANA CAROLINA ALZATE QUINTERO"/>
    <n v="165819"/>
    <x v="3"/>
    <s v="RECONOCIMIENTO Y PAGO DE OTRAS PRESTACIONES SALARIALES, SOCIALES Y SALARIOS"/>
    <s v="BAJO"/>
    <s v="BAJO"/>
    <s v="BAJO"/>
    <s v="BAJO"/>
    <n v="0.05"/>
    <x v="0"/>
    <x v="2318"/>
    <n v="0.03"/>
    <x v="7"/>
    <n v="0"/>
    <s v="NO"/>
    <n v="0"/>
    <s v="4 AÑOS"/>
    <s v="LEONEL GIRALDO ALVAREZ"/>
    <n v="1728"/>
    <m/>
    <n v="88367"/>
    <s v="Secretaría de Educación"/>
    <s v="FOMAG"/>
    <d v="2024-03-31T00:00:00"/>
    <s v="2022-09"/>
    <s v="4"/>
    <s v="2024-02"/>
    <n v="1.1456413601891871"/>
    <n v="47051773.63638588"/>
    <n v="1411553.2090915763"/>
    <d v="2026-08-31T00:00:00"/>
    <n v="2.419178082191781"/>
    <n v="9.6299999999999997E-2"/>
    <n v="1219607.159780792"/>
    <n v="0.05"/>
    <s v="REMOTA"/>
    <x v="0"/>
    <n v="0"/>
  </r>
  <r>
    <n v="3230"/>
    <d v="2022-08-09T00:00:00"/>
    <d v="2022-07-07T00:00:00"/>
    <s v="JUZGADO DIECISIETE_x000a_ADMINISTRATIVO DE MEDELLIN"/>
    <s v="05001333301720220031700"/>
    <s v="2023"/>
    <x v="0"/>
    <s v="LUZ ENEY HERNANDEZ MARTINEZ"/>
    <s v="DIANA CAROLINA ALZATE QUINTERO"/>
    <n v="165819"/>
    <x v="3"/>
    <s v="RECONOCIMIENTO Y PAGO DE OTRAS PRESTACIONES SALARIALES, SOCIALES Y SALARIOS"/>
    <s v="BAJO"/>
    <s v="BAJO"/>
    <s v="BAJO"/>
    <s v="BAJO"/>
    <n v="0.05"/>
    <x v="0"/>
    <x v="2314"/>
    <n v="0.03"/>
    <x v="7"/>
    <n v="0"/>
    <s v="NO"/>
    <n v="0"/>
    <s v="4 AÑOS"/>
    <s v="LEONEL GIRALDO ALVAREZ"/>
    <n v="1728"/>
    <m/>
    <n v="88367"/>
    <s v="Secretaría de Educación"/>
    <s v="FOMAG"/>
    <d v="2024-03-31T00:00:00"/>
    <s v="2022-08"/>
    <s v="4"/>
    <s v="2024-02"/>
    <n v="1.1562962962962964"/>
    <n v="39288701.464444444"/>
    <n v="1178661.0439333334"/>
    <d v="2026-08-08T00:00:00"/>
    <n v="2.3561643835616439"/>
    <n v="9.6299999999999997E-2"/>
    <n v="1022268.7153222435"/>
    <n v="0.05"/>
    <s v="REMOTA"/>
    <x v="0"/>
    <n v="0"/>
  </r>
  <r>
    <n v="3231"/>
    <d v="2022-07-26T00:00:00"/>
    <d v="2022-07-12T00:00:00"/>
    <s v="JUZGADO DIECISIETE_x000a_ADMINISTRATIVO DE MEDELLIN"/>
    <s v="05001333301720220032900"/>
    <s v="2023"/>
    <x v="0"/>
    <s v="LUZ SUNEIDA RODRIGUEZ PEREZ"/>
    <s v="DIANA CAROLINA ALZATE QUINTERO"/>
    <n v="165819"/>
    <x v="3"/>
    <s v="RECONOCIMIENTO Y PAGO DE OTRAS PRESTACIONES SALARIALES, SOCIALES Y SALARIOS"/>
    <s v="BAJO"/>
    <s v="BAJO"/>
    <s v="BAJO"/>
    <s v="BAJO"/>
    <n v="0.05"/>
    <x v="0"/>
    <x v="2192"/>
    <n v="0.03"/>
    <x v="7"/>
    <n v="0"/>
    <s v="NO"/>
    <n v="0"/>
    <s v="4 AÑOS"/>
    <s v="LEONEL GIRALDO ALVAREZ"/>
    <n v="1728"/>
    <m/>
    <n v="88367"/>
    <s v="Secretaría de Educación"/>
    <s v="FOMAG"/>
    <d v="2024-03-31T00:00:00"/>
    <s v="2022-07"/>
    <s v="4"/>
    <s v="2024-02"/>
    <n v="1.1681217261162387"/>
    <n v="41360480.279371418"/>
    <n v="1240814.4083811424"/>
    <d v="2026-07-25T00:00:00"/>
    <n v="2.3178082191780822"/>
    <n v="9.6299999999999997E-2"/>
    <n v="1078671.9941032375"/>
    <n v="0.05"/>
    <s v="REMOTA"/>
    <x v="0"/>
    <n v="0"/>
  </r>
  <r>
    <n v="3232"/>
    <d v="2022-09-02T00:00:00"/>
    <d v="2022-06-07T00:00:00"/>
    <s v="JUZGADO SEIS_x000a_ADMINISTRATIVO DE MEDELLIN"/>
    <s v="05001333300620220025900"/>
    <s v="2023"/>
    <x v="0"/>
    <s v="ELDA ROSARIO MONTES MORALES"/>
    <s v="DIANA CAROLINA ALZATE QUINTERO"/>
    <n v="165819"/>
    <x v="3"/>
    <s v="RECONOCIMIENTO Y PAGO DE OTRAS PRESTACIONES SALARIALES, SOCIALES Y SALARIOS"/>
    <s v="BAJO"/>
    <s v="BAJO"/>
    <s v="BAJO"/>
    <s v="BAJO"/>
    <n v="0.05"/>
    <x v="0"/>
    <x v="2319"/>
    <n v="0.03"/>
    <x v="7"/>
    <n v="0"/>
    <s v="NO"/>
    <n v="0"/>
    <s v="4 AÑOS"/>
    <s v="LEONEL GIRALDO ALVAREZ"/>
    <n v="1728"/>
    <m/>
    <n v="88367"/>
    <s v="Secretaría de Educación"/>
    <s v="FOMAG"/>
    <d v="2024-03-31T00:00:00"/>
    <s v="2022-09"/>
    <s v="4"/>
    <s v="2024-02"/>
    <n v="1.1456413601891871"/>
    <n v="91742457.18739298"/>
    <n v="2752273.7156217895"/>
    <d v="2026-09-01T00:00:00"/>
    <n v="2.4219178082191779"/>
    <n v="9.6299999999999997E-2"/>
    <n v="2377620.0036750571"/>
    <n v="0.05"/>
    <s v="REMOTA"/>
    <x v="0"/>
    <n v="0"/>
  </r>
  <r>
    <n v="3233"/>
    <d v="2022-06-10T00:00:00"/>
    <d v="2022-06-07T00:00:00"/>
    <s v="JUZGADO UNO_x000a_ADMINISTRATIVO DE MEDELLIN"/>
    <s v="05001333300120220025700"/>
    <s v="2023"/>
    <x v="0"/>
    <s v="MARIA EDITH MAZO CALLEJAS _x000a_"/>
    <s v="DIANA CAROLINA ALZATE QUINTERO"/>
    <n v="165819"/>
    <x v="3"/>
    <s v="RECONOCIMIENTO Y PAGO DE OTRAS PRESTACIONES SALARIALES, SOCIALES Y SALARIOS"/>
    <s v="BAJO"/>
    <s v="BAJO"/>
    <s v="BAJO"/>
    <s v="BAJO"/>
    <n v="0.05"/>
    <x v="0"/>
    <x v="2320"/>
    <n v="0.03"/>
    <x v="7"/>
    <n v="0"/>
    <s v="NO"/>
    <n v="0"/>
    <s v="4 AÑOS"/>
    <s v="LEONEL GIRALDO ALVAREZ"/>
    <n v="1728"/>
    <m/>
    <n v="88367"/>
    <s v="Secretaría de Educación"/>
    <s v="FOMAG"/>
    <d v="2024-03-31T00:00:00"/>
    <s v="2022-06"/>
    <s v="4"/>
    <s v="2024-02"/>
    <n v="1.1775207442796078"/>
    <n v="94310245.795323119"/>
    <n v="2829307.3738596933"/>
    <d v="2026-06-09T00:00:00"/>
    <n v="2.1917808219178081"/>
    <n v="9.6299999999999997E-2"/>
    <n v="2478389.5220348435"/>
    <n v="0.05"/>
    <s v="REMOTA"/>
    <x v="0"/>
    <n v="0"/>
  </r>
  <r>
    <n v="3234"/>
    <d v="2023-01-19T00:00:00"/>
    <d v="2022-11-11T00:00:00"/>
    <m/>
    <s v="05001333302620220060400"/>
    <n v="2023"/>
    <x v="0"/>
    <s v="Henry de Jesús Lobo Gómez"/>
    <s v="DIANA CAROLINA ALZATE QUINTERO"/>
    <n v="165819"/>
    <x v="3"/>
    <s v="RECONOCIMIENTO Y PAGO DE OTRAS PRESTACIONES SALARIALES, SOCIALES Y SALARIOS"/>
    <s v="BAJO"/>
    <s v="BAJO"/>
    <s v="BAJO"/>
    <s v="BAJO"/>
    <n v="0.05"/>
    <x v="0"/>
    <x v="2321"/>
    <n v="0.03"/>
    <x v="7"/>
    <n v="0"/>
    <s v="NO"/>
    <n v="0"/>
    <s v="4 AÑOS"/>
    <s v="LEONEL GIRALDO ALVAREZ"/>
    <n v="1728"/>
    <m/>
    <n v="88367"/>
    <s v="Secretaría de Educación"/>
    <s v="FOMAG"/>
    <d v="2024-03-31T00:00:00"/>
    <s v="2023-01"/>
    <s v="4"/>
    <s v="2024-02"/>
    <n v="1.095267794495985"/>
    <n v="1643339.7988617758"/>
    <n v="49300.193965853272"/>
    <d v="2027-01-18T00:00:00"/>
    <n v="2.8027397260273972"/>
    <n v="9.6299999999999997E-2"/>
    <n v="41620.470966366673"/>
    <n v="0.05"/>
    <s v="REMOTA"/>
    <x v="0"/>
    <n v="0"/>
  </r>
  <r>
    <n v="3235"/>
    <d v="2021-11-22T00:00:00"/>
    <d v="2021-09-30T00:00:00"/>
    <m/>
    <s v="05001310500520210041200"/>
    <n v="2023"/>
    <x v="1"/>
    <s v="VICTOR MANUEL CANO ACOSTA"/>
    <s v="DIANA CAROLINA ALZATE QUINTERO"/>
    <n v="0"/>
    <x v="3"/>
    <s v="RECONOCIMIENTO Y PAGO DE OTRAS PRESTACIONES SALARIALES, SOCIALES Y SALARIOS"/>
    <s v="BAJO"/>
    <s v="BAJO"/>
    <s v="BAJO"/>
    <s v="BAJO"/>
    <n v="0.05"/>
    <x v="0"/>
    <x v="45"/>
    <n v="0.03"/>
    <x v="6"/>
    <n v="0"/>
    <s v="NO"/>
    <n v="1728"/>
    <s v="4 AÑOS"/>
    <s v="LEONEL GIRALDO ALVAREZ"/>
    <n v="1728"/>
    <m/>
    <n v="88367"/>
    <s v="Asamblea Departamental"/>
    <s v="ASAMBLEA "/>
    <d v="2024-03-31T00:00:00"/>
    <s v="2021-11"/>
    <s v="4"/>
    <s v="2024-02"/>
    <n v="1.2702531645569621"/>
    <n v="0"/>
    <n v="0"/>
    <d v="2025-11-21T00:00:00"/>
    <n v="1.6438356164383561"/>
    <n v="9.6299999999999997E-2"/>
    <n v="0"/>
    <n v="0.05"/>
    <s v="REMOTA"/>
    <x v="0"/>
    <n v="0"/>
  </r>
  <r>
    <n v="3236"/>
    <d v="2023-02-06T00:00:00"/>
    <d v="2022-10-06T00:00:00"/>
    <m/>
    <s v="05001333303020220050300"/>
    <n v="2023"/>
    <x v="0"/>
    <s v="SAID  MENÉSES CALDERÓN"/>
    <s v="CHRISTIAN ALIRIO GUERRERO GOMEZ"/>
    <m/>
    <x v="3"/>
    <s v="RECONOCIMIENTO Y PAGO DE OTRAS PRESTACIONES SALARIALES, SOCIALES Y SALARIOS"/>
    <s v="BAJO"/>
    <s v="BAJO"/>
    <s v="BAJO"/>
    <s v="BAJO"/>
    <n v="0.05"/>
    <x v="0"/>
    <x v="2322"/>
    <n v="0.03"/>
    <x v="6"/>
    <n v="0"/>
    <s v="NO"/>
    <n v="0"/>
    <s v="4 AÑOS"/>
    <s v="LEONEL GIRALDO ALVAREZ"/>
    <n v="1728"/>
    <m/>
    <n v="88367"/>
    <s v="Secretaría de Educación"/>
    <s v="FOMAG"/>
    <d v="2024-03-31T00:00:00"/>
    <s v="2023-02"/>
    <s v="4"/>
    <s v="2024-02"/>
    <n v="1.077377300613497"/>
    <n v="4814943.5250000004"/>
    <n v="144448.30575"/>
    <d v="2027-02-05T00:00:00"/>
    <n v="2.8520547945205479"/>
    <n v="9.6299999999999997E-2"/>
    <n v="121584.1118993728"/>
    <n v="0.05"/>
    <s v="REMOTA"/>
    <x v="0"/>
    <n v="0"/>
  </r>
  <r>
    <n v="3237"/>
    <d v="2022-10-28T00:00:00"/>
    <d v="2022-07-05T00:00:00"/>
    <m/>
    <s v="05001333302420220030400"/>
    <n v="2023"/>
    <x v="0"/>
    <s v="MARIA NORELA PIEDRAHITA LONDOÑO"/>
    <s v="DIANA CAROLINA ALZATE QUINTERO"/>
    <n v="165819"/>
    <x v="3"/>
    <s v="RECONOCIMIENTO Y PAGO DE OTRAS PRESTACIONES SALARIALES, SOCIALES Y SALARIOS"/>
    <s v="BAJO"/>
    <s v="BAJO"/>
    <s v="BAJO"/>
    <s v="BAJO"/>
    <n v="0.05"/>
    <x v="0"/>
    <x v="1511"/>
    <n v="0.03"/>
    <x v="6"/>
    <n v="0"/>
    <s v="NO"/>
    <n v="0"/>
    <s v="4 AÑOS"/>
    <s v="LEONEL GIRALDO ALVAREZ"/>
    <n v="1728"/>
    <m/>
    <n v="88367"/>
    <s v="Secretaría de Educación"/>
    <s v="FOMAG"/>
    <d v="2024-03-31T00:00:00"/>
    <s v="2022-10"/>
    <s v="4"/>
    <s v="2024-02"/>
    <n v="1.1374787466601894"/>
    <n v="73936118.532912314"/>
    <n v="2218083.5559873693"/>
    <d v="2026-10-27T00:00:00"/>
    <n v="2.5753424657534247"/>
    <n v="9.6299999999999997E-2"/>
    <n v="1898466.7086417323"/>
    <n v="0.05"/>
    <s v="REMOTA"/>
    <x v="0"/>
    <n v="0"/>
  </r>
  <r>
    <n v="3238"/>
    <d v="2022-10-28T00:00:00"/>
    <d v="2022-07-12T00:00:00"/>
    <m/>
    <s v="05001333302420220032100"/>
    <n v="2023"/>
    <x v="0"/>
    <s v="NOBYS JOHANA ORTEGA ARRIETA"/>
    <s v="DIANA CAROLINA ALZATE QUINTERO"/>
    <n v="165819"/>
    <x v="3"/>
    <s v="RECONOCIMIENTO Y PAGO DE OTRAS PRESTACIONES SALARIALES, SOCIALES Y SALARIOS"/>
    <s v="BAJO"/>
    <s v="BAJO"/>
    <s v="BAJO"/>
    <s v="BAJO"/>
    <n v="0.05"/>
    <x v="0"/>
    <x v="736"/>
    <n v="0.03"/>
    <x v="6"/>
    <n v="0"/>
    <s v="NO"/>
    <n v="0"/>
    <s v="4 AÑOS"/>
    <s v="LEONEL GIRALDO ALVAREZ"/>
    <n v="1728"/>
    <m/>
    <n v="88367"/>
    <s v="Secretaría de Educación"/>
    <s v="FOMAG"/>
    <d v="2024-03-31T00:00:00"/>
    <s v="2022-10"/>
    <s v="4"/>
    <s v="2024-02"/>
    <n v="1.1374787466601894"/>
    <n v="29574447.413164925"/>
    <n v="887233.42239494773"/>
    <d v="2026-10-27T00:00:00"/>
    <n v="2.5753424657534247"/>
    <n v="9.6299999999999997E-2"/>
    <n v="759386.68345669296"/>
    <n v="0.05"/>
    <s v="REMOTA"/>
    <x v="0"/>
    <n v="0"/>
  </r>
  <r>
    <n v="3239"/>
    <d v="2022-07-06T00:00:00"/>
    <d v="2022-06-07T00:00:00"/>
    <m/>
    <s v="05001333302120220024900"/>
    <s v="2023"/>
    <x v="0"/>
    <s v="MONICA ANDREA HOYOS ALVAREZ"/>
    <s v="DIANA CAROLINA ALZATE QUINTERO"/>
    <s v="165819"/>
    <x v="1"/>
    <s v="RECONOCIMIENTO Y PAGO DE OTRAS PRESTACIONES SALARIALES, SOCIALES Y SALARIOS"/>
    <s v="MEDIO   "/>
    <s v="BAJO"/>
    <s v="BAJO"/>
    <s v="MEDIO   "/>
    <n v="0.29749999999999999"/>
    <x v="1"/>
    <x v="2323"/>
    <n v="0"/>
    <x v="6"/>
    <n v="0"/>
    <s v="NO"/>
    <n v="0"/>
    <s v="4 AÑOS"/>
    <s v="LEONEL GIRALDO ALVAREZ"/>
    <n v="1728"/>
    <m/>
    <n v="88367"/>
    <s v="Secretaría de Educación"/>
    <s v="MORA CESANTÍAS FOMAG LEY 50 DE 1990"/>
    <d v="2024-03-31T00:00:00"/>
    <s v="2022-07"/>
    <s v="4"/>
    <s v="2024-02"/>
    <n v="1.1681217261162387"/>
    <n v="93358820.839112014"/>
    <n v="0"/>
    <d v="2026-07-05T00:00:00"/>
    <n v="2.2630136986301368"/>
    <n v="9.6299999999999997E-2"/>
    <n v="0"/>
    <n v="0.29749999999999999"/>
    <s v="MEDIA"/>
    <x v="1"/>
    <n v="0"/>
  </r>
  <r>
    <n v="3240"/>
    <d v="2022-08-02T00:00:00"/>
    <d v="2022-06-24T00:00:00"/>
    <s v="JUZGADO 11 ADMINISTRATIVO ORAL DE MEDELLÍN"/>
    <s v="05001333301120220029100"/>
    <s v="2023"/>
    <x v="0"/>
    <s v="ANIBAL DE JESUS LOPEZ JIMENEZ"/>
    <s v="DIANA CAROLINA ALZATE QUINTERO"/>
    <s v="165819"/>
    <x v="1"/>
    <s v="RECONOCIMIENTO Y PAGO DE OTRAS PRESTACIONES SALARIALES, SOCIALES Y SALARIOS"/>
    <s v="MEDIO   "/>
    <s v="BAJO"/>
    <s v="BAJO"/>
    <s v="MEDIO   "/>
    <n v="0.29749999999999999"/>
    <x v="1"/>
    <x v="2324"/>
    <n v="0"/>
    <x v="6"/>
    <n v="0"/>
    <s v="NO"/>
    <n v="0"/>
    <s v="4 AÑOS"/>
    <s v="LEONEL GIRALDO ALVAREZ"/>
    <n v="1728"/>
    <m/>
    <n v="88367"/>
    <s v="Secretaría de Educación"/>
    <s v="MORA CESANTÍAS FOMAG LEY 50 DE 1990"/>
    <d v="2024-03-31T00:00:00"/>
    <s v="2022-08"/>
    <s v="4"/>
    <s v="2024-02"/>
    <n v="1.1562962962962964"/>
    <n v="72828141.643703714"/>
    <n v="0"/>
    <d v="2026-08-01T00:00:00"/>
    <n v="2.3369863013698629"/>
    <n v="9.6299999999999997E-2"/>
    <n v="0"/>
    <n v="0.29749999999999999"/>
    <s v="MEDIA"/>
    <x v="1"/>
    <n v="0"/>
  </r>
  <r>
    <n v="3241"/>
    <d v="2022-08-04T00:00:00"/>
    <d v="2022-07-11T00:00:00"/>
    <s v="JUZGADO 28 ADMINISTRATIVO ORAL DE MEDELLÍN"/>
    <s v="05001333302820220031600"/>
    <s v="2023"/>
    <x v="0"/>
    <s v="DIANA ISABEL GONZALES MORALES"/>
    <s v="DIANA CAROLINA ALZATE QUINTERO"/>
    <s v="165819"/>
    <x v="1"/>
    <s v="RECONOCIMIENTO Y PAGO DE OTRAS PRESTACIONES SALARIALES, SOCIALES Y SALARIOS"/>
    <s v="MEDIO   "/>
    <s v="BAJO"/>
    <s v="BAJO"/>
    <s v="MEDIO   "/>
    <n v="0.29749999999999999"/>
    <x v="1"/>
    <x v="2325"/>
    <n v="0"/>
    <x v="6"/>
    <n v="0"/>
    <s v="NO"/>
    <n v="0"/>
    <s v="4 AÑOS"/>
    <s v="LEONEL GIRALDO ALVAREZ"/>
    <n v="1728"/>
    <m/>
    <n v="88367"/>
    <s v="Secretaría de Educación"/>
    <s v="MORA CESANTÍAS FOMAG LEY 50 DE 1990"/>
    <d v="2024-03-31T00:00:00"/>
    <s v="2022-08"/>
    <s v="4"/>
    <s v="2024-02"/>
    <n v="1.1562962962962964"/>
    <n v="47088810.331111111"/>
    <n v="0"/>
    <d v="2026-08-03T00:00:00"/>
    <n v="2.3424657534246576"/>
    <n v="9.6299999999999997E-2"/>
    <n v="0"/>
    <n v="0.29749999999999999"/>
    <s v="MEDIA"/>
    <x v="1"/>
    <n v="0"/>
  </r>
  <r>
    <n v="3242"/>
    <d v="2022-10-13T00:00:00"/>
    <d v="2022-07-21T00:00:00"/>
    <s v="JUZGADO 4 ADMINISTRATIVO ORAL DE MEDELLÍN"/>
    <s v="05001333300420220033200"/>
    <s v="2023"/>
    <x v="0"/>
    <s v="ALVA NURY QUIROZ CARVAJAL"/>
    <s v="DIANA CAROLINA ALZATE QUINTERO"/>
    <s v="165819"/>
    <x v="1"/>
    <s v="RECONOCIMIENTO Y PAGO DE OTRAS PRESTACIONES SALARIALES, SOCIALES Y SALARIOS"/>
    <s v="MEDIO   "/>
    <s v="BAJO"/>
    <s v="BAJO"/>
    <s v="MEDIO   "/>
    <n v="0.29749999999999999"/>
    <x v="1"/>
    <x v="2326"/>
    <n v="0"/>
    <x v="0"/>
    <n v="0"/>
    <s v="NO"/>
    <n v="0"/>
    <s v="4 AÑOS"/>
    <s v="LEONEL GIRALDO ALVAREZ"/>
    <n v="1728"/>
    <m/>
    <n v="88367"/>
    <s v="Secretaría de Educación"/>
    <s v="MORA CESANTÍAS FOMAG LEY 50 DE 1990"/>
    <d v="2024-03-31T00:00:00"/>
    <s v="2022-10"/>
    <s v="4"/>
    <s v="2024-02"/>
    <n v="1.1374787466601894"/>
    <n v="126582791.27568617"/>
    <n v="0"/>
    <d v="2026-10-12T00:00:00"/>
    <n v="2.5342465753424657"/>
    <n v="9.6299999999999997E-2"/>
    <n v="0"/>
    <n v="0.29749999999999999"/>
    <s v="MEDIA"/>
    <x v="1"/>
    <n v="0"/>
  </r>
  <r>
    <n v="3243"/>
    <d v="2023-06-13T00:00:00"/>
    <d v="2023-04-14T00:00:00"/>
    <s v="JUZGADO 30 ADMINISTRATIVO ORAL DE MEDELLÍN"/>
    <s v="05001333303020230012700"/>
    <s v="2023"/>
    <x v="0"/>
    <s v="DENNIS MARISELL LUJAN JARAMILLO"/>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6"/>
    <s v="4"/>
    <s v="2024-02"/>
    <n v="1.0501569741366423"/>
    <n v="3480765.2437584097"/>
    <n v="0"/>
    <d v="2027-06-12T00:00:00"/>
    <n v="3.2"/>
    <n v="9.6299999999999997E-2"/>
    <n v="0"/>
    <n v="0.29749999999999999"/>
    <s v="MEDIA"/>
    <x v="1"/>
    <n v="0"/>
  </r>
  <r>
    <n v="3244"/>
    <d v="2023-11-14T00:00:00"/>
    <d v="2023-09-18T00:00:00"/>
    <m/>
    <s v="05001333300120230042500"/>
    <s v="2023"/>
    <x v="0"/>
    <s v="NANCY YANED URIBE AREIZA"/>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1"/>
    <s v="4"/>
    <s v="2024-02"/>
    <n v="1.0248012254723176"/>
    <n v="3396723.1330512804"/>
    <n v="0"/>
    <d v="2027-11-13T00:00:00"/>
    <n v="3.6219178082191781"/>
    <n v="9.6299999999999997E-2"/>
    <n v="0"/>
    <n v="0.29749999999999999"/>
    <s v="MEDIA"/>
    <x v="1"/>
    <n v="0"/>
  </r>
  <r>
    <n v="3245"/>
    <d v="2023-09-15T00:00:00"/>
    <d v="2023-09-15T00:00:00"/>
    <m/>
    <s v="05001333300220230039200"/>
    <s v="2023"/>
    <x v="0"/>
    <s v="HARLINTON MOSQUERA TORRES"/>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9"/>
    <s v="4"/>
    <s v="2024-02"/>
    <n v="1.0321798545294247"/>
    <n v="3421179.7392550143"/>
    <n v="0"/>
    <d v="2027-09-14T00:00:00"/>
    <n v="3.4575342465753423"/>
    <n v="9.6299999999999997E-2"/>
    <n v="0"/>
    <n v="0.29749999999999999"/>
    <s v="MEDIA"/>
    <x v="1"/>
    <n v="0"/>
  </r>
  <r>
    <n v="3246"/>
    <d v="2023-10-17T00:00:00"/>
    <d v="2023-09-15T00:00:00"/>
    <m/>
    <s v="05001333300320230040800 "/>
    <s v="2023"/>
    <x v="0"/>
    <s v="JUAN DE LA CRUZ METAUTE MOLINA "/>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0"/>
    <s v="4"/>
    <s v="2024-02"/>
    <n v="1.0296079149871749"/>
    <n v="3412654.9967753757"/>
    <n v="0"/>
    <d v="2027-10-16T00:00:00"/>
    <n v="3.5452054794520547"/>
    <n v="9.6299999999999997E-2"/>
    <n v="0"/>
    <n v="0.29749999999999999"/>
    <s v="MEDIA"/>
    <x v="1"/>
    <n v="0"/>
  </r>
  <r>
    <n v="3247"/>
    <d v="2023-10-17T00:00:00"/>
    <d v="2023-09-15T00:00:00"/>
    <m/>
    <s v="05001333301120230035600"/>
    <s v="2023"/>
    <x v="0"/>
    <s v="MARÍA ALEXANDRA MURIEL ZAPATA"/>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0"/>
    <s v="4"/>
    <s v="2024-02"/>
    <n v="1.0296079149871749"/>
    <n v="3412654.9967753757"/>
    <n v="0"/>
    <d v="2027-10-16T00:00:00"/>
    <n v="3.5452054794520547"/>
    <n v="9.6299999999999997E-2"/>
    <n v="0"/>
    <n v="0.29749999999999999"/>
    <s v="MEDIA"/>
    <x v="1"/>
    <n v="0"/>
  </r>
  <r>
    <n v="3248"/>
    <d v="2023-10-11T00:00:00"/>
    <d v="2023-09-15T00:00:00"/>
    <m/>
    <s v="05001333302320230041700"/>
    <s v="2023"/>
    <x v="0"/>
    <s v="HANCER IRLEY MORENO ASPRILLA  "/>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0"/>
    <s v="4"/>
    <s v="2024-02"/>
    <n v="1.0296079149871749"/>
    <n v="3412654.9967753757"/>
    <n v="0"/>
    <d v="2027-10-10T00:00:00"/>
    <n v="3.5287671232876714"/>
    <n v="9.6299999999999997E-2"/>
    <n v="0"/>
    <n v="0.29749999999999999"/>
    <s v="MEDIA"/>
    <x v="1"/>
    <n v="0"/>
  </r>
  <r>
    <n v="3249"/>
    <d v="2023-11-10T00:00:00"/>
    <d v="2023-09-15T00:00:00"/>
    <m/>
    <s v="05001333302620230039100 "/>
    <s v="2023"/>
    <x v="0"/>
    <s v="LUZ ARALY BAÑOL ALARCÓN"/>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1"/>
    <s v="4"/>
    <s v="2024-02"/>
    <n v="1.0248012254723176"/>
    <n v="3396723.1330512804"/>
    <n v="0"/>
    <d v="2027-11-09T00:00:00"/>
    <n v="3.6109589041095891"/>
    <n v="9.6299999999999997E-2"/>
    <n v="0"/>
    <n v="0.29749999999999999"/>
    <s v="MEDIA"/>
    <x v="1"/>
    <n v="0"/>
  </r>
  <r>
    <n v="3250"/>
    <d v="2023-05-15T00:00:00"/>
    <d v="2023-04-24T00:00:00"/>
    <m/>
    <s v="05001333300320230014800"/>
    <s v="2023"/>
    <x v="0"/>
    <s v="JUAN PABLO SEÑA MORENO"/>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5"/>
    <s v="4"/>
    <s v="2024-02"/>
    <n v="1.0533063427800271"/>
    <n v="3491203.8859649128"/>
    <n v="0"/>
    <d v="2027-05-14T00:00:00"/>
    <n v="3.1205479452054794"/>
    <n v="9.6299999999999997E-2"/>
    <n v="0"/>
    <n v="0.29749999999999999"/>
    <s v="MEDIA"/>
    <x v="1"/>
    <n v="0"/>
  </r>
  <r>
    <n v="3251"/>
    <d v="2022-12-06T00:00:00"/>
    <d v="2022-10-31T00:00:00"/>
    <m/>
    <s v="05001333300420220053600"/>
    <n v="2023"/>
    <x v="0"/>
    <s v="LILIANA MARIA BERNAL VALENCIA"/>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2-12"/>
    <s v="4"/>
    <s v="2024-02"/>
    <n v="1.1147345870030945"/>
    <n v="3694808.9685789095"/>
    <n v="0"/>
    <d v="2026-12-05T00:00:00"/>
    <n v="2.6821917808219178"/>
    <n v="9.6299999999999997E-2"/>
    <n v="0"/>
    <n v="0.29749999999999999"/>
    <s v="MEDIA"/>
    <x v="1"/>
    <n v="0"/>
  </r>
  <r>
    <n v="3252"/>
    <d v="2023-02-28T00:00:00"/>
    <d v="2022-11-03T00:00:00"/>
    <m/>
    <s v="05001333300620220056900"/>
    <s v="2023"/>
    <x v="0"/>
    <s v="DORA LUZ ARBOLEDA MADRID"/>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2"/>
    <s v="4"/>
    <s v="2024-02"/>
    <n v="1.077377300613497"/>
    <n v="3570987.5330521474"/>
    <n v="0"/>
    <d v="2027-02-27T00:00:00"/>
    <n v="2.9123287671232876"/>
    <n v="9.6299999999999997E-2"/>
    <n v="0"/>
    <n v="0.29749999999999999"/>
    <s v="MEDIA"/>
    <x v="1"/>
    <n v="0"/>
  </r>
  <r>
    <n v="3253"/>
    <d v="2022-12-05T00:00:00"/>
    <d v="2022-11-15T00:00:00"/>
    <m/>
    <s v="05001333303020220057400"/>
    <s v="2023"/>
    <x v="0"/>
    <s v="NURY NATALIA ECHEVERI CIRO"/>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2-12"/>
    <s v="4"/>
    <s v="2024-02"/>
    <n v="1.1147345870030945"/>
    <n v="3694808.9685789095"/>
    <n v="0"/>
    <d v="2026-12-04T00:00:00"/>
    <n v="2.6794520547945204"/>
    <n v="9.6299999999999997E-2"/>
    <n v="0"/>
    <n v="0.29749999999999999"/>
    <s v="MEDIA"/>
    <x v="1"/>
    <n v="0"/>
  </r>
  <r>
    <n v="3254"/>
    <d v="2023-05-15T00:00:00"/>
    <d v="2023-03-31T00:00:00"/>
    <m/>
    <s v="05001333300820230010600"/>
    <n v="2023"/>
    <x v="0"/>
    <s v="HORACIO DE JESÚS GIRALDO MONTOYA"/>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5"/>
    <s v="4"/>
    <s v="2024-02"/>
    <n v="1.0533063427800271"/>
    <n v="3491203.8859649128"/>
    <n v="0"/>
    <d v="2027-05-14T00:00:00"/>
    <n v="3.1205479452054794"/>
    <n v="9.6299999999999997E-2"/>
    <n v="0"/>
    <n v="0.29749999999999999"/>
    <s v="MEDIA"/>
    <x v="1"/>
    <n v="0"/>
  </r>
  <r>
    <n v="3255"/>
    <d v="2023-05-29T00:00:00"/>
    <d v="2023-05-15T00:00:00"/>
    <m/>
    <s v="05001333300820230016800"/>
    <n v="2023"/>
    <x v="0"/>
    <s v="JORGE ALBERTO SÁNCHEZ PELÁEZ"/>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5"/>
    <s v="4"/>
    <s v="2024-02"/>
    <n v="1.0533063427800271"/>
    <n v="3491203.8859649128"/>
    <n v="0"/>
    <d v="2027-05-28T00:00:00"/>
    <n v="3.1589041095890411"/>
    <n v="9.6299999999999997E-2"/>
    <n v="0"/>
    <n v="0.29749999999999999"/>
    <s v="MEDIA"/>
    <x v="1"/>
    <n v="0"/>
  </r>
  <r>
    <n v="3256"/>
    <d v="2023-05-08T00:00:00"/>
    <d v="2023-04-10T00:00:00"/>
    <m/>
    <s v="05001333301020230011000"/>
    <n v="2023"/>
    <x v="0"/>
    <s v="IRIS DEL SOCORRO PALACIOS MENA"/>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5"/>
    <s v="4"/>
    <s v="2024-02"/>
    <n v="1.0533063427800271"/>
    <n v="3491203.8859649128"/>
    <n v="0"/>
    <d v="2027-05-07T00:00:00"/>
    <n v="3.1013698630136988"/>
    <n v="9.6299999999999997E-2"/>
    <n v="0"/>
    <n v="0.29749999999999999"/>
    <s v="MEDIA"/>
    <x v="1"/>
    <n v="0"/>
  </r>
  <r>
    <n v="3257"/>
    <d v="2023-06-14T00:00:00"/>
    <d v="2023-05-08T00:00:00"/>
    <m/>
    <s v="05001333301020230015800"/>
    <n v="2023"/>
    <x v="0"/>
    <s v="LILIA ESTHER MELÉNDEZ PETANO"/>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6"/>
    <s v="4"/>
    <s v="2024-02"/>
    <n v="1.0501569741366423"/>
    <n v="3480765.2437584097"/>
    <n v="0"/>
    <d v="2027-06-13T00:00:00"/>
    <n v="3.2027397260273971"/>
    <n v="9.6299999999999997E-2"/>
    <n v="0"/>
    <n v="0.29749999999999999"/>
    <s v="MEDIA"/>
    <x v="1"/>
    <n v="0"/>
  </r>
  <r>
    <n v="3258"/>
    <d v="2023-06-29T00:00:00"/>
    <d v="2023-06-26T00:00:00"/>
    <m/>
    <s v="05001333303620230023600"/>
    <n v="2023"/>
    <x v="0"/>
    <s v="ERICK DAVID TABORDA LEONES"/>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6"/>
    <s v="4"/>
    <s v="2024-02"/>
    <n v="1.0501569741366423"/>
    <n v="7141067.4241291676"/>
    <n v="0"/>
    <d v="2027-06-28T00:00:00"/>
    <n v="3.2438356164383562"/>
    <n v="9.6299999999999997E-2"/>
    <n v="0"/>
    <n v="0.29749999999999999"/>
    <s v="MEDIA"/>
    <x v="1"/>
    <n v="0"/>
  </r>
  <r>
    <n v="3259"/>
    <d v="2020-08-20T00:00:00"/>
    <d v="2020-07-28T00:00:00"/>
    <m/>
    <s v="05001233300020200279400"/>
    <s v="2023"/>
    <x v="0"/>
    <s v="CRISTIAN ANDRES ECHEVERRI JARAMILO"/>
    <s v="CRISTIAN ANDRES ECHEVERRI JARAMILO"/>
    <m/>
    <x v="5"/>
    <s v="OTRAS"/>
    <s v="MEDIO   "/>
    <s v="BAJO"/>
    <s v="BAJO"/>
    <s v="MEDIO   "/>
    <n v="0.29749999999999999"/>
    <x v="1"/>
    <x v="45"/>
    <n v="0"/>
    <x v="0"/>
    <n v="0"/>
    <s v="NO"/>
    <n v="0"/>
    <s v="4 AÑOS"/>
    <s v="LEONEL GIRALDO ALVAREZ"/>
    <n v="1728"/>
    <m/>
    <n v="88367"/>
    <s v="Secretaría de Minas"/>
    <s v="TITULO MINERO"/>
    <d v="2024-03-31T00:00:00"/>
    <s v="2020-08"/>
    <s v="4"/>
    <s v="2024-02"/>
    <n v="1.3385099085365855"/>
    <n v="0"/>
    <n v="0"/>
    <d v="2024-08-19T00:00:00"/>
    <n v="0.38630136986301372"/>
    <n v="9.6299999999999997E-2"/>
    <n v="0"/>
    <n v="0.29749999999999999"/>
    <s v="MEDIA"/>
    <x v="1"/>
    <n v="0"/>
  </r>
  <r>
    <n v="3260"/>
    <d v="2023-09-22T00:00:00"/>
    <d v="2023-08-18T00:00:00"/>
    <m/>
    <s v="05001333300420230037300"/>
    <n v="2023"/>
    <x v="0"/>
    <s v="PEDRO PABLO RESTREPO ASPRILLA"/>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9"/>
    <s v="4"/>
    <s v="2024-02"/>
    <n v="1.0321798545294247"/>
    <n v="7018823.0108000878"/>
    <n v="0"/>
    <d v="2027-09-21T00:00:00"/>
    <n v="3.4767123287671233"/>
    <n v="9.6299999999999997E-2"/>
    <n v="0"/>
    <n v="0.29749999999999999"/>
    <s v="MEDIA"/>
    <x v="1"/>
    <n v="0"/>
  </r>
  <r>
    <n v="3261"/>
    <d v="2023-09-26T00:00:00"/>
    <d v="2023-09-18T00:00:00"/>
    <m/>
    <s v="05001333301720230038900"/>
    <n v="2023"/>
    <x v="0"/>
    <s v="LUIS  FERNANDO UPEGUI  CARDONA"/>
    <s v="DIANA CAROLINA ALZATE QUINTERO"/>
    <s v="165819"/>
    <x v="1"/>
    <s v="RECONOCIMIENTO Y PAGO DE OTRAS PRESTACIONES SALARIALES, SOCIALES Y SALARIOS"/>
    <s v="MEDIO   "/>
    <s v="BAJO"/>
    <s v="BAJO"/>
    <s v="MEDIO   "/>
    <n v="0.29749999999999999"/>
    <x v="1"/>
    <x v="2329"/>
    <n v="0"/>
    <x v="6"/>
    <n v="0"/>
    <s v="NO"/>
    <n v="0"/>
    <s v="4 AÑOS"/>
    <s v="LEONEL GIRALDO ALVAREZ"/>
    <n v="1728"/>
    <m/>
    <n v="88367"/>
    <s v="Secretaría de Educación"/>
    <s v="MORA CESANTÍAS FOMAG LEY 50 DE 1990 Y PAGO TARDIO"/>
    <d v="2024-03-31T00:00:00"/>
    <s v="2023-09"/>
    <s v="4"/>
    <s v="2024-02"/>
    <n v="1.0321798545294247"/>
    <n v="134183381.08882521"/>
    <n v="0"/>
    <d v="2027-09-25T00:00:00"/>
    <n v="3.4876712328767123"/>
    <n v="9.6299999999999997E-2"/>
    <n v="0"/>
    <n v="0.29749999999999999"/>
    <s v="MEDIA"/>
    <x v="1"/>
    <n v="0"/>
  </r>
  <r>
    <n v="3262"/>
    <d v="2023-08-09T00:00:00"/>
    <d v="2023-07-26T00:00:00"/>
    <m/>
    <s v="05001333303120230029700"/>
    <n v="2023"/>
    <x v="0"/>
    <s v="JUAN GABRIEL PALACIO GARCIA"/>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8"/>
    <s v="4"/>
    <s v="2024-02"/>
    <n v="1.0376689563483272"/>
    <n v="3439373.471526701"/>
    <n v="0"/>
    <d v="2027-08-08T00:00:00"/>
    <n v="3.3561643835616439"/>
    <n v="9.6299999999999997E-2"/>
    <n v="0"/>
    <n v="0.29749999999999999"/>
    <s v="MEDIA"/>
    <x v="1"/>
    <n v="0"/>
  </r>
  <r>
    <n v="3263"/>
    <d v="2023-06-05T00:00:00"/>
    <d v="2023-05-11T00:00:00"/>
    <m/>
    <s v="05001333303220230011500"/>
    <n v="2023"/>
    <x v="0"/>
    <s v="ANA EMPERATRIZ ARANGO DIEZ"/>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d v="2024-03-31T00:00:00"/>
    <s v="2023-06"/>
    <s v="4"/>
    <s v="2024-02"/>
    <n v="1.0501569741366423"/>
    <n v="2100313.9482732848"/>
    <n v="0"/>
    <d v="2027-06-04T00:00:00"/>
    <n v="3.1780821917808217"/>
    <n v="9.6299999999999997E-2"/>
    <n v="0"/>
    <n v="0.29749999999999999"/>
    <s v="MEDIA"/>
    <x v="1"/>
    <n v="0"/>
  </r>
  <r>
    <n v="3264"/>
    <d v="2023-05-25T00:00:00"/>
    <d v="2023-05-16T00:00:00"/>
    <m/>
    <s v="05001333302520230017700"/>
    <n v="2023"/>
    <x v="0"/>
    <s v="GIOVANNA ANDREA CRUZ GONZALEZ"/>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d v="2024-03-31T00:00:00"/>
    <s v="2023-05"/>
    <s v="4"/>
    <s v="2024-02"/>
    <n v="1.0533063427800271"/>
    <n v="3159919.0283400812"/>
    <n v="0"/>
    <d v="2027-05-24T00:00:00"/>
    <n v="3.1479452054794521"/>
    <n v="9.6299999999999997E-2"/>
    <n v="0"/>
    <n v="0.29749999999999999"/>
    <s v="MEDIA"/>
    <x v="1"/>
    <n v="0"/>
  </r>
  <r>
    <n v="3265"/>
    <d v="2023-08-10T00:00:00"/>
    <d v="2023-06-26T00:00:00"/>
    <m/>
    <s v="05001333303620230023800"/>
    <n v="2023"/>
    <x v="0"/>
    <s v="VÍCTOR ALEJANDRO GANAN RODRÍGUEZ Y OTROS"/>
    <s v="PAULA ANDREA VIEIRA CEBALLOS"/>
    <n v="347041"/>
    <x v="0"/>
    <s v="ACCIDENTE DE TRANSITO"/>
    <s v="MEDIO   "/>
    <s v="BAJO"/>
    <s v="BAJO"/>
    <s v="MEDIO   "/>
    <n v="0.29749999999999999"/>
    <x v="1"/>
    <x v="2330"/>
    <n v="0"/>
    <x v="6"/>
    <n v="0"/>
    <s v="NO"/>
    <n v="0"/>
    <s v="4 AÑOS"/>
    <s v="LEONEL GIRALDO ALVAREZ"/>
    <n v="1728"/>
    <m/>
    <n v="88367"/>
    <s v="Secretaría de Infraestructura Física"/>
    <m/>
    <d v="2024-03-31T00:00:00"/>
    <s v="2023-08"/>
    <s v="4"/>
    <s v="2024-02"/>
    <n v="1.0376689563483272"/>
    <n v="645747103.90316868"/>
    <n v="0"/>
    <d v="2027-08-09T00:00:00"/>
    <n v="3.3589041095890413"/>
    <n v="9.6299999999999997E-2"/>
    <n v="0"/>
    <n v="0.29749999999999999"/>
    <s v="MEDIA"/>
    <x v="1"/>
    <n v="0"/>
  </r>
  <r>
    <n v="3266"/>
    <d v="2023-09-07T00:00:00"/>
    <d v="2023-08-01T00:00:00"/>
    <m/>
    <s v="05001333303320230032400"/>
    <n v="2023"/>
    <x v="0"/>
    <s v="KOPPS COMMERCIAL S.A.S. "/>
    <s v="JULIÁN HERNANDO BARRAGÁN PEDRAZA"/>
    <n v="368471"/>
    <x v="3"/>
    <s v="IMPUESTOS"/>
    <s v="MEDIO   "/>
    <s v="MEDIO   "/>
    <s v="MEDIO   "/>
    <s v="MEDIO   "/>
    <n v="0.5"/>
    <x v="1"/>
    <x v="2331"/>
    <n v="0"/>
    <x v="6"/>
    <n v="0"/>
    <s v="NO"/>
    <n v="0"/>
    <s v="4 AÑOS"/>
    <s v="LEONEL GIRALDO ALVAREZ"/>
    <n v="1728"/>
    <m/>
    <n v="88367"/>
    <s v="Secretaría de Hacienda"/>
    <m/>
    <d v="2024-03-31T00:00:00"/>
    <s v="2023-09"/>
    <s v="4"/>
    <s v="2024-02"/>
    <n v="1.0321798545294247"/>
    <n v="3240631.8712805817"/>
    <n v="0"/>
    <d v="2027-09-06T00:00:00"/>
    <n v="3.4356164383561643"/>
    <n v="9.6299999999999997E-2"/>
    <n v="0"/>
    <n v="0.5"/>
    <s v="MEDIA"/>
    <x v="1"/>
    <n v="0"/>
  </r>
  <r>
    <n v="3267"/>
    <d v="2022-06-09T00:00:00"/>
    <d v="2022-04-06T00:00:00"/>
    <m/>
    <s v="05001333302720220012900"/>
    <n v="2023"/>
    <x v="0"/>
    <s v="MARIA ELENA TORRES MUÑOZ"/>
    <s v="HUGO FERNANDO TABORDA ALZATE"/>
    <n v="70567163"/>
    <x v="0"/>
    <s v="OTRAS"/>
    <s v="MEDIO   "/>
    <s v="MEDIO   "/>
    <s v="MEDIO   "/>
    <s v="MEDIO   "/>
    <n v="0.5"/>
    <x v="1"/>
    <x v="2332"/>
    <n v="0"/>
    <x v="6"/>
    <m/>
    <s v="NO"/>
    <m/>
    <s v="4 AÑOS"/>
    <s v="LEONEL GIRALDO ALVAREZ"/>
    <n v="1728"/>
    <m/>
    <n v="88367"/>
    <s v="Secretaría de Ambiente y Sostenibilidad"/>
    <m/>
    <d v="2024-03-31T00:00:00"/>
    <s v="2022-06"/>
    <s v="4"/>
    <s v="2024-02"/>
    <n v="1.1775207442796078"/>
    <n v="40258017.689464428"/>
    <n v="0"/>
    <d v="2026-06-08T00:00:00"/>
    <n v="2.1890410958904107"/>
    <n v="9.6299999999999997E-2"/>
    <n v="0"/>
    <n v="0.5"/>
    <s v="MEDIA"/>
    <x v="1"/>
    <n v="0"/>
  </r>
  <r>
    <n v="3268"/>
    <d v="2023-08-02T00:00:00"/>
    <d v="2023-06-27T00:00:00"/>
    <m/>
    <s v="05001333302320230026400"/>
    <n v="2023"/>
    <x v="0"/>
    <s v="FRANCISCO ANTONIO CASTAÑO GRISALES,"/>
    <s v="PAOLA ISABEL CANO DURANGO"/>
    <s v="184 547"/>
    <x v="3"/>
    <s v="IMPUESTOS"/>
    <s v="MEDIO   "/>
    <s v="MEDIO   "/>
    <s v="MEDIO   "/>
    <s v="MEDIO   "/>
    <n v="0.5"/>
    <x v="1"/>
    <x v="45"/>
    <n v="0"/>
    <x v="6"/>
    <n v="0"/>
    <s v="NO"/>
    <n v="0"/>
    <s v="4 AÑOS"/>
    <s v="LEONEL GIRALDO ALVAREZ"/>
    <n v="1728"/>
    <m/>
    <n v="88367"/>
    <s v="Secretaría de Hacienda"/>
    <m/>
    <d v="2024-03-31T00:00:00"/>
    <s v="2023-08"/>
    <s v="4"/>
    <s v="2024-02"/>
    <n v="1.0376689563483272"/>
    <n v="0"/>
    <n v="0"/>
    <d v="2027-08-01T00:00:00"/>
    <n v="3.3369863013698629"/>
    <n v="9.6299999999999997E-2"/>
    <n v="0"/>
    <n v="0.5"/>
    <s v="MEDIA"/>
    <x v="1"/>
    <n v="0"/>
  </r>
  <r>
    <n v="3269"/>
    <d v="2021-09-28T00:00:00"/>
    <d v="2021-05-28T00:00:00"/>
    <n v="15"/>
    <s v="05001333301520210017600"/>
    <s v="2023"/>
    <x v="0"/>
    <s v="JERONIMO MENDOZA GOMEZ; LILIA ROSMERI MENDOZA ARROYAVE_x000a_ JEAN CARLOS MENESES GOMEZ_x000a_MARIA DE LAS MISERICORDIAS_x000a_GOMEZ MARQUEZ  CLAUDIA PATRICIA_x000a_GUERRA QUERUBIN i SANTIAGO MENDOZA GUERRA_x000a_LILIANA GOMEZ GOMEZ Y OTROS"/>
    <s v="ANDRÉS RICARDO SARMIENTO_x000a_GUZMÁN "/>
    <n v="121849"/>
    <x v="0"/>
    <s v="OTRAS"/>
    <s v="MEDIO   "/>
    <s v="MEDIO   "/>
    <s v="MEDIO   "/>
    <s v="MEDIO   "/>
    <n v="0.5"/>
    <x v="1"/>
    <x v="1522"/>
    <n v="0"/>
    <x v="6"/>
    <m/>
    <s v="NO"/>
    <m/>
    <s v="4 AÑOS"/>
    <s v="LEONEL GIRALDO ALVAREZ"/>
    <n v="1728"/>
    <m/>
    <n v="88367"/>
    <s v="Secretaría de Asuntos institucionales, Paz y Noviolencia"/>
    <m/>
    <d v="2024-03-31T00:00:00"/>
    <s v="2021-09"/>
    <s v="4"/>
    <s v="2024-02"/>
    <n v="1.2767175572519085"/>
    <n v="521968992.93893135"/>
    <n v="0"/>
    <d v="2025-09-27T00:00:00"/>
    <n v="1.4931506849315068"/>
    <n v="9.6299999999999997E-2"/>
    <n v="0"/>
    <n v="0.5"/>
    <s v="MEDIA"/>
    <x v="1"/>
    <n v="0"/>
  </r>
  <r>
    <n v="3270"/>
    <d v="2023-03-17T00:00:00"/>
    <d v="2023-02-06T00:00:00"/>
    <n v="3"/>
    <s v="05837333300320230041500"/>
    <n v="2023"/>
    <x v="0"/>
    <s v="LUZ ESTELLA PULGARIN MADRID y DANIEL BERNARDO "/>
    <s v="JOHNY ALEXANDER MORALES GARCIA"/>
    <n v="327233"/>
    <x v="0"/>
    <s v="OTRAS"/>
    <s v="MEDIO   "/>
    <s v="MEDIO   "/>
    <s v="MEDIO   "/>
    <s v="MEDIO   "/>
    <n v="0.5"/>
    <x v="1"/>
    <x v="1522"/>
    <n v="0"/>
    <x v="6"/>
    <m/>
    <s v="NO"/>
    <m/>
    <s v="4 AÑOS"/>
    <s v="LEONEL GIRALDO ALVAREZ"/>
    <n v="1728"/>
    <m/>
    <n v="88367"/>
    <s v="Secretaría de Asuntos institucionales, Paz y Noviolencia"/>
    <m/>
    <d v="2024-03-31T00:00:00"/>
    <s v="2023-03"/>
    <s v="4"/>
    <s v="2024-02"/>
    <n v="1.0661759125749413"/>
    <n v="435891841.71662748"/>
    <n v="0"/>
    <d v="2027-03-16T00:00:00"/>
    <n v="2.9589041095890409"/>
    <n v="9.6299999999999997E-2"/>
    <n v="0"/>
    <n v="0.5"/>
    <s v="MEDIA"/>
    <x v="1"/>
    <n v="0"/>
  </r>
  <r>
    <n v="3271"/>
    <d v="2023-07-17T00:00:00"/>
    <d v="2023-06-28T00:00:00"/>
    <m/>
    <s v="05001333303220230018000"/>
    <n v="2023"/>
    <x v="0"/>
    <s v="ANDRES CAMILO MAZORRA GIRALDO"/>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07"/>
    <s v="4"/>
    <s v="2024-02"/>
    <n v="1.0449237634808481"/>
    <n v="3463419.6676087775"/>
    <n v="0"/>
    <d v="2027-07-16T00:00:00"/>
    <n v="3.2931506849315069"/>
    <n v="9.6299999999999997E-2"/>
    <n v="0"/>
    <n v="0.29749999999999999"/>
    <s v="MEDIA"/>
    <x v="1"/>
    <n v="0"/>
  </r>
  <r>
    <n v="3272"/>
    <d v="2023-06-08T00:00:00"/>
    <d v="2023-05-26T00:00:00"/>
    <m/>
    <s v="05001333303520230021200"/>
    <n v="2023"/>
    <x v="0"/>
    <s v="YAJAIRA MAYARLIN SANCHEZ BEJARANO"/>
    <s v="DIANA CAROLINA ALZATE QUINTERO"/>
    <s v="165819"/>
    <x v="1"/>
    <s v="RECONOCIMIENTO Y PAGO DE OTRAS PRESTACIONES SALARIALES, SOCIALES Y SALARIOS"/>
    <s v="MEDIO   "/>
    <s v="BAJO"/>
    <s v="BAJO"/>
    <s v="MEDIO   "/>
    <n v="0.29749999999999999"/>
    <x v="1"/>
    <x v="1156"/>
    <n v="0"/>
    <x v="6"/>
    <n v="0"/>
    <s v="NO"/>
    <n v="0"/>
    <s v="4 AÑOS"/>
    <s v="LEONEL GIRALDO ALVAREZ"/>
    <n v="1728"/>
    <m/>
    <n v="88367"/>
    <s v="Secretaría de Educación"/>
    <s v="MORA CESANTÍAS FOMAG LEY 50 DE 1990"/>
    <d v="2024-03-31T00:00:00"/>
    <s v="2023-06"/>
    <s v="4"/>
    <s v="2024-02"/>
    <n v="1.0501569741366423"/>
    <n v="6826020.3318881756"/>
    <n v="0"/>
    <d v="2027-06-07T00:00:00"/>
    <n v="3.1863013698630138"/>
    <n v="9.6299999999999997E-2"/>
    <n v="0"/>
    <n v="0.29749999999999999"/>
    <s v="MEDIA"/>
    <x v="1"/>
    <n v="0"/>
  </r>
  <r>
    <n v="3273"/>
    <d v="2023-10-09T00:00:00"/>
    <d v="2023-06-21T00:00:00"/>
    <m/>
    <s v="05001333302720230023600"/>
    <n v="2023"/>
    <x v="0"/>
    <s v="VIRGELINA HERNANDEZ OLAYA"/>
    <s v="DIANA CAROLINA ALZATE QUINTERO"/>
    <s v="165819"/>
    <x v="1"/>
    <s v="RECONOCIMIENTO Y PAGO DE OTRAS PRESTACIONES SALARIALES, SOCIALES Y SALARIOS"/>
    <s v="MEDIO   "/>
    <s v="BAJO"/>
    <s v="BAJO"/>
    <s v="MEDIO   "/>
    <n v="0.29749999999999999"/>
    <x v="1"/>
    <x v="2333"/>
    <n v="0"/>
    <x v="6"/>
    <n v="0"/>
    <s v="NO"/>
    <n v="0"/>
    <s v="4 AÑOS"/>
    <s v="LEONEL GIRALDO ALVAREZ"/>
    <n v="1728"/>
    <m/>
    <n v="88367"/>
    <s v="Secretaría de Educación"/>
    <s v="MORA CESANTÍAS FOMAG LEY 50 DE 1990"/>
    <d v="2024-03-31T00:00:00"/>
    <s v="2023-10"/>
    <s v="4"/>
    <s v="2024-02"/>
    <n v="1.0296079149871749"/>
    <n v="514803.95749358746"/>
    <n v="0"/>
    <d v="2027-10-08T00:00:00"/>
    <n v="3.5232876712328767"/>
    <n v="9.6299999999999997E-2"/>
    <n v="0"/>
    <n v="0.29749999999999999"/>
    <s v="MEDIA"/>
    <x v="1"/>
    <n v="0"/>
  </r>
  <r>
    <n v="3274"/>
    <d v="2023-10-18T00:00:00"/>
    <d v="2023-09-15T00:00:00"/>
    <m/>
    <s v="05001333303120230037900"/>
    <n v="2023"/>
    <x v="0"/>
    <s v=" ANA CONSUELO BELTRAN ECHEVERRY"/>
    <s v="DIANA CAROLINA ALZATE QUINTERO"/>
    <s v="165819"/>
    <x v="1"/>
    <s v="RECONOCIMIENTO Y PAGO DE OTRAS PRESTACIONES SALARIALES, SOCIALES Y SALARIOS"/>
    <s v="MEDIO   "/>
    <s v="BAJO"/>
    <s v="BAJO"/>
    <s v="MEDIO   "/>
    <n v="0.29749999999999999"/>
    <x v="1"/>
    <x v="1181"/>
    <n v="0"/>
    <x v="6"/>
    <n v="0"/>
    <s v="NO"/>
    <n v="0"/>
    <s v="4 AÑOS"/>
    <s v="LEONEL GIRALDO ALVAREZ"/>
    <n v="1728"/>
    <m/>
    <n v="88367"/>
    <s v="Secretaría de Educación"/>
    <s v="MORA CESANTÍAS FOMAG LEY 50 DE 1990"/>
    <d v="2024-03-31T00:00:00"/>
    <s v="2023-10"/>
    <s v="4"/>
    <s v="2024-02"/>
    <n v="1.0296079149871749"/>
    <n v="92664712.348845735"/>
    <n v="0"/>
    <d v="2027-10-17T00:00:00"/>
    <n v="3.547945205479452"/>
    <n v="9.6299999999999997E-2"/>
    <n v="0"/>
    <n v="0.29749999999999999"/>
    <s v="MEDIA"/>
    <x v="1"/>
    <n v="0"/>
  </r>
  <r>
    <n v="3275"/>
    <d v="2023-10-09T00:00:00"/>
    <d v="2023-05-26T00:00:00"/>
    <m/>
    <s v="05001333302720230019600"/>
    <n v="2023"/>
    <x v="0"/>
    <s v="NORIDA LOPEZ ALCARAZ"/>
    <s v="DIANA CAROLINA ALZATE QUINTERO"/>
    <s v="165819"/>
    <x v="1"/>
    <s v="RECONOCIMIENTO Y PAGO DE OTRAS PRESTACIONES SALARIALES, SOCIALES Y SALARIOS"/>
    <s v="MEDIO   "/>
    <s v="BAJO"/>
    <s v="BAJO"/>
    <s v="MEDIO   "/>
    <n v="0.29749999999999999"/>
    <x v="1"/>
    <x v="2334"/>
    <n v="0"/>
    <x v="6"/>
    <n v="0"/>
    <s v="NO"/>
    <n v="0"/>
    <s v="4 AÑOS"/>
    <s v="LEONEL GIRALDO ALVAREZ"/>
    <n v="1728"/>
    <m/>
    <n v="88367"/>
    <s v="Secretaría de Educación"/>
    <s v="MORA CESANTÍAS FOMAG LEY 50 DE 1990"/>
    <d v="2024-03-31T00:00:00"/>
    <s v="2023-10"/>
    <s v="4"/>
    <s v="2024-02"/>
    <n v="1.0296079149871749"/>
    <n v="823686.33198973991"/>
    <n v="0"/>
    <d v="2027-10-08T00:00:00"/>
    <n v="3.5232876712328767"/>
    <n v="9.6299999999999997E-2"/>
    <n v="0"/>
    <n v="0.29749999999999999"/>
    <s v="MEDIA"/>
    <x v="1"/>
    <n v="0"/>
  </r>
  <r>
    <n v="3276"/>
    <d v="2022-07-26T00:00:00"/>
    <d v="2022-07-12T00:00:00"/>
    <m/>
    <s v="05001333301720220032900"/>
    <s v="2023"/>
    <x v="0"/>
    <s v=" LUZ SUNEIDA RODRIGUEZ PEREZ"/>
    <s v="DIANA CAROLINA ALZATE QUINTERO"/>
    <s v="165819"/>
    <x v="1"/>
    <s v="RECONOCIMIENTO Y PAGO DE OTRAS PRESTACIONES SALARIALES, SOCIALES Y SALARIOS"/>
    <s v="MEDIO   "/>
    <s v="BAJO"/>
    <s v="BAJO"/>
    <s v="MEDIO   "/>
    <n v="0.29749999999999999"/>
    <x v="1"/>
    <x v="2335"/>
    <n v="0"/>
    <x v="6"/>
    <n v="0"/>
    <s v="NO"/>
    <n v="0"/>
    <s v="4 AÑOS"/>
    <s v="LEONEL GIRALDO ALVAREZ"/>
    <n v="1728"/>
    <m/>
    <n v="88367"/>
    <s v="Secretaría de Educación"/>
    <s v="MORA CESANTÍAS FOMAG LEY 50 DE 1990"/>
    <d v="2024-03-31T00:00:00"/>
    <s v="2022-07"/>
    <s v="4"/>
    <s v="2024-02"/>
    <n v="1.1681217261162387"/>
    <n v="42052382.140184589"/>
    <n v="0"/>
    <d v="2026-07-25T00:00:00"/>
    <n v="2.3178082191780822"/>
    <n v="9.6299999999999997E-2"/>
    <n v="0"/>
    <n v="0.29749999999999999"/>
    <s v="MEDIA"/>
    <x v="1"/>
    <n v="0"/>
  </r>
  <r>
    <n v="3277"/>
    <d v="2023-08-14T00:00:00"/>
    <d v="2023-10-23T00:00:00"/>
    <m/>
    <s v="05001333302720230034600"/>
    <n v="2023"/>
    <x v="0"/>
    <s v="JOSE ANTONIO PINO TEJADA"/>
    <s v="DIANA CAROLINA ALZATE QUINTERO"/>
    <s v="165819"/>
    <x v="1"/>
    <s v="RECONOCIMIENTO Y PAGO DE OTRAS PRESTACIONES SALARIALES, SOCIALES Y SALARIOS"/>
    <s v="MEDIO   "/>
    <s v="BAJO"/>
    <s v="BAJO"/>
    <s v="MEDIO   "/>
    <n v="0.29749999999999999"/>
    <x v="1"/>
    <x v="2334"/>
    <n v="0"/>
    <x v="6"/>
    <n v="0"/>
    <s v="NO"/>
    <n v="0"/>
    <s v="4 AÑOS"/>
    <s v="LEONEL GIRALDO ALVAREZ"/>
    <n v="1728"/>
    <m/>
    <n v="88367"/>
    <s v="Secretaría de Educación"/>
    <s v="MORA CESANTÍAS FOMAG LEY 50 DE 1990"/>
    <d v="2024-03-31T00:00:00"/>
    <s v="2023-08"/>
    <s v="4"/>
    <s v="2024-02"/>
    <n v="1.0376689563483272"/>
    <n v="830135.16507866175"/>
    <n v="0"/>
    <d v="2027-08-13T00:00:00"/>
    <n v="3.3698630136986303"/>
    <n v="9.6299999999999997E-2"/>
    <n v="0"/>
    <n v="0.29749999999999999"/>
    <s v="MEDIA"/>
    <x v="1"/>
    <n v="0"/>
  </r>
  <r>
    <n v="3278"/>
    <d v="2023-11-17T00:00:00"/>
    <d v="2023-10-06T00:00:00"/>
    <m/>
    <s v="05001333301620230045900"/>
    <n v="2023"/>
    <x v="0"/>
    <s v="COONORTE LIMITADA"/>
    <s v="ANDERSON FERNADO OSORIO"/>
    <n v="166841"/>
    <x v="3"/>
    <s v="IMPUESTOS"/>
    <s v="MEDIO   "/>
    <s v="BAJO"/>
    <s v="BAJO"/>
    <s v="MEDIO   "/>
    <n v="0.29749999999999999"/>
    <x v="1"/>
    <x v="2336"/>
    <n v="0"/>
    <x v="6"/>
    <n v="0"/>
    <s v="NO"/>
    <n v="0"/>
    <s v="4 AÑOS"/>
    <s v="LEONEL GIRALDO ALVAREZ"/>
    <n v="1728"/>
    <m/>
    <n v="88367"/>
    <s v="Secretaría de Hacienda"/>
    <s v="MULTA -LICOR"/>
    <d v="2024-03-31T00:00:00"/>
    <s v="2023-11"/>
    <s v="4"/>
    <s v="2024-02"/>
    <n v="1.0248012254723176"/>
    <n v="10248012.254723176"/>
    <n v="0"/>
    <d v="2027-11-16T00:00:00"/>
    <n v="3.6301369863013697"/>
    <n v="9.6299999999999997E-2"/>
    <n v="0"/>
    <n v="0.29749999999999999"/>
    <s v="MEDIA"/>
    <x v="1"/>
    <n v="0"/>
  </r>
  <r>
    <n v="3279"/>
    <d v="2023-10-11T00:00:00"/>
    <d v="2023-08-15T00:00:00"/>
    <m/>
    <s v="05001333302020230034000"/>
    <n v="2023"/>
    <x v="0"/>
    <s v="GLADIS ELENA HINCAPIE CARDENAS"/>
    <s v="DIANA CAROLINA ALZATE QUINTERO"/>
    <s v="165819"/>
    <x v="1"/>
    <s v="RECONOCIMIENTO Y PAGO DE OTRAS PRESTACIONES SALARIALES, SOCIALES Y SALARIOS"/>
    <s v="MEDIO   "/>
    <s v="BAJO"/>
    <s v="BAJO"/>
    <s v="MEDIO   "/>
    <n v="0.29749999999999999"/>
    <x v="1"/>
    <x v="2334"/>
    <n v="0"/>
    <x v="6"/>
    <n v="0"/>
    <s v="NO"/>
    <n v="0"/>
    <s v="4 AÑOS"/>
    <s v="LEONEL GIRALDO ALVAREZ"/>
    <n v="1728"/>
    <m/>
    <n v="88367"/>
    <s v="Secretaría de Educación"/>
    <s v="MORA CESANTÍAS FOMAG LEY 50 DE 1990"/>
    <d v="2024-03-31T00:00:00"/>
    <s v="2023-10"/>
    <s v="4"/>
    <s v="2024-02"/>
    <n v="1.0296079149871749"/>
    <n v="823686.33198973991"/>
    <n v="0"/>
    <d v="2027-10-10T00:00:00"/>
    <n v="3.5287671232876714"/>
    <n v="9.6299999999999997E-2"/>
    <n v="0"/>
    <n v="0.29749999999999999"/>
    <s v="MEDIA"/>
    <x v="1"/>
    <n v="0"/>
  </r>
  <r>
    <n v="3280"/>
    <d v="2023-05-25T00:00:00"/>
    <d v="2023-05-08T00:00:00"/>
    <m/>
    <s v="05001333303520230016900"/>
    <n v="2023"/>
    <x v="0"/>
    <s v="FLOR MARIA BUITRAGO GOMEZ"/>
    <s v="DIANA CAROLINA ALZATE QUINTERO"/>
    <s v="165819"/>
    <x v="1"/>
    <s v="RECONOCIMIENTO Y PAGO DE OTRAS PRESTACIONES SALARIALES, SOCIALES Y SALARIOS"/>
    <s v="MEDIO   "/>
    <s v="BAJO"/>
    <s v="BAJO"/>
    <s v="MEDIO   "/>
    <n v="0.29749999999999999"/>
    <x v="1"/>
    <x v="2337"/>
    <n v="0"/>
    <x v="14"/>
    <n v="0"/>
    <s v="NO"/>
    <n v="0"/>
    <s v="4 AÑOS"/>
    <s v="LEONEL GIRALDO ALVAREZ"/>
    <n v="1728"/>
    <m/>
    <n v="88367"/>
    <s v="Secretaría de Educación"/>
    <s v="MORA CESANTÍAS FOMAG LEY 50 DE 1990"/>
    <d v="2024-03-31T00:00:00"/>
    <s v="2023-05"/>
    <s v="4"/>
    <s v="2024-02"/>
    <n v="1.0533063427800271"/>
    <n v="69518218.623481795"/>
    <n v="0"/>
    <d v="2027-05-24T00:00:00"/>
    <n v="3.1479452054794521"/>
    <n v="9.6299999999999997E-2"/>
    <n v="0"/>
    <n v="0.29749999999999999"/>
    <s v="MEDIA"/>
    <x v="1"/>
    <n v="0"/>
  </r>
  <r>
    <n v="3281"/>
    <d v="2023-10-05T00:00:00"/>
    <d v="2023-06-26T00:00:00"/>
    <m/>
    <s v="05001333302720230024400"/>
    <n v="2023"/>
    <x v="0"/>
    <s v="DIANA PATRICIA MIRA SIERRA"/>
    <s v="DIANA CAROLINA ALZATE QUINTERO"/>
    <s v="165819"/>
    <x v="1"/>
    <s v="RECONOCIMIENTO Y PAGO DE OTRAS PRESTACIONES SALARIALES, SOCIALES Y SALARIOS"/>
    <s v="MEDIO   "/>
    <s v="BAJO"/>
    <s v="BAJO"/>
    <s v="MEDIO   "/>
    <n v="0.29749999999999999"/>
    <x v="1"/>
    <x v="149"/>
    <n v="0"/>
    <x v="6"/>
    <n v="0"/>
    <s v="NO"/>
    <n v="0"/>
    <s v="4 AÑOS"/>
    <s v="LEONEL GIRALDO ALVAREZ"/>
    <n v="1728"/>
    <m/>
    <n v="88367"/>
    <s v="Secretaría de Educación"/>
    <s v="MORA CESANTÍAS FOMAG LEY 50 DE 1990"/>
    <d v="2024-03-31T00:00:00"/>
    <s v="2023-10"/>
    <s v="4"/>
    <s v="2024-02"/>
    <n v="1.0296079149871749"/>
    <n v="6177647.4899230488"/>
    <n v="0"/>
    <d v="2027-10-04T00:00:00"/>
    <n v="3.5123287671232877"/>
    <n v="9.6299999999999997E-2"/>
    <n v="0"/>
    <n v="0.29749999999999999"/>
    <s v="MEDIA"/>
    <x v="1"/>
    <n v="0"/>
  </r>
  <r>
    <n v="3282"/>
    <d v="2023-06-22T00:00:00"/>
    <d v="2023-05-15T00:00:00"/>
    <m/>
    <s v="05001333301220230017700"/>
    <n v="2023"/>
    <x v="0"/>
    <s v="JORGE MARIO TORRES JARAMILLO"/>
    <s v="DIANA CAROLINA ALZATE QUINTERO"/>
    <s v="165819"/>
    <x v="1"/>
    <s v="RECONOCIMIENTO Y PAGO DE OTRAS PRESTACIONES SALARIALES, SOCIALES Y SALARIOS"/>
    <s v="MEDIO   "/>
    <s v="BAJO"/>
    <s v="BAJO"/>
    <s v="MEDIO   "/>
    <n v="0.29749999999999999"/>
    <x v="1"/>
    <x v="149"/>
    <n v="0"/>
    <x v="6"/>
    <n v="0"/>
    <s v="NO"/>
    <n v="0"/>
    <s v="4 AÑOS"/>
    <s v="LEONEL GIRALDO ALVAREZ"/>
    <n v="1728"/>
    <m/>
    <n v="88367"/>
    <s v="Secretaría de Educación"/>
    <s v="MORA CESANTÍAS FOMAG LEY 50 DE 1990"/>
    <d v="2024-03-31T00:00:00"/>
    <s v="2023-06"/>
    <s v="4"/>
    <s v="2024-02"/>
    <n v="1.0501569741366423"/>
    <n v="6300941.844819854"/>
    <n v="0"/>
    <d v="2027-06-21T00:00:00"/>
    <n v="3.2246575342465755"/>
    <n v="9.6299999999999997E-2"/>
    <n v="0"/>
    <n v="0.29749999999999999"/>
    <s v="MEDIA"/>
    <x v="1"/>
    <n v="0"/>
  </r>
  <r>
    <n v="3283"/>
    <d v="2023-03-31T00:00:00"/>
    <d v="2023-03-17T00:00:00"/>
    <m/>
    <s v="05001333301420230008900"/>
    <n v="2023"/>
    <x v="0"/>
    <s v="NIDIA ELEDIER CANO VALENCIA"/>
    <s v="DIANA CAROLINA ALZATE QUINTERO"/>
    <s v="165819"/>
    <x v="1"/>
    <s v="RECONOCIMIENTO Y PAGO DE OTRAS PRESTACIONES SALARIALES, SOCIALES Y SALARIOS"/>
    <s v="MEDIO   "/>
    <s v="BAJO"/>
    <s v="BAJO"/>
    <s v="MEDIO   "/>
    <n v="0.29749999999999999"/>
    <x v="1"/>
    <x v="149"/>
    <n v="0"/>
    <x v="6"/>
    <n v="0"/>
    <s v="NO"/>
    <n v="0"/>
    <s v="4 AÑOS"/>
    <s v="LEONEL GIRALDO ALVAREZ"/>
    <n v="1728"/>
    <m/>
    <n v="88367"/>
    <s v="Secretaría de Educación"/>
    <s v="MORA CESANTÍAS FOMAG LEY 50 DE 1990"/>
    <d v="2024-03-31T00:00:00"/>
    <s v="2023-03"/>
    <s v="4"/>
    <s v="2024-02"/>
    <n v="1.0661759125749413"/>
    <n v="6397055.4754496478"/>
    <n v="0"/>
    <d v="2027-03-30T00:00:00"/>
    <n v="2.9972602739726026"/>
    <n v="9.6299999999999997E-2"/>
    <n v="0"/>
    <n v="0.29749999999999999"/>
    <s v="MEDIA"/>
    <x v="1"/>
    <n v="0"/>
  </r>
  <r>
    <n v="3284"/>
    <d v="2023-05-19T00:00:00"/>
    <d v="2023-05-11T00:00:00"/>
    <m/>
    <s v="05001333302320230018300"/>
    <n v="2023"/>
    <x v="0"/>
    <s v="JUAN CARLOS OTALVARO OCAMPO"/>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d v="2024-03-31T00:00:00"/>
    <s v="2023-05"/>
    <s v="4"/>
    <s v="2024-02"/>
    <n v="1.0533063427800271"/>
    <n v="3159919.0283400812"/>
    <n v="0"/>
    <d v="2027-05-18T00:00:00"/>
    <n v="3.1315068493150684"/>
    <n v="9.6299999999999997E-2"/>
    <n v="0"/>
    <n v="0.29749999999999999"/>
    <s v="MEDIA"/>
    <x v="1"/>
    <n v="0"/>
  </r>
  <r>
    <n v="3285"/>
    <d v="2023-05-19T00:00:00"/>
    <d v="2023-05-11T00:00:00"/>
    <m/>
    <s v="05001333303720230024500"/>
    <n v="2023"/>
    <x v="0"/>
    <s v="FELICIANO BAILARIN"/>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d v="2024-03-31T00:00:00"/>
    <s v="2023-05"/>
    <s v="4"/>
    <s v="2024-02"/>
    <n v="1.0533063427800271"/>
    <n v="3159919.0283400812"/>
    <n v="0"/>
    <d v="2027-05-18T00:00:00"/>
    <n v="3.1315068493150684"/>
    <n v="9.6299999999999997E-2"/>
    <n v="0"/>
    <n v="0.29749999999999999"/>
    <s v="MEDIA"/>
    <x v="1"/>
    <n v="0"/>
  </r>
  <r>
    <n v="3286"/>
    <d v="2023-10-23T00:00:00"/>
    <d v="2023-09-15T00:00:00"/>
    <m/>
    <s v="05001333303020230039900"/>
    <n v="2023"/>
    <x v="0"/>
    <s v="JUAN CARLOS GUZMAN AGUILAR"/>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d v="2024-03-31T00:00:00"/>
    <s v="2023-10"/>
    <s v="4"/>
    <s v="2024-02"/>
    <n v="1.0296079149871749"/>
    <n v="3088823.7449615244"/>
    <n v="0"/>
    <d v="2027-10-22T00:00:00"/>
    <n v="3.5616438356164384"/>
    <n v="9.6299999999999997E-2"/>
    <n v="0"/>
    <n v="0.29749999999999999"/>
    <s v="MEDIA"/>
    <x v="1"/>
    <n v="0"/>
  </r>
  <r>
    <n v="3287"/>
    <d v="2023-04-28T00:00:00"/>
    <d v="2023-03-24T00:00:00"/>
    <m/>
    <s v="05001333300620230009100"/>
    <n v="2023"/>
    <x v="0"/>
    <s v="GINA MARCELA GIRALDO TAMAYO"/>
    <s v="DIANA CAROLINA ALZATE QUINTERO"/>
    <s v="165819"/>
    <x v="1"/>
    <s v="RECONOCIMIENTO Y PAGO DE OTRAS PRESTACIONES SALARIALES, SOCIALES Y SALARIOS"/>
    <s v="MEDIO   "/>
    <s v="BAJO"/>
    <s v="BAJO"/>
    <s v="MEDIO   "/>
    <n v="0.29749999999999999"/>
    <x v="1"/>
    <x v="1845"/>
    <n v="0"/>
    <x v="6"/>
    <n v="0"/>
    <s v="NO"/>
    <n v="0"/>
    <s v="4 AÑOS"/>
    <s v="LEONEL GIRALDO ALVAREZ"/>
    <n v="1728"/>
    <m/>
    <n v="88367"/>
    <s v="Secretaría de Educación"/>
    <s v="MORA CESANTÍAS FOMAG LEY 50 DE 1990"/>
    <d v="2024-03-31T00:00:00"/>
    <s v="2023-04"/>
    <s v="4"/>
    <s v="2024-02"/>
    <n v="1.0579066265060242"/>
    <n v="84632530.120481938"/>
    <n v="0"/>
    <d v="2027-04-27T00:00:00"/>
    <n v="3.0739726027397261"/>
    <n v="9.6299999999999997E-2"/>
    <n v="0"/>
    <n v="0.29749999999999999"/>
    <s v="MEDIA"/>
    <x v="1"/>
    <n v="0"/>
  </r>
  <r>
    <n v="3288"/>
    <d v="2023-02-20T00:00:00"/>
    <d v="2022-11-11T00:00:00"/>
    <m/>
    <s v="05001333301820220057500"/>
    <n v="2023"/>
    <x v="0"/>
    <s v="MAGNOLIA DE FATIMA ARENAS GIRALDO"/>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d v="2024-03-31T00:00:00"/>
    <s v="2023-02"/>
    <s v="4"/>
    <s v="2024-02"/>
    <n v="1.077377300613497"/>
    <n v="7541641.1042944789"/>
    <n v="0"/>
    <d v="2027-02-19T00:00:00"/>
    <n v="2.8904109589041096"/>
    <n v="9.6299999999999997E-2"/>
    <n v="0"/>
    <n v="0.29749999999999999"/>
    <s v="MEDIA"/>
    <x v="1"/>
    <n v="0"/>
  </r>
  <r>
    <n v="3289"/>
    <d v="2023-08-18T00:00:00"/>
    <d v="2023-06-28T00:00:00"/>
    <m/>
    <s v="05001333302420230025000"/>
    <n v="2023"/>
    <x v="0"/>
    <s v="CLAUDIA INES DUEÑEZ VELEZ"/>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d v="2024-03-31T00:00:00"/>
    <s v="2023-08"/>
    <s v="4"/>
    <s v="2024-02"/>
    <n v="1.0376689563483272"/>
    <n v="7263682.6944382908"/>
    <n v="0"/>
    <d v="2027-08-17T00:00:00"/>
    <n v="3.3808219178082193"/>
    <n v="9.6299999999999997E-2"/>
    <n v="0"/>
    <n v="0.29749999999999999"/>
    <s v="MEDIA"/>
    <x v="1"/>
    <n v="0"/>
  </r>
  <r>
    <n v="3290"/>
    <d v="2023-05-04T00:00:00"/>
    <d v="2023-04-10T00:00:00"/>
    <m/>
    <s v="05001333301820230011900"/>
    <n v="2023"/>
    <x v="0"/>
    <s v="JESUS VICENTE MORENO LEUDO"/>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d v="2024-03-31T00:00:00"/>
    <s v="2023-05"/>
    <s v="4"/>
    <s v="2024-02"/>
    <n v="1.0533063427800271"/>
    <n v="7373144.39946019"/>
    <n v="0"/>
    <d v="2027-05-03T00:00:00"/>
    <n v="3.0904109589041098"/>
    <n v="9.6299999999999997E-2"/>
    <n v="0"/>
    <n v="0.29749999999999999"/>
    <s v="MEDIA"/>
    <x v="1"/>
    <n v="0"/>
  </r>
  <r>
    <n v="3291"/>
    <d v="2023-04-26T00:00:00"/>
    <d v="2023-03-03T00:00:00"/>
    <m/>
    <s v="05001333302020230007200"/>
    <n v="2023"/>
    <x v="0"/>
    <s v="ENEIDA CEBALLOS ARANGO"/>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d v="2024-03-31T00:00:00"/>
    <s v="2023-04"/>
    <s v="4"/>
    <s v="2024-02"/>
    <n v="1.0579066265060242"/>
    <n v="7405346.3855421692"/>
    <n v="0"/>
    <d v="2027-04-25T00:00:00"/>
    <n v="3.0684931506849313"/>
    <n v="9.6299999999999997E-2"/>
    <n v="0"/>
    <n v="0.29749999999999999"/>
    <s v="MEDIA"/>
    <x v="1"/>
    <n v="0"/>
  </r>
  <r>
    <n v="3292"/>
    <d v="2023-05-26T00:00:00"/>
    <d v="2023-04-24T00:00:00"/>
    <m/>
    <s v="05001333301820230014100"/>
    <n v="2023"/>
    <x v="0"/>
    <s v="DURLENY AMPARO TORO ACEVEDO"/>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d v="2024-03-31T00:00:00"/>
    <s v="2023-05"/>
    <s v="4"/>
    <s v="2024-02"/>
    <n v="1.0533063427800271"/>
    <n v="7373144.39946019"/>
    <n v="0"/>
    <d v="2027-05-25T00:00:00"/>
    <n v="3.1506849315068495"/>
    <n v="9.6299999999999997E-2"/>
    <n v="0"/>
    <n v="0.29749999999999999"/>
    <s v="MEDIA"/>
    <x v="1"/>
    <n v="0"/>
  </r>
  <r>
    <n v="3293"/>
    <d v="2023-12-15T00:00:00"/>
    <d v="2023-09-15T00:00:00"/>
    <m/>
    <s v="05001333301820230041600"/>
    <n v="2023"/>
    <x v="0"/>
    <s v="MARIA MORELIA VELEZ"/>
    <s v="DIANA CAROLINA ALZATE QUINTERO"/>
    <s v="165819"/>
    <x v="1"/>
    <s v="RECONOCIMIENTO Y PAGO DE OTRAS PRESTACIONES SALARIALES, SOCIALES Y SALARIOS"/>
    <s v="MEDIO   "/>
    <s v="BAJO"/>
    <s v="BAJO"/>
    <s v="MEDIO   "/>
    <n v="0.29749999999999999"/>
    <x v="1"/>
    <x v="2339"/>
    <n v="0"/>
    <x v="6"/>
    <n v="0"/>
    <s v="NO"/>
    <n v="0"/>
    <s v="4 AÑOS"/>
    <s v="LEONEL GIRALDO ALVAREZ"/>
    <n v="1728"/>
    <m/>
    <n v="88367"/>
    <s v="Secretaría de Educación"/>
    <s v="MORA CESANTÍAS FOMAG LEY 50 DE 1990"/>
    <d v="2024-03-31T00:00:00"/>
    <s v="2023-12"/>
    <s v="4"/>
    <s v="2024-02"/>
    <n v="1.0201132733081615"/>
    <n v="161177897.18268952"/>
    <n v="0"/>
    <d v="2027-12-14T00:00:00"/>
    <n v="3.7068493150684931"/>
    <n v="9.6299999999999997E-2"/>
    <n v="0"/>
    <n v="0.29749999999999999"/>
    <s v="MEDIA"/>
    <x v="1"/>
    <n v="0"/>
  </r>
  <r>
    <n v="3294"/>
    <d v="2023-09-27T00:00:00"/>
    <d v="2023-10-26T00:00:00"/>
    <m/>
    <s v="05001333300120230046000"/>
    <n v="2023"/>
    <x v="0"/>
    <s v="YURY ALIDA MONSALVE MONSALVE"/>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d v="2024-03-31T00:00:00"/>
    <s v="2023-09"/>
    <s v="4"/>
    <s v="2024-02"/>
    <n v="1.0321798545294247"/>
    <n v="7225258.9817059729"/>
    <n v="0"/>
    <d v="2027-09-26T00:00:00"/>
    <n v="3.4904109589041097"/>
    <n v="9.6299999999999997E-2"/>
    <n v="0"/>
    <n v="0.29749999999999999"/>
    <s v="MEDIA"/>
    <x v="1"/>
    <n v="0"/>
  </r>
  <r>
    <n v="3295"/>
    <d v="2023-07-06T00:00:00"/>
    <d v="2023-05-15T00:00:00"/>
    <m/>
    <s v="05001333302620230016900"/>
    <n v="2023"/>
    <x v="0"/>
    <s v="ANDREA LONDOÑO BARRERA"/>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d v="2024-03-31T00:00:00"/>
    <s v="2023-07"/>
    <s v="4"/>
    <s v="2024-02"/>
    <n v="1.0449237634808481"/>
    <n v="4179695.0539233927"/>
    <n v="0"/>
    <d v="2027-07-05T00:00:00"/>
    <n v="3.2630136986301368"/>
    <n v="9.6299999999999997E-2"/>
    <n v="0"/>
    <n v="0.29749999999999999"/>
    <s v="MEDIA"/>
    <x v="1"/>
    <n v="0"/>
  </r>
  <r>
    <n v="3296"/>
    <d v="2022-01-17T00:00:00"/>
    <d v="2021-11-03T00:00:00"/>
    <s v="JUZGADO LABORAL DEL CIRCUITO  MEDELLIN "/>
    <s v="05001310501420210043800"/>
    <s v="2023"/>
    <x v="1"/>
    <s v="HERNANDO LOPEZ TABARES"/>
    <s v="FRANSISCO ALBERTO GIRALDO "/>
    <s v="122 621"/>
    <x v="2"/>
    <s v="OTRAS"/>
    <s v="BAJO"/>
    <s v="BAJO"/>
    <s v="BAJO"/>
    <s v="BAJO"/>
    <n v="0.05"/>
    <x v="0"/>
    <x v="45"/>
    <n v="0"/>
    <x v="6"/>
    <n v="0"/>
    <s v="NO"/>
    <n v="0"/>
    <s v="3 AÑOS"/>
    <s v="LEONEL GIRALDO ALVAREZ"/>
    <n v="1728"/>
    <m/>
    <n v="88367"/>
    <m/>
    <s v="CUOTAS PARTES PENSIONAL"/>
    <d v="2024-03-31T00:00:00"/>
    <s v="2022-01"/>
    <s v="3"/>
    <s v="2024-02"/>
    <n v="1.2404202719406676"/>
    <n v="0"/>
    <n v="0"/>
    <d v="2025-01-16T00:00:00"/>
    <n v="0.79726027397260268"/>
    <n v="9.6299999999999997E-2"/>
    <n v="0"/>
    <n v="0.05"/>
    <s v="REMOTA"/>
    <x v="0"/>
    <n v="0"/>
  </r>
  <r>
    <n v="3297"/>
    <d v="2021-08-04T00:00:00"/>
    <d v="2021-04-05T00:00:00"/>
    <s v="JUZGADO LABORAL DEL CIRCUITO  MEDELLIN "/>
    <s v="05001310500820210010800"/>
    <s v="2023"/>
    <x v="1"/>
    <s v="JAIRO HERNAN MUÑOZ"/>
    <s v="WILLIAM ADÁN CASTAÑEDA RINCÓN"/>
    <n v="319275"/>
    <x v="2"/>
    <s v="OTRAS"/>
    <s v="BAJO"/>
    <s v="BAJO"/>
    <s v="BAJO"/>
    <s v="BAJO"/>
    <n v="0.05"/>
    <x v="0"/>
    <x v="45"/>
    <n v="0"/>
    <x v="6"/>
    <n v="0"/>
    <s v="NO"/>
    <n v="0"/>
    <s v="3 AÑOS"/>
    <s v="LEONEL GIRALDO ALVAREZ"/>
    <n v="1728"/>
    <m/>
    <n v="88367"/>
    <m/>
    <s v="CUOTAS PARTES PENSIONAL"/>
    <d v="2024-03-31T00:00:00"/>
    <s v="2021-08"/>
    <s v="3"/>
    <s v="2024-02"/>
    <n v="1.2816091954022988"/>
    <n v="0"/>
    <n v="0"/>
    <d v="2024-08-03T00:00:00"/>
    <n v="0.34246575342465752"/>
    <n v="9.6299999999999997E-2"/>
    <n v="0"/>
    <n v="0.05"/>
    <s v="REMOTA"/>
    <x v="0"/>
    <n v="0"/>
  </r>
  <r>
    <n v="3298"/>
    <d v="2023-07-19T00:00:00"/>
    <d v="2023-03-24T00:00:00"/>
    <m/>
    <s v="05001333302420230010000"/>
    <n v="2023"/>
    <x v="0"/>
    <s v="ERICK DAVID TABORDA LEONES"/>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7"/>
    <s v="4"/>
    <s v="2024-02"/>
    <n v="1.0449237634808481"/>
    <n v="7105481.5916697672"/>
    <n v="0"/>
    <d v="2027-07-18T00:00:00"/>
    <n v="3.2986301369863016"/>
    <n v="9.6299999999999997E-2"/>
    <n v="0"/>
    <n v="0.29749999999999999"/>
    <s v="MEDIA"/>
    <x v="1"/>
    <n v="0"/>
  </r>
  <r>
    <n v="3299"/>
    <d v="2023-08-10T00:00:00"/>
    <d v="2023-08-23T00:00:00"/>
    <m/>
    <s v="05001333301620230035900"/>
    <n v="2023"/>
    <x v="0"/>
    <s v="OLGA PATRICIA LOPEZ ARBOLEDA"/>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8"/>
    <s v="4"/>
    <s v="2024-02"/>
    <n v="1.0376689563483272"/>
    <n v="7056148.9031686252"/>
    <n v="0"/>
    <d v="2027-08-09T00:00:00"/>
    <n v="3.3589041095890413"/>
    <n v="9.6299999999999997E-2"/>
    <n v="0"/>
    <n v="0.29749999999999999"/>
    <s v="MEDIA"/>
    <x v="1"/>
    <n v="0"/>
  </r>
  <r>
    <n v="3300"/>
    <d v="2023-10-17T00:00:00"/>
    <d v="2023-09-15T00:00:00"/>
    <m/>
    <s v="05001333300320230040900"/>
    <n v="2023"/>
    <x v="0"/>
    <s v="LEYDA ROMERO CARMONA"/>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10"/>
    <s v="4"/>
    <s v="2024-02"/>
    <n v="1.0296079149871749"/>
    <n v="7001333.8219127888"/>
    <n v="0"/>
    <d v="2027-10-16T00:00:00"/>
    <n v="3.5452054794520547"/>
    <n v="9.6299999999999997E-2"/>
    <n v="0"/>
    <n v="0.29749999999999999"/>
    <s v="MEDIA"/>
    <x v="1"/>
    <n v="0"/>
  </r>
  <r>
    <n v="3301"/>
    <d v="2023-09-22T00:00:00"/>
    <d v="2023-08-18T00:00:00"/>
    <m/>
    <s v="05001333300420230037300"/>
    <n v="2023"/>
    <x v="0"/>
    <s v="PEDRO PABLO RESTREPO ASPRILLA"/>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9"/>
    <s v="4"/>
    <s v="2024-02"/>
    <n v="1.0321798545294247"/>
    <n v="7018823.0108000878"/>
    <n v="0"/>
    <d v="2027-09-21T00:00:00"/>
    <n v="3.4767123287671233"/>
    <n v="9.6299999999999997E-2"/>
    <n v="0"/>
    <n v="0.29749999999999999"/>
    <s v="MEDIA"/>
    <x v="1"/>
    <n v="0"/>
  </r>
  <r>
    <n v="3302"/>
    <d v="2023-11-27T00:00:00"/>
    <d v="2023-09-21T00:00:00"/>
    <m/>
    <s v="05001333300420230042400"/>
    <n v="2023"/>
    <x v="0"/>
    <s v="EDUARDO MANUEL MARTINEZ IZQUIERDO"/>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11"/>
    <s v="4"/>
    <s v="2024-02"/>
    <n v="1.0248012254723176"/>
    <n v="6968648.3332117591"/>
    <n v="0"/>
    <d v="2027-11-26T00:00:00"/>
    <n v="3.6575342465753424"/>
    <n v="9.6299999999999997E-2"/>
    <n v="0"/>
    <n v="0.29749999999999999"/>
    <s v="MEDIA"/>
    <x v="1"/>
    <n v="0"/>
  </r>
  <r>
    <n v="3303"/>
    <d v="2023-09-29T00:00:00"/>
    <d v="2023-07-05T00:00:00"/>
    <m/>
    <s v="05001333300520230024900 "/>
    <n v="2023"/>
    <x v="0"/>
    <s v="GERMÁN YESID PIÑA PUERTO "/>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9"/>
    <s v="4"/>
    <s v="2024-02"/>
    <n v="1.0321798545294247"/>
    <n v="7018823.0108000878"/>
    <n v="0"/>
    <d v="2027-09-28T00:00:00"/>
    <n v="3.495890410958904"/>
    <n v="9.6299999999999997E-2"/>
    <n v="0"/>
    <n v="0.29749999999999999"/>
    <s v="MEDIA"/>
    <x v="1"/>
    <n v="0"/>
  </r>
  <r>
    <n v="3304"/>
    <d v="2023-11-21T00:00:00"/>
    <d v="2023-08-18T00:00:00"/>
    <m/>
    <s v="05001333300820230035700"/>
    <n v="2023"/>
    <x v="0"/>
    <s v="LUIS FERNANDO LARA PERALTA"/>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11"/>
    <s v="4"/>
    <s v="2024-02"/>
    <n v="1.0248012254723176"/>
    <n v="6968648.3332117591"/>
    <n v="0"/>
    <d v="2027-11-20T00:00:00"/>
    <n v="3.6410958904109587"/>
    <n v="9.6299999999999997E-2"/>
    <n v="0"/>
    <n v="0.29749999999999999"/>
    <s v="MEDIA"/>
    <x v="1"/>
    <n v="0"/>
  </r>
  <r>
    <n v="3305"/>
    <d v="2023-06-22T00:00:00"/>
    <d v="2023-05-16T00:00:00"/>
    <m/>
    <s v="05001333302520230017600"/>
    <n v="2023"/>
    <x v="0"/>
    <s v="SANTIS OTIS ALVAREZ IBAÑEZ"/>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6"/>
    <s v="4"/>
    <s v="2024-02"/>
    <n v="1.0501569741366423"/>
    <n v="7141067.4241291676"/>
    <n v="0"/>
    <d v="2027-06-21T00:00:00"/>
    <n v="3.2246575342465755"/>
    <n v="9.6299999999999997E-2"/>
    <n v="0"/>
    <n v="0.29749999999999999"/>
    <s v="MEDIA"/>
    <x v="1"/>
    <n v="0"/>
  </r>
  <r>
    <n v="3306"/>
    <d v="2023-06-29T00:00:00"/>
    <d v="2023-06-27T00:00:00"/>
    <m/>
    <s v="05001333302520230024700"/>
    <n v="2023"/>
    <x v="0"/>
    <s v="LINA ESVETLANA BERRIO LOPEZ"/>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6"/>
    <s v="4"/>
    <s v="2024-02"/>
    <n v="1.0501569741366423"/>
    <n v="7141067.4241291676"/>
    <n v="0"/>
    <d v="2027-06-28T00:00:00"/>
    <n v="3.2438356164383562"/>
    <n v="9.6299999999999997E-2"/>
    <n v="0"/>
    <n v="0.29749999999999999"/>
    <s v="MEDIA"/>
    <x v="1"/>
    <n v="0"/>
  </r>
  <r>
    <n v="3307"/>
    <d v="2023-07-24T00:00:00"/>
    <d v="2023-06-21T00:00:00"/>
    <m/>
    <s v="05001333301820230026100"/>
    <n v="2023"/>
    <x v="0"/>
    <s v=" OLGA LUCIA MEJIA ACEVEDO"/>
    <s v="DIANA CAROLINA ALZATE QUINTERO"/>
    <s v="165819"/>
    <x v="1"/>
    <s v="RECONOCIMIENTO Y PAGO DE OTRAS PRESTACIONES SALARIALES, SOCIALES Y SALARIOS"/>
    <s v="MEDIO   "/>
    <s v="BAJO"/>
    <s v="BAJO"/>
    <s v="MEDIO   "/>
    <n v="0.29749999999999999"/>
    <x v="1"/>
    <x v="2328"/>
    <n v="0"/>
    <x v="6"/>
    <n v="0"/>
    <s v="NO"/>
    <n v="0"/>
    <s v="4 AÑOS"/>
    <s v="LEONEL GIRALDO ALVAREZ"/>
    <n v="1728"/>
    <m/>
    <n v="88367"/>
    <s v="Secretaría de Educación"/>
    <s v="MORA CESANTÍAS FOMAG LEY 50 DE 1990 Y PAGO TARDIO"/>
    <d v="2024-03-31T00:00:00"/>
    <s v="2023-07"/>
    <s v="4"/>
    <s v="2024-02"/>
    <n v="1.0449237634808481"/>
    <n v="7105481.5916697672"/>
    <n v="0"/>
    <d v="2027-07-23T00:00:00"/>
    <n v="3.3123287671232875"/>
    <n v="9.6299999999999997E-2"/>
    <n v="0"/>
    <n v="0.29749999999999999"/>
    <s v="MEDIA"/>
    <x v="1"/>
    <n v="0"/>
  </r>
  <r>
    <n v="3308"/>
    <d v="2023-07-11T00:00:00"/>
    <d v="2023-06-28T00:00:00"/>
    <m/>
    <s v="05001333301520230025400"/>
    <n v="2023"/>
    <x v="0"/>
    <s v="NELSON FABRA MARTINEZ"/>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Y PAGO TARDIO"/>
    <d v="2024-03-31T00:00:00"/>
    <s v="2023-07"/>
    <s v="4"/>
    <s v="2024-02"/>
    <n v="1.0449237634808481"/>
    <n v="3134771.2904425445"/>
    <n v="0"/>
    <d v="2027-07-10T00:00:00"/>
    <n v="3.2767123287671232"/>
    <n v="9.6299999999999997E-2"/>
    <n v="0"/>
    <n v="0.29749999999999999"/>
    <s v="MEDIA"/>
    <x v="1"/>
    <n v="0"/>
  </r>
  <r>
    <n v="3309"/>
    <d v="2023-07-25T00:00:00"/>
    <d v="2023-06-27T00:00:00"/>
    <m/>
    <s v="05001333301520230025100"/>
    <n v="2023"/>
    <x v="0"/>
    <s v=" NANCY TORO LOPEZ"/>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Y PAGO TARDIO"/>
    <d v="2024-03-31T00:00:00"/>
    <s v="2023-07"/>
    <s v="4"/>
    <s v="2024-02"/>
    <n v="1.0449237634808481"/>
    <n v="3134771.2904425445"/>
    <n v="0"/>
    <d v="2027-07-24T00:00:00"/>
    <n v="3.3150684931506849"/>
    <n v="9.6299999999999997E-2"/>
    <n v="0"/>
    <n v="0.29749999999999999"/>
    <s v="MEDIA"/>
    <x v="1"/>
    <n v="0"/>
  </r>
  <r>
    <n v="3310"/>
    <d v="2023-10-24T00:00:00"/>
    <d v="2023-08-29T00:00:00"/>
    <m/>
    <s v="05001333301520230036600"/>
    <n v="2023"/>
    <x v="0"/>
    <s v="FRANCIA HELENA PEREZ LUNA,"/>
    <s v="DIANA CAROLINA ALZATE QUINTERO"/>
    <s v="165819"/>
    <x v="1"/>
    <s v="RECONOCIMIENTO Y PAGO DE OTRAS PRESTACIONES SALARIALES, SOCIALES Y SALARIOS"/>
    <s v="MEDIO   "/>
    <s v="BAJO"/>
    <s v="BAJO"/>
    <s v="MEDIO   "/>
    <n v="0.29749999999999999"/>
    <x v="1"/>
    <x v="1359"/>
    <n v="0"/>
    <x v="6"/>
    <n v="0"/>
    <s v="NO"/>
    <n v="0"/>
    <s v="4 AÑOS"/>
    <s v="LEONEL GIRALDO ALVAREZ"/>
    <n v="1728"/>
    <m/>
    <n v="88367"/>
    <s v="Secretaría de Educación"/>
    <s v="MORA CESANTÍAS FOMAG LEY 50 DE 1990 Y PAGO TARDIO"/>
    <d v="2024-03-31T00:00:00"/>
    <s v="2023-10"/>
    <s v="4"/>
    <s v="2024-02"/>
    <n v="1.0296079149871749"/>
    <n v="3088823.7449615244"/>
    <n v="0"/>
    <d v="2027-10-23T00:00:00"/>
    <n v="3.5643835616438357"/>
    <n v="9.6299999999999997E-2"/>
    <n v="0"/>
    <n v="0.29749999999999999"/>
    <s v="MEDIA"/>
    <x v="1"/>
    <n v="0"/>
  </r>
  <r>
    <n v="3311"/>
    <d v="2023-11-24T00:00:00"/>
    <d v="2023-11-16T00:00:00"/>
    <m/>
    <s v="05001310502020230043600"/>
    <n v="2023"/>
    <x v="0"/>
    <s v="LUIS JAVIER SANTAMARIA OLLARVES"/>
    <s v="DIEGO ALEJANDRO IDARRAGA  HENAO"/>
    <n v="299674"/>
    <x v="1"/>
    <s v="RECONOCIMIENTO Y PAGO DE OTRAS PRESTACIONES SALARIALES, SOCIALES Y SALARIOS"/>
    <s v="MEDIO   "/>
    <s v="BAJO"/>
    <s v="BAJO"/>
    <s v="MEDIO   "/>
    <n v="0.29749999999999999"/>
    <x v="1"/>
    <x v="1359"/>
    <n v="0"/>
    <x v="6"/>
    <n v="0"/>
    <s v="NO"/>
    <n v="0"/>
    <s v="4 AÑOS"/>
    <s v="LEONEL GIRALDO ALVAREZ"/>
    <n v="1728"/>
    <m/>
    <n v="88367"/>
    <s v="Secretaría de Infraestructura Física"/>
    <s v="PRESTACIONES SOCIALES "/>
    <d v="2024-03-31T00:00:00"/>
    <s v="2023-11"/>
    <s v="4"/>
    <s v="2024-02"/>
    <n v="1.0248012254723176"/>
    <n v="3074403.6764169526"/>
    <n v="0"/>
    <d v="2027-11-23T00:00:00"/>
    <n v="3.6493150684931508"/>
    <n v="9.6299999999999997E-2"/>
    <n v="0"/>
    <n v="0.29749999999999999"/>
    <s v="MEDIA"/>
    <x v="1"/>
    <n v="0"/>
  </r>
  <r>
    <n v="3312"/>
    <d v="2023-11-27T00:00:00"/>
    <d v="2023-11-02T00:00:00"/>
    <m/>
    <s v="05001333301520230036600"/>
    <n v="2023"/>
    <x v="0"/>
    <s v="LUZ MARLENY CARZON GALLEGO"/>
    <s v="DIANA CAROLINA ALZATE QUINTERO"/>
    <s v="165819"/>
    <x v="1"/>
    <s v="RECONOCIMIENTO Y PAGO DE OTRAS PRESTACIONES SALARIALES, SOCIALES Y SALARIOS"/>
    <s v="MEDIO   "/>
    <s v="BAJO"/>
    <s v="BAJO"/>
    <s v="MEDIO   "/>
    <n v="0.29749999999999999"/>
    <x v="1"/>
    <x v="2341"/>
    <n v="0"/>
    <x v="6"/>
    <n v="0"/>
    <s v="NO"/>
    <n v="0"/>
    <s v="4 AÑOS"/>
    <s v="LEONEL GIRALDO ALVAREZ"/>
    <n v="1728"/>
    <m/>
    <n v="88367"/>
    <s v="Secretaría de Educación"/>
    <s v="MORA CESANTÍAS FOMAG LEY 50 DE 1990 Y PAGO TARDIO"/>
    <d v="2024-03-31T00:00:00"/>
    <s v="2023-11"/>
    <s v="4"/>
    <s v="2024-02"/>
    <n v="1.0248012254723176"/>
    <n v="11272813.480195493"/>
    <n v="0"/>
    <d v="2027-11-26T00:00:00"/>
    <n v="3.6575342465753424"/>
    <n v="9.6299999999999997E-2"/>
    <n v="0"/>
    <n v="0.29749999999999999"/>
    <s v="MEDIA"/>
    <x v="1"/>
    <n v="0"/>
  </r>
  <r>
    <n v="3313"/>
    <d v="2023-11-27T00:00:00"/>
    <d v="2023-11-02T00:00:00"/>
    <m/>
    <s v="05001333301520230048700"/>
    <n v="2023"/>
    <x v="0"/>
    <s v="YOANA AMID VALLEJO CASTRO"/>
    <s v="DIANA CAROLINA ALZATE QUINTERO"/>
    <s v="165819"/>
    <x v="1"/>
    <s v="RECONOCIMIENTO Y PAGO DE OTRAS PRESTACIONES SALARIALES, SOCIALES Y SALARIOS"/>
    <s v="MEDIO   "/>
    <s v="BAJO"/>
    <s v="BAJO"/>
    <s v="MEDIO   "/>
    <n v="0.29749999999999999"/>
    <x v="1"/>
    <x v="2341"/>
    <n v="0"/>
    <x v="6"/>
    <n v="0"/>
    <s v="NO"/>
    <n v="0"/>
    <s v="4 AÑOS"/>
    <s v="LEONEL GIRALDO ALVAREZ"/>
    <n v="1728"/>
    <m/>
    <n v="88367"/>
    <s v="Secretaría de Educación"/>
    <s v="MORA CESANTÍAS FOMAG LEY 50 DE 1990 Y PAGO TARDIO"/>
    <d v="2024-03-31T00:00:00"/>
    <s v="2023-11"/>
    <s v="4"/>
    <s v="2024-02"/>
    <n v="1.0248012254723176"/>
    <n v="11272813.480195493"/>
    <n v="0"/>
    <d v="2027-11-26T00:00:00"/>
    <n v="3.6575342465753424"/>
    <n v="9.6299999999999997E-2"/>
    <n v="0"/>
    <n v="0.29749999999999999"/>
    <s v="MEDIA"/>
    <x v="1"/>
    <n v="0"/>
  </r>
  <r>
    <n v="3314"/>
    <d v="2023-10-24T00:00:00"/>
    <d v="2023-08-29T00:00:00"/>
    <m/>
    <s v="05001333301520230039800 "/>
    <n v="2023"/>
    <x v="0"/>
    <s v="MARTA LUCIA HURTADO GARCIA"/>
    <s v="DIANA CAROLINA ALZATE QUINTERO"/>
    <s v="165819"/>
    <x v="1"/>
    <s v="RECONOCIMIENTO Y PAGO DE OTRAS PRESTACIONES SALARIALES, SOCIALES Y SALARIOS"/>
    <s v="MEDIO   "/>
    <s v="BAJO"/>
    <s v="BAJO"/>
    <s v="MEDIO   "/>
    <n v="0.29749999999999999"/>
    <x v="1"/>
    <x v="2341"/>
    <n v="0"/>
    <x v="6"/>
    <n v="0"/>
    <s v="NO"/>
    <n v="0"/>
    <s v="4 AÑOS"/>
    <s v="LEONEL GIRALDO ALVAREZ"/>
    <n v="1728"/>
    <m/>
    <n v="88367"/>
    <s v="Secretaría de Educación"/>
    <s v="MORA CESANTÍAS FOMAG LEY 50 DE 1990 Y PAGO TARDIO"/>
    <d v="2024-03-31T00:00:00"/>
    <s v="2023-10"/>
    <s v="4"/>
    <s v="2024-02"/>
    <n v="1.0296079149871749"/>
    <n v="11325687.064858923"/>
    <n v="0"/>
    <d v="2027-10-23T00:00:00"/>
    <n v="3.5643835616438357"/>
    <n v="9.6299999999999997E-2"/>
    <n v="0"/>
    <n v="0.29749999999999999"/>
    <s v="MEDIA"/>
    <x v="1"/>
    <n v="0"/>
  </r>
  <r>
    <n v="3315"/>
    <d v="2023-06-08T00:00:00"/>
    <d v="2023-05-26T00:00:00"/>
    <m/>
    <s v="05001333302920230017900"/>
    <n v="2023"/>
    <x v="0"/>
    <s v="ABELARDO PEREZ MARTINEZ"/>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Y PAGO TARDIO"/>
    <d v="2024-03-31T00:00:00"/>
    <s v="2023-06"/>
    <s v="4"/>
    <s v="2024-02"/>
    <n v="1.0501569741366423"/>
    <n v="2100313.9482732848"/>
    <n v="0"/>
    <d v="2027-06-07T00:00:00"/>
    <n v="3.1863013698630138"/>
    <n v="9.6299999999999997E-2"/>
    <n v="0"/>
    <n v="0.29749999999999999"/>
    <s v="MEDIA"/>
    <x v="1"/>
    <n v="0"/>
  </r>
  <r>
    <n v="3316"/>
    <d v="2023-07-27T00:00:00"/>
    <d v="2023-06-30T00:00:00"/>
    <m/>
    <s v="05001333302920230023800"/>
    <n v="2023"/>
    <x v="0"/>
    <s v="MARIO AUGUSTO MORENO GUARIN"/>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Y PAGO TARDIO"/>
    <d v="2024-03-31T00:00:00"/>
    <s v="2023-07"/>
    <s v="4"/>
    <s v="2024-02"/>
    <n v="1.0449237634808481"/>
    <n v="2089847.5269616963"/>
    <n v="0"/>
    <d v="2027-07-26T00:00:00"/>
    <n v="3.3205479452054796"/>
    <n v="9.6299999999999997E-2"/>
    <n v="0"/>
    <n v="0.29749999999999999"/>
    <s v="MEDIA"/>
    <x v="1"/>
    <n v="0"/>
  </r>
  <r>
    <n v="3317"/>
    <d v="2023-07-27T00:00:00"/>
    <d v="2023-06-28T00:00:00"/>
    <m/>
    <s v="05001333302920230023200"/>
    <n v="2023"/>
    <x v="0"/>
    <s v=" RUBIELA DE LOS ANGELES MONTOYA"/>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Y PAGO TARDIO"/>
    <d v="2024-03-31T00:00:00"/>
    <s v="2023-07"/>
    <s v="4"/>
    <s v="2024-02"/>
    <n v="1.0449237634808481"/>
    <n v="2089847.5269616963"/>
    <n v="0"/>
    <d v="2027-07-26T00:00:00"/>
    <n v="3.3205479452054796"/>
    <n v="9.6299999999999997E-2"/>
    <n v="0"/>
    <n v="0.29749999999999999"/>
    <s v="MEDIA"/>
    <x v="1"/>
    <n v="0"/>
  </r>
  <r>
    <n v="3318"/>
    <d v="2024-01-26T00:00:00"/>
    <d v="2023-07-25T00:00:00"/>
    <m/>
    <s v="05001333302720230031200"/>
    <n v="2023"/>
    <x v="0"/>
    <s v="MARGOD ELENA CAÑAS ISAZA"/>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Y PAGO TARDIO"/>
    <d v="2024-03-31T00:00:00"/>
    <s v="2024-01"/>
    <s v="4"/>
    <s v="2024-02"/>
    <n v="1.0108648726435461"/>
    <n v="7076054.1085048225"/>
    <n v="0"/>
    <d v="2028-01-25T00:00:00"/>
    <n v="3.8219178082191783"/>
    <n v="9.6299999999999997E-2"/>
    <n v="0"/>
    <n v="0.29749999999999999"/>
    <s v="MEDIA"/>
    <x v="1"/>
    <n v="0"/>
  </r>
  <r>
    <n v="3319"/>
    <d v="2023-11-24T00:00:00"/>
    <d v="2023-09-22T00:00:00"/>
    <m/>
    <s v="05001333302420230039900"/>
    <n v="2023"/>
    <x v="0"/>
    <s v="TATIANA LORENA ORTIZ ÁLVAREZ"/>
    <s v="DIANA CAROLINA ALZATE QUINTERO"/>
    <s v="165819"/>
    <x v="1"/>
    <s v="RECONOCIMIENTO Y PAGO DE OTRAS PRESTACIONES SALARIALES, SOCIALES Y SALARIOS"/>
    <s v="MEDIO   "/>
    <s v="BAJO"/>
    <s v="BAJO"/>
    <s v="MEDIO   "/>
    <n v="0.29749999999999999"/>
    <x v="1"/>
    <x v="1969"/>
    <n v="0"/>
    <x v="6"/>
    <n v="0"/>
    <s v="NO"/>
    <n v="0"/>
    <s v="4 AÑOS"/>
    <s v="LEONEL GIRALDO ALVAREZ"/>
    <n v="1728"/>
    <m/>
    <n v="88367"/>
    <s v="Secretaría de Educación"/>
    <s v="MORA CESANTÍAS FOMAG LEY 50 DE 1990 Y PAGO TARDIO"/>
    <d v="2024-03-31T00:00:00"/>
    <s v="2023-11"/>
    <s v="4"/>
    <s v="2024-02"/>
    <n v="1.0248012254723176"/>
    <n v="1537201.8382084763"/>
    <n v="0"/>
    <d v="2027-11-23T00:00:00"/>
    <n v="3.6493150684931508"/>
    <n v="9.6299999999999997E-2"/>
    <n v="0"/>
    <n v="0.29749999999999999"/>
    <s v="MEDIA"/>
    <x v="1"/>
    <n v="0"/>
  </r>
  <r>
    <n v="3320"/>
    <d v="2023-10-25T00:00:00"/>
    <d v="2023-08-22T00:00:00"/>
    <m/>
    <s v="05001333302020230036200"/>
    <n v="2023"/>
    <x v="0"/>
    <s v="DORIS ELENA YOTAGRI"/>
    <s v="DIANA CAROLINA ALZATE QUINTERO"/>
    <s v="165819"/>
    <x v="1"/>
    <s v="RECONOCIMIENTO Y PAGO DE OTRAS PRESTACIONES SALARIALES, SOCIALES Y SALARIOS"/>
    <s v="MEDIO   "/>
    <s v="BAJO"/>
    <s v="BAJO"/>
    <s v="MEDIO   "/>
    <n v="0.29749999999999999"/>
    <x v="1"/>
    <x v="1969"/>
    <n v="0"/>
    <x v="6"/>
    <n v="0"/>
    <s v="NO"/>
    <n v="0"/>
    <s v="4 AÑOS"/>
    <s v="LEONEL GIRALDO ALVAREZ"/>
    <n v="1728"/>
    <m/>
    <n v="88367"/>
    <s v="Secretaría de Educación"/>
    <s v="MORA CESANTÍAS FOMAG LEY 50 DE 1990 Y PAGO TARDIO"/>
    <d v="2024-03-31T00:00:00"/>
    <s v="2023-10"/>
    <s v="4"/>
    <s v="2024-02"/>
    <n v="1.0296079149871749"/>
    <n v="1544411.8724807622"/>
    <n v="0"/>
    <d v="2027-10-24T00:00:00"/>
    <n v="3.5671232876712327"/>
    <n v="9.6299999999999997E-2"/>
    <n v="0"/>
    <n v="0.29749999999999999"/>
    <s v="MEDIA"/>
    <x v="1"/>
    <n v="0"/>
  </r>
  <r>
    <n v="3321"/>
    <d v="2023-10-06T00:00:00"/>
    <d v="2023-07-06T00:00:00"/>
    <m/>
    <s v="05001333302420230026900"/>
    <n v="2023"/>
    <x v="0"/>
    <s v="TEMILDA ISABEL AVILEZ GUTIERREZ"/>
    <s v="DIANA CAROLINA ALZATE QUINTERO"/>
    <s v="165819"/>
    <x v="1"/>
    <s v="RECONOCIMIENTO Y PAGO DE OTRAS PRESTACIONES SALARIALES, SOCIALES Y SALARIOS"/>
    <s v="MEDIO   "/>
    <s v="BAJO"/>
    <s v="BAJO"/>
    <s v="MEDIO   "/>
    <n v="0.29749999999999999"/>
    <x v="1"/>
    <x v="1421"/>
    <n v="0"/>
    <x v="6"/>
    <n v="0"/>
    <s v="NO"/>
    <n v="0"/>
    <s v="4 AÑOS"/>
    <s v="LEONEL GIRALDO ALVAREZ"/>
    <n v="1728"/>
    <m/>
    <n v="88367"/>
    <s v="Secretaría de Educación"/>
    <s v="MORA CESANTÍAS FOMAG LEY 50 DE 1990 Y PAGO TARDIO"/>
    <d v="2024-03-31T00:00:00"/>
    <s v="2023-10"/>
    <s v="4"/>
    <s v="2024-02"/>
    <n v="1.0296079149871749"/>
    <n v="5148039.574935874"/>
    <n v="0"/>
    <d v="2027-10-05T00:00:00"/>
    <n v="3.515068493150685"/>
    <n v="9.6299999999999997E-2"/>
    <n v="0"/>
    <n v="0.29749999999999999"/>
    <s v="MEDIA"/>
    <x v="1"/>
    <n v="0"/>
  </r>
  <r>
    <n v="3322"/>
    <d v="2023-04-14T00:00:00"/>
    <d v="2023-04-10T00:00:00"/>
    <m/>
    <s v="05001333300220230010900"/>
    <n v="2023"/>
    <x v="0"/>
    <s v="LUZ ENEY HERNANDEZ MARTINEZ"/>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Y PAGO TARDIO"/>
    <d v="2024-03-31T00:00:00"/>
    <s v="2023-04"/>
    <s v="4"/>
    <s v="2024-02"/>
    <n v="1.0579066265060242"/>
    <n v="7405346.3855421692"/>
    <n v="0"/>
    <d v="2027-04-13T00:00:00"/>
    <n v="3.0356164383561643"/>
    <n v="9.6299999999999997E-2"/>
    <n v="0"/>
    <n v="0.29749999999999999"/>
    <s v="MEDIA"/>
    <x v="1"/>
    <n v="0"/>
  </r>
  <r>
    <n v="3323"/>
    <d v="2023-09-08T00:00:00"/>
    <d v="2023-07-25T00:00:00"/>
    <m/>
    <s v="05001333300420230034000"/>
    <n v="2023"/>
    <x v="0"/>
    <s v="RUTH CATALINA ORTIZ MARTINEZ"/>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Y PAGO TARDIO"/>
    <d v="2024-03-31T00:00:00"/>
    <s v="2023-09"/>
    <s v="4"/>
    <s v="2024-02"/>
    <n v="1.0321798545294247"/>
    <n v="7225258.9817059729"/>
    <n v="0"/>
    <d v="2027-09-07T00:00:00"/>
    <n v="3.4383561643835616"/>
    <n v="9.6299999999999997E-2"/>
    <n v="0"/>
    <n v="0.29749999999999999"/>
    <s v="MEDIA"/>
    <x v="1"/>
    <n v="0"/>
  </r>
  <r>
    <n v="3324"/>
    <d v="2023-09-21T00:00:00"/>
    <d v="2023-09-21T00:00:00"/>
    <m/>
    <s v="05001333302720230040600  "/>
    <n v="2023"/>
    <x v="0"/>
    <s v="JESUS ANDRES GONZALEZ ZULUAGA"/>
    <s v="DIANA CAROLINA ALZATE QUINTERO"/>
    <s v="165819"/>
    <x v="1"/>
    <s v="RECONOCIMIENTO Y PAGO DE OTRAS PRESTACIONES SALARIALES, SOCIALES Y SALARIOS"/>
    <s v="MEDIO   "/>
    <s v="BAJO"/>
    <s v="BAJO"/>
    <s v="MEDIO   "/>
    <n v="0.29749999999999999"/>
    <x v="1"/>
    <x v="2342"/>
    <n v="0"/>
    <x v="6"/>
    <n v="0"/>
    <s v="NO"/>
    <n v="0"/>
    <s v="4 AÑOS"/>
    <s v="LEONEL GIRALDO ALVAREZ"/>
    <n v="1728"/>
    <m/>
    <n v="88367"/>
    <s v="Secretaría de Educación"/>
    <s v="MORA CESANTÍAS FOMAG LEY 50 DE 1990 Y PAGO TARDIO"/>
    <d v="2024-03-31T00:00:00"/>
    <s v="2023-09"/>
    <s v="4"/>
    <s v="2024-02"/>
    <n v="1.0321798545294247"/>
    <n v="175470575.27000222"/>
    <n v="0"/>
    <d v="2027-09-20T00:00:00"/>
    <n v="3.473972602739726"/>
    <n v="9.6299999999999997E-2"/>
    <n v="0"/>
    <n v="0.29749999999999999"/>
    <s v="MEDIA"/>
    <x v="1"/>
    <n v="0"/>
  </r>
  <r>
    <n v="3325"/>
    <d v="2023-10-23T00:00:00"/>
    <d v="2023-09-21T00:00:00"/>
    <m/>
    <s v="05001333303020230040500 "/>
    <n v="2023"/>
    <x v="0"/>
    <s v="EDINSON DE JESUS VELASQUEZ MONSALVE "/>
    <s v="DIANA CAROLINA ALZATE QUINTERO"/>
    <s v="165819"/>
    <x v="1"/>
    <s v="RECONOCIMIENTO Y PAGO DE OTRAS PRESTACIONES SALARIALES, SOCIALES Y SALARIOS"/>
    <s v="MEDIO   "/>
    <s v="BAJO"/>
    <s v="BAJO"/>
    <s v="MEDIO   "/>
    <n v="0.29749999999999999"/>
    <x v="1"/>
    <x v="2343"/>
    <n v="0"/>
    <x v="6"/>
    <n v="0"/>
    <s v="NO"/>
    <n v="0"/>
    <s v="4 AÑOS"/>
    <s v="LEONEL GIRALDO ALVAREZ"/>
    <n v="1728"/>
    <m/>
    <n v="88367"/>
    <s v="Secretaría de Educación"/>
    <s v="MORA CESANTÍAS FOMAG LEY 50 DE 1990 Y PAGO TARDIO"/>
    <d v="2024-03-31T00:00:00"/>
    <s v="2023-10"/>
    <s v="4"/>
    <s v="2024-02"/>
    <n v="1.0296079149871749"/>
    <n v="131789813.11835839"/>
    <n v="0"/>
    <d v="2027-10-22T00:00:00"/>
    <n v="3.5616438356164384"/>
    <n v="9.6299999999999997E-2"/>
    <n v="0"/>
    <n v="0.29749999999999999"/>
    <s v="MEDIA"/>
    <x v="1"/>
    <n v="0"/>
  </r>
  <r>
    <n v="3326"/>
    <d v="2023-10-11T00:00:00"/>
    <d v="2023-09-19T00:00:00"/>
    <m/>
    <s v="05001333303420230039500"/>
    <n v="2023"/>
    <x v="0"/>
    <s v="DIANA MARCELA LEON HURTADO"/>
    <s v="DIANA CAROLINA ALZATE QUINTERO"/>
    <s v="165819"/>
    <x v="1"/>
    <s v="RECONOCIMIENTO Y PAGO DE OTRAS PRESTACIONES SALARIALES, SOCIALES Y SALARIOS"/>
    <s v="MEDIO   "/>
    <s v="BAJO"/>
    <s v="BAJO"/>
    <s v="MEDIO   "/>
    <n v="0.29749999999999999"/>
    <x v="1"/>
    <x v="311"/>
    <n v="0"/>
    <x v="6"/>
    <n v="0"/>
    <s v="NO"/>
    <n v="0"/>
    <s v="4 AÑOS"/>
    <s v="LEONEL GIRALDO ALVAREZ"/>
    <n v="1728"/>
    <m/>
    <n v="88367"/>
    <s v="Secretaría de Educación"/>
    <s v="MORA CESANTÍAS FOMAG LEY 50 DE 1990 Y PAGO TARDIO"/>
    <d v="2024-03-31T00:00:00"/>
    <s v="2023-10"/>
    <s v="4"/>
    <s v="2024-02"/>
    <n v="1.0296079149871749"/>
    <n v="87516672.773909867"/>
    <n v="0"/>
    <d v="2027-10-10T00:00:00"/>
    <n v="3.5287671232876714"/>
    <n v="9.6299999999999997E-2"/>
    <n v="0"/>
    <n v="0.29749999999999999"/>
    <s v="MEDIA"/>
    <x v="1"/>
    <n v="0"/>
  </r>
  <r>
    <n v="3327"/>
    <d v="2023-11-10T00:00:00"/>
    <d v="2023-09-07T00:00:00"/>
    <m/>
    <s v="05837333300320230049800"/>
    <n v="2023"/>
    <x v="0"/>
    <s v="MANUEL GREGORIO NAVARRO RUIZ"/>
    <s v="DIANA CAROLINA ALZATE QUINTERO"/>
    <s v="165819"/>
    <x v="1"/>
    <s v="RECONOCIMIENTO Y PAGO DE OTRAS PRESTACIONES SALARIALES, SOCIALES Y SALARIOS"/>
    <s v="MEDIO   "/>
    <s v="BAJO"/>
    <s v="BAJO"/>
    <s v="MEDIO   "/>
    <n v="0.29749999999999999"/>
    <x v="1"/>
    <x v="56"/>
    <n v="0"/>
    <x v="6"/>
    <n v="0"/>
    <s v="NO"/>
    <n v="0"/>
    <s v="4 AÑOS"/>
    <s v="LEONEL GIRALDO ALVAREZ"/>
    <n v="1728"/>
    <m/>
    <n v="88367"/>
    <s v="Secretaría de Educación"/>
    <s v="MORA CESANTÍAS FOMAG LEY 50 DE 1990 Y PAGO TARDIO"/>
    <d v="2024-03-31T00:00:00"/>
    <s v="2023-11"/>
    <s v="4"/>
    <s v="2024-02"/>
    <n v="1.0248012254723176"/>
    <n v="8198409.8037785403"/>
    <n v="0"/>
    <d v="2027-11-09T00:00:00"/>
    <n v="3.6109589041095891"/>
    <n v="9.6299999999999997E-2"/>
    <n v="0"/>
    <n v="0.29749999999999999"/>
    <s v="MEDIA"/>
    <x v="1"/>
    <n v="0"/>
  </r>
  <r>
    <n v="3328"/>
    <d v="2023-10-03T00:00:00"/>
    <d v="2023-10-03T00:00:00"/>
    <m/>
    <s v="05837333300520230007100"/>
    <n v="2023"/>
    <x v="0"/>
    <s v="JESUS ANDRES GONZALEZ TORRES"/>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Y PAGO TARDIO"/>
    <d v="2024-03-31T00:00:00"/>
    <s v="2023-10"/>
    <s v="4"/>
    <s v="2024-02"/>
    <n v="1.0296079149871749"/>
    <n v="2059215.8299743498"/>
    <n v="0"/>
    <d v="2027-10-02T00:00:00"/>
    <n v="3.506849315068493"/>
    <n v="9.6299999999999997E-2"/>
    <n v="0"/>
    <n v="0.29749999999999999"/>
    <s v="MEDIA"/>
    <x v="1"/>
    <n v="0"/>
  </r>
  <r>
    <n v="3329"/>
    <d v="2023-11-14T00:00:00"/>
    <d v="2023-09-11T00:00:00"/>
    <m/>
    <s v="05837333300220230048600"/>
    <n v="2023"/>
    <x v="0"/>
    <s v="CARMEN TERESA MATURANA ROVIRA"/>
    <s v="DIANA CAROLINA ALZATE QUINTERO"/>
    <s v="165819"/>
    <x v="1"/>
    <s v="RECONOCIMIENTO Y PAGO DE OTRAS PRESTACIONES SALARIALES, SOCIALES Y SALARIOS"/>
    <s v="MEDIO   "/>
    <s v="BAJO"/>
    <s v="BAJO"/>
    <s v="MEDIO   "/>
    <n v="0.29749999999999999"/>
    <x v="1"/>
    <x v="83"/>
    <n v="0"/>
    <x v="6"/>
    <n v="0"/>
    <s v="NO"/>
    <n v="0"/>
    <s v="4 AÑOS"/>
    <s v="LEONEL GIRALDO ALVAREZ"/>
    <n v="1728"/>
    <m/>
    <n v="88367"/>
    <s v="Secretaría de Educación"/>
    <s v="MORA CESANTÍAS FOMAG LEY 50 DE 1990 Y PAGO TARDIO"/>
    <d v="2024-03-31T00:00:00"/>
    <s v="2023-11"/>
    <s v="4"/>
    <s v="2024-02"/>
    <n v="1.0248012254723176"/>
    <n v="20496024.509446353"/>
    <n v="0"/>
    <d v="2027-11-13T00:00:00"/>
    <n v="3.6219178082191781"/>
    <n v="9.6299999999999997E-2"/>
    <n v="0"/>
    <n v="0.29749999999999999"/>
    <s v="MEDIA"/>
    <x v="1"/>
    <n v="0"/>
  </r>
  <r>
    <n v="3330"/>
    <d v="2023-08-24T00:00:00"/>
    <d v="2023-07-26T00:00:00"/>
    <m/>
    <s v="05837333300120230026500"/>
    <n v="2023"/>
    <x v="0"/>
    <s v="SANTIS ALVAREZ IBAÑEZ"/>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08"/>
    <s v="4"/>
    <s v="2024-02"/>
    <n v="1.0376689563483272"/>
    <n v="2594172.3908708179"/>
    <n v="0"/>
    <d v="2027-08-23T00:00:00"/>
    <n v="3.3972602739726026"/>
    <n v="9.6299999999999997E-2"/>
    <n v="0"/>
    <n v="0.29749999999999999"/>
    <s v="MEDIA"/>
    <x v="1"/>
    <n v="0"/>
  </r>
  <r>
    <n v="3331"/>
    <d v="2023-06-02T00:00:00"/>
    <d v="2023-01-23T00:00:00"/>
    <m/>
    <s v="05837333300220230001800"/>
    <n v="2023"/>
    <x v="0"/>
    <s v="KAREN YURANIS PALACIOS CUESTA"/>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06"/>
    <s v="4"/>
    <s v="2024-02"/>
    <n v="1.0501569741366423"/>
    <n v="2625392.4353416059"/>
    <n v="0"/>
    <d v="2027-06-01T00:00:00"/>
    <n v="3.1698630136986301"/>
    <n v="9.6299999999999997E-2"/>
    <n v="0"/>
    <n v="0.29749999999999999"/>
    <s v="MEDIA"/>
    <x v="1"/>
    <n v="0"/>
  </r>
  <r>
    <n v="3332"/>
    <d v="2023-05-19T00:00:00"/>
    <d v="2023-01-23T00:00:00"/>
    <m/>
    <s v="05837333300320230001900"/>
    <n v="2023"/>
    <x v="0"/>
    <s v="DALYS ESTHER ATENCIO VARGAS"/>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05"/>
    <s v="4"/>
    <s v="2024-02"/>
    <n v="1.0533063427800271"/>
    <n v="2633265.8569500679"/>
    <n v="0"/>
    <d v="2027-05-18T00:00:00"/>
    <n v="3.1315068493150684"/>
    <n v="9.6299999999999997E-2"/>
    <n v="0"/>
    <n v="0.29749999999999999"/>
    <s v="MEDIA"/>
    <x v="1"/>
    <n v="0"/>
  </r>
  <r>
    <n v="3333"/>
    <d v="2023-05-15T00:00:00"/>
    <d v="2023-01-23T00:00:00"/>
    <m/>
    <s v="05837333300420230001500"/>
    <n v="2023"/>
    <x v="0"/>
    <s v="ALCIRA HINESTROZA MURILLO"/>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05"/>
    <s v="4"/>
    <s v="2024-02"/>
    <n v="1.0533063427800271"/>
    <n v="2633265.8569500679"/>
    <n v="0"/>
    <d v="2027-05-14T00:00:00"/>
    <n v="3.1205479452054794"/>
    <n v="9.6299999999999997E-2"/>
    <n v="0"/>
    <n v="0.29749999999999999"/>
    <s v="MEDIA"/>
    <x v="1"/>
    <n v="0"/>
  </r>
  <r>
    <n v="3334"/>
    <d v="2023-09-14T00:00:00"/>
    <d v="2023-09-14T00:00:00"/>
    <m/>
    <s v="05837333300520230005300"/>
    <n v="2023"/>
    <x v="0"/>
    <s v="SAMUEL ANDRES OSPINA LAVERDE"/>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09"/>
    <s v="4"/>
    <s v="2024-02"/>
    <n v="1.0321798545294247"/>
    <n v="2580449.6363235619"/>
    <n v="0"/>
    <d v="2027-09-13T00:00:00"/>
    <n v="3.4547945205479453"/>
    <n v="9.6299999999999997E-2"/>
    <n v="0"/>
    <n v="0.29749999999999999"/>
    <s v="MEDIA"/>
    <x v="1"/>
    <n v="0"/>
  </r>
  <r>
    <n v="3335"/>
    <d v="2023-09-21T00:00:00"/>
    <d v="2023-09-21T00:00:00"/>
    <m/>
    <s v="05001333302320230045500"/>
    <n v="2023"/>
    <x v="0"/>
    <s v="MARIA CLEOFE CAÑAS JARAMILLO"/>
    <s v="DIANA CAROLINA ALZATE QUINTERO"/>
    <s v="165819"/>
    <x v="1"/>
    <s v="RECONOCIMIENTO Y PAGO DE OTRAS PRESTACIONES SALARIALES, SOCIALES Y SALARIOS"/>
    <s v="MEDIO   "/>
    <s v="BAJO"/>
    <s v="BAJO"/>
    <s v="MEDIO   "/>
    <n v="0.29749999999999999"/>
    <x v="1"/>
    <x v="2338"/>
    <n v="0"/>
    <x v="6"/>
    <n v="0"/>
    <s v="NO"/>
    <n v="0"/>
    <s v="4 AÑOS"/>
    <s v="LEONEL GIRALDO ALVAREZ"/>
    <n v="1728"/>
    <m/>
    <n v="88367"/>
    <s v="Secretaría de Educación"/>
    <s v="MORA CESANTÍAS FOMAG LEY 50 DE 1990 Y PAGO TARDIO"/>
    <d v="2024-03-31T00:00:00"/>
    <s v="2023-09"/>
    <s v="4"/>
    <s v="2024-02"/>
    <n v="1.0321798545294247"/>
    <n v="7225258.9817059729"/>
    <n v="0"/>
    <d v="2027-09-20T00:00:00"/>
    <n v="3.473972602739726"/>
    <n v="9.6299999999999997E-2"/>
    <n v="0"/>
    <n v="0.29749999999999999"/>
    <s v="MEDIA"/>
    <x v="1"/>
    <n v="0"/>
  </r>
  <r>
    <n v="3336"/>
    <d v="2023-09-21T00:00:00"/>
    <d v="2023-09-21T00:00:00"/>
    <m/>
    <s v="05001333302320230048200"/>
    <n v="2023"/>
    <x v="0"/>
    <s v="MABEL CRISTINA PEREZ USMA"/>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Y PAGO TARDIO"/>
    <d v="2024-03-31T00:00:00"/>
    <s v="2023-09"/>
    <s v="4"/>
    <s v="2024-02"/>
    <n v="1.0321798545294247"/>
    <n v="2064359.7090588494"/>
    <n v="0"/>
    <d v="2027-09-20T00:00:00"/>
    <n v="3.473972602739726"/>
    <n v="9.6299999999999997E-2"/>
    <n v="0"/>
    <n v="0.29749999999999999"/>
    <s v="MEDIA"/>
    <x v="1"/>
    <n v="0"/>
  </r>
  <r>
    <n v="3337"/>
    <d v="2024-02-01T00:00:00"/>
    <d v="2023-12-05T00:00:00"/>
    <m/>
    <s v="05837333300420230062000"/>
    <n v="2023"/>
    <x v="0"/>
    <s v="ELIZABETH GONZALEZ URREGO"/>
    <s v="DIANA CAROLINA ALZATE QUINTERO"/>
    <s v="165819"/>
    <x v="1"/>
    <s v="RECONOCIMIENTO Y PAGO DE OTRAS PRESTACIONES SALARIALES, SOCIALES Y SALARIOS"/>
    <s v="MEDIO   "/>
    <s v="BAJO"/>
    <s v="BAJO"/>
    <s v="MEDIO   "/>
    <n v="0.29749999999999999"/>
    <x v="1"/>
    <x v="524"/>
    <n v="0"/>
    <x v="6"/>
    <n v="0"/>
    <s v="NO"/>
    <n v="0"/>
    <s v="4 AÑOS"/>
    <s v="LEONEL GIRALDO ALVAREZ"/>
    <n v="1728"/>
    <m/>
    <n v="88367"/>
    <s v="Secretaría de Educación"/>
    <s v="MORA CESANTÍAS FOMAG LEY 50 DE 1990 Y PAGO TARDIO"/>
    <d v="2024-03-31T00:00:00"/>
    <s v="2024-02"/>
    <s v="4"/>
    <s v="2024-02"/>
    <n v="1"/>
    <n v="17000000"/>
    <n v="0"/>
    <d v="2028-01-31T00:00:00"/>
    <n v="3.8383561643835615"/>
    <n v="9.6299999999999997E-2"/>
    <n v="0"/>
    <n v="0.29749999999999999"/>
    <s v="MEDIA"/>
    <x v="1"/>
    <n v="0"/>
  </r>
  <r>
    <n v="3338"/>
    <d v="2023-08-01T00:00:00"/>
    <d v="2023-06-27T00:00:00"/>
    <m/>
    <s v="05001333301720230024100"/>
    <n v="2023"/>
    <x v="0"/>
    <s v="TERESA DE JESUS VERGEL FUENTES"/>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8"/>
    <s v="4"/>
    <s v="2024-02"/>
    <n v="1.0376689563483272"/>
    <n v="5603412.364280967"/>
    <n v="0"/>
    <d v="2027-07-31T00:00:00"/>
    <n v="3.3342465753424659"/>
    <n v="9.6299999999999997E-2"/>
    <n v="0"/>
    <n v="0.29749999999999999"/>
    <s v="MEDIA"/>
    <x v="1"/>
    <n v="0"/>
  </r>
  <r>
    <n v="3339"/>
    <d v="2023-11-07T00:00:00"/>
    <d v="2023-10-27T00:00:00"/>
    <m/>
    <s v="05001333300720230045800"/>
    <n v="2023"/>
    <x v="0"/>
    <s v="ROBER MIGUEL PETRO MARTINE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11"/>
    <s v="4"/>
    <s v="2024-02"/>
    <n v="1.0248012254723176"/>
    <n v="5533926.6175505146"/>
    <n v="0"/>
    <d v="2027-11-06T00:00:00"/>
    <n v="3.6027397260273974"/>
    <n v="9.6299999999999997E-2"/>
    <n v="0"/>
    <n v="0.29749999999999999"/>
    <s v="MEDIA"/>
    <x v="1"/>
    <n v="0"/>
  </r>
  <r>
    <n v="3340"/>
    <d v="2023-04-17T00:00:00"/>
    <d v="2023-03-28T00:00:00"/>
    <m/>
    <s v="05001333300820230009800"/>
    <n v="2023"/>
    <x v="0"/>
    <s v="BRITISH AMERICAN TOBACOO"/>
    <s v="JUAN DAVID LÓPEZ VERGARA"/>
    <n v="273704"/>
    <x v="3"/>
    <s v="IMPUESTOS"/>
    <s v="MEDIO   "/>
    <s v="BAJO"/>
    <s v="BAJO"/>
    <s v="MEDIO   "/>
    <n v="0.29749999999999999"/>
    <x v="1"/>
    <x v="2345"/>
    <n v="0"/>
    <x v="6"/>
    <n v="0"/>
    <s v="NO"/>
    <n v="0"/>
    <s v="4 AÑOS"/>
    <s v="LEONEL GIRALDO ALVAREZ"/>
    <n v="1728"/>
    <m/>
    <n v="88367"/>
    <s v="Secretaría de Educación"/>
    <s v="MORA CESANTÍAS FOMAG LEY 50 DE 1990 Y PAGO TARDIO"/>
    <d v="2024-03-31T00:00:00"/>
    <s v="2023-04"/>
    <s v="4"/>
    <s v="2024-02"/>
    <n v="1.0579066265060242"/>
    <n v="499342506.77710849"/>
    <n v="0"/>
    <d v="2027-04-16T00:00:00"/>
    <n v="3.043835616438356"/>
    <n v="9.6299999999999997E-2"/>
    <n v="0"/>
    <n v="0.29749999999999999"/>
    <s v="MEDIA"/>
    <x v="1"/>
    <n v="0"/>
  </r>
  <r>
    <n v="3341"/>
    <d v="2023-06-15T00:00:00"/>
    <d v="2023-06-15T00:00:00"/>
    <m/>
    <s v="0583733330012022009500"/>
    <n v="2023"/>
    <x v="0"/>
    <s v="Luz Alexa Romaña Hurtado"/>
    <s v="DIANA CAROLINA ALZATE QUINTERO"/>
    <s v="165819"/>
    <x v="1"/>
    <s v="RECONOCIMIENTO Y PAGO DE OTRAS PRESTACIONES SALARIALES, SOCIALES Y SALARIOS"/>
    <s v="MEDIO   "/>
    <s v="BAJO"/>
    <s v="BAJO"/>
    <s v="MEDIO   "/>
    <n v="0.29749999999999999"/>
    <x v="1"/>
    <x v="2346"/>
    <n v="0"/>
    <x v="6"/>
    <n v="0"/>
    <s v="NO"/>
    <n v="0"/>
    <s v="4 AÑOS"/>
    <s v="LEONEL GIRALDO ALVAREZ"/>
    <n v="1728"/>
    <m/>
    <n v="88367"/>
    <s v="Secretaría de Educación"/>
    <s v="MORA CESANTÍAS FOMAG LEY 50 DE 1990 Y PAGO TARDIO"/>
    <d v="2024-03-31T00:00:00"/>
    <s v="2023-06"/>
    <s v="4"/>
    <s v="2024-02"/>
    <n v="1.0501569741366423"/>
    <n v="64059575.422335185"/>
    <n v="0"/>
    <d v="2027-06-14T00:00:00"/>
    <n v="3.2054794520547945"/>
    <n v="9.6299999999999997E-2"/>
    <n v="0"/>
    <n v="0.29749999999999999"/>
    <s v="MEDIA"/>
    <x v="1"/>
    <n v="0"/>
  </r>
  <r>
    <n v="3342"/>
    <d v="2023-06-22T00:00:00"/>
    <d v="2023-06-22T00:00:00"/>
    <m/>
    <s v="05837333300120230001600"/>
    <n v="2023"/>
    <x v="0"/>
    <s v="Martha Cecilia Yepes Salazar"/>
    <s v="DIANA CAROLINA ALZATE QUINTERO"/>
    <s v="165819"/>
    <x v="1"/>
    <s v="RECONOCIMIENTO Y PAGO DE OTRAS PRESTACIONES SALARIALES, SOCIALES Y SALARIOS"/>
    <s v="MEDIO   "/>
    <s v="BAJO"/>
    <s v="BAJO"/>
    <s v="MEDIO   "/>
    <n v="0.29749999999999999"/>
    <x v="1"/>
    <x v="639"/>
    <n v="0"/>
    <x v="6"/>
    <n v="0"/>
    <s v="NO"/>
    <n v="0"/>
    <s v="4 AÑOS"/>
    <s v="LEONEL GIRALDO ALVAREZ"/>
    <n v="1728"/>
    <m/>
    <n v="88367"/>
    <s v="Secretaría de Educación"/>
    <s v="MORA CESANTÍAS FOMAG LEY 50 DE 1990 Y PAGO TARDIO"/>
    <d v="2024-03-31T00:00:00"/>
    <s v="2023-06"/>
    <s v="4"/>
    <s v="2024-02"/>
    <n v="1.0501569741366423"/>
    <n v="2100313.9482732848"/>
    <n v="0"/>
    <d v="2027-06-21T00:00:00"/>
    <n v="3.2246575342465755"/>
    <n v="9.6299999999999997E-2"/>
    <n v="0"/>
    <n v="0.29749999999999999"/>
    <s v="MEDIA"/>
    <x v="1"/>
    <n v="0"/>
  </r>
  <r>
    <n v="3343"/>
    <d v="2023-06-07T00:00:00"/>
    <d v="2023-05-18T00:00:00"/>
    <m/>
    <s v="05001333302120230018300"/>
    <n v="2023"/>
    <x v="0"/>
    <s v="PIEDAD CRISTINA TAVERA PERE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6"/>
    <s v="4"/>
    <s v="2024-02"/>
    <n v="1.0501569741366423"/>
    <n v="5670847.6603378681"/>
    <n v="0"/>
    <d v="2027-06-06T00:00:00"/>
    <n v="3.1835616438356165"/>
    <n v="9.6299999999999997E-2"/>
    <n v="0"/>
    <n v="0.29749999999999999"/>
    <s v="MEDIA"/>
    <x v="1"/>
    <n v="0"/>
  </r>
  <r>
    <n v="3344"/>
    <d v="2023-08-08T00:00:00"/>
    <d v="2023-07-14T00:00:00"/>
    <m/>
    <s v="05001333301820230031200"/>
    <n v="2023"/>
    <x v="0"/>
    <s v="LUIS FERNANDO RIVAS MOSQUERA"/>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8"/>
    <s v="4"/>
    <s v="2024-02"/>
    <n v="1.0376689563483272"/>
    <n v="5603412.364280967"/>
    <n v="0"/>
    <d v="2027-08-07T00:00:00"/>
    <n v="3.3534246575342466"/>
    <n v="9.6299999999999997E-2"/>
    <n v="0"/>
    <n v="0.29749999999999999"/>
    <s v="MEDIA"/>
    <x v="1"/>
    <n v="0"/>
  </r>
  <r>
    <n v="3345"/>
    <d v="2023-05-03T00:00:00"/>
    <d v="2023-03-31T00:00:00"/>
    <m/>
    <s v="05001333302120230011200"/>
    <n v="2023"/>
    <x v="0"/>
    <s v="ALFREDO JOSE ALVAREZ PADILLA"/>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5"/>
    <s v="4"/>
    <s v="2024-02"/>
    <n v="1.0533063427800271"/>
    <n v="5687854.2510121465"/>
    <n v="0"/>
    <d v="2027-05-02T00:00:00"/>
    <n v="3.0876712328767124"/>
    <n v="9.6299999999999997E-2"/>
    <n v="0"/>
    <n v="0.29749999999999999"/>
    <s v="MEDIA"/>
    <x v="1"/>
    <n v="0"/>
  </r>
  <r>
    <n v="3346"/>
    <d v="2023-06-05T00:00:00"/>
    <d v="2023-05-18T00:00:00"/>
    <m/>
    <s v="05001333300820230017800"/>
    <n v="2023"/>
    <x v="0"/>
    <s v="MARIA JOSEFA RESTREPO BOTERO"/>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6"/>
    <s v="4"/>
    <s v="2024-02"/>
    <n v="1.0501569741366423"/>
    <n v="5670847.6603378681"/>
    <n v="0"/>
    <d v="2027-06-04T00:00:00"/>
    <n v="3.1780821917808217"/>
    <n v="9.6299999999999997E-2"/>
    <n v="0"/>
    <n v="0.29749999999999999"/>
    <s v="MEDIA"/>
    <x v="1"/>
    <n v="0"/>
  </r>
  <r>
    <n v="3347"/>
    <d v="2023-10-09T00:00:00"/>
    <d v="2023-10-09T00:00:00"/>
    <m/>
    <s v="05001333302720230017900"/>
    <n v="2023"/>
    <x v="0"/>
    <s v="ONEY DAVID BEGAMBRE PERE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10"/>
    <s v="4"/>
    <s v="2024-02"/>
    <n v="1.0296079149871749"/>
    <n v="5559882.7409307444"/>
    <n v="0"/>
    <d v="2027-10-08T00:00:00"/>
    <n v="3.5232876712328767"/>
    <n v="9.6299999999999997E-2"/>
    <n v="0"/>
    <n v="0.29749999999999999"/>
    <s v="MEDIA"/>
    <x v="1"/>
    <n v="0"/>
  </r>
  <r>
    <n v="3348"/>
    <d v="2023-08-31T00:00:00"/>
    <d v="2023-06-28T00:00:00"/>
    <m/>
    <s v="05001333302220230026000"/>
    <n v="2023"/>
    <x v="0"/>
    <s v="MARIA DIGNOLIA GOMEZ OSORIO"/>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8"/>
    <s v="4"/>
    <s v="2024-02"/>
    <n v="1.0376689563483272"/>
    <n v="5603412.364280967"/>
    <n v="0"/>
    <d v="2027-08-30T00:00:00"/>
    <n v="3.4164383561643836"/>
    <n v="9.6299999999999997E-2"/>
    <n v="0"/>
    <n v="0.29749999999999999"/>
    <s v="MEDIA"/>
    <x v="1"/>
    <n v="0"/>
  </r>
  <r>
    <n v="3349"/>
    <d v="2023-08-14T00:00:00"/>
    <d v="2023-08-14T00:00:00"/>
    <m/>
    <s v="05837333300320230043500 "/>
    <n v="2023"/>
    <x v="0"/>
    <s v="JHON JAIRO ANAYA CORREA"/>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08"/>
    <s v="4"/>
    <s v="2024-02"/>
    <n v="1.0376689563483272"/>
    <n v="2594172.3908708179"/>
    <n v="0"/>
    <d v="2027-08-13T00:00:00"/>
    <n v="3.3698630136986303"/>
    <n v="9.6299999999999997E-2"/>
    <n v="0"/>
    <n v="0.29749999999999999"/>
    <s v="MEDIA"/>
    <x v="1"/>
    <n v="0"/>
  </r>
  <r>
    <n v="3350"/>
    <d v="2024-02-05T00:00:00"/>
    <d v="2024-02-05T00:00:00"/>
    <m/>
    <s v="05837333300320240000100 "/>
    <n v="2024"/>
    <x v="0"/>
    <s v="LIDIA DEL CARMEN BRAVO TORRES"/>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4-02"/>
    <s v="4"/>
    <s v="2024-02"/>
    <n v="1"/>
    <n v="2500000"/>
    <n v="0"/>
    <d v="2028-02-04T00:00:00"/>
    <n v="3.8493150684931505"/>
    <n v="9.6299999999999997E-2"/>
    <n v="0"/>
    <n v="0.29749999999999999"/>
    <s v="MEDIA"/>
    <x v="1"/>
    <n v="0"/>
  </r>
  <r>
    <n v="3351"/>
    <d v="2023-06-05T00:00:00"/>
    <d v="2023-05-18T00:00:00"/>
    <m/>
    <s v=" 05001333301220230037100"/>
    <n v="2023"/>
    <x v="0"/>
    <s v="NANCY ELENA MONSALVE CARVAJAL"/>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6"/>
    <s v="4"/>
    <s v="2024-02"/>
    <n v="1.0501569741366423"/>
    <n v="5670847.6603378681"/>
    <n v="0"/>
    <d v="2027-06-04T00:00:00"/>
    <n v="3.1780821917808217"/>
    <n v="9.6299999999999997E-2"/>
    <n v="0"/>
    <n v="0.29749999999999999"/>
    <s v="MEDIA"/>
    <x v="1"/>
    <n v="0"/>
  </r>
  <r>
    <n v="3352"/>
    <d v="2023-06-05T00:00:00"/>
    <d v="2023-05-18T00:00:00"/>
    <m/>
    <s v="05001333302120230019400"/>
    <n v="2023"/>
    <x v="0"/>
    <s v="MARCELIANO ANTONIO NORIEGA RUI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6"/>
    <s v="4"/>
    <s v="2024-02"/>
    <n v="1.0501569741366423"/>
    <n v="5670847.6603378681"/>
    <n v="0"/>
    <d v="2027-06-04T00:00:00"/>
    <n v="3.1780821917808217"/>
    <n v="9.6299999999999997E-2"/>
    <n v="0"/>
    <n v="0.29749999999999999"/>
    <s v="MEDIA"/>
    <x v="1"/>
    <n v="0"/>
  </r>
  <r>
    <n v="3353"/>
    <d v="2023-06-05T00:00:00"/>
    <d v="2023-05-18T00:00:00"/>
    <m/>
    <s v="05001333303020230025400"/>
    <n v="2023"/>
    <x v="0"/>
    <s v="ANDRES EMILIO SERNA CORTES"/>
    <s v="DIANA CAROLINA ALZATE QUINTERO"/>
    <s v="165819"/>
    <x v="1"/>
    <s v="RECONOCIMIENTO Y PAGO DE OTRAS PRESTACIONES SALARIALES, SOCIALES Y SALARIOS"/>
    <s v="MEDIO   "/>
    <s v="BAJO"/>
    <s v="BAJO"/>
    <s v="MEDIO   "/>
    <n v="0.29749999999999999"/>
    <x v="1"/>
    <x v="1969"/>
    <n v="0"/>
    <x v="6"/>
    <n v="0"/>
    <s v="NO"/>
    <n v="0"/>
    <s v="4 AÑOS"/>
    <s v="LEONEL GIRALDO ALVAREZ"/>
    <n v="1728"/>
    <m/>
    <n v="88367"/>
    <s v="Secretaría de Educación"/>
    <s v="MORA CESANTÍAS FOMAG LEY 50 DE 1990 Y PAGO TARDIO"/>
    <d v="2024-03-31T00:00:00"/>
    <s v="2023-06"/>
    <s v="4"/>
    <s v="2024-02"/>
    <n v="1.0501569741366423"/>
    <n v="1575235.4612049635"/>
    <n v="0"/>
    <d v="2027-06-04T00:00:00"/>
    <n v="3.1780821917808217"/>
    <n v="9.6299999999999997E-2"/>
    <n v="0"/>
    <n v="0.29749999999999999"/>
    <s v="MEDIA"/>
    <x v="1"/>
    <n v="0"/>
  </r>
  <r>
    <n v="3354"/>
    <d v="2023-08-24T00:00:00"/>
    <d v="2023-08-24T00:00:00"/>
    <m/>
    <s v="05001333303320230026500"/>
    <n v="2023"/>
    <x v="0"/>
    <s v="ROSA NELLY GALLEGO OCAMPO "/>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8"/>
    <s v="4"/>
    <s v="2024-02"/>
    <n v="1.0376689563483272"/>
    <n v="5603412.364280967"/>
    <n v="0"/>
    <d v="2027-08-23T00:00:00"/>
    <n v="3.3972602739726026"/>
    <n v="9.6299999999999997E-2"/>
    <n v="0"/>
    <n v="0.29749999999999999"/>
    <s v="MEDIA"/>
    <x v="1"/>
    <n v="0"/>
  </r>
  <r>
    <n v="3355"/>
    <d v="2023-08-24T00:00:00"/>
    <d v="2023-08-24T00:00:00"/>
    <m/>
    <s v="05001333302620230025300"/>
    <n v="2023"/>
    <x v="0"/>
    <s v="EDWIN ROBERTO RENTERIA GOME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8"/>
    <s v="4"/>
    <s v="2024-02"/>
    <n v="1.0376689563483272"/>
    <n v="5603412.364280967"/>
    <n v="0"/>
    <d v="2027-08-23T00:00:00"/>
    <n v="3.3972602739726026"/>
    <n v="9.6299999999999997E-2"/>
    <n v="0"/>
    <n v="0.29749999999999999"/>
    <s v="MEDIA"/>
    <x v="1"/>
    <n v="0"/>
  </r>
  <r>
    <n v="3356"/>
    <d v="2023-07-26T00:00:00"/>
    <d v="2023-07-06T00:00:00"/>
    <m/>
    <s v="05001333302320230028600"/>
    <n v="2023"/>
    <x v="0"/>
    <s v="ESTIBEN JARAMILLO GOME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7"/>
    <s v="4"/>
    <s v="2024-02"/>
    <n v="1.0449237634808481"/>
    <n v="5642588.3227965804"/>
    <n v="0"/>
    <d v="2027-07-25T00:00:00"/>
    <n v="3.3178082191780822"/>
    <n v="9.6299999999999997E-2"/>
    <n v="0"/>
    <n v="0.29749999999999999"/>
    <s v="MEDIA"/>
    <x v="1"/>
    <n v="0"/>
  </r>
  <r>
    <n v="3357"/>
    <d v="2023-10-20T00:00:00"/>
    <d v="2023-07-17T00:00:00"/>
    <m/>
    <s v="05001333300620230029300"/>
    <n v="2023"/>
    <x v="0"/>
    <s v="JOHN FERNANDO MACHEGO MONTIEL"/>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10"/>
    <s v="4"/>
    <s v="2024-02"/>
    <n v="1.0296079149871749"/>
    <n v="5559882.7409307444"/>
    <n v="0"/>
    <d v="2027-10-19T00:00:00"/>
    <n v="3.5534246575342467"/>
    <n v="9.6299999999999997E-2"/>
    <n v="0"/>
    <n v="0.29749999999999999"/>
    <s v="MEDIA"/>
    <x v="1"/>
    <n v="0"/>
  </r>
  <r>
    <n v="3358"/>
    <d v="2023-09-29T00:00:00"/>
    <d v="2023-09-05T00:00:00"/>
    <m/>
    <s v="05001333303320230038200"/>
    <n v="2023"/>
    <x v="0"/>
    <s v="SONIA LUCIA URIBE ORTIZ"/>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3-09"/>
    <s v="4"/>
    <s v="2024-02"/>
    <n v="1.0321798545294247"/>
    <n v="5573771.214458894"/>
    <n v="0"/>
    <d v="2027-09-28T00:00:00"/>
    <n v="3.495890410958904"/>
    <n v="9.6299999999999997E-2"/>
    <n v="0"/>
    <n v="0.29749999999999999"/>
    <s v="MEDIA"/>
    <x v="1"/>
    <n v="0"/>
  </r>
  <r>
    <n v="3359"/>
    <d v="2024-01-26T00:00:00"/>
    <d v="2024-01-19T00:00:00"/>
    <m/>
    <s v="05001333300220240000900"/>
    <n v="2024"/>
    <x v="0"/>
    <s v="KOHETH CASTRILLON ARENAS"/>
    <s v="DIANA CAROLINA ALZATE QUINTERO"/>
    <s v="165819"/>
    <x v="1"/>
    <s v="RECONOCIMIENTO Y PAGO DE OTRAS PRESTACIONES SALARIALES, SOCIALES Y SALARIOS"/>
    <s v="MEDIO   "/>
    <s v="BAJO"/>
    <s v="BAJO"/>
    <s v="MEDIO   "/>
    <n v="0.29749999999999999"/>
    <x v="1"/>
    <x v="2344"/>
    <n v="0"/>
    <x v="6"/>
    <n v="0"/>
    <s v="NO"/>
    <n v="0"/>
    <s v="4 AÑOS"/>
    <s v="LEONEL GIRALDO ALVAREZ"/>
    <n v="1728"/>
    <m/>
    <n v="88367"/>
    <s v="Secretaría de Educación"/>
    <s v="MORA CESANTÍAS FOMAG LEY 50 DE 1990 Y PAGO TARDIO"/>
    <d v="2024-03-31T00:00:00"/>
    <s v="2024-01"/>
    <s v="4"/>
    <s v="2024-02"/>
    <n v="1.0108648726435461"/>
    <n v="5458670.3122751489"/>
    <n v="0"/>
    <d v="2028-01-25T00:00:00"/>
    <n v="3.8219178082191783"/>
    <n v="9.6299999999999997E-2"/>
    <n v="0"/>
    <n v="0.29749999999999999"/>
    <s v="MEDIA"/>
    <x v="1"/>
    <n v="0"/>
  </r>
  <r>
    <n v="3360"/>
    <d v="2021-09-23T00:00:00"/>
    <d v="2024-02-15T00:00:00"/>
    <s v="JUZGADO ADMINISTRATIVO"/>
    <s v="05001333301420210028100"/>
    <s v="2023"/>
    <x v="0"/>
    <s v="NORA ISABEL ZABALETA 2) ANA ROSA FERNÁNDEZ CUADRADO 3) ANTONIO WILSON HERNÁNDEZ 4) ANA BEATRIZ ALEMÁN ÁLVAREZ 5) ZULAY PAOLA ÁLVAREZ MEJÍA 6) TULIA ESTER FLERES NAVARRO 7) FLOR MARÍA NAVARRO QUINTANA 8) FARIDES DEL CARMEN CERPA BELEÑO 9) FERNANDO JOSÉ NAVARRO HERNÁNDEZ 10) FRANCIA ELENA GAIVAO MORENO1. SAIRIS TORRES VALENCIA_x000a_2. FARIDES DEL CARMEN MONTALVO_x000a_CLEMENTE_x000a_3. ANA MARLENE GÓMEZ GÓMEZ_x000a_4. AMALIA SOFÍA AGUIRRE"/>
    <s v="JOSE FERNANDO MARTINEZ ACEVEDO "/>
    <n v="182391"/>
    <x v="0"/>
    <s v="OTRAS"/>
    <s v="BAJO"/>
    <s v="BAJO"/>
    <s v="BAJO"/>
    <s v="BAJO"/>
    <n v="0.05"/>
    <x v="0"/>
    <x v="451"/>
    <n v="0"/>
    <x v="6"/>
    <n v="0"/>
    <s v="NO"/>
    <n v="0"/>
    <s v="3 AÑOS"/>
    <s v="LEONEL GIRALDO ALVAREZ"/>
    <n v="1728"/>
    <m/>
    <n v="88367"/>
    <m/>
    <s v="NINGUNA ENTIDAD"/>
    <d v="2024-03-31T00:00:00"/>
    <s v="2021-09"/>
    <s v="3"/>
    <s v="2024-02"/>
    <n v="1.2767175572519085"/>
    <n v="112070650.19083971"/>
    <n v="0"/>
    <d v="2024-09-22T00:00:00"/>
    <n v="0.47945205479452052"/>
    <n v="9.6299999999999997E-2"/>
    <n v="0"/>
    <n v="0.05"/>
    <s v="REMOTA"/>
    <x v="0"/>
    <n v="0"/>
  </r>
  <r>
    <n v="3361"/>
    <d v="2023-04-14T00:00:00"/>
    <d v="2023-03-24T00:00:00"/>
    <m/>
    <s v="05001333300420230010200"/>
    <n v="2023"/>
    <x v="0"/>
    <s v="LEYDI VIVIANA SANTA RUIZ"/>
    <s v="DIANA CAROLINA ALZATE QUINTERO"/>
    <s v="165819"/>
    <x v="1"/>
    <s v="RECONOCIMIENTO Y PAGO DE OTRAS PRESTACIONES SALARIALES, SOCIALES Y SALARIOS"/>
    <s v="MEDIO   "/>
    <s v="BAJO"/>
    <s v="BAJO"/>
    <s v="MEDIO   "/>
    <n v="0.29749999999999999"/>
    <x v="1"/>
    <x v="2347"/>
    <n v="0"/>
    <x v="6"/>
    <n v="0"/>
    <s v="NO"/>
    <n v="0"/>
    <s v="4 AÑOS"/>
    <s v="LEONEL GIRALDO ALVAREZ"/>
    <n v="1728"/>
    <m/>
    <n v="88367"/>
    <s v="Secretaría de Educación"/>
    <s v="MORA CESANTÍAS FOMAG LEY 50 DE 1990 Y PAGO TARDIO"/>
    <d v="2024-03-31T00:00:00"/>
    <s v="2023-04"/>
    <s v="4"/>
    <s v="2024-02"/>
    <n v="1.0579066265060242"/>
    <n v="140701581.32530123"/>
    <n v="0"/>
    <d v="2027-04-13T00:00:00"/>
    <n v="3.0356164383561643"/>
    <n v="9.6299999999999997E-2"/>
    <n v="0"/>
    <n v="0.29749999999999999"/>
    <s v="MEDIA"/>
    <x v="1"/>
    <n v="0"/>
  </r>
  <r>
    <n v="3362"/>
    <d v="2022-08-12T00:00:00"/>
    <d v="2022-06-09T00:00:00"/>
    <m/>
    <s v="05001333301220220026900"/>
    <s v="2023"/>
    <x v="0"/>
    <s v="PATRICIA EMILIA GARCIA GRACIANO"/>
    <s v="DIANA CAROLINA ALZATE QUINTERO"/>
    <s v="165819"/>
    <x v="1"/>
    <s v="RECONOCIMIENTO Y PAGO DE OTRAS PRESTACIONES SALARIALES, SOCIALES Y SALARIOS"/>
    <s v="MEDIO   "/>
    <s v="BAJO"/>
    <s v="BAJO"/>
    <s v="MEDIO   "/>
    <n v="0.29749999999999999"/>
    <x v="1"/>
    <x v="2348"/>
    <n v="0"/>
    <x v="6"/>
    <n v="0"/>
    <s v="NO"/>
    <n v="0"/>
    <s v="4 AÑOS"/>
    <s v="LEONEL GIRALDO ALVAREZ"/>
    <n v="1728"/>
    <m/>
    <n v="88367"/>
    <s v="Secretaría de Educación"/>
    <s v="MORA CESANTÍAS FOMAG LEY 50 DE 1990 Y PAGO TARDIO"/>
    <d v="2024-03-31T00:00:00"/>
    <s v="2022-08"/>
    <s v="4"/>
    <s v="2024-02"/>
    <n v="1.1562962962962964"/>
    <n v="94816296.296296299"/>
    <n v="0"/>
    <d v="2026-08-11T00:00:00"/>
    <n v="2.3643835616438356"/>
    <n v="9.6299999999999997E-2"/>
    <n v="0"/>
    <n v="0.29749999999999999"/>
    <s v="MEDIA"/>
    <x v="1"/>
    <n v="0"/>
  </r>
  <r>
    <n v="3363"/>
    <d v="2023-12-18T00:00:00"/>
    <d v="2023-12-11T00:00:00"/>
    <m/>
    <s v="05001333300220230051400"/>
    <s v="2023"/>
    <x v="0"/>
    <s v=" VERONICA HERNANDEZ HERNANDEZ"/>
    <s v="DIANA CAROLINA ALZATE QUINTERO"/>
    <s v="165819"/>
    <x v="1"/>
    <s v="RECONOCIMIENTO Y PAGO DE OTRAS PRESTACIONES SALARIALES, SOCIALES Y SALARIOS"/>
    <s v="MEDIO   "/>
    <s v="BAJO"/>
    <s v="BAJO"/>
    <s v="MEDIO   "/>
    <n v="0.29749999999999999"/>
    <x v="1"/>
    <x v="2349"/>
    <n v="0"/>
    <x v="6"/>
    <n v="0"/>
    <s v="NO"/>
    <n v="0"/>
    <s v="4 AÑOS"/>
    <s v="LEONEL GIRALDO ALVAREZ"/>
    <n v="1728"/>
    <m/>
    <n v="88367"/>
    <s v="Secretaría de Educación"/>
    <s v="MORA CESANTÍAS FOMAG LEY 50 DE 1990 Y PAGO TARDIO"/>
    <d v="2024-03-31T00:00:00"/>
    <s v="2023-12"/>
    <s v="4"/>
    <s v="2024-02"/>
    <n v="1.0201132733081615"/>
    <n v="4692521.057217543"/>
    <n v="0"/>
    <d v="2027-12-17T00:00:00"/>
    <n v="3.7150684931506848"/>
    <n v="9.6299999999999997E-2"/>
    <n v="0"/>
    <n v="0.29749999999999999"/>
    <s v="MEDIA"/>
    <x v="1"/>
    <n v="0"/>
  </r>
  <r>
    <n v="3364"/>
    <d v="2022-09-15T00:00:00"/>
    <d v="2023-12-11T00:00:00"/>
    <m/>
    <s v="05001333302820220031800"/>
    <s v="2023"/>
    <x v="0"/>
    <s v="RUTH MARINA PINEDA MONTOYA"/>
    <s v="DIANA CAROLINA ALZATE QUINTERO"/>
    <s v="165819"/>
    <x v="1"/>
    <s v="RECONOCIMIENTO Y PAGO DE OTRAS PRESTACIONES SALARIALES, SOCIALES Y SALARIOS"/>
    <s v="MEDIO   "/>
    <s v="BAJO"/>
    <s v="BAJO"/>
    <s v="MEDIO   "/>
    <n v="0.29749999999999999"/>
    <x v="1"/>
    <x v="2350"/>
    <n v="0"/>
    <x v="6"/>
    <n v="0"/>
    <s v="NO"/>
    <n v="0"/>
    <s v="4 AÑOS"/>
    <s v="LEONEL GIRALDO ALVAREZ"/>
    <n v="1728"/>
    <m/>
    <n v="88367"/>
    <s v="Secretaría de Educación"/>
    <s v="MORA CESANTÍAS FOMAG LEY 50 DE 1990 Y PAGO TARDIO"/>
    <d v="2024-03-31T00:00:00"/>
    <s v="2022-09"/>
    <s v="4"/>
    <s v="2024-02"/>
    <n v="1.1456413601891871"/>
    <n v="51553861.208513416"/>
    <n v="0"/>
    <d v="2026-09-14T00:00:00"/>
    <n v="2.4575342465753423"/>
    <n v="9.6299999999999997E-2"/>
    <n v="0"/>
    <n v="0.29749999999999999"/>
    <s v="MEDIA"/>
    <x v="1"/>
    <n v="0"/>
  </r>
  <r>
    <n v="3365"/>
    <d v="2023-10-20T00:00:00"/>
    <d v="2022-07-12T00:00:00"/>
    <m/>
    <s v="05001333302420230040600"/>
    <s v="2023"/>
    <x v="0"/>
    <s v="ANA SORELLA CALLEJAS USUGA"/>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3-10"/>
    <s v="4"/>
    <s v="2024-02"/>
    <n v="1.0296079149871749"/>
    <n v="2574019.787467937"/>
    <n v="0"/>
    <d v="2027-10-19T00:00:00"/>
    <n v="3.5534246575342467"/>
    <n v="9.6299999999999997E-2"/>
    <n v="0"/>
    <n v="0.29749999999999999"/>
    <s v="MEDIA"/>
    <x v="1"/>
    <n v="0"/>
  </r>
  <r>
    <n v="3366"/>
    <d v="2022-09-08T00:00:00"/>
    <d v="2022-07-12T00:00:00"/>
    <m/>
    <s v="05001333302820220032000"/>
    <s v="2023"/>
    <x v="0"/>
    <s v="TATIANA ANDREA PEREZ BENITEZ"/>
    <s v="DIANA CAROLINA ALZATE QUINTERO"/>
    <s v="165819"/>
    <x v="1"/>
    <s v="RECONOCIMIENTO Y PAGO DE OTRAS PRESTACIONES SALARIALES, SOCIALES Y SALARIOS"/>
    <s v="MEDIO   "/>
    <s v="BAJO"/>
    <s v="BAJO"/>
    <s v="MEDIO   "/>
    <n v="0.29749999999999999"/>
    <x v="1"/>
    <x v="1418"/>
    <n v="0"/>
    <x v="6"/>
    <n v="0"/>
    <s v="NO"/>
    <n v="0"/>
    <s v="4 AÑOS"/>
    <s v="LEONEL GIRALDO ALVAREZ"/>
    <n v="1728"/>
    <m/>
    <n v="88367"/>
    <s v="Secretaría de Educación"/>
    <s v="MORA CESANTÍAS FOMAG LEY 50 DE 1990 Y PAGO TARDIO"/>
    <d v="2024-03-31T00:00:00"/>
    <s v="2022-09"/>
    <s v="4"/>
    <s v="2024-02"/>
    <n v="1.1456413601891871"/>
    <n v="2864103.4004729674"/>
    <n v="0"/>
    <d v="2026-09-07T00:00:00"/>
    <n v="2.4383561643835616"/>
    <n v="9.6299999999999997E-2"/>
    <n v="0"/>
    <n v="0.29749999999999999"/>
    <s v="MEDIA"/>
    <x v="1"/>
    <n v="0"/>
  </r>
  <r>
    <n v="3367"/>
    <d v="2023-09-25T00:00:00"/>
    <d v="2023-09-13T00:00:00"/>
    <m/>
    <s v="05837333300220230037200"/>
    <n v="2023"/>
    <x v="0"/>
    <s v="MANUEL GREGORIO NAVARRO RUIZ"/>
    <s v="DIANA CAROLINA ALZATE QUINTERO"/>
    <s v="165819"/>
    <x v="1"/>
    <s v="RECONOCIMIENTO Y PAGO DE OTRAS PRESTACIONES SALARIALES, SOCIALES Y SALARIOS"/>
    <s v="MEDIO   "/>
    <s v="BAJO"/>
    <s v="BAJO"/>
    <s v="MEDIO   "/>
    <n v="0.29749999999999999"/>
    <x v="1"/>
    <x v="2351"/>
    <n v="0"/>
    <x v="11"/>
    <n v="0"/>
    <s v="NO"/>
    <n v="0"/>
    <s v="4 AÑOS"/>
    <s v="LEONEL GIRALDO ALVAREZ"/>
    <n v="1728"/>
    <m/>
    <n v="88367"/>
    <s v="Secretaría de Educación"/>
    <s v="MORA CESANTÍAS FOMAG LEY 50 DE 1990 Y PAGO TARDIO"/>
    <d v="2024-03-31T00:00:00"/>
    <s v="2023-09"/>
    <s v="4"/>
    <s v="2024-02"/>
    <n v="1.0321798545294247"/>
    <n v="147601719.19770774"/>
    <n v="0"/>
    <d v="2027-09-24T00:00:00"/>
    <n v="3.484931506849315"/>
    <n v="9.6299999999999997E-2"/>
    <n v="0"/>
    <n v="0.29749999999999999"/>
    <s v="MEDIA"/>
    <x v="1"/>
    <n v="0"/>
  </r>
  <r>
    <n v="3368"/>
    <d v="2023-03-24T00:00:00"/>
    <d v="2023-03-17T00:00:00"/>
    <m/>
    <s v="05001333300120230009300"/>
    <n v="2023"/>
    <x v="0"/>
    <s v="AIDA MILANY TOBON ALVAREZ"/>
    <s v="DIANA CAROLINA ALZATE QUINTERO"/>
    <s v="165819"/>
    <x v="1"/>
    <s v="RECONOCIMIENTO Y PAGO DE OTRAS PRESTACIONES SALARIALES, SOCIALES Y SALARIOS"/>
    <s v="MEDIO   "/>
    <s v="BAJO"/>
    <s v="BAJO"/>
    <s v="MEDIO   "/>
    <n v="0.29749999999999999"/>
    <x v="1"/>
    <x v="2351"/>
    <n v="0"/>
    <x v="11"/>
    <n v="0"/>
    <s v="NO"/>
    <n v="0"/>
    <s v="4 AÑOS"/>
    <s v="LEONEL GIRALDO ALVAREZ"/>
    <n v="1728"/>
    <m/>
    <n v="88367"/>
    <s v="Secretaría de Educación"/>
    <s v="MORA CESANTÍAS FOMAG LEY 50 DE 1990 Y PAGO TARDIO"/>
    <d v="2024-03-31T00:00:00"/>
    <s v="2023-03"/>
    <s v="4"/>
    <s v="2024-02"/>
    <n v="1.0661759125749413"/>
    <n v="152463155.4982166"/>
    <n v="0"/>
    <d v="2027-03-23T00:00:00"/>
    <n v="2.978082191780822"/>
    <n v="9.6299999999999997E-2"/>
    <n v="0"/>
    <n v="0.29749999999999999"/>
    <s v="MEDIA"/>
    <x v="1"/>
    <n v="0"/>
  </r>
  <r>
    <n v="3369"/>
    <d v="2023-06-05T00:00:00"/>
    <d v="2023-04-17T00:00:00"/>
    <m/>
    <s v="05001333303720230002200"/>
    <n v="2023"/>
    <x v="0"/>
    <s v="LUCELY RAMÍREZ BETANCUR"/>
    <s v="DIANA CAROLINA ALZATE QUINTERO"/>
    <s v="165819"/>
    <x v="1"/>
    <s v="RECONOCIMIENTO Y PAGO DE OTRAS PRESTACIONES SALARIALES, SOCIALES Y SALARIOS"/>
    <s v="MEDIO   "/>
    <s v="BAJO"/>
    <s v="BAJO"/>
    <s v="MEDIO   "/>
    <n v="0.29749999999999999"/>
    <x v="1"/>
    <x v="1845"/>
    <n v="0"/>
    <x v="11"/>
    <n v="0"/>
    <s v="NO"/>
    <n v="0"/>
    <s v="4 AÑOS"/>
    <s v="LEONEL GIRALDO ALVAREZ"/>
    <n v="1728"/>
    <m/>
    <n v="88367"/>
    <s v="Secretaría de Educación"/>
    <s v="MORA CESANTÍAS FOMAG LEY 50 DE 1990 Y PAGO TARDIO"/>
    <d v="2024-03-31T00:00:00"/>
    <s v="2023-06"/>
    <s v="4"/>
    <s v="2024-02"/>
    <n v="1.0501569741366423"/>
    <n v="84012557.930931389"/>
    <n v="0"/>
    <d v="2027-06-04T00:00:00"/>
    <n v="3.1780821917808217"/>
    <n v="9.6299999999999997E-2"/>
    <n v="0"/>
    <n v="0.29749999999999999"/>
    <s v="MEDIA"/>
    <x v="1"/>
    <n v="0"/>
  </r>
  <r>
    <n v="3370"/>
    <d v="2023-10-17T00:00:00"/>
    <d v="2023-07-28T00:00:00"/>
    <m/>
    <s v="05001333301920230032500"/>
    <s v="2023"/>
    <x v="0"/>
    <s v="JUAN PABLO SEÑA MORENO"/>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0"/>
    <s v="4"/>
    <s v="2024-02"/>
    <n v="1.0296079149871749"/>
    <n v="3412654.9967753757"/>
    <n v="0"/>
    <d v="2027-10-16T00:00:00"/>
    <n v="3.5452054794520547"/>
    <n v="9.6299999999999997E-2"/>
    <n v="0"/>
    <n v="0.29749999999999999"/>
    <s v="MEDIA"/>
    <x v="1"/>
    <n v="0"/>
  </r>
  <r>
    <n v="3371"/>
    <d v="2023-10-17T00:00:00"/>
    <d v="2023-08-29T00:00:00"/>
    <m/>
    <s v="05001333302320230038700"/>
    <s v="2023"/>
    <x v="0"/>
    <s v=" CLAUDIA PATRICIA AGUDELO VANEGAS"/>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0"/>
    <s v="4"/>
    <s v="2024-02"/>
    <n v="1.0296079149871749"/>
    <n v="3412654.9967753757"/>
    <n v="0"/>
    <d v="2027-10-16T00:00:00"/>
    <n v="3.5452054794520547"/>
    <n v="9.6299999999999997E-2"/>
    <n v="0"/>
    <n v="0.29749999999999999"/>
    <s v="MEDIA"/>
    <x v="1"/>
    <n v="0"/>
  </r>
  <r>
    <n v="3372"/>
    <d v="2023-10-25T00:00:00"/>
    <d v="2023-09-14T00:00:00"/>
    <m/>
    <s v="05001333302320230041500"/>
    <s v="2023"/>
    <x v="0"/>
    <s v="NINI JOHANNA SILVA GOMEZ"/>
    <s v="DIANA CAROLINA ALZATE QUINTERO"/>
    <s v="165819"/>
    <x v="1"/>
    <s v="RECONOCIMIENTO Y PAGO DE OTRAS PRESTACIONES SALARIALES, SOCIALES Y SALARIOS"/>
    <s v="MEDIO   "/>
    <s v="BAJO"/>
    <s v="BAJO"/>
    <s v="MEDIO   "/>
    <n v="0.29749999999999999"/>
    <x v="1"/>
    <x v="2327"/>
    <n v="0"/>
    <x v="6"/>
    <n v="0"/>
    <s v="NO"/>
    <n v="0"/>
    <s v="4 AÑOS"/>
    <s v="LEONEL GIRALDO ALVAREZ"/>
    <n v="1728"/>
    <m/>
    <n v="88367"/>
    <s v="Secretaría de Educación"/>
    <s v="MORA CESANTÍAS FOMAG LEY 50 DE 1990"/>
    <d v="2024-03-31T00:00:00"/>
    <s v="2023-10"/>
    <s v="4"/>
    <s v="2024-02"/>
    <n v="1.0296079149871749"/>
    <n v="3412654.9967753757"/>
    <n v="0"/>
    <d v="2027-10-24T00:00:00"/>
    <n v="3.5671232876712327"/>
    <n v="9.6299999999999997E-2"/>
    <n v="0"/>
    <n v="0.29749999999999999"/>
    <s v="MEDIA"/>
    <x v="1"/>
    <n v="0"/>
  </r>
  <r>
    <n v="3373"/>
    <d v="2023-11-02T00:00:00"/>
    <d v="2023-05-29T00:00:00"/>
    <m/>
    <s v="05001333301920230019400"/>
    <s v="2023"/>
    <x v="0"/>
    <s v="CECILIA IRENE TAMAYO TAMAYO"/>
    <s v="DIANA CAROLINA ALZATE QUINTERO"/>
    <s v="165819"/>
    <x v="1"/>
    <s v="RECONOCIMIENTO Y PAGO DE OTRAS PRESTACIONES SALARIALES, SOCIALES Y SALARIOS"/>
    <s v="MEDIO   "/>
    <s v="BAJO"/>
    <s v="BAJO"/>
    <s v="MEDIO   "/>
    <n v="0.29749999999999999"/>
    <x v="1"/>
    <x v="2336"/>
    <n v="0"/>
    <x v="6"/>
    <n v="0"/>
    <s v="NO"/>
    <n v="0"/>
    <s v="4 AÑOS"/>
    <s v="LEONEL GIRALDO ALVAREZ"/>
    <n v="1728"/>
    <m/>
    <n v="88367"/>
    <s v="Secretaría de Educación"/>
    <s v="MORA CESANTÍAS FOMAG LEY 50 DE 1990"/>
    <d v="2024-03-31T00:00:00"/>
    <s v="2023-11"/>
    <s v="4"/>
    <s v="2024-02"/>
    <n v="1.0248012254723176"/>
    <n v="10248012.254723176"/>
    <n v="0"/>
    <d v="2027-11-01T00:00:00"/>
    <n v="3.5890410958904111"/>
    <n v="9.6299999999999997E-2"/>
    <n v="0"/>
    <n v="0.29749999999999999"/>
    <s v="MEDIA"/>
    <x v="1"/>
    <n v="0"/>
  </r>
  <r>
    <n v="3374"/>
    <d v="2023-06-08T00:00:00"/>
    <d v="2023-05-30T00:00:00"/>
    <m/>
    <s v="05001333303620230019400"/>
    <s v="2023"/>
    <x v="0"/>
    <s v="MARIO DE JESUS MARTINEZ"/>
    <s v="DIANA CAROLINA ALZATE QUINTERO"/>
    <s v="165819"/>
    <x v="1"/>
    <s v="RECONOCIMIENTO Y PAGO DE OTRAS PRESTACIONES SALARIALES, SOCIALES Y SALARIOS"/>
    <s v="MEDIO   "/>
    <s v="BAJO"/>
    <s v="BAJO"/>
    <s v="MEDIO   "/>
    <n v="0.29749999999999999"/>
    <x v="1"/>
    <x v="2336"/>
    <n v="0"/>
    <x v="6"/>
    <n v="0"/>
    <s v="NO"/>
    <n v="0"/>
    <s v="4 AÑOS"/>
    <s v="LEONEL GIRALDO ALVAREZ"/>
    <n v="1728"/>
    <m/>
    <n v="88367"/>
    <s v="Secretaría de Educación"/>
    <s v="MORA CESANTÍAS FOMAG LEY 50 DE 1990"/>
    <d v="2024-03-31T00:00:00"/>
    <s v="2023-06"/>
    <s v="4"/>
    <s v="2024-02"/>
    <n v="1.0501569741366423"/>
    <n v="10501569.741366424"/>
    <n v="0"/>
    <d v="2027-06-07T00:00:00"/>
    <n v="3.1863013698630138"/>
    <n v="9.6299999999999997E-2"/>
    <n v="0"/>
    <n v="0.29749999999999999"/>
    <s v="MEDIA"/>
    <x v="1"/>
    <n v="0"/>
  </r>
  <r>
    <n v="3375"/>
    <d v="2023-10-05T00:00:00"/>
    <d v="2023-10-05T00:00:00"/>
    <m/>
    <s v="05001333303620230041200"/>
    <s v="2023"/>
    <x v="0"/>
    <s v="MARTA ALICIA LONDOÑO TAPIAS"/>
    <s v="DIANA CAROLINA ALZATE QUINTERO"/>
    <s v="165819"/>
    <x v="1"/>
    <s v="RECONOCIMIENTO Y PAGO DE OTRAS PRESTACIONES SALARIALES, SOCIALES Y SALARIOS"/>
    <s v="MEDIO   "/>
    <s v="BAJO"/>
    <s v="BAJO"/>
    <s v="MEDIO   "/>
    <n v="0.29749999999999999"/>
    <x v="1"/>
    <x v="2352"/>
    <n v="0"/>
    <x v="6"/>
    <n v="0"/>
    <s v="NO"/>
    <n v="0"/>
    <s v="4 AÑOS"/>
    <s v="LEONEL GIRALDO ALVAREZ"/>
    <n v="1728"/>
    <m/>
    <n v="88367"/>
    <s v="Secretaría de Educación"/>
    <s v="MORA CESANTÍAS FOMAG LEY 50 DE 1990"/>
    <d v="2024-03-31T00:00:00"/>
    <s v="2023-10"/>
    <s v="4"/>
    <s v="2024-02"/>
    <n v="1.0296079149871749"/>
    <n v="85457456.943935513"/>
    <n v="0"/>
    <d v="2027-10-04T00:00:00"/>
    <n v="3.5123287671232877"/>
    <n v="9.6299999999999997E-2"/>
    <n v="0"/>
    <n v="0.29749999999999999"/>
    <s v="MEDIA"/>
    <x v="1"/>
    <n v="0"/>
  </r>
  <r>
    <n v="3376"/>
    <d v="2023-05-24T00:00:00"/>
    <d v="2023-04-21T00:00:00"/>
    <m/>
    <s v="05001333303120230012300"/>
    <s v="2023"/>
    <x v="0"/>
    <s v="MARY LEIDA RIVAS BORJA"/>
    <s v="DIANA CAROLINA ALZATE QUINTERO"/>
    <s v="165819"/>
    <x v="1"/>
    <s v="RECONOCIMIENTO Y PAGO DE OTRAS PRESTACIONES SALARIALES, SOCIALES Y SALARIOS"/>
    <s v="MEDIO   "/>
    <s v="BAJO"/>
    <s v="BAJO"/>
    <s v="MEDIO   "/>
    <n v="0.29749999999999999"/>
    <x v="1"/>
    <x v="2336"/>
    <n v="0"/>
    <x v="6"/>
    <n v="0"/>
    <s v="NO"/>
    <n v="0"/>
    <s v="4 AÑOS"/>
    <s v="LEONEL GIRALDO ALVAREZ"/>
    <n v="1728"/>
    <m/>
    <n v="88367"/>
    <s v="Secretaría de Educación"/>
    <s v="MORA CESANTÍAS FOMAG LEY 50 DE 1990"/>
    <d v="2024-03-31T00:00:00"/>
    <s v="2023-05"/>
    <s v="4"/>
    <s v="2024-02"/>
    <n v="1.0533063427800271"/>
    <n v="10533063.427800272"/>
    <n v="0"/>
    <d v="2027-05-23T00:00:00"/>
    <n v="3.1452054794520548"/>
    <n v="9.6299999999999997E-2"/>
    <n v="0"/>
    <n v="0.29749999999999999"/>
    <s v="MEDIA"/>
    <x v="1"/>
    <n v="0"/>
  </r>
  <r>
    <n v="3377"/>
    <d v="2023-05-24T00:00:00"/>
    <d v="2023-04-20T00:00:00"/>
    <m/>
    <s v="05001333303120230012200"/>
    <s v="2023"/>
    <x v="0"/>
    <s v="PIEDAD DE LA MISERICORDIA JARAMILLO"/>
    <s v="DIANA CAROLINA ALZATE QUINTERO"/>
    <s v="165819"/>
    <x v="1"/>
    <s v="RECONOCIMIENTO Y PAGO DE OTRAS PRESTACIONES SALARIALES, SOCIALES Y SALARIOS"/>
    <s v="MEDIO   "/>
    <s v="BAJO"/>
    <s v="BAJO"/>
    <s v="MEDIO   "/>
    <n v="0.29749999999999999"/>
    <x v="1"/>
    <x v="2336"/>
    <n v="0"/>
    <x v="6"/>
    <n v="0"/>
    <s v="NO"/>
    <n v="0"/>
    <s v="4 AÑOS"/>
    <s v="LEONEL GIRALDO ALVAREZ"/>
    <n v="1728"/>
    <m/>
    <n v="88367"/>
    <s v="Secretaría de Educación"/>
    <s v="MORA CESANTÍAS FOMAG LEY 50 DE 1990"/>
    <d v="2024-03-31T00:00:00"/>
    <s v="2023-05"/>
    <s v="4"/>
    <s v="2024-02"/>
    <n v="1.0533063427800271"/>
    <n v="10533063.427800272"/>
    <n v="0"/>
    <d v="2027-05-23T00:00:00"/>
    <n v="3.1452054794520548"/>
    <n v="9.6299999999999997E-2"/>
    <n v="0"/>
    <n v="0.29749999999999999"/>
    <s v="MEDIA"/>
    <x v="1"/>
    <n v="0"/>
  </r>
  <r>
    <n v="3378"/>
    <d v="2022-12-14T00:00:00"/>
    <d v="2022-11-11T00:00:00"/>
    <m/>
    <s v="05001333302320220060400"/>
    <s v="2023"/>
    <x v="0"/>
    <s v="NIDYA ESTHER MERCADO PEREZ"/>
    <s v="DIANA CAROLINA ALZATE QUINTERO"/>
    <s v="165819"/>
    <x v="1"/>
    <s v="RECONOCIMIENTO Y PAGO DE OTRAS PRESTACIONES SALARIALES, SOCIALES Y SALARIOS"/>
    <s v="MEDIO   "/>
    <s v="BAJO"/>
    <s v="BAJO"/>
    <s v="MEDIO   "/>
    <n v="0.29749999999999999"/>
    <x v="1"/>
    <x v="1421"/>
    <n v="0"/>
    <x v="6"/>
    <n v="0"/>
    <s v="NO"/>
    <n v="0"/>
    <s v="4 AÑOS"/>
    <s v="LEONEL GIRALDO ALVAREZ"/>
    <n v="1728"/>
    <m/>
    <n v="88367"/>
    <s v="Secretaría de Educación"/>
    <s v="MORA CESANTÍAS FOMAG LEY 50 DE 1990"/>
    <d v="2024-03-31T00:00:00"/>
    <s v="2022-12"/>
    <s v="4"/>
    <s v="2024-02"/>
    <n v="1.1147345870030945"/>
    <n v="5573672.9350154726"/>
    <n v="0"/>
    <d v="2026-12-13T00:00:00"/>
    <n v="2.7041095890410958"/>
    <n v="9.6299999999999997E-2"/>
    <n v="0"/>
    <n v="0.29749999999999999"/>
    <s v="MEDIA"/>
    <x v="1"/>
    <n v="0"/>
  </r>
  <r>
    <n v="3379"/>
    <d v="2023-05-11T00:00:00"/>
    <d v="2023-04-24T00:00:00"/>
    <m/>
    <s v="0500133330262023001300"/>
    <s v="2023"/>
    <x v="0"/>
    <s v="MARIA NICOLASA VERGARA TREJOS"/>
    <s v="DIANA CAROLINA ALZATE QUINTERO"/>
    <s v="165819"/>
    <x v="1"/>
    <s v="RECONOCIMIENTO Y PAGO DE OTRAS PRESTACIONES SALARIALES, SOCIALES Y SALARIOS"/>
    <s v="MEDIO   "/>
    <s v="BAJO"/>
    <s v="BAJO"/>
    <s v="MEDIO   "/>
    <n v="0.29749999999999999"/>
    <x v="1"/>
    <x v="1421"/>
    <n v="0"/>
    <x v="6"/>
    <n v="0"/>
    <s v="NO"/>
    <n v="0"/>
    <s v="4 AÑOS"/>
    <s v="LEONEL GIRALDO ALVAREZ"/>
    <n v="1728"/>
    <m/>
    <n v="88367"/>
    <s v="Secretaría de Educación"/>
    <s v="MORA CESANTÍAS FOMAG LEY 50 DE 1990"/>
    <d v="2024-03-31T00:00:00"/>
    <s v="2023-05"/>
    <s v="4"/>
    <s v="2024-02"/>
    <n v="1.0533063427800271"/>
    <n v="5266531.7139001358"/>
    <n v="0"/>
    <d v="2027-05-10T00:00:00"/>
    <n v="3.1095890410958904"/>
    <n v="9.6299999999999997E-2"/>
    <n v="0"/>
    <n v="0.29749999999999999"/>
    <s v="MEDIA"/>
    <x v="1"/>
    <n v="0"/>
  </r>
  <r>
    <n v="3380"/>
    <d v="2023-04-20T00:00:00"/>
    <d v="2023-03-24T00:00:00"/>
    <m/>
    <s v="05001333301120230009200"/>
    <s v="2023"/>
    <x v="0"/>
    <s v="PIEDAD ELENA VELASQUEZ FERNANDEZ"/>
    <s v="DIANA CAROLINA ALZATE QUINTERO"/>
    <s v="165819"/>
    <x v="1"/>
    <s v="RECONOCIMIENTO Y PAGO DE OTRAS PRESTACIONES SALARIALES, SOCIALES Y SALARIOS"/>
    <s v="MEDIO   "/>
    <s v="BAJO"/>
    <s v="BAJO"/>
    <s v="MEDIO   "/>
    <n v="0.29749999999999999"/>
    <x v="1"/>
    <x v="1421"/>
    <n v="0"/>
    <x v="6"/>
    <n v="0"/>
    <s v="NO"/>
    <n v="0"/>
    <s v="4 AÑOS"/>
    <s v="LEONEL GIRALDO ALVAREZ"/>
    <n v="1728"/>
    <m/>
    <n v="88367"/>
    <s v="Secretaría de Educación"/>
    <s v="MORA CESANTÍAS FOMAG LEY 50 DE 1990"/>
    <d v="2024-03-31T00:00:00"/>
    <s v="2023-04"/>
    <s v="4"/>
    <s v="2024-02"/>
    <n v="1.0579066265060242"/>
    <n v="5289533.1325301211"/>
    <n v="0"/>
    <d v="2027-04-19T00:00:00"/>
    <n v="3.0520547945205481"/>
    <n v="9.6299999999999997E-2"/>
    <n v="0"/>
    <n v="0.29749999999999999"/>
    <s v="MEDIA"/>
    <x v="1"/>
    <n v="0"/>
  </r>
  <r>
    <n v="3381"/>
    <d v="2023-02-23T00:00:00"/>
    <d v="2023-01-25T00:00:00"/>
    <m/>
    <s v="05001333302620230002800"/>
    <s v="2023"/>
    <x v="0"/>
    <s v="RUBEN DARIO CARCAMO"/>
    <s v="DIANA CAROLINA ALZATE QUINTERO"/>
    <s v="165819"/>
    <x v="1"/>
    <s v="RECONOCIMIENTO Y PAGO DE OTRAS PRESTACIONES SALARIALES, SOCIALES Y SALARIOS"/>
    <s v="MEDIO   "/>
    <s v="BAJO"/>
    <s v="BAJO"/>
    <s v="MEDIO   "/>
    <n v="0.29749999999999999"/>
    <x v="1"/>
    <x v="1421"/>
    <n v="0"/>
    <x v="6"/>
    <n v="0"/>
    <s v="NO"/>
    <n v="0"/>
    <s v="4 AÑOS"/>
    <s v="LEONEL GIRALDO ALVAREZ"/>
    <n v="1728"/>
    <m/>
    <n v="88367"/>
    <s v="Secretaría de Educación"/>
    <s v="MORA CESANTÍAS FOMAG LEY 50 DE 1990"/>
    <d v="2024-03-31T00:00:00"/>
    <s v="2023-02"/>
    <s v="4"/>
    <s v="2024-02"/>
    <n v="1.077377300613497"/>
    <n v="5386886.5030674851"/>
    <n v="0"/>
    <d v="2027-02-22T00:00:00"/>
    <n v="2.8986301369863012"/>
    <n v="9.6299999999999997E-2"/>
    <n v="0"/>
    <n v="0.29749999999999999"/>
    <s v="MEDIA"/>
    <x v="1"/>
    <n v="0"/>
  </r>
  <r>
    <n v="3382"/>
    <d v="2023-02-23T00:00:00"/>
    <d v="2023-01-25T00:00:00"/>
    <m/>
    <s v="05001333302620230002700"/>
    <s v="2023"/>
    <x v="0"/>
    <s v=" BEATRIZ ELENA ARROYAVE PINO"/>
    <s v="DIANA CAROLINA ALZATE QUINTERO"/>
    <s v="165819"/>
    <x v="1"/>
    <s v="RECONOCIMIENTO Y PAGO DE OTRAS PRESTACIONES SALARIALES, SOCIALES Y SALARIOS"/>
    <s v="MEDIO   "/>
    <s v="BAJO"/>
    <s v="BAJO"/>
    <s v="MEDIO   "/>
    <n v="0.29749999999999999"/>
    <x v="1"/>
    <x v="1421"/>
    <n v="0"/>
    <x v="6"/>
    <n v="0"/>
    <s v="NO"/>
    <n v="0"/>
    <s v="4 AÑOS"/>
    <s v="LEONEL GIRALDO ALVAREZ"/>
    <n v="1728"/>
    <m/>
    <n v="88367"/>
    <s v="Secretaría de Educación"/>
    <s v="MORA CESANTÍAS FOMAG LEY 50 DE 1990"/>
    <d v="2024-03-31T00:00:00"/>
    <s v="2023-02"/>
    <s v="4"/>
    <s v="2024-02"/>
    <n v="1.077377300613497"/>
    <n v="5386886.5030674851"/>
    <n v="0"/>
    <d v="2027-02-22T00:00:00"/>
    <n v="2.8986301369863012"/>
    <n v="9.6299999999999997E-2"/>
    <n v="0"/>
    <n v="0.29749999999999999"/>
    <s v="MEDIA"/>
    <x v="1"/>
    <n v="0"/>
  </r>
  <r>
    <n v="3383"/>
    <d v="2022-08-24T00:00:00"/>
    <d v="2022-08-01T00:00:00"/>
    <m/>
    <s v="05001310501520220032600"/>
    <s v="2023"/>
    <x v="1"/>
    <s v="WILMAR ALONSO PATIÑO ARANGO"/>
    <s v="GLORIA CECILIA GALLEGO "/>
    <n v="15803"/>
    <x v="1"/>
    <s v="RELIQUIDACIÓN DE LA PENSIÓN"/>
    <s v="MEDIO   "/>
    <s v="BAJO"/>
    <s v="BAJO"/>
    <s v="MEDIO   "/>
    <n v="0.29749999999999999"/>
    <x v="1"/>
    <x v="45"/>
    <n v="0"/>
    <x v="6"/>
    <n v="0"/>
    <s v="NO"/>
    <n v="0"/>
    <s v="4 AÑOS"/>
    <s v="LEONEL GIRALDO ALVAREZ"/>
    <n v="1728"/>
    <m/>
    <n v="88367"/>
    <s v="OTRO -U DE A "/>
    <m/>
    <d v="2024-03-31T00:00:00"/>
    <s v="2022-08"/>
    <s v="4"/>
    <s v="2024-02"/>
    <n v="1.1562962962962964"/>
    <n v="0"/>
    <n v="0"/>
    <d v="2026-08-23T00:00:00"/>
    <n v="2.3972602739726026"/>
    <n v="9.6299999999999997E-2"/>
    <n v="0"/>
    <n v="0.29749999999999999"/>
    <s v="MEDIA"/>
    <x v="1"/>
    <n v="0"/>
  </r>
  <r>
    <n v="3384"/>
    <d v="2022-03-02T00:00:00"/>
    <d v="2021-10-15T00:00:00"/>
    <s v="JUZGADO SEIS ADMINISTRATIVO DE MEDELLIN"/>
    <s v="05001333302020210031400"/>
    <s v="2023"/>
    <x v="0"/>
    <s v="DANIEL DE JESUS GRANADOS RIVERA"/>
    <s v="DIANA CAROLINA ALZATE QUINTERO"/>
    <n v="165819"/>
    <x v="3"/>
    <s v="RECONOCIMIENTO Y PAGO DE OTRAS PRESTACIONES SALARIALES, SOCIALES Y SALARIOS"/>
    <s v="BAJO"/>
    <s v="BAJO"/>
    <s v="BAJO"/>
    <s v="BAJO"/>
    <n v="0.05"/>
    <x v="0"/>
    <x v="2040"/>
    <n v="0.03"/>
    <x v="7"/>
    <n v="0"/>
    <s v="NO"/>
    <n v="0"/>
    <s v="4 AÑOS"/>
    <s v="LEONEL GIRALDO ALVAREZ"/>
    <n v="1728"/>
    <m/>
    <n v="88367"/>
    <s v="Secretaría de Educación"/>
    <s v="FOMAG"/>
    <d v="2024-03-31T00:00:00"/>
    <s v="2022-03"/>
    <s v="4"/>
    <s v="2024-02"/>
    <n v="1.2084121795974541"/>
    <n v="59581834.376655772"/>
    <n v="1787455.031299673"/>
    <d v="2026-03-01T00:00:00"/>
    <n v="1.9178082191780821"/>
    <n v="9.6299999999999997E-2"/>
    <n v="1591891.1870558187"/>
    <n v="0.05"/>
    <s v="REMOTA"/>
    <x v="0"/>
    <n v="0"/>
  </r>
  <r>
    <n v="3385"/>
    <d v="2022-07-25T00:00:00"/>
    <d v="2022-07-18T00:00:00"/>
    <s v="JUZGADO SEIS ADMINISTRATIVO DE MEDELLIN"/>
    <s v="05001333301220220033500"/>
    <s v="2023"/>
    <x v="0"/>
    <s v="DANIEL ADRIAN ZAPATA MIRA"/>
    <s v="DIANA CAROLINA ALZATE QUINTERO"/>
    <n v="165819"/>
    <x v="3"/>
    <s v="RECONOCIMIENTO Y PAGO DE OTRAS PRESTACIONES SALARIALES, SOCIALES Y SALARIOS"/>
    <s v="BAJO"/>
    <s v="BAJO"/>
    <s v="BAJO"/>
    <s v="BAJO"/>
    <n v="0.05"/>
    <x v="0"/>
    <x v="268"/>
    <n v="0.03"/>
    <x v="7"/>
    <n v="0"/>
    <s v="NO"/>
    <n v="0"/>
    <s v="4 AÑOS"/>
    <s v="LEONEL GIRALDO ALVAREZ"/>
    <n v="1728"/>
    <m/>
    <n v="88367"/>
    <s v="Secretaría de Educación"/>
    <s v="FOMAG"/>
    <d v="2024-03-31T00:00:00"/>
    <s v="2022-07"/>
    <s v="4"/>
    <s v="2024-02"/>
    <n v="1.1681217261162387"/>
    <n v="81768520.828136712"/>
    <n v="2453055.6248441013"/>
    <d v="2026-07-24T00:00:00"/>
    <n v="2.3150684931506849"/>
    <n v="9.6299999999999997E-2"/>
    <n v="2132857.5948832417"/>
    <n v="0.05"/>
    <s v="REMOTA"/>
    <x v="0"/>
    <n v="0"/>
  </r>
  <r>
    <n v="3386"/>
    <d v="2022-07-06T00:00:00"/>
    <d v="2022-06-07T00:00:00"/>
    <s v="JUZGADO SEIS ADMINISTRATIVO DE MEDELLIN"/>
    <s v="05001333302120220024800"/>
    <s v="2023"/>
    <x v="0"/>
    <s v=" DARLEY FABIOLA CASTRO MOLINA"/>
    <s v="DIANA CAROLINA ALZATE QUINTERO"/>
    <n v="165819"/>
    <x v="3"/>
    <s v="RECONOCIMIENTO Y PAGO DE OTRAS PRESTACIONES SALARIALES, SOCIALES Y SALARIOS"/>
    <s v="BAJO"/>
    <s v="BAJO"/>
    <s v="BAJO"/>
    <s v="BAJO"/>
    <n v="0.05"/>
    <x v="0"/>
    <x v="2040"/>
    <n v="0.03"/>
    <x v="7"/>
    <n v="0"/>
    <s v="NO"/>
    <n v="0"/>
    <s v="4 AÑOS"/>
    <s v="LEONEL GIRALDO ALVAREZ"/>
    <n v="1728"/>
    <m/>
    <n v="88367"/>
    <s v="Secretaría de Educación"/>
    <s v="FOMAG"/>
    <d v="2024-03-31T00:00:00"/>
    <s v="2022-07"/>
    <s v="4"/>
    <s v="2024-02"/>
    <n v="1.1681217261162387"/>
    <n v="57595277.830132209"/>
    <n v="1727858.3349039662"/>
    <d v="2026-07-05T00:00:00"/>
    <n v="2.2630136986301368"/>
    <n v="9.6299999999999997E-2"/>
    <n v="1507052.8123326025"/>
    <n v="0.05"/>
    <s v="REMOTA"/>
    <x v="0"/>
    <n v="0"/>
  </r>
  <r>
    <n v="3387"/>
    <d v="2023-09-22T00:00:00"/>
    <d v="2023-08-29T00:00:00"/>
    <s v="JUZGADO SEIS ADMINISTRATIVO DE MEDELLIN"/>
    <s v="05001333300520230034500"/>
    <s v="2023"/>
    <x v="0"/>
    <s v="SONIA PATRICIA GARCIA LONDOÑO"/>
    <s v="DIANA CAROLINA ALZATE QUINTERO"/>
    <n v="165819"/>
    <x v="3"/>
    <s v="RECONOCIMIENTO Y PAGO DE OTRAS PRESTACIONES SALARIALES, SOCIALES Y SALARIOS"/>
    <s v="BAJO"/>
    <s v="BAJO"/>
    <s v="BAJO"/>
    <s v="BAJO"/>
    <n v="0.05"/>
    <x v="0"/>
    <x v="2040"/>
    <n v="0.03"/>
    <x v="7"/>
    <n v="0"/>
    <s v="NO"/>
    <n v="0"/>
    <s v="4 AÑOS"/>
    <s v="LEONEL GIRALDO ALVAREZ"/>
    <n v="1728"/>
    <m/>
    <n v="88367"/>
    <s v="Secretaría de Educación"/>
    <s v="FOMAG"/>
    <d v="2024-03-31T00:00:00"/>
    <s v="2023-09"/>
    <s v="4"/>
    <s v="2024-02"/>
    <n v="1.0321798545294247"/>
    <n v="50892543.271104254"/>
    <n v="1526776.2981331276"/>
    <d v="2027-09-21T00:00:00"/>
    <n v="3.4767123287671233"/>
    <n v="9.6299999999999997E-2"/>
    <n v="1237511.5819229092"/>
    <n v="0.05"/>
    <s v="REMOTA"/>
    <x v="0"/>
    <n v="0"/>
  </r>
  <r>
    <n v="3388"/>
    <d v="2023-10-09T00:00:00"/>
    <d v="2023-09-08T00:00:00"/>
    <s v="JUZGADO SEIS ADMINISTRATIVO DE MEDELLIN"/>
    <s v="05001333300720230038200"/>
    <s v="2023"/>
    <x v="0"/>
    <s v="JAQUELINE TARAZONA"/>
    <s v="DIANA CAROLINA ALZATE QUINTERO"/>
    <n v="165819"/>
    <x v="3"/>
    <s v="RECONOCIMIENTO Y PAGO DE OTRAS PRESTACIONES SALARIALES, SOCIALES Y SALARIOS"/>
    <s v="BAJO"/>
    <s v="BAJO"/>
    <s v="BAJO"/>
    <s v="BAJO"/>
    <n v="0.05"/>
    <x v="0"/>
    <x v="2040"/>
    <n v="0.03"/>
    <x v="7"/>
    <n v="0"/>
    <s v="NO"/>
    <n v="0"/>
    <s v="4 AÑOS"/>
    <s v="LEONEL GIRALDO ALVAREZ"/>
    <n v="1728"/>
    <m/>
    <n v="88367"/>
    <s v="Secretaría de Educación"/>
    <s v="FOMAG"/>
    <d v="2024-03-31T00:00:00"/>
    <s v="2023-10"/>
    <s v="4"/>
    <s v="2024-02"/>
    <n v="1.0296079149871749"/>
    <n v="50765731.510663249"/>
    <n v="1522971.9453198975"/>
    <d v="2027-10-08T00:00:00"/>
    <n v="3.5232876712328767"/>
    <n v="9.6299999999999997E-2"/>
    <n v="1230959.222969753"/>
    <n v="0.05"/>
    <s v="REMOTA"/>
    <x v="0"/>
    <n v="0"/>
  </r>
  <r>
    <n v="3389"/>
    <d v="2023-09-29T00:00:00"/>
    <d v="2023-07-05T00:00:00"/>
    <m/>
    <s v="05001333300520230024900"/>
    <n v="2023"/>
    <x v="0"/>
    <s v="GERMAN YESID PIÑA PUERTO"/>
    <s v="DIANA CAROLINA ALZATE QUINTERO"/>
    <s v="165819"/>
    <x v="1"/>
    <s v="RECONOCIMIENTO Y PAGO DE OTRAS PRESTACIONES SALARIALES, SOCIALES Y SALARIOS"/>
    <s v="MEDIO   "/>
    <s v="BAJO"/>
    <s v="BAJO"/>
    <s v="MEDIO   "/>
    <n v="0.29749999999999999"/>
    <x v="1"/>
    <x v="2353"/>
    <n v="0"/>
    <x v="6"/>
    <n v="0"/>
    <s v="NO"/>
    <n v="0"/>
    <s v="4 AÑOS"/>
    <s v="LEONEL GIRALDO ALVAREZ"/>
    <n v="1728"/>
    <m/>
    <n v="88367"/>
    <s v="Secretaría de Educación"/>
    <s v="MORA CESANTÍAS FOMAG LEY 50 DE 1990"/>
    <d v="2024-03-31T00:00:00"/>
    <s v="2023-09"/>
    <s v="4"/>
    <s v="2024-02"/>
    <n v="1.0321798545294247"/>
    <n v="75349129.380648002"/>
    <n v="0"/>
    <d v="2027-09-28T00:00:00"/>
    <n v="3.495890410958904"/>
    <n v="9.6299999999999997E-2"/>
    <n v="0"/>
    <n v="0.29749999999999999"/>
    <s v="MEDIA"/>
    <x v="1"/>
    <n v="0"/>
  </r>
  <r>
    <n v="3390"/>
    <d v="2022-08-24T00:00:00"/>
    <d v="2022-07-12T00:00:00"/>
    <m/>
    <s v="05001333302120220031900"/>
    <s v="2023"/>
    <x v="0"/>
    <s v=" OLGA LUCIA MEJIA ACEVEDO"/>
    <s v="DIANA CAROLINA ALZATE QUINTERO"/>
    <s v="165819"/>
    <x v="1"/>
    <s v="RECONOCIMIENTO Y PAGO DE OTRAS PRESTACIONES SALARIALES, SOCIALES Y SALARIOS"/>
    <s v="MEDIO   "/>
    <s v="BAJO"/>
    <s v="BAJO"/>
    <s v="MEDIO   "/>
    <n v="0.29749999999999999"/>
    <x v="1"/>
    <x v="2353"/>
    <n v="0"/>
    <x v="0"/>
    <n v="0"/>
    <s v="NO"/>
    <n v="0"/>
    <s v="4 AÑOS"/>
    <s v="LEONEL GIRALDO ALVAREZ"/>
    <n v="1728"/>
    <m/>
    <n v="88367"/>
    <s v="Secretaría de Educación"/>
    <s v="MORA CESANTÍAS FOMAG LEY 50 DE 1990 Y PAGO TARDIO"/>
    <d v="2024-03-31T00:00:00"/>
    <s v="2022-08"/>
    <s v="4"/>
    <s v="2024-02"/>
    <n v="1.1562962962962964"/>
    <n v="84409629.629629642"/>
    <n v="0"/>
    <d v="2026-08-23T00:00:00"/>
    <n v="2.3972602739726026"/>
    <n v="9.6299999999999997E-2"/>
    <n v="0"/>
    <n v="0.29749999999999999"/>
    <s v="MEDIA"/>
    <x v="1"/>
    <n v="0"/>
  </r>
  <r>
    <n v="3391"/>
    <d v="2023-03-30T00:00:00"/>
    <d v="2023-03-24T00:00:00"/>
    <m/>
    <s v="05001333303620230009300"/>
    <n v="2023"/>
    <x v="0"/>
    <s v="OSCAR HUMBERTO ROSERO ORTIZ"/>
    <s v="DIANA CAROLINA ALZATE QUINTERO"/>
    <s v="165819"/>
    <x v="1"/>
    <s v="RECONOCIMIENTO Y PAGO DE OTRAS PRESTACIONES SALARIALES, SOCIALES Y SALARIOS"/>
    <s v="MEDIO   "/>
    <s v="BAJO"/>
    <s v="BAJO"/>
    <s v="MEDIO   "/>
    <n v="0.29749999999999999"/>
    <x v="1"/>
    <x v="2353"/>
    <n v="0"/>
    <x v="0"/>
    <n v="0"/>
    <s v="NO"/>
    <n v="0"/>
    <s v="4 AÑOS"/>
    <s v="LEONEL GIRALDO ALVAREZ"/>
    <n v="1728"/>
    <m/>
    <n v="88367"/>
    <s v="Secretaría de Educación"/>
    <s v="MORA CESANTÍAS FOMAG LEY 50 DE 1990 Y PAGO TARDIO"/>
    <d v="2024-03-31T00:00:00"/>
    <s v="2023-03"/>
    <s v="4"/>
    <s v="2024-02"/>
    <n v="1.0661759125749413"/>
    <n v="77830841.617970705"/>
    <n v="0"/>
    <d v="2027-03-29T00:00:00"/>
    <n v="2.9945205479452053"/>
    <n v="9.6299999999999997E-2"/>
    <n v="0"/>
    <n v="0.29749999999999999"/>
    <s v="MEDIA"/>
    <x v="1"/>
    <n v="0"/>
  </r>
  <r>
    <n v="3392"/>
    <d v="2023-10-27T00:00:00"/>
    <d v="2023-10-05T00:00:00"/>
    <m/>
    <s v="05001333300220230042700"/>
    <n v="2023"/>
    <x v="0"/>
    <s v="MAURICIO ANDRES CADAVID GALLEGO"/>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10"/>
    <s v="4"/>
    <s v="2024-02"/>
    <n v="1.0296079149871749"/>
    <n v="4118431.6599486996"/>
    <n v="0"/>
    <d v="2027-10-26T00:00:00"/>
    <n v="3.5726027397260274"/>
    <n v="9.6299999999999997E-2"/>
    <n v="0"/>
    <n v="0.29749999999999999"/>
    <s v="MEDIA"/>
    <x v="1"/>
    <n v="0"/>
  </r>
  <r>
    <n v="3393"/>
    <d v="2024-02-23T00:00:00"/>
    <d v="2023-12-19T00:00:00"/>
    <m/>
    <s v="05001333300220230052800"/>
    <n v="2023"/>
    <x v="0"/>
    <s v="SAILE EDIT PEREZ SANDOVAL"/>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2"/>
    <s v="4"/>
    <s v="2024-02"/>
    <n v="1"/>
    <n v="4000000"/>
    <n v="0"/>
    <d v="2028-02-22T00:00:00"/>
    <n v="3.8986301369863012"/>
    <n v="9.6299999999999997E-2"/>
    <n v="0"/>
    <n v="0.29749999999999999"/>
    <s v="MEDIA"/>
    <x v="1"/>
    <n v="0"/>
  </r>
  <r>
    <n v="3394"/>
    <d v="2023-10-02T00:00:00"/>
    <d v="2023-08-29T00:00:00"/>
    <m/>
    <s v="05001333300320230037600"/>
    <n v="2023"/>
    <x v="0"/>
    <s v="CESAR MARTIN ROJAS SUAREZ"/>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10"/>
    <s v="4"/>
    <s v="2024-02"/>
    <n v="1.0296079149871749"/>
    <n v="4118431.6599486996"/>
    <n v="0"/>
    <d v="2027-10-01T00:00:00"/>
    <n v="3.504109589041096"/>
    <n v="9.6299999999999997E-2"/>
    <n v="0"/>
    <n v="0.29749999999999999"/>
    <s v="MEDIA"/>
    <x v="1"/>
    <n v="0"/>
  </r>
  <r>
    <n v="3395"/>
    <d v="2023-11-27T00:00:00"/>
    <d v="2023-10-09T00:00:00"/>
    <m/>
    <s v="05001333300420230045700"/>
    <n v="2023"/>
    <x v="0"/>
    <s v="SANDRA MILENA GOMEZ ROJAS"/>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11"/>
    <s v="4"/>
    <s v="2024-02"/>
    <n v="1.0248012254723176"/>
    <n v="4099204.9018892702"/>
    <n v="0"/>
    <d v="2027-11-26T00:00:00"/>
    <n v="3.6575342465753424"/>
    <n v="9.6299999999999997E-2"/>
    <n v="0"/>
    <n v="0.29749999999999999"/>
    <s v="MEDIA"/>
    <x v="1"/>
    <n v="0"/>
  </r>
  <r>
    <n v="3396"/>
    <d v="2024-02-05T00:00:00"/>
    <d v="2023-12-07T00:00:00"/>
    <m/>
    <s v="05001333300420230055700"/>
    <n v="2023"/>
    <x v="0"/>
    <s v="MAISLA YASMID PALACIOS CORDOBA"/>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2"/>
    <s v="4"/>
    <s v="2024-02"/>
    <n v="1"/>
    <n v="4000000"/>
    <n v="0"/>
    <d v="2028-02-04T00:00:00"/>
    <n v="3.8493150684931505"/>
    <n v="9.6299999999999997E-2"/>
    <n v="0"/>
    <n v="0.29749999999999999"/>
    <s v="MEDIA"/>
    <x v="1"/>
    <n v="0"/>
  </r>
  <r>
    <n v="3397"/>
    <d v="2023-10-17T00:00:00"/>
    <d v="2023-10-12T00:00:00"/>
    <m/>
    <s v="05001333300720230044200"/>
    <n v="2023"/>
    <x v="0"/>
    <s v="BEATRIZ BARRIOS MARTINEZ"/>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10"/>
    <s v="4"/>
    <s v="2024-02"/>
    <n v="1.0296079149871749"/>
    <n v="4118431.6599486996"/>
    <n v="0"/>
    <d v="2027-10-16T00:00:00"/>
    <n v="3.5452054794520547"/>
    <n v="9.6299999999999997E-2"/>
    <n v="0"/>
    <n v="0.29749999999999999"/>
    <s v="MEDIA"/>
    <x v="1"/>
    <n v="0"/>
  </r>
  <r>
    <n v="3398"/>
    <d v="2024-01-29T00:00:00"/>
    <d v="2023-12-04T00:00:00"/>
    <m/>
    <s v="05001333300920230052800"/>
    <n v="2023"/>
    <x v="0"/>
    <s v=" RENE CASAS MENA"/>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1"/>
    <s v="4"/>
    <s v="2024-02"/>
    <n v="1.0108648726435461"/>
    <n v="4043459.4905741843"/>
    <n v="0"/>
    <d v="2028-01-28T00:00:00"/>
    <n v="3.8301369863013699"/>
    <n v="9.6299999999999997E-2"/>
    <n v="0"/>
    <n v="0.29749999999999999"/>
    <s v="MEDIA"/>
    <x v="1"/>
    <n v="0"/>
  </r>
  <r>
    <n v="3399"/>
    <d v="2024-01-29T00:00:00"/>
    <d v="2024-02-13T00:00:00"/>
    <m/>
    <s v="0500133330112024 0001100"/>
    <n v="2024"/>
    <x v="0"/>
    <s v="DIANA MARCELA LEON HURTADO"/>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1"/>
    <s v="4"/>
    <s v="2024-02"/>
    <n v="1.0108648726435461"/>
    <n v="4043459.4905741843"/>
    <n v="0"/>
    <d v="2028-01-28T00:00:00"/>
    <n v="3.8301369863013699"/>
    <n v="9.6299999999999997E-2"/>
    <n v="0"/>
    <n v="0.29749999999999999"/>
    <s v="MEDIA"/>
    <x v="1"/>
    <n v="0"/>
  </r>
  <r>
    <n v="3400"/>
    <d v="2024-02-13T00:00:00"/>
    <d v="2024-02-02T00:00:00"/>
    <m/>
    <s v="05001333301120240002900"/>
    <n v="2024"/>
    <x v="0"/>
    <s v="OSMANI ARLEY PORRAS PEREZ"/>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2"/>
    <s v="4"/>
    <s v="2024-02"/>
    <n v="1"/>
    <n v="4000000"/>
    <n v="0"/>
    <d v="2028-02-12T00:00:00"/>
    <n v="3.871232876712329"/>
    <n v="9.6299999999999997E-2"/>
    <n v="0"/>
    <n v="0.29749999999999999"/>
    <s v="MEDIA"/>
    <x v="1"/>
    <n v="0"/>
  </r>
  <r>
    <n v="3401"/>
    <d v="2024-01-30T00:00:00"/>
    <d v="2023-11-16T00:00:00"/>
    <m/>
    <s v="05001333301220230048100"/>
    <n v="2023"/>
    <x v="0"/>
    <s v="OSWALDO DE JESUS JIMENEZ RODRIGUEZ"/>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1"/>
    <s v="4"/>
    <s v="2024-02"/>
    <n v="1.0108648726435461"/>
    <n v="4043459.4905741843"/>
    <n v="0"/>
    <d v="2028-01-29T00:00:00"/>
    <n v="3.8328767123287673"/>
    <n v="9.6299999999999997E-2"/>
    <n v="0"/>
    <n v="0.29749999999999999"/>
    <s v="MEDIA"/>
    <x v="1"/>
    <n v="0"/>
  </r>
  <r>
    <n v="3402"/>
    <d v="2023-09-06T00:00:00"/>
    <d v="2023-08-29T00:00:00"/>
    <m/>
    <s v="05001333301220230037100"/>
    <n v="2023"/>
    <x v="0"/>
    <s v=" NANCY ELENA MONSALVE CARVAJAL"/>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09"/>
    <s v="4"/>
    <s v="2024-02"/>
    <n v="1.0321798545294247"/>
    <n v="4128719.4181176987"/>
    <n v="0"/>
    <d v="2027-09-05T00:00:00"/>
    <n v="3.4328767123287673"/>
    <n v="9.6299999999999997E-2"/>
    <n v="0"/>
    <n v="0.29749999999999999"/>
    <s v="MEDIA"/>
    <x v="1"/>
    <n v="0"/>
  </r>
  <r>
    <n v="3403"/>
    <d v="2024-01-25T00:00:00"/>
    <d v="2023-09-06T00:00:00"/>
    <m/>
    <s v="05001333301320230026200"/>
    <n v="2023"/>
    <x v="0"/>
    <s v="GLADYS DEL SOCORRO YAGARI GONZALEZ"/>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4-01"/>
    <s v="4"/>
    <s v="2024-02"/>
    <n v="1.0108648726435461"/>
    <n v="4043459.4905741843"/>
    <n v="0"/>
    <d v="2028-01-24T00:00:00"/>
    <n v="3.8191780821917809"/>
    <n v="9.6299999999999997E-2"/>
    <n v="0"/>
    <n v="0.29749999999999999"/>
    <s v="MEDIA"/>
    <x v="1"/>
    <n v="0"/>
  </r>
  <r>
    <n v="3404"/>
    <d v="2023-09-13T00:00:00"/>
    <d v="2023-07-25T00:00:00"/>
    <m/>
    <s v="05001333301420230030800"/>
    <n v="2024"/>
    <x v="0"/>
    <s v="OMAIRA HERRERA GUZMAN"/>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09"/>
    <s v="4"/>
    <s v="2024-02"/>
    <n v="1.0321798545294247"/>
    <n v="4128719.4181176987"/>
    <n v="0"/>
    <d v="2027-09-12T00:00:00"/>
    <n v="3.452054794520548"/>
    <n v="9.6299999999999997E-2"/>
    <n v="0"/>
    <n v="0.29749999999999999"/>
    <s v="MEDIA"/>
    <x v="1"/>
    <n v="0"/>
  </r>
  <r>
    <n v="3405"/>
    <d v="2023-09-13T00:00:00"/>
    <d v="2023-09-05T00:00:00"/>
    <m/>
    <s v="05001333301420230037500"/>
    <n v="2024"/>
    <x v="0"/>
    <s v="ANDERSON ALEXIS MARIN ZAPATA"/>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09"/>
    <s v="4"/>
    <s v="2024-02"/>
    <n v="1.0321798545294247"/>
    <n v="4128719.4181176987"/>
    <n v="0"/>
    <d v="2027-09-12T00:00:00"/>
    <n v="3.452054794520548"/>
    <n v="9.6299999999999997E-2"/>
    <n v="0"/>
    <n v="0.29749999999999999"/>
    <s v="MEDIA"/>
    <x v="1"/>
    <n v="0"/>
  </r>
  <r>
    <n v="3406"/>
    <d v="2023-09-13T00:00:00"/>
    <d v="2023-09-05T00:00:00"/>
    <m/>
    <s v="050013333017202300052900"/>
    <n v="2023"/>
    <x v="0"/>
    <s v="LINA MARCELA ESCOBAR MADRID"/>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09"/>
    <s v="4"/>
    <s v="2024-02"/>
    <n v="1.0321798545294247"/>
    <n v="4128719.4181176987"/>
    <n v="0"/>
    <d v="2027-09-12T00:00:00"/>
    <n v="3.452054794520548"/>
    <n v="9.6299999999999997E-2"/>
    <n v="0"/>
    <n v="0.29749999999999999"/>
    <s v="MEDIA"/>
    <x v="1"/>
    <n v="0"/>
  </r>
  <r>
    <n v="3407"/>
    <d v="2023-09-13T00:00:00"/>
    <d v="2023-09-05T00:00:00"/>
    <m/>
    <s v="05001333301920240000400"/>
    <n v="2024"/>
    <x v="0"/>
    <s v="ANA ESLINDA GIRÓN RIVAS"/>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09"/>
    <s v="4"/>
    <s v="2024-02"/>
    <n v="1.0321798545294247"/>
    <n v="4128719.4181176987"/>
    <n v="0"/>
    <d v="2027-09-12T00:00:00"/>
    <n v="3.452054794520548"/>
    <n v="9.6299999999999997E-2"/>
    <n v="0"/>
    <n v="0.29749999999999999"/>
    <s v="MEDIA"/>
    <x v="1"/>
    <n v="0"/>
  </r>
  <r>
    <n v="3408"/>
    <d v="2023-09-29T00:00:00"/>
    <d v="2023-07-27T00:00:00"/>
    <m/>
    <s v="05001310502720230016900"/>
    <n v="2024"/>
    <x v="1"/>
    <s v="MARIA ROSALBA VERGARA DE GONZALEZ"/>
    <s v="GLORIA CECILIA GALLEGO "/>
    <n v="15803"/>
    <x v="1"/>
    <s v="RELIQUIDACIÓN DE LA PENSIÓN"/>
    <s v="MEDIO   "/>
    <s v="BAJO"/>
    <s v="BAJO"/>
    <s v="MEDIO   "/>
    <n v="0.29749999999999999"/>
    <x v="1"/>
    <x v="45"/>
    <n v="0"/>
    <x v="6"/>
    <n v="0"/>
    <s v="NO"/>
    <n v="0"/>
    <s v="4 AÑOS"/>
    <s v="LEONEL GIRALDO ALVAREZ"/>
    <n v="1728"/>
    <m/>
    <n v="88367"/>
    <s v="OTRO -U DE A "/>
    <m/>
    <d v="2024-03-31T00:00:00"/>
    <s v="2023-09"/>
    <s v="4"/>
    <s v="2024-02"/>
    <n v="1.0321798545294247"/>
    <n v="0"/>
    <n v="0"/>
    <d v="2027-09-28T00:00:00"/>
    <n v="3.495890410958904"/>
    <n v="9.6299999999999997E-2"/>
    <n v="0"/>
    <n v="0.29749999999999999"/>
    <s v="MEDIA"/>
    <x v="1"/>
    <n v="0"/>
  </r>
  <r>
    <n v="3409"/>
    <d v="2023-09-13T00:00:00"/>
    <d v="2023-09-05T00:00:00"/>
    <m/>
    <s v="05001333300120230010300"/>
    <n v="2023"/>
    <x v="0"/>
    <s v="MARILU TOBON MEJIA"/>
    <s v="DIANA CAROLINA ALZATE QUINTERO"/>
    <s v="165819"/>
    <x v="1"/>
    <s v="RECONOCIMIENTO Y PAGO DE OTRAS PRESTACIONES SALARIALES, SOCIALES Y SALARIOS"/>
    <s v="MEDIO   "/>
    <s v="BAJO"/>
    <s v="BAJO"/>
    <s v="MEDIO   "/>
    <n v="0.29749999999999999"/>
    <x v="1"/>
    <x v="2340"/>
    <n v="0"/>
    <x v="6"/>
    <n v="0"/>
    <s v="NO"/>
    <n v="0"/>
    <s v="4 AÑOS"/>
    <s v="LEONEL GIRALDO ALVAREZ"/>
    <n v="1728"/>
    <m/>
    <n v="88367"/>
    <s v="Secretaría de Educación"/>
    <s v="MORA CESANTÍAS FOMAG LEY 50 DE 1990 Y PAGO TARDIO"/>
    <d v="2024-03-31T00:00:00"/>
    <s v="2023-09"/>
    <s v="4"/>
    <s v="2024-02"/>
    <n v="1.0321798545294247"/>
    <n v="4128719.4181176987"/>
    <n v="0"/>
    <d v="2027-09-12T00:00:00"/>
    <n v="3.452054794520548"/>
    <n v="9.6299999999999997E-2"/>
    <n v="0"/>
    <n v="0.29749999999999999"/>
    <s v="MEDIA"/>
    <x v="1"/>
    <n v="0"/>
  </r>
  <r>
    <n v="3410"/>
    <d v="2024-01-26T00:00:00"/>
    <d v="2024-01-15T00:00:00"/>
    <s v=" JUZGADO 004 ADMINISTRATIVO DE MEDELLÍN"/>
    <s v="05001333300420240000500"/>
    <n v="2024"/>
    <x v="0"/>
    <s v="CONSORCIO VÍAS DEL ORIENTE, PROYECTA_x000a_ARQUITECTOS INGENIEROS S.A.S., RB DE_x000a_COLOMBIA S.A. y 3G INGENIERÍA AVANZADA S.A.S._x000a_ CONSORCIO VÍAS DEL ORIENTE, PROYECTA_x000a_ARQUITECTOS INGENIEROS S.A.S., RB DE_x000a_COLOMBIA S.A. y 3G INGENIERÍA AVANZADA S.A.S._x000a_ CONSORCIO VÍAS DEL ORIENTE, PROYECTA_x000a_ARQUITECTOS INGENIEROS S.A.S., RB DE_x000a_COLOMBIA S.A. y 3G INGENIERÍA AVANZADA S.A.S._x000a_ "/>
    <s v="LUIS FERNANDO OLIVEROS VILLARREAL"/>
    <s v="T. P. No. 112.409, "/>
    <x v="7"/>
    <s v="OTRAS"/>
    <s v="MEDIO   "/>
    <s v="BAJO"/>
    <s v="BAJO"/>
    <s v="MEDIO   "/>
    <n v="0.29749999999999999"/>
    <x v="1"/>
    <x v="2354"/>
    <n v="0"/>
    <x v="6"/>
    <n v="0"/>
    <s v="NO"/>
    <n v="0"/>
    <s v="4 AÑOS"/>
    <s v="LEONEL GIRALDO ALVAREZ"/>
    <n v="1728"/>
    <m/>
    <n v="88367"/>
    <s v="Secretaría de Infraestructura Física"/>
    <s v="OBRAS PUBLICAS"/>
    <d v="2024-03-31T00:00:00"/>
    <s v="2024-01"/>
    <s v="4"/>
    <s v="2024-02"/>
    <n v="1.0108648726435461"/>
    <n v="950212980.28493333"/>
    <n v="0"/>
    <d v="2028-01-25T00:00:00"/>
    <n v="3.8219178082191783"/>
    <n v="9.6299999999999997E-2"/>
    <n v="0"/>
    <n v="0.29749999999999999"/>
    <s v="MEDIA"/>
    <x v="1"/>
    <n v="0"/>
  </r>
  <r>
    <n v="3411"/>
    <d v="2019-12-11T00:00:00"/>
    <d v="2019-11-05T00:00:00"/>
    <s v=" "/>
    <s v="05001333302020190046000"/>
    <s v="2023"/>
    <x v="0"/>
    <s v="MARIA AURORA CASTAÑO CARDONA"/>
    <s v="DIEGO LEÓN TAMAYO CASTRO"/>
    <n v="205370"/>
    <x v="1"/>
    <s v="RECONOCIMIENTO Y PAGO DE OTRAS PRESTACIONES SALARIALES, SOCIALES Y SALARIOS"/>
    <s v="MEDIO   "/>
    <s v="MEDIO   "/>
    <s v="BAJO"/>
    <s v="MEDIO   "/>
    <n v="0.45500000000000002"/>
    <x v="1"/>
    <x v="2355"/>
    <n v="1"/>
    <x v="1"/>
    <n v="0"/>
    <s v="NO"/>
    <m/>
    <s v="5 AÑOS"/>
    <s v="LINA MARIA ZULUAGA RUIZ"/>
    <m/>
    <d v="2010-10-11T00:00:00"/>
    <n v="102693"/>
    <s v="Secretaría de Educación"/>
    <s v="03-08-23. A despacho para fallo. 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4-03-31T00:00:00"/>
    <s v="2019-12"/>
    <s v="5"/>
    <s v="2024-02"/>
    <n v="1.3534682080924856"/>
    <n v="1167706912.1592486"/>
    <n v="1167706912.1592486"/>
    <d v="2024-12-09T00:00:00"/>
    <n v="0.69315068493150689"/>
    <n v="9.6299999999999997E-2"/>
    <n v="1119814622.3558226"/>
    <n v="0.45500000000000002"/>
    <s v="MEDIA"/>
    <x v="1"/>
    <n v="1119814622.3558226"/>
  </r>
  <r>
    <n v="3412"/>
    <d v="2018-04-03T00:00:00"/>
    <d v="2018-01-29T00:00:00"/>
    <s v="Juzgado 6 Administrativo Oral del Circuito Medellín  "/>
    <s v="05001333300620170054701"/>
    <n v="2019"/>
    <x v="0"/>
    <s v="UNIVERSIDAD DE ANTIOQUIA"/>
    <s v="SANTIAGO ALEJANDRO JIMÉNEZ CAMPIÑO "/>
    <s v="193154"/>
    <x v="7"/>
    <s v="EQUILIBRIO ECONOMICO"/>
    <s v="ALTO"/>
    <s v="MEDIO   "/>
    <s v="ALTO"/>
    <s v="ALTO"/>
    <n v="0.82499999999999996"/>
    <x v="2"/>
    <x v="2356"/>
    <n v="1"/>
    <x v="4"/>
    <n v="280969370"/>
    <s v="NO"/>
    <m/>
    <n v="7"/>
    <s v="LINA MARIA ZULUAGA RUIZ"/>
    <m/>
    <d v="2010-10-11T00:00:00"/>
    <n v="102693"/>
    <s v="Gerencia de Seguridad Alimentaria y Nutricional de Antioquia – MANÁ"/>
    <s v="COMPENSACIÓN ESTAMPILLA"/>
    <d v="2024-03-31T00:00:00"/>
    <s v="2018-04"/>
    <s v="7"/>
    <s v="2024-02"/>
    <n v="0.99145585797378244"/>
    <n v="278568727.79770315"/>
    <n v="278568727.79770315"/>
    <d v="2025-04-01T00:00:00"/>
    <n v="1.0027397260273974"/>
    <n v="9.6299999999999997E-2"/>
    <n v="262193110.83699146"/>
    <n v="0.82499999999999996"/>
    <s v="ALTA"/>
    <x v="2"/>
    <n v="280969370"/>
  </r>
  <r>
    <n v="3413"/>
    <d v="2014-09-17T00:00:00"/>
    <d v="2014-07-09T00:00:00"/>
    <s v="TRIBUNAL ADMINISTRATIVO DE ANTIOQUIA"/>
    <s v="05001233300020140121000"/>
    <s v="2019"/>
    <x v="0"/>
    <s v="POLITECNICO J.I.C."/>
    <s v="LUZ ESTELA GARCIA BENTANCUR"/>
    <n v="43618"/>
    <x v="7"/>
    <s v="INCUMPLIMIENTO"/>
    <s v="MEDIO   "/>
    <s v="MEDIO   "/>
    <s v="MEDIO   "/>
    <s v="MEDIO   "/>
    <n v="0.5"/>
    <x v="1"/>
    <x v="2003"/>
    <n v="1"/>
    <x v="2"/>
    <n v="0"/>
    <s v="NO"/>
    <m/>
    <n v="11"/>
    <s v="LINA MARIA ZULUAGA RUIZ"/>
    <m/>
    <d v="2010-10-11T00:00:00"/>
    <n v="102693"/>
    <s v="Secretaría de Educación"/>
    <s v="21.09.2020 AUDIENCIA INICIAL DEL RDO ACUMULADO QUEDA EN PRUEBAS PARA CONTINUAR TRÁMITES DE PROCESOS ACUMULADOS JUNTOS. "/>
    <d v="2024-03-31T00:00:00"/>
    <s v="2014-09"/>
    <s v="11"/>
    <s v="2024-02"/>
    <n v="1.1957757936984175"/>
    <n v="1793663690.5476263"/>
    <n v="1793663690.5476263"/>
    <d v="2025-09-14T00:00:00"/>
    <n v="1.4575342465753425"/>
    <n v="9.6299999999999997E-2"/>
    <n v="1642466383.5687211"/>
    <n v="0.5"/>
    <s v="MEDIA"/>
    <x v="1"/>
    <n v="1642466383.5687211"/>
  </r>
  <r>
    <n v="3414"/>
    <d v="2015-01-30T00:00:00"/>
    <d v="2015-01-30T00:00:00"/>
    <s v="JUZGADO 3 ADMINISTRATIVO "/>
    <s v="05001333300320150003100"/>
    <s v="2019"/>
    <x v="0"/>
    <s v="MARIA CONSUELO CASTAÑO OCAMPO Y/OTROS"/>
    <s v="JOSE LUIS VIVEROS ABISAMBRA"/>
    <s v="22592"/>
    <x v="0"/>
    <s v="OTRAS"/>
    <s v="BAJO"/>
    <s v="BAJO"/>
    <s v="BAJO"/>
    <s v="BAJO"/>
    <n v="0.05"/>
    <x v="0"/>
    <x v="2357"/>
    <n v="0"/>
    <x v="0"/>
    <n v="0"/>
    <s v="NO"/>
    <m/>
    <n v="11"/>
    <s v="LINA MARIA ZULUAGA RUIZ"/>
    <m/>
    <d v="2010-10-11T00:00:00"/>
    <n v="102693"/>
    <s v="Secretaría de Asuntos institucionales, Paz y Noviolencia"/>
    <s v="24 DE FEBERO DE 2020 SE REMITE AL TAA"/>
    <d v="2024-03-31T00:00:00"/>
    <s v="2015-01"/>
    <s v="11"/>
    <s v="2024-02"/>
    <n v="1.1814530291269083"/>
    <n v="606485585.71212983"/>
    <n v="0"/>
    <d v="2026-01-27T00:00:00"/>
    <n v="1.8273972602739725"/>
    <n v="9.6299999999999997E-2"/>
    <n v="0"/>
    <n v="0.05"/>
    <s v="REMOTA"/>
    <x v="0"/>
    <n v="0"/>
  </r>
  <r>
    <n v="3415"/>
    <d v="2015-03-06T00:00:00"/>
    <d v="2014-12-15T00:00:00"/>
    <s v="JUZGADO 3 ADMINISTRATIVO "/>
    <s v="05001333300320140047400"/>
    <s v="2019"/>
    <x v="0"/>
    <s v="NORMAN DE JESUS CAÑAVERAL OSPINA Y/OTROS"/>
    <s v="LUIS ENRIQUE GALEANO PORTILLO"/>
    <n v="89705"/>
    <x v="0"/>
    <s v="FALLA EN EL SERVICIO OTRAS CAUSAS"/>
    <s v="ALTO"/>
    <s v="ALTO"/>
    <s v="ALTO"/>
    <s v="ALTO"/>
    <n v="1"/>
    <x v="2"/>
    <x v="2358"/>
    <n v="0.5"/>
    <x v="3"/>
    <n v="0"/>
    <s v="NO"/>
    <m/>
    <n v="11"/>
    <s v="LINA MARIA ZULUAGA RUIZ"/>
    <m/>
    <d v="2019-10-11T00:00:00"/>
    <n v="102693"/>
    <s v="Secretaría de Infraestructura Física"/>
    <s v="CABLE AEREO MUNICIPIO DE JERICÓ"/>
    <d v="2024-03-31T00:00:00"/>
    <s v="2015-03"/>
    <s v="11"/>
    <s v="2024-02"/>
    <n v="1.1612225176097672"/>
    <n v="486351923.99420482"/>
    <n v="243175961.99710241"/>
    <d v="2026-03-03T00:00:00"/>
    <n v="1.9232876712328768"/>
    <n v="9.6299999999999997E-2"/>
    <n v="216498613.78695717"/>
    <n v="1"/>
    <s v="ALTA"/>
    <x v="2"/>
    <n v="216498613.78695717"/>
  </r>
  <r>
    <n v="3416"/>
    <d v="2015-03-17T00:00:00"/>
    <d v="2015-02-12T00:00:00"/>
    <s v="TRIBUNAL ADMINISTRATIVO DE ANTIOQUIA"/>
    <s v="05001233300020150040700"/>
    <s v="2019"/>
    <x v="0"/>
    <s v="DANIEL ENRIQUE SALAZAR SERNA"/>
    <s v="DANIEL ENRIQUE SALAZAR SERNA"/>
    <s v="EN CAUSA PROPIA"/>
    <x v="4"/>
    <s v="OTRAS"/>
    <s v="BAJO"/>
    <s v="BAJO"/>
    <s v="BAJO"/>
    <s v="BAJO"/>
    <n v="0.05"/>
    <x v="0"/>
    <x v="45"/>
    <n v="0"/>
    <x v="0"/>
    <n v="0"/>
    <s v="SUSPENSIÓN PROVISIONAL"/>
    <m/>
    <n v="10"/>
    <s v="LINA MARIA ZULUAGA RUIZ"/>
    <m/>
    <d v="2010-10-11T00:00:00"/>
    <n v="102693"/>
    <s v="Dirección de Planeación"/>
    <s v="17-01-2024 SENTENCIA DE PRIMERA INSTANCIA NIEGA PRETENSIONES./Resoluciones N°.22509 y 37789 de Diciembre 28 de 2014, proferidas por el Director (E) de Sistemas de Información y Catastro"/>
    <d v="2024-03-31T00:00:00"/>
    <s v="2015-03"/>
    <s v="10"/>
    <s v="2024-02"/>
    <n v="1.1612225176097672"/>
    <n v="0"/>
    <n v="0"/>
    <d v="2025-03-14T00:00:00"/>
    <n v="0.95342465753424654"/>
    <n v="9.6299999999999997E-2"/>
    <n v="0"/>
    <n v="0.05"/>
    <s v="REMOTA"/>
    <x v="0"/>
    <n v="0"/>
  </r>
  <r>
    <n v="3417"/>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4"/>
    <s v="OTRAS"/>
    <s v="MEDIO   "/>
    <s v="MEDIO   "/>
    <s v="MEDIO   "/>
    <s v="MEDIO   "/>
    <n v="0.5"/>
    <x v="1"/>
    <x v="45"/>
    <n v="0"/>
    <x v="3"/>
    <n v="0"/>
    <s v="SUSPENSIÓN PROVISIONAL"/>
    <m/>
    <n v="11"/>
    <s v="LINA MARIA ZULUAGA RUIZ"/>
    <m/>
    <d v="2010-10-11T00:00:00"/>
    <n v="102693"/>
    <s v="Secretaría de Infraestructura Física"/>
    <s v="Ordenanzas N°. 01 de 1997 y N°. 027 de 2010 y Resoluciones N°. 0707 de 2005 y N°. 120105 de 2014, Contribución por Valorización. "/>
    <d v="2024-03-31T00:00:00"/>
    <s v="2015-01"/>
    <s v="11"/>
    <s v="2024-02"/>
    <n v="1.1814530291269083"/>
    <n v="0"/>
    <n v="0"/>
    <d v="2026-01-22T00:00:00"/>
    <n v="1.8136986301369864"/>
    <n v="9.6299999999999997E-2"/>
    <n v="0"/>
    <n v="0.5"/>
    <s v="MEDIA"/>
    <x v="1"/>
    <n v="0"/>
  </r>
  <r>
    <n v="3418"/>
    <d v="2017-07-12T00:00:00"/>
    <d v="2017-05-19T00:00:00"/>
    <s v="JUZGADO 19 ADMINISTRATIVO "/>
    <s v="05001333301920170025300"/>
    <s v="2019"/>
    <x v="0"/>
    <s v="DORIAN DE JESUS ORTIZ Y OTROS"/>
    <s v="FILADELFO IGNACIO PIÑA MEZA"/>
    <n v="127696"/>
    <x v="0"/>
    <s v="FALLA EN EL SERVICIO OTRAS CAUSAS"/>
    <s v="BAJO"/>
    <s v="BAJO"/>
    <s v="BAJO"/>
    <s v="BAJO"/>
    <n v="0.05"/>
    <x v="0"/>
    <x v="2359"/>
    <n v="0"/>
    <x v="3"/>
    <n v="0"/>
    <s v="NO"/>
    <s v="NO"/>
    <s v="7 AÑOS"/>
    <s v="LINA MARIA ZULUAGA RUIZ"/>
    <m/>
    <d v="2010-10-11T00:00:00"/>
    <n v="102693"/>
    <s v="Departamento Administrativo de Gestión del Riesgo de Desastres de Antioquia - DAGRAN"/>
    <s v="Municipio de Salgar (Qda la Liboriana) 27.07.AUDIENCIA INICIAL. SE FIJA FECHA DE AUDIENCIA DE PRUEBAS "/>
    <d v="2024-03-31T00:00:00"/>
    <s v="2017-07"/>
    <s v="7"/>
    <s v="2024-02"/>
    <n v="1.0195194543056409"/>
    <n v="41615441886.613892"/>
    <n v="0"/>
    <d v="2024-07-10T00:00:00"/>
    <n v="0.27671232876712326"/>
    <n v="9.6299999999999997E-2"/>
    <n v="0"/>
    <n v="0.05"/>
    <s v="REMOTA"/>
    <x v="0"/>
    <n v="0"/>
  </r>
  <r>
    <n v="3419"/>
    <d v="2014-09-13T00:00:00"/>
    <d v="2014-09-22T00:00:00"/>
    <s v="JUZGADO 26 ADMINISTRATIVO "/>
    <s v="05001333302620140138100"/>
    <s v="2019"/>
    <x v="0"/>
    <s v="LUZ ESTELLA OLAYA DE LOPEZ Y OTROS"/>
    <s v="JOSE LUIS VIVEROS ABISAMBRA"/>
    <n v="22592"/>
    <x v="0"/>
    <s v="FALLA EN EL SERVICIO OTRAS CAUSAS"/>
    <s v="BAJO"/>
    <s v="BAJO"/>
    <s v="BAJO"/>
    <s v="BAJO"/>
    <n v="0.05"/>
    <x v="0"/>
    <x v="2360"/>
    <n v="0"/>
    <x v="3"/>
    <n v="0"/>
    <s v="NO"/>
    <s v="NO"/>
    <n v="11"/>
    <s v="LINA MARIA ZULUAGA RUIZ"/>
    <m/>
    <d v="2019-10-11T00:00:00"/>
    <n v="102693"/>
    <s v="Secretaría de Asuntos institucionales, Paz y Noviolencia"/>
    <s v="FRONTERAS INVISIBLES"/>
    <d v="2024-03-31T00:00:00"/>
    <s v="2014-09"/>
    <s v="11"/>
    <s v="2024-02"/>
    <n v="1.1957757936984175"/>
    <n v="12911206.178762227"/>
    <n v="0"/>
    <d v="2025-09-10T00:00:00"/>
    <n v="1.4465753424657535"/>
    <n v="9.6299999999999997E-2"/>
    <n v="0"/>
    <n v="0.05"/>
    <s v="REMOTA"/>
    <x v="0"/>
    <n v="0"/>
  </r>
  <r>
    <n v="3420"/>
    <d v="2012-12-06T00:00:00"/>
    <d v="2012-11-16T00:00:00"/>
    <s v="JUZGADO 25 ADMINISTRATIVO "/>
    <s v="05001333302520120035900"/>
    <s v="2019"/>
    <x v="0"/>
    <s v="LINA YASMIN PASSOS Y OTROS"/>
    <s v="WALTER RAUL MEJIA CARDONA "/>
    <n v="90025"/>
    <x v="0"/>
    <s v="FALLA EN EL SERVICIO OTRAS CAUSAS"/>
    <s v="BAJO"/>
    <s v="BAJO"/>
    <s v="BAJO"/>
    <s v="BAJO"/>
    <n v="0.05"/>
    <x v="0"/>
    <x v="213"/>
    <n v="0"/>
    <x v="0"/>
    <n v="0"/>
    <s v="NO"/>
    <s v="NO"/>
    <n v="12"/>
    <s v="LINA MARIA ZULUAGA RUIZ"/>
    <m/>
    <d v="2010-10-11T00:00:00"/>
    <n v="102693"/>
    <s v="Departamento Administrativo de Gestión del Riesgo de Desastres de Antioquia - DAGRAN"/>
    <s v="FLCP-VIENE DE CLAUDIA GONZALEZ"/>
    <d v="2024-03-31T00:00:00"/>
    <s v="2012-12"/>
    <s v="12"/>
    <s v="2024-02"/>
    <n v="1.2564418580747641"/>
    <n v="201030697.29196224"/>
    <n v="0"/>
    <d v="2024-12-03T00:00:00"/>
    <n v="0.67671232876712328"/>
    <n v="9.6299999999999997E-2"/>
    <n v="0"/>
    <n v="0.05"/>
    <s v="REMOTA"/>
    <x v="0"/>
    <n v="0"/>
  </r>
  <r>
    <n v="3421"/>
    <d v="2018-08-28T00:00:00"/>
    <d v="2018-06-27T00:00:00"/>
    <s v="JUZGADO 37 ADMINISTRATIVO MEDELLIN"/>
    <s v="05001333300320210037500"/>
    <s v="2019"/>
    <x v="0"/>
    <s v="CONSORCIO ANTIOQUIA 2014"/>
    <s v="ALEJANDRO PINEDA MENESES"/>
    <n v="119394"/>
    <x v="7"/>
    <s v="EQUILIBRIO ECONOMICO"/>
    <s v="BAJO"/>
    <s v="BAJO"/>
    <s v="BAJO"/>
    <s v="BAJO"/>
    <n v="0.05"/>
    <x v="0"/>
    <x v="2361"/>
    <n v="0"/>
    <x v="19"/>
    <n v="0"/>
    <s v="NO"/>
    <s v="NO"/>
    <s v="7 AÑOS"/>
    <s v="LINA MARIA ZULUAGA RUIZ"/>
    <m/>
    <d v="2010-10-11T00:00:00"/>
    <n v="102693"/>
    <s v="Empresa de Vivienda e Infraestructura  de Antioquia – VIVA"/>
    <s v="VIVA-PARQUES EDUCATIVOS- ANTES RADICADO 05001233300020180136000 DEL TAA REMITE POR COMPETENCIA A JUZ ADM "/>
    <d v="2024-03-31T00:00:00"/>
    <s v="2018-08"/>
    <s v="7"/>
    <s v="2024-02"/>
    <n v="0.98749846900483829"/>
    <n v="612563982.80723631"/>
    <n v="0"/>
    <d v="2025-08-26T00:00:00"/>
    <n v="1.4054794520547946"/>
    <n v="9.6299999999999997E-2"/>
    <n v="0"/>
    <n v="0.05"/>
    <s v="REMOTA"/>
    <x v="0"/>
    <n v="0"/>
  </r>
  <r>
    <n v="3422"/>
    <d v="2018-11-26T00:00:00"/>
    <d v="2018-11-20T00:00:00"/>
    <s v="JUZGADO 01 ADMINISTRATIVO "/>
    <s v="05001333300120180049300"/>
    <s v="2019"/>
    <x v="0"/>
    <s v="COLCIVIL S.A. Y OTROS "/>
    <s v="DANIEL ALBERTO GOMEZ SILVA"/>
    <n v="49297"/>
    <x v="7"/>
    <s v="EQUILIBRIO ECONOMICO"/>
    <s v="MEDIO   "/>
    <s v="MEDIO   "/>
    <s v="MEDIO   "/>
    <s v="MEDIO   "/>
    <n v="0.5"/>
    <x v="1"/>
    <x v="2362"/>
    <n v="0.5"/>
    <x v="2"/>
    <n v="0"/>
    <s v="NO"/>
    <s v="NO"/>
    <n v="6"/>
    <s v="LINA MARIA ZULUAGA RUIZ"/>
    <m/>
    <d v="2019-10-11T00:00:00"/>
    <n v="102693"/>
    <s v="Secretaría de Infraestructura Física"/>
    <m/>
    <d v="2024-03-31T00:00:00"/>
    <s v="2018-11"/>
    <s v="6"/>
    <s v="2024-02"/>
    <n v="0.98353397232681672"/>
    <n v="166115312.78000993"/>
    <n v="83057656.390004963"/>
    <d v="2024-11-24T00:00:00"/>
    <n v="0.65205479452054793"/>
    <n v="9.6299999999999997E-2"/>
    <n v="79849146.596097425"/>
    <n v="0.5"/>
    <s v="MEDIA"/>
    <x v="1"/>
    <n v="79849146.596097425"/>
  </r>
  <r>
    <n v="3423"/>
    <d v="2019-03-27T00:00:00"/>
    <d v="2019-02-21T00:00:00"/>
    <s v="JUZGADO 24 ADMINISTRATIVO "/>
    <s v="05001333302420190007600"/>
    <s v="2019"/>
    <x v="0"/>
    <s v="LIZ MABEL GOMEZ CHICA Y OTROS"/>
    <s v="LEIDY CAROLINA MUÑOZ VILLAMIZAR"/>
    <n v="301618"/>
    <x v="3"/>
    <s v="OTRAS"/>
    <s v="BAJO"/>
    <s v="BAJO"/>
    <s v="BAJO"/>
    <s v="BAJO"/>
    <n v="0.05"/>
    <x v="0"/>
    <x v="2363"/>
    <n v="0"/>
    <x v="0"/>
    <n v="0"/>
    <s v="SI"/>
    <s v="NO"/>
    <n v="6"/>
    <s v="LINA MARIA ZULUAGA RUIZ"/>
    <m/>
    <d v="2010-10-11T00:00:00"/>
    <n v="102693"/>
    <s v="Secretaría de Asuntos institucionales, Paz y Noviolencia"/>
    <s v="SENTENCIA NOTIFICADA EL 15/12/2020 NIEGA PRETENSIONES DE LA DEMANDA"/>
    <d v="2024-03-31T00:00:00"/>
    <s v="2019-03"/>
    <s v="6"/>
    <s v="2024-02"/>
    <n v="1.3825034442038968"/>
    <n v="397850097.32119662"/>
    <n v="0"/>
    <d v="2025-03-25T00:00:00"/>
    <n v="0.98356164383561639"/>
    <n v="9.6299999999999997E-2"/>
    <n v="0"/>
    <n v="0.05"/>
    <s v="REMOTA"/>
    <x v="0"/>
    <n v="0"/>
  </r>
  <r>
    <n v="3424"/>
    <d v="2014-05-07T00:00:00"/>
    <d v="2014-03-10T00:00:00"/>
    <s v="30 Administrativo Oral de Medellín"/>
    <s v="05001333303020140029200"/>
    <s v="2019"/>
    <x v="0"/>
    <s v="Nancy Mazo, Carlos Arturo Mazo,  Pedro Vicente Perez Mosquera "/>
    <s v="José Luis Viveros Abisambra"/>
    <n v="22592"/>
    <x v="0"/>
    <s v="OTRAS"/>
    <s v="BAJO"/>
    <s v="BAJO"/>
    <s v="MEDIO   "/>
    <s v="BAJO"/>
    <n v="9.5000000000000001E-2"/>
    <x v="0"/>
    <x v="2364"/>
    <n v="0.1"/>
    <x v="4"/>
    <n v="0"/>
    <s v="NO"/>
    <n v="0"/>
    <n v="11"/>
    <s v="LINA MARIA ZULUAGA RUIZ"/>
    <m/>
    <d v="2010-10-11T00:00:00"/>
    <n v="102693"/>
    <s v="Secretaría de Asuntos institucionales, Paz y Noviolencia"/>
    <s v="11/08/2020 SE PRESENTAN ALEGATO DE SEGUNDA"/>
    <d v="2024-03-31T00:00:00"/>
    <s v="2014-05"/>
    <s v="11"/>
    <s v="2024-02"/>
    <n v="1.2027681697869979"/>
    <n v="443145099.62094957"/>
    <n v="44314509.962094963"/>
    <d v="2025-05-04T00:00:00"/>
    <n v="1.0931506849315069"/>
    <n v="9.6299999999999997E-2"/>
    <n v="41482274.00277409"/>
    <n v="9.5000000000000001E-2"/>
    <s v="REMOTA"/>
    <x v="0"/>
    <n v="0"/>
  </r>
  <r>
    <n v="3425"/>
    <d v="2017-04-28T00:00:00"/>
    <d v="2017-04-18T00:00:00"/>
    <s v="Tribunal Administivo de Antioquia"/>
    <s v="05001233300020170117000"/>
    <s v="2019"/>
    <x v="0"/>
    <s v="Cervecería Unión S.A."/>
    <s v="Nestor Raul Rodriguez Porras"/>
    <n v="76739"/>
    <x v="3"/>
    <s v="IMPUESTOS"/>
    <s v="MEDIO   "/>
    <s v="MEDIO   "/>
    <s v="ALTO"/>
    <s v="MEDIO   "/>
    <n v="0.55000000000000004"/>
    <x v="2"/>
    <x v="2365"/>
    <n v="1"/>
    <x v="3"/>
    <n v="0"/>
    <s v="NO"/>
    <n v="0"/>
    <s v="7 AÑOS"/>
    <s v="LINA MARIA ZULUAGA RUIZ"/>
    <m/>
    <d v="2019-10-11T00:00:00"/>
    <n v="102693"/>
    <s v="Secretaría de Hacienda"/>
    <s v="A despacho para sentencia desde 8 mayo 2018. GT."/>
    <d v="2024-03-31T00:00:00"/>
    <s v="2017-04"/>
    <s v="7"/>
    <s v="2024-02"/>
    <n v="1.0224647566427261"/>
    <n v="169224876.11950487"/>
    <n v="169224876.11950487"/>
    <d v="2024-04-26T00:00:00"/>
    <n v="7.1232876712328766E-2"/>
    <n v="9.6299999999999997E-2"/>
    <n v="168498140.08770552"/>
    <n v="0.55000000000000004"/>
    <s v="ALTA"/>
    <x v="2"/>
    <n v="168498140.08770552"/>
  </r>
  <r>
    <n v="3426"/>
    <d v="2017-01-16T00:00:00"/>
    <d v="2016-12-05T00:00:00"/>
    <s v="14 Administrativo Oral de Medellín"/>
    <s v="05001333301420160091900"/>
    <s v="2019"/>
    <x v="0"/>
    <s v="UNIÓN TEMPORAL G VIAL- MARCAS VIALES"/>
    <s v="Alonso de la Pava Velez"/>
    <n v="162095"/>
    <x v="7"/>
    <s v="OTRAS"/>
    <s v="MEDIO   "/>
    <s v="BAJO"/>
    <s v="MEDIO   "/>
    <s v="BAJO"/>
    <n v="0.185"/>
    <x v="3"/>
    <x v="2366"/>
    <n v="1"/>
    <x v="3"/>
    <n v="0"/>
    <s v="NO"/>
    <n v="0"/>
    <s v="9 AÑOS"/>
    <s v="LINA MARIA ZULUAGA RUIZ"/>
    <m/>
    <d v="2010-10-11T00:00:00"/>
    <n v="102693"/>
    <s v="Secretaría de Infraestructura Física"/>
    <s v="Equilibrio economico- demanda acto de liquidación. Se aportó Sentencia del proceso 201501312, solicitar traslado pruebas."/>
    <d v="2024-03-31T00:00:00"/>
    <s v="2017-01"/>
    <s v="9"/>
    <s v="2024-02"/>
    <n v="1.0424741005401528"/>
    <n v="256230166.81789428"/>
    <n v="256230166.81789428"/>
    <d v="2026-01-14T00:00:00"/>
    <n v="1.7917808219178082"/>
    <n v="9.6299999999999997E-2"/>
    <n v="229940446.69915423"/>
    <n v="0.185"/>
    <s v="BAJA"/>
    <x v="1"/>
    <n v="229940446.69915423"/>
  </r>
  <r>
    <n v="3427"/>
    <d v="2018-01-25T00:00:00"/>
    <d v="2017-11-07T00:00:00"/>
    <s v="Tribunal Administivo de Antioquia"/>
    <s v="05001233300020170135700"/>
    <s v="2019"/>
    <x v="0"/>
    <s v="PDC VINOS Y LICORES"/>
    <s v="NIDIA PATRICIA NARVAES GOMEZ"/>
    <n v="37073"/>
    <x v="3"/>
    <s v="IMPUESTOS"/>
    <s v="MEDIO   "/>
    <s v="MEDIO   "/>
    <s v="BAJO"/>
    <s v="MEDIO   "/>
    <n v="0.45500000000000002"/>
    <x v="1"/>
    <x v="2367"/>
    <n v="1"/>
    <x v="3"/>
    <n v="0"/>
    <s v="N.A"/>
    <s v="N.A"/>
    <n v="8"/>
    <s v="LINA MARIA ZULUAGA RUIZ"/>
    <m/>
    <d v="2019-10-11T00:00:00"/>
    <n v="102693"/>
    <s v="Secretaría de Hacienda"/>
    <m/>
    <d v="2024-03-31T00:00:00"/>
    <s v="2018-01"/>
    <s v="8"/>
    <s v="2024-02"/>
    <n v="1.0054772854457905"/>
    <n v="1373824006.1326172"/>
    <n v="1373824006.1326172"/>
    <d v="2026-01-23T00:00:00"/>
    <n v="1.8164383561643835"/>
    <n v="9.6299999999999997E-2"/>
    <n v="1231031648.8781137"/>
    <n v="0.45500000000000002"/>
    <s v="MEDIA"/>
    <x v="1"/>
    <n v="1231031648.8781137"/>
  </r>
  <r>
    <n v="3428"/>
    <d v="2007-05-14T00:00:00"/>
    <d v="2007-02-08T00:00:00"/>
    <s v="CORTE SUPREMA DE JUSTICIA- SALA LABORAL"/>
    <s v="05001310500520070004901"/>
    <s v="2019"/>
    <x v="1"/>
    <s v="ABELARDO ANTONIO POSADA Y OTROS"/>
    <s v="MANUEL ANTONIO MUÑOZ URIBE"/>
    <n v="11385"/>
    <x v="2"/>
    <s v="FUERO SINDICAL"/>
    <s v="ALTO"/>
    <s v="ALTO"/>
    <s v="ALTO"/>
    <s v="ALTO"/>
    <n v="1"/>
    <x v="2"/>
    <x v="2368"/>
    <n v="0"/>
    <x v="24"/>
    <n v="0"/>
    <s v="N.A"/>
    <s v="N.A"/>
    <n v="18"/>
    <s v="LINA MARIA ZULUAGA RUIZ"/>
    <m/>
    <d v="2010-10-11T00:00:00"/>
    <n v="102693"/>
    <s v="Fábrica de Licores de Antioquia, EICE – FLA "/>
    <s v=" 29/05/2019 NOTIFICA SENTENCIA DE CASACIÓN CASA. 23/07/2019 REMITE EXPEDIENTE A JUZGADO DE ORIGEN"/>
    <d v="2024-03-31T00:00:00"/>
    <s v="2007-05"/>
    <s v="18"/>
    <s v="2024-02"/>
    <n v="1.5311159176920732"/>
    <n v="9959909.044586936"/>
    <n v="0"/>
    <d v="2025-05-09T00:00:00"/>
    <n v="1.106849315068493"/>
    <n v="9.6299999999999997E-2"/>
    <n v="0"/>
    <n v="1"/>
    <s v="ALTA"/>
    <x v="2"/>
    <n v="0"/>
  </r>
  <r>
    <n v="3429"/>
    <d v="2013-03-21T00:00:00"/>
    <d v="2012-11-29T00:00:00"/>
    <s v="JUZGADO 26 ADTIVO ORAL DE MEDELLÍN"/>
    <s v="05001333302620120043100"/>
    <s v="2019"/>
    <x v="0"/>
    <s v="FRANCISCO JAVIER GARCIA NARANJO"/>
    <s v="JUAN FELIPE HERNANDEZ RUIZ"/>
    <n v="142656"/>
    <x v="0"/>
    <s v="FALLA EN EL SERVICIO OTRAS CAUSAS"/>
    <s v="MEDIO   "/>
    <s v="MEDIO   "/>
    <s v="MEDIO   "/>
    <s v="MEDIO   "/>
    <n v="0.5"/>
    <x v="1"/>
    <x v="1845"/>
    <n v="0"/>
    <x v="3"/>
    <n v="0"/>
    <s v="NO"/>
    <s v="NO"/>
    <n v="12"/>
    <s v="LINA MARIA ZULUAGA RUIZ"/>
    <m/>
    <d v="2019-10-11T00:00:00"/>
    <n v="102693"/>
    <s v="Secretaría de Infraestructura Física"/>
    <s v="18-01-21 A despacho para fallo"/>
    <d v="2024-03-31T00:00:00"/>
    <s v="2013-03"/>
    <s v="12"/>
    <s v="2024-02"/>
    <n v="1.2446091410371076"/>
    <n v="99568731.282968611"/>
    <n v="0"/>
    <d v="2025-03-18T00:00:00"/>
    <n v="0.96438356164383565"/>
    <n v="9.6299999999999997E-2"/>
    <n v="0"/>
    <n v="0.5"/>
    <s v="MEDIA"/>
    <x v="1"/>
    <n v="0"/>
  </r>
  <r>
    <n v="3430"/>
    <d v="1999-04-19T00:00:00"/>
    <d v="1998-09-16T00:00:00"/>
    <s v="TRIBUNAL ADTIVO DE ANTIOQUIA"/>
    <s v="05001233100019980280300"/>
    <s v="2019"/>
    <x v="0"/>
    <s v="JORGE ALBERTO ARAQUE VELASQUEZ"/>
    <s v="MARY MUÑOZ MESA"/>
    <n v="96512"/>
    <x v="0"/>
    <s v="ACCIDENTE DE TRANSITO"/>
    <s v="ALTO"/>
    <s v="ALTO"/>
    <s v="ALTO"/>
    <s v="ALTO"/>
    <n v="1"/>
    <x v="2"/>
    <x v="45"/>
    <n v="0"/>
    <x v="28"/>
    <n v="0"/>
    <s v="NO"/>
    <s v="NO"/>
    <n v="26"/>
    <s v="LINA MARIA ZULUAGA RUIZ"/>
    <m/>
    <d v="2010-10-11T00:00:00"/>
    <n v="102693"/>
    <s v="Secretaría de Infraestructura Física"/>
    <s v="Incidente de liquidación de condena, pendiente pronunciamiento del TAA frente al rechazo del recurso presentado por el Dte ante el CE. No es posible determinar el valor de los perjuicios objeto de liquidación - El dictamen presentado fue objetado por estar sobrevalorado el perjuicio."/>
    <d v="2024-03-31T00:00:00"/>
    <s v="1999-04"/>
    <s v="26"/>
    <s v="2024-02"/>
    <n v="2.5459679598386193"/>
    <n v="0"/>
    <n v="0"/>
    <d v="2025-04-12T00:00:00"/>
    <n v="1.0328767123287672"/>
    <n v="9.6299999999999997E-2"/>
    <n v="0"/>
    <n v="1"/>
    <s v="ALTA"/>
    <x v="2"/>
    <n v="0"/>
  </r>
  <r>
    <n v="3431"/>
    <d v="2016-06-08T00:00:00"/>
    <d v="2016-05-13T00:00:00"/>
    <s v="TRIBUNAL ADTIVO DE ANTIOQUIA"/>
    <s v="05001233300020160116200"/>
    <s v="2019"/>
    <x v="0"/>
    <s v="FEDERACIÓN GREMIAL DE TRABAJADORES DE LA SALUD - FEDSALUD"/>
    <s v="NORBEY DE J. VARGAS RICARDO"/>
    <s v="163.328"/>
    <x v="3"/>
    <s v="IMPUESTOS"/>
    <s v="MEDIO   "/>
    <s v="MEDIO   "/>
    <s v="MEDIO   "/>
    <s v="MEDIO   "/>
    <n v="0.5"/>
    <x v="1"/>
    <x v="2369"/>
    <n v="1"/>
    <x v="3"/>
    <n v="0"/>
    <s v="NO"/>
    <s v="NO"/>
    <n v="8"/>
    <s v="LINA MARIA ZULUAGA RUIZ"/>
    <m/>
    <d v="2010-10-11T00:00:00"/>
    <n v="102693"/>
    <s v="Secretaría de Hacienda"/>
    <s v="DEVOLUCIÓN DE IMPUESTOS PAGADOS"/>
    <d v="2024-03-31T00:00:00"/>
    <s v="2016-06"/>
    <s v="8"/>
    <s v="2024-02"/>
    <n v="1.0596292021860991"/>
    <n v="236960786.19689852"/>
    <n v="236960786.19689852"/>
    <d v="2024-06-06T00:00:00"/>
    <n v="0.18356164383561643"/>
    <n v="9.6299999999999997E-2"/>
    <n v="234347309.64824724"/>
    <n v="0.5"/>
    <s v="MEDIA"/>
    <x v="1"/>
    <n v="234347309.64824724"/>
  </r>
  <r>
    <n v="3432"/>
    <d v="2016-08-24T00:00:00"/>
    <d v="2016-08-04T00:00:00"/>
    <s v="JUZGADO CIVIL LABORAL  DEL CIRCUITO DE CAUCASIA"/>
    <s v="05154310300120160017700"/>
    <s v="2019"/>
    <x v="0"/>
    <s v="EMILIO JOSÉ HERNANDEZ Y OTROS"/>
    <s v="SIGIFREDO MANUEL CORDOBA JULIO"/>
    <s v="58.837"/>
    <x v="2"/>
    <s v="OTRAS"/>
    <s v="ALTO"/>
    <s v="BAJO"/>
    <s v="BAJO"/>
    <s v="MEDIO   "/>
    <n v="0.39749999999999996"/>
    <x v="1"/>
    <x v="65"/>
    <n v="0"/>
    <x v="1"/>
    <n v="0"/>
    <s v="NO"/>
    <s v="NO"/>
    <s v="9 AÑOS"/>
    <s v="LINA MARIA ZULUAGA RUIZ"/>
    <m/>
    <d v="2019-10-11T00:00:00"/>
    <n v="102693"/>
    <s v="Secretaría de Educación"/>
    <s v="Sentencia primera condena al Dpto de Antioquia Ordinario Laboral - Reclaman prestaciones e indemnizaciones laboraes"/>
    <d v="2024-03-31T00:00:00"/>
    <s v="2016-08"/>
    <s v="9"/>
    <s v="2024-02"/>
    <n v="1.0575310596397989"/>
    <n v="63451863.578387931"/>
    <n v="0"/>
    <d v="2025-08-22T00:00:00"/>
    <n v="1.3945205479452054"/>
    <n v="9.6299999999999997E-2"/>
    <n v="0"/>
    <n v="0.39749999999999996"/>
    <s v="MEDIA"/>
    <x v="1"/>
    <n v="0"/>
  </r>
  <r>
    <n v="3433"/>
    <d v="2017-12-01T00:00:00"/>
    <d v="2017-09-07T00:00:00"/>
    <s v="JUZGADO 3° ADMTIVO DE MEDELLÍN"/>
    <s v="05001333300320180038900"/>
    <s v="2019"/>
    <x v="0"/>
    <s v="CORPORACIÓN EDUCATIVA PARA EL DESARROLLO INTEGRAL-COREDI"/>
    <s v="RIGOBERTO HINCAPIE OSPINA"/>
    <s v="168.176"/>
    <x v="7"/>
    <s v="OTRAS"/>
    <s v="MEDIO   "/>
    <s v="MEDIO   "/>
    <s v="MEDIO   "/>
    <s v="MEDIO   "/>
    <n v="0.5"/>
    <x v="1"/>
    <x v="2370"/>
    <n v="1"/>
    <x v="3"/>
    <n v="0"/>
    <s v="NO"/>
    <s v="NO"/>
    <n v="8"/>
    <s v="LINA MARIA ZULUAGA RUIZ"/>
    <m/>
    <d v="2010-10-11T00:00:00"/>
    <n v="102693"/>
    <s v="Secretaría de Educación"/>
    <s v="Reclama la nulidad del acto que declara la liquidación unilateral del contrao 014-SS-15-0007"/>
    <d v="2024-03-31T00:00:00"/>
    <s v="2017-12"/>
    <s v="8"/>
    <s v="2024-02"/>
    <n v="1.0117822689784526"/>
    <n v="321824002.00534403"/>
    <n v="321824002.00534403"/>
    <d v="2025-11-29T00:00:00"/>
    <n v="1.6657534246575343"/>
    <n v="9.6299999999999997E-2"/>
    <n v="291011666.62294555"/>
    <n v="0.5"/>
    <s v="MEDIA"/>
    <x v="1"/>
    <n v="291011666.62294555"/>
  </r>
  <r>
    <n v="3434"/>
    <d v="2018-02-07T00:00:00"/>
    <d v="2017-10-03T00:00:00"/>
    <s v="TRIBUNAL ADTIVO DE ANTIOQUIA"/>
    <s v="05001233300020170264600"/>
    <s v="2019"/>
    <x v="0"/>
    <s v="BAVARIA S.A."/>
    <s v="NESTOR RAUL RODRIGUEZ PORRAS"/>
    <s v="76.739"/>
    <x v="3"/>
    <s v="IMPUESTOS"/>
    <s v="BAJO"/>
    <s v="BAJO"/>
    <s v="BAJO"/>
    <s v="BAJO"/>
    <n v="0.05"/>
    <x v="0"/>
    <x v="45"/>
    <n v="0"/>
    <x v="3"/>
    <n v="0"/>
    <s v="NO"/>
    <s v="NO"/>
    <n v="8"/>
    <s v="LINA MARIA ZULUAGA RUIZ"/>
    <m/>
    <d v="2010-10-11T00:00:00"/>
    <n v="102693"/>
    <s v="Secretaría de Hacienda"/>
    <s v="Reclama la nulidad de la Resolución que modifica su declaración de impuesto de consumo de cervezas. _x000a_"/>
    <d v="2024-03-31T00:00:00"/>
    <s v="2018-02"/>
    <s v="8"/>
    <s v="2024-02"/>
    <n v="0.99842582168387739"/>
    <n v="0"/>
    <n v="0"/>
    <d v="2026-02-05T00:00:00"/>
    <n v="1.8520547945205479"/>
    <n v="9.6299999999999997E-2"/>
    <n v="0"/>
    <n v="0.05"/>
    <s v="REMOTA"/>
    <x v="0"/>
    <n v="0"/>
  </r>
  <r>
    <n v="3435"/>
    <d v="2017-11-17T00:00:00"/>
    <d v="2017-09-13T00:00:00"/>
    <s v="JUZGADO 26 LABORAL DE MEDELLÍN"/>
    <s v="05001310502620230067100"/>
    <s v="2019"/>
    <x v="1"/>
    <s v="JORGE IVAN LÓPEZ ALZATE "/>
    <s v="CARLOS ALBERTO BALLESTEROS BARÓN"/>
    <s v="33.513"/>
    <x v="2"/>
    <s v="RECONOCIMIENTO Y PAGO DE OTRAS PRESTACIONES SALARIALES, SOCIALES Y SALARIOS"/>
    <s v="BAJO"/>
    <s v="MEDIO   "/>
    <s v="MEDIO   "/>
    <s v="BAJO"/>
    <n v="0.2525"/>
    <x v="1"/>
    <x v="423"/>
    <n v="1"/>
    <x v="6"/>
    <n v="0"/>
    <s v="NO"/>
    <s v="NO"/>
    <n v="8"/>
    <s v="LINA MARIA ZULUAGA RUIZ"/>
    <m/>
    <d v="2019-10-11T00:00:00"/>
    <n v="102693"/>
    <s v="Fábrica de Licores de Antioquia, EICE – FLA "/>
    <s v="7-12-23 ordena suspensión de proceso por medida cautelar de suspension de ordenanza. 28-11-23 solicitud de suspensión de proceso.Cambio de radicado antes 05001310502320190036000- Reclama Prima de Antigüedad y Prima Especial"/>
    <d v="2024-03-31T00:00:00"/>
    <s v="2017-11"/>
    <s v="8"/>
    <s v="2024-02"/>
    <n v="1.0156768187934957"/>
    <n v="114719112.22688802"/>
    <n v="114719112.22688802"/>
    <d v="2025-11-15T00:00:00"/>
    <n v="1.6273972602739726"/>
    <n v="9.6299999999999997E-2"/>
    <n v="103976257.48134874"/>
    <n v="0.2525"/>
    <s v="MEDIA"/>
    <x v="1"/>
    <n v="103976257.48134874"/>
  </r>
  <r>
    <n v="3436"/>
    <d v="2017-05-02T00:00:00"/>
    <d v="2017-02-14T00:00:00"/>
    <s v="JUZGADO PROMISCUO DEL CIRCUITO DE JERICÓ ANTIOQUIA"/>
    <s v="05368318900120170003300"/>
    <s v="2023"/>
    <x v="1"/>
    <s v="JAIRO USMA HENAO"/>
    <s v="JULIA FERNANDA MUÑOZ RINCON"/>
    <n v="275278"/>
    <x v="2"/>
    <s v="RECONOCIMIENTO Y PAGO DE OTRAS PRESTACIONES SALARIALES, SOCIALES Y SALARIOS"/>
    <s v="ALTO"/>
    <s v="ALTO"/>
    <s v="ALTO"/>
    <s v="ALTO"/>
    <n v="1"/>
    <x v="2"/>
    <x v="2371"/>
    <n v="0.3"/>
    <x v="1"/>
    <n v="0"/>
    <s v="NO"/>
    <s v="NO"/>
    <s v="7 AÑOS"/>
    <s v="LINA MARIA ZULUAGA RUIZ"/>
    <m/>
    <d v="2010-10-11T00:00:00"/>
    <n v="102693"/>
    <s v="Secretaría de Educación"/>
    <s v="09.12.2021 Sentencia Declara la existencia de la relación laboral y la solidaridad del Departamento de Antioquia  se encuentra en consulta"/>
    <d v="2024-03-31T00:00:00"/>
    <s v="2017-05"/>
    <s v="7"/>
    <s v="2024-02"/>
    <n v="1.0201661409072587"/>
    <n v="60838474.954224139"/>
    <n v="18251542.486267243"/>
    <d v="2024-04-30T00:00:00"/>
    <n v="8.2191780821917804E-2"/>
    <n v="9.6299999999999997E-2"/>
    <n v="18161132.520780884"/>
    <n v="1"/>
    <s v="ALTA"/>
    <x v="2"/>
    <n v="18161132.520780884"/>
  </r>
  <r>
    <n v="3437"/>
    <d v="2020-02-13T00:00:00"/>
    <d v="2019-06-12T00:00:00"/>
    <s v="JUZGADO 24 ADMINISTRATIVO"/>
    <s v="05001333302420190051100"/>
    <s v="2023"/>
    <x v="0"/>
    <s v="CERVECERÍA UNION S.A"/>
    <s v="DANIELA PEREZ AMAYA"/>
    <n v="250160"/>
    <x v="3"/>
    <s v="IMPUESTOS"/>
    <s v="MEDIO   "/>
    <s v="MEDIO   "/>
    <s v="MEDIO   "/>
    <s v="BAJO"/>
    <n v="0.34250000000000003"/>
    <x v="1"/>
    <x v="2372"/>
    <n v="1"/>
    <x v="0"/>
    <n v="0"/>
    <s v="NO"/>
    <s v="NO"/>
    <n v="5"/>
    <s v="LINA MARIA ZULUAGA RUIZ"/>
    <m/>
    <d v="2010-10-11T00:00:00"/>
    <n v="102693"/>
    <s v="Secretaría de Hacienda"/>
    <s v="01/10/2020 SE PRESENTA CONTESTACIÓN. "/>
    <d v="2024-03-31T00:00:00"/>
    <s v="2020-02"/>
    <s v="5"/>
    <s v="2024-02"/>
    <n v="1.3387650085763294"/>
    <n v="38123205.212692969"/>
    <n v="38123205.212692969"/>
    <d v="2025-02-11T00:00:00"/>
    <n v="0.86849315068493149"/>
    <n v="9.6299999999999997E-2"/>
    <n v="36174359.030212402"/>
    <n v="0.34250000000000003"/>
    <s v="MEDIA"/>
    <x v="1"/>
    <n v="36174359.030212402"/>
  </r>
  <r>
    <n v="3438"/>
    <d v="2019-12-10T00:00:00"/>
    <d v="2019-11-25T00:00:00"/>
    <s v="JUZGADO 34 ADMINISTRATIVO"/>
    <s v="05001333303220190059500"/>
    <s v="2023"/>
    <x v="0"/>
    <s v="SEBASTIAN MARTINEZ ARCILA Y OTROS"/>
    <s v="CRISTIAN ANDRES SANCHEZ GIL"/>
    <n v="150267"/>
    <x v="0"/>
    <s v="OTRAS"/>
    <s v="MEDIO   "/>
    <s v="BAJO"/>
    <s v="BAJO"/>
    <s v="ALTO"/>
    <n v="0.47249999999999998"/>
    <x v="1"/>
    <x v="2373"/>
    <n v="1"/>
    <x v="0"/>
    <n v="0"/>
    <s v="NO"/>
    <s v="NO"/>
    <n v="5"/>
    <s v="LINA MARIA ZULUAGA RUIZ"/>
    <m/>
    <d v="2010-10-11T00:00:00"/>
    <n v="102693"/>
    <s v="Secretaría de Educación"/>
    <s v="24.09.2020 SE PRESENTA CONTESTACIÓN"/>
    <d v="2024-03-31T00:00:00"/>
    <s v="2019-12"/>
    <s v="5"/>
    <s v="2024-02"/>
    <n v="1.3534682080924856"/>
    <n v="534901803.3043353"/>
    <n v="534901803.3043353"/>
    <d v="2024-12-08T00:00:00"/>
    <n v="0.69041095890410964"/>
    <n v="9.6299999999999997E-2"/>
    <n v="513048276.94548237"/>
    <n v="0.47249999999999998"/>
    <s v="MEDIA"/>
    <x v="1"/>
    <n v="513048276.94548237"/>
  </r>
  <r>
    <n v="3439"/>
    <d v="2020-07-28T00:00:00"/>
    <d v="2020-03-13T00:00:00"/>
    <s v="JUZGADO 17 LABORAL DEL CIRCUITO DE MEDELLÍN"/>
    <s v="05001310501720200014900"/>
    <s v="2023"/>
    <x v="1"/>
    <s v="CECILIA DE LOS DOLORES HINCAPIÉ RESTREPO"/>
    <s v="JAIME HUMBERTO SALAZAR BOTERO"/>
    <n v="66272"/>
    <x v="2"/>
    <s v="RECONOCIMIENTO Y PAGO DE OTRAS PRESTACIONES SALARIALES, SOCIALES Y SALARIOS"/>
    <s v="ALTO"/>
    <s v="MEDIO   "/>
    <s v="BAJO"/>
    <s v="MEDIO   "/>
    <n v="0.55499999999999994"/>
    <x v="2"/>
    <x v="2374"/>
    <n v="1"/>
    <x v="1"/>
    <n v="0"/>
    <s v="NO"/>
    <s v="NO"/>
    <n v="5"/>
    <s v="LINA MARIA ZULUAGA RUIZ"/>
    <m/>
    <d v="2010-10-11T00:00:00"/>
    <n v="102693"/>
    <s v="Secretaría de Talento Humano y Desarrollo Organizacional"/>
    <s v="31/08/2020 CONTESTACIÓN PRESENTADA /01.09.20 INGRESADO AL CONTROLADOR/ 24.09.2020 Se clebra priemra Audiencia única en la que se emitió sentencia en primera instancia y se condena al Departamento de Antioquia a Emitir y Pagar el Bono Pensional, en Audiencia se Apela la Decisión y se concede el Recurso de Apelación Ante el Tribunal Superior de Medellín."/>
    <d v="2024-03-31T00:00:00"/>
    <s v="2020-07"/>
    <s v="5"/>
    <s v="2024-02"/>
    <n v="1.3383823949699916"/>
    <n v="97965930.835953146"/>
    <n v="97965930.835953146"/>
    <d v="2025-07-27T00:00:00"/>
    <n v="1.3232876712328767"/>
    <n v="9.6299999999999997E-2"/>
    <n v="90438440.413539261"/>
    <n v="0.55499999999999994"/>
    <s v="ALTA"/>
    <x v="2"/>
    <n v="90438440.413539261"/>
  </r>
  <r>
    <n v="3440"/>
    <d v="2020-07-03T00:00:00"/>
    <d v="2020-03-06T00:00:00"/>
    <s v="JUZGADO SEGUNDO ADMINISTRATIVO DE MEDELLIN"/>
    <s v="05001333300220200008400"/>
    <s v="2023"/>
    <x v="0"/>
    <s v="DISTRIBUIDORA TROPICANA"/>
    <s v="CARLOS MAURICIO VÉLEZ MERINO"/>
    <n v="51161"/>
    <x v="3"/>
    <s v="IMPUESTOS"/>
    <s v="MEDIO   "/>
    <s v="MEDIO   "/>
    <s v="BAJO"/>
    <s v="MEDIO   "/>
    <n v="0.45500000000000002"/>
    <x v="1"/>
    <x v="2375"/>
    <n v="1"/>
    <x v="0"/>
    <n v="0"/>
    <s v="NO"/>
    <s v="NO"/>
    <n v="5"/>
    <s v="LINA MARIA ZULUAGA RUIZ"/>
    <m/>
    <d v="2010-10-11T00:00:00"/>
    <n v="102693"/>
    <s v="Secretaría de Hacienda"/>
    <s v="1-11-23 Sentencia primera instancia favorable 27/10/2020  SE PRESENTA CONTESTACIÓN "/>
    <d v="2024-03-31T00:00:00"/>
    <s v="2020-07"/>
    <s v="5"/>
    <s v="2024-02"/>
    <n v="1.3383823949699916"/>
    <n v="85720715.633038014"/>
    <n v="85720715.633038014"/>
    <d v="2025-07-02T00:00:00"/>
    <n v="1.2547945205479452"/>
    <n v="9.6299999999999997E-2"/>
    <n v="79462273.841228411"/>
    <n v="0.45500000000000002"/>
    <s v="MEDIA"/>
    <x v="1"/>
    <n v="79462273.841228411"/>
  </r>
  <r>
    <n v="3441"/>
    <d v="2020-07-28T00:00:00"/>
    <d v="2020-07-06T00:00:00"/>
    <s v="JUZGADO 17 ADMINISTRATIVO ORAL DE MEDELLIN"/>
    <s v="05001333301720200009400"/>
    <s v="2023"/>
    <x v="0"/>
    <s v="ELÍAS DE JESÚS MUÑOZ GONZALEZ"/>
    <s v="FREDY ALONSO PELÁEZ GÓMEZ"/>
    <n v="97371"/>
    <x v="3"/>
    <s v="OTRAS"/>
    <s v="MEDIO   "/>
    <s v="BAJO"/>
    <s v="BAJO"/>
    <s v="MEDIO   "/>
    <n v="0.29749999999999999"/>
    <x v="1"/>
    <x v="2376"/>
    <n v="1"/>
    <x v="0"/>
    <n v="0"/>
    <s v="NO"/>
    <s v="NO"/>
    <n v="5"/>
    <s v="LINA MARIA ZULUAGA RUIZ"/>
    <m/>
    <d v="2010-10-11T00:00:00"/>
    <n v="102693"/>
    <s v="Secretaría de Talento Humano y Desarrollo Organizacional"/>
    <s v="TERMINACIÓN PROVISIONALIDAD POR CONVOCATORIA 429 DE 2016"/>
    <d v="2024-03-31T00:00:00"/>
    <s v="2020-07"/>
    <s v="5"/>
    <s v="2024-02"/>
    <n v="1.3383823949699916"/>
    <n v="30850261.602457847"/>
    <n v="30850261.602457847"/>
    <d v="2025-07-27T00:00:00"/>
    <n v="1.3232876712328767"/>
    <n v="9.6299999999999997E-2"/>
    <n v="28479794.167913362"/>
    <n v="0.29749999999999999"/>
    <s v="MEDIA"/>
    <x v="1"/>
    <n v="28479794.167913362"/>
  </r>
  <r>
    <n v="3442"/>
    <d v="2019-12-13T00:00:00"/>
    <d v="2020-02-07T00:00:00"/>
    <s v="JUZGADO VEINTINUEVE ADMINISTRATIVO ORAL DE MEDELLÍN"/>
    <s v="05001333302920190052500"/>
    <s v="2023"/>
    <x v="0"/>
    <s v="JOSE AUGUSTO MARÍN ECHEVERRI"/>
    <s v="OLGA PATRICIA BUILES GONZÁLEZ"/>
    <n v="132123"/>
    <x v="3"/>
    <s v="OTRAS"/>
    <s v="MEDIO   "/>
    <s v="ALTO"/>
    <s v="ALTO"/>
    <s v="ALTO"/>
    <n v="0.89999999999999991"/>
    <x v="2"/>
    <x v="2336"/>
    <n v="1"/>
    <x v="1"/>
    <n v="0"/>
    <s v="SI"/>
    <s v="NO"/>
    <n v="5"/>
    <s v="LINA MARIA ZULUAGA RUIZ"/>
    <m/>
    <d v="2010-10-11T00:00:00"/>
    <n v="102693"/>
    <s v="Secretaría de Talento Humano y Desarrollo Organizacional"/>
    <s v="TERMINACIÓN PROVISIONALIDAD POR CONVOCATORIA 429 DE 2016 CON ESTABLIDAD REPORZADA POR PREPENSIONADO"/>
    <d v="2024-03-31T00:00:00"/>
    <s v="2019-12"/>
    <s v="5"/>
    <s v="2024-02"/>
    <n v="1.3534682080924856"/>
    <n v="13534682.080924856"/>
    <n v="13534682.080924856"/>
    <d v="2024-12-11T00:00:00"/>
    <n v="0.69863013698630139"/>
    <n v="9.6299999999999997E-2"/>
    <n v="12975274.838642005"/>
    <n v="0.89999999999999991"/>
    <s v="ALTA"/>
    <x v="2"/>
    <n v="12975274.838642005"/>
  </r>
  <r>
    <n v="3443"/>
    <d v="2020-11-12T00:00:00"/>
    <d v="2020-10-08T00:00:00"/>
    <s v="JUZGADO 18 LABORAL DEL CIRCUITO"/>
    <s v="05001310501820200032400"/>
    <s v="2023"/>
    <x v="1"/>
    <s v="JOSE LEÓN MESA ORDOÑEZ"/>
    <s v="NELSON ADRIAN TORO QUINTERO"/>
    <n v="152939"/>
    <x v="2"/>
    <s v="RECONOCIMIENTO Y PAGO DE OTRAS PRESTACIONES SALARIALES, SOCIALES Y SALARIOS"/>
    <s v="MEDIO   "/>
    <s v="MEDIO   "/>
    <s v="BAJO"/>
    <s v="MEDIO   "/>
    <n v="0.45500000000000002"/>
    <x v="1"/>
    <x v="2377"/>
    <n v="1"/>
    <x v="6"/>
    <n v="0"/>
    <s v="NO"/>
    <s v="NO"/>
    <n v="4"/>
    <s v="LINA MARIA ZULUAGA RUIZ"/>
    <m/>
    <d v="2010-10-11T00:00:00"/>
    <n v="102693"/>
    <s v="Secretaría de Talento Humano y Desarrollo Organizacional"/>
    <s v="FIJA FECHA DE AUDIENCIA OBLIGATORIA DE CONCILIACIÓN, DECISIÓN DE EXCEPCIONES PREVIAS, SANEAMIENTO, FIJACIÓN DEL LITIGIO, DECRETO DE PRUEBAS, TRÁMITE Y JUZGAMIENTO, PREVISTAS EN LOS ARTÍCULOS 77 Y 80 DEL C. P. DEL T. Y DE LA S. S., PARA EL 24 DE MAYO DE 2024 A LAS 9:00 A.M15/01/2021  SE PRESENTA CONTESTACIÓN"/>
    <d v="2024-03-31T00:00:00"/>
    <s v="2020-11"/>
    <s v="4"/>
    <s v="2024-02"/>
    <n v="1.3369813475447279"/>
    <n v="81951524.449276745"/>
    <n v="81951524.449276745"/>
    <d v="2024-11-11T00:00:00"/>
    <n v="0.61643835616438358"/>
    <n v="9.6299999999999997E-2"/>
    <n v="78955463.917351574"/>
    <n v="0.45500000000000002"/>
    <s v="MEDIA"/>
    <x v="1"/>
    <n v="78955463.917351574"/>
  </r>
  <r>
    <n v="3444"/>
    <d v="2021-01-21T00:00:00"/>
    <d v="2020-12-17T00:00:00"/>
    <s v="JUZGADO 29 ADMINISTRATIVO ORAL DEL CIRCUITO"/>
    <s v="05001333302920200032900"/>
    <s v="2023"/>
    <x v="0"/>
    <s v="MARIA LUISA DEL CARMEN PÉREZ PÉREZ"/>
    <s v="DIANA CAROLINA ALZATE QUINTERO"/>
    <n v="165819"/>
    <x v="3"/>
    <s v="RECONOCIMIENTO Y PAGO DE OTRAS PRESTACIONES SALARIALES, SOCIALES Y SALARIOS"/>
    <s v="ALTO"/>
    <s v="MEDIO   "/>
    <s v="BAJO"/>
    <s v="ALTO"/>
    <n v="0.73"/>
    <x v="2"/>
    <x v="2378"/>
    <n v="1"/>
    <x v="1"/>
    <n v="0"/>
    <s v="NO"/>
    <s v="NO"/>
    <n v="5"/>
    <s v="LINA MARIA ZULUAGA RUIZ"/>
    <m/>
    <d v="2010-10-11T00:00:00"/>
    <n v="102693"/>
    <s v="Secretaría de Educación"/>
    <m/>
    <d v="2024-03-31T00:00:00"/>
    <s v="2021-01"/>
    <s v="5"/>
    <s v="2024-02"/>
    <n v="1.3265036351619302"/>
    <n v="9397369.6001321897"/>
    <n v="9397369.6001321897"/>
    <d v="2026-01-20T00:00:00"/>
    <n v="1.8082191780821917"/>
    <n v="9.6299999999999997E-2"/>
    <n v="8424809.5139404051"/>
    <n v="0.73"/>
    <s v="ALTA"/>
    <x v="2"/>
    <n v="8424809.5139404051"/>
  </r>
  <r>
    <n v="3445"/>
    <d v="2020-07-06T00:00:00"/>
    <d v="2020-02-03T00:00:00"/>
    <s v="TRIBUNAL ADMINISTRATIVO DE ANTIOQUIA"/>
    <s v="05001233300020200021300"/>
    <s v="2023"/>
    <x v="0"/>
    <s v="CORPORACIÓN EDUCATIVA PARA EL DESARROLLO INTEGRAL-COREDI"/>
    <s v="LUIS GUILLERMO RESTREPO HERRERA"/>
    <n v="159724"/>
    <x v="7"/>
    <s v="LIQUIDACIÓN"/>
    <s v="MEDIO   "/>
    <s v="MEDIO   "/>
    <s v="MEDIO   "/>
    <s v="BAJO"/>
    <n v="0.34250000000000003"/>
    <x v="1"/>
    <x v="2379"/>
    <n v="1"/>
    <x v="19"/>
    <n v="0"/>
    <s v="NO"/>
    <s v="NO"/>
    <n v="5"/>
    <s v="LINA MARIA ZULUAGA RUIZ"/>
    <m/>
    <d v="2010-10-11T00:00:00"/>
    <n v="102693"/>
    <s v="Secretaría de Educación"/>
    <m/>
    <d v="2024-03-31T00:00:00"/>
    <s v="2020-07"/>
    <s v="5"/>
    <s v="2024-02"/>
    <n v="1.3383823949699916"/>
    <n v="1162288931.1957703"/>
    <n v="1162288931.1957703"/>
    <d v="2025-07-05T00:00:00"/>
    <n v="1.263013698630137"/>
    <n v="9.6299999999999997E-2"/>
    <n v="1076895687.0349865"/>
    <n v="0.34250000000000003"/>
    <s v="MEDIA"/>
    <x v="1"/>
    <n v="1076895687.0349865"/>
  </r>
  <r>
    <n v="3446"/>
    <d v="2020-02-15T00:00:00"/>
    <d v="2020-12-02T00:00:00"/>
    <s v="JUZGADO 37 ADMINISTRATIVO MEDELLIN"/>
    <s v="05001333301520200030400"/>
    <s v="2023"/>
    <x v="0"/>
    <s v="CARLA YULIANA PEREZ, ANTONELLA GOMEZ  Y_x000a_LUCIANA MUÑOZ PEREZ"/>
    <s v="ELMER FERNANDO DOMINGUEZ OLIVERO"/>
    <n v="275139"/>
    <x v="0"/>
    <s v="OTRAS"/>
    <s v="MEDIO   "/>
    <s v="MEDIO   "/>
    <s v="BAJO"/>
    <s v="BAJO"/>
    <n v="0.29750000000000004"/>
    <x v="1"/>
    <x v="573"/>
    <n v="1"/>
    <x v="6"/>
    <n v="0"/>
    <s v="NO"/>
    <s v="NO"/>
    <n v="5"/>
    <s v="LINA MARIA ZULUAGA RUIZ"/>
    <m/>
    <d v="2010-10-11T00:00:00"/>
    <n v="102693"/>
    <s v="Departamento Administrativo de Gestión del Riesgo de Desastres de Antioquia - DAGRAN"/>
    <s v="HIDROITUANGO"/>
    <d v="2024-03-31T00:00:00"/>
    <s v="2020-02"/>
    <s v="5"/>
    <s v="2024-02"/>
    <n v="1.3387650085763294"/>
    <n v="370972359.54545456"/>
    <n v="370972359.54545456"/>
    <d v="2025-02-13T00:00:00"/>
    <n v="0.87397260273972599"/>
    <n v="9.6299999999999997E-2"/>
    <n v="351891854.25692523"/>
    <n v="0.29750000000000004"/>
    <s v="MEDIA"/>
    <x v="1"/>
    <n v="351891854.25692523"/>
  </r>
  <r>
    <n v="3447"/>
    <d v="2020-01-21T00:00:00"/>
    <d v="2020-11-25T00:00:00"/>
    <s v="JUZGADO 26º ADMINISTRATIVO DE ORALIDAD DE MEDELLÍN"/>
    <s v="05001333302620200030900"/>
    <s v="2023"/>
    <x v="0"/>
    <s v="ALBA NELLY CARDONA CUARTAS"/>
    <s v="ELMER FERNANDO DOMINGUEZ OLIVERO"/>
    <n v="275139"/>
    <x v="0"/>
    <s v="OTRAS"/>
    <s v="MEDIO   "/>
    <s v="MEDIO   "/>
    <s v="BAJO"/>
    <s v="BAJO"/>
    <n v="0.29750000000000004"/>
    <x v="1"/>
    <x v="897"/>
    <n v="1"/>
    <x v="6"/>
    <n v="0"/>
    <s v="NO"/>
    <s v="NO"/>
    <n v="5"/>
    <s v="LINA MARIA ZULUAGA RUIZ"/>
    <m/>
    <d v="2010-10-11T00:00:00"/>
    <n v="102693"/>
    <s v="Departamento Administrativo de Gestión del Riesgo de Desastres de Antioquia - DAGRAN"/>
    <s v="HIDROITUANGO"/>
    <d v="2024-03-31T00:00:00"/>
    <s v="2020-01"/>
    <s v="5"/>
    <s v="2024-02"/>
    <n v="1.3477551803530317"/>
    <n v="128569415.41346894"/>
    <n v="128569415.41346894"/>
    <d v="2025-01-19T00:00:00"/>
    <n v="0.80547945205479454"/>
    <n v="9.6299999999999997E-2"/>
    <n v="122462334.97492927"/>
    <n v="0.29750000000000004"/>
    <s v="MEDIA"/>
    <x v="1"/>
    <n v="122462334.97492927"/>
  </r>
  <r>
    <n v="3448"/>
    <d v="2021-03-02T00:00:00"/>
    <d v="2020-07-28T00:00:00"/>
    <s v="JUZGADO 7o ADMINISTRATIVO ORAL DE MEDELLIN"/>
    <s v="05001333300720200014100"/>
    <s v="2023"/>
    <x v="0"/>
    <s v="SERVIPIEDRA S.A.S"/>
    <s v="ADRIAN ESTEBAN ARCILA RÍOS"/>
    <n v="225015"/>
    <x v="3"/>
    <s v="IMPUESTOS"/>
    <s v="MEDIO   "/>
    <s v="MEDIO   "/>
    <s v="MEDIO   "/>
    <s v="MEDIO   "/>
    <n v="0.5"/>
    <x v="1"/>
    <x v="2380"/>
    <n v="1"/>
    <x v="3"/>
    <n v="0"/>
    <s v="NO"/>
    <s v="NO"/>
    <n v="5"/>
    <s v="LINA MARIA ZULUAGA RUIZ"/>
    <m/>
    <d v="2010-10-11T00:00:00"/>
    <n v="102693"/>
    <s v="Secretaría de Hacienda"/>
    <s v="IMPUESTO DE REGISTRO"/>
    <d v="2024-03-31T00:00:00"/>
    <s v="2021-03"/>
    <s v="5"/>
    <s v="2024-02"/>
    <n v="1.3115197908887231"/>
    <n v="10488617.223674385"/>
    <n v="10488617.223674385"/>
    <d v="2026-03-01T00:00:00"/>
    <n v="1.9178082191780821"/>
    <n v="9.6299999999999997E-2"/>
    <n v="9341067.0648473818"/>
    <n v="0.5"/>
    <s v="MEDIA"/>
    <x v="1"/>
    <n v="9341067.0648473818"/>
  </r>
  <r>
    <n v="3449"/>
    <d v="2021-02-17T00:00:00"/>
    <d v="2021-01-20T00:00:00"/>
    <s v="JUZGADO 34 ADMINISTRATIVO ORAL DE MEDELLIN"/>
    <s v="05001333303420210001000"/>
    <s v="2023"/>
    <x v="0"/>
    <s v="RAMON NONATO GEORGE Y OTROS"/>
    <s v="LUZMILA VERGARA ELORZA"/>
    <n v="114735"/>
    <x v="0"/>
    <s v="OTRAS"/>
    <s v="MEDIO   "/>
    <s v="MEDIO   "/>
    <s v="BAJO"/>
    <s v="BAJO"/>
    <n v="0.29750000000000004"/>
    <x v="1"/>
    <x v="2381"/>
    <n v="1"/>
    <x v="19"/>
    <n v="0"/>
    <s v="NO"/>
    <s v="NO"/>
    <n v="5"/>
    <s v="LINA MARIA ZULUAGA RUIZ"/>
    <m/>
    <d v="2010-10-11T00:00:00"/>
    <n v="102693"/>
    <s v="Departamento Administrativo de Gestión del Riesgo de Desastres de Antioquia - DAGRAN"/>
    <s v="HIDROITUANGO"/>
    <d v="2024-03-31T00:00:00"/>
    <s v="2021-02"/>
    <s v="5"/>
    <s v="2024-02"/>
    <n v="1.3181647588665792"/>
    <n v="296587070.74498034"/>
    <n v="296587070.74498034"/>
    <d v="2026-02-16T00:00:00"/>
    <n v="1.8821917808219177"/>
    <n v="9.6299999999999997E-2"/>
    <n v="264706749.5640181"/>
    <n v="0.29750000000000004"/>
    <s v="MEDIA"/>
    <x v="1"/>
    <n v="264706749.5640181"/>
  </r>
  <r>
    <n v="3450"/>
    <d v="2021-02-16T00:00:00"/>
    <d v="2020-11-06T00:00:00"/>
    <s v="JUZGADO 10 ADMINISTRATIVO ORAL DE MEDELLIN"/>
    <s v="05001333301020200027900"/>
    <s v="2023"/>
    <x v="0"/>
    <s v="FLOR MARINA CIFUENTES HERNANDEZ"/>
    <s v="JULIÁN FERNANDO HENAO VERGARA"/>
    <n v="241450"/>
    <x v="0"/>
    <s v="OTRAS"/>
    <s v="ALTO"/>
    <s v="MEDIO   "/>
    <s v="MEDIO   "/>
    <s v="ALTO"/>
    <n v="0.77499999999999991"/>
    <x v="2"/>
    <x v="2382"/>
    <n v="1"/>
    <x v="3"/>
    <n v="0"/>
    <s v="NO"/>
    <s v="NO"/>
    <n v="5"/>
    <s v="LINA MARIA ZULUAGA RUIZ"/>
    <m/>
    <d v="2010-10-11T00:00:00"/>
    <n v="102693"/>
    <s v="Secretaría de Infraestructura Física"/>
    <s v="DAÑOS EN PROPIEDAD PRIVADA  POR CONTRATO DE OBRA "/>
    <d v="2024-03-31T00:00:00"/>
    <s v="2021-02"/>
    <s v="5"/>
    <s v="2024-02"/>
    <n v="1.3181647588665792"/>
    <n v="28160954.230718713"/>
    <n v="28160954.230718713"/>
    <d v="2026-02-15T00:00:00"/>
    <n v="1.8794520547945206"/>
    <n v="9.6299999999999997E-2"/>
    <n v="25138077.188697807"/>
    <n v="0.77499999999999991"/>
    <s v="ALTA"/>
    <x v="2"/>
    <n v="25138077.188697807"/>
  </r>
  <r>
    <n v="3451"/>
    <d v="2021-03-02T00:00:00"/>
    <d v="2020-12-18T00:00:00"/>
    <s v="JUZGADO 10 ADMINISTRATIVO ORAL DE MEDELLIN"/>
    <s v="05001333301020200034300"/>
    <s v="2023"/>
    <x v="0"/>
    <s v="MARTHA YOLIMA RESTREPO MARIN"/>
    <s v="ELMER FERNANDO DOMINGUEZ OLIVERO"/>
    <n v="275139"/>
    <x v="0"/>
    <s v="OTRAS"/>
    <s v="MEDIO   "/>
    <s v="MEDIO   "/>
    <s v="BAJO"/>
    <s v="BAJO"/>
    <n v="0.29750000000000004"/>
    <x v="1"/>
    <x v="2383"/>
    <n v="1"/>
    <x v="19"/>
    <n v="0"/>
    <s v="NO"/>
    <s v="NO"/>
    <n v="5"/>
    <s v="LINA MARIA ZULUAGA RUIZ"/>
    <m/>
    <d v="2010-10-11T00:00:00"/>
    <n v="102693"/>
    <s v="Departamento Administrativo de Gestión del Riesgo de Desastres de Antioquia - DAGRAN"/>
    <s v="HIDROITUANGO"/>
    <d v="2024-03-31T00:00:00"/>
    <s v="2021-03"/>
    <s v="5"/>
    <s v="2024-02"/>
    <n v="1.3115197908887231"/>
    <n v="22874277.002800599"/>
    <n v="22874277.002800599"/>
    <d v="2026-03-01T00:00:00"/>
    <n v="1.9178082191780821"/>
    <n v="9.6299999999999997E-2"/>
    <n v="20371622.968637936"/>
    <n v="0.29750000000000004"/>
    <s v="MEDIA"/>
    <x v="1"/>
    <n v="20371622.968637936"/>
  </r>
  <r>
    <n v="3452"/>
    <d v="2021-03-01T00:00:00"/>
    <d v="2021-01-18T00:00:00"/>
    <s v="JUZGADO 2 ADMINISTRATIVO ORAL DE MEDELLÍN"/>
    <s v="05001333300220210000800"/>
    <s v="2023"/>
    <x v="0"/>
    <s v="NUBIA AMPARO SEPÚLVEDA Y OTROS"/>
    <s v="JOSE FERNANDO MARTINEZ ACEVEDO"/>
    <n v="182391"/>
    <x v="0"/>
    <s v="OTRAS"/>
    <s v="MEDIO   "/>
    <s v="MEDIO   "/>
    <s v="BAJO"/>
    <s v="BAJO"/>
    <n v="0.29750000000000004"/>
    <x v="1"/>
    <x v="2384"/>
    <n v="1"/>
    <x v="19"/>
    <n v="0"/>
    <s v="NO"/>
    <s v="NO"/>
    <n v="5"/>
    <s v="LINA MARIA ZULUAGA RUIZ"/>
    <m/>
    <d v="2010-10-11T00:00:00"/>
    <n v="102693"/>
    <s v="Departamento Administrativo de Gestión del Riesgo de Desastres de Antioquia - DAGRAN"/>
    <s v="HIDROITUANGO"/>
    <d v="2024-03-31T00:00:00"/>
    <s v="2021-03"/>
    <s v="5"/>
    <s v="2024-02"/>
    <n v="1.3115197908887231"/>
    <n v="4546053393.786128"/>
    <n v="4546053393.786128"/>
    <d v="2026-02-28T00:00:00"/>
    <n v="1.9150684931506849"/>
    <n v="9.6299999999999997E-2"/>
    <n v="4049344015.8122077"/>
    <n v="0.29750000000000004"/>
    <s v="MEDIA"/>
    <x v="1"/>
    <n v="4049344015.8122077"/>
  </r>
  <r>
    <n v="3453"/>
    <d v="2021-01-29T00:00:00"/>
    <d v="2021-01-14T00:00:00"/>
    <s v="JUZGADO 29 ADMINISTRATIVO ORAL DEL CIRCUITO"/>
    <s v="05001333302920210000600"/>
    <s v="2023"/>
    <x v="0"/>
    <s v="DIANED DE LOS ANGELES  MAZO CASTAÑEDA Y LIBARDO VASCO"/>
    <s v="ELMER FERNANDO DOMINGUEZ OLIVERO"/>
    <n v="275139"/>
    <x v="0"/>
    <s v="OTRAS"/>
    <s v="MEDIO   "/>
    <s v="MEDIO   "/>
    <s v="BAJO"/>
    <s v="BAJO"/>
    <n v="0.29750000000000004"/>
    <x v="1"/>
    <x v="2385"/>
    <n v="1"/>
    <x v="19"/>
    <m/>
    <s v="NO"/>
    <s v="NO"/>
    <n v="5"/>
    <s v="LINA MARIA ZULUAGA RUIZ"/>
    <m/>
    <d v="2010-10-11T00:00:00"/>
    <n v="102693"/>
    <s v="Departamento Administrativo de Gestión del Riesgo de Desastres de Antioquia - DAGRAN"/>
    <s v="HIDROITUANGO"/>
    <d v="2024-03-31T00:00:00"/>
    <s v="2021-01"/>
    <s v="5"/>
    <s v="2024-02"/>
    <n v="1.3265036351619302"/>
    <n v="239971581.84467947"/>
    <n v="239971581.84467947"/>
    <d v="2026-01-28T00:00:00"/>
    <n v="1.8301369863013699"/>
    <n v="9.6299999999999997E-2"/>
    <n v="214851549.8051669"/>
    <n v="0.29750000000000004"/>
    <s v="MEDIA"/>
    <x v="1"/>
    <n v="214851549.8051669"/>
  </r>
  <r>
    <n v="3454"/>
    <d v="2021-01-25T00:00:00"/>
    <d v="2020-12-14T00:00:00"/>
    <s v="JUZGADO 4 ADMINISTRATIVO ORAL DEL CIRCUITO"/>
    <s v="05001333300420200025600"/>
    <s v="2023"/>
    <x v="0"/>
    <s v="BAVARIA S.A."/>
    <s v="WILLIAM JOHAN RUANO SALAS"/>
    <n v="296761"/>
    <x v="3"/>
    <s v="IMPUESTOS"/>
    <s v="MEDIO   "/>
    <s v="MEDIO   "/>
    <s v="MEDIO   "/>
    <s v="MEDIO   "/>
    <n v="0.5"/>
    <x v="1"/>
    <x v="2386"/>
    <n v="1"/>
    <x v="11"/>
    <m/>
    <s v="NO"/>
    <s v="NO"/>
    <n v="5"/>
    <s v="LINA MARIA ZULUAGA RUIZ"/>
    <m/>
    <d v="2010-10-11T00:00:00"/>
    <n v="102693"/>
    <s v="Secretaría de Hacienda"/>
    <s v="TORNAGUÍAS"/>
    <d v="2024-03-31T00:00:00"/>
    <s v="2021-01"/>
    <s v="5"/>
    <s v="2024-02"/>
    <n v="1.3265036351619302"/>
    <n v="311410696.43754137"/>
    <n v="311410696.43754137"/>
    <d v="2026-01-24T00:00:00"/>
    <n v="1.8191780821917809"/>
    <n v="9.6299999999999997E-2"/>
    <n v="278997142.39752555"/>
    <n v="0.5"/>
    <s v="MEDIA"/>
    <x v="1"/>
    <n v="278997142.39752555"/>
  </r>
  <r>
    <n v="3455"/>
    <d v="2020-10-13T00:00:00"/>
    <d v="2020-09-21T00:00:00"/>
    <s v="JUZGADO 15 ADMINISTIVO ORAL DEL CIRCUITO"/>
    <s v="05001333301520200020500"/>
    <s v="2023"/>
    <x v="0"/>
    <s v="BAVARIA S.A."/>
    <s v="DANIELA PEREZ AMAYA"/>
    <n v="250160"/>
    <x v="3"/>
    <s v="IMPUESTOS"/>
    <s v="MEDIO   "/>
    <s v="MEDIO   "/>
    <s v="MEDIO   "/>
    <s v="MEDIO   "/>
    <n v="0.5"/>
    <x v="1"/>
    <x v="334"/>
    <n v="1"/>
    <x v="3"/>
    <m/>
    <s v="NO"/>
    <s v="NO"/>
    <n v="5"/>
    <s v="LINA MARIA ZULUAGA RUIZ"/>
    <m/>
    <d v="2010-10-11T00:00:00"/>
    <n v="102693"/>
    <s v="Secretaría de Hacienda"/>
    <s v="TORNAGUÍAS"/>
    <d v="2024-03-31T00:00:00"/>
    <s v="2020-10"/>
    <s v="5"/>
    <s v="2024-02"/>
    <n v="1.3350755487978714"/>
    <n v="2104079.0649054451"/>
    <n v="2104079.0649054451"/>
    <d v="2025-10-12T00:00:00"/>
    <n v="1.5342465753424657"/>
    <n v="9.6299999999999997E-2"/>
    <n v="1917805.9349152544"/>
    <n v="0.5"/>
    <s v="MEDIA"/>
    <x v="1"/>
    <n v="1917805.9349152544"/>
  </r>
  <r>
    <n v="3456"/>
    <d v="2020-12-16T00:00:00"/>
    <d v="2020-12-02T00:00:00"/>
    <s v="JUZGADO 31 ADMINSTRATIVO ORAL DEL CIRCUITO"/>
    <s v="05001333303120200031300"/>
    <s v="2023"/>
    <x v="0"/>
    <s v="MARIA GUDIELA MARQUEZ SERNA "/>
    <s v="DIANA YANETH YEPES JARAMILLO"/>
    <n v="279819"/>
    <x v="0"/>
    <s v="OTRAS"/>
    <s v="MEDIO   "/>
    <s v="MEDIO   "/>
    <s v="BAJO"/>
    <s v="BAJO"/>
    <n v="0.29750000000000004"/>
    <x v="1"/>
    <x v="456"/>
    <n v="1"/>
    <x v="19"/>
    <m/>
    <s v="NO"/>
    <s v="NO"/>
    <n v="5"/>
    <s v="LINA MARIA ZULUAGA RUIZ"/>
    <m/>
    <d v="2010-10-11T00:00:00"/>
    <n v="102693"/>
    <s v="Departamento Administrativo de Gestión del Riesgo de Desastres de Antioquia - DAGRAN"/>
    <s v="HIDROITUANGO"/>
    <d v="2024-03-31T00:00:00"/>
    <s v="2020-12"/>
    <s v="5"/>
    <s v="2024-02"/>
    <n v="1.3319112627986349"/>
    <n v="122477005.65699659"/>
    <n v="122477005.65699659"/>
    <d v="2025-12-15T00:00:00"/>
    <n v="1.7095890410958905"/>
    <n v="9.6299999999999997E-2"/>
    <n v="110457781.8575211"/>
    <n v="0.29750000000000004"/>
    <s v="MEDIA"/>
    <x v="1"/>
    <n v="110457781.8575211"/>
  </r>
  <r>
    <n v="3457"/>
    <d v="2021-01-12T00:00:00"/>
    <d v="2020-12-04T00:00:00"/>
    <s v="JUZGADO 4 ADMINISTRATIVO ORAL DEL CIRCUITO"/>
    <s v="05001333300420200024900"/>
    <s v="2023"/>
    <x v="0"/>
    <s v="SINDI NALLIVI ROJAS"/>
    <s v="ELMER FERNANDO _x000a_DOMÍNGUEZ OLIVERIO"/>
    <n v="275139"/>
    <x v="0"/>
    <s v="OTRAS"/>
    <s v="MEDIO   "/>
    <s v="MEDIO   "/>
    <s v="BAJO"/>
    <s v="BAJO"/>
    <n v="0.29750000000000004"/>
    <x v="1"/>
    <x v="1789"/>
    <n v="1"/>
    <x v="19"/>
    <m/>
    <s v="NO"/>
    <s v="NO"/>
    <n v="5"/>
    <s v="LINA MARIA ZULUAGA RUIZ"/>
    <m/>
    <d v="2010-10-11T00:00:00"/>
    <n v="102693"/>
    <s v="Departamento Administrativo de Gestión del Riesgo de Desastres de Antioquia - DAGRAN"/>
    <s v="HIDROITUANGO"/>
    <d v="2024-03-31T00:00:00"/>
    <s v="2021-01"/>
    <s v="5"/>
    <s v="2024-02"/>
    <n v="1.3265036351619302"/>
    <n v="5538855.7237276938"/>
    <n v="5538855.7237276938"/>
    <d v="2026-01-11T00:00:00"/>
    <n v="1.7835616438356163"/>
    <n v="9.6299999999999997E-2"/>
    <n v="4973027.1333128875"/>
    <n v="0.29750000000000004"/>
    <s v="MEDIA"/>
    <x v="1"/>
    <n v="4973027.1333128875"/>
  </r>
  <r>
    <n v="3458"/>
    <d v="2021-03-08T00:00:00"/>
    <d v="2020-12-11T00:00:00"/>
    <s v="JUZGADO 11 ADMINISTRATIVO "/>
    <s v="05001333301120200032500"/>
    <s v="2023"/>
    <x v="0"/>
    <s v="YENNY ASTRID TORO GOMEZ"/>
    <s v="DIANA PATRICIA EUSSE ARENAS"/>
    <n v="114728"/>
    <x v="0"/>
    <s v="OTRAS"/>
    <s v="MEDIO   "/>
    <s v="MEDIO   "/>
    <s v="BAJO"/>
    <s v="BAJO"/>
    <n v="0.29750000000000004"/>
    <x v="1"/>
    <x v="2387"/>
    <n v="1"/>
    <x v="7"/>
    <m/>
    <s v="NO"/>
    <s v="NO"/>
    <n v="5"/>
    <s v="LINA MARIA ZULUAGA RUIZ"/>
    <m/>
    <d v="2010-10-11T00:00:00"/>
    <n v="102694"/>
    <s v="Secretaría de Infraestructura Física"/>
    <s v="ACCIDENTE DE TRÁNSITO"/>
    <d v="2024-03-31T00:00:00"/>
    <s v="2021-03"/>
    <s v="5"/>
    <s v="2024-02"/>
    <n v="1.3115197908887231"/>
    <n v="75692430.239451095"/>
    <n v="75692430.239451095"/>
    <d v="2026-03-07T00:00:00"/>
    <n v="1.9342465753424658"/>
    <n v="9.6299999999999997E-2"/>
    <n v="67344072.163284659"/>
    <n v="0.29750000000000004"/>
    <s v="MEDIA"/>
    <x v="1"/>
    <n v="67344072.163284659"/>
  </r>
  <r>
    <n v="3459"/>
    <d v="2021-03-18T00:00:00"/>
    <d v="2021-12-16T00:00:00"/>
    <s v="JUZGADO 23 ADMINISTRATIVO ORAL DE MEDELLIN"/>
    <s v="05001333302320200029800"/>
    <s v="2023"/>
    <x v="0"/>
    <s v="CECILIA DEL CARMEN CAMPOS MERCADO  Y OTROS"/>
    <s v="JOSE FERNANDO MARTINEZ ACEVEDO"/>
    <n v="182391"/>
    <x v="0"/>
    <s v="OTRAS"/>
    <s v="MEDIO   "/>
    <s v="MEDIO   "/>
    <s v="BAJO"/>
    <s v="BAJO"/>
    <n v="0.29750000000000004"/>
    <x v="1"/>
    <x v="2388"/>
    <n v="1"/>
    <x v="19"/>
    <m/>
    <s v="NO"/>
    <s v="NO"/>
    <n v="5"/>
    <s v="LINA MARIA ZULUAGA RUIZ"/>
    <m/>
    <d v="2010-10-11T00:00:00"/>
    <n v="102693"/>
    <s v="Departamento Administrativo de Gestión del Riesgo de Desastres de Antioquia - DAGRAN"/>
    <s v="HIDROITUANGO"/>
    <d v="2024-03-31T00:00:00"/>
    <s v="2021-03"/>
    <s v="5"/>
    <s v="2024-02"/>
    <n v="1.3115197908887231"/>
    <n v="2495632909.755415"/>
    <n v="2495632909.755415"/>
    <d v="2026-03-17T00:00:00"/>
    <n v="1.9616438356164383"/>
    <n v="9.6299999999999997E-2"/>
    <n v="2216709315.9234538"/>
    <n v="0.29750000000000004"/>
    <s v="MEDIA"/>
    <x v="1"/>
    <n v="2216709315.9234538"/>
  </r>
  <r>
    <n v="3460"/>
    <d v="2021-07-12T00:00:00"/>
    <d v="2021-02-12T00:00:00"/>
    <s v="TRIBUNAL ADMINISTRATIVO DE ANTIOQUIA"/>
    <s v="05001233300020210033100"/>
    <s v="2023"/>
    <x v="0"/>
    <s v="JUAN FERNANDO VELEZ RENDON Y OTROS"/>
    <s v="JUAN ESTEBAN AGUDELO PELÁEZ"/>
    <n v="182072"/>
    <x v="0"/>
    <s v="OTRAS"/>
    <s v="BAJO"/>
    <s v="BAJO"/>
    <s v="BAJO"/>
    <s v="MEDIO   "/>
    <n v="0.20749999999999999"/>
    <x v="3"/>
    <x v="2389"/>
    <n v="1"/>
    <x v="3"/>
    <m/>
    <s v="NO"/>
    <s v="NO"/>
    <n v="5"/>
    <s v="LINA MARIA ZULUAGA RUIZ"/>
    <m/>
    <d v="2010-10-11T00:00:00"/>
    <n v="102693"/>
    <s v="Secretaría de Asuntos institucionales, Paz y Noviolencia"/>
    <m/>
    <d v="2024-03-31T00:00:00"/>
    <s v="2021-07"/>
    <s v="5"/>
    <s v="2024-02"/>
    <n v="1.2872457394172623"/>
    <n v="30128346959.868061"/>
    <n v="30128346959.868061"/>
    <d v="2026-07-11T00:00:00"/>
    <n v="2.2794520547945205"/>
    <n v="9.6299999999999997E-2"/>
    <n v="26252115979.651657"/>
    <n v="0.20749999999999999"/>
    <s v="BAJA"/>
    <x v="1"/>
    <n v="26252115979.651657"/>
  </r>
  <r>
    <n v="3461"/>
    <d v="2021-08-06T00:00:00"/>
    <d v="2021-08-02T00:00:00"/>
    <s v="JUZGADO 18 ADMINISTRATIVO ORAL DEL CIRCUITO DE MEDELLIN"/>
    <s v="05001333301820210023900"/>
    <s v="2023"/>
    <x v="0"/>
    <s v="MARIA GLORIA MARIN DE ROLDAN"/>
    <s v="CRISTIAN DARIO ACEVEDO CADAVID"/>
    <n v="196061"/>
    <x v="3"/>
    <s v="PENSIÓN DE SOBREVIVIENTES"/>
    <s v="MEDIO   "/>
    <s v="MEDIO   "/>
    <s v="BAJO"/>
    <s v="MEDIO   "/>
    <n v="0.45500000000000002"/>
    <x v="1"/>
    <x v="2390"/>
    <n v="1"/>
    <x v="3"/>
    <m/>
    <s v="NO"/>
    <s v="NO"/>
    <n v="5"/>
    <s v="LINA MARIA ZULUAGA RUIZ"/>
    <m/>
    <d v="2010-10-11T00:00:00"/>
    <n v="102693"/>
    <s v="Secretaría Seccional de Salud y Protección Social de Antioquia"/>
    <m/>
    <d v="2024-03-31T00:00:00"/>
    <s v="2021-08"/>
    <s v="5"/>
    <s v="2024-02"/>
    <n v="1.2816091954022988"/>
    <n v="207774000.8735632"/>
    <n v="207774000.8735632"/>
    <d v="2026-08-05T00:00:00"/>
    <n v="2.3479452054794518"/>
    <n v="9.6299999999999997E-2"/>
    <n v="180294719.64314154"/>
    <n v="0.45500000000000002"/>
    <s v="MEDIA"/>
    <x v="1"/>
    <n v="180294719.64314154"/>
  </r>
  <r>
    <n v="3462"/>
    <d v="2021-10-22T00:00:00"/>
    <d v="2021-07-07T00:00:00"/>
    <s v="JUZGADO 5O ADMINISTRATIVO ORAL DEL CIRCULO DE MEDELLÍN"/>
    <s v="05001333300520210021700"/>
    <s v="2023"/>
    <x v="0"/>
    <s v="GUSTAVO DE JESUS MESA RAMIRÉZ"/>
    <s v="DAVID ALBERTO TABORDA RAMIREZ"/>
    <n v="316386"/>
    <x v="3"/>
    <s v="OTRAS"/>
    <s v="MEDIO   "/>
    <s v="BAJO"/>
    <s v="BAJO"/>
    <s v="MEDIO   "/>
    <n v="0.29749999999999999"/>
    <x v="1"/>
    <x v="2391"/>
    <n v="1"/>
    <x v="3"/>
    <m/>
    <s v="NO"/>
    <s v="NO"/>
    <n v="5"/>
    <s v="LINA MARIA ZULUAGA RUIZ"/>
    <m/>
    <d v="2010-10-11T00:00:00"/>
    <n v="102693"/>
    <s v="Secretaría de Talento Humano y Desarrollo Organizacional"/>
    <s v="Contraloría General de Antioquia"/>
    <d v="2024-03-31T00:00:00"/>
    <s v="2021-10"/>
    <s v="5"/>
    <s v="2024-02"/>
    <n v="1.2764855533345449"/>
    <n v="44721290.968380891"/>
    <n v="44721290.968380891"/>
    <d v="2026-10-21T00:00:00"/>
    <n v="2.558904109589041"/>
    <n v="9.6299999999999997E-2"/>
    <n v="38315168.933512308"/>
    <n v="0.29749999999999999"/>
    <s v="MEDIA"/>
    <x v="1"/>
    <n v="38315168.933512308"/>
  </r>
  <r>
    <n v="3463"/>
    <d v="2021-10-11T00:00:00"/>
    <d v="2021-09-06T00:00:00"/>
    <s v="JUZGADO 10 ADMINISTRATIVO ORAL DE MEDELLIN"/>
    <s v="05001333301020210026200"/>
    <s v="2023"/>
    <x v="0"/>
    <s v="ZORAIDA MEDINA CORREA "/>
    <s v="PAULA ANDREA ESCOBAR SANCHEZ"/>
    <n v="108843"/>
    <x v="1"/>
    <s v="RECONOCIMIENTO Y PAGO DE PENSIÓN"/>
    <s v="MEDIO   "/>
    <s v="BAJO"/>
    <s v="BAJO"/>
    <s v="MEDIO   "/>
    <n v="0.29749999999999999"/>
    <x v="1"/>
    <x v="2392"/>
    <n v="1"/>
    <x v="7"/>
    <m/>
    <s v="NO"/>
    <s v="NO"/>
    <n v="5"/>
    <s v="LINA MARIA ZULUAGA RUIZ"/>
    <m/>
    <d v="2010-10-11T00:00:00"/>
    <n v="102693"/>
    <s v="Secretaría de Educación"/>
    <s v="OPS- EDUCACIÓN - Audiencia inicial fijada para el día 5 de febrero de 2024"/>
    <d v="2024-03-31T00:00:00"/>
    <s v="2021-10"/>
    <s v="5"/>
    <s v="2024-02"/>
    <n v="1.2764855533345449"/>
    <n v="1445290.5558786117"/>
    <n v="1445290.5558786117"/>
    <d v="2026-10-10T00:00:00"/>
    <n v="2.5287671232876714"/>
    <n v="9.6299999999999997E-2"/>
    <n v="1240515.9369025619"/>
    <n v="0.29749999999999999"/>
    <s v="MEDIA"/>
    <x v="1"/>
    <n v="1240515.9369025619"/>
  </r>
  <r>
    <n v="3464"/>
    <d v="2022-12-02T00:00:00"/>
    <d v="2021-07-21T00:00:00"/>
    <s v="JUZGADO 24 ADMINISTRATIVO ORAL DE MEDELLÍN"/>
    <s v="05001333302420210023100"/>
    <s v="2023"/>
    <x v="0"/>
    <s v="ANGELICA LAMBRAÑO MONTEROSA Y OTROS"/>
    <s v="JOSE FERNANDO MARTINEZ ACEVEDO"/>
    <n v="182391"/>
    <x v="0"/>
    <s v="OTRAS"/>
    <s v="MEDIO   "/>
    <s v="BAJO"/>
    <s v="BAJO"/>
    <s v="MEDIO   "/>
    <n v="0.29749999999999999"/>
    <x v="1"/>
    <x v="967"/>
    <n v="1"/>
    <x v="19"/>
    <m/>
    <s v="NO"/>
    <s v="NO"/>
    <n v="5"/>
    <s v="LINA MARIA ZULUAGA RUIZ"/>
    <m/>
    <d v="2010-10-11T00:00:00"/>
    <n v="102693"/>
    <s v="Departamento Administrativo de Gestión del Riesgo de Desastres de Antioquia - DAGRAN"/>
    <s v="Hidroituango"/>
    <d v="2024-03-31T00:00:00"/>
    <s v="2022-12"/>
    <s v="5"/>
    <s v="2024-02"/>
    <n v="1.1147345870030945"/>
    <n v="14318644.597290408"/>
    <n v="14318644.597290408"/>
    <d v="2027-12-01T00:00:00"/>
    <n v="3.6712328767123288"/>
    <n v="9.6299999999999997E-2"/>
    <n v="11470218.993730797"/>
    <n v="0.29749999999999999"/>
    <s v="MEDIA"/>
    <x v="1"/>
    <n v="11470218.993730797"/>
  </r>
  <r>
    <n v="3465"/>
    <d v="2019-11-27T00:00:00"/>
    <d v="2019-11-15T00:00:00"/>
    <s v="JUZGADO 16 LABORAL DEL CIRCUITO DE MEDELLÍN"/>
    <s v="05001310501620190067300"/>
    <s v="2023"/>
    <x v="1"/>
    <s v="FRANCISCO ALBERTO GIRALDO LUNA"/>
    <s v="MARÍA MONSALVE CARMONA"/>
    <s v="122621"/>
    <x v="2"/>
    <s v="INDEMNIZACIÓN SUSTITUTIVA DE LA PENSIÓN"/>
    <s v="MEDIO   "/>
    <s v="MEDIO   "/>
    <s v="BAJO"/>
    <s v="MEDIO   "/>
    <n v="0.45500000000000002"/>
    <x v="1"/>
    <x v="2393"/>
    <n v="1"/>
    <x v="0"/>
    <m/>
    <s v="NO"/>
    <s v="NO"/>
    <n v="5"/>
    <s v="LINA MARIA ZULUAGA RUIZ"/>
    <m/>
    <d v="2010-10-11T00:00:00"/>
    <n v="102693"/>
    <s v="Secretaría de Educación"/>
    <s v="Se encuentra en grado de consulta"/>
    <d v="2024-03-31T00:00:00"/>
    <s v="2019-11"/>
    <s v="5"/>
    <s v="2024-02"/>
    <n v="1.3568669113386131"/>
    <n v="24423604.404095035"/>
    <n v="24423604.404095035"/>
    <d v="2024-11-25T00:00:00"/>
    <n v="0.65479452054794518"/>
    <n v="9.6299999999999997E-2"/>
    <n v="23476236.450314343"/>
    <n v="0.45500000000000002"/>
    <s v="MEDIA"/>
    <x v="1"/>
    <n v="23476236.450314343"/>
  </r>
  <r>
    <n v="3466"/>
    <d v="2019-10-09T00:00:00"/>
    <d v="2019-09-18T00:00:00"/>
    <s v="JUZGADO 12 LABORAL DEL CIRCUITO"/>
    <s v="050013105012201900569"/>
    <s v="2023"/>
    <x v="1"/>
    <s v="ISMAEL CORREA GUTIERREZ"/>
    <s v="GUILLERMO LEÓN GALEANO MARIN"/>
    <n v="81864"/>
    <x v="2"/>
    <s v="RECONOCIMIENTO Y PAGO DE PENSIÓN"/>
    <s v="ALTO"/>
    <s v="BAJO"/>
    <s v="BAJO"/>
    <s v="ALTO"/>
    <n v="0.57250000000000001"/>
    <x v="2"/>
    <x v="2394"/>
    <n v="1"/>
    <x v="2"/>
    <m/>
    <s v="NO"/>
    <s v="NO"/>
    <n v="5"/>
    <s v="LINA MARIA ZULUAGA RUIZ"/>
    <m/>
    <d v="2010-10-11T00:00:00"/>
    <n v="102693"/>
    <s v="Fábrica de Licores de Antioquia, EICE – FLA "/>
    <s v="Pesión Convencional Audiencia de juzgamiento fijada para el 15/07/2024"/>
    <d v="2024-03-31T00:00:00"/>
    <s v="2019-10"/>
    <s v="5"/>
    <s v="2024-02"/>
    <n v="1.3583099680943633"/>
    <n v="8701405.646040801"/>
    <n v="8701405.646040801"/>
    <d v="2024-10-07T00:00:00"/>
    <n v="0.52054794520547942"/>
    <n v="9.6299999999999997E-2"/>
    <n v="8432001.1203761641"/>
    <n v="0.57250000000000001"/>
    <s v="ALTA"/>
    <x v="2"/>
    <n v="8432001.1203761641"/>
  </r>
  <r>
    <n v="3467"/>
    <d v="2021-12-02T00:00:00"/>
    <d v="2021-11-29T00:00:00"/>
    <s v="JUZGADO SEGUNDO AMINISTRATIVO DE TURBO"/>
    <s v="05837333300220210031300"/>
    <s v="2023"/>
    <x v="0"/>
    <s v="FLOR YANNE RIVAS ANDRADE "/>
    <s v="DIANA CAROLINA ALZATE QUINTERO"/>
    <n v="165819"/>
    <x v="1"/>
    <s v="RECONOCIMIENTO Y PAGO DE OTRAS PRESTACIONES SALARIALES, SOCIALES Y SALARIOS"/>
    <s v="MEDIO   "/>
    <s v="BAJO"/>
    <s v="BAJO"/>
    <s v="MEDIO   "/>
    <n v="0.29749999999999999"/>
    <x v="1"/>
    <x v="2395"/>
    <n v="1"/>
    <x v="0"/>
    <m/>
    <s v="NO"/>
    <s v="NO"/>
    <n v="5"/>
    <s v="LINA MARIA ZULUAGA RUIZ"/>
    <m/>
    <d v="2010-10-11T00:00:00"/>
    <n v="102693"/>
    <s v="Secretaría de Educación"/>
    <s v="SANCION POR MORA"/>
    <d v="2024-03-31T00:00:00"/>
    <s v="2021-12"/>
    <s v="5"/>
    <s v="2024-02"/>
    <n v="1.261017861951351"/>
    <n v="12845174.342159592"/>
    <n v="12845174.342159592"/>
    <d v="2026-12-01T00:00:00"/>
    <n v="2.6712328767123288"/>
    <n v="9.6299999999999997E-2"/>
    <n v="10930725.785338886"/>
    <n v="0.29749999999999999"/>
    <s v="MEDIA"/>
    <x v="1"/>
    <n v="10930725.785338886"/>
  </r>
  <r>
    <n v="3468"/>
    <d v="2021-12-02T00:00:00"/>
    <d v="2021-11-04T00:00:00"/>
    <s v="JUZGADO SEGUNDO ADMINISTRATIVO ORAL DEL CIRCUITO DE TURBO"/>
    <s v="05837333300220210024200"/>
    <s v="2023"/>
    <x v="0"/>
    <s v="MARCELA INES CASTRILLON "/>
    <s v="DIANA CAROLINA ALZATE QUINTERO"/>
    <n v="165819"/>
    <x v="1"/>
    <s v="RECONOCIMIENTO Y PAGO DE OTRAS PRESTACIONES SALARIALES, SOCIALES Y SALARIOS"/>
    <s v="MEDIO   "/>
    <s v="BAJO"/>
    <s v="BAJO"/>
    <s v="MEDIO   "/>
    <n v="0.29749999999999999"/>
    <x v="1"/>
    <x v="2396"/>
    <n v="1"/>
    <x v="0"/>
    <m/>
    <s v="NO"/>
    <s v="NO"/>
    <n v="5"/>
    <s v="LINA MARIA ZULUAGA RUIZ"/>
    <m/>
    <d v="2010-10-11T00:00:00"/>
    <n v="102693"/>
    <s v="Secretaría de Educación"/>
    <s v="SANCION POR MORA- EXHONERA AL DEPARTAMENTO"/>
    <d v="2024-03-31T00:00:00"/>
    <s v="2021-12"/>
    <s v="5"/>
    <s v="2024-02"/>
    <n v="1.261017861951351"/>
    <n v="6594175.1325733783"/>
    <n v="6594175.1325733783"/>
    <d v="2026-12-01T00:00:00"/>
    <n v="2.6712328767123288"/>
    <n v="9.6299999999999997E-2"/>
    <n v="5611377.3339834651"/>
    <n v="0.29749999999999999"/>
    <s v="MEDIA"/>
    <x v="1"/>
    <n v="5611377.3339834651"/>
  </r>
  <r>
    <n v="3469"/>
    <d v="2021-03-13T00:00:00"/>
    <d v="2021-01-10T00:00:00"/>
    <s v="Juzgado 34 Administrativo Oral del Circuito de Medellín"/>
    <s v="05001333303420210028700"/>
    <s v="2023"/>
    <x v="0"/>
    <s v="MARIA PERPETUO DEL SOCORRO GOMEZ Y OTROS"/>
    <s v="JOSE FERNANDO MARTINEZ ACEVEDO"/>
    <n v="182391"/>
    <x v="0"/>
    <s v="HIDROITUANGO"/>
    <s v="MEDIO   "/>
    <s v="BAJO"/>
    <s v="BAJO"/>
    <s v="BAJO"/>
    <n v="0.14000000000000001"/>
    <x v="3"/>
    <x v="967"/>
    <n v="1"/>
    <x v="19"/>
    <m/>
    <s v="NO"/>
    <s v="NO"/>
    <n v="5"/>
    <s v="LINA MARIA ZULUAGA RUIZ"/>
    <m/>
    <d v="2010-10-11T00:00:00"/>
    <n v="102693"/>
    <s v="Departamento Administrativo de Gestión del Riesgo de Desastres de Antioquia - DAGRAN"/>
    <s v="HIDROITUANGO"/>
    <d v="2024-03-31T00:00:00"/>
    <s v="2021-03"/>
    <s v="5"/>
    <s v="2024-02"/>
    <n v="1.3115197908887231"/>
    <n v="16846329.15045286"/>
    <n v="16846329.15045286"/>
    <d v="2026-03-12T00:00:00"/>
    <n v="1.9479452054794522"/>
    <n v="9.6299999999999997E-2"/>
    <n v="14975894.27205023"/>
    <n v="0.14000000000000001"/>
    <s v="BAJA"/>
    <x v="1"/>
    <n v="14975894.27205023"/>
  </r>
  <r>
    <n v="3470"/>
    <d v="2022-01-31T00:00:00"/>
    <d v="2022-01-15T00:00:00"/>
    <s v="JUZGADO  PRIMERO CIVIL LABORAL DEL CIRCUITO DE MARINILLA  "/>
    <s v="05440311200120210019300"/>
    <s v="2023"/>
    <x v="1"/>
    <s v="RUBEN DARIO RUIZ AMAYA"/>
    <s v="MARIA IRMA VASQUEZ ISAZA"/>
    <n v="359492"/>
    <x v="2"/>
    <s v="RECONOCIMIENTO Y PAGO DE OTRAS PRESTACIONES SALARIALES, SOCIALES Y SALARIOS"/>
    <s v="ALTO"/>
    <s v="MEDIO   "/>
    <s v="BAJO"/>
    <s v="ALTO"/>
    <n v="0.73"/>
    <x v="2"/>
    <x v="83"/>
    <n v="1"/>
    <x v="6"/>
    <m/>
    <s v="NO"/>
    <s v="NO"/>
    <n v="5"/>
    <s v="LINA MARIA ZULUAGA RUIZ"/>
    <m/>
    <d v="2010-10-11T00:00:00"/>
    <n v="102693"/>
    <s v="Secretaría de Infraestructura Física"/>
    <s v="21-05-24 FECHA FIJADA PARA AUDIENCIA INICIAL. PENDIENTE APROBACIÓN DE CONCILIACIÓN DE PROCESO CONTRACTUUAL. /RECLAMACIONES PAGO DE SALARIOS Y PRESTACIONES SOCIALES SAN VICENTE HIDOR"/>
    <d v="2024-03-31T00:00:00"/>
    <s v="2022-01"/>
    <s v="5"/>
    <s v="2024-02"/>
    <n v="1.2404202719406676"/>
    <n v="24808405.438813351"/>
    <n v="24808405.438813351"/>
    <d v="2027-01-30T00:00:00"/>
    <n v="2.8356164383561642"/>
    <n v="9.6299999999999997E-2"/>
    <n v="20902323.006749816"/>
    <n v="0.73"/>
    <s v="ALTA"/>
    <x v="2"/>
    <n v="20902323.006749816"/>
  </r>
  <r>
    <n v="3471"/>
    <d v="2021-05-18T00:00:00"/>
    <d v="2020-12-21T00:00:00"/>
    <s v="JUZGADO TERCERO ADMINISTRATIVO DE MEDELLÍN"/>
    <s v="05001333300320200035300"/>
    <s v="2023"/>
    <x v="0"/>
    <s v="ELVIS ENRIQUE DÍAZ BERTEL Y OTROS"/>
    <s v="JOSE FERNANDO MARTINEZ ACEVEDO"/>
    <n v="182391"/>
    <x v="0"/>
    <s v="HIDROITUANGO"/>
    <s v="MEDIO   "/>
    <s v="BAJO"/>
    <s v="BAJO"/>
    <s v="BAJO"/>
    <n v="0.14000000000000001"/>
    <x v="3"/>
    <x v="2397"/>
    <n v="1"/>
    <x v="6"/>
    <m/>
    <s v="NO"/>
    <s v="NO"/>
    <n v="5"/>
    <s v="LINA MARIA ZULUAGA RUIZ"/>
    <m/>
    <d v="2010-10-11T00:00:00"/>
    <n v="102693"/>
    <s v="Departamento Administrativo de Gestión del Riesgo de Desastres de Antioquia - DAGRAN"/>
    <s v="HIDROITUANGO"/>
    <d v="2024-03-31T00:00:00"/>
    <s v="2021-05"/>
    <s v="5"/>
    <s v="2024-02"/>
    <n v="1.2907938257993385"/>
    <n v="2068374222.271224"/>
    <n v="2068374222.271224"/>
    <d v="2026-05-17T00:00:00"/>
    <n v="2.128767123287671"/>
    <n v="9.6299999999999997E-2"/>
    <n v="1818745694.8000224"/>
    <n v="0.14000000000000001"/>
    <s v="BAJA"/>
    <x v="1"/>
    <n v="1818745694.8000224"/>
  </r>
  <r>
    <n v="3472"/>
    <d v="2021-01-27T00:00:00"/>
    <d v="2020-12-17T00:00:00"/>
    <s v="JUZGADO 32 ADMINISTRATIVO  DE MEDELLÍN"/>
    <s v="05001333303220200033300"/>
    <s v="2023"/>
    <x v="0"/>
    <s v="ALEXANDER DE JESUS BARRERA Y OTROS"/>
    <s v="JOSE FERNANDO MARTINEZ ACEVEDO"/>
    <n v="182391"/>
    <x v="0"/>
    <s v="HIDROITUANGO"/>
    <s v="MEDIO   "/>
    <s v="BAJO"/>
    <s v="BAJO"/>
    <s v="BAJO"/>
    <n v="0.14000000000000001"/>
    <x v="3"/>
    <x v="2398"/>
    <n v="1"/>
    <x v="19"/>
    <m/>
    <s v="NO"/>
    <s v="NO"/>
    <n v="5"/>
    <s v="LINA MARIA ZULUAGA RUIZ"/>
    <m/>
    <d v="2010-10-11T00:00:00"/>
    <n v="102693"/>
    <s v="Departamento Administrativo de Gestión del Riesgo de Desastres de Antioquia - DAGRAN"/>
    <s v="ADMITE LLAMAMIENTO"/>
    <d v="2024-03-31T00:00:00"/>
    <s v="2021-01"/>
    <s v="5"/>
    <s v="2024-02"/>
    <n v="1.3265036351619302"/>
    <n v="371478087.30341369"/>
    <n v="371478087.30341369"/>
    <d v="2026-01-26T00:00:00"/>
    <n v="1.8246575342465754"/>
    <n v="9.6299999999999997E-2"/>
    <n v="332702185.4219054"/>
    <n v="0.14000000000000001"/>
    <s v="BAJA"/>
    <x v="1"/>
    <n v="332702185.4219054"/>
  </r>
  <r>
    <n v="3473"/>
    <d v="2021-12-10T00:00:00"/>
    <d v="2021-09-22T00:00:00"/>
    <s v="JUZGADO 31 ADMINSTRATIVO ORAL DEL CIRCUITO"/>
    <s v="05001333303120210027300"/>
    <s v="2023"/>
    <x v="0"/>
    <s v="MARTHA NUBIA CASTAÑO Y OTROS"/>
    <s v="JOSE FERNANDO MARTINEZ ACEVEDO"/>
    <n v="182391"/>
    <x v="0"/>
    <s v="HIDROITUANGO"/>
    <s v="MEDIO   "/>
    <s v="BAJO"/>
    <s v="BAJO"/>
    <s v="BAJO"/>
    <n v="0.14000000000000001"/>
    <x v="3"/>
    <x v="2399"/>
    <n v="1"/>
    <x v="19"/>
    <m/>
    <s v="NO"/>
    <s v="NO"/>
    <n v="5"/>
    <s v="LINA MARIA ZULUAGA RUIZ"/>
    <m/>
    <d v="2010-10-11T00:00:00"/>
    <n v="102693"/>
    <s v="Departamento Administrativo de Gestión del Riesgo de Desastres de Antioquia - DAGRAN"/>
    <m/>
    <d v="2024-03-31T00:00:00"/>
    <s v="2021-12"/>
    <s v="5"/>
    <s v="2024-02"/>
    <n v="1.261017861951351"/>
    <n v="1675205662.8631184"/>
    <n v="1675205662.8631184"/>
    <d v="2026-12-09T00:00:00"/>
    <n v="2.6931506849315068"/>
    <n v="9.6299999999999997E-2"/>
    <n v="1423646035.6111591"/>
    <n v="0.14000000000000001"/>
    <s v="BAJA"/>
    <x v="1"/>
    <n v="1423646035.6111591"/>
  </r>
  <r>
    <n v="3474"/>
    <d v="2022-01-28T00:00:00"/>
    <d v="2021-11-11T00:00:00"/>
    <s v="JUZGADO 30 ADMINISTRATIO DE MEDELLIN"/>
    <s v="05001333303020210033900"/>
    <s v="2023"/>
    <x v="0"/>
    <s v="GUIDO LISANDRO SEPÚLVEDA "/>
    <s v="ISABELINO FORY GÓMEZ"/>
    <n v="158674"/>
    <x v="0"/>
    <s v="ACCIDENTE DE TRANSITO"/>
    <s v="MEDIO   "/>
    <s v="BAJO"/>
    <s v="BAJO"/>
    <s v="MEDIO   "/>
    <n v="0.29749999999999999"/>
    <x v="1"/>
    <x v="2400"/>
    <n v="1"/>
    <x v="2"/>
    <m/>
    <s v="NO"/>
    <s v="NO"/>
    <n v="5"/>
    <s v="LINA MARIA ZULUAGA RUIZ"/>
    <m/>
    <d v="2010-10-11T00:00:00"/>
    <n v="102693"/>
    <s v="Secretaría de Infraestructura Física"/>
    <s v="Audiencia de pruebas fijada para el 27 de febrero de 2024 . ACCIDENTE DE TRÁNSITO"/>
    <d v="2024-03-31T00:00:00"/>
    <s v="2022-01"/>
    <s v="5"/>
    <s v="2024-02"/>
    <n v="1.2404202719406676"/>
    <n v="32547846.470951796"/>
    <n v="32547846.470951796"/>
    <d v="2027-01-27T00:00:00"/>
    <n v="2.8273972602739725"/>
    <n v="9.6299999999999997E-2"/>
    <n v="27436810.719638214"/>
    <n v="0.29749999999999999"/>
    <s v="MEDIA"/>
    <x v="1"/>
    <n v="27436810.719638214"/>
  </r>
  <r>
    <n v="3475"/>
    <d v="2022-01-31T00:00:00"/>
    <d v="2022-01-25T00:00:00"/>
    <s v="JUZGADO 7 ADMINISTRATIVO DE MEDELLIN"/>
    <s v="05001333300720220001300"/>
    <s v="2023"/>
    <x v="0"/>
    <s v="ADRIANA MARÍA MARÍN "/>
    <s v="DIANA CAROLINA ALZATE QUINTERO"/>
    <n v="165819"/>
    <x v="1"/>
    <s v="RECONOCIMIENTO Y PAGO DE OTRAS PRESTACIONES SALARIALES, SOCIALES Y SALARIOS"/>
    <s v="MEDIO   "/>
    <s v="BAJO"/>
    <s v="BAJO"/>
    <s v="BAJO"/>
    <n v="0.14000000000000001"/>
    <x v="3"/>
    <x v="2401"/>
    <n v="1"/>
    <x v="0"/>
    <m/>
    <s v="NO"/>
    <s v="NO"/>
    <n v="5"/>
    <s v="LINA MARIA ZULUAGA RUIZ"/>
    <m/>
    <d v="2010-10-11T00:00:00"/>
    <n v="102693"/>
    <s v="Secretaría de Educación"/>
    <s v="FOMAG"/>
    <d v="2024-03-31T00:00:00"/>
    <s v="2022-01"/>
    <s v="5"/>
    <s v="2024-02"/>
    <n v="1.2404202719406676"/>
    <n v="60118407.367119908"/>
    <n v="60118407.367119908"/>
    <d v="2027-01-30T00:00:00"/>
    <n v="2.8356164383561642"/>
    <n v="9.6299999999999997E-2"/>
    <n v="50652766.56084089"/>
    <n v="0.14000000000000001"/>
    <s v="BAJA"/>
    <x v="1"/>
    <n v="50652766.56084089"/>
  </r>
  <r>
    <n v="3476"/>
    <d v="2022-01-25T00:00:00"/>
    <d v="2021-10-12T00:00:00"/>
    <s v="JUZGADO 10 ADMINISTRATIVO ORAL DE MEDELLIN"/>
    <s v="05001333301020210029600"/>
    <s v="2023"/>
    <x v="0"/>
    <s v="NELLY ROSA RAMOS Y OTROS"/>
    <s v="JOSE FERNANDO MARTINEZ ACEVEDO"/>
    <n v="182391"/>
    <x v="0"/>
    <s v="HIDROITUANGO"/>
    <s v="MEDIO   "/>
    <s v="BAJO"/>
    <s v="BAJO"/>
    <s v="BAJO"/>
    <n v="0.14000000000000001"/>
    <x v="3"/>
    <x v="2402"/>
    <n v="1"/>
    <x v="6"/>
    <m/>
    <s v="NO"/>
    <s v="NO"/>
    <n v="5"/>
    <s v="LINA MARIA ZULUAGA RUIZ"/>
    <m/>
    <d v="2010-10-11T00:00:00"/>
    <n v="102693"/>
    <s v="Departamento Administrativo de Gestión del Riesgo de Desastres de Antioquia - DAGRAN"/>
    <s v="09/10/23 Requiere al consejo de Estado por solicitud de terminación del proceso"/>
    <d v="2024-03-31T00:00:00"/>
    <s v="2022-01"/>
    <s v="5"/>
    <s v="2024-02"/>
    <n v="1.2404202719406676"/>
    <n v="1115009850.3152041"/>
    <n v="1115009850.3152041"/>
    <d v="2027-01-24T00:00:00"/>
    <n v="2.8191780821917809"/>
    <n v="9.6299999999999997E-2"/>
    <n v="940385095.3162632"/>
    <n v="0.14000000000000001"/>
    <s v="BAJA"/>
    <x v="1"/>
    <n v="940385095.3162632"/>
  </r>
  <r>
    <n v="3477"/>
    <d v="2022-01-24T00:00:00"/>
    <d v="2021-09-01T00:00:00"/>
    <s v="JUZGADO TERCERO ADMINISTRATIVO DE TURBO"/>
    <s v="05837333300320210008800"/>
    <s v="2023"/>
    <x v="0"/>
    <s v="RAFAEL FRANCISCO HERNANDEZ CASTRO"/>
    <s v="DIANA CAROLINA ALZATE QUINTERO"/>
    <n v="165819"/>
    <x v="1"/>
    <s v="RECONOCIMIENTO Y PAGO DE OTRAS PRESTACIONES SALARIALES, SOCIALES Y SALARIOS"/>
    <s v="MEDIO   "/>
    <s v="BAJO"/>
    <s v="BAJO"/>
    <s v="MEDIO   "/>
    <n v="0.29749999999999999"/>
    <x v="1"/>
    <x v="2403"/>
    <n v="1"/>
    <x v="2"/>
    <m/>
    <s v="NO"/>
    <s v="NO"/>
    <n v="5"/>
    <s v="LINA MARIA ZULUAGA RUIZ"/>
    <m/>
    <d v="2010-10-11T00:00:00"/>
    <n v="102693"/>
    <s v="Secretaría de Educación"/>
    <s v="FOMAG"/>
    <d v="2024-03-31T00:00:00"/>
    <s v="2022-01"/>
    <s v="5"/>
    <s v="2024-02"/>
    <n v="1.2404202719406676"/>
    <n v="37028622.82138443"/>
    <n v="37028622.82138443"/>
    <d v="2027-01-23T00:00:00"/>
    <n v="2.8164383561643835"/>
    <n v="9.6299999999999997E-2"/>
    <n v="31234638.305080097"/>
    <n v="0.29749999999999999"/>
    <s v="MEDIA"/>
    <x v="1"/>
    <n v="31234638.305080097"/>
  </r>
  <r>
    <n v="3478"/>
    <d v="2022-02-28T00:00:00"/>
    <d v="2022-02-21T00:00:00"/>
    <s v="JUZGADO CIECINUEVE ADMINISTRATIVO DE MEDELLÍN"/>
    <s v="05001333301920220005100"/>
    <s v="2023"/>
    <x v="0"/>
    <s v="RUBY PETRONA OCHOA ALCALÁ"/>
    <s v="DIANA CAROLINA ALZATE QUINTERO"/>
    <n v="165819"/>
    <x v="1"/>
    <s v="RECONOCIMIENTO Y PAGO DE OTRAS PRESTACIONES SALARIALES, SOCIALES Y SALARIOS"/>
    <s v="MEDIO   "/>
    <s v="BAJO"/>
    <s v="BAJO"/>
    <s v="MEDIO   "/>
    <n v="0.29749999999999999"/>
    <x v="1"/>
    <x v="2404"/>
    <n v="1"/>
    <x v="1"/>
    <m/>
    <s v="NO"/>
    <s v="NO"/>
    <n v="3"/>
    <s v="LINA MARIA ZULUAGA RUIZ"/>
    <m/>
    <d v="2010-10-11T00:00:00"/>
    <n v="102693"/>
    <s v="Secretaría de Educación"/>
    <s v="FOMAG"/>
    <d v="2024-03-31T00:00:00"/>
    <s v="2022-02"/>
    <s v="3"/>
    <s v="2024-02"/>
    <n v="1.220484753713839"/>
    <n v="61186752.55355747"/>
    <n v="61186752.55355747"/>
    <d v="2025-02-27T00:00:00"/>
    <n v="0.9123287671232877"/>
    <n v="9.6299999999999997E-2"/>
    <n v="57905341.916270807"/>
    <n v="0.29749999999999999"/>
    <s v="MEDIA"/>
    <x v="1"/>
    <n v="57905341.916270807"/>
  </r>
  <r>
    <n v="3479"/>
    <d v="2021-12-14T00:00:00"/>
    <d v="2021-10-06T00:00:00"/>
    <s v="JUZGADO 32 ADMINISTRATIVO "/>
    <s v="05001333303220210016900"/>
    <s v="2023"/>
    <x v="0"/>
    <s v="KEINER SOTO SAAVEDRA Y OTROS"/>
    <s v="JOSE FERNANDO MARTINEZ ACEVEDO"/>
    <n v="182396"/>
    <x v="0"/>
    <s v="HIDROITUANGO"/>
    <s v="MEDIO   "/>
    <s v="BAJO"/>
    <s v="BAJO"/>
    <s v="BAJO"/>
    <n v="0.14000000000000001"/>
    <x v="3"/>
    <x v="2405"/>
    <n v="1"/>
    <x v="19"/>
    <m/>
    <s v="NO"/>
    <s v="NO"/>
    <n v="5"/>
    <s v="LINA MARIA ZULUAGA RUIZ"/>
    <m/>
    <d v="2010-10-11T00:00:00"/>
    <n v="102693"/>
    <s v="Departamento Administrativo de Gestión del Riesgo de Desastres de Antioquia - DAGRAN"/>
    <s v="HIDROITUANGO"/>
    <d v="2024-03-31T00:00:00"/>
    <s v="2021-12"/>
    <s v="5"/>
    <s v="2024-02"/>
    <n v="1.261017861951351"/>
    <n v="1435890568.1683872"/>
    <n v="1435890568.1683872"/>
    <d v="2026-12-13T00:00:00"/>
    <n v="2.7041095890410958"/>
    <n v="9.6299999999999997E-2"/>
    <n v="1219460340.3336141"/>
    <n v="0.14000000000000001"/>
    <s v="BAJA"/>
    <x v="1"/>
    <n v="1219460340.3336141"/>
  </r>
  <r>
    <n v="3480"/>
    <d v="2022-03-04T00:00:00"/>
    <d v="2022-03-02T00:00:00"/>
    <s v="JUZGADO SEGUNDO ADMINISTRATIVO DE MEDELLIN"/>
    <s v="05001333300220220006900"/>
    <s v="2023"/>
    <x v="0"/>
    <s v="PUBLIA RODRÍGUEZ ORTÍZ"/>
    <s v="DIANA CAROLINA ALZATE QUINTERO"/>
    <n v="165819"/>
    <x v="1"/>
    <s v="RECONOCIMIENTO Y PAGO DE OTRAS PRESTACIONES SALARIALES, SOCIALES Y SALARIOS"/>
    <s v="MEDIO   "/>
    <s v="BAJO"/>
    <s v="BAJO"/>
    <s v="MEDIO   "/>
    <n v="0.29749999999999999"/>
    <x v="1"/>
    <x v="2406"/>
    <n v="1"/>
    <x v="0"/>
    <m/>
    <s v="NO"/>
    <s v="NO"/>
    <n v="5"/>
    <s v="LINA MARIA ZULUAGA RUIZ"/>
    <m/>
    <d v="2010-10-11T00:00:00"/>
    <n v="102693"/>
    <s v="Secretaría de Educación"/>
    <s v="FOMAG- L50"/>
    <d v="2024-03-31T00:00:00"/>
    <s v="2022-03"/>
    <s v="5"/>
    <s v="2024-02"/>
    <n v="1.2084121795974541"/>
    <n v="58645336.688886978"/>
    <n v="58645336.688886978"/>
    <d v="2027-03-03T00:00:00"/>
    <n v="2.9232876712328766"/>
    <n v="9.6299999999999997E-2"/>
    <n v="49150593.353634268"/>
    <n v="0.29749999999999999"/>
    <s v="MEDIA"/>
    <x v="1"/>
    <n v="49150593.353634268"/>
  </r>
  <r>
    <n v="3481"/>
    <d v="2021-02-26T00:00:00"/>
    <d v="2020-11-23T00:00:00"/>
    <s v="JUEZ DOCE LABORAL DEL CIRCUITO"/>
    <s v="05001310501220200038400"/>
    <s v="2023"/>
    <x v="1"/>
    <s v="PAULA ANDREA SALCEDO "/>
    <s v="HAROLD MOSQUERA RIVAS "/>
    <n v="60181"/>
    <x v="2"/>
    <s v="DECLARATORIA DE INSUBSISTENCIA"/>
    <s v="ALTO"/>
    <s v="MEDIO   "/>
    <s v="BAJO"/>
    <s v="MEDIO   "/>
    <n v="0.55499999999999994"/>
    <x v="2"/>
    <x v="2407"/>
    <n v="1"/>
    <x v="6"/>
    <m/>
    <s v="NO"/>
    <s v="NO"/>
    <n v="5"/>
    <s v="LINA MARIA ZULUAGA RUIZ"/>
    <m/>
    <d v="2010-10-11T00:00:00"/>
    <n v="102693"/>
    <s v="Fábrica de Licores de Antioquia, EICE – FLA "/>
    <s v="PENDIENTE ACUMULACIÓN ORDENADA POR EL TRIBUNAL EN PROCESO 2022-00335- DECLARATORIA DE INSUBSISTENCIA"/>
    <d v="2024-03-31T00:00:00"/>
    <s v="2021-02"/>
    <s v="5"/>
    <s v="2024-02"/>
    <n v="1.3181647588665792"/>
    <n v="34712669.394820794"/>
    <n v="34712669.394820794"/>
    <d v="2026-02-25T00:00:00"/>
    <n v="1.9068493150684931"/>
    <n v="9.6299999999999997E-2"/>
    <n v="30935263.435542099"/>
    <n v="0.55499999999999994"/>
    <s v="ALTA"/>
    <x v="2"/>
    <n v="30935263.435542099"/>
  </r>
  <r>
    <n v="3482"/>
    <d v="2022-02-25T00:00:00"/>
    <d v="2022-02-22T00:00:00"/>
    <s v="JUZGADO QUINCE ADMINISTRATIVO ORAL DEL CIRCUITO DE MEDELLIN"/>
    <s v="05001333301520220005300"/>
    <s v="2023"/>
    <x v="0"/>
    <s v="NIDIA DEL CARMEN LOPERA VERA"/>
    <s v="DIANA CAROLINA ALZATE QUINTERO"/>
    <n v="165819"/>
    <x v="1"/>
    <s v="RECONOCIMIENTO Y PAGO DE OTRAS PRESTACIONES SALARIALES, SOCIALES Y SALARIOS"/>
    <s v="MEDIO   "/>
    <s v="BAJO"/>
    <s v="BAJO"/>
    <s v="MEDIO   "/>
    <n v="0.29749999999999999"/>
    <x v="1"/>
    <x v="2408"/>
    <n v="1"/>
    <x v="0"/>
    <m/>
    <s v="NO"/>
    <s v="NO"/>
    <n v="5"/>
    <s v="LINA MARIA ZULUAGA RUIZ"/>
    <m/>
    <d v="2010-10-11T00:00:00"/>
    <n v="102693"/>
    <s v="Secretaría de Educación"/>
    <s v="FOMAG-MEMORIAL DESISTIMIENTO"/>
    <d v="2024-03-31T00:00:00"/>
    <s v="2022-02"/>
    <s v="5"/>
    <s v="2024-02"/>
    <n v="1.220484753713839"/>
    <n v="64361636.157935895"/>
    <n v="64361636.157935895"/>
    <d v="2027-02-24T00:00:00"/>
    <n v="2.904109589041096"/>
    <n v="9.6299999999999997E-2"/>
    <n v="54003955.966884948"/>
    <n v="0.29749999999999999"/>
    <s v="MEDIA"/>
    <x v="1"/>
    <n v="54003955.966884948"/>
  </r>
  <r>
    <n v="3483"/>
    <d v="2022-03-11T00:00:00"/>
    <d v="2022-03-04T00:00:00"/>
    <s v="JUZGADO SEGUNDO ADMINISTRATIVO DE MEDELLIN"/>
    <s v="05001333300220220007300"/>
    <s v="2023"/>
    <x v="0"/>
    <s v="JUAN CARLOS TAPIAS"/>
    <s v="DIANA CAROLINA ALZATE QUINTERO"/>
    <n v="165819"/>
    <x v="1"/>
    <s v="RECONOCIMIENTO Y PAGO DE OTRAS PRESTACIONES SALARIALES, SOCIALES Y SALARIOS"/>
    <s v="MEDIO   "/>
    <s v="BAJO"/>
    <s v="BAJO"/>
    <s v="MEDIO   "/>
    <n v="0.29749999999999999"/>
    <x v="1"/>
    <x v="2409"/>
    <n v="1"/>
    <x v="0"/>
    <m/>
    <s v="NO"/>
    <s v="NO"/>
    <n v="5"/>
    <s v="LINA MARIA ZULUAGA RUIZ"/>
    <m/>
    <d v="2010-10-11T00:00:00"/>
    <n v="102693"/>
    <s v="Secretaría de Educación"/>
    <s v="FOMAG"/>
    <d v="2024-03-31T00:00:00"/>
    <s v="2022-03"/>
    <s v="5"/>
    <s v="2024-02"/>
    <n v="1.2084121795974541"/>
    <n v="54494699.452176161"/>
    <n v="54494699.452176161"/>
    <d v="2027-03-10T00:00:00"/>
    <n v="2.9424657534246577"/>
    <n v="9.6299999999999997E-2"/>
    <n v="45619059.280934297"/>
    <n v="0.29749999999999999"/>
    <s v="MEDIA"/>
    <x v="1"/>
    <n v="45619059.280934297"/>
  </r>
  <r>
    <n v="3484"/>
    <d v="2022-04-21T00:00:00"/>
    <d v="2022-02-23T00:00:00"/>
    <s v="JUZGADO VEINTISIETE ADMINISTRATIVO ORAL DE MEDELLIN"/>
    <s v="05001333302720220005300"/>
    <s v="2023"/>
    <x v="0"/>
    <s v="LUCELLY ZAPATA BUSTAMANTE"/>
    <s v="DIANA CAROLINA ALZATE QUINTERO"/>
    <n v="165819"/>
    <x v="1"/>
    <s v="RECONOCIMIENTO Y PAGO DE OTRAS PRESTACIONES SALARIALES, SOCIALES Y SALARIOS"/>
    <s v="MEDIO   "/>
    <s v="BAJO"/>
    <s v="BAJO"/>
    <s v="MEDIO   "/>
    <n v="0.29749999999999999"/>
    <x v="1"/>
    <x v="2410"/>
    <n v="1"/>
    <x v="0"/>
    <m/>
    <s v="NO"/>
    <s v="NO"/>
    <n v="5"/>
    <s v="LINA MARIA ZULUAGA RUIZ"/>
    <m/>
    <d v="2010-10-11T00:00:00"/>
    <n v="102693"/>
    <s v="Secretaría de Educación"/>
    <s v="FOMAG"/>
    <d v="2024-03-31T00:00:00"/>
    <s v="2022-04"/>
    <s v="5"/>
    <s v="2024-02"/>
    <n v="1.1935264633421121"/>
    <n v="63764709.874437183"/>
    <n v="63764709.874437183"/>
    <d v="2027-04-20T00:00:00"/>
    <n v="3.0547945205479454"/>
    <n v="9.6299999999999997E-2"/>
    <n v="53018206.8381093"/>
    <n v="0.29749999999999999"/>
    <s v="MEDIA"/>
    <x v="1"/>
    <n v="53018206.8381093"/>
  </r>
  <r>
    <n v="3485"/>
    <d v="2022-02-23T00:00:00"/>
    <d v="2022-02-22T00:00:00"/>
    <s v="JUZGADO QUINTO ADMINISTRATIVO ORAL DE MEDELLIN"/>
    <s v="05001333300520220011200"/>
    <s v="2023"/>
    <x v="0"/>
    <s v="ALBA LUCÍA ZAPATA BUSTAMANTE"/>
    <s v="DIANA CAROLINA ALZATE QUINTERO"/>
    <n v="165819"/>
    <x v="1"/>
    <s v="RECONOCIMIENTO Y PAGO DE OTRAS PRESTACIONES SALARIALES, SOCIALES Y SALARIOS"/>
    <s v="MEDIO   "/>
    <s v="BAJO"/>
    <s v="BAJO"/>
    <s v="MEDIO   "/>
    <n v="0.29749999999999999"/>
    <x v="1"/>
    <x v="2411"/>
    <n v="1"/>
    <x v="0"/>
    <m/>
    <s v="NO"/>
    <s v="NO"/>
    <n v="5"/>
    <s v="LINA MARIA ZULUAGA RUIZ"/>
    <m/>
    <d v="2010-10-11T00:00:00"/>
    <n v="102693"/>
    <s v="Secretaría de Educación"/>
    <s v="FOMAG"/>
    <d v="2024-03-31T00:00:00"/>
    <s v="2022-02"/>
    <s v="5"/>
    <s v="2024-02"/>
    <n v="1.220484753713839"/>
    <n v="59759025.827208757"/>
    <n v="59759025.827208757"/>
    <d v="2027-02-22T00:00:00"/>
    <n v="2.8986301369863012"/>
    <n v="9.6299999999999997E-2"/>
    <n v="50158643.648864098"/>
    <n v="0.29749999999999999"/>
    <s v="MEDIA"/>
    <x v="1"/>
    <n v="50158643.648864098"/>
  </r>
  <r>
    <n v="3486"/>
    <d v="2016-12-01T00:00:00"/>
    <d v="2016-04-04T00:00:00"/>
    <s v="TRIBUNAL ADMINISTRATIVO DE ANTIOQUIA"/>
    <s v="05001233300020160107800"/>
    <s v="2019"/>
    <x v="0"/>
    <s v="CONSORCIO TÚNEL RSV"/>
    <s v="ÓSCAR CALDERÓN MEDINA"/>
    <n v="161975"/>
    <x v="3"/>
    <s v="ADJUDICACIÓN"/>
    <s v="MEDIO   "/>
    <s v="MEDIO   "/>
    <s v="MEDIO   "/>
    <s v="MEDIO   "/>
    <n v="0.5"/>
    <x v="1"/>
    <x v="2412"/>
    <n v="1"/>
    <x v="7"/>
    <n v="0"/>
    <s v="NO"/>
    <s v="NO"/>
    <s v="8 AÑOS"/>
    <s v="LINA MARIA ZULUAGA RUIZ"/>
    <m/>
    <d v="2010-10-11T00:00:00"/>
    <n v="102693"/>
    <s v="Secretaría General"/>
    <s v="01/11/2023 OPOSICIÓN DICTAMEN PERICIAL NULIDAD GERENCIA TÚNEL DEL TOYO"/>
    <d v="2024-03-31T00:00:00"/>
    <s v="2016-12"/>
    <s v="8"/>
    <s v="2024-02"/>
    <n v="1.0531502178793062"/>
    <n v="3050922880.2106729"/>
    <n v="3050922880.2106729"/>
    <d v="2024-11-29T00:00:00"/>
    <n v="0.66575342465753429"/>
    <n v="9.6299999999999997E-2"/>
    <n v="2930639474.8398743"/>
    <n v="0.5"/>
    <s v="MEDIA"/>
    <x v="1"/>
    <n v="2930639474.8398743"/>
  </r>
  <r>
    <n v="3487"/>
    <d v="2016-06-23T00:00:00"/>
    <d v="2016-06-07T00:00:00"/>
    <s v="TRIBUNAL ADMINISTRATIVO DE ANTIOQUIA"/>
    <s v="05001333300020160134600"/>
    <s v="2019"/>
    <x v="0"/>
    <s v="CONTRALORÍA GENERAL DE ANTIOQUIA"/>
    <s v="GABRIEL GUILLERMO SIERRA RESTREPO"/>
    <n v="134328"/>
    <x v="7"/>
    <s v="OTRAS"/>
    <s v="BAJO"/>
    <s v="BAJO"/>
    <s v="BAJO"/>
    <s v="BAJO"/>
    <n v="0.05"/>
    <x v="0"/>
    <x v="2413"/>
    <n v="0"/>
    <x v="6"/>
    <n v="0"/>
    <s v="NO"/>
    <s v="NO"/>
    <s v="10 AÑOS"/>
    <s v="LINA MARIA ZULUAGA RUIZ"/>
    <m/>
    <d v="2010-10-11T00:00:00"/>
    <n v="102693"/>
    <s v="Contraloría General de Antioquia"/>
    <s v="NULIDAD CONTRATO TUNEL DEL TOYO- RECURSO APELACIÓN INTERPUESTO POR EL SEÑOR CARLOS ALBERTO SOLARTE SOLARTE EN CONTRA DEL AUTO QUE NEGÓ EL LLAMAMIENTO EN GARANTÍA QUE FORMULÓ EN CONTRA DEL DEPARTAMENTO DE ANTIOQUIA"/>
    <d v="2024-03-31T00:00:00"/>
    <s v="2016-06"/>
    <s v="10"/>
    <s v="2024-02"/>
    <n v="1.0596292021860991"/>
    <n v="11081535968.577459"/>
    <n v="0"/>
    <d v="2026-06-21T00:00:00"/>
    <n v="2.2246575342465755"/>
    <n v="9.6299999999999997E-2"/>
    <n v="0"/>
    <n v="0.05"/>
    <s v="REMOTA"/>
    <x v="0"/>
    <n v="0"/>
  </r>
  <r>
    <n v="3488"/>
    <d v="2017-07-24T00:00:00"/>
    <d v="2017-04-17T00:00:00"/>
    <s v="TRIBUNAL ADMINISTRATIVO DE ANTIOQUIA"/>
    <s v="05001233300020170113200"/>
    <s v="2019"/>
    <x v="0"/>
    <s v="CORPORACIÓN DE CARNICEROS Y GANADEROS DE PUEBLORRIC, JERICÓ Y TARSO"/>
    <s v="EDWIN OSORIO RODRÍGUEZ"/>
    <n v="97472"/>
    <x v="3"/>
    <s v="OTRAS"/>
    <s v="MEDIO   "/>
    <s v="BAJO"/>
    <s v="MEDIO   "/>
    <s v="MEDIO   "/>
    <n v="0.34250000000000003"/>
    <x v="1"/>
    <x v="2414"/>
    <n v="0.3"/>
    <x v="6"/>
    <n v="0"/>
    <s v="NO"/>
    <s v="NO"/>
    <s v="12 AÑOS"/>
    <s v="LINA MARIA ZULUAGA RUIZ"/>
    <m/>
    <d v="2010-10-11T00:00:00"/>
    <n v="102693"/>
    <s v="Secretaría de Agricultura y Desarrollo Rural"/>
    <s v="EN CONSEJO DE ESTADO RECURSO CONTRA AUTO QUE RECHAZA LAS PRETENSIONES DE REPARACIÓN DIRECTA POR NO AGOTAR REQUISITO DE PROCEDBILIDAD DE CONCILIACIÓN. "/>
    <d v="2024-03-31T00:00:00"/>
    <s v="2017-07"/>
    <s v="12"/>
    <s v="2024-02"/>
    <n v="1.0195194543056409"/>
    <n v="3058558362.916923"/>
    <n v="917567508.87507689"/>
    <d v="2029-07-21T00:00:00"/>
    <n v="5.3095890410958901"/>
    <n v="9.6299999999999997E-2"/>
    <n v="665761501.53035021"/>
    <n v="0.34250000000000003"/>
    <s v="MEDIA"/>
    <x v="1"/>
    <n v="665761501.53035021"/>
  </r>
  <r>
    <n v="3489"/>
    <d v="2022-04-28T00:00:00"/>
    <d v="2022-04-08T00:00:00"/>
    <s v="JUZGADO ADMINISTRATIVO TREINTA Y SEIS ADMINISTRATIVO ORAL DE MEDELLIN"/>
    <s v="05001333303620220014300"/>
    <s v="2023"/>
    <x v="0"/>
    <s v="FLORENCIO SALAS TUBERQUIA"/>
    <s v="DIANA CAROLINA ALZATE QUINTERO"/>
    <n v="165819"/>
    <x v="1"/>
    <s v="RECONOCIMIENTO Y PAGO DE OTRAS PRESTACIONES SALARIALES, SOCIALES Y SALARIOS"/>
    <s v="MEDIO   "/>
    <s v="BAJO"/>
    <s v="BAJO"/>
    <s v="MEDIO   "/>
    <n v="0.29749999999999999"/>
    <x v="1"/>
    <x v="2415"/>
    <n v="1"/>
    <x v="0"/>
    <m/>
    <s v="NO"/>
    <s v="NO"/>
    <n v="5"/>
    <s v="LINA MARIA ZULUAGA RUIZ"/>
    <m/>
    <d v="2010-10-11T00:00:00"/>
    <n v="102693"/>
    <s v="Secretaría de Educación"/>
    <s v="FOMAG"/>
    <d v="2024-03-31T00:00:00"/>
    <s v="2022-04"/>
    <s v="5"/>
    <s v="2024-02"/>
    <n v="1.1935264633421121"/>
    <n v="62022826.032197781"/>
    <n v="62022826.032197781"/>
    <d v="2027-04-27T00:00:00"/>
    <n v="3.0739726027397261"/>
    <n v="9.6299999999999997E-2"/>
    <n v="51510169.661524795"/>
    <n v="0.29749999999999999"/>
    <s v="MEDIA"/>
    <x v="1"/>
    <n v="51510169.661524795"/>
  </r>
  <r>
    <n v="3490"/>
    <d v="2022-04-22T00:00:00"/>
    <d v="2022-02-07T00:00:00"/>
    <s v="JUZGADO ONCE ADMINISTRATIVO ORAL DE MEDELLIN"/>
    <s v="05001333301120220003500"/>
    <s v="2023"/>
    <x v="0"/>
    <s v="DIANA PATRICIA FORONDA MACIAS"/>
    <s v="DIANA CAROLINA ALZATE QUINTERO"/>
    <n v="165819"/>
    <x v="1"/>
    <s v="RECONOCIMIENTO Y PAGO DE OTRAS PRESTACIONES SALARIALES, SOCIALES Y SALARIOS"/>
    <s v="MEDIO   "/>
    <s v="BAJO"/>
    <s v="BAJO"/>
    <s v="MEDIO   "/>
    <n v="0.29749999999999999"/>
    <x v="1"/>
    <x v="2416"/>
    <n v="1"/>
    <x v="0"/>
    <m/>
    <s v="NO"/>
    <s v="NO"/>
    <n v="5"/>
    <s v="LINA MARIA ZULUAGA RUIZ"/>
    <m/>
    <d v="2010-10-11T00:00:00"/>
    <n v="102693"/>
    <s v="Secretaría de Educación"/>
    <s v="FOMAG"/>
    <d v="2024-03-31T00:00:00"/>
    <s v="2022-04"/>
    <s v="5"/>
    <s v="2024-02"/>
    <n v="1.1935264633421121"/>
    <n v="83520353.759408727"/>
    <n v="83520353.759408727"/>
    <d v="2027-04-21T00:00:00"/>
    <n v="3.0575342465753423"/>
    <n v="9.6299999999999997E-2"/>
    <n v="69432864.707949504"/>
    <n v="0.29749999999999999"/>
    <s v="MEDIA"/>
    <x v="1"/>
    <n v="69432864.707949504"/>
  </r>
  <r>
    <n v="3491"/>
    <d v="2022-02-14T00:00:00"/>
    <d v="2020-10-07T00:00:00"/>
    <s v="JUEZ CUARTO LABORAL DEL CIRCUITO"/>
    <s v="05001310500420200033200"/>
    <s v="2023"/>
    <x v="1"/>
    <s v="ANTONIO CASTAÑO Y OTROS"/>
    <s v="MARISOL MESA AVILA"/>
    <n v="177571"/>
    <x v="2"/>
    <s v="RECONOCIMIENTO Y PAGO DE PENSIÓN"/>
    <s v="MEDIO   "/>
    <s v="MEDIO   "/>
    <s v="BAJO"/>
    <s v="ALTO"/>
    <n v="0.63"/>
    <x v="2"/>
    <x v="2417"/>
    <n v="1"/>
    <x v="6"/>
    <n v="0"/>
    <s v="NO"/>
    <s v="NO"/>
    <n v="5"/>
    <s v="LINA MARIA ZULUAGA RUIZ"/>
    <m/>
    <d v="2010-10-11T00:00:00"/>
    <n v="102693"/>
    <s v="Fábrica de Licores de Antioquia, EICE – FLA "/>
    <s v="12-07-2023 SE PRESENTA RECURSO DE REPOSICIÓN POR PARTE DE LA FLA Y EL DEPARTAMENTO DE ANTIOQUIA POR CONSIDERAR LA PRESENTACIÓN DE LAS CONTESTACIONES EXTEMPORANEAS. FIJA FECHA DE AUDICIA INICIAL PARA EL 21/03/2024 A LAS 9AM. "/>
    <d v="2024-03-31T00:00:00"/>
    <s v="2022-02"/>
    <s v="5"/>
    <s v="2024-02"/>
    <n v="1.220484753713839"/>
    <n v="505586220.52931982"/>
    <n v="505586220.52931982"/>
    <d v="2027-02-13T00:00:00"/>
    <n v="2.8739726027397259"/>
    <n v="9.6299999999999997E-2"/>
    <n v="424995662.6818279"/>
    <n v="0.63"/>
    <s v="ALTA"/>
    <x v="2"/>
    <n v="424995662.6818279"/>
  </r>
  <r>
    <n v="3492"/>
    <d v="2022-04-07T00:00:00"/>
    <d v="2022-03-23T00:00:00"/>
    <s v="JUZGADO 30 ADMINISTRATIVO DE MEDELLIN"/>
    <s v="05001333303020220011100"/>
    <s v="2023"/>
    <x v="0"/>
    <s v="NERLYN CAYETANA PINO MARTINEZ"/>
    <s v="DIANA CAROLINA ALZATE QUINTERO"/>
    <n v="165819"/>
    <x v="1"/>
    <s v="RECONOCIMIENTO Y PAGO DE OTRAS PRESTACIONES SALARIALES, SOCIALES Y SALARIOS"/>
    <s v="MEDIO   "/>
    <s v="BAJO"/>
    <s v="BAJO"/>
    <s v="MEDIO   "/>
    <n v="0.29749999999999999"/>
    <x v="1"/>
    <x v="506"/>
    <n v="1"/>
    <x v="0"/>
    <m/>
    <s v="NO"/>
    <s v="NO"/>
    <n v="5"/>
    <s v="LINA MARIA ZULUAGA RUIZ"/>
    <m/>
    <d v="2010-10-11T00:00:00"/>
    <n v="102693"/>
    <s v="Secretaría de Educación"/>
    <s v="FOMAG"/>
    <d v="2024-03-31T00:00:00"/>
    <s v="2022-04"/>
    <s v="5"/>
    <s v="2024-02"/>
    <n v="1.1935264633421121"/>
    <n v="55804025.619488582"/>
    <n v="55804025.619488582"/>
    <d v="2027-04-06T00:00:00"/>
    <n v="3.0164383561643837"/>
    <n v="9.6299999999999997E-2"/>
    <n v="46506816.433413811"/>
    <n v="0.29749999999999999"/>
    <s v="MEDIA"/>
    <x v="1"/>
    <n v="46506816.433413811"/>
  </r>
  <r>
    <n v="3493"/>
    <d v="2022-05-09T00:00:00"/>
    <d v="2022-01-18T00:00:00"/>
    <s v="JUZGADO VEINTITRÉS LABORAL DEL CIRCUITO"/>
    <s v="05001310502320220001100"/>
    <s v="2023"/>
    <x v="1"/>
    <s v="FAUSTO JOSHUA"/>
    <s v="CRISTIAN ANDRES SANCHEZ GIL"/>
    <n v="150267"/>
    <x v="2"/>
    <s v="OTRAS"/>
    <s v="MEDIO   "/>
    <s v="BAJO"/>
    <s v="BAJO"/>
    <s v="BAJO"/>
    <n v="0.14000000000000001"/>
    <x v="3"/>
    <x v="2418"/>
    <n v="1"/>
    <x v="6"/>
    <m/>
    <s v="NO"/>
    <s v="NO"/>
    <n v="5"/>
    <s v="LINA MARIA ZULUAGA RUIZ"/>
    <m/>
    <d v="2010-10-11T00:00:00"/>
    <n v="102693"/>
    <s v="Teleantioquia"/>
    <s v="AUDIENCIA 77 Y SS FIJADA PARA EL 21 DE AGOSTO DE 2024"/>
    <d v="2024-03-31T00:00:00"/>
    <s v="2022-05"/>
    <s v="5"/>
    <s v="2024-02"/>
    <n v="1.1835720303285595"/>
    <n v="355204905.34776753"/>
    <n v="355204905.34776753"/>
    <d v="2027-05-08T00:00:00"/>
    <n v="3.1041095890410957"/>
    <n v="9.6299999999999997E-2"/>
    <n v="294462241.73770678"/>
    <n v="0.14000000000000001"/>
    <s v="BAJA"/>
    <x v="1"/>
    <n v="294462241.73770678"/>
  </r>
  <r>
    <n v="3494"/>
    <d v="2022-05-03T00:00:00"/>
    <d v="2022-03-09T00:00:00"/>
    <s v="JUZGADO QUINCE ADMINISTRATIVO ORAL DEL CIRCUITO DE MEDELLIN"/>
    <s v="05001333301520220008200"/>
    <s v="2023"/>
    <x v="0"/>
    <s v="JORGE LUIS DIAZ CONTRERAS"/>
    <s v="DIANA CAROLINA ALZATE QUINTERO"/>
    <n v="165819"/>
    <x v="1"/>
    <s v="RECONOCIMIENTO Y PAGO DE OTRAS PRESTACIONES SALARIALES, SOCIALES Y SALARIOS"/>
    <s v="MEDIO   "/>
    <s v="BAJO"/>
    <s v="BAJO"/>
    <s v="MEDIO   "/>
    <n v="0.29749999999999999"/>
    <x v="1"/>
    <x v="2419"/>
    <n v="1"/>
    <x v="0"/>
    <m/>
    <s v="NO"/>
    <s v="NO"/>
    <n v="5"/>
    <s v="LINA MARIA ZULUAGA RUIZ"/>
    <m/>
    <d v="2010-10-11T00:00:00"/>
    <n v="102693"/>
    <s v="Secretaría de Educación"/>
    <s v="FOMAG- L50"/>
    <d v="2024-03-31T00:00:00"/>
    <s v="2022-05"/>
    <s v="5"/>
    <s v="2024-02"/>
    <n v="1.1835720303285595"/>
    <n v="22916120.443976413"/>
    <n v="22916120.443976413"/>
    <d v="2027-05-02T00:00:00"/>
    <n v="3.0876712328767124"/>
    <n v="9.6299999999999997E-2"/>
    <n v="19016171.468142964"/>
    <n v="0.29749999999999999"/>
    <s v="MEDIA"/>
    <x v="1"/>
    <n v="19016171.468142964"/>
  </r>
  <r>
    <n v="3495"/>
    <d v="2022-05-12T00:00:00"/>
    <d v="2022-05-10T00:00:00"/>
    <s v="JUZGADO VEINTICINCO ADMINISTRATIVO DE MEDELLIN"/>
    <s v="05001333302520220018300"/>
    <s v="2023"/>
    <x v="0"/>
    <s v="FATIMA DEL CARMEN OROZCO VALENCIA"/>
    <s v="DIANA CAROLINA ALZATE QUINTERO"/>
    <n v="165819"/>
    <x v="1"/>
    <s v="RECONOCIMIENTO Y PAGO DE OTRAS PRESTACIONES SALARIALES, SOCIALES Y SALARIOS"/>
    <s v="MEDIO   "/>
    <s v="BAJO"/>
    <s v="BAJO"/>
    <s v="MEDIO   "/>
    <n v="0.29749999999999999"/>
    <x v="1"/>
    <x v="2420"/>
    <n v="1"/>
    <x v="3"/>
    <m/>
    <s v="NO"/>
    <s v="NO"/>
    <n v="5"/>
    <s v="LINA MARIA ZULUAGA RUIZ"/>
    <m/>
    <d v="2010-10-11T00:00:00"/>
    <n v="102693"/>
    <s v="Secretaría de Educación"/>
    <s v="FOMAG"/>
    <d v="2024-03-31T00:00:00"/>
    <s v="2022-05"/>
    <s v="5"/>
    <s v="2024-02"/>
    <n v="1.1835720303285595"/>
    <n v="49809837.086689137"/>
    <n v="49809837.086689137"/>
    <d v="2027-05-11T00:00:00"/>
    <n v="3.1123287671232878"/>
    <n v="9.6299999999999997E-2"/>
    <n v="41271486.935262218"/>
    <n v="0.29749999999999999"/>
    <s v="MEDIA"/>
    <x v="1"/>
    <n v="41271486.935262218"/>
  </r>
  <r>
    <n v="3496"/>
    <d v="2022-04-25T00:00:00"/>
    <d v="2022-03-17T00:00:00"/>
    <s v="JUZGADO 31 ADMINSTRATIVO ORAL DEL CIRCUITO"/>
    <s v="05001333303120220008900"/>
    <s v="2023"/>
    <x v="0"/>
    <s v="NATALIA PAULINA OQUENDO GOMEZ"/>
    <s v="DIANA CAROLINA ALZATE QUINTERO"/>
    <n v="165819"/>
    <x v="1"/>
    <s v="RECONOCIMIENTO Y PAGO DE OTRAS PRESTACIONES SALARIALES, SOCIALES Y SALARIOS"/>
    <s v="MEDIO   "/>
    <s v="BAJO"/>
    <s v="BAJO"/>
    <s v="MEDIO   "/>
    <n v="0.29749999999999999"/>
    <x v="1"/>
    <x v="2421"/>
    <n v="1"/>
    <x v="0"/>
    <m/>
    <s v="NO"/>
    <s v="NO"/>
    <n v="5"/>
    <s v="LINA MARIA ZULUAGA RUIZ"/>
    <m/>
    <d v="2010-10-11T00:00:00"/>
    <n v="102693"/>
    <s v="Secretaría de Educación"/>
    <s v="FOMAG- MEMORIAL DESISTIMIENTO"/>
    <d v="2024-03-31T00:00:00"/>
    <s v="2022-04"/>
    <s v="5"/>
    <s v="2024-02"/>
    <n v="1.1935264633421121"/>
    <n v="35530489.118596554"/>
    <n v="35530489.118596554"/>
    <d v="2027-04-24T00:00:00"/>
    <n v="3.0657534246575344"/>
    <n v="9.6299999999999997E-2"/>
    <n v="29522850.026316691"/>
    <n v="0.29749999999999999"/>
    <s v="MEDIA"/>
    <x v="1"/>
    <n v="29522850.026316691"/>
  </r>
  <r>
    <n v="3497"/>
    <d v="2022-02-21T00:00:00"/>
    <d v="2022-01-25T00:00:00"/>
    <s v="JUZGADO VEINTIDOS ADMINISTRATIVO ORAL DE MEDELLIN"/>
    <s v="05001333302220220002100"/>
    <s v="2023"/>
    <x v="0"/>
    <s v="CARMEN ELENA BARRADA BEDOYA"/>
    <s v="DIANA CAROLINA ALZATE QUINTERO"/>
    <n v="165819"/>
    <x v="1"/>
    <s v="RECONOCIMIENTO Y PAGO DE OTRAS PRESTACIONES SALARIALES, SOCIALES Y SALARIOS"/>
    <s v="MEDIO   "/>
    <s v="BAJO"/>
    <s v="BAJO"/>
    <s v="MEDIO   "/>
    <n v="0.29749999999999999"/>
    <x v="1"/>
    <x v="2422"/>
    <n v="1"/>
    <x v="14"/>
    <m/>
    <s v="NO"/>
    <s v="NO"/>
    <n v="5"/>
    <s v="LINA MARIA ZULUAGA RUIZ"/>
    <m/>
    <d v="2010-10-11T00:00:00"/>
    <n v="102693"/>
    <s v="Secretaría de Educación"/>
    <s v="FOMAG L50 EN APELACIÓN"/>
    <d v="2024-03-31T00:00:00"/>
    <s v="2022-02"/>
    <s v="5"/>
    <s v="2024-02"/>
    <n v="1.220484753713839"/>
    <n v="42625168.839718536"/>
    <n v="42625168.839718536"/>
    <d v="2027-02-20T00:00:00"/>
    <n v="2.893150684931507"/>
    <n v="9.6299999999999997E-2"/>
    <n v="35789214.25694219"/>
    <n v="0.29749999999999999"/>
    <s v="MEDIA"/>
    <x v="1"/>
    <n v="35789214.25694219"/>
  </r>
  <r>
    <n v="3498"/>
    <d v="2022-05-19T00:00:00"/>
    <d v="2022-03-23T00:00:00"/>
    <s v="JUZGADO VEINTE ADMINISTRATIVO DEL CIRCUITO DE MEDELLIN"/>
    <s v="05001333302020220011000"/>
    <s v="2023"/>
    <x v="0"/>
    <s v="FAUSTO RAUL FERNANDEZ"/>
    <s v="DIANA CAROLINA ALZATE QUINTERO"/>
    <n v="165819"/>
    <x v="1"/>
    <s v="RECONOCIMIENTO Y PAGO DE OTRAS PRESTACIONES SALARIALES, SOCIALES Y SALARIOS"/>
    <s v="MEDIO   "/>
    <s v="BAJO"/>
    <s v="BAJO"/>
    <s v="MEDIO   "/>
    <n v="0.29749999999999999"/>
    <x v="1"/>
    <x v="2423"/>
    <n v="1"/>
    <x v="0"/>
    <m/>
    <s v="NO"/>
    <s v="NO"/>
    <n v="5"/>
    <s v="LINA MARIA ZULUAGA RUIZ"/>
    <m/>
    <d v="2010-10-11T00:00:00"/>
    <n v="102693"/>
    <s v="Secretaría de Educación"/>
    <s v="FOMAG"/>
    <d v="2024-03-31T00:00:00"/>
    <s v="2022-05"/>
    <s v="5"/>
    <s v="2024-02"/>
    <n v="1.1835720303285595"/>
    <n v="43297903.075147435"/>
    <n v="43297903.075147435"/>
    <d v="2027-05-18T00:00:00"/>
    <n v="3.1315068493150684"/>
    <n v="9.6299999999999997E-2"/>
    <n v="35834276.560081221"/>
    <n v="0.29749999999999999"/>
    <s v="MEDIA"/>
    <x v="1"/>
    <n v="35834276.560081221"/>
  </r>
  <r>
    <n v="3499"/>
    <d v="2022-05-02T00:00:00"/>
    <d v="2022-03-23T00:00:00"/>
    <s v="JUZGADO DOCE ADMINISTRATIVO DEL CIRCUITO DE MEDELLIN"/>
    <s v="05001333301220220011300"/>
    <s v="2023"/>
    <x v="0"/>
    <s v="HERNAN DARÍO BOTERO URREGO"/>
    <s v="DIANA CAROLINA ALZATE QUINTERO"/>
    <n v="165819"/>
    <x v="1"/>
    <s v="RECONOCIMIENTO Y PAGO DE OTRAS PRESTACIONES SALARIALES, SOCIALES Y SALARIOS"/>
    <s v="MEDIO   "/>
    <s v="BAJO"/>
    <s v="BAJO"/>
    <s v="MEDIO   "/>
    <n v="0.29749999999999999"/>
    <x v="1"/>
    <x v="2424"/>
    <n v="1"/>
    <x v="0"/>
    <m/>
    <s v="NO"/>
    <s v="NO"/>
    <n v="5"/>
    <s v="LINA MARIA ZULUAGA RUIZ"/>
    <m/>
    <d v="2010-10-11T00:00:00"/>
    <n v="102693"/>
    <s v="Secretaría de Educación"/>
    <s v="FOMAG"/>
    <d v="2024-03-31T00:00:00"/>
    <s v="2022-05"/>
    <s v="5"/>
    <s v="2024-02"/>
    <n v="1.1835720303285595"/>
    <n v="31290653.595366474"/>
    <n v="31290653.595366474"/>
    <d v="2027-05-01T00:00:00"/>
    <n v="3.0849315068493151"/>
    <n v="9.6299999999999997E-2"/>
    <n v="25969794.408303358"/>
    <n v="0.29749999999999999"/>
    <s v="MEDIA"/>
    <x v="1"/>
    <n v="25969794.408303358"/>
  </r>
  <r>
    <n v="3500"/>
    <d v="2022-02-28T00:00:00"/>
    <d v="2022-02-01T00:00:00"/>
    <s v="JUZGADO OCTAVO ADMINISTRATIVO DEL CIRCUITO DE MEDELLIN"/>
    <s v="05001333300820220003200"/>
    <s v="2023"/>
    <x v="0"/>
    <s v="BETTY LUZ ATENCIA BELTRÁN"/>
    <s v="DIANA CAROLINA ALZATE QUINTERO"/>
    <n v="165819"/>
    <x v="1"/>
    <s v="RECONOCIMIENTO Y PAGO DE OTRAS PRESTACIONES SALARIALES, SOCIALES Y SALARIOS"/>
    <s v="MEDIO   "/>
    <s v="BAJO"/>
    <s v="BAJO"/>
    <s v="MEDIO   "/>
    <n v="0.29749999999999999"/>
    <x v="1"/>
    <x v="98"/>
    <n v="1"/>
    <x v="0"/>
    <m/>
    <s v="NO"/>
    <s v="NO"/>
    <n v="5"/>
    <s v="LINA MARIA ZULUAGA RUIZ"/>
    <m/>
    <d v="2010-10-11T00:00:00"/>
    <n v="102693"/>
    <s v="Secretaría de Educación"/>
    <s v="FOMAG"/>
    <d v="2024-03-31T00:00:00"/>
    <s v="2022-02"/>
    <s v="5"/>
    <s v="2024-02"/>
    <n v="1.220484753713839"/>
    <n v="27573907.98045348"/>
    <n v="27573907.98045348"/>
    <d v="2027-02-27T00:00:00"/>
    <n v="2.9123287671232876"/>
    <n v="9.6299999999999997E-2"/>
    <n v="23124968.822027422"/>
    <n v="0.29749999999999999"/>
    <s v="MEDIA"/>
    <x v="1"/>
    <n v="23124968.822027422"/>
  </r>
  <r>
    <n v="3501"/>
    <d v="2022-05-03T00:00:00"/>
    <d v="2022-03-09T00:00:00"/>
    <s v="JUZGADO DÉCIMO ADMINISTRATIVO ORAL DEL CIRCUITO DE MEDELLIN "/>
    <s v="05001333301020220007600"/>
    <s v="2023"/>
    <x v="0"/>
    <s v="ELIANA ANDREA MORALES ESTRADA "/>
    <s v="DIANA CAROLINA ALZATE QUINTERO"/>
    <n v="165819"/>
    <x v="1"/>
    <s v="RECONOCIMIENTO Y PAGO DE OTRAS PRESTACIONES SALARIALES, SOCIALES Y SALARIOS"/>
    <s v="MEDIO   "/>
    <s v="BAJO"/>
    <s v="BAJO"/>
    <s v="MEDIO   "/>
    <n v="0.29749999999999999"/>
    <x v="1"/>
    <x v="2425"/>
    <n v="1"/>
    <x v="0"/>
    <m/>
    <s v="NO"/>
    <s v="NO"/>
    <n v="5"/>
    <s v="LINA MARIA ZULUAGA RUIZ"/>
    <m/>
    <d v="2010-10-11T00:00:00"/>
    <n v="102693"/>
    <s v="Secretaría de Educación"/>
    <s v="FOMAG"/>
    <d v="2024-03-31T00:00:00"/>
    <s v="2022-05"/>
    <s v="5"/>
    <s v="2024-02"/>
    <n v="1.1835720303285595"/>
    <n v="24929828.59208088"/>
    <n v="24929828.59208088"/>
    <d v="2027-05-02T00:00:00"/>
    <n v="3.0876712328767124"/>
    <n v="9.6299999999999997E-2"/>
    <n v="20687179.417536799"/>
    <n v="0.29749999999999999"/>
    <s v="MEDIA"/>
    <x v="1"/>
    <n v="20687179.417536799"/>
  </r>
  <r>
    <n v="3502"/>
    <d v="2022-05-26T00:00:00"/>
    <d v="2022-04-20T00:00:00"/>
    <s v="JUZGADO VEINTISÉIS ADMINISTRATIVO ORAL DEL CIRCUITO DE MEDELLIN"/>
    <s v="05001333302620220014900"/>
    <s v="2023"/>
    <x v="0"/>
    <s v="LUZ MERY LOPEZ PORRAS "/>
    <s v="DIANA CAROLINA ALZATE QUINTERO"/>
    <n v="165819"/>
    <x v="1"/>
    <s v="RECONOCIMIENTO Y PAGO DE OTRAS PRESTACIONES SALARIALES, SOCIALES Y SALARIOS"/>
    <s v="MEDIO   "/>
    <s v="BAJO"/>
    <s v="BAJO"/>
    <s v="MEDIO   "/>
    <n v="0.29749999999999999"/>
    <x v="1"/>
    <x v="2426"/>
    <n v="1"/>
    <x v="0"/>
    <m/>
    <s v="NO"/>
    <s v="NO"/>
    <n v="5"/>
    <s v="LINA MARIA ZULUAGA RUIZ"/>
    <m/>
    <d v="2010-10-11T00:00:00"/>
    <n v="102693"/>
    <s v="Secretaría de Educación"/>
    <s v="FOMAG"/>
    <d v="2024-03-31T00:00:00"/>
    <s v="2022-05"/>
    <s v="5"/>
    <s v="2024-02"/>
    <n v="1.1835720303285595"/>
    <n v="58576813.134035386"/>
    <n v="58576813.134035386"/>
    <d v="2027-05-25T00:00:00"/>
    <n v="3.1506849315068495"/>
    <n v="9.6299999999999997E-2"/>
    <n v="48423290.763457492"/>
    <n v="0.29749999999999999"/>
    <s v="MEDIA"/>
    <x v="1"/>
    <n v="48423290.763457492"/>
  </r>
  <r>
    <n v="3503"/>
    <d v="2022-07-11T00:00:00"/>
    <d v="2022-06-08T00:00:00"/>
    <s v="JUZGADO SÉPTIMO ADMINISTRATIVO ORAL DEL CIRCUITO DE MEDELLIN"/>
    <s v="05001333300720220025800"/>
    <s v="2023"/>
    <x v="0"/>
    <s v="MARIA CRISTINA CASTAÑEDA TABORDA"/>
    <s v="DIANA CAROLINA ALZATE QUINTERO"/>
    <n v="165819"/>
    <x v="1"/>
    <s v="RECONOCIMIENTO Y PAGO DE OTRAS PRESTACIONES SALARIALES, SOCIALES Y SALARIOS"/>
    <s v="MEDIO   "/>
    <s v="BAJO"/>
    <s v="BAJO"/>
    <s v="MEDIO   "/>
    <n v="0.29749999999999999"/>
    <x v="1"/>
    <x v="2427"/>
    <n v="1"/>
    <x v="0"/>
    <m/>
    <s v="NO"/>
    <s v="NO"/>
    <n v="5"/>
    <s v="LINA MARIA ZULUAGA RUIZ"/>
    <m/>
    <d v="2010-10-11T00:00:00"/>
    <n v="102693"/>
    <s v="Secretaría de Educación"/>
    <s v="FOMAG"/>
    <d v="2024-03-31T00:00:00"/>
    <s v="2022-07"/>
    <s v="5"/>
    <s v="2024-02"/>
    <n v="1.1681217261162387"/>
    <n v="53470713.606884517"/>
    <n v="53470713.606884517"/>
    <d v="2027-07-10T00:00:00"/>
    <n v="3.2767123287671232"/>
    <n v="9.6299999999999997E-2"/>
    <n v="43866974.509382308"/>
    <n v="0.29749999999999999"/>
    <s v="MEDIA"/>
    <x v="1"/>
    <n v="43866974.509382308"/>
  </r>
  <r>
    <n v="3504"/>
    <d v="2022-06-10T00:00:00"/>
    <d v="2022-05-05T00:00:00"/>
    <s v="JUZGADO QUINTO ADMINISTRATIVO ORAL DEL CIRCUITO DE MEDELLIN"/>
    <s v="05001333300520220018000"/>
    <s v="2023"/>
    <x v="0"/>
    <s v="LUZ MARINA JARAMILLO GUTIERREZ"/>
    <s v="LEIDY PATRICIA LÓPEZ MONSALVE"/>
    <n v="165757"/>
    <x v="1"/>
    <s v="OTRAS"/>
    <s v="MEDIO   "/>
    <s v="BAJO"/>
    <s v="BAJO"/>
    <s v="MEDIO   "/>
    <n v="0.29749999999999999"/>
    <x v="1"/>
    <x v="173"/>
    <n v="1"/>
    <x v="0"/>
    <m/>
    <s v="NO"/>
    <s v="NO"/>
    <n v="5"/>
    <s v="LINA MARIA ZULUAGA RUIZ"/>
    <m/>
    <d v="2010-10-11T00:00:00"/>
    <n v="102693"/>
    <s v="Secretaría de Educación"/>
    <s v="FOMAG"/>
    <d v="2024-03-31T00:00:00"/>
    <s v="2022-06"/>
    <s v="5"/>
    <s v="2024-02"/>
    <n v="1.1775207442796078"/>
    <n v="43662469.19788786"/>
    <n v="43662469.19788786"/>
    <d v="2027-06-09T00:00:00"/>
    <n v="3.1917808219178081"/>
    <n v="9.6299999999999997E-2"/>
    <n v="36004644.64404387"/>
    <n v="0.29749999999999999"/>
    <s v="MEDIA"/>
    <x v="1"/>
    <n v="36004644.64404387"/>
  </r>
  <r>
    <n v="3505"/>
    <d v="2022-07-14T00:00:00"/>
    <d v="2022-02-22T00:00:00"/>
    <s v="JUZGADO VEINTISIETE ADMINISTRATIVO ORAL DE MEDELLIN"/>
    <s v="05001333302720220005200"/>
    <s v="2023"/>
    <x v="0"/>
    <s v="ANA TERESA CANO MONTOYA"/>
    <s v="CARLOS ALBERTO BALLESTEROS BARÓN"/>
    <n v="33513"/>
    <x v="0"/>
    <s v="OTRAS"/>
    <s v="MEDIO   "/>
    <s v="BAJO"/>
    <s v="BAJO"/>
    <s v="MEDIO   "/>
    <n v="0.29749999999999999"/>
    <x v="1"/>
    <x v="2428"/>
    <n v="1"/>
    <x v="7"/>
    <m/>
    <s v="NO"/>
    <s v="NO"/>
    <n v="5"/>
    <s v="LINA MARIA ZULUAGA RUIZ"/>
    <m/>
    <d v="2010-10-11T00:00:00"/>
    <n v="102693"/>
    <s v="Secretaría de Talento Humano y Desarrollo Organizacional"/>
    <s v="CNSC - FLA AUDIECIA INICIAL FIJADA PARA EL 15 DE MAYO DE 2024"/>
    <d v="2024-03-31T00:00:00"/>
    <s v="2022-07"/>
    <s v="5"/>
    <s v="2024-02"/>
    <n v="1.1681217261162387"/>
    <n v="599254248.55076087"/>
    <n v="599254248.55076087"/>
    <d v="2027-07-13T00:00:00"/>
    <n v="3.2849315068493152"/>
    <n v="9.6299999999999997E-2"/>
    <n v="491379641.67836392"/>
    <n v="0.29749999999999999"/>
    <s v="MEDIA"/>
    <x v="1"/>
    <n v="491379641.67836392"/>
  </r>
  <r>
    <n v="3506"/>
    <d v="2022-07-25T00:00:00"/>
    <d v="2022-02-23T00:00:00"/>
    <s v="JUZGADO SÉPTIMO ADMINISTRATIVO ORAL DE MEDELLÍN"/>
    <s v="05001333300720220005700"/>
    <s v="2023"/>
    <x v="0"/>
    <s v="DORIS HERLENY OROZCO TORO"/>
    <s v="DIANA CAROLINA ALZATE QUINTERO"/>
    <n v="165819"/>
    <x v="1"/>
    <s v="RECONOCIMIENTO Y PAGO DE OTRAS PRESTACIONES SALARIALES, SOCIALES Y SALARIOS"/>
    <s v="MEDIO   "/>
    <s v="BAJO"/>
    <s v="BAJO"/>
    <s v="MEDIO   "/>
    <n v="0.29749999999999999"/>
    <x v="1"/>
    <x v="2429"/>
    <n v="1"/>
    <x v="0"/>
    <m/>
    <s v="NO"/>
    <s v="NO"/>
    <n v="5"/>
    <s v="LINA MARIA ZULUAGA RUIZ"/>
    <m/>
    <d v="2010-10-11T00:00:00"/>
    <n v="102693"/>
    <s v="Secretaría de Educación"/>
    <s v="FOMAG"/>
    <d v="2024-03-31T00:00:00"/>
    <s v="2022-07"/>
    <s v="5"/>
    <s v="2024-02"/>
    <n v="1.1681217261162387"/>
    <n v="53828089.935894243"/>
    <n v="53828089.935894243"/>
    <d v="2027-07-24T00:00:00"/>
    <n v="3.3150684931506849"/>
    <n v="9.6299999999999997E-2"/>
    <n v="44057945.016328633"/>
    <n v="0.29749999999999999"/>
    <s v="MEDIA"/>
    <x v="1"/>
    <n v="44057945.016328633"/>
  </r>
  <r>
    <n v="3507"/>
    <d v="2022-06-29T00:00:00"/>
    <d v="2022-04-29T00:00:00"/>
    <s v="JUZGADO VEINTITRÉS ADMINISTRATIVO ORAL DE MEDELLÍN"/>
    <s v="05001333302320220020800"/>
    <s v="2023"/>
    <x v="0"/>
    <s v="MARÍA DEL CARMEN RODRÍGUEZ CARO"/>
    <s v="DIANA CAROLINA ALZATE QUINTERO"/>
    <n v="165819"/>
    <x v="1"/>
    <s v="RECONOCIMIENTO Y PAGO DE OTRAS PRESTACIONES SALARIALES, SOCIALES Y SALARIOS"/>
    <s v="MEDIO   "/>
    <s v="BAJO"/>
    <s v="BAJO"/>
    <s v="MEDIO   "/>
    <n v="0.29749999999999999"/>
    <x v="1"/>
    <x v="2430"/>
    <n v="1"/>
    <x v="0"/>
    <m/>
    <s v="NO"/>
    <s v="NO"/>
    <n v="5"/>
    <s v="LINA MARIA ZULUAGA RUIZ"/>
    <m/>
    <d v="2010-10-11T00:00:00"/>
    <n v="102693"/>
    <s v="Secretaría de Educación"/>
    <s v="FOMAG-1071"/>
    <d v="2024-03-31T00:00:00"/>
    <s v="2022-06"/>
    <s v="5"/>
    <s v="2024-02"/>
    <n v="1.1775207442796078"/>
    <n v="8231889.7354790047"/>
    <n v="8231889.7354790047"/>
    <d v="2027-06-28T00:00:00"/>
    <n v="3.2438356164383562"/>
    <n v="9.6299999999999997E-2"/>
    <n v="6766808.7962206127"/>
    <n v="0.29749999999999999"/>
    <s v="MEDIA"/>
    <x v="1"/>
    <n v="6766808.7962206127"/>
  </r>
  <r>
    <n v="3508"/>
    <d v="2022-08-11T00:00:00"/>
    <d v="2022-03-23T00:00:00"/>
    <s v="JUZGADO SEGUNDO ADMINISTRATIVO ORAL DEL CIRCUITO DE TURBO"/>
    <s v="05837333300220220039700"/>
    <s v="2023"/>
    <x v="0"/>
    <s v="LUZ DARY CORDOBA LÓPEZ"/>
    <s v="DIANA CAROLINA ALZATE QUINTERO"/>
    <n v="165819"/>
    <x v="1"/>
    <s v="RECONOCIMIENTO Y PAGO DE OTRAS PRESTACIONES SALARIALES, SOCIALES Y SALARIOS"/>
    <s v="MEDIO   "/>
    <s v="BAJO"/>
    <s v="BAJO"/>
    <s v="MEDIO   "/>
    <n v="0.29749999999999999"/>
    <x v="1"/>
    <x v="2431"/>
    <n v="1"/>
    <x v="3"/>
    <m/>
    <s v="NO"/>
    <s v="NO"/>
    <n v="5"/>
    <s v="LINA MARIA ZULUAGA RUIZ"/>
    <m/>
    <d v="2010-10-11T00:00:00"/>
    <n v="102693"/>
    <s v="Secretaría de Educación"/>
    <s v="FOMAG"/>
    <d v="2024-03-31T00:00:00"/>
    <s v="2022-08"/>
    <s v="5"/>
    <s v="2024-02"/>
    <n v="1.1562962962962964"/>
    <n v="71647715.756296307"/>
    <n v="71647715.756296307"/>
    <d v="2027-08-10T00:00:00"/>
    <n v="3.3616438356164382"/>
    <n v="9.6299999999999997E-2"/>
    <n v="58478404.72054591"/>
    <n v="0.29749999999999999"/>
    <s v="MEDIA"/>
    <x v="1"/>
    <n v="58478404.72054591"/>
  </r>
  <r>
    <n v="3509"/>
    <d v="2022-05-26T00:00:00"/>
    <d v="2022-05-10T00:00:00"/>
    <s v="JUZGADO PRIMERO ADMINISTRATIVO ORAL DEL CIRCUITO"/>
    <s v="05001333300120220019100"/>
    <s v="2023"/>
    <x v="0"/>
    <s v="ADRIANA PATRICIA SIERRA VERGARA"/>
    <s v="DIANA CAROLINA ALZATE QUINTERO"/>
    <n v="165819"/>
    <x v="1"/>
    <s v="RECONOCIMIENTO Y PAGO DE OTRAS PRESTACIONES SALARIALES, SOCIALES Y SALARIOS"/>
    <s v="MEDIO   "/>
    <s v="BAJO"/>
    <s v="BAJO"/>
    <s v="MEDIO   "/>
    <n v="0.29749999999999999"/>
    <x v="1"/>
    <x v="2432"/>
    <n v="1"/>
    <x v="0"/>
    <m/>
    <s v="NO"/>
    <s v="NO"/>
    <n v="5"/>
    <s v="LINA MARIA ZULUAGA RUIZ"/>
    <m/>
    <d v="2010-10-11T00:00:00"/>
    <n v="102693"/>
    <s v="Secretaría de Educación"/>
    <s v="FOMAG"/>
    <d v="2024-03-31T00:00:00"/>
    <s v="2022-05"/>
    <s v="5"/>
    <s v="2024-02"/>
    <n v="1.1835720303285595"/>
    <n v="135420943.26419547"/>
    <n v="135420943.26419547"/>
    <d v="2027-05-25T00:00:00"/>
    <n v="3.1506849315068495"/>
    <n v="9.6299999999999997E-2"/>
    <n v="111947498.68243757"/>
    <n v="0.29749999999999999"/>
    <s v="MEDIA"/>
    <x v="1"/>
    <n v="111947498.68243757"/>
  </r>
  <r>
    <n v="3510"/>
    <d v="2022-07-22T00:00:00"/>
    <d v="2022-05-20T00:00:00"/>
    <s v="JUZGADO QUINTO ADMINISTRATIVO ORAL DEL CIRCUITO DE MEDELLIN"/>
    <s v="05001333300520220021800"/>
    <s v="2023"/>
    <x v="0"/>
    <s v="JUAN PABLO SERRANO CELY"/>
    <s v="DIANA CAROLINA ALZATE QUINTERO"/>
    <n v="165819"/>
    <x v="1"/>
    <s v="RECONOCIMIENTO Y PAGO DE OTRAS PRESTACIONES SALARIALES, SOCIALES Y SALARIOS"/>
    <s v="MEDIO   "/>
    <s v="BAJO"/>
    <s v="BAJO"/>
    <s v="MEDIO   "/>
    <n v="0.29749999999999999"/>
    <x v="1"/>
    <x v="2433"/>
    <n v="1"/>
    <x v="0"/>
    <m/>
    <s v="NO"/>
    <s v="NO"/>
    <n v="5"/>
    <s v="LINA MARIA ZULUAGA RUIZ"/>
    <m/>
    <d v="2010-10-11T00:00:00"/>
    <n v="102693"/>
    <s v="Secretaría de Educación"/>
    <s v="FOMAG"/>
    <d v="2024-03-31T00:00:00"/>
    <s v="2022-07"/>
    <s v="5"/>
    <s v="2024-02"/>
    <n v="1.1681217261162387"/>
    <n v="54233165.347468205"/>
    <n v="54233165.347468205"/>
    <d v="2027-07-21T00:00:00"/>
    <n v="3.3068493150684932"/>
    <n v="9.6299999999999997E-2"/>
    <n v="44411545.315956548"/>
    <n v="0.29749999999999999"/>
    <s v="MEDIA"/>
    <x v="1"/>
    <n v="44411545.315956548"/>
  </r>
  <r>
    <n v="3511"/>
    <d v="2022-08-17T00:00:00"/>
    <d v="2022-05-16T00:00:00"/>
    <s v="JUZGADO VEINTITRÉS ADMINISTRATIVO ORAL DEL CIRCUITO DE MEDELLIN"/>
    <s v="05001333302320220024600"/>
    <s v="2023"/>
    <x v="0"/>
    <s v="LEISY MARCELA RESTREPO GÓMEZ"/>
    <s v="DIANA CAROLINA ALZATE QUINTERO"/>
    <n v="165819"/>
    <x v="1"/>
    <s v="RECONOCIMIENTO Y PAGO DE OTRAS PRESTACIONES SALARIALES, SOCIALES Y SALARIOS"/>
    <s v="MEDIO   "/>
    <s v="BAJO"/>
    <s v="BAJO"/>
    <s v="MEDIO   "/>
    <n v="0.29749999999999999"/>
    <x v="1"/>
    <x v="2434"/>
    <n v="1"/>
    <x v="0"/>
    <m/>
    <s v="NO"/>
    <s v="NO"/>
    <n v="5"/>
    <s v="LINA MARIA ZULUAGA RUIZ"/>
    <m/>
    <d v="2010-10-11T00:00:00"/>
    <n v="102693"/>
    <s v="Secretaría de Educación"/>
    <s v="FOMAG"/>
    <d v="2024-03-31T00:00:00"/>
    <s v="2022-08"/>
    <s v="5"/>
    <s v="2024-02"/>
    <n v="1.1562962962962964"/>
    <n v="77843440.385925934"/>
    <n v="77843440.385925934"/>
    <d v="2027-08-16T00:00:00"/>
    <n v="3.3780821917808219"/>
    <n v="9.6299999999999997E-2"/>
    <n v="63472245.117912836"/>
    <n v="0.29749999999999999"/>
    <s v="MEDIA"/>
    <x v="1"/>
    <n v="63472245.117912836"/>
  </r>
  <r>
    <n v="3512"/>
    <d v="2022-09-01T00:00:00"/>
    <d v="2022-08-29T00:00:00"/>
    <s v="JUZGADO 25 ADMINISTRATIVO DEL CIRCUITO DE MEDELLÍN"/>
    <s v="05001333302520220040000"/>
    <s v="2023"/>
    <x v="0"/>
    <s v="HAMILTON ENRIQUE CUESTA PARRA"/>
    <s v="DIANA CAROLINA ALZATE QUINTERO"/>
    <n v="165819"/>
    <x v="1"/>
    <s v="RECONOCIMIENTO Y PAGO DE OTRAS PRESTACIONES SALARIALES, SOCIALES Y SALARIOS"/>
    <s v="MEDIO   "/>
    <s v="BAJO"/>
    <s v="BAJO"/>
    <s v="MEDIO   "/>
    <n v="0.29749999999999999"/>
    <x v="1"/>
    <x v="2435"/>
    <n v="1"/>
    <x v="0"/>
    <m/>
    <s v="NO"/>
    <s v="NO"/>
    <n v="5"/>
    <s v="LINA MARIA ZULUAGA RUIZ"/>
    <m/>
    <d v="2010-10-11T00:00:00"/>
    <n v="102693"/>
    <s v="Secretaría de Educación"/>
    <s v="FOMAG"/>
    <d v="2024-03-31T00:00:00"/>
    <s v="2022-09"/>
    <s v="5"/>
    <s v="2024-02"/>
    <n v="1.1456413601891871"/>
    <n v="60023673.707494095"/>
    <n v="60023673.707494095"/>
    <d v="2027-08-31T00:00:00"/>
    <n v="3.419178082191781"/>
    <n v="9.6299999999999997E-2"/>
    <n v="48820934.471277393"/>
    <n v="0.29749999999999999"/>
    <s v="MEDIA"/>
    <x v="1"/>
    <n v="48820934.471277393"/>
  </r>
  <r>
    <n v="3513"/>
    <d v="2021-11-05T00:00:00"/>
    <d v="2021-10-25T00:00:00"/>
    <s v="JUZGADO TRECE ADMINISTRATIVO ORAL DEL CIRCUITO"/>
    <s v="05001333301320210031200"/>
    <s v="2023"/>
    <x v="0"/>
    <s v="DIOSELINA MENA VARGAS"/>
    <s v="DIANA CAROLINA ALZATE QUINTERO"/>
    <n v="165819"/>
    <x v="1"/>
    <s v="RECONOCIMIENTO Y PAGO DE OTRAS PRESTACIONES SALARIALES, SOCIALES Y SALARIOS"/>
    <s v="MEDIO   "/>
    <s v="BAJO"/>
    <s v="BAJO"/>
    <s v="MEDIO   "/>
    <n v="0.29749999999999999"/>
    <x v="1"/>
    <x v="2436"/>
    <n v="1"/>
    <x v="0"/>
    <m/>
    <s v="NO"/>
    <s v="NO"/>
    <n v="5"/>
    <s v="LINA MARIA ZULUAGA RUIZ"/>
    <m/>
    <d v="2010-10-11T00:00:00"/>
    <n v="102693"/>
    <s v="Secretaría de Educación"/>
    <s v="FOMAG"/>
    <d v="2024-03-31T00:00:00"/>
    <s v="2021-11"/>
    <s v="5"/>
    <s v="2024-02"/>
    <n v="1.2702531645569621"/>
    <n v="44351750.472151905"/>
    <n v="44351750.472151905"/>
    <d v="2026-11-04T00:00:00"/>
    <n v="2.5972602739726027"/>
    <n v="9.6299999999999997E-2"/>
    <n v="37910607.441898257"/>
    <n v="0.29749999999999999"/>
    <s v="MEDIA"/>
    <x v="1"/>
    <n v="37910607.441898257"/>
  </r>
  <r>
    <n v="3514"/>
    <d v="2022-07-19T00:00:00"/>
    <d v="2022-06-14T00:00:00"/>
    <s v="JUZGADO DIECISIETE ADMINISTRATIVO ORAL DE MEDELLÍN"/>
    <s v="05001333301720220027300"/>
    <s v="2023"/>
    <x v="0"/>
    <s v="NICOLÁS ANTONIO LÓPEZ CASTAÑO"/>
    <s v="DIANA CAROLINA ALZATE QUINTERO"/>
    <n v="165819"/>
    <x v="1"/>
    <s v="RECONOCIMIENTO Y PAGO DE OTRAS PRESTACIONES SALARIALES, SOCIALES Y SALARIOS"/>
    <s v="MEDIO   "/>
    <s v="BAJO"/>
    <s v="BAJO"/>
    <s v="MEDIO   "/>
    <n v="0.29749999999999999"/>
    <x v="1"/>
    <x v="831"/>
    <n v="1"/>
    <x v="0"/>
    <m/>
    <s v="NO"/>
    <s v="NO"/>
    <n v="5"/>
    <s v="LINA MARIA ZULUAGA RUIZ"/>
    <m/>
    <d v="2010-10-11T00:00:00"/>
    <n v="102693"/>
    <s v="Secretaría de Educación"/>
    <s v="FOMAG"/>
    <d v="2024-03-31T00:00:00"/>
    <s v="2022-07"/>
    <s v="5"/>
    <s v="2024-02"/>
    <n v="1.1681217261162387"/>
    <n v="54624842.402843609"/>
    <n v="54624842.402843609"/>
    <d v="2027-07-18T00:00:00"/>
    <n v="3.2986301369863016"/>
    <n v="9.6299999999999997E-2"/>
    <n v="44754508.653552234"/>
    <n v="0.29749999999999999"/>
    <s v="MEDIA"/>
    <x v="1"/>
    <n v="44754508.653552234"/>
  </r>
  <r>
    <n v="3515"/>
    <d v="2022-04-04T00:00:00"/>
    <d v="2022-03-23T00:00:00"/>
    <s v="JUZGADO VEINTIUNO ADMINISTRATIVO ORAL DE MEDELLIN"/>
    <s v="05001333302120220010600"/>
    <s v="2023"/>
    <x v="0"/>
    <s v="VIVIANA ANDREA RAMIREZ VÉLEZ"/>
    <s v="DIANA CAROLINA ALZATE QUINTERO"/>
    <n v="165819"/>
    <x v="1"/>
    <s v="RECONOCIMIENTO Y PAGO DE OTRAS PRESTACIONES SALARIALES, SOCIALES Y SALARIOS"/>
    <s v="MEDIO   "/>
    <s v="BAJO"/>
    <s v="BAJO"/>
    <s v="MEDIO   "/>
    <n v="0.29749999999999999"/>
    <x v="1"/>
    <x v="2437"/>
    <n v="1"/>
    <x v="0"/>
    <m/>
    <s v="NO"/>
    <s v="NO"/>
    <n v="5"/>
    <s v="LINA MARIA ZULUAGA RUIZ"/>
    <m/>
    <d v="2010-10-11T00:00:00"/>
    <n v="102693"/>
    <s v="Secretaría de Educación"/>
    <s v="FOMAG"/>
    <d v="2024-03-31T00:00:00"/>
    <s v="2022-04"/>
    <s v="5"/>
    <s v="2024-02"/>
    <n v="1.1935264633421121"/>
    <n v="57573490.664769351"/>
    <n v="57573490.664769351"/>
    <d v="2027-04-03T00:00:00"/>
    <n v="3.0082191780821916"/>
    <n v="9.6299999999999997E-2"/>
    <n v="48005313.260805666"/>
    <n v="0.29749999999999999"/>
    <s v="MEDIA"/>
    <x v="1"/>
    <n v="48005313.260805666"/>
  </r>
  <r>
    <n v="3516"/>
    <d v="2022-09-08T00:00:00"/>
    <d v="2022-08-29T00:00:00"/>
    <s v="JUZGADO TREINTA Y CINCO ADMINISTRATIVO DEL CIRCUITO"/>
    <s v="05001333303520220042600"/>
    <s v="2023"/>
    <x v="0"/>
    <s v="YUSLADIS VELASQUEZ MONTIEL"/>
    <s v="DIANA CAROLINA ALZATE QUINTERO"/>
    <n v="165819"/>
    <x v="1"/>
    <s v="RECONOCIMIENTO Y PAGO DE OTRAS PRESTACIONES SALARIALES, SOCIALES Y SALARIOS"/>
    <s v="MEDIO   "/>
    <s v="BAJO"/>
    <s v="BAJO"/>
    <s v="MEDIO   "/>
    <n v="0.29749999999999999"/>
    <x v="1"/>
    <x v="143"/>
    <n v="1"/>
    <x v="0"/>
    <m/>
    <s v="NO"/>
    <s v="NO"/>
    <n v="5"/>
    <s v="LINA MARIA ZULUAGA RUIZ"/>
    <m/>
    <d v="2010-10-11T00:00:00"/>
    <n v="102693"/>
    <s v="Secretaría de Educación"/>
    <s v="FOMAG"/>
    <d v="2024-03-31T00:00:00"/>
    <s v="2022-09"/>
    <s v="5"/>
    <s v="2024-02"/>
    <n v="1.1456413601891871"/>
    <n v="56106163.387099408"/>
    <n v="56106163.387099408"/>
    <d v="2027-09-07T00:00:00"/>
    <n v="3.4383561643835616"/>
    <n v="9.6299999999999997E-2"/>
    <n v="45581736.89048402"/>
    <n v="0.29749999999999999"/>
    <s v="MEDIA"/>
    <x v="1"/>
    <n v="45581736.89048402"/>
  </r>
  <r>
    <n v="3517"/>
    <d v="2022-09-08T00:00:00"/>
    <d v="2022-08-29T00:00:00"/>
    <s v="JUZGADO TREINTA Y CINCO ADMINISTRATIVO DEL CIRCUITO"/>
    <s v="05001333303520220042700"/>
    <s v="2023"/>
    <x v="0"/>
    <s v="DIANA LUZ SERNA JIMÉNEZ"/>
    <s v="DIANA CAROLINA ALZATE QUINTERO"/>
    <n v="165819"/>
    <x v="1"/>
    <s v="RECONOCIMIENTO Y PAGO DE OTRAS PRESTACIONES SALARIALES, SOCIALES Y SALARIOS"/>
    <s v="MEDIO   "/>
    <s v="BAJO"/>
    <s v="BAJO"/>
    <s v="MEDIO   "/>
    <n v="0.29749999999999999"/>
    <x v="1"/>
    <x v="2438"/>
    <n v="1"/>
    <x v="3"/>
    <m/>
    <s v="NO"/>
    <s v="NO"/>
    <n v="5"/>
    <s v="LINA MARIA ZULUAGA RUIZ"/>
    <m/>
    <d v="2010-10-11T00:00:00"/>
    <n v="102693"/>
    <s v="Secretaría de Educación"/>
    <s v="FOMAG"/>
    <d v="2024-03-31T00:00:00"/>
    <s v="2022-09"/>
    <s v="5"/>
    <s v="2024-02"/>
    <n v="1.1456413601891871"/>
    <n v="107731626.03498329"/>
    <n v="107731626.03498329"/>
    <d v="2027-09-07T00:00:00"/>
    <n v="3.4383561643835616"/>
    <n v="9.6299999999999997E-2"/>
    <n v="87523265.471396118"/>
    <n v="0.29749999999999999"/>
    <s v="MEDIA"/>
    <x v="1"/>
    <n v="87523265.471396118"/>
  </r>
  <r>
    <n v="3518"/>
    <d v="2022-08-29T00:00:00"/>
    <d v="2022-08-30T00:00:00"/>
    <s v="JUZGADO TERCERO ADMINISTRATIVO ORAL DEL CIRCUITO DE TURBO"/>
    <s v="05837333300320220045700"/>
    <s v="2023"/>
    <x v="0"/>
    <s v="GEORGINA MARIA MOLINA FLOREZ "/>
    <s v="DIANA CAROLINA ALZATE QUINTERO"/>
    <n v="165819"/>
    <x v="1"/>
    <s v="RECONOCIMIENTO Y PAGO DE OTRAS PRESTACIONES SALARIALES, SOCIALES Y SALARIOS"/>
    <s v="MEDIO   "/>
    <s v="BAJO"/>
    <s v="BAJO"/>
    <s v="MEDIO   "/>
    <n v="0.29749999999999999"/>
    <x v="1"/>
    <x v="2439"/>
    <n v="1"/>
    <x v="6"/>
    <m/>
    <s v="NO"/>
    <s v="NO"/>
    <n v="5"/>
    <s v="LINA MARIA ZULUAGA RUIZ"/>
    <m/>
    <d v="2010-10-11T00:00:00"/>
    <n v="102693"/>
    <s v="Secretaría de Educación"/>
    <s v="FOMAG"/>
    <d v="2024-03-31T00:00:00"/>
    <s v="2022-08"/>
    <s v="5"/>
    <s v="2024-02"/>
    <n v="1.1562962962962964"/>
    <n v="81966228.705925927"/>
    <n v="81966228.705925927"/>
    <d v="2027-08-28T00:00:00"/>
    <n v="3.4109589041095889"/>
    <n v="9.6299999999999997E-2"/>
    <n v="66701274.673180215"/>
    <n v="0.29749999999999999"/>
    <s v="MEDIA"/>
    <x v="1"/>
    <n v="66701274.673180215"/>
  </r>
  <r>
    <n v="3519"/>
    <d v="2022-08-31T00:00:00"/>
    <d v="2022-04-22T00:00:00"/>
    <s v="TRIBUNAL ADMINISTRATIVO DE ANTIOQUIA"/>
    <s v="05001233300020220050900"/>
    <s v="2023"/>
    <x v="0"/>
    <s v="INGECON S.A.S"/>
    <s v="CARMEN O. TORRES SANCHEZ"/>
    <n v="183938"/>
    <x v="7"/>
    <s v="OTRAS"/>
    <s v="MEDIO   "/>
    <s v="BAJO"/>
    <s v="BAJO"/>
    <s v="MEDIO   "/>
    <n v="0.29749999999999999"/>
    <x v="1"/>
    <x v="2440"/>
    <n v="1"/>
    <x v="19"/>
    <m/>
    <s v="NO"/>
    <s v="NO"/>
    <n v="5"/>
    <s v="LINA MARIA ZULUAGA RUIZ"/>
    <m/>
    <d v="2010-10-11T00:00:00"/>
    <n v="102693"/>
    <s v="Secretaría de Infraestructura Física"/>
    <s v="INGECON"/>
    <d v="2024-03-31T00:00:00"/>
    <s v="2022-08"/>
    <s v="5"/>
    <s v="2024-02"/>
    <n v="1.1562962962962964"/>
    <n v="1143837813.071852"/>
    <n v="1143837813.071852"/>
    <d v="2027-08-30T00:00:00"/>
    <n v="3.4164383561643836"/>
    <n v="9.6299999999999997E-2"/>
    <n v="930507446.33605945"/>
    <n v="0.29749999999999999"/>
    <s v="MEDIA"/>
    <x v="1"/>
    <n v="930507446.33605945"/>
  </r>
  <r>
    <n v="3520"/>
    <d v="2022-09-26T00:00:00"/>
    <d v="2022-08-29T00:00:00"/>
    <s v="JUZGADO TREINTA ADMINISTRATIVO DEL CIRCUITO DE MEDELLÍN "/>
    <s v="05001333303020220041800"/>
    <s v="2023"/>
    <x v="0"/>
    <s v="NATALIA ESTHER PÁEZ TORDECILLA"/>
    <s v="DIANA CAROLINA ALZATE QUINTERO"/>
    <n v="165819"/>
    <x v="1"/>
    <s v="RECONOCIMIENTO Y PAGO DE OTRAS PRESTACIONES SALARIALES, SOCIALES Y SALARIOS"/>
    <s v="MEDIO   "/>
    <s v="BAJO"/>
    <s v="BAJO"/>
    <s v="MEDIO   "/>
    <n v="0.29749999999999999"/>
    <x v="1"/>
    <x v="2441"/>
    <n v="1"/>
    <x v="19"/>
    <m/>
    <s v="NO"/>
    <s v="NO"/>
    <n v="5"/>
    <s v="LINA MARIA ZULUAGA RUIZ"/>
    <m/>
    <d v="2010-10-11T00:00:00"/>
    <n v="102693"/>
    <s v="Secretaría de Educación"/>
    <s v="FOMAG-MEMORIAL DESISTIMIENTO"/>
    <d v="2024-03-31T00:00:00"/>
    <s v="2022-09"/>
    <s v="5"/>
    <s v="2024-02"/>
    <n v="1.1456413601891871"/>
    <n v="38160503.73946017"/>
    <n v="38160503.73946017"/>
    <d v="2027-09-25T00:00:00"/>
    <n v="3.4876712328767123"/>
    <n v="9.6299999999999997E-2"/>
    <n v="30910099.927818645"/>
    <n v="0.29749999999999999"/>
    <s v="MEDIA"/>
    <x v="1"/>
    <n v="30910099.927818645"/>
  </r>
  <r>
    <n v="3521"/>
    <d v="2022-09-05T00:00:00"/>
    <d v="2022-08-03T00:00:00"/>
    <s v="JUZGADO TREINTA ADMINISTRATIVO DEL CIRCUITO DE MEDELLÍN"/>
    <s v="05001333303020220036700"/>
    <s v="2023"/>
    <x v="0"/>
    <s v="LUZ ANGELA RESTREPO MAYA"/>
    <s v="JORGE ORLANDO ALCALÁ QUIJANO"/>
    <n v="144439"/>
    <x v="1"/>
    <s v="OTRAS"/>
    <s v="MEDIO   "/>
    <s v="BAJO"/>
    <s v="BAJO"/>
    <s v="MEDIO   "/>
    <n v="0.29749999999999999"/>
    <x v="1"/>
    <x v="2442"/>
    <n v="1"/>
    <x v="19"/>
    <m/>
    <s v="NO"/>
    <s v="NO"/>
    <n v="5"/>
    <s v="LINA MARIA ZULUAGA RUIZ"/>
    <m/>
    <d v="2010-10-11T00:00:00"/>
    <n v="102693"/>
    <s v="Secretaría de Educación"/>
    <s v="INDEMNIZACIÓN SUSTITUTIVA - FOMAG"/>
    <d v="2024-03-31T00:00:00"/>
    <s v="2022-09"/>
    <s v="5"/>
    <s v="2024-02"/>
    <n v="1.1456413601891871"/>
    <n v="12514872.80021202"/>
    <n v="12514872.80021202"/>
    <d v="2027-09-04T00:00:00"/>
    <n v="3.43013698630137"/>
    <n v="9.6299999999999997E-2"/>
    <n v="10172375.947353968"/>
    <n v="0.29749999999999999"/>
    <s v="MEDIA"/>
    <x v="1"/>
    <n v="10172375.947353968"/>
  </r>
  <r>
    <n v="3522"/>
    <d v="2022-07-08T00:00:00"/>
    <d v="2022-10-12T00:00:00"/>
    <s v="JUZGADO CATORCE ADMINISTRATIVO ORAL DEL CIRCUITO"/>
    <s v="05001333301420210031100"/>
    <s v="2023"/>
    <x v="0"/>
    <s v="SANDRA MILENA DE LA ROSA MONTIEL Y OTROS"/>
    <s v="JOSE FERNANDO MARTINEZ ACEVEDO"/>
    <n v="182391"/>
    <x v="0"/>
    <s v="HIDROITUANGO"/>
    <s v="MEDIO   "/>
    <s v="BAJO"/>
    <s v="BAJO"/>
    <s v="BAJO"/>
    <n v="0.14000000000000001"/>
    <x v="3"/>
    <x v="2402"/>
    <n v="1"/>
    <x v="6"/>
    <m/>
    <s v="NO"/>
    <s v="NO"/>
    <n v="5"/>
    <s v="LINA MARIA ZULUAGA RUIZ"/>
    <m/>
    <d v="2010-10-11T00:00:00"/>
    <n v="102693"/>
    <s v="Departamento Administrativo de Gestión del Riesgo de Desastres de Antioquia - DAGRAN"/>
    <s v="HIDROITUANGO"/>
    <d v="2024-03-31T00:00:00"/>
    <s v="2022-07"/>
    <s v="5"/>
    <s v="2024-02"/>
    <n v="1.1681217261162387"/>
    <n v="1050020916.6600151"/>
    <n v="1050020916.6600151"/>
    <d v="2027-07-07T00:00:00"/>
    <n v="3.2684931506849315"/>
    <n v="9.6299999999999997E-2"/>
    <n v="861857206.15072858"/>
    <n v="0.14000000000000001"/>
    <s v="BAJA"/>
    <x v="1"/>
    <n v="861857206.15072858"/>
  </r>
  <r>
    <n v="3523"/>
    <d v="2022-08-22T00:00:00"/>
    <d v="2022-08-03T00:00:00"/>
    <s v="JUZGADO SÉPTIMO ADMINISTRATIVO ORAL DE MEDELLÍN"/>
    <s v="05001333300720220036000"/>
    <s v="2023"/>
    <x v="0"/>
    <s v="GLORIA CECILIA CARDONA RUIZ"/>
    <s v="DIANA CAROLINA ALZATE QUINTERO"/>
    <n v="165822"/>
    <x v="1"/>
    <s v="RECONOCIMIENTO Y PAGO DE OTRAS PRESTACIONES SALARIALES, SOCIALES Y SALARIOS"/>
    <s v="MEDIO   "/>
    <s v="BAJO"/>
    <s v="BAJO"/>
    <s v="MEDIO   "/>
    <n v="0.29749999999999999"/>
    <x v="1"/>
    <x v="2443"/>
    <n v="1"/>
    <x v="0"/>
    <m/>
    <s v="NO"/>
    <s v="NO"/>
    <n v="5"/>
    <s v="LINA MARIA ZULUAGA RUIZ"/>
    <m/>
    <d v="2010-10-11T00:00:00"/>
    <n v="102693"/>
    <s v="Secretaría de Educación"/>
    <s v="FOMAG"/>
    <d v="2024-03-31T00:00:00"/>
    <s v="2022-08"/>
    <s v="5"/>
    <s v="2024-02"/>
    <n v="1.1562962962962964"/>
    <n v="2777157.7555555557"/>
    <n v="2777157.7555555557"/>
    <d v="2027-08-21T00:00:00"/>
    <n v="3.3917808219178083"/>
    <n v="9.6299999999999997E-2"/>
    <n v="2262574.8106879927"/>
    <n v="0.29749999999999999"/>
    <s v="MEDIA"/>
    <x v="1"/>
    <n v="2262574.8106879927"/>
  </r>
  <r>
    <n v="3524"/>
    <d v="2022-09-12T00:00:00"/>
    <d v="2022-08-29T00:00:00"/>
    <s v="JUZGADO SÉPTIMO ADMINISTRATIVO ORAL DE MEDELLÍN"/>
    <s v="05001333300720220040400"/>
    <s v="2023"/>
    <x v="0"/>
    <s v="DINORA EUNESY DUQUE RESTREPO"/>
    <s v="DIANA CAROLINA ALZATE QUINTERO"/>
    <n v="165819"/>
    <x v="1"/>
    <s v="RECONOCIMIENTO Y PAGO DE OTRAS PRESTACIONES SALARIALES, SOCIALES Y SALARIOS"/>
    <s v="MEDIO   "/>
    <s v="BAJO"/>
    <s v="BAJO"/>
    <s v="MEDIO   "/>
    <n v="0.29749999999999999"/>
    <x v="1"/>
    <x v="2444"/>
    <n v="1"/>
    <x v="0"/>
    <m/>
    <s v="NO"/>
    <s v="NO"/>
    <n v="5"/>
    <s v="LINA MARIA ZULUAGA RUIZ"/>
    <m/>
    <d v="2010-10-11T00:00:00"/>
    <n v="102693"/>
    <s v="Secretaría de Educación"/>
    <s v="FOMAG"/>
    <d v="2024-03-31T00:00:00"/>
    <s v="2022-09"/>
    <s v="5"/>
    <s v="2024-02"/>
    <n v="1.1456413601891871"/>
    <n v="107696993.29666477"/>
    <n v="107696993.29666477"/>
    <d v="2027-09-11T00:00:00"/>
    <n v="3.4493150684931506"/>
    <n v="9.6299999999999997E-2"/>
    <n v="87437216.510341585"/>
    <n v="0.29749999999999999"/>
    <s v="MEDIA"/>
    <x v="1"/>
    <n v="87437216.510341585"/>
  </r>
  <r>
    <n v="3525"/>
    <d v="2022-09-12T00:00:00"/>
    <d v="2022-08-29T00:00:00"/>
    <s v="JUZGADO SÉPTIMO ADMINISTRATIVO ORAL DE MEDELLÍN"/>
    <s v="05001333300720220040500"/>
    <s v="2023"/>
    <x v="0"/>
    <s v="LINA MARCELA VÁSQUEZ ECHEVERRI "/>
    <s v="DIANA CAROLINA ALZATE QUINTERO"/>
    <n v="165819"/>
    <x v="1"/>
    <s v="RECONOCIMIENTO Y PAGO DE OTRAS PRESTACIONES SALARIALES, SOCIALES Y SALARIOS"/>
    <s v="MEDIO   "/>
    <s v="BAJO"/>
    <s v="BAJO"/>
    <s v="MEDIO   "/>
    <n v="0.29749999999999999"/>
    <x v="1"/>
    <x v="160"/>
    <n v="1"/>
    <x v="0"/>
    <m/>
    <s v="NO"/>
    <s v="NO"/>
    <n v="5"/>
    <s v="LINA MARIA ZULUAGA RUIZ"/>
    <m/>
    <d v="2010-10-11T00:00:00"/>
    <n v="102693"/>
    <s v="Secretaría de Educación"/>
    <s v="FOMAG"/>
    <d v="2024-03-31T00:00:00"/>
    <s v="2022-09"/>
    <s v="5"/>
    <s v="2024-02"/>
    <n v="1.1456413601891871"/>
    <n v="38057044.305145562"/>
    <n v="38057044.305145562"/>
    <d v="2027-09-11T00:00:00"/>
    <n v="3.4493150684931506"/>
    <n v="9.6299999999999997E-2"/>
    <n v="30897817.300120726"/>
    <n v="0.29749999999999999"/>
    <s v="MEDIA"/>
    <x v="1"/>
    <n v="30897817.300120726"/>
  </r>
  <r>
    <n v="3526"/>
    <d v="2018-01-25T00:00:00"/>
    <d v="2017-09-27T00:00:00"/>
    <s v="JUZGADO CATORCE LABORAL DEL CIRCUITO DE MEDELLÍN"/>
    <s v="05001310501420170074800"/>
    <s v="2023"/>
    <x v="1"/>
    <s v="JESÚS CÓRDOBA MOSQUERA"/>
    <s v="DIANA CAROLINA ALZATE QUINTERO"/>
    <n v="165819"/>
    <x v="1"/>
    <s v="RECONOCIMIENTO Y PAGO DE OTRAS PRESTACIONES SALARIALES, SOCIALES Y SALARIOS"/>
    <s v="MEDIO   "/>
    <s v="BAJO"/>
    <s v="BAJO"/>
    <s v="MEDIO   "/>
    <n v="0.29749999999999999"/>
    <x v="1"/>
    <x v="2445"/>
    <n v="1"/>
    <x v="7"/>
    <m/>
    <s v="NO"/>
    <s v="NO"/>
    <n v="8"/>
    <s v="LINA MARIA ZULUAGA RUIZ"/>
    <m/>
    <d v="2010-10-11T00:00:00"/>
    <n v="102693"/>
    <s v="Secretaría de Educación"/>
    <s v="LABORAL VIVA PARQUES EDUCATIVOS- AUDIENCIA INICIAL FIJADA PARA 27 DE MAYO DE 2024 "/>
    <d v="2024-03-31T00:00:00"/>
    <s v="2018-01"/>
    <s v="8"/>
    <s v="2024-02"/>
    <n v="1.0054772854457905"/>
    <n v="65161425.491105773"/>
    <n v="65161425.491105773"/>
    <d v="2026-01-23T00:00:00"/>
    <n v="1.8164383561643835"/>
    <n v="9.6299999999999997E-2"/>
    <n v="58388684.946171306"/>
    <n v="0.29749999999999999"/>
    <s v="MEDIA"/>
    <x v="1"/>
    <n v="58388684.946171306"/>
  </r>
  <r>
    <n v="3527"/>
    <d v="2022-09-22T00:00:00"/>
    <d v="2022-08-23T00:00:00"/>
    <s v="JUZGADO SEGUNDO ADMINISTRATIVO ORAL DEL CIRCUITO DE TURBO"/>
    <s v="05837333300220220058900"/>
    <s v="2023"/>
    <x v="0"/>
    <s v="EDITH ISABEL DIAZ ORTIZ"/>
    <s v="DIANA CAROLINA ALZATE QUINTERO"/>
    <n v="165819"/>
    <x v="1"/>
    <s v="RECONOCIMIENTO Y PAGO DE OTRAS PRESTACIONES SALARIALES, SOCIALES Y SALARIOS"/>
    <s v="MEDIO   "/>
    <s v="BAJO"/>
    <s v="BAJO"/>
    <s v="MEDIO   "/>
    <n v="0.29749999999999999"/>
    <x v="1"/>
    <x v="2446"/>
    <n v="1"/>
    <x v="3"/>
    <m/>
    <s v="NO"/>
    <s v="NO"/>
    <n v="5"/>
    <s v="LINA MARIA ZULUAGA RUIZ"/>
    <m/>
    <d v="2010-10-11T00:00:00"/>
    <n v="102693"/>
    <s v="Secretaría de Educación"/>
    <s v="FOMAG"/>
    <d v="2024-03-31T00:00:00"/>
    <s v="2022-09"/>
    <s v="5"/>
    <s v="2024-02"/>
    <n v="1.1456413601891871"/>
    <n v="48175158.621870674"/>
    <n v="48175158.621870674"/>
    <d v="2027-09-21T00:00:00"/>
    <n v="3.4767123287671233"/>
    <n v="9.6299999999999997E-2"/>
    <n v="39047840.098405764"/>
    <n v="0.29749999999999999"/>
    <s v="MEDIA"/>
    <x v="1"/>
    <n v="39047840.098405764"/>
  </r>
  <r>
    <n v="3528"/>
    <d v="2022-09-22T00:00:00"/>
    <d v="2022-08-23T00:00:00"/>
    <s v="JUZGADO SEGUNDO ADMINISTRATIVO ORAL DEL CIRCUITO DE TURBO"/>
    <s v="05837333300220220058700"/>
    <s v="2023"/>
    <x v="0"/>
    <s v="EMA DEL ROSARIO LUGO BURGOS "/>
    <s v="DIANA CAROLINA ALZATE QUINTERO"/>
    <n v="165819"/>
    <x v="1"/>
    <s v="RECONOCIMIENTO Y PAGO DE OTRAS PRESTACIONES SALARIALES, SOCIALES Y SALARIOS"/>
    <s v="MEDIO   "/>
    <s v="BAJO"/>
    <s v="BAJO"/>
    <s v="MEDIO   "/>
    <n v="0.29749999999999999"/>
    <x v="1"/>
    <x v="2447"/>
    <n v="1"/>
    <x v="3"/>
    <m/>
    <s v="NO"/>
    <s v="NO"/>
    <n v="5"/>
    <s v="LINA MARIA ZULUAGA RUIZ"/>
    <m/>
    <d v="2010-10-11T00:00:00"/>
    <n v="102693"/>
    <s v="Secretaría de Educación"/>
    <s v="FOMAG"/>
    <d v="2024-03-31T00:00:00"/>
    <s v="2022-09"/>
    <s v="5"/>
    <s v="2024-02"/>
    <n v="1.1456413601891871"/>
    <n v="44649781.863165624"/>
    <n v="44649781.863165624"/>
    <d v="2027-09-21T00:00:00"/>
    <n v="3.4767123287671233"/>
    <n v="9.6299999999999997E-2"/>
    <n v="36190385.096730761"/>
    <n v="0.29749999999999999"/>
    <s v="MEDIA"/>
    <x v="1"/>
    <n v="36190385.096730761"/>
  </r>
  <r>
    <n v="3529"/>
    <d v="2022-09-22T00:00:00"/>
    <d v="2022-08-23T00:00:00"/>
    <s v="JUZGADO SEGUNDO ADMINISTRATIVO ORAL DEL CIRCUITO DE TURBO"/>
    <s v="05837333300220220058600"/>
    <s v="2023"/>
    <x v="0"/>
    <s v="IVO ZABALETA BOLAÑOS"/>
    <s v="DIANA CAROLINA ALZATE QUINTERO"/>
    <n v="165819"/>
    <x v="1"/>
    <s v="RECONOCIMIENTO Y PAGO DE OTRAS PRESTACIONES SALARIALES, SOCIALES Y SALARIOS"/>
    <s v="MEDIO   "/>
    <s v="BAJO"/>
    <s v="BAJO"/>
    <s v="MEDIO   "/>
    <n v="0.29749999999999999"/>
    <x v="1"/>
    <x v="2448"/>
    <n v="1"/>
    <x v="3"/>
    <m/>
    <s v="NO"/>
    <s v="NO"/>
    <n v="5"/>
    <s v="LINA MARIA ZULUAGA RUIZ"/>
    <m/>
    <d v="2010-10-11T00:00:00"/>
    <n v="102693"/>
    <s v="Secretaría de Educación"/>
    <s v="FOMAG"/>
    <d v="2024-03-31T00:00:00"/>
    <s v="2022-09"/>
    <s v="5"/>
    <s v="2024-02"/>
    <n v="1.1456413601891871"/>
    <n v="74180643.531843767"/>
    <n v="74180643.531843767"/>
    <d v="2027-09-21T00:00:00"/>
    <n v="3.4767123287671233"/>
    <n v="9.6299999999999997E-2"/>
    <n v="60126297.24302081"/>
    <n v="0.29749999999999999"/>
    <s v="MEDIA"/>
    <x v="1"/>
    <n v="60126297.24302081"/>
  </r>
  <r>
    <n v="3530"/>
    <d v="2022-09-22T00:00:00"/>
    <d v="2022-08-24T00:00:00"/>
    <s v="JUZGADO SEGUNDO ADMINISTRATIVO ORAL DEL CIRCUITO DE TURBO"/>
    <s v="05837333300220220051900"/>
    <s v="2023"/>
    <x v="0"/>
    <s v="SOCORRO DEL CARMEN RAMOS ARTEAGA"/>
    <s v="DIANA CAROLINA ALZATE QUINTERO"/>
    <n v="165819"/>
    <x v="1"/>
    <s v="RECONOCIMIENTO Y PAGO DE OTRAS PRESTACIONES SALARIALES, SOCIALES Y SALARIOS"/>
    <s v="MEDIO   "/>
    <s v="BAJO"/>
    <s v="BAJO"/>
    <s v="MEDIO   "/>
    <n v="0.29749999999999999"/>
    <x v="1"/>
    <x v="2449"/>
    <n v="1"/>
    <x v="3"/>
    <m/>
    <s v="NO"/>
    <s v="NO"/>
    <n v="5"/>
    <s v="LINA MARIA ZULUAGA RUIZ"/>
    <m/>
    <d v="2010-10-11T00:00:00"/>
    <n v="102693"/>
    <s v="Secretaría de Educación"/>
    <s v="FOMAG"/>
    <d v="2024-03-31T00:00:00"/>
    <s v="2022-09"/>
    <s v="5"/>
    <s v="2024-02"/>
    <n v="1.1456413601891871"/>
    <n v="43699175.633776404"/>
    <n v="43699175.633776404"/>
    <d v="2027-09-21T00:00:00"/>
    <n v="3.4767123287671233"/>
    <n v="9.6299999999999997E-2"/>
    <n v="35419881.76880011"/>
    <n v="0.29749999999999999"/>
    <s v="MEDIA"/>
    <x v="1"/>
    <n v="35419881.76880011"/>
  </r>
  <r>
    <n v="3531"/>
    <d v="2022-09-22T00:00:00"/>
    <d v="2022-08-24T00:00:00"/>
    <s v="JUZGADO SEGUNDO ADMINISTRATIVO ORAL DEL CIRCUITO DE TURBO"/>
    <s v="05837333300220220052100"/>
    <s v="2023"/>
    <x v="0"/>
    <s v="ACISCLO ANTONIO PEREA MOSQUERA "/>
    <s v="DIANA CAROLINA ALZATE QUINTERO"/>
    <n v="165819"/>
    <x v="1"/>
    <s v="RECONOCIMIENTO Y PAGO DE OTRAS PRESTACIONES SALARIALES, SOCIALES Y SALARIOS"/>
    <s v="MEDIO   "/>
    <s v="BAJO"/>
    <s v="BAJO"/>
    <s v="MEDIO   "/>
    <n v="0.29749999999999999"/>
    <x v="1"/>
    <x v="2450"/>
    <n v="1"/>
    <x v="3"/>
    <m/>
    <s v="NO"/>
    <s v="NO"/>
    <n v="5"/>
    <s v="LINA MARIA ZULUAGA RUIZ"/>
    <m/>
    <d v="2010-10-11T00:00:00"/>
    <n v="102693"/>
    <s v="Secretaría de Educación"/>
    <s v="FOMAG"/>
    <d v="2024-03-31T00:00:00"/>
    <s v="2022-09"/>
    <s v="5"/>
    <s v="2024-02"/>
    <n v="1.1456413601891871"/>
    <n v="43556903.015819952"/>
    <n v="43556903.015819952"/>
    <d v="2027-09-21T00:00:00"/>
    <n v="3.4767123287671233"/>
    <n v="9.6299999999999997E-2"/>
    <n v="35304564.277477458"/>
    <n v="0.29749999999999999"/>
    <s v="MEDIA"/>
    <x v="1"/>
    <n v="35304564.277477458"/>
  </r>
  <r>
    <n v="3532"/>
    <d v="2022-09-22T00:00:00"/>
    <d v="2022-08-24T00:00:00"/>
    <s v="JUZGADO SEGUNDO ADMINISTRATIVO ORAL DEL CIRCUITO DE TURBO"/>
    <s v="05837333300220220052200"/>
    <s v="2023"/>
    <x v="0"/>
    <s v="ALUDIA ADELMA AGAMEZ GOMEZ"/>
    <s v="DIANA CAROLINA ALZATE QUINTERO"/>
    <n v="165819"/>
    <x v="1"/>
    <s v="RECONOCIMIENTO Y PAGO DE OTRAS PRESTACIONES SALARIALES, SOCIALES Y SALARIOS"/>
    <s v="MEDIO   "/>
    <s v="BAJO"/>
    <s v="BAJO"/>
    <s v="MEDIO   "/>
    <n v="0.29749999999999999"/>
    <x v="1"/>
    <x v="2451"/>
    <n v="1"/>
    <x v="3"/>
    <m/>
    <s v="NO"/>
    <s v="NO"/>
    <n v="5"/>
    <s v="LINA MARIA ZULUAGA RUIZ"/>
    <m/>
    <d v="2010-10-11T00:00:00"/>
    <n v="102693"/>
    <s v="Secretaría de Educación"/>
    <s v="FOMAG"/>
    <d v="2024-03-31T00:00:00"/>
    <s v="2022-09"/>
    <s v="5"/>
    <s v="2024-02"/>
    <n v="1.1456413601891871"/>
    <n v="43863624.431542039"/>
    <n v="43863624.431542039"/>
    <d v="2027-09-21T00:00:00"/>
    <n v="3.4767123287671233"/>
    <n v="9.6299999999999997E-2"/>
    <n v="35553173.916521497"/>
    <n v="0.29749999999999999"/>
    <s v="MEDIA"/>
    <x v="1"/>
    <n v="35553173.916521497"/>
  </r>
  <r>
    <n v="3533"/>
    <d v="2022-09-22T00:00:00"/>
    <d v="2022-08-24T00:00:00"/>
    <s v="JUZGADO SEGUNDO ADMINISTRATIVO ORAL DEL CIRCUITO DE TURBO"/>
    <s v="05837333300220220059000"/>
    <s v="2023"/>
    <x v="0"/>
    <s v="AURELINA MOSQUERA MURILLO"/>
    <s v="DIANA CAROLINA ALZATE QUINTERO"/>
    <n v="165819"/>
    <x v="1"/>
    <s v="RECONOCIMIENTO Y PAGO DE OTRAS PRESTACIONES SALARIALES, SOCIALES Y SALARIOS"/>
    <s v="MEDIO   "/>
    <s v="BAJO"/>
    <s v="BAJO"/>
    <s v="MEDIO   "/>
    <n v="0.29749999999999999"/>
    <x v="1"/>
    <x v="2452"/>
    <n v="1"/>
    <x v="3"/>
    <m/>
    <s v="NO"/>
    <s v="NO"/>
    <n v="5"/>
    <s v="LINA MARIA ZULUAGA RUIZ"/>
    <m/>
    <d v="2010-10-11T00:00:00"/>
    <n v="102693"/>
    <s v="Secretaría de Educación"/>
    <s v="FOMAG"/>
    <d v="2024-03-31T00:00:00"/>
    <s v="2022-09"/>
    <s v="5"/>
    <s v="2024-02"/>
    <n v="1.1456413601891871"/>
    <n v="85133310.608170927"/>
    <n v="85133310.608170927"/>
    <d v="2027-09-21T00:00:00"/>
    <n v="3.4767123287671233"/>
    <n v="9.6299999999999997E-2"/>
    <n v="69003859.972068846"/>
    <n v="0.29749999999999999"/>
    <s v="MEDIA"/>
    <x v="1"/>
    <n v="69003859.972068846"/>
  </r>
  <r>
    <n v="3534"/>
    <d v="2022-09-22T00:00:00"/>
    <d v="2022-08-24T00:00:00"/>
    <s v="JUZGADO SEGUNDO ADMINISTRATIVO ORAL DEL CIRCUITO DE TURBO"/>
    <s v="05837333300220220065500"/>
    <s v="2023"/>
    <x v="0"/>
    <s v="DIANA PATRICIA MOSQUERA"/>
    <s v="DIANA CAROLINA ALZATE QUINTERO"/>
    <n v="165819"/>
    <x v="1"/>
    <s v="RECONOCIMIENTO Y PAGO DE OTRAS PRESTACIONES SALARIALES, SOCIALES Y SALARIOS"/>
    <s v="MEDIO   "/>
    <s v="BAJO"/>
    <s v="BAJO"/>
    <s v="MEDIO   "/>
    <n v="0.29749999999999999"/>
    <x v="1"/>
    <x v="2453"/>
    <n v="1"/>
    <x v="3"/>
    <m/>
    <s v="NO"/>
    <s v="NO"/>
    <n v="5"/>
    <s v="LINA MARIA ZULUAGA RUIZ"/>
    <m/>
    <d v="2010-10-11T00:00:00"/>
    <n v="102693"/>
    <s v="Secretaría de Educación"/>
    <s v="FOMAG"/>
    <d v="2024-03-31T00:00:00"/>
    <s v="2022-09"/>
    <s v="5"/>
    <s v="2024-02"/>
    <n v="1.1456413601891871"/>
    <n v="69647310.882899791"/>
    <n v="69647310.882899791"/>
    <d v="2027-09-21T00:00:00"/>
    <n v="3.4767123287671233"/>
    <n v="9.6299999999999997E-2"/>
    <n v="56451854.782368824"/>
    <n v="0.29749999999999999"/>
    <s v="MEDIA"/>
    <x v="1"/>
    <n v="56451854.782368824"/>
  </r>
  <r>
    <n v="3535"/>
    <d v="2022-09-22T00:00:00"/>
    <d v="2022-08-24T00:00:00"/>
    <s v="JUZGADO SEGUNDO ADMINISTRATIVO ORAL DEL CIRCUITO DE TURBO"/>
    <s v="05837333300220220065600"/>
    <s v="2023"/>
    <x v="0"/>
    <s v="CIELO MARÍA VILLAREAL RIBON"/>
    <s v="DIANA CAROLINA ALZATE QUINTERO"/>
    <n v="165819"/>
    <x v="1"/>
    <s v="RECONOCIMIENTO Y PAGO DE OTRAS PRESTACIONES SALARIALES, SOCIALES Y SALARIOS"/>
    <s v="MEDIO   "/>
    <s v="BAJO"/>
    <s v="BAJO"/>
    <s v="MEDIO   "/>
    <n v="0.29749999999999999"/>
    <x v="1"/>
    <x v="2454"/>
    <n v="1"/>
    <x v="3"/>
    <m/>
    <s v="NO"/>
    <s v="NO"/>
    <n v="5"/>
    <s v="LINA MARIA ZULUAGA RUIZ"/>
    <m/>
    <d v="2010-10-11T00:00:00"/>
    <n v="102693"/>
    <s v="Secretaría de Educación"/>
    <s v="FOMAG"/>
    <d v="2024-03-31T00:00:00"/>
    <s v="2022-09"/>
    <s v="5"/>
    <s v="2024-02"/>
    <n v="1.1456413601891871"/>
    <n v="82070926.474924579"/>
    <n v="82070926.474924579"/>
    <d v="2027-09-21T00:00:00"/>
    <n v="3.4767123287671233"/>
    <n v="9.6299999999999997E-2"/>
    <n v="66521678.503949903"/>
    <n v="0.29749999999999999"/>
    <s v="MEDIA"/>
    <x v="1"/>
    <n v="66521678.503949903"/>
  </r>
  <r>
    <n v="3536"/>
    <d v="2022-09-22T00:00:00"/>
    <d v="2022-08-24T00:00:00"/>
    <s v="JUZGADO SEGUNDO ADMINISTRATIVO ORAL DEL CIRCUITO DE TURBO"/>
    <s v="05837333300220220065700"/>
    <s v="2023"/>
    <x v="0"/>
    <s v="MARLYS MORENO PALACIOS"/>
    <s v="DIANA CAROLINA ALZATE QUINTERO"/>
    <n v="165819"/>
    <x v="1"/>
    <s v="RECONOCIMIENTO Y PAGO DE OTRAS PRESTACIONES SALARIALES, SOCIALES Y SALARIOS"/>
    <s v="MEDIO   "/>
    <s v="BAJO"/>
    <s v="BAJO"/>
    <s v="MEDIO   "/>
    <n v="0.29749999999999999"/>
    <x v="1"/>
    <x v="2455"/>
    <n v="1"/>
    <x v="3"/>
    <m/>
    <s v="NO"/>
    <s v="NO"/>
    <n v="5"/>
    <s v="LINA MARIA ZULUAGA RUIZ"/>
    <m/>
    <d v="2010-10-11T00:00:00"/>
    <n v="102693"/>
    <s v="Secretaría de Educación"/>
    <s v="FOMAG"/>
    <d v="2024-03-31T00:00:00"/>
    <s v="2022-09"/>
    <s v="5"/>
    <s v="2024-02"/>
    <n v="1.1456413601891871"/>
    <n v="89015505.38799642"/>
    <n v="89015505.38799642"/>
    <d v="2027-09-21T00:00:00"/>
    <n v="3.4767123287671233"/>
    <n v="9.6299999999999997E-2"/>
    <n v="72150529.860243782"/>
    <n v="0.29749999999999999"/>
    <s v="MEDIA"/>
    <x v="1"/>
    <n v="72150529.860243782"/>
  </r>
  <r>
    <n v="3537"/>
    <d v="2022-09-22T00:00:00"/>
    <d v="2022-08-24T00:00:00"/>
    <s v="JUZGADO SEGUNDO ADMINISTRATIVO ORAL DEL CIRCUITO DE TURBO"/>
    <s v="05837333300220220065800"/>
    <s v="2023"/>
    <x v="0"/>
    <s v="PARMENIO RENTERÍA CORDOBA"/>
    <s v="DIANA CAROLINA ALZATE QUINTERO"/>
    <n v="165819"/>
    <x v="1"/>
    <s v="RECONOCIMIENTO Y PAGO DE OTRAS PRESTACIONES SALARIALES, SOCIALES Y SALARIOS"/>
    <s v="MEDIO   "/>
    <s v="BAJO"/>
    <s v="BAJO"/>
    <s v="MEDIO   "/>
    <n v="0.29749999999999999"/>
    <x v="1"/>
    <x v="2456"/>
    <n v="1"/>
    <x v="3"/>
    <m/>
    <s v="NO"/>
    <s v="NO"/>
    <n v="5"/>
    <s v="LINA MARIA ZULUAGA RUIZ"/>
    <m/>
    <d v="2010-10-11T00:00:00"/>
    <n v="102693"/>
    <s v="Secretaría de Educación"/>
    <s v="FOMAG"/>
    <d v="2024-03-31T00:00:00"/>
    <s v="2022-09"/>
    <s v="5"/>
    <s v="2024-02"/>
    <n v="1.1456413601891871"/>
    <n v="89029571.572616816"/>
    <n v="89029571.572616816"/>
    <d v="2027-09-21T00:00:00"/>
    <n v="3.4767123287671233"/>
    <n v="9.6299999999999997E-2"/>
    <n v="72161931.050059542"/>
    <n v="0.29749999999999999"/>
    <s v="MEDIA"/>
    <x v="1"/>
    <n v="72161931.050059542"/>
  </r>
  <r>
    <n v="3538"/>
    <d v="2022-09-22T00:00:00"/>
    <d v="2022-08-24T00:00:00"/>
    <s v="JUZGADO SEGUNDO ADMINISTRATIVO ORAL DEL CIRCUITO DE TURBO"/>
    <s v="05837333300220220065900"/>
    <s v="2023"/>
    <x v="0"/>
    <s v="ANOLDISON ANTONIO DURANGO PÉREZ"/>
    <s v="DIANA CAROLINA ALZATE QUINTERO"/>
    <n v="165819"/>
    <x v="1"/>
    <s v="RECONOCIMIENTO Y PAGO DE OTRAS PRESTACIONES SALARIALES, SOCIALES Y SALARIOS"/>
    <s v="MEDIO   "/>
    <s v="BAJO"/>
    <s v="BAJO"/>
    <s v="MEDIO   "/>
    <n v="0.29749999999999999"/>
    <x v="1"/>
    <x v="2457"/>
    <n v="1"/>
    <x v="3"/>
    <m/>
    <s v="NO"/>
    <s v="NO"/>
    <n v="5"/>
    <s v="LINA MARIA ZULUAGA RUIZ"/>
    <m/>
    <d v="2010-10-11T00:00:00"/>
    <n v="102693"/>
    <s v="Secretaría de Educación"/>
    <s v="FOMAG"/>
    <d v="2024-03-31T00:00:00"/>
    <s v="2022-09"/>
    <s v="5"/>
    <s v="2024-02"/>
    <n v="1.1456413601891871"/>
    <n v="60553299.125744112"/>
    <n v="60553299.125744112"/>
    <d v="2027-09-21T00:00:00"/>
    <n v="3.4767123287671233"/>
    <n v="9.6299999999999997E-2"/>
    <n v="49080804.492038749"/>
    <n v="0.29749999999999999"/>
    <s v="MEDIA"/>
    <x v="1"/>
    <n v="49080804.492038749"/>
  </r>
  <r>
    <n v="3539"/>
    <d v="2022-09-22T00:00:00"/>
    <d v="2022-08-24T00:00:00"/>
    <s v="JUZGADO SEGUNDO ADMINISTRATIVO ORAL DEL CIRCUITO DE TURBO"/>
    <s v="05837333300220220066000"/>
    <s v="2023"/>
    <x v="0"/>
    <s v="JULIA ADELINA MORENO BLANDON"/>
    <s v="DIANA CAROLINA ALZATE QUINTERO"/>
    <n v="165819"/>
    <x v="1"/>
    <s v="RECONOCIMIENTO Y PAGO DE OTRAS PRESTACIONES SALARIALES, SOCIALES Y SALARIOS"/>
    <s v="MEDIO   "/>
    <s v="BAJO"/>
    <s v="BAJO"/>
    <s v="MEDIO   "/>
    <n v="0.29749999999999999"/>
    <x v="1"/>
    <x v="2458"/>
    <n v="1"/>
    <x v="3"/>
    <m/>
    <s v="NO"/>
    <s v="NO"/>
    <n v="5"/>
    <s v="LINA MARIA ZULUAGA RUIZ"/>
    <m/>
    <d v="2010-10-11T00:00:00"/>
    <n v="102693"/>
    <s v="Secretaría de Educación"/>
    <s v="FOMAG"/>
    <d v="2024-03-31T00:00:00"/>
    <s v="2022-09"/>
    <s v="5"/>
    <s v="2024-02"/>
    <n v="1.1456413601891871"/>
    <n v="64367977.823289573"/>
    <n v="64367977.823289573"/>
    <d v="2027-09-21T00:00:00"/>
    <n v="3.4767123287671233"/>
    <n v="9.6299999999999997E-2"/>
    <n v="52172749.96911969"/>
    <n v="0.29749999999999999"/>
    <s v="MEDIA"/>
    <x v="1"/>
    <n v="52172749.96911969"/>
  </r>
  <r>
    <n v="3540"/>
    <d v="2022-09-22T00:00:00"/>
    <d v="2022-08-24T00:00:00"/>
    <s v="JUZGADO SEGUNDO ADMINISTRATIVO ORAL DEL CIRCUITO DE TURBO"/>
    <s v="05837333300220220066100"/>
    <s v="2023"/>
    <x v="0"/>
    <s v="WILSON MARÍN BARCO"/>
    <s v="DIANA CAROLINA ALZATE QUINTERO"/>
    <n v="165819"/>
    <x v="1"/>
    <s v="RECONOCIMIENTO Y PAGO DE OTRAS PRESTACIONES SALARIALES, SOCIALES Y SALARIOS"/>
    <s v="MEDIO   "/>
    <s v="BAJO"/>
    <s v="BAJO"/>
    <s v="MEDIO   "/>
    <n v="0.29749999999999999"/>
    <x v="1"/>
    <x v="2459"/>
    <n v="1"/>
    <x v="3"/>
    <m/>
    <s v="NO"/>
    <s v="NO"/>
    <n v="5"/>
    <s v="LINA MARIA ZULUAGA RUIZ"/>
    <m/>
    <d v="2010-10-11T00:00:00"/>
    <n v="102693"/>
    <s v="Secretaría de Educación"/>
    <s v="FOMAG"/>
    <d v="2024-03-31T00:00:00"/>
    <s v="2022-09"/>
    <s v="5"/>
    <s v="2024-02"/>
    <n v="1.1456413601891871"/>
    <n v="122977305.71776891"/>
    <n v="122977305.71776891"/>
    <d v="2027-09-21T00:00:00"/>
    <n v="3.4767123287671233"/>
    <n v="9.6299999999999997E-2"/>
    <n v="99677890.156861439"/>
    <n v="0.29749999999999999"/>
    <s v="MEDIA"/>
    <x v="1"/>
    <n v="99677890.156861439"/>
  </r>
  <r>
    <n v="3541"/>
    <d v="2022-09-22T00:00:00"/>
    <d v="2022-08-24T00:00:00"/>
    <s v="JUZGADO SEGUNDO ADMINISTRATIVO ORAL DEL CIRCUITO DE TURBO"/>
    <s v="05837333300220220066200"/>
    <s v="2023"/>
    <x v="0"/>
    <s v="MARTHA LUCÍA JARAMILLO BEJARANO"/>
    <s v="DIANA CAROLINA ALZATE QUINTERO"/>
    <n v="165819"/>
    <x v="1"/>
    <s v="RECONOCIMIENTO Y PAGO DE OTRAS PRESTACIONES SALARIALES, SOCIALES Y SALARIOS"/>
    <s v="MEDIO   "/>
    <s v="BAJO"/>
    <s v="BAJO"/>
    <s v="MEDIO   "/>
    <n v="0.29749999999999999"/>
    <x v="1"/>
    <x v="2455"/>
    <n v="1"/>
    <x v="3"/>
    <m/>
    <s v="NO"/>
    <s v="NO"/>
    <n v="5"/>
    <s v="LINA MARIA ZULUAGA RUIZ"/>
    <m/>
    <d v="2010-10-11T00:00:00"/>
    <n v="102693"/>
    <s v="Secretaría de Educación"/>
    <s v="FOMAG"/>
    <d v="2024-03-31T00:00:00"/>
    <s v="2022-09"/>
    <s v="5"/>
    <s v="2024-02"/>
    <n v="1.1456413601891871"/>
    <n v="89015505.38799642"/>
    <n v="89015505.38799642"/>
    <d v="2027-09-21T00:00:00"/>
    <n v="3.4767123287671233"/>
    <n v="9.6299999999999997E-2"/>
    <n v="72150529.860243782"/>
    <n v="0.29749999999999999"/>
    <s v="MEDIA"/>
    <x v="1"/>
    <n v="72150529.860243782"/>
  </r>
  <r>
    <n v="3542"/>
    <d v="2022-09-22T00:00:00"/>
    <d v="2022-08-24T00:00:00"/>
    <s v="JUZGADO SEGUNDO ADMINISTRATIVO ORAL DEL CIRCUITO DE TURBO"/>
    <s v="05837333300220220069100"/>
    <s v="2023"/>
    <x v="0"/>
    <s v="ROSMIRA USUGA RAMÍREZ"/>
    <s v="DIANA CAROLINA ALZATE QUINTERO"/>
    <n v="165819"/>
    <x v="1"/>
    <s v="RECONOCIMIENTO Y PAGO DE OTRAS PRESTACIONES SALARIALES, SOCIALES Y SALARIOS"/>
    <s v="MEDIO   "/>
    <s v="BAJO"/>
    <s v="BAJO"/>
    <s v="MEDIO   "/>
    <n v="0.29749999999999999"/>
    <x v="1"/>
    <x v="2110"/>
    <n v="1"/>
    <x v="3"/>
    <m/>
    <s v="NO"/>
    <s v="NO"/>
    <n v="5"/>
    <s v="LINA MARIA ZULUAGA RUIZ"/>
    <m/>
    <d v="2010-10-11T00:00:00"/>
    <n v="102693"/>
    <s v="Secretaría de Educación"/>
    <s v="FOMAG"/>
    <d v="2024-03-31T00:00:00"/>
    <s v="2022-09"/>
    <s v="5"/>
    <s v="2024-02"/>
    <n v="1.1456413601891871"/>
    <n v="65494769.946179569"/>
    <n v="65494769.946179569"/>
    <d v="2027-09-21T00:00:00"/>
    <n v="3.4767123287671233"/>
    <n v="9.6299999999999997E-2"/>
    <n v="53086058.817443378"/>
    <n v="0.29749999999999999"/>
    <s v="MEDIA"/>
    <x v="1"/>
    <n v="53086058.817443378"/>
  </r>
  <r>
    <n v="3543"/>
    <d v="2022-09-22T00:00:00"/>
    <d v="2022-08-24T00:00:00"/>
    <s v="JUZGADO SEGUNDO ADMINISTRATIVO ORAL DEL CIRCUITO DE TURBO"/>
    <s v="05837333300220220068900"/>
    <s v="2023"/>
    <x v="0"/>
    <s v="ANA DEL CARMEN MOSQUERA SÁNCHEZ"/>
    <s v="DIANA CAROLINA ALZATE QUINTERO"/>
    <n v="165819"/>
    <x v="1"/>
    <s v="RECONOCIMIENTO Y PAGO DE OTRAS PRESTACIONES SALARIALES, SOCIALES Y SALARIOS"/>
    <s v="MEDIO   "/>
    <s v="BAJO"/>
    <s v="BAJO"/>
    <s v="MEDIO   "/>
    <n v="0.29749999999999999"/>
    <x v="1"/>
    <x v="2460"/>
    <n v="1"/>
    <x v="3"/>
    <m/>
    <s v="NO"/>
    <s v="NO"/>
    <n v="5"/>
    <s v="LINA MARIA ZULUAGA RUIZ"/>
    <m/>
    <d v="2010-10-11T00:00:00"/>
    <n v="102693"/>
    <s v="Secretaría de Educación"/>
    <s v="FOMAG"/>
    <d v="2024-03-31T00:00:00"/>
    <s v="2022-09"/>
    <s v="5"/>
    <s v="2024-02"/>
    <n v="1.1456413601891871"/>
    <n v="80761765.432112858"/>
    <n v="80761765.432112858"/>
    <d v="2027-09-21T00:00:00"/>
    <n v="3.4767123287671233"/>
    <n v="9.6299999999999997E-2"/>
    <n v="65460552.551796496"/>
    <n v="0.29749999999999999"/>
    <s v="MEDIA"/>
    <x v="1"/>
    <n v="65460552.551796496"/>
  </r>
  <r>
    <n v="3544"/>
    <d v="2022-09-22T00:00:00"/>
    <d v="2022-08-24T00:00:00"/>
    <s v="JUZGADO SEGUNDO ADMINISTRATIVO ORAL DEL CIRCUITO DE TURBO"/>
    <s v="05837333300220220069200"/>
    <s v="2023"/>
    <x v="0"/>
    <s v="WALTER CAICEDO PINO"/>
    <s v="DIANA CAROLINA ALZATE QUINTERO"/>
    <n v="165819"/>
    <x v="1"/>
    <s v="RECONOCIMIENTO Y PAGO DE OTRAS PRESTACIONES SALARIALES, SOCIALES Y SALARIOS"/>
    <s v="MEDIO   "/>
    <s v="BAJO"/>
    <s v="BAJO"/>
    <s v="MEDIO   "/>
    <n v="0.29749999999999999"/>
    <x v="1"/>
    <x v="2461"/>
    <n v="1"/>
    <x v="3"/>
    <m/>
    <s v="NO"/>
    <s v="NO"/>
    <n v="5"/>
    <s v="LINA MARIA ZULUAGA RUIZ"/>
    <m/>
    <d v="2010-10-11T00:00:00"/>
    <n v="102693"/>
    <s v="Secretaría de Educación"/>
    <s v="FOMAG"/>
    <d v="2024-03-31T00:00:00"/>
    <s v="2022-09"/>
    <s v="5"/>
    <s v="2024-02"/>
    <n v="1.1456413601891871"/>
    <n v="97477573.351382211"/>
    <n v="97477573.351382211"/>
    <d v="2027-09-21T00:00:00"/>
    <n v="3.4767123287671233"/>
    <n v="9.6299999999999997E-2"/>
    <n v="79009365.122825012"/>
    <n v="0.29749999999999999"/>
    <s v="MEDIA"/>
    <x v="1"/>
    <n v="79009365.122825012"/>
  </r>
  <r>
    <n v="3545"/>
    <d v="2022-09-22T00:00:00"/>
    <d v="2022-08-24T00:00:00"/>
    <s v="JUZGADO SEGUNDO ADMINISTRATIVO ORAL DEL CIRCUITO DE TURBO"/>
    <s v="05837333300220220069300"/>
    <s v="2023"/>
    <x v="0"/>
    <s v="EDER ENRIQUE DIAZ NUÑEZ"/>
    <s v="DIANA CAROLINA ALZATE QUINTERO"/>
    <n v="165819"/>
    <x v="1"/>
    <s v="RECONOCIMIENTO Y PAGO DE OTRAS PRESTACIONES SALARIALES, SOCIALES Y SALARIOS"/>
    <s v="MEDIO   "/>
    <s v="BAJO"/>
    <s v="BAJO"/>
    <s v="MEDIO   "/>
    <n v="0.29749999999999999"/>
    <x v="1"/>
    <x v="2462"/>
    <n v="1"/>
    <x v="3"/>
    <m/>
    <s v="NO"/>
    <s v="NO"/>
    <n v="5"/>
    <s v="LINA MARIA ZULUAGA RUIZ"/>
    <m/>
    <d v="2010-10-11T00:00:00"/>
    <n v="102693"/>
    <s v="Secretaría de Educación"/>
    <s v="FOMAG"/>
    <d v="2024-03-31T00:00:00"/>
    <s v="2022-09"/>
    <s v="5"/>
    <s v="2024-02"/>
    <n v="1.1456413601891871"/>
    <n v="47767179.694528259"/>
    <n v="47767179.694528259"/>
    <d v="2027-09-21T00:00:00"/>
    <n v="3.4767123287671233"/>
    <n v="9.6299999999999997E-2"/>
    <n v="38717157.307230614"/>
    <n v="0.29749999999999999"/>
    <s v="MEDIA"/>
    <x v="1"/>
    <n v="38717157.307230614"/>
  </r>
  <r>
    <n v="3546"/>
    <d v="2022-09-22T00:00:00"/>
    <d v="2022-08-24T00:00:00"/>
    <s v="JUZGADO SEGUNDO ADMINISTRATIVO ORAL DEL CIRCUITO DE TURBO"/>
    <s v="05837333300220220066300"/>
    <s v="2023"/>
    <x v="0"/>
    <s v="DIDIER JAMINTON URRUTIA MOSQUERA"/>
    <s v="DIANA CAROLINA ALZATE QUINTERO"/>
    <n v="165819"/>
    <x v="1"/>
    <s v="RECONOCIMIENTO Y PAGO DE OTRAS PRESTACIONES SALARIALES, SOCIALES Y SALARIOS"/>
    <s v="MEDIO   "/>
    <s v="BAJO"/>
    <s v="BAJO"/>
    <s v="MEDIO   "/>
    <n v="0.29749999999999999"/>
    <x v="1"/>
    <x v="2463"/>
    <n v="1"/>
    <x v="3"/>
    <m/>
    <s v="NO"/>
    <s v="NO"/>
    <n v="5"/>
    <s v="LINA MARIA ZULUAGA RUIZ"/>
    <m/>
    <d v="2010-10-11T00:00:00"/>
    <n v="102693"/>
    <s v="Secretaría de Educación"/>
    <s v="FOMAG"/>
    <d v="2024-03-31T00:00:00"/>
    <s v="2022-09"/>
    <s v="5"/>
    <s v="2024-02"/>
    <n v="1.1456413601891871"/>
    <n v="93019293.959226951"/>
    <n v="93019293.959226951"/>
    <d v="2027-09-21T00:00:00"/>
    <n v="3.4767123287671233"/>
    <n v="9.6299999999999997E-2"/>
    <n v="75395756.24640578"/>
    <n v="0.29749999999999999"/>
    <s v="MEDIA"/>
    <x v="1"/>
    <n v="75395756.24640578"/>
  </r>
  <r>
    <n v="3547"/>
    <d v="2022-09-22T00:00:00"/>
    <d v="2022-08-24T00:00:00"/>
    <s v="JUZGADO SEGUNDO ADMINISTRATIVO ORAL DEL CIRCUITO DE TURBO"/>
    <s v="05837333300220220066400"/>
    <s v="2023"/>
    <x v="0"/>
    <s v="ALFESARO JARAMILLO GIRALDO"/>
    <s v="DIANA CAROLINA ALZATE QUINTERO"/>
    <n v="165819"/>
    <x v="1"/>
    <s v="RECONOCIMIENTO Y PAGO DE OTRAS PRESTACIONES SALARIALES, SOCIALES Y SALARIOS"/>
    <s v="MEDIO   "/>
    <s v="BAJO"/>
    <s v="BAJO"/>
    <s v="MEDIO   "/>
    <n v="0.29749999999999999"/>
    <x v="1"/>
    <x v="2455"/>
    <n v="1"/>
    <x v="3"/>
    <m/>
    <s v="NO"/>
    <s v="NO"/>
    <n v="5"/>
    <s v="LINA MARIA ZULUAGA RUIZ"/>
    <m/>
    <d v="2010-10-11T00:00:00"/>
    <n v="102693"/>
    <s v="Secretaría de Educación"/>
    <s v="FOMAG"/>
    <d v="2024-03-31T00:00:00"/>
    <s v="2022-09"/>
    <s v="5"/>
    <s v="2024-02"/>
    <n v="1.1456413601891871"/>
    <n v="89015505.38799642"/>
    <n v="89015505.38799642"/>
    <d v="2027-09-21T00:00:00"/>
    <n v="3.4767123287671233"/>
    <n v="9.6299999999999997E-2"/>
    <n v="72150529.860243782"/>
    <n v="0.29749999999999999"/>
    <s v="MEDIA"/>
    <x v="1"/>
    <n v="72150529.860243782"/>
  </r>
  <r>
    <n v="3548"/>
    <d v="2022-09-22T00:00:00"/>
    <d v="2022-08-24T00:00:00"/>
    <s v="JUZGADO SEGUNDO ADMINISTRATIVO ORAL DEL CIRCUITO DE TURBO"/>
    <s v="05837333300220220068500"/>
    <s v="2023"/>
    <x v="0"/>
    <s v="RAUL ANGEL ARROYO ARROYO"/>
    <s v="DIANA CAROLINA ALZATE QUINTERO"/>
    <n v="165819"/>
    <x v="1"/>
    <s v="RECONOCIMIENTO Y PAGO DE OTRAS PRESTACIONES SALARIALES, SOCIALES Y SALARIOS"/>
    <s v="MEDIO   "/>
    <s v="BAJO"/>
    <s v="BAJO"/>
    <s v="MEDIO   "/>
    <n v="0.29749999999999999"/>
    <x v="1"/>
    <x v="2464"/>
    <n v="1"/>
    <x v="3"/>
    <m/>
    <s v="NO"/>
    <s v="NO"/>
    <n v="5"/>
    <s v="LINA MARIA ZULUAGA RUIZ"/>
    <m/>
    <d v="2010-10-11T00:00:00"/>
    <n v="102693"/>
    <s v="Secretaría de Educación"/>
    <s v="FOMAG"/>
    <d v="2024-03-31T00:00:00"/>
    <s v="2022-09"/>
    <s v="5"/>
    <s v="2024-02"/>
    <n v="1.1456413601891871"/>
    <n v="90588076.874908268"/>
    <n v="90588076.874908268"/>
    <d v="2027-09-21T00:00:00"/>
    <n v="3.4767123287671233"/>
    <n v="9.6299999999999997E-2"/>
    <n v="73425160.224125326"/>
    <n v="0.29749999999999999"/>
    <s v="MEDIA"/>
    <x v="1"/>
    <n v="73425160.224125326"/>
  </r>
  <r>
    <n v="3549"/>
    <d v="2022-09-22T00:00:00"/>
    <d v="2022-08-24T00:00:00"/>
    <s v="JUZGADO SEGUNDO ADMINISTRATIVO ORAL DEL CIRCUITO DE TURBO"/>
    <s v="05837333300220220068600"/>
    <s v="2023"/>
    <x v="0"/>
    <s v="ENCARNACIÓN MURILLO ALBORNOZ"/>
    <s v="DIANA CAROLINA ALZATE QUINTERO"/>
    <n v="165819"/>
    <x v="1"/>
    <s v="RECONOCIMIENTO Y PAGO DE OTRAS PRESTACIONES SALARIALES, SOCIALES Y SALARIOS"/>
    <s v="MEDIO   "/>
    <s v="BAJO"/>
    <s v="BAJO"/>
    <s v="MEDIO   "/>
    <n v="0.29749999999999999"/>
    <x v="1"/>
    <x v="2465"/>
    <n v="1"/>
    <x v="3"/>
    <m/>
    <s v="NO"/>
    <s v="NO"/>
    <n v="5"/>
    <s v="LINA MARIA ZULUAGA RUIZ"/>
    <m/>
    <d v="2010-10-11T00:00:00"/>
    <n v="102693"/>
    <s v="Secretaría de Educación"/>
    <s v="FOMAG"/>
    <d v="2024-03-31T00:00:00"/>
    <s v="2022-09"/>
    <s v="5"/>
    <s v="2024-02"/>
    <n v="1.1456413601891871"/>
    <n v="69434897.518307105"/>
    <n v="69434897.518307105"/>
    <d v="2027-09-21T00:00:00"/>
    <n v="3.4767123287671233"/>
    <n v="9.6299999999999997E-2"/>
    <n v="56279685.487390853"/>
    <n v="0.29749999999999999"/>
    <s v="MEDIA"/>
    <x v="1"/>
    <n v="56279685.487390853"/>
  </r>
  <r>
    <n v="3550"/>
    <d v="2022-09-22T00:00:00"/>
    <d v="2022-08-24T00:00:00"/>
    <s v="JUZGADO SEGUNDO ADMINISTRATIVO ORAL DEL CIRCUITO DE TURBO"/>
    <s v="05837333300220220068700"/>
    <s v="2023"/>
    <x v="0"/>
    <s v="DARSON CORDOBA PALACIOS"/>
    <s v="DIANA CAROLINA ALZATE QUINTERO"/>
    <n v="165819"/>
    <x v="1"/>
    <s v="RECONOCIMIENTO Y PAGO DE OTRAS PRESTACIONES SALARIALES, SOCIALES Y SALARIOS"/>
    <s v="MEDIO   "/>
    <s v="BAJO"/>
    <s v="BAJO"/>
    <s v="MEDIO   "/>
    <n v="0.29749999999999999"/>
    <x v="1"/>
    <x v="2466"/>
    <n v="1"/>
    <x v="3"/>
    <m/>
    <s v="NO"/>
    <s v="NO"/>
    <n v="5"/>
    <s v="LINA MARIA ZULUAGA RUIZ"/>
    <m/>
    <d v="2010-10-11T00:00:00"/>
    <n v="102693"/>
    <s v="Secretaría de Educación"/>
    <s v="FOMAG"/>
    <d v="2024-03-31T00:00:00"/>
    <s v="2022-09"/>
    <s v="5"/>
    <s v="2024-02"/>
    <n v="1.1456413601891871"/>
    <n v="78302359.842126727"/>
    <n v="78302359.842126727"/>
    <d v="2027-09-21T00:00:00"/>
    <n v="3.4767123287671233"/>
    <n v="9.6299999999999997E-2"/>
    <n v="63467108.649126999"/>
    <n v="0.29749999999999999"/>
    <s v="MEDIA"/>
    <x v="1"/>
    <n v="63467108.649126999"/>
  </r>
  <r>
    <n v="3551"/>
    <d v="2022-09-22T00:00:00"/>
    <d v="2022-08-24T00:00:00"/>
    <s v="JUZGADO VEINTIUNO ADMINISTRATIVO ORAL DEL CIRCUITO DE MEDELLIN"/>
    <s v="05001333302120220029600"/>
    <s v="2023"/>
    <x v="0"/>
    <s v="RAMIRO ANTONIO GRACIA"/>
    <s v="DIANA CAROLINA ALZATE QUINTERO"/>
    <n v="165819"/>
    <x v="1"/>
    <s v="RECONOCIMIENTO Y PAGO DE OTRAS PRESTACIONES SALARIALES, SOCIALES Y SALARIOS"/>
    <s v="MEDIO   "/>
    <s v="BAJO"/>
    <s v="BAJO"/>
    <s v="MEDIO   "/>
    <n v="0.29749999999999999"/>
    <x v="1"/>
    <x v="2467"/>
    <n v="1"/>
    <x v="0"/>
    <m/>
    <s v="NO"/>
    <s v="NO"/>
    <n v="5"/>
    <s v="LINA MARIA ZULUAGA RUIZ"/>
    <m/>
    <d v="2010-10-11T00:00:00"/>
    <n v="102693"/>
    <s v="Secretaría de Educación"/>
    <s v="FOMAG"/>
    <d v="2024-03-31T00:00:00"/>
    <s v="2022-09"/>
    <s v="5"/>
    <s v="2024-02"/>
    <n v="1.1456413601891871"/>
    <n v="65333697.353502408"/>
    <n v="65333697.353502408"/>
    <d v="2027-09-21T00:00:00"/>
    <n v="3.4767123287671233"/>
    <n v="9.6299999999999997E-2"/>
    <n v="52955503.215282112"/>
    <n v="0.29749999999999999"/>
    <s v="MEDIA"/>
    <x v="1"/>
    <n v="52955503.215282112"/>
  </r>
  <r>
    <n v="3552"/>
    <d v="2022-09-14T00:00:00"/>
    <d v="2022-05-26T00:00:00"/>
    <s v="JUZGADO TERCERO ADMINISTRATIVO ORAL DEL CIRCUITO DE TURBO"/>
    <s v="05837333300320220068700"/>
    <s v="2023"/>
    <x v="0"/>
    <s v=" FABIO DE JESUS PEREA MACHADO"/>
    <s v="DIANA CAROLINA ALZATE QUINTERO"/>
    <n v="165819"/>
    <x v="1"/>
    <s v="RECONOCIMIENTO Y PAGO DE OTRAS PRESTACIONES SALARIALES, SOCIALES Y SALARIOS"/>
    <s v="MEDIO   "/>
    <s v="BAJO"/>
    <s v="BAJO"/>
    <s v="MEDIO   "/>
    <n v="0.29749999999999999"/>
    <x v="1"/>
    <x v="2468"/>
    <n v="1"/>
    <x v="6"/>
    <m/>
    <s v="NO"/>
    <s v="NO"/>
    <n v="5"/>
    <s v="LINA MARIA ZULUAGA RUIZ"/>
    <m/>
    <d v="2010-10-11T00:00:00"/>
    <n v="102693"/>
    <s v="Secretaría de Educación"/>
    <s v="FOMAG"/>
    <d v="2024-03-31T00:00:00"/>
    <s v="2022-09"/>
    <s v="5"/>
    <s v="2024-02"/>
    <n v="1.1456413601891871"/>
    <n v="98201899.373155028"/>
    <n v="98201899.373155028"/>
    <d v="2027-09-13T00:00:00"/>
    <n v="3.4547945205479453"/>
    <n v="9.6299999999999997E-2"/>
    <n v="79701933.359790251"/>
    <n v="0.29749999999999999"/>
    <s v="MEDIA"/>
    <x v="1"/>
    <n v="79701933.359790251"/>
  </r>
  <r>
    <n v="3553"/>
    <d v="2022-09-14T00:00:00"/>
    <d v="2022-05-26T00:00:00"/>
    <s v="JUZGADO TERCERO ADMINISTRATIVO ORAL DEL CIRCUITO DE TURBO"/>
    <s v="05837333300320220067400"/>
    <s v="2023"/>
    <x v="0"/>
    <s v=" YANIRA MORENO LONDOÑO"/>
    <s v="DIANA CAROLINA ALZATE QUINTERO"/>
    <n v="165819"/>
    <x v="1"/>
    <s v="RECONOCIMIENTO Y PAGO DE OTRAS PRESTACIONES SALARIALES, SOCIALES Y SALARIOS"/>
    <s v="MEDIO   "/>
    <s v="BAJO"/>
    <s v="BAJO"/>
    <s v="MEDIO   "/>
    <n v="0.29749999999999999"/>
    <x v="1"/>
    <x v="2469"/>
    <n v="1"/>
    <x v="6"/>
    <m/>
    <s v="NO"/>
    <s v="NO"/>
    <n v="5"/>
    <s v="LINA MARIA ZULUAGA RUIZ"/>
    <m/>
    <d v="2010-10-11T00:00:00"/>
    <n v="102693"/>
    <s v="Secretaría de Educación"/>
    <s v="FOMAG"/>
    <d v="2024-03-31T00:00:00"/>
    <s v="2022-09"/>
    <s v="5"/>
    <s v="2024-02"/>
    <n v="1.1456413601891871"/>
    <n v="80339457.968278572"/>
    <n v="80339457.968278572"/>
    <d v="2027-09-13T00:00:00"/>
    <n v="3.4547945205479453"/>
    <n v="9.6299999999999997E-2"/>
    <n v="65204544.576251067"/>
    <n v="0.29749999999999999"/>
    <s v="MEDIA"/>
    <x v="1"/>
    <n v="65204544.576251067"/>
  </r>
  <r>
    <n v="3554"/>
    <d v="2022-09-14T00:00:00"/>
    <d v="2022-05-26T00:00:00"/>
    <s v="JUZGADO TERCERO ADMINISTRATIVO ORAL DEL CIRCUITO DE TURBO"/>
    <s v="05837333300320220067000"/>
    <s v="2023"/>
    <x v="0"/>
    <s v="MIRYAM MARMOLEJO ASPRILLA"/>
    <s v="DIANA CAROLINA ALZATE QUINTERO"/>
    <n v="165819"/>
    <x v="1"/>
    <s v="RECONOCIMIENTO Y PAGO DE OTRAS PRESTACIONES SALARIALES, SOCIALES Y SALARIOS"/>
    <s v="MEDIO   "/>
    <s v="BAJO"/>
    <s v="BAJO"/>
    <s v="MEDIO   "/>
    <n v="0.29749999999999999"/>
    <x v="1"/>
    <x v="2470"/>
    <n v="1"/>
    <x v="6"/>
    <m/>
    <s v="NO"/>
    <s v="NO"/>
    <n v="5"/>
    <s v="LINA MARIA ZULUAGA RUIZ"/>
    <m/>
    <d v="2010-10-11T00:00:00"/>
    <n v="102693"/>
    <s v="Secretaría de Educación"/>
    <s v="FOMAG"/>
    <d v="2024-03-31T00:00:00"/>
    <s v="2022-09"/>
    <s v="5"/>
    <s v="2024-02"/>
    <n v="1.1456413601891871"/>
    <n v="126986452.45364104"/>
    <n v="126986452.45364104"/>
    <d v="2027-09-13T00:00:00"/>
    <n v="3.4547945205479453"/>
    <n v="9.6299999999999997E-2"/>
    <n v="103063849.43327296"/>
    <n v="0.29749999999999999"/>
    <s v="MEDIA"/>
    <x v="1"/>
    <n v="103063849.43327296"/>
  </r>
  <r>
    <n v="3555"/>
    <d v="2022-09-14T00:00:00"/>
    <d v="2022-05-26T00:00:00"/>
    <s v="JUZGADO TERCERO ADMINISTRATIVO ORAL DEL CIRCUITO DE TURBO"/>
    <s v="05837333300320220068000"/>
    <s v="2023"/>
    <x v="0"/>
    <s v="LUZ SELI RAMIREZ CASTAÑO"/>
    <s v="DIANA CAROLINA ALZATE QUINTERO"/>
    <n v="165819"/>
    <x v="1"/>
    <s v="RECONOCIMIENTO Y PAGO DE OTRAS PRESTACIONES SALARIALES, SOCIALES Y SALARIOS"/>
    <s v="MEDIO   "/>
    <s v="BAJO"/>
    <s v="BAJO"/>
    <s v="MEDIO   "/>
    <n v="0.29749999999999999"/>
    <x v="1"/>
    <x v="2471"/>
    <n v="1"/>
    <x v="6"/>
    <m/>
    <s v="NO"/>
    <s v="NO"/>
    <n v="5"/>
    <s v="LINA MARIA ZULUAGA RUIZ"/>
    <m/>
    <d v="2010-10-11T00:00:00"/>
    <n v="102693"/>
    <s v="Secretaría de Educación"/>
    <s v="FOMAG"/>
    <d v="2024-03-31T00:00:00"/>
    <s v="2022-09"/>
    <s v="5"/>
    <s v="2024-02"/>
    <n v="1.1456413601891871"/>
    <n v="90573764.377395421"/>
    <n v="90573764.377395421"/>
    <d v="2027-09-13T00:00:00"/>
    <n v="3.4547945205479453"/>
    <n v="9.6299999999999997E-2"/>
    <n v="73510840.204032868"/>
    <n v="0.29749999999999999"/>
    <s v="MEDIA"/>
    <x v="1"/>
    <n v="73510840.204032868"/>
  </r>
  <r>
    <n v="3556"/>
    <d v="2022-09-14T00:00:00"/>
    <d v="2022-05-26T00:00:00"/>
    <s v="JUZGADO TERCERO ADMINISTRATIVO ORAL DEL CIRCUITO DE TURBO"/>
    <s v="05837333300320220068700"/>
    <s v="2023"/>
    <x v="0"/>
    <s v="YODIS ASPRILLA RENTERIA"/>
    <s v="DIANA CAROLINA ALZATE QUINTERO"/>
    <n v="165819"/>
    <x v="1"/>
    <s v="RECONOCIMIENTO Y PAGO DE OTRAS PRESTACIONES SALARIALES, SOCIALES Y SALARIOS"/>
    <s v="MEDIO   "/>
    <s v="BAJO"/>
    <s v="BAJO"/>
    <s v="MEDIO   "/>
    <n v="0.29749999999999999"/>
    <x v="1"/>
    <x v="2472"/>
    <n v="1"/>
    <x v="6"/>
    <m/>
    <s v="NO"/>
    <s v="NO"/>
    <n v="5"/>
    <s v="LINA MARIA ZULUAGA RUIZ"/>
    <m/>
    <d v="2010-10-11T00:00:00"/>
    <n v="102693"/>
    <s v="Secretaría de Educación"/>
    <s v="FOMAG"/>
    <d v="2024-03-31T00:00:00"/>
    <s v="2022-09"/>
    <s v="5"/>
    <s v="2024-02"/>
    <n v="1.1456413601891871"/>
    <n v="47759632.209247336"/>
    <n v="47759632.209247336"/>
    <d v="2027-09-13T00:00:00"/>
    <n v="3.4547945205479453"/>
    <n v="9.6299999999999997E-2"/>
    <n v="38762336.043676332"/>
    <n v="0.29749999999999999"/>
    <s v="MEDIA"/>
    <x v="1"/>
    <n v="38762336.043676332"/>
  </r>
  <r>
    <n v="3557"/>
    <d v="2022-09-14T00:00:00"/>
    <d v="2022-05-26T00:00:00"/>
    <s v="JUZGADO TERCERO ADMINISTRATIVO ORAL DEL CIRCUITO DE TURBO"/>
    <s v="05837333300320220068100"/>
    <s v="2023"/>
    <x v="0"/>
    <s v="ANA JUDITH PALOMEQUE CUESTA"/>
    <s v="DIANA CAROLINA ALZATE QUINTERO"/>
    <n v="165819"/>
    <x v="1"/>
    <s v="RECONOCIMIENTO Y PAGO DE OTRAS PRESTACIONES SALARIALES, SOCIALES Y SALARIOS"/>
    <s v="MEDIO   "/>
    <s v="BAJO"/>
    <s v="BAJO"/>
    <s v="MEDIO   "/>
    <n v="0.29749999999999999"/>
    <x v="1"/>
    <x v="2473"/>
    <n v="1"/>
    <x v="6"/>
    <m/>
    <s v="NO"/>
    <s v="NO"/>
    <n v="5"/>
    <s v="LINA MARIA ZULUAGA RUIZ"/>
    <m/>
    <d v="2010-10-11T00:00:00"/>
    <n v="102693"/>
    <s v="Secretaría de Educación"/>
    <s v="FOMAG"/>
    <d v="2024-03-31T00:00:00"/>
    <s v="2022-09"/>
    <s v="5"/>
    <s v="2024-02"/>
    <n v="1.1456413601891871"/>
    <n v="65484453.445731066"/>
    <n v="65484453.445731066"/>
    <d v="2027-09-13T00:00:00"/>
    <n v="3.4547945205479453"/>
    <n v="9.6299999999999997E-2"/>
    <n v="53148030.516207121"/>
    <n v="0.29749999999999999"/>
    <s v="MEDIA"/>
    <x v="1"/>
    <n v="53148030.516207121"/>
  </r>
  <r>
    <n v="3558"/>
    <d v="2022-09-14T00:00:00"/>
    <d v="2022-05-26T00:00:00"/>
    <s v="JUZGADO TERCERO ADMINISTRATIVO ORAL DEL CIRCUITO DE TURBO"/>
    <s v="05837333300320220068500"/>
    <s v="2023"/>
    <x v="0"/>
    <s v="MARCELA INES CASTRILLON "/>
    <s v="DIANA CAROLINA ALZATE QUINTERO"/>
    <n v="165819"/>
    <x v="1"/>
    <s v="RECONOCIMIENTO Y PAGO DE OTRAS PRESTACIONES SALARIALES, SOCIALES Y SALARIOS"/>
    <s v="MEDIO   "/>
    <s v="BAJO"/>
    <s v="BAJO"/>
    <s v="MEDIO   "/>
    <n v="0.29749999999999999"/>
    <x v="1"/>
    <x v="2474"/>
    <n v="1"/>
    <x v="6"/>
    <m/>
    <s v="NO"/>
    <s v="NO"/>
    <n v="5"/>
    <s v="LINA MARIA ZULUAGA RUIZ"/>
    <m/>
    <d v="2010-10-11T00:00:00"/>
    <n v="102693"/>
    <s v="Secretaría de Educación"/>
    <s v="FOMAG"/>
    <d v="2024-03-31T00:00:00"/>
    <s v="2022-09"/>
    <s v="5"/>
    <s v="2024-02"/>
    <n v="1.1456413601891871"/>
    <n v="135285633.12843513"/>
    <n v="135285633.12843513"/>
    <d v="2027-09-13T00:00:00"/>
    <n v="3.4547945205479453"/>
    <n v="9.6299999999999997E-2"/>
    <n v="109799571.95295487"/>
    <n v="0.29749999999999999"/>
    <s v="MEDIA"/>
    <x v="1"/>
    <n v="109799571.95295487"/>
  </r>
  <r>
    <n v="3559"/>
    <d v="2022-09-14T00:00:00"/>
    <d v="2022-05-26T00:00:00"/>
    <s v="JUZGADO TERCERO ADMINISTRATIVO ORAL DEL CIRCUITO DE TURBO"/>
    <s v="05837333300320220068800"/>
    <s v="2023"/>
    <x v="0"/>
    <s v="OLGA ENID BEDOYA MANCO"/>
    <s v="DIANA CAROLINA ALZATE QUINTERO"/>
    <n v="165819"/>
    <x v="1"/>
    <s v="RECONOCIMIENTO Y PAGO DE OTRAS PRESTACIONES SALARIALES, SOCIALES Y SALARIOS"/>
    <s v="MEDIO   "/>
    <s v="BAJO"/>
    <s v="BAJO"/>
    <s v="MEDIO   "/>
    <n v="0.29749999999999999"/>
    <x v="1"/>
    <x v="2475"/>
    <n v="1"/>
    <x v="6"/>
    <m/>
    <s v="NO"/>
    <s v="NO"/>
    <n v="5"/>
    <s v="LINA MARIA ZULUAGA RUIZ"/>
    <m/>
    <d v="2010-10-11T00:00:00"/>
    <n v="102693"/>
    <s v="Secretaría de Educación"/>
    <s v="FOMAG"/>
    <d v="2024-03-31T00:00:00"/>
    <s v="2022-09"/>
    <s v="5"/>
    <s v="2024-02"/>
    <n v="1.1456413601891871"/>
    <n v="93213479.024137661"/>
    <n v="93213479.024137661"/>
    <d v="2027-09-13T00:00:00"/>
    <n v="3.4547945205479453"/>
    <n v="9.6299999999999997E-2"/>
    <n v="75653266.798696309"/>
    <n v="0.29749999999999999"/>
    <s v="MEDIA"/>
    <x v="1"/>
    <n v="75653266.798696309"/>
  </r>
  <r>
    <n v="3560"/>
    <d v="2022-09-14T00:00:00"/>
    <d v="2022-05-26T00:00:00"/>
    <s v="JUZGADO TERCERO ADMINISTRATIVO ORAL DEL CIRCUITO DE TURBO"/>
    <s v="05837333300320220068300"/>
    <s v="2023"/>
    <x v="0"/>
    <s v="MARIA YIRLEY MOSQUERA PALACIOS"/>
    <s v="DIANA CAROLINA ALZATE QUINTERO"/>
    <n v="165819"/>
    <x v="1"/>
    <s v="RECONOCIMIENTO Y PAGO DE OTRAS PRESTACIONES SALARIALES, SOCIALES Y SALARIOS"/>
    <s v="MEDIO   "/>
    <s v="BAJO"/>
    <s v="BAJO"/>
    <s v="MEDIO   "/>
    <n v="0.29749999999999999"/>
    <x v="1"/>
    <x v="2476"/>
    <n v="1"/>
    <x v="6"/>
    <m/>
    <s v="NO"/>
    <s v="NO"/>
    <n v="5"/>
    <s v="LINA MARIA ZULUAGA RUIZ"/>
    <m/>
    <d v="2010-10-11T00:00:00"/>
    <n v="102693"/>
    <s v="Secretaría de Educación"/>
    <s v="FOMAG"/>
    <d v="2024-03-31T00:00:00"/>
    <s v="2022-09"/>
    <s v="5"/>
    <s v="2024-02"/>
    <n v="1.1456413601891871"/>
    <n v="65820654.504933544"/>
    <n v="65820654.504933544"/>
    <d v="2027-09-13T00:00:00"/>
    <n v="3.4547945205479453"/>
    <n v="9.6299999999999997E-2"/>
    <n v="53420895.650049657"/>
    <n v="0.29749999999999999"/>
    <s v="MEDIA"/>
    <x v="1"/>
    <n v="53420895.650049657"/>
  </r>
  <r>
    <n v="3561"/>
    <d v="2022-08-30T00:00:00"/>
    <d v="2022-08-29T00:00:00"/>
    <s v="JUZGADO DIECISEIS ADMINISTRATIVO ORAL DE MEDELLIN"/>
    <s v="05001333301620220040200"/>
    <s v="2023"/>
    <x v="0"/>
    <s v="JESLINE OSORIO GIRALDO"/>
    <s v="DIANA CAROLINA ALZATE QUINTERO"/>
    <n v="165819"/>
    <x v="1"/>
    <s v="RECONOCIMIENTO Y PAGO DE OTRAS PRESTACIONES SALARIALES, SOCIALES Y SALARIOS"/>
    <s v="MEDIO   "/>
    <s v="BAJO"/>
    <s v="BAJO"/>
    <s v="MEDIO   "/>
    <n v="0.29749999999999999"/>
    <x v="1"/>
    <x v="2477"/>
    <n v="1"/>
    <x v="6"/>
    <m/>
    <s v="NO"/>
    <s v="NO"/>
    <n v="5"/>
    <s v="LINA MARIA ZULUAGA RUIZ"/>
    <m/>
    <d v="2010-10-11T00:00:00"/>
    <n v="102693"/>
    <s v="Secretaría de Educación"/>
    <s v="FOMAG"/>
    <d v="2024-03-31T00:00:00"/>
    <s v="2022-08"/>
    <s v="5"/>
    <s v="2024-02"/>
    <n v="1.1562962962962964"/>
    <n v="94719892.405185193"/>
    <n v="94719892.405185193"/>
    <d v="2027-08-29T00:00:00"/>
    <n v="3.4136986301369863"/>
    <n v="9.6299999999999997E-2"/>
    <n v="77067006.08905901"/>
    <n v="0.29749999999999999"/>
    <s v="MEDIA"/>
    <x v="1"/>
    <n v="77067006.08905901"/>
  </r>
  <r>
    <n v="3562"/>
    <d v="2022-10-07T00:00:00"/>
    <d v="2022-08-29T00:00:00"/>
    <s v="JUZGADO SEXTO ADMINISTRATIVO ORAL DEL CIRCUITO DE MEDELLÍN"/>
    <s v="05001333300620220041900"/>
    <s v="2023"/>
    <x v="0"/>
    <s v="MARIA MAGDALENA GARCÍA"/>
    <s v="DIANA CAROLINA ALZATE QUINTERO"/>
    <n v="165819"/>
    <x v="1"/>
    <s v="RECONOCIMIENTO Y PAGO DE OTRAS PRESTACIONES SALARIALES, SOCIALES Y SALARIOS"/>
    <s v="MEDIO   "/>
    <s v="BAJO"/>
    <s v="BAJO"/>
    <s v="MEDIO   "/>
    <n v="0.29749999999999999"/>
    <x v="1"/>
    <x v="2478"/>
    <n v="1"/>
    <x v="6"/>
    <m/>
    <s v="NO"/>
    <s v="NO"/>
    <n v="5"/>
    <s v="LINA MARIA ZULUAGA RUIZ"/>
    <m/>
    <d v="2010-10-11T00:00:00"/>
    <n v="102693"/>
    <s v="Secretaría de Educación"/>
    <m/>
    <d v="2024-03-31T00:00:00"/>
    <s v="2022-10"/>
    <s v="5"/>
    <s v="2024-02"/>
    <n v="1.1374787466601894"/>
    <n v="833893.63152781152"/>
    <n v="833893.63152781152"/>
    <d v="2027-10-06T00:00:00"/>
    <n v="3.5178082191780824"/>
    <n v="9.6299999999999997E-2"/>
    <n v="674227.08799933677"/>
    <n v="0.29749999999999999"/>
    <s v="MEDIA"/>
    <x v="1"/>
    <n v="674227.08799933677"/>
  </r>
  <r>
    <n v="3563"/>
    <d v="2022-09-20T00:00:00"/>
    <d v="2022-05-27T00:00:00"/>
    <s v="JUZGADO TREINTA Y UNO ADMINISTRATIVO DEL CIRCUITO DE _x000a_MEDELLÍN"/>
    <s v="05001333303120220039700"/>
    <s v="2023"/>
    <x v="0"/>
    <s v="CARLOS ALBERTO GUERRERO"/>
    <s v="DIANA CAROLINA ALZATE QUINTERO"/>
    <n v="165819"/>
    <x v="1"/>
    <s v="RECONOCIMIENTO Y PAGO DE OTRAS PRESTACIONES SALARIALES, SOCIALES Y SALARIOS"/>
    <s v="MEDIO   "/>
    <s v="BAJO"/>
    <s v="BAJO"/>
    <s v="MEDIO   "/>
    <n v="0.29749999999999999"/>
    <x v="1"/>
    <x v="2479"/>
    <n v="1"/>
    <x v="6"/>
    <m/>
    <s v="NO"/>
    <s v="NO"/>
    <n v="5"/>
    <s v="LINA MARIA ZULUAGA RUIZ"/>
    <m/>
    <d v="2010-10-11T00:00:00"/>
    <n v="102693"/>
    <s v="Secretaría de Educación"/>
    <m/>
    <d v="2024-03-31T00:00:00"/>
    <s v="2022-09"/>
    <s v="5"/>
    <s v="2024-02"/>
    <n v="1.1456413601891871"/>
    <n v="40915893.7943407"/>
    <n v="40915893.7943407"/>
    <d v="2027-09-19T00:00:00"/>
    <n v="3.4712328767123286"/>
    <n v="9.6299999999999997E-2"/>
    <n v="33174904.548101127"/>
    <n v="0.29749999999999999"/>
    <s v="MEDIA"/>
    <x v="1"/>
    <n v="33174904.548101127"/>
  </r>
  <r>
    <n v="3564"/>
    <d v="2022-09-14T00:00:00"/>
    <d v="2022-05-27T00:00:00"/>
    <s v="JUZGADO TERCERO ADMINISTRATIVO ORAL DEL CIRCUITO DE TURBO "/>
    <s v="05837333300320220067400"/>
    <s v="2023"/>
    <x v="0"/>
    <s v="YANIRA MORENO LONDOÑO"/>
    <s v="DIANA CAROLINA ALZATE QUINTERO"/>
    <n v="165819"/>
    <x v="1"/>
    <s v="RECONOCIMIENTO Y PAGO DE OTRAS PRESTACIONES SALARIALES, SOCIALES Y SALARIOS"/>
    <s v="MEDIO   "/>
    <s v="BAJO"/>
    <s v="BAJO"/>
    <s v="MEDIO   "/>
    <n v="0.29749999999999999"/>
    <x v="1"/>
    <x v="2469"/>
    <n v="1"/>
    <x v="6"/>
    <m/>
    <s v="NO"/>
    <s v="NO"/>
    <n v="5"/>
    <s v="LINA MARIA ZULUAGA RUIZ"/>
    <m/>
    <d v="2010-10-11T00:00:00"/>
    <n v="102693"/>
    <s v="Secretaría de Educación"/>
    <m/>
    <d v="2024-03-31T00:00:00"/>
    <s v="2022-09"/>
    <s v="5"/>
    <s v="2024-02"/>
    <n v="1.1456413601891871"/>
    <n v="80339457.968278572"/>
    <n v="80339457.968278572"/>
    <d v="2027-09-13T00:00:00"/>
    <n v="3.4547945205479453"/>
    <n v="9.6299999999999997E-2"/>
    <n v="65204544.576251067"/>
    <n v="0.29749999999999999"/>
    <s v="MEDIA"/>
    <x v="1"/>
    <n v="65204544.576251067"/>
  </r>
  <r>
    <n v="3565"/>
    <d v="2022-09-14T00:00:00"/>
    <d v="2022-05-27T00:00:00"/>
    <s v="JUZGADO TERCERO ADMINISTRATIVO ORAL DEL CIRCUITO DE TURBO "/>
    <s v="05837333300320220067000"/>
    <s v="2023"/>
    <x v="0"/>
    <s v="MYRIAM MARMOLEJO ASPRILLA"/>
    <s v="DIANA CAROLINA ALZATE QUINTERO"/>
    <n v="165819"/>
    <x v="1"/>
    <s v="RECONOCIMIENTO Y PAGO DE OTRAS PRESTACIONES SALARIALES, SOCIALES Y SALARIOS"/>
    <s v="MEDIO   "/>
    <s v="BAJO"/>
    <s v="BAJO"/>
    <s v="MEDIO   "/>
    <n v="0.29749999999999999"/>
    <x v="1"/>
    <x v="2470"/>
    <n v="1"/>
    <x v="6"/>
    <m/>
    <s v="NO"/>
    <s v="NO"/>
    <n v="5"/>
    <s v="LINA MARIA ZULUAGA RUIZ"/>
    <m/>
    <d v="2010-10-11T00:00:00"/>
    <n v="102693"/>
    <s v="Secretaría de Educación"/>
    <m/>
    <d v="2024-03-31T00:00:00"/>
    <s v="2022-09"/>
    <s v="5"/>
    <s v="2024-02"/>
    <n v="1.1456413601891871"/>
    <n v="126986452.45364104"/>
    <n v="126986452.45364104"/>
    <d v="2027-09-13T00:00:00"/>
    <n v="3.4547945205479453"/>
    <n v="9.6299999999999997E-2"/>
    <n v="103063849.43327296"/>
    <n v="0.29749999999999999"/>
    <s v="MEDIA"/>
    <x v="1"/>
    <n v="103063849.43327296"/>
  </r>
  <r>
    <n v="3566"/>
    <d v="2022-09-14T00:00:00"/>
    <d v="2022-05-27T00:00:00"/>
    <s v="JUZGADO TERCERO ADMINISTRATIVO ORAL DEL CIRCUITO DE TURBO "/>
    <s v="05837333300320220068000"/>
    <s v="2023"/>
    <x v="0"/>
    <s v="LUZ SELI RAMIREZ CASTAÑO"/>
    <s v="DIANA CAROLINA ALZATE QUINTERO"/>
    <n v="165819"/>
    <x v="1"/>
    <s v="RECONOCIMIENTO Y PAGO DE OTRAS PRESTACIONES SALARIALES, SOCIALES Y SALARIOS"/>
    <s v="MEDIO   "/>
    <s v="BAJO"/>
    <s v="BAJO"/>
    <s v="MEDIO   "/>
    <n v="0.29749999999999999"/>
    <x v="1"/>
    <x v="2471"/>
    <n v="1"/>
    <x v="6"/>
    <m/>
    <s v="NO"/>
    <s v="NO"/>
    <n v="5"/>
    <s v="LINA MARIA ZULUAGA RUIZ"/>
    <m/>
    <d v="2010-10-11T00:00:00"/>
    <n v="102693"/>
    <s v="Secretaría de Educación"/>
    <m/>
    <d v="2024-03-31T00:00:00"/>
    <s v="2022-09"/>
    <s v="5"/>
    <s v="2024-02"/>
    <n v="1.1456413601891871"/>
    <n v="90573764.377395421"/>
    <n v="90573764.377395421"/>
    <d v="2027-09-13T00:00:00"/>
    <n v="3.4547945205479453"/>
    <n v="9.6299999999999997E-2"/>
    <n v="73510840.204032868"/>
    <n v="0.29749999999999999"/>
    <s v="MEDIA"/>
    <x v="1"/>
    <n v="73510840.204032868"/>
  </r>
  <r>
    <n v="3567"/>
    <d v="2022-09-14T00:00:00"/>
    <d v="2022-05-27T00:00:00"/>
    <s v="JUZGADO TERCERO ADMINISTRATIVO ORAL DEL CIRCUITO DE TURBO "/>
    <s v="05837333300320220068700"/>
    <s v="2023"/>
    <x v="0"/>
    <s v="YODIS ASPRILLA RENTERÍA"/>
    <s v="DIANA CAROLINA ALZATE QUINTERO"/>
    <n v="165819"/>
    <x v="1"/>
    <s v="RECONOCIMIENTO Y PAGO DE OTRAS PRESTACIONES SALARIALES, SOCIALES Y SALARIOS"/>
    <s v="MEDIO   "/>
    <s v="BAJO"/>
    <s v="BAJO"/>
    <s v="MEDIO   "/>
    <n v="0.29749999999999999"/>
    <x v="1"/>
    <x v="2472"/>
    <n v="1"/>
    <x v="6"/>
    <m/>
    <s v="NO"/>
    <s v="NO"/>
    <n v="5"/>
    <s v="LINA MARIA ZULUAGA RUIZ"/>
    <m/>
    <d v="2010-10-11T00:00:00"/>
    <n v="102693"/>
    <s v="Secretaría de Educación"/>
    <m/>
    <d v="2024-03-31T00:00:00"/>
    <s v="2022-09"/>
    <s v="5"/>
    <s v="2024-02"/>
    <n v="1.1456413601891871"/>
    <n v="47759632.209247336"/>
    <n v="47759632.209247336"/>
    <d v="2027-09-13T00:00:00"/>
    <n v="3.4547945205479453"/>
    <n v="9.6299999999999997E-2"/>
    <n v="38762336.043676332"/>
    <n v="0.29749999999999999"/>
    <s v="MEDIA"/>
    <x v="1"/>
    <n v="38762336.043676332"/>
  </r>
  <r>
    <n v="3568"/>
    <d v="2022-09-14T00:00:00"/>
    <d v="2022-05-27T00:00:00"/>
    <s v="JUZGADO TERCERO ADMINISTRATIVO ORAL DEL CIRCUITO DE TURBO "/>
    <s v="05837333300320220068100"/>
    <s v="2023"/>
    <x v="0"/>
    <s v="ANA JUDITH PALOMEQUE CUESTA"/>
    <s v="DIANA CAROLINA ALZATE QUINTERO"/>
    <n v="165819"/>
    <x v="1"/>
    <s v="RECONOCIMIENTO Y PAGO DE OTRAS PRESTACIONES SALARIALES, SOCIALES Y SALARIOS"/>
    <s v="MEDIO   "/>
    <s v="BAJO"/>
    <s v="BAJO"/>
    <s v="MEDIO   "/>
    <n v="0.29749999999999999"/>
    <x v="1"/>
    <x v="2473"/>
    <n v="1"/>
    <x v="6"/>
    <m/>
    <s v="NO"/>
    <s v="NO"/>
    <n v="5"/>
    <s v="LINA MARIA ZULUAGA RUIZ"/>
    <m/>
    <d v="2010-10-11T00:00:00"/>
    <n v="102693"/>
    <s v="Secretaría de Educación"/>
    <m/>
    <d v="2024-03-31T00:00:00"/>
    <s v="2022-09"/>
    <s v="5"/>
    <s v="2024-02"/>
    <n v="1.1456413601891871"/>
    <n v="65484453.445731066"/>
    <n v="65484453.445731066"/>
    <d v="2027-09-13T00:00:00"/>
    <n v="3.4547945205479453"/>
    <n v="9.6299999999999997E-2"/>
    <n v="53148030.516207121"/>
    <n v="0.29749999999999999"/>
    <s v="MEDIA"/>
    <x v="1"/>
    <n v="53148030.516207121"/>
  </r>
  <r>
    <n v="3569"/>
    <d v="2022-09-14T00:00:00"/>
    <d v="2022-05-27T00:00:00"/>
    <s v="JUZGADO TERCERO ADMINISTRATIVO ORAL DEL CIRCUITO DE TURBO "/>
    <s v="05837333300320220068800"/>
    <s v="2023"/>
    <x v="0"/>
    <s v="OLGA ENID BEDOYA MANCO"/>
    <s v="DIANA CAROLINA ALZATE QUINTERO"/>
    <n v="165819"/>
    <x v="1"/>
    <s v="RECONOCIMIENTO Y PAGO DE OTRAS PRESTACIONES SALARIALES, SOCIALES Y SALARIOS"/>
    <s v="MEDIO   "/>
    <s v="BAJO"/>
    <s v="BAJO"/>
    <s v="MEDIO   "/>
    <n v="0.29749999999999999"/>
    <x v="1"/>
    <x v="2475"/>
    <n v="1"/>
    <x v="6"/>
    <m/>
    <s v="NO"/>
    <s v="NO"/>
    <n v="5"/>
    <s v="LINA MARIA ZULUAGA RUIZ"/>
    <m/>
    <d v="2010-10-11T00:00:00"/>
    <n v="102693"/>
    <s v="Secretaría de Educación"/>
    <m/>
    <d v="2024-03-31T00:00:00"/>
    <s v="2022-09"/>
    <s v="5"/>
    <s v="2024-02"/>
    <n v="1.1456413601891871"/>
    <n v="93213479.024137661"/>
    <n v="93213479.024137661"/>
    <d v="2027-09-13T00:00:00"/>
    <n v="3.4547945205479453"/>
    <n v="9.6299999999999997E-2"/>
    <n v="75653266.798696309"/>
    <n v="0.29749999999999999"/>
    <s v="MEDIA"/>
    <x v="1"/>
    <n v="75653266.798696309"/>
  </r>
  <r>
    <n v="3570"/>
    <d v="2022-09-14T00:00:00"/>
    <d v="2022-05-27T00:00:00"/>
    <s v="JUZGADO TERCERO ADMINISTRATIVO ORAL DEL CIRCUITO DE TURBO "/>
    <s v="05837333300320220068500"/>
    <s v="2023"/>
    <x v="0"/>
    <s v="MARCELA INES CASTRILLON "/>
    <s v="DIANA CAROLINA ALZATE QUINTERO"/>
    <n v="165819"/>
    <x v="1"/>
    <s v="RECONOCIMIENTO Y PAGO DE OTRAS PRESTACIONES SALARIALES, SOCIALES Y SALARIOS"/>
    <s v="MEDIO   "/>
    <s v="BAJO"/>
    <s v="BAJO"/>
    <s v="MEDIO   "/>
    <n v="0.29749999999999999"/>
    <x v="1"/>
    <x v="2474"/>
    <n v="1"/>
    <x v="6"/>
    <m/>
    <s v="NO"/>
    <s v="NO"/>
    <n v="5"/>
    <s v="LINA MARIA ZULUAGA RUIZ"/>
    <m/>
    <d v="2010-10-11T00:00:00"/>
    <n v="102693"/>
    <s v="Secretaría de Educación"/>
    <m/>
    <d v="2024-03-31T00:00:00"/>
    <s v="2022-09"/>
    <s v="5"/>
    <s v="2024-02"/>
    <n v="1.1456413601891871"/>
    <n v="135285633.12843513"/>
    <n v="135285633.12843513"/>
    <d v="2027-09-13T00:00:00"/>
    <n v="3.4547945205479453"/>
    <n v="9.6299999999999997E-2"/>
    <n v="109799571.95295487"/>
    <n v="0.29749999999999999"/>
    <s v="MEDIA"/>
    <x v="1"/>
    <n v="109799571.95295487"/>
  </r>
  <r>
    <n v="3571"/>
    <d v="2022-09-14T00:00:00"/>
    <d v="2022-05-27T00:00:00"/>
    <s v="JUZGADO TERCERO ADMINISTRATIVO ORAL DEL CIRCUITO DE TURBO "/>
    <s v="05837333300320220067700"/>
    <s v="2023"/>
    <x v="0"/>
    <s v="LUIS ENRIQUE NORIEGA"/>
    <s v="DIANA CAROLINA ALZATE QUINTERO"/>
    <n v="165819"/>
    <x v="1"/>
    <s v="RECONOCIMIENTO Y PAGO DE OTRAS PRESTACIONES SALARIALES, SOCIALES Y SALARIOS"/>
    <s v="MEDIO   "/>
    <s v="BAJO"/>
    <s v="BAJO"/>
    <s v="MEDIO   "/>
    <n v="0.29749999999999999"/>
    <x v="1"/>
    <x v="2480"/>
    <n v="1"/>
    <x v="0"/>
    <m/>
    <s v="NO"/>
    <s v="NO"/>
    <n v="5"/>
    <s v="LINA MARIA ZULUAGA RUIZ"/>
    <m/>
    <d v="2010-10-11T00:00:00"/>
    <n v="102693"/>
    <s v="Secretaría de Educación"/>
    <m/>
    <d v="2024-03-31T00:00:00"/>
    <s v="2022-09"/>
    <s v="5"/>
    <s v="2024-02"/>
    <n v="1.1456413601891871"/>
    <n v="53041139.696159184"/>
    <n v="53041139.696159184"/>
    <d v="2027-09-13T00:00:00"/>
    <n v="3.4547945205479453"/>
    <n v="9.6299999999999997E-2"/>
    <n v="43048875.92170392"/>
    <n v="0.29749999999999999"/>
    <s v="MEDIA"/>
    <x v="1"/>
    <n v="43048875.92170392"/>
  </r>
  <r>
    <n v="3572"/>
    <d v="2022-09-14T00:00:00"/>
    <d v="2022-05-20T00:00:00"/>
    <s v="JUZGADO TERCERO ADMINISTRATIVO ORAL DEL CIRCUITO DE TURBO "/>
    <s v="05837333300320220065700"/>
    <s v="2023"/>
    <x v="0"/>
    <s v="SANDRA MILENA PALACIOS"/>
    <s v="DIANA CAROLINA ALZATE QUINTERO"/>
    <n v="165819"/>
    <x v="1"/>
    <s v="RECONOCIMIENTO Y PAGO DE OTRAS PRESTACIONES SALARIALES, SOCIALES Y SALARIOS"/>
    <s v="MEDIO   "/>
    <s v="BAJO"/>
    <s v="BAJO"/>
    <s v="MEDIO   "/>
    <n v="0.29749999999999999"/>
    <x v="1"/>
    <x v="2481"/>
    <n v="1"/>
    <x v="6"/>
    <m/>
    <s v="NO"/>
    <s v="NO"/>
    <n v="5"/>
    <s v="LINA MARIA ZULUAGA RUIZ"/>
    <m/>
    <d v="2010-10-11T00:00:00"/>
    <n v="102693"/>
    <s v="Secretaría de Educación"/>
    <m/>
    <d v="2024-03-31T00:00:00"/>
    <s v="2022-09"/>
    <s v="5"/>
    <s v="2024-02"/>
    <n v="1.1456413601891871"/>
    <n v="92829085.415477455"/>
    <n v="92829085.415477455"/>
    <d v="2027-09-13T00:00:00"/>
    <n v="3.4547945205479453"/>
    <n v="9.6299999999999997E-2"/>
    <n v="75341287.967564464"/>
    <n v="0.29749999999999999"/>
    <s v="MEDIA"/>
    <x v="1"/>
    <n v="75341287.967564464"/>
  </r>
  <r>
    <n v="3573"/>
    <d v="2022-09-14T00:00:00"/>
    <d v="2022-05-20T00:00:00"/>
    <s v="JUZGADO TERCERO ADMINISTRATIVO ORAL DEL CIRCUITO DE TURBO "/>
    <s v="05837333300320220066300"/>
    <s v="2023"/>
    <x v="0"/>
    <s v="MARIA DILIA TORO LOPEZ"/>
    <s v="DIANA CAROLINA ALZATE QUINTERO"/>
    <n v="165819"/>
    <x v="1"/>
    <s v="RECONOCIMIENTO Y PAGO DE OTRAS PRESTACIONES SALARIALES, SOCIALES Y SALARIOS"/>
    <s v="MEDIO   "/>
    <s v="BAJO"/>
    <s v="BAJO"/>
    <s v="MEDIO   "/>
    <n v="0.29749999999999999"/>
    <x v="1"/>
    <x v="2482"/>
    <n v="1"/>
    <x v="6"/>
    <m/>
    <s v="NO"/>
    <s v="NO"/>
    <n v="5"/>
    <s v="LINA MARIA ZULUAGA RUIZ"/>
    <m/>
    <d v="2010-10-11T00:00:00"/>
    <n v="102693"/>
    <s v="Secretaría de Educación"/>
    <m/>
    <d v="2024-03-31T00:00:00"/>
    <s v="2022-09"/>
    <s v="5"/>
    <s v="2024-02"/>
    <n v="1.1456413601891871"/>
    <n v="78159423.897822723"/>
    <n v="78159423.897822723"/>
    <d v="2027-09-13T00:00:00"/>
    <n v="3.4547945205479453"/>
    <n v="9.6299999999999997E-2"/>
    <n v="63435200.69069846"/>
    <n v="0.29749999999999999"/>
    <s v="MEDIA"/>
    <x v="1"/>
    <n v="63435200.69069846"/>
  </r>
  <r>
    <n v="3574"/>
    <d v="2022-09-14T00:00:00"/>
    <d v="2022-05-20T00:00:00"/>
    <s v="JUZGADO TERCERO ADMINISTRATIVO ORAL DEL CIRCUITO DE TURBO "/>
    <s v="05837333300320220066400"/>
    <s v="2023"/>
    <x v="0"/>
    <s v="IBEN MARIA RENGIFO PALACIOS"/>
    <s v="DIANA CAROLINA ALZATE QUINTERO"/>
    <n v="165819"/>
    <x v="1"/>
    <s v="RECONOCIMIENTO Y PAGO DE OTRAS PRESTACIONES SALARIALES, SOCIALES Y SALARIOS"/>
    <s v="MEDIO   "/>
    <s v="BAJO"/>
    <s v="BAJO"/>
    <s v="MEDIO   "/>
    <n v="0.29749999999999999"/>
    <x v="1"/>
    <x v="2456"/>
    <n v="1"/>
    <x v="6"/>
    <m/>
    <s v="NO"/>
    <s v="NO"/>
    <n v="5"/>
    <s v="LINA MARIA ZULUAGA RUIZ"/>
    <m/>
    <d v="2010-10-11T00:00:00"/>
    <n v="102693"/>
    <s v="Secretaría de Educación"/>
    <m/>
    <d v="2024-03-31T00:00:00"/>
    <s v="2022-09"/>
    <s v="5"/>
    <s v="2024-02"/>
    <n v="1.1456413601891871"/>
    <n v="89029571.572616816"/>
    <n v="89029571.572616816"/>
    <d v="2027-09-13T00:00:00"/>
    <n v="3.4547945205479453"/>
    <n v="9.6299999999999997E-2"/>
    <n v="72257553.324586034"/>
    <n v="0.29749999999999999"/>
    <s v="MEDIA"/>
    <x v="1"/>
    <n v="72257553.324586034"/>
  </r>
  <r>
    <n v="3575"/>
    <d v="2022-09-14T00:00:00"/>
    <d v="2022-05-20T00:00:00"/>
    <s v="JUZGADO TERCERO ADMINISTRATIVO ORAL DEL CIRCUITO DE TURBO "/>
    <s v="05837333300320220066500"/>
    <s v="2023"/>
    <x v="0"/>
    <s v="JAMES CORDOBA"/>
    <s v="DIANA CAROLINA ALZATE QUINTERO"/>
    <n v="165819"/>
    <x v="1"/>
    <s v="RECONOCIMIENTO Y PAGO DE OTRAS PRESTACIONES SALARIALES, SOCIALES Y SALARIOS"/>
    <s v="MEDIO   "/>
    <s v="BAJO"/>
    <s v="BAJO"/>
    <s v="MEDIO   "/>
    <n v="0.29749999999999999"/>
    <x v="1"/>
    <x v="2455"/>
    <n v="1"/>
    <x v="6"/>
    <m/>
    <s v="NO"/>
    <s v="NO"/>
    <n v="5"/>
    <s v="LINA MARIA ZULUAGA RUIZ"/>
    <m/>
    <d v="2010-10-11T00:00:00"/>
    <n v="102693"/>
    <s v="Secretaría de Educación"/>
    <m/>
    <d v="2024-03-31T00:00:00"/>
    <s v="2022-09"/>
    <s v="5"/>
    <s v="2024-02"/>
    <n v="1.1456413601891871"/>
    <n v="89015505.38799642"/>
    <n v="89015505.38799642"/>
    <d v="2027-09-13T00:00:00"/>
    <n v="3.4547945205479453"/>
    <n v="9.6299999999999997E-2"/>
    <n v="72246137.026974708"/>
    <n v="0.29749999999999999"/>
    <s v="MEDIA"/>
    <x v="1"/>
    <n v="72246137.026974708"/>
  </r>
  <r>
    <n v="3576"/>
    <d v="2022-09-14T00:00:00"/>
    <d v="2022-05-20T00:00:00"/>
    <s v="JUZGADO TERCERO ADMINISTRATIVO ORAL DEL CIRCUITO DE TURBO "/>
    <s v="05837333300320220066600"/>
    <s v="2023"/>
    <x v="0"/>
    <s v="MARTA LUCÍA MARTÍNEZ MOSQUERA"/>
    <s v="DIANA CAROLINA ALZATE QUINTERO"/>
    <n v="165819"/>
    <x v="1"/>
    <s v="RECONOCIMIENTO Y PAGO DE OTRAS PRESTACIONES SALARIALES, SOCIALES Y SALARIOS"/>
    <s v="MEDIO   "/>
    <s v="BAJO"/>
    <s v="BAJO"/>
    <s v="MEDIO   "/>
    <n v="0.29749999999999999"/>
    <x v="1"/>
    <x v="2458"/>
    <n v="1"/>
    <x v="0"/>
    <m/>
    <s v="NO"/>
    <s v="NO"/>
    <n v="5"/>
    <s v="LINA MARIA ZULUAGA RUIZ"/>
    <m/>
    <d v="2010-10-11T00:00:00"/>
    <n v="102693"/>
    <s v="Secretaría de Educación"/>
    <s v="FOMAG-L50"/>
    <d v="2024-03-31T00:00:00"/>
    <s v="2022-09"/>
    <s v="5"/>
    <s v="2024-02"/>
    <n v="1.1456413601891871"/>
    <n v="64367977.823289573"/>
    <n v="64367977.823289573"/>
    <d v="2027-09-13T00:00:00"/>
    <n v="3.4547945205479453"/>
    <n v="9.6299999999999997E-2"/>
    <n v="52241884.441378884"/>
    <n v="0.29749999999999999"/>
    <s v="MEDIA"/>
    <x v="1"/>
    <n v="52241884.441378884"/>
  </r>
  <r>
    <n v="3577"/>
    <d v="2022-09-14T00:00:00"/>
    <d v="2022-05-20T00:00:00"/>
    <s v="JUZGADO TERCERO ADMINISTRATIVO ORAL DEL CIRCUITO DE TURBO "/>
    <s v="05837333300320220068300"/>
    <s v="2023"/>
    <x v="0"/>
    <s v="MARIA YIRLEY MOSQUERA PALACIOS"/>
    <s v="DIANA CAROLINA ALZATE QUINTERO"/>
    <n v="165819"/>
    <x v="1"/>
    <s v="RECONOCIMIENTO Y PAGO DE OTRAS PRESTACIONES SALARIALES, SOCIALES Y SALARIOS"/>
    <s v="MEDIO   "/>
    <s v="BAJO"/>
    <s v="BAJO"/>
    <s v="MEDIO   "/>
    <n v="0.29749999999999999"/>
    <x v="1"/>
    <x v="2476"/>
    <n v="1"/>
    <x v="6"/>
    <m/>
    <s v="NO"/>
    <s v="NO"/>
    <n v="5"/>
    <s v="LINA MARIA ZULUAGA RUIZ"/>
    <m/>
    <d v="2010-10-11T00:00:00"/>
    <n v="102693"/>
    <s v="Secretaría de Educación"/>
    <m/>
    <d v="2024-03-31T00:00:00"/>
    <s v="2022-09"/>
    <s v="5"/>
    <s v="2024-02"/>
    <n v="1.1456413601891871"/>
    <n v="65820654.504933544"/>
    <n v="65820654.504933544"/>
    <d v="2027-09-13T00:00:00"/>
    <n v="3.4547945205479453"/>
    <n v="9.6299999999999997E-2"/>
    <n v="53420895.650049657"/>
    <n v="0.29749999999999999"/>
    <s v="MEDIA"/>
    <x v="1"/>
    <n v="53420895.650049657"/>
  </r>
  <r>
    <n v="3578"/>
    <d v="2022-08-30T00:00:00"/>
    <d v="2022-08-29T00:00:00"/>
    <s v="JUZGADO DIECISÉIS ADMINISTRATIVO ORAL DE MEDELLÍN"/>
    <s v="05001333301620220040200"/>
    <s v="2023"/>
    <x v="0"/>
    <s v="JESLINE OSORIO GIRALDO"/>
    <s v="DIANA CAROLINA ALZATE QUINTERO"/>
    <n v="165819"/>
    <x v="1"/>
    <s v="RECONOCIMIENTO Y PAGO DE OTRAS PRESTACIONES SALARIALES, SOCIALES Y SALARIOS"/>
    <s v="MEDIO   "/>
    <s v="BAJO"/>
    <s v="BAJO"/>
    <s v="MEDIO   "/>
    <n v="0.29749999999999999"/>
    <x v="1"/>
    <x v="2477"/>
    <n v="1"/>
    <x v="6"/>
    <m/>
    <s v="NO"/>
    <s v="NO"/>
    <n v="5"/>
    <s v="LINA MARIA ZULUAGA RUIZ"/>
    <m/>
    <d v="2010-10-11T00:00:00"/>
    <n v="102693"/>
    <s v="Secretaría de Educación"/>
    <m/>
    <d v="2024-03-31T00:00:00"/>
    <s v="2022-08"/>
    <s v="5"/>
    <s v="2024-02"/>
    <n v="1.1562962962962964"/>
    <n v="94719892.405185193"/>
    <n v="94719892.405185193"/>
    <d v="2027-08-29T00:00:00"/>
    <n v="3.4136986301369863"/>
    <n v="9.6299999999999997E-2"/>
    <n v="77067006.08905901"/>
    <n v="0.29749999999999999"/>
    <s v="MEDIA"/>
    <x v="1"/>
    <n v="77067006.08905901"/>
  </r>
  <r>
    <n v="3579"/>
    <d v="2022-10-26T00:00:00"/>
    <d v="2022-08-29T00:00:00"/>
    <s v="JUZGADO CATORCE ADMINISTRATIVO ORAL DEL CIRCUITO"/>
    <s v="05001333301420220041400"/>
    <s v="2023"/>
    <x v="0"/>
    <s v="KAREN YULIANA RUIZ RESTREPO"/>
    <s v="DIANA CAROLINA ALZATE QUINTERO"/>
    <n v="165819"/>
    <x v="1"/>
    <s v="RECONOCIMIENTO Y PAGO DE OTRAS PRESTACIONES SALARIALES, SOCIALES Y SALARIOS"/>
    <s v="MEDIO   "/>
    <s v="BAJO"/>
    <s v="BAJO"/>
    <s v="MEDIO   "/>
    <n v="0.29749999999999999"/>
    <x v="1"/>
    <x v="2483"/>
    <n v="1"/>
    <x v="0"/>
    <m/>
    <s v="NO"/>
    <s v="NO"/>
    <n v="5"/>
    <s v="LINA MARIA ZULUAGA RUIZ"/>
    <m/>
    <d v="2010-10-11T00:00:00"/>
    <n v="102693"/>
    <s v="Secretaría de Educación"/>
    <m/>
    <d v="2024-03-31T00:00:00"/>
    <s v="2022-10"/>
    <s v="5"/>
    <s v="2024-02"/>
    <n v="1.1374787466601894"/>
    <n v="28831777.302161768"/>
    <n v="28831777.302161768"/>
    <d v="2027-10-25T00:00:00"/>
    <n v="3.56986301369863"/>
    <n v="9.6299999999999997E-2"/>
    <n v="23238124.739575766"/>
    <n v="0.29749999999999999"/>
    <s v="MEDIA"/>
    <x v="1"/>
    <n v="23238124.739575766"/>
  </r>
  <r>
    <n v="3580"/>
    <d v="2022-09-29T00:00:00"/>
    <d v="2022-08-29T00:00:00"/>
    <s v="JUZGADO VEINTISÉIS ADMINISTRATIVO ORAL DE MEDELLÍN"/>
    <s v="05001333302620220044000"/>
    <s v="2023"/>
    <x v="0"/>
    <s v="JAIRO MANUEL SANTOS ROMERO"/>
    <s v="DIANA CAROLINA ALZATE QUINTERO"/>
    <n v="165819"/>
    <x v="1"/>
    <s v="RECONOCIMIENTO Y PAGO DE OTRAS PRESTACIONES SALARIALES, SOCIALES Y SALARIOS"/>
    <s v="MEDIO   "/>
    <s v="BAJO"/>
    <s v="BAJO"/>
    <s v="MEDIO   "/>
    <n v="0.29749999999999999"/>
    <x v="1"/>
    <x v="2484"/>
    <n v="1"/>
    <x v="0"/>
    <m/>
    <s v="NO"/>
    <s v="NO"/>
    <n v="5"/>
    <s v="LINA MARIA ZULUAGA RUIZ"/>
    <m/>
    <d v="2010-10-11T00:00:00"/>
    <n v="102693"/>
    <s v="Secretaría de Educación"/>
    <s v="FOMAG- MEMORIAL DESISTIMIENTO"/>
    <d v="2024-03-31T00:00:00"/>
    <s v="2022-09"/>
    <s v="5"/>
    <s v="2024-02"/>
    <n v="1.1456413601891871"/>
    <n v="62762946.879719488"/>
    <n v="62762946.879719488"/>
    <d v="2027-09-28T00:00:00"/>
    <n v="3.495890410958904"/>
    <n v="9.6299999999999997E-2"/>
    <n v="50812898.871243924"/>
    <n v="0.29749999999999999"/>
    <s v="MEDIA"/>
    <x v="1"/>
    <n v="50812898.871243924"/>
  </r>
  <r>
    <n v="3581"/>
    <d v="2022-09-29T00:00:00"/>
    <d v="2022-08-29T00:00:00"/>
    <s v="JUZGADO VEINTISÉIS ADMINISTRATIVO ORAL DE MEDELLÍN"/>
    <s v="05001333302620220044200"/>
    <s v="2023"/>
    <x v="0"/>
    <s v="LUIS ALONSO HOYOS BETANCUR"/>
    <s v="DIANA CAROLINA ALZATE QUINTERO"/>
    <n v="165819"/>
    <x v="1"/>
    <s v="RECONOCIMIENTO Y PAGO DE OTRAS PRESTACIONES SALARIALES, SOCIALES Y SALARIOS"/>
    <s v="MEDIO   "/>
    <s v="BAJO"/>
    <s v="BAJO"/>
    <s v="MEDIO   "/>
    <n v="0.29749999999999999"/>
    <x v="1"/>
    <x v="143"/>
    <n v="1"/>
    <x v="0"/>
    <m/>
    <s v="NO"/>
    <s v="NO"/>
    <n v="5"/>
    <s v="LINA MARIA ZULUAGA RUIZ"/>
    <m/>
    <d v="2010-10-11T00:00:00"/>
    <n v="102693"/>
    <s v="Secretaría de Educación"/>
    <s v="FOMAG- MEMORIAL DESISTIMIENTO"/>
    <d v="2024-03-31T00:00:00"/>
    <s v="2022-09"/>
    <s v="5"/>
    <s v="2024-02"/>
    <n v="1.1456413601891871"/>
    <n v="56106163.387099408"/>
    <n v="56106163.387099408"/>
    <d v="2027-09-28T00:00:00"/>
    <n v="3.495890410958904"/>
    <n v="9.6299999999999997E-2"/>
    <n v="45423565.144347675"/>
    <n v="0.29749999999999999"/>
    <s v="MEDIA"/>
    <x v="1"/>
    <n v="45423565.144347675"/>
  </r>
  <r>
    <n v="3582"/>
    <d v="2022-09-29T00:00:00"/>
    <d v="2022-08-29T00:00:00"/>
    <s v="JUZGADO VEINTISÉIS ADMINISTRATIVO ORAL DE MEDELLÍN"/>
    <s v="05001333302620220044300"/>
    <s v="2023"/>
    <x v="0"/>
    <s v="CLAUDIA ESTHER LARA IZQUIERDO"/>
    <s v="DIANA CAROLINA ALZATE QUINTERO"/>
    <n v="165819"/>
    <x v="1"/>
    <s v="RECONOCIMIENTO Y PAGO DE OTRAS PRESTACIONES SALARIALES, SOCIALES Y SALARIOS"/>
    <s v="MEDIO   "/>
    <s v="BAJO"/>
    <s v="BAJO"/>
    <s v="MEDIO   "/>
    <n v="0.29749999999999999"/>
    <x v="1"/>
    <x v="2485"/>
    <n v="1"/>
    <x v="0"/>
    <m/>
    <s v="NO"/>
    <s v="NO"/>
    <n v="5"/>
    <s v="LINA MARIA ZULUAGA RUIZ"/>
    <m/>
    <d v="2010-10-11T00:00:00"/>
    <n v="102693"/>
    <s v="Secretaría de Educación"/>
    <s v="FOMAG- MEMORIAL DESISTIMIENTO"/>
    <d v="2024-03-31T00:00:00"/>
    <s v="2022-09"/>
    <s v="5"/>
    <s v="2024-02"/>
    <n v="1.1456413601891871"/>
    <n v="93276975.050884783"/>
    <n v="93276975.050884783"/>
    <d v="2027-09-28T00:00:00"/>
    <n v="3.495890410958904"/>
    <n v="9.6299999999999997E-2"/>
    <n v="75517064.38130419"/>
    <n v="0.29749999999999999"/>
    <s v="MEDIA"/>
    <x v="1"/>
    <n v="75517064.38130419"/>
  </r>
  <r>
    <n v="3583"/>
    <d v="2022-11-15T00:00:00"/>
    <d v="2022-11-10T00:00:00"/>
    <s v="JUZGADO SEGUNDA LABORAL DEL CIRCUITO DE ITAGÜÍ"/>
    <s v="05360331000220220033500"/>
    <s v="2023"/>
    <x v="0"/>
    <s v="PAULA ANDREA SALCEDO "/>
    <s v="DIANA CAROLINA ALZATE QUINTERO"/>
    <n v="165819"/>
    <x v="1"/>
    <s v="REINTEGRO POR REESTRUCTURACIÓN"/>
    <s v="MEDIO   "/>
    <s v="BAJO"/>
    <s v="BAJO"/>
    <s v="MEDIO   "/>
    <n v="0.29749999999999999"/>
    <x v="1"/>
    <x v="2255"/>
    <n v="1"/>
    <x v="7"/>
    <m/>
    <s v="NO"/>
    <s v="NO"/>
    <n v="5"/>
    <s v="LINA MARIA ZULUAGA RUIZ"/>
    <m/>
    <d v="2010-10-11T00:00:00"/>
    <n v="102693"/>
    <s v="Fábrica de Licores de Antioquia, EICE – FLA "/>
    <s v="Auto que ordena acumulación "/>
    <d v="2024-03-31T00:00:00"/>
    <s v="2022-11"/>
    <s v="5"/>
    <s v="2024-02"/>
    <n v="1.1287964004499438"/>
    <n v="28219910.011248596"/>
    <n v="28219910.011248596"/>
    <d v="2027-11-14T00:00:00"/>
    <n v="3.6246575342465754"/>
    <n v="9.6299999999999997E-2"/>
    <n v="22669791.413236432"/>
    <n v="0.29749999999999999"/>
    <s v="MEDIA"/>
    <x v="1"/>
    <n v="22669791.413236432"/>
  </r>
  <r>
    <n v="3584"/>
    <d v="2022-06-30T00:00:00"/>
    <d v="2022-04-02T00:00:00"/>
    <s v="JUZGADO PRIMERO ADMINISTRATIVO ORAL DEL CIRCUITO DE_x000a_TURBO"/>
    <s v="05837333300120220034400"/>
    <s v="2023"/>
    <x v="0"/>
    <s v="MERCEDES MARIA MARQUEZ ANAYA"/>
    <s v="DIANA CAROLINA ALZATE QUINTERO"/>
    <n v="165819"/>
    <x v="1"/>
    <s v="RECONOCIMIENTO Y PAGO DE OTRAS PRESTACIONES SALARIALES, SOCIALES Y SALARIOS"/>
    <s v="MEDIO   "/>
    <s v="BAJO"/>
    <s v="BAJO"/>
    <s v="MEDIO   "/>
    <n v="0.29749999999999999"/>
    <x v="1"/>
    <x v="2486"/>
    <n v="1"/>
    <x v="3"/>
    <m/>
    <s v="NO"/>
    <s v="NO"/>
    <n v="5"/>
    <s v="LINA MARIA ZULUAGA RUIZ"/>
    <m/>
    <d v="2010-10-11T00:00:00"/>
    <n v="102693"/>
    <s v="Secretaría de Educación"/>
    <m/>
    <d v="2024-03-31T00:00:00"/>
    <s v="2022-06"/>
    <s v="5"/>
    <s v="2024-02"/>
    <n v="1.1775207442796078"/>
    <n v="2337012.4684435506"/>
    <n v="2337012.4684435506"/>
    <d v="2027-06-29T00:00:00"/>
    <n v="3.2465753424657535"/>
    <n v="9.6299999999999997E-2"/>
    <n v="1920761.7646281386"/>
    <n v="0.29749999999999999"/>
    <s v="MEDIA"/>
    <x v="1"/>
    <n v="1920761.7646281386"/>
  </r>
  <r>
    <n v="3585"/>
    <d v="2022-11-08T00:00:00"/>
    <d v="2022-07-28T00:00:00"/>
    <s v="JUZGADO ONCE ADMINISTRATIVO ORAL DE MEDELLÍN "/>
    <s v="05001333301120220036700"/>
    <s v="2023"/>
    <x v="0"/>
    <s v="JUAN SEGUNDO LÓPEZ CASTELAR"/>
    <s v="DIANA CAROLINA ALZATE QUINTERO"/>
    <n v="165819"/>
    <x v="1"/>
    <s v="RECONOCIMIENTO Y PAGO DE OTRAS PRESTACIONES SALARIALES, SOCIALES Y SALARIOS"/>
    <s v="MEDIO   "/>
    <s v="BAJO"/>
    <s v="BAJO"/>
    <s v="MEDIO   "/>
    <n v="0.29749999999999999"/>
    <x v="1"/>
    <x v="2487"/>
    <n v="1"/>
    <x v="19"/>
    <m/>
    <s v="NO"/>
    <s v="NO"/>
    <n v="5"/>
    <s v="LINA MARIA ZULUAGA RUIZ"/>
    <m/>
    <d v="2010-10-11T00:00:00"/>
    <n v="102693"/>
    <s v="Secretaría de Educación"/>
    <m/>
    <d v="2024-03-31T00:00:00"/>
    <s v="2022-11"/>
    <s v="5"/>
    <s v="2024-02"/>
    <n v="1.1287964004499438"/>
    <n v="3038809.0849268842"/>
    <n v="3038809.0849268842"/>
    <d v="2027-11-07T00:00:00"/>
    <n v="3.6054794520547944"/>
    <n v="9.6299999999999997E-2"/>
    <n v="2443984.9838300338"/>
    <n v="0.29749999999999999"/>
    <s v="MEDIA"/>
    <x v="1"/>
    <n v="2443984.9838300338"/>
  </r>
  <r>
    <n v="3586"/>
    <d v="2022-10-27T00:00:00"/>
    <d v="2022-04-21T00:00:00"/>
    <s v="JUZGADO TERCERO ADMINISTRATIVO ORAL DEL CIRCUITO DE TURBO"/>
    <s v="05837333300320220052400"/>
    <s v="2023"/>
    <x v="0"/>
    <s v="JUANA MARÍA NAAR RIVERA "/>
    <s v="DIANA CAROLINA ALZATE QUINTERO"/>
    <n v="165819"/>
    <x v="1"/>
    <s v="RECONOCIMIENTO Y PAGO DE OTRAS PRESTACIONES SALARIALES, SOCIALES Y SALARIOS"/>
    <s v="MEDIO   "/>
    <s v="BAJO"/>
    <s v="BAJO"/>
    <s v="MEDIO   "/>
    <n v="0.29749999999999999"/>
    <x v="1"/>
    <x v="2488"/>
    <n v="1"/>
    <x v="19"/>
    <m/>
    <s v="NO"/>
    <s v="NO"/>
    <n v="5"/>
    <s v="LINA MARIA ZULUAGA RUIZ"/>
    <m/>
    <d v="2010-10-11T00:00:00"/>
    <n v="102693"/>
    <s v="Secretaría de Educación"/>
    <m/>
    <d v="2024-03-31T00:00:00"/>
    <s v="2022-10"/>
    <s v="5"/>
    <s v="2024-02"/>
    <n v="1.1374787466601894"/>
    <n v="33374873.103716299"/>
    <n v="33374873.103716299"/>
    <d v="2027-10-26T00:00:00"/>
    <n v="3.5726027397260274"/>
    <n v="9.6299999999999997E-2"/>
    <n v="26895362.288292844"/>
    <n v="0.29749999999999999"/>
    <s v="MEDIA"/>
    <x v="1"/>
    <n v="26895362.288292844"/>
  </r>
  <r>
    <n v="3587"/>
    <d v="2022-10-27T00:00:00"/>
    <d v="2022-04-21T00:00:00"/>
    <s v="JUZGADO TERCERO ADMINISTRATIVO ORAL DEL CIRCUITO DE TURBO"/>
    <s v="05837333300320220051800"/>
    <s v="2023"/>
    <x v="0"/>
    <s v="DANIS DANIEL RÍOS SANTACRUZ"/>
    <s v="DIANA CAROLINA ALZATE QUINTERO"/>
    <n v="165819"/>
    <x v="1"/>
    <s v="RECONOCIMIENTO Y PAGO DE OTRAS PRESTACIONES SALARIALES, SOCIALES Y SALARIOS"/>
    <s v="MEDIO   "/>
    <s v="BAJO"/>
    <s v="BAJO"/>
    <s v="MEDIO   "/>
    <n v="0.29749999999999999"/>
    <x v="1"/>
    <x v="2489"/>
    <n v="1"/>
    <x v="19"/>
    <m/>
    <s v="NO"/>
    <s v="NO"/>
    <n v="5"/>
    <s v="LINA MARIA ZULUAGA RUIZ"/>
    <m/>
    <d v="2010-10-11T00:00:00"/>
    <n v="102693"/>
    <s v="Secretaría de Educación"/>
    <m/>
    <d v="2024-03-31T00:00:00"/>
    <s v="2022-10"/>
    <s v="5"/>
    <s v="2024-02"/>
    <n v="1.1374787466601894"/>
    <n v="30573556.42020889"/>
    <n v="30573556.42020889"/>
    <d v="2027-10-26T00:00:00"/>
    <n v="3.5726027397260274"/>
    <n v="9.6299999999999997E-2"/>
    <n v="24637902.706258319"/>
    <n v="0.29749999999999999"/>
    <s v="MEDIA"/>
    <x v="1"/>
    <n v="24637902.706258319"/>
  </r>
  <r>
    <n v="3588"/>
    <d v="2022-10-27T00:00:00"/>
    <d v="2022-04-21T00:00:00"/>
    <s v="JUZGADO TERCERO ADMINISTRATIVO ORAL DEL CIRCUITO DE TURBO"/>
    <s v="05837333300320220051900"/>
    <s v="2023"/>
    <x v="0"/>
    <s v="SILVANA MARIA ANGULO MARTINEZ"/>
    <s v="DIANA CAROLINA ALZATE QUINTERO"/>
    <n v="165819"/>
    <x v="1"/>
    <s v="RECONOCIMIENTO Y PAGO DE OTRAS PRESTACIONES SALARIALES, SOCIALES Y SALARIOS"/>
    <s v="MEDIO   "/>
    <s v="BAJO"/>
    <s v="BAJO"/>
    <s v="MEDIO   "/>
    <n v="0.29749999999999999"/>
    <x v="1"/>
    <x v="2490"/>
    <n v="1"/>
    <x v="19"/>
    <m/>
    <s v="NO"/>
    <s v="NO"/>
    <n v="5"/>
    <s v="LINA MARIA ZULUAGA RUIZ"/>
    <m/>
    <d v="2010-10-11T00:00:00"/>
    <n v="102693"/>
    <s v="Secretaría de Educación"/>
    <m/>
    <d v="2024-03-31T00:00:00"/>
    <s v="2022-10"/>
    <s v="5"/>
    <s v="2024-02"/>
    <n v="1.1374787466601894"/>
    <n v="2929045.3094486278"/>
    <n v="2929045.3094486278"/>
    <d v="2027-10-26T00:00:00"/>
    <n v="3.5726027397260274"/>
    <n v="9.6299999999999997E-2"/>
    <n v="2360390.5402616723"/>
    <n v="0.29749999999999999"/>
    <s v="MEDIA"/>
    <x v="1"/>
    <n v="2360390.5402616723"/>
  </r>
  <r>
    <n v="3589"/>
    <d v="2022-10-27T00:00:00"/>
    <d v="2022-04-21T00:00:00"/>
    <s v="JUZGADO TERCERO ADMINISTRATIVO ORAL DEL CIRCUITO DE TURBO"/>
    <s v="05837333300320220052100"/>
    <s v="2023"/>
    <x v="0"/>
    <s v="JOSE DE LA CRUZ SUAREZ NARVAEZ"/>
    <s v="DIANA CAROLINA ALZATE QUINTERO"/>
    <n v="165819"/>
    <x v="1"/>
    <s v="RECONOCIMIENTO Y PAGO DE OTRAS PRESTACIONES SALARIALES, SOCIALES Y SALARIOS"/>
    <s v="MEDIO   "/>
    <s v="BAJO"/>
    <s v="BAJO"/>
    <s v="MEDIO   "/>
    <n v="0.29749999999999999"/>
    <x v="1"/>
    <x v="2491"/>
    <n v="1"/>
    <x v="19"/>
    <m/>
    <s v="NO"/>
    <s v="NO"/>
    <n v="5"/>
    <s v="LINA MARIA ZULUAGA RUIZ"/>
    <m/>
    <d v="2010-10-11T00:00:00"/>
    <n v="102693"/>
    <s v="Secretaría de Educación"/>
    <m/>
    <d v="2024-03-31T00:00:00"/>
    <s v="2022-10"/>
    <s v="5"/>
    <s v="2024-02"/>
    <n v="1.1374787466601894"/>
    <n v="40147740.055380128"/>
    <n v="40147740.055380128"/>
    <d v="2027-10-26T00:00:00"/>
    <n v="3.5726027397260274"/>
    <n v="9.6299999999999997E-2"/>
    <n v="32353321.928448625"/>
    <n v="0.29749999999999999"/>
    <s v="MEDIA"/>
    <x v="1"/>
    <n v="32353321.928448625"/>
  </r>
  <r>
    <n v="3590"/>
    <d v="2022-09-28T00:00:00"/>
    <d v="2022-08-29T00:00:00"/>
    <s v="JUZGADO VEINTE ADMINISTRATIVO ORAL_x000a_DEL CIRCUITO DE MEDELLIN"/>
    <s v="05001333302020220041500"/>
    <s v="2023"/>
    <x v="0"/>
    <s v="ADISAMBRA LAYOS ÁLVAREZ"/>
    <s v="DIANA CAROLINA ALZATE QUINTERO"/>
    <n v="165819"/>
    <x v="1"/>
    <s v="RECONOCIMIENTO Y PAGO DE OTRAS PRESTACIONES SALARIALES, SOCIALES Y SALARIOS"/>
    <s v="MEDIO   "/>
    <s v="BAJO"/>
    <s v="BAJO"/>
    <s v="MEDIO   "/>
    <n v="0.29749999999999999"/>
    <x v="1"/>
    <x v="2492"/>
    <n v="1"/>
    <x v="0"/>
    <m/>
    <s v="NO"/>
    <s v="NO"/>
    <n v="5"/>
    <s v="LINA MARIA ZULUAGA RUIZ"/>
    <m/>
    <d v="2010-10-11T00:00:00"/>
    <n v="102693"/>
    <s v="Secretaría de Educación"/>
    <s v="L50"/>
    <d v="2024-03-31T00:00:00"/>
    <s v="2022-09"/>
    <s v="5"/>
    <s v="2024-02"/>
    <n v="1.1456413601891871"/>
    <n v="85455737.621299848"/>
    <n v="85455737.621299848"/>
    <d v="2027-09-27T00:00:00"/>
    <n v="3.493150684931507"/>
    <n v="9.6299999999999997E-2"/>
    <n v="69196441.480528787"/>
    <n v="0.29749999999999999"/>
    <s v="MEDIA"/>
    <x v="1"/>
    <n v="69196441.480528787"/>
  </r>
  <r>
    <n v="3591"/>
    <d v="2022-10-05T00:00:00"/>
    <d v="2022-04-27T00:00:00"/>
    <s v="JUZGADO VEINTE ADMINISTRATIVO ORAL_x000a_DEL CIRCUITO DE MEDELLIN"/>
    <s v="05001333302020220005200"/>
    <s v="2023"/>
    <x v="0"/>
    <s v="JAQUELIN GAVIRIA PALACIO"/>
    <s v="CARLOS ALBERTO BALLESTEROS BARÓN"/>
    <n v="33513"/>
    <x v="0"/>
    <s v="OTRAS"/>
    <s v="MEDIO   "/>
    <s v="BAJO"/>
    <s v="BAJO"/>
    <s v="MEDIO   "/>
    <n v="0.29749999999999999"/>
    <x v="1"/>
    <x v="2493"/>
    <n v="1"/>
    <x v="6"/>
    <m/>
    <s v="NO"/>
    <s v="NO"/>
    <n v="5"/>
    <s v="LINA MARIA ZULUAGA RUIZ"/>
    <m/>
    <d v="2010-10-11T00:00:00"/>
    <n v="102693"/>
    <s v="Secretaría de Talento Humano y Desarrollo Organizacional"/>
    <s v="CNSC-FLA AUDIENCIA INICIAL FIJADA PARA EL 4 DE MARZO DE 2024 A LAS 10 AM"/>
    <d v="2024-03-31T00:00:00"/>
    <s v="2022-10"/>
    <s v="5"/>
    <s v="2024-02"/>
    <n v="1.1374787466601894"/>
    <n v="1217087297.668448"/>
    <n v="1217087297.668448"/>
    <d v="2027-10-04T00:00:00"/>
    <n v="3.5123287671232877"/>
    <n v="9.6299999999999997E-2"/>
    <n v="984376066.65286672"/>
    <n v="0.29749999999999999"/>
    <s v="MEDIA"/>
    <x v="1"/>
    <n v="984376066.65286672"/>
  </r>
  <r>
    <n v="3592"/>
    <d v="2022-09-15T00:00:00"/>
    <d v="2022-08-29T00:00:00"/>
    <s v="JUZGADO PRIMERO ADMINISTRATIVO ORAL DEL CIRCUITO DE TURBO"/>
    <s v="05837333300120220068200"/>
    <s v="2023"/>
    <x v="0"/>
    <s v="MARTHA CECILIA CORREA IBARGUEN "/>
    <s v="DIANA CAROLINA ALZATE QUINTERO"/>
    <n v="165819"/>
    <x v="1"/>
    <s v="RECONOCIMIENTO Y PAGO DE OTRAS PRESTACIONES SALARIALES, SOCIALES Y SALARIOS"/>
    <s v="MEDIO   "/>
    <s v="BAJO"/>
    <s v="BAJO"/>
    <s v="MEDIO   "/>
    <n v="0.29749999999999999"/>
    <x v="1"/>
    <x v="2494"/>
    <n v="1"/>
    <x v="19"/>
    <m/>
    <s v="NO"/>
    <s v="NO"/>
    <n v="5"/>
    <s v="LINA MARIA ZULUAGA RUIZ"/>
    <m/>
    <d v="2010-10-11T00:00:00"/>
    <n v="102693"/>
    <s v="Secretaría de Educación"/>
    <m/>
    <d v="2024-03-31T00:00:00"/>
    <s v="2022-09"/>
    <s v="5"/>
    <s v="2024-02"/>
    <n v="1.1456413601891871"/>
    <n v="73327196.854929462"/>
    <n v="73327196.854929462"/>
    <d v="2027-09-14T00:00:00"/>
    <n v="3.4575342465753423"/>
    <n v="9.6299999999999997E-2"/>
    <n v="59503452.294320345"/>
    <n v="0.29749999999999999"/>
    <s v="MEDIA"/>
    <x v="1"/>
    <n v="59503452.294320345"/>
  </r>
  <r>
    <n v="3593"/>
    <d v="2022-11-17T00:00:00"/>
    <d v="2022-10-29T00:00:00"/>
    <s v="JUZGADO VEINTISÉIS ADMINISTRATIVO ORAL DEL CIRCUITO DE MEDELLÍN"/>
    <s v="05001333302620220056800"/>
    <s v="2023"/>
    <x v="0"/>
    <s v=" ANA MARIA GOMEZ GARCIA"/>
    <s v="CHRISTIAN ALIRIO GUERRERO GÓMEZ"/>
    <n v="362438"/>
    <x v="1"/>
    <s v="RECONOCIMIENTO Y PAGO DE OTRAS PRESTACIONES SALARIALES, SOCIALES Y SALARIOS"/>
    <s v="MEDIO   "/>
    <s v="BAJO"/>
    <s v="BAJO"/>
    <s v="MEDIO   "/>
    <n v="0.29749999999999999"/>
    <x v="1"/>
    <x v="2495"/>
    <n v="1"/>
    <x v="19"/>
    <m/>
    <s v="NO"/>
    <s v="NO"/>
    <n v="5"/>
    <s v="LINA MARIA ZULUAGA RUIZ"/>
    <m/>
    <d v="2010-10-11T00:00:00"/>
    <n v="102693"/>
    <s v="Secretaría de Educación"/>
    <s v="Ley 1071 "/>
    <d v="2024-03-31T00:00:00"/>
    <s v="2022-11"/>
    <s v="5"/>
    <s v="2024-02"/>
    <n v="1.1287964004499438"/>
    <n v="1826076.5129358831"/>
    <n v="1826076.5129358831"/>
    <d v="2027-11-16T00:00:00"/>
    <n v="3.6301369863013697"/>
    <n v="9.6299999999999997E-2"/>
    <n v="1466449.4392394198"/>
    <n v="0.29749999999999999"/>
    <s v="MEDIA"/>
    <x v="1"/>
    <n v="1466449.4392394198"/>
  </r>
  <r>
    <n v="3594"/>
    <d v="2022-11-24T00:00:00"/>
    <d v="2022-11-16T00:00:00"/>
    <s v="JUZGADO VEINTINUEVE ADMINISTRATIVO DEL CIRCUITO"/>
    <s v="05001333302920220055300"/>
    <s v="2023"/>
    <x v="0"/>
    <s v="DIANA PATRICIA TAMAYO CIFUENTES"/>
    <s v="DIANA CAROLINA ALZATE QUINTERO"/>
    <n v="165819"/>
    <x v="1"/>
    <s v="RECONOCIMIENTO Y PAGO DE OTRAS PRESTACIONES SALARIALES, SOCIALES Y SALARIOS"/>
    <s v="MEDIO   "/>
    <s v="BAJO"/>
    <s v="BAJO"/>
    <s v="MEDIO   "/>
    <n v="0.29749999999999999"/>
    <x v="1"/>
    <x v="2496"/>
    <n v="1"/>
    <x v="14"/>
    <m/>
    <s v="NO"/>
    <s v="NO"/>
    <n v="5"/>
    <s v="LINA MARIA ZULUAGA RUIZ"/>
    <m/>
    <d v="2010-10-11T00:00:00"/>
    <n v="102693"/>
    <s v="Secretaría de Educación"/>
    <s v="L7071 ORDENA EL PAGO A FOMAG PERO CONSIDERA LA REPETICIÓN AL DPTO"/>
    <d v="2024-03-31T00:00:00"/>
    <s v="2022-11"/>
    <s v="5"/>
    <s v="2024-02"/>
    <n v="1.1287964004499438"/>
    <n v="29460022.66872891"/>
    <n v="29460022.66872891"/>
    <d v="2027-11-23T00:00:00"/>
    <n v="3.6493150684931508"/>
    <n v="9.6299999999999997E-2"/>
    <n v="23630775.944648817"/>
    <n v="0.29749999999999999"/>
    <s v="MEDIA"/>
    <x v="1"/>
    <n v="23630775.944648817"/>
  </r>
  <r>
    <n v="3595"/>
    <d v="2022-08-11T00:00:00"/>
    <d v="2022-04-28T00:00:00"/>
    <s v="JUZGADO PRIMERO ADMINISTRATIVO ORAL DEL CIRCUITO DE TURBO"/>
    <s v="05837333300120220045800"/>
    <s v="2023"/>
    <x v="0"/>
    <s v="KENNEDY BLANDON DOMINGUEZ  _x000a_"/>
    <s v="DIANA CAROLINA ALZATE QUINTERO"/>
    <n v="165819"/>
    <x v="1"/>
    <s v="RECONOCIMIENTO Y PAGO DE OTRAS PRESTACIONES SALARIALES, SOCIALES Y SALARIOS"/>
    <s v="MEDIO   "/>
    <s v="BAJO"/>
    <s v="BAJO"/>
    <s v="MEDIO   "/>
    <n v="0.29749999999999999"/>
    <x v="1"/>
    <x v="2497"/>
    <n v="1"/>
    <x v="19"/>
    <m/>
    <s v="NO"/>
    <s v="NO"/>
    <n v="5"/>
    <s v="LINA MARIA ZULUAGA RUIZ"/>
    <m/>
    <d v="2010-10-11T00:00:00"/>
    <n v="102693"/>
    <s v="Secretaría de Educación"/>
    <m/>
    <d v="2024-03-31T00:00:00"/>
    <s v="2022-08"/>
    <s v="5"/>
    <s v="2024-02"/>
    <n v="1.1562962962962964"/>
    <n v="3507342.6785185188"/>
    <n v="3507342.6785185188"/>
    <d v="2027-08-10T00:00:00"/>
    <n v="3.3616438356164382"/>
    <n v="9.6299999999999997E-2"/>
    <n v="2862670.5329405456"/>
    <n v="0.29749999999999999"/>
    <s v="MEDIA"/>
    <x v="1"/>
    <n v="2862670.5329405456"/>
  </r>
  <r>
    <n v="3596"/>
    <d v="2022-08-11T00:00:00"/>
    <d v="2022-04-28T00:00:00"/>
    <s v="JUZGADO PRIMERO ADMINISTRATIVO ORAL DEL CIRCUITO DE TURBO"/>
    <s v="05837333300120220045900"/>
    <s v="2023"/>
    <x v="0"/>
    <s v="ELSI YANETH CAICEDO IBARGUEN  "/>
    <s v="DIANA CAROLINA ALZATE QUINTERO"/>
    <n v="165819"/>
    <x v="1"/>
    <s v="RECONOCIMIENTO Y PAGO DE OTRAS PRESTACIONES SALARIALES, SOCIALES Y SALARIOS"/>
    <s v="MEDIO   "/>
    <s v="BAJO"/>
    <s v="BAJO"/>
    <s v="MEDIO   "/>
    <n v="0.29749999999999999"/>
    <x v="1"/>
    <x v="2498"/>
    <n v="1"/>
    <x v="19"/>
    <m/>
    <s v="NO"/>
    <s v="NO"/>
    <n v="5"/>
    <s v="LINA MARIA ZULUAGA RUIZ"/>
    <m/>
    <d v="2010-10-11T00:00:00"/>
    <n v="102693"/>
    <s v="Secretaría de Educación"/>
    <m/>
    <d v="2024-03-31T00:00:00"/>
    <s v="2022-08"/>
    <s v="5"/>
    <s v="2024-02"/>
    <n v="1.1562962962962964"/>
    <n v="5933936.8355555562"/>
    <n v="5933936.8355555562"/>
    <d v="2027-08-10T00:00:00"/>
    <n v="3.3616438356164382"/>
    <n v="9.6299999999999997E-2"/>
    <n v="4843241.0746504329"/>
    <n v="0.29749999999999999"/>
    <s v="MEDIA"/>
    <x v="1"/>
    <n v="4843241.0746504329"/>
  </r>
  <r>
    <n v="3597"/>
    <d v="2022-08-11T00:00:00"/>
    <d v="2022-04-28T00:00:00"/>
    <s v="JUZGADO PRIMERO ADMINISTRATIVO ORAL DEL CIRCUITO DE TURBO"/>
    <s v="05837333300120220046000"/>
    <s v="2023"/>
    <x v="0"/>
    <s v="NEYDER DE JESUS ROMERO TORRES "/>
    <s v="DIANA CAROLINA ALZATE QUINTERO"/>
    <n v="165819"/>
    <x v="1"/>
    <s v="RECONOCIMIENTO Y PAGO DE OTRAS PRESTACIONES SALARIALES, SOCIALES Y SALARIOS"/>
    <s v="MEDIO   "/>
    <s v="BAJO"/>
    <s v="BAJO"/>
    <s v="MEDIO   "/>
    <n v="0.29749999999999999"/>
    <x v="1"/>
    <x v="2499"/>
    <n v="1"/>
    <x v="19"/>
    <m/>
    <s v="NO"/>
    <s v="NO"/>
    <n v="5"/>
    <s v="LINA MARIA ZULUAGA RUIZ"/>
    <m/>
    <d v="2010-10-11T00:00:00"/>
    <n v="102693"/>
    <s v="Secretaría de Educación"/>
    <m/>
    <d v="2024-03-31T00:00:00"/>
    <s v="2022-08"/>
    <s v="5"/>
    <s v="2024-02"/>
    <n v="1.1562962962962964"/>
    <n v="3085412.4725925927"/>
    <n v="3085412.4725925927"/>
    <d v="2027-08-10T00:00:00"/>
    <n v="3.3616438356164382"/>
    <n v="9.6299999999999997E-2"/>
    <n v="2518293.812964078"/>
    <n v="0.29749999999999999"/>
    <s v="MEDIA"/>
    <x v="1"/>
    <n v="2518293.812964078"/>
  </r>
  <r>
    <n v="3598"/>
    <d v="2022-08-11T00:00:00"/>
    <d v="2022-04-28T00:00:00"/>
    <s v="JUZGADO PRIMERO ADMINISTRATIVO ORAL DEL CIRCUITO DE TURBO"/>
    <s v="05837333300120220046100"/>
    <s v="2023"/>
    <x v="0"/>
    <s v="NELA DEL SOCORRO NAVARRO DIAZ  _x000a_"/>
    <s v="DIANA CAROLINA ALZATE QUINTERO"/>
    <n v="165819"/>
    <x v="1"/>
    <s v="RECONOCIMIENTO Y PAGO DE OTRAS PRESTACIONES SALARIALES, SOCIALES Y SALARIOS"/>
    <s v="MEDIO   "/>
    <s v="BAJO"/>
    <s v="BAJO"/>
    <s v="MEDIO   "/>
    <n v="0.29749999999999999"/>
    <x v="1"/>
    <x v="2500"/>
    <n v="1"/>
    <x v="19"/>
    <m/>
    <s v="NO"/>
    <s v="NO"/>
    <n v="5"/>
    <s v="LINA MARIA ZULUAGA RUIZ"/>
    <m/>
    <d v="2010-10-11T00:00:00"/>
    <n v="102693"/>
    <s v="Secretaría de Educación"/>
    <m/>
    <d v="2024-03-31T00:00:00"/>
    <s v="2022-08"/>
    <s v="5"/>
    <s v="2024-02"/>
    <n v="1.1562962962962964"/>
    <n v="6481409.5992592601"/>
    <n v="6481409.5992592601"/>
    <d v="2027-08-10T00:00:00"/>
    <n v="3.3616438356164382"/>
    <n v="9.6299999999999997E-2"/>
    <n v="5290084.8227224369"/>
    <n v="0.29749999999999999"/>
    <s v="MEDIA"/>
    <x v="1"/>
    <n v="5290084.8227224369"/>
  </r>
  <r>
    <n v="3599"/>
    <d v="2022-08-11T00:00:00"/>
    <d v="2022-04-28T00:00:00"/>
    <s v="JUZGADO PRIMERO ADMINISTRATIVO ORAL DEL CIRCUITO DE TURBO"/>
    <s v="05837333300120220046200"/>
    <s v="2023"/>
    <x v="0"/>
    <s v="ANTONIO JOSE SANMARTIN CAMPILLO  "/>
    <s v="DIANA CAROLINA ALZATE QUINTERO"/>
    <n v="165819"/>
    <x v="1"/>
    <s v="RECONOCIMIENTO Y PAGO DE OTRAS PRESTACIONES SALARIALES, SOCIALES Y SALARIOS"/>
    <s v="MEDIO   "/>
    <s v="BAJO"/>
    <s v="BAJO"/>
    <s v="MEDIO   "/>
    <n v="0.29749999999999999"/>
    <x v="1"/>
    <x v="2501"/>
    <n v="1"/>
    <x v="19"/>
    <m/>
    <s v="NO"/>
    <s v="NO"/>
    <n v="5"/>
    <s v="LINA MARIA ZULUAGA RUIZ"/>
    <m/>
    <d v="2010-10-11T00:00:00"/>
    <n v="102693"/>
    <s v="Secretaría de Educación"/>
    <m/>
    <d v="2024-03-31T00:00:00"/>
    <s v="2022-08"/>
    <s v="5"/>
    <s v="2024-02"/>
    <n v="1.1562962962962964"/>
    <n v="5897815.2955555562"/>
    <n v="5897815.2955555562"/>
    <d v="2027-08-10T00:00:00"/>
    <n v="3.3616438356164382"/>
    <n v="9.6299999999999997E-2"/>
    <n v="4813758.9060571687"/>
    <n v="0.29749999999999999"/>
    <s v="MEDIA"/>
    <x v="1"/>
    <n v="4813758.9060571687"/>
  </r>
  <r>
    <n v="3600"/>
    <d v="2022-08-11T00:00:00"/>
    <d v="2022-04-28T00:00:00"/>
    <s v="JUZGADO PRIMERO ADMINISTRATIVO ORAL DEL CIRCUITO DE TURBO"/>
    <s v="05837333300120220046300"/>
    <s v="2023"/>
    <x v="0"/>
    <s v="RAMIRO ANTONIO GARCÍA FERNANDEZ"/>
    <s v="DIANA CAROLINA ALZATE QUINTERO"/>
    <n v="165819"/>
    <x v="1"/>
    <s v="RECONOCIMIENTO Y PAGO DE OTRAS PRESTACIONES SALARIALES, SOCIALES Y SALARIOS"/>
    <s v="MEDIO   "/>
    <s v="BAJO"/>
    <s v="BAJO"/>
    <s v="MEDIO   "/>
    <n v="0.29749999999999999"/>
    <x v="1"/>
    <x v="2502"/>
    <n v="1"/>
    <x v="19"/>
    <m/>
    <s v="NO"/>
    <s v="NO"/>
    <n v="5"/>
    <s v="LINA MARIA ZULUAGA RUIZ"/>
    <m/>
    <d v="2010-10-11T00:00:00"/>
    <n v="102693"/>
    <s v="Secretaría de Educación"/>
    <m/>
    <d v="2024-03-31T00:00:00"/>
    <s v="2022-08"/>
    <s v="5"/>
    <s v="2024-02"/>
    <n v="1.1562962962962964"/>
    <n v="4012656.8792592594"/>
    <n v="4012656.8792592594"/>
    <d v="2027-08-10T00:00:00"/>
    <n v="3.3616438356164382"/>
    <n v="9.6299999999999997E-2"/>
    <n v="3275104.7331105545"/>
    <n v="0.29749999999999999"/>
    <s v="MEDIA"/>
    <x v="1"/>
    <n v="3275104.7331105545"/>
  </r>
  <r>
    <n v="3601"/>
    <d v="2022-08-11T00:00:00"/>
    <d v="2022-04-28T00:00:00"/>
    <s v="JUZGADO PRIMERO ADMINISTRATIVO ORAL DEL CIRCUITO DE TURBO"/>
    <s v="05837333300120220052500"/>
    <s v="2023"/>
    <x v="0"/>
    <s v="SIOMARA MENA WILCHES  _x000a_"/>
    <s v="DIANA CAROLINA ALZATE QUINTERO"/>
    <n v="165819"/>
    <x v="1"/>
    <s v="RECONOCIMIENTO Y PAGO DE OTRAS PRESTACIONES SALARIALES, SOCIALES Y SALARIOS"/>
    <s v="MEDIO   "/>
    <s v="BAJO"/>
    <s v="BAJO"/>
    <s v="MEDIO   "/>
    <n v="0.29749999999999999"/>
    <x v="1"/>
    <x v="2503"/>
    <n v="1"/>
    <x v="19"/>
    <m/>
    <s v="NO"/>
    <s v="NO"/>
    <n v="5"/>
    <s v="LINA MARIA ZULUAGA RUIZ"/>
    <m/>
    <d v="2010-10-11T00:00:00"/>
    <n v="102693"/>
    <s v="Secretaría de Educación"/>
    <m/>
    <d v="2024-03-31T00:00:00"/>
    <s v="2022-08"/>
    <s v="5"/>
    <s v="2024-02"/>
    <n v="1.1562962962962964"/>
    <n v="46725571.412592597"/>
    <n v="46725571.412592597"/>
    <d v="2027-08-10T00:00:00"/>
    <n v="3.3616438356164382"/>
    <n v="9.6299999999999997E-2"/>
    <n v="38137110.82092993"/>
    <n v="0.29749999999999999"/>
    <s v="MEDIA"/>
    <x v="1"/>
    <n v="38137110.82092993"/>
  </r>
  <r>
    <n v="3602"/>
    <d v="2022-08-11T00:00:00"/>
    <d v="2022-04-28T00:00:00"/>
    <s v="JUZGADO PRIMERO ADMINISTRATIVO ORAL DEL CIRCUITO DE TURBO"/>
    <s v="05837333300120220058400"/>
    <s v="2023"/>
    <x v="0"/>
    <s v="SONIA ESTHER RAMIREZ MARIMON  _x000a_"/>
    <s v="DIANA CAROLINA ALZATE QUINTERO"/>
    <n v="165819"/>
    <x v="1"/>
    <s v="RECONOCIMIENTO Y PAGO DE OTRAS PRESTACIONES SALARIALES, SOCIALES Y SALARIOS"/>
    <s v="MEDIO   "/>
    <s v="BAJO"/>
    <s v="BAJO"/>
    <s v="MEDIO   "/>
    <n v="0.29749999999999999"/>
    <x v="1"/>
    <x v="2504"/>
    <n v="1"/>
    <x v="19"/>
    <m/>
    <s v="NO"/>
    <s v="NO"/>
    <n v="5"/>
    <s v="LINA MARIA ZULUAGA RUIZ"/>
    <m/>
    <d v="2010-10-11T00:00:00"/>
    <n v="102693"/>
    <s v="Secretaría de Educación"/>
    <m/>
    <d v="2024-03-31T00:00:00"/>
    <s v="2022-08"/>
    <s v="5"/>
    <s v="2024-02"/>
    <n v="1.1562962962962964"/>
    <n v="61691244.95851852"/>
    <n v="61691244.95851852"/>
    <d v="2027-08-10T00:00:00"/>
    <n v="3.3616438356164382"/>
    <n v="9.6299999999999997E-2"/>
    <n v="50351997.301205672"/>
    <n v="0.29749999999999999"/>
    <s v="MEDIA"/>
    <x v="1"/>
    <n v="50351997.301205672"/>
  </r>
  <r>
    <n v="3603"/>
    <d v="2022-08-11T00:00:00"/>
    <d v="2022-04-28T00:00:00"/>
    <s v="JUZGADO PRIMERO ADMINISTRATIVO ORAL DEL CIRCUITO DE TURBO"/>
    <s v="05837333300120220058500"/>
    <s v="2023"/>
    <x v="0"/>
    <s v="LINA LUZ HERNANDEZ OTERO  _x000a_"/>
    <s v="DIANA CAROLINA ALZATE QUINTERO"/>
    <n v="165819"/>
    <x v="1"/>
    <s v="RECONOCIMIENTO Y PAGO DE OTRAS PRESTACIONES SALARIALES, SOCIALES Y SALARIOS"/>
    <s v="MEDIO   "/>
    <s v="BAJO"/>
    <s v="BAJO"/>
    <s v="MEDIO   "/>
    <n v="0.29749999999999999"/>
    <x v="1"/>
    <x v="2505"/>
    <n v="1"/>
    <x v="19"/>
    <m/>
    <s v="NO"/>
    <s v="NO"/>
    <n v="5"/>
    <s v="LINA MARIA ZULUAGA RUIZ"/>
    <m/>
    <d v="2010-10-11T00:00:00"/>
    <n v="102693"/>
    <s v="Secretaría de Educación"/>
    <m/>
    <d v="2024-03-31T00:00:00"/>
    <s v="2022-08"/>
    <s v="5"/>
    <s v="2024-02"/>
    <n v="1.1562962962962964"/>
    <n v="23097203.525925927"/>
    <n v="23097203.525925927"/>
    <d v="2027-08-10T00:00:00"/>
    <n v="3.3616438356164382"/>
    <n v="9.6299999999999997E-2"/>
    <n v="18851788.943225585"/>
    <n v="0.29749999999999999"/>
    <s v="MEDIA"/>
    <x v="1"/>
    <n v="18851788.943225585"/>
  </r>
  <r>
    <n v="3604"/>
    <d v="2022-08-11T00:00:00"/>
    <d v="2022-04-28T00:00:00"/>
    <s v="JUZGADO PRIMERO ADMINISTRATIVO ORAL DEL CIRCUITO DE TURBO"/>
    <s v="05837333300120220058600"/>
    <s v="2023"/>
    <x v="0"/>
    <s v="DARLYN ROBLEDO PALACIOS  _x000a_"/>
    <s v="DIANA CAROLINA ALZATE QUINTERO"/>
    <n v="165819"/>
    <x v="1"/>
    <s v="RECONOCIMIENTO Y PAGO DE OTRAS PRESTACIONES SALARIALES, SOCIALES Y SALARIOS"/>
    <s v="MEDIO   "/>
    <s v="BAJO"/>
    <s v="BAJO"/>
    <s v="MEDIO   "/>
    <n v="0.29749999999999999"/>
    <x v="1"/>
    <x v="2506"/>
    <n v="1"/>
    <x v="19"/>
    <m/>
    <s v="NO"/>
    <s v="NO"/>
    <n v="5"/>
    <s v="LINA MARIA ZULUAGA RUIZ"/>
    <m/>
    <d v="2010-10-11T00:00:00"/>
    <n v="102693"/>
    <s v="Secretaría de Educación"/>
    <m/>
    <d v="2024-03-31T00:00:00"/>
    <s v="2022-08"/>
    <s v="5"/>
    <s v="2024-02"/>
    <n v="1.1562962962962964"/>
    <n v="32046084.668888893"/>
    <n v="32046084.668888893"/>
    <d v="2027-08-10T00:00:00"/>
    <n v="3.3616438356164382"/>
    <n v="9.6299999999999997E-2"/>
    <n v="26155808.167708136"/>
    <n v="0.29749999999999999"/>
    <s v="MEDIA"/>
    <x v="1"/>
    <n v="26155808.167708136"/>
  </r>
  <r>
    <n v="3605"/>
    <d v="2022-08-11T00:00:00"/>
    <d v="2022-04-28T00:00:00"/>
    <s v="JUZGADO PRIMERO ADMINISTRATIVO ORAL DEL CIRCUITO DE TURBO"/>
    <s v="05837333300120220058700"/>
    <s v="2023"/>
    <x v="0"/>
    <s v="ROSMIRA MOSQUERA MOSQUERA  _x000a_"/>
    <s v="DIANA CAROLINA ALZATE QUINTERO"/>
    <n v="165819"/>
    <x v="1"/>
    <s v="RECONOCIMIENTO Y PAGO DE OTRAS PRESTACIONES SALARIALES, SOCIALES Y SALARIOS"/>
    <s v="MEDIO   "/>
    <s v="BAJO"/>
    <s v="BAJO"/>
    <s v="MEDIO   "/>
    <n v="0.29749999999999999"/>
    <x v="1"/>
    <x v="2507"/>
    <n v="1"/>
    <x v="19"/>
    <m/>
    <s v="NO"/>
    <s v="NO"/>
    <n v="5"/>
    <s v="LINA MARIA ZULUAGA RUIZ"/>
    <m/>
    <d v="2010-10-11T00:00:00"/>
    <n v="102693"/>
    <s v="Secretaría de Educación"/>
    <m/>
    <d v="2024-03-31T00:00:00"/>
    <s v="2022-08"/>
    <s v="5"/>
    <s v="2024-02"/>
    <n v="1.1562962962962964"/>
    <n v="60270663.268148154"/>
    <n v="60270663.268148154"/>
    <d v="2027-08-10T00:00:00"/>
    <n v="3.3616438356164382"/>
    <n v="9.6299999999999997E-2"/>
    <n v="49192527.663532339"/>
    <n v="0.29749999999999999"/>
    <s v="MEDIA"/>
    <x v="1"/>
    <n v="49192527.663532339"/>
  </r>
  <r>
    <n v="3606"/>
    <d v="2022-08-11T00:00:00"/>
    <d v="2022-04-28T00:00:00"/>
    <s v="JUZGADO PRIMERO ADMINISTRATIVO ORAL DEL CIRCUITO DE TURBO"/>
    <s v="05837333300120220058800"/>
    <s v="2023"/>
    <x v="0"/>
    <s v="LUZ MILENA CORDOBA MURILLO  _x000a_"/>
    <s v="DIANA CAROLINA ALZATE QUINTERO"/>
    <n v="165819"/>
    <x v="1"/>
    <s v="RECONOCIMIENTO Y PAGO DE OTRAS PRESTACIONES SALARIALES, SOCIALES Y SALARIOS"/>
    <s v="MEDIO   "/>
    <s v="BAJO"/>
    <s v="BAJO"/>
    <s v="MEDIO   "/>
    <n v="0.29749999999999999"/>
    <x v="1"/>
    <x v="2508"/>
    <n v="1"/>
    <x v="19"/>
    <m/>
    <s v="NO"/>
    <s v="NO"/>
    <n v="5"/>
    <s v="LINA MARIA ZULUAGA RUIZ"/>
    <m/>
    <d v="2010-10-11T00:00:00"/>
    <n v="102693"/>
    <s v="Secretaría de Educación"/>
    <m/>
    <d v="2024-03-31T00:00:00"/>
    <s v="2022-08"/>
    <s v="5"/>
    <s v="2024-02"/>
    <n v="1.1562962962962964"/>
    <n v="34434582.331851855"/>
    <n v="34434582.331851855"/>
    <d v="2027-08-10T00:00:00"/>
    <n v="3.3616438356164382"/>
    <n v="9.6299999999999997E-2"/>
    <n v="28105284.596013553"/>
    <n v="0.29749999999999999"/>
    <s v="MEDIA"/>
    <x v="1"/>
    <n v="28105284.596013553"/>
  </r>
  <r>
    <n v="3607"/>
    <d v="2022-08-11T00:00:00"/>
    <d v="2022-04-28T00:00:00"/>
    <s v="JUZGADO PRIMERO ADMINISTRATIVO ORAL DEL CIRCUITO DE TURBO"/>
    <s v="05837333300120220058900"/>
    <s v="2023"/>
    <x v="0"/>
    <s v="EMIRO ENRIQUE AGAMEZ AYAZO "/>
    <s v="DIANA CAROLINA ALZATE QUINTERO"/>
    <n v="165819"/>
    <x v="1"/>
    <s v="RECONOCIMIENTO Y PAGO DE OTRAS PRESTACIONES SALARIALES, SOCIALES Y SALARIOS"/>
    <s v="MEDIO   "/>
    <s v="BAJO"/>
    <s v="BAJO"/>
    <s v="MEDIO   "/>
    <n v="0.29749999999999999"/>
    <x v="1"/>
    <x v="2509"/>
    <n v="1"/>
    <x v="19"/>
    <m/>
    <s v="NO"/>
    <s v="NO"/>
    <n v="5"/>
    <s v="LINA MARIA ZULUAGA RUIZ"/>
    <m/>
    <d v="2010-10-11T00:00:00"/>
    <n v="102693"/>
    <s v="Secretaría de Educación"/>
    <m/>
    <d v="2024-03-31T00:00:00"/>
    <s v="2022-08"/>
    <s v="5"/>
    <s v="2024-02"/>
    <n v="1.1562962962962964"/>
    <n v="40853202.729629636"/>
    <n v="40853202.729629636"/>
    <d v="2027-08-10T00:00:00"/>
    <n v="3.3616438356164382"/>
    <n v="9.6299999999999997E-2"/>
    <n v="33344121.276383437"/>
    <n v="0.29749999999999999"/>
    <s v="MEDIA"/>
    <x v="1"/>
    <n v="33344121.276383437"/>
  </r>
  <r>
    <n v="3608"/>
    <d v="2022-08-11T00:00:00"/>
    <d v="2022-04-28T00:00:00"/>
    <s v="JUZGADO PRIMERO ADMINISTRATIVO ORAL DEL CIRCUITO DE TURBO"/>
    <s v="05837333300120220066700"/>
    <s v="2023"/>
    <x v="0"/>
    <s v="YARINSON MURILLO PALACIOS "/>
    <s v="DIANA CAROLINA ALZATE QUINTERO"/>
    <n v="165819"/>
    <x v="1"/>
    <s v="RECONOCIMIENTO Y PAGO DE OTRAS PRESTACIONES SALARIALES, SOCIALES Y SALARIOS"/>
    <s v="MEDIO   "/>
    <s v="BAJO"/>
    <s v="BAJO"/>
    <s v="MEDIO   "/>
    <n v="0.29749999999999999"/>
    <x v="1"/>
    <x v="2510"/>
    <n v="1"/>
    <x v="19"/>
    <m/>
    <s v="NO"/>
    <s v="NO"/>
    <n v="5"/>
    <s v="LINA MARIA ZULUAGA RUIZ"/>
    <m/>
    <d v="2010-10-11T00:00:00"/>
    <n v="102693"/>
    <s v="Secretaría de Educación"/>
    <m/>
    <d v="2024-03-31T00:00:00"/>
    <s v="2022-08"/>
    <s v="5"/>
    <s v="2024-02"/>
    <n v="1.1562962962962964"/>
    <n v="36572093.164444447"/>
    <n v="36572093.164444447"/>
    <d v="2027-08-10T00:00:00"/>
    <n v="3.3616438356164382"/>
    <n v="9.6299999999999997E-2"/>
    <n v="29849907.187863816"/>
    <n v="0.29749999999999999"/>
    <s v="MEDIA"/>
    <x v="1"/>
    <n v="29849907.187863816"/>
  </r>
  <r>
    <n v="3609"/>
    <d v="2022-08-11T00:00:00"/>
    <d v="2022-04-28T00:00:00"/>
    <s v="JUZGADO PRIMERO ADMINISTRATIVO ORAL DEL CIRCUITO DE TURBO"/>
    <s v="05837333300120220066800"/>
    <s v="2023"/>
    <x v="0"/>
    <s v="GUILLERMINA PALACIOS PALACIOS _x000a_"/>
    <s v="DIANA CAROLINA ALZATE QUINTERO"/>
    <n v="165819"/>
    <x v="1"/>
    <s v="RECONOCIMIENTO Y PAGO DE OTRAS PRESTACIONES SALARIALES, SOCIALES Y SALARIOS"/>
    <s v="MEDIO   "/>
    <s v="BAJO"/>
    <s v="BAJO"/>
    <s v="MEDIO   "/>
    <n v="0.29749999999999999"/>
    <x v="1"/>
    <x v="2511"/>
    <n v="1"/>
    <x v="0"/>
    <m/>
    <s v="NO"/>
    <s v="NO"/>
    <n v="5"/>
    <s v="LINA MARIA ZULUAGA RUIZ"/>
    <m/>
    <d v="2010-10-11T00:00:00"/>
    <n v="102693"/>
    <s v="Secretaría de Educación"/>
    <s v="FOMAG-L50"/>
    <d v="2024-03-31T00:00:00"/>
    <s v="2022-08"/>
    <s v="5"/>
    <s v="2024-02"/>
    <n v="1.1562962962962964"/>
    <n v="55071814.051851854"/>
    <n v="55071814.051851854"/>
    <d v="2027-08-10T00:00:00"/>
    <n v="3.3616438356164382"/>
    <n v="9.6299999999999997E-2"/>
    <n v="44949260.375210576"/>
    <n v="0.29749999999999999"/>
    <s v="MEDIA"/>
    <x v="1"/>
    <n v="44949260.375210576"/>
  </r>
  <r>
    <n v="3610"/>
    <d v="2022-08-11T00:00:00"/>
    <d v="2022-04-28T00:00:00"/>
    <s v="JUZGADO PRIMERO ADMINISTRATIVO ORAL DEL CIRCUITO DE TURBO"/>
    <s v="05837333300120220066900"/>
    <s v="2023"/>
    <x v="0"/>
    <s v="MARTHA CECILIA PALACIOS HINESTROZA _x000a_"/>
    <s v="DIANA CAROLINA ALZATE QUINTERO"/>
    <n v="165819"/>
    <x v="1"/>
    <s v="RECONOCIMIENTO Y PAGO DE OTRAS PRESTACIONES SALARIALES, SOCIALES Y SALARIOS"/>
    <s v="MEDIO   "/>
    <s v="BAJO"/>
    <s v="BAJO"/>
    <s v="MEDIO   "/>
    <n v="0.29749999999999999"/>
    <x v="1"/>
    <x v="2512"/>
    <n v="1"/>
    <x v="19"/>
    <m/>
    <s v="NO"/>
    <s v="NO"/>
    <n v="5"/>
    <s v="LINA MARIA ZULUAGA RUIZ"/>
    <m/>
    <d v="2010-10-11T00:00:00"/>
    <n v="102693"/>
    <s v="Secretaría de Educación"/>
    <m/>
    <d v="2024-03-31T00:00:00"/>
    <s v="2022-08"/>
    <s v="5"/>
    <s v="2024-02"/>
    <n v="1.1562962962962964"/>
    <n v="70017245.474814817"/>
    <n v="70017245.474814817"/>
    <d v="2027-08-10T00:00:00"/>
    <n v="3.3616438356164382"/>
    <n v="9.6299999999999997E-2"/>
    <n v="57147625.364933051"/>
    <n v="0.29749999999999999"/>
    <s v="MEDIA"/>
    <x v="1"/>
    <n v="57147625.364933051"/>
  </r>
  <r>
    <n v="3611"/>
    <d v="2022-08-11T00:00:00"/>
    <d v="2022-04-28T00:00:00"/>
    <s v="JUZGADO PRIMERO ADMINISTRATIVO ORAL DEL CIRCUITO DE TURBO"/>
    <s v="05837333300120220067000"/>
    <s v="2023"/>
    <x v="0"/>
    <s v="RAMON EMILIO PEREA CORDOBA _x000a_"/>
    <s v="DIANA CAROLINA ALZATE QUINTERO"/>
    <n v="165819"/>
    <x v="1"/>
    <s v="RECONOCIMIENTO Y PAGO DE OTRAS PRESTACIONES SALARIALES, SOCIALES Y SALARIOS"/>
    <s v="MEDIO   "/>
    <s v="BAJO"/>
    <s v="BAJO"/>
    <s v="MEDIO   "/>
    <n v="0.29749999999999999"/>
    <x v="1"/>
    <x v="2513"/>
    <n v="1"/>
    <x v="19"/>
    <m/>
    <s v="NO"/>
    <s v="NO"/>
    <n v="5"/>
    <s v="LINA MARIA ZULUAGA RUIZ"/>
    <m/>
    <d v="2010-10-11T00:00:00"/>
    <n v="102693"/>
    <s v="Secretaría de Educación"/>
    <m/>
    <d v="2024-03-31T00:00:00"/>
    <s v="2022-08"/>
    <s v="5"/>
    <s v="2024-02"/>
    <n v="1.1562962962962964"/>
    <n v="41483549.561481483"/>
    <n v="41483549.561481483"/>
    <d v="2027-08-10T00:00:00"/>
    <n v="3.3616438356164382"/>
    <n v="9.6299999999999997E-2"/>
    <n v="33858606.305783793"/>
    <n v="0.29749999999999999"/>
    <s v="MEDIA"/>
    <x v="1"/>
    <n v="33858606.305783793"/>
  </r>
  <r>
    <n v="3612"/>
    <d v="2022-08-11T00:00:00"/>
    <d v="2022-04-28T00:00:00"/>
    <s v="JUZGADO PRIMERO ADMINISTRATIVO ORAL DEL CIRCUITO DE TURBO"/>
    <s v="05837333300120220067100"/>
    <s v="2023"/>
    <x v="0"/>
    <s v="LUZ MILA PALOMEQUE MARTINEZ _x000a_"/>
    <s v="DIANA CAROLINA ALZATE QUINTERO"/>
    <n v="165819"/>
    <x v="1"/>
    <s v="RECONOCIMIENTO Y PAGO DE OTRAS PRESTACIONES SALARIALES, SOCIALES Y SALARIOS"/>
    <s v="MEDIO   "/>
    <s v="BAJO"/>
    <s v="BAJO"/>
    <s v="MEDIO   "/>
    <n v="0.29749999999999999"/>
    <x v="1"/>
    <x v="2514"/>
    <n v="1"/>
    <x v="0"/>
    <m/>
    <s v="NO"/>
    <s v="NO"/>
    <n v="5"/>
    <s v="LINA MARIA ZULUAGA RUIZ"/>
    <m/>
    <d v="2010-10-11T00:00:00"/>
    <n v="102693"/>
    <s v="Secretaría de Educación"/>
    <s v="FOMAG-L50"/>
    <d v="2024-03-31T00:00:00"/>
    <s v="2022-08"/>
    <s v="5"/>
    <s v="2024-02"/>
    <n v="1.1562962962962964"/>
    <n v="44039425.738518521"/>
    <n v="44039425.738518521"/>
    <d v="2027-08-10T00:00:00"/>
    <n v="3.3616438356164382"/>
    <n v="9.6299999999999997E-2"/>
    <n v="35944696.000600599"/>
    <n v="0.29749999999999999"/>
    <s v="MEDIA"/>
    <x v="1"/>
    <n v="35944696.000600599"/>
  </r>
  <r>
    <n v="3613"/>
    <d v="2022-08-11T00:00:00"/>
    <d v="2022-04-28T00:00:00"/>
    <s v="JUZGADO PRIMERO ADMINISTRATIVO ORAL DEL CIRCUITO DE TURBO"/>
    <s v="05837333300120220067300"/>
    <s v="2023"/>
    <x v="0"/>
    <s v="ENCARNACION GUERRERO VALENCIA _x000a_"/>
    <s v="DIANA CAROLINA ALZATE QUINTERO"/>
    <n v="165819"/>
    <x v="1"/>
    <s v="RECONOCIMIENTO Y PAGO DE OTRAS PRESTACIONES SALARIALES, SOCIALES Y SALARIOS"/>
    <s v="MEDIO   "/>
    <s v="BAJO"/>
    <s v="BAJO"/>
    <s v="MEDIO   "/>
    <n v="0.29749999999999999"/>
    <x v="1"/>
    <x v="2515"/>
    <n v="1"/>
    <x v="19"/>
    <m/>
    <s v="NO"/>
    <s v="NO"/>
    <n v="5"/>
    <s v="LINA MARIA ZULUAGA RUIZ"/>
    <m/>
    <d v="2010-10-11T00:00:00"/>
    <n v="102693"/>
    <s v="Secretaría de Educación"/>
    <m/>
    <d v="2024-03-31T00:00:00"/>
    <s v="2022-08"/>
    <s v="5"/>
    <s v="2024-02"/>
    <n v="1.1562962962962964"/>
    <n v="41333539.774074078"/>
    <n v="41333539.774074078"/>
    <d v="2027-08-10T00:00:00"/>
    <n v="3.3616438356164382"/>
    <n v="9.6299999999999997E-2"/>
    <n v="33736169.282251991"/>
    <n v="0.29749999999999999"/>
    <s v="MEDIA"/>
    <x v="1"/>
    <n v="33736169.282251991"/>
  </r>
  <r>
    <n v="3614"/>
    <d v="2022-08-11T00:00:00"/>
    <d v="2022-04-28T00:00:00"/>
    <s v="JUZGADO PRIMERO ADMINISTRATIVO ORAL DEL CIRCUITO DE TURBO"/>
    <s v="05837333300120220067400"/>
    <s v="2023"/>
    <x v="0"/>
    <s v="ADRIANA LOAIZA QUINTERO "/>
    <s v="DIANA CAROLINA ALZATE QUINTERO"/>
    <n v="165819"/>
    <x v="1"/>
    <s v="RECONOCIMIENTO Y PAGO DE OTRAS PRESTACIONES SALARIALES, SOCIALES Y SALARIOS"/>
    <s v="MEDIO   "/>
    <s v="BAJO"/>
    <s v="BAJO"/>
    <s v="MEDIO   "/>
    <n v="0.29749999999999999"/>
    <x v="1"/>
    <x v="2516"/>
    <n v="1"/>
    <x v="19"/>
    <m/>
    <s v="NO"/>
    <s v="NO"/>
    <n v="5"/>
    <s v="LINA MARIA ZULUAGA RUIZ"/>
    <m/>
    <d v="2010-10-11T00:00:00"/>
    <n v="102693"/>
    <s v="Secretaría de Educación"/>
    <m/>
    <d v="2024-03-31T00:00:00"/>
    <s v="2022-08"/>
    <s v="5"/>
    <s v="2024-02"/>
    <n v="1.1562962962962964"/>
    <n v="69617217.833333343"/>
    <n v="69617217.833333343"/>
    <d v="2027-08-10T00:00:00"/>
    <n v="3.3616438356164382"/>
    <n v="9.6299999999999997E-2"/>
    <n v="56821125.377166122"/>
    <n v="0.29749999999999999"/>
    <s v="MEDIA"/>
    <x v="1"/>
    <n v="56821125.377166122"/>
  </r>
  <r>
    <n v="3615"/>
    <d v="2022-08-11T00:00:00"/>
    <d v="2022-04-28T00:00:00"/>
    <s v="JUZGADO PRIMERO ADMINISTRATIVO ORAL DEL CIRCUITO DE TURBO"/>
    <s v="05837333300120220067500"/>
    <s v="2023"/>
    <x v="0"/>
    <s v="SHEILA PATRICIA PALACIOS MARMOL _x000a_"/>
    <s v="DIANA CAROLINA ALZATE QUINTERO"/>
    <n v="165819"/>
    <x v="1"/>
    <s v="RECONOCIMIENTO Y PAGO DE OTRAS PRESTACIONES SALARIALES, SOCIALES Y SALARIOS"/>
    <s v="MEDIO   "/>
    <s v="BAJO"/>
    <s v="BAJO"/>
    <s v="MEDIO   "/>
    <n v="0.29749999999999999"/>
    <x v="1"/>
    <x v="2517"/>
    <n v="1"/>
    <x v="19"/>
    <m/>
    <s v="NO"/>
    <s v="NO"/>
    <n v="5"/>
    <s v="LINA MARIA ZULUAGA RUIZ"/>
    <m/>
    <d v="2010-10-11T00:00:00"/>
    <n v="102693"/>
    <s v="Secretaría de Educación"/>
    <m/>
    <d v="2024-03-31T00:00:00"/>
    <s v="2022-08"/>
    <s v="5"/>
    <s v="2024-02"/>
    <n v="1.1562962962962964"/>
    <n v="70712118.265185192"/>
    <n v="70712118.265185192"/>
    <d v="2027-08-10T00:00:00"/>
    <n v="3.3616438356164382"/>
    <n v="9.6299999999999997E-2"/>
    <n v="57714776.066607766"/>
    <n v="0.29749999999999999"/>
    <s v="MEDIA"/>
    <x v="1"/>
    <n v="57714776.066607766"/>
  </r>
  <r>
    <n v="3616"/>
    <d v="2022-08-11T00:00:00"/>
    <d v="2022-04-28T00:00:00"/>
    <s v="JUZGADO PRIMERO ADMINISTRATIVO ORAL DEL CIRCUITO DE TURBO"/>
    <s v="05837333300120220067600"/>
    <s v="2023"/>
    <x v="0"/>
    <s v="MABEL CRISTINA BUSTAMANTE HINCAPIE _x000a_"/>
    <s v="DIANA CAROLINA ALZATE QUINTERO"/>
    <n v="165819"/>
    <x v="1"/>
    <s v="RECONOCIMIENTO Y PAGO DE OTRAS PRESTACIONES SALARIALES, SOCIALES Y SALARIOS"/>
    <s v="MEDIO   "/>
    <s v="BAJO"/>
    <s v="BAJO"/>
    <s v="MEDIO   "/>
    <n v="0.29749999999999999"/>
    <x v="1"/>
    <x v="2518"/>
    <n v="1"/>
    <x v="19"/>
    <m/>
    <s v="NO"/>
    <s v="NO"/>
    <n v="5"/>
    <s v="LINA MARIA ZULUAGA RUIZ"/>
    <m/>
    <d v="2010-10-11T00:00:00"/>
    <n v="102693"/>
    <s v="Secretaría de Educación"/>
    <m/>
    <d v="2024-03-31T00:00:00"/>
    <s v="2022-08"/>
    <s v="5"/>
    <s v="2024-02"/>
    <n v="1.1562962962962964"/>
    <n v="61311975.148148149"/>
    <n v="61311975.148148149"/>
    <d v="2027-08-10T00:00:00"/>
    <n v="3.3616438356164382"/>
    <n v="9.6299999999999997E-2"/>
    <n v="50042439.721665196"/>
    <n v="0.29749999999999999"/>
    <s v="MEDIA"/>
    <x v="1"/>
    <n v="50042439.721665196"/>
  </r>
  <r>
    <n v="3617"/>
    <d v="2022-08-11T00:00:00"/>
    <d v="2022-04-28T00:00:00"/>
    <s v="JUZGADO PRIMERO ADMINISTRATIVO ORAL DEL CIRCUITO DE TURBO"/>
    <s v="05837333300120220068000"/>
    <s v="2023"/>
    <x v="0"/>
    <s v="JULIA SUSANA VALOYES IRIARTE "/>
    <s v="DIANA CAROLINA ALZATE QUINTERO"/>
    <n v="165819"/>
    <x v="1"/>
    <s v="RECONOCIMIENTO Y PAGO DE OTRAS PRESTACIONES SALARIALES, SOCIALES Y SALARIOS"/>
    <s v="MEDIO   "/>
    <s v="BAJO"/>
    <s v="BAJO"/>
    <s v="MEDIO   "/>
    <n v="0.29749999999999999"/>
    <x v="1"/>
    <x v="2519"/>
    <n v="1"/>
    <x v="19"/>
    <m/>
    <s v="NO"/>
    <s v="NO"/>
    <n v="5"/>
    <s v="LINA MARIA ZULUAGA RUIZ"/>
    <m/>
    <d v="2010-10-11T00:00:00"/>
    <n v="102693"/>
    <s v="Secretaría de Educación"/>
    <m/>
    <d v="2024-03-31T00:00:00"/>
    <s v="2022-08"/>
    <s v="5"/>
    <s v="2024-02"/>
    <n v="1.1562962962962964"/>
    <n v="36734627.953333333"/>
    <n v="36734627.953333333"/>
    <d v="2027-08-10T00:00:00"/>
    <n v="3.3616438356164382"/>
    <n v="9.6299999999999997E-2"/>
    <n v="29982567.037036713"/>
    <n v="0.29749999999999999"/>
    <s v="MEDIA"/>
    <x v="1"/>
    <n v="29982567.037036713"/>
  </r>
  <r>
    <n v="3618"/>
    <d v="2022-08-11T00:00:00"/>
    <d v="2022-04-28T00:00:00"/>
    <s v="JUZGADO PRIMERO ADMINISTRATIVO ORAL DEL CIRCUITO DE TURBO"/>
    <s v="05837333300120220068100"/>
    <s v="2023"/>
    <x v="0"/>
    <s v="ANA DURVIS ASPRILLA MURILLO "/>
    <s v="DIANA CAROLINA ALZATE QUINTERO"/>
    <n v="165819"/>
    <x v="1"/>
    <s v="RECONOCIMIENTO Y PAGO DE OTRAS PRESTACIONES SALARIALES, SOCIALES Y SALARIOS"/>
    <s v="MEDIO   "/>
    <s v="BAJO"/>
    <s v="BAJO"/>
    <s v="MEDIO   "/>
    <n v="0.29749999999999999"/>
    <x v="1"/>
    <x v="2520"/>
    <n v="1"/>
    <x v="19"/>
    <m/>
    <s v="NO"/>
    <s v="NO"/>
    <n v="5"/>
    <s v="LINA MARIA ZULUAGA RUIZ"/>
    <m/>
    <d v="2010-10-11T00:00:00"/>
    <n v="102693"/>
    <s v="Secretaría de Educación"/>
    <m/>
    <d v="2024-03-31T00:00:00"/>
    <s v="2022-08"/>
    <s v="5"/>
    <s v="2024-02"/>
    <n v="1.1562962962962964"/>
    <n v="39927941.371111117"/>
    <n v="39927941.371111117"/>
    <d v="2027-08-10T00:00:00"/>
    <n v="3.3616438356164382"/>
    <n v="9.6299999999999997E-2"/>
    <n v="32588928.907379363"/>
    <n v="0.29749999999999999"/>
    <s v="MEDIA"/>
    <x v="1"/>
    <n v="32588928.907379363"/>
  </r>
  <r>
    <n v="3619"/>
    <d v="2022-08-11T00:00:00"/>
    <d v="2022-04-28T00:00:00"/>
    <s v="JUZGADO PRIMERO ADMINISTRATIVO ORAL DEL CIRCUITO DE TURBO"/>
    <s v="05837333300120220068600"/>
    <s v="2023"/>
    <x v="0"/>
    <s v="FLOR MARIA MONSALVE TAVERA _x000a_"/>
    <s v="DIANA CAROLINA ALZATE QUINTERO"/>
    <n v="165819"/>
    <x v="1"/>
    <s v="RECONOCIMIENTO Y PAGO DE OTRAS PRESTACIONES SALARIALES, SOCIALES Y SALARIOS"/>
    <s v="MEDIO   "/>
    <s v="BAJO"/>
    <s v="BAJO"/>
    <s v="MEDIO   "/>
    <n v="0.29749999999999999"/>
    <x v="1"/>
    <x v="2521"/>
    <n v="1"/>
    <x v="19"/>
    <m/>
    <s v="NO"/>
    <s v="NO"/>
    <n v="5"/>
    <s v="LINA MARIA ZULUAGA RUIZ"/>
    <m/>
    <d v="2010-10-11T00:00:00"/>
    <n v="102693"/>
    <s v="Secretaría de Educación"/>
    <m/>
    <d v="2024-03-31T00:00:00"/>
    <s v="2022-08"/>
    <s v="5"/>
    <s v="2024-02"/>
    <n v="1.1562962962962964"/>
    <n v="34103642.237777777"/>
    <n v="34103642.237777777"/>
    <d v="2027-08-10T00:00:00"/>
    <n v="3.3616438356164382"/>
    <n v="9.6299999999999997E-2"/>
    <n v="27835173.420029294"/>
    <n v="0.29749999999999999"/>
    <s v="MEDIA"/>
    <x v="1"/>
    <n v="27835173.420029294"/>
  </r>
  <r>
    <n v="3620"/>
    <d v="2022-08-11T00:00:00"/>
    <d v="2022-04-28T00:00:00"/>
    <s v="JUZGADO PRIMERO ADMINISTRATIVO ORAL DEL CIRCUITO DE TURBO"/>
    <s v="05837333300120220068700"/>
    <s v="2023"/>
    <x v="0"/>
    <s v="JAMES DE JESUS MENA MORENO _x000a_"/>
    <s v="DIANA CAROLINA ALZATE QUINTERO"/>
    <n v="165819"/>
    <x v="1"/>
    <s v="RECONOCIMIENTO Y PAGO DE OTRAS PRESTACIONES SALARIALES, SOCIALES Y SALARIOS"/>
    <s v="MEDIO   "/>
    <s v="BAJO"/>
    <s v="BAJO"/>
    <s v="MEDIO   "/>
    <n v="0.29749999999999999"/>
    <x v="1"/>
    <x v="2522"/>
    <n v="1"/>
    <x v="19"/>
    <m/>
    <s v="NO"/>
    <s v="NO"/>
    <n v="5"/>
    <s v="LINA MARIA ZULUAGA RUIZ"/>
    <m/>
    <d v="2010-10-11T00:00:00"/>
    <n v="102693"/>
    <s v="Secretaría de Educación"/>
    <m/>
    <d v="2024-03-31T00:00:00"/>
    <s v="2022-08"/>
    <s v="5"/>
    <s v="2024-02"/>
    <n v="1.1562962962962964"/>
    <n v="36902879.471111111"/>
    <n v="36902879.471111111"/>
    <d v="2027-08-10T00:00:00"/>
    <n v="3.3616438356164382"/>
    <n v="9.6299999999999997E-2"/>
    <n v="30119892.843555402"/>
    <n v="0.29749999999999999"/>
    <s v="MEDIA"/>
    <x v="1"/>
    <n v="30119892.843555402"/>
  </r>
  <r>
    <n v="3621"/>
    <d v="2022-08-11T00:00:00"/>
    <d v="2022-04-28T00:00:00"/>
    <s v="JUZGADO PRIMERO ADMINISTRATIVO ORAL DEL CIRCUITO DE TURBO"/>
    <s v="05837333300120220068800"/>
    <s v="2023"/>
    <x v="0"/>
    <s v="FRANCISCA MORENO MARTINEZ _x000a_"/>
    <s v="DIANA CAROLINA ALZATE QUINTERO"/>
    <n v="165819"/>
    <x v="1"/>
    <s v="RECONOCIMIENTO Y PAGO DE OTRAS PRESTACIONES SALARIALES, SOCIALES Y SALARIOS"/>
    <s v="MEDIO   "/>
    <s v="BAJO"/>
    <s v="BAJO"/>
    <s v="MEDIO   "/>
    <n v="0.29749999999999999"/>
    <x v="1"/>
    <x v="2523"/>
    <n v="1"/>
    <x v="19"/>
    <m/>
    <s v="NO"/>
    <s v="NO"/>
    <n v="5"/>
    <s v="LINA MARIA ZULUAGA RUIZ"/>
    <m/>
    <d v="2010-10-11T00:00:00"/>
    <n v="102693"/>
    <s v="Secretaría de Educación"/>
    <m/>
    <d v="2024-03-31T00:00:00"/>
    <s v="2022-08"/>
    <s v="5"/>
    <s v="2024-02"/>
    <n v="1.1562962962962964"/>
    <n v="5898747.2703703707"/>
    <n v="5898747.2703703707"/>
    <d v="2027-08-10T00:00:00"/>
    <n v="3.3616438356164382"/>
    <n v="9.6299999999999997E-2"/>
    <n v="4814519.5779060172"/>
    <n v="0.29749999999999999"/>
    <s v="MEDIA"/>
    <x v="1"/>
    <n v="4814519.5779060172"/>
  </r>
  <r>
    <n v="3622"/>
    <d v="2022-08-11T00:00:00"/>
    <d v="2022-04-28T00:00:00"/>
    <s v="JUZGADO PRIMERO ADMINISTRATIVO ORAL DEL CIRCUITO DE TURBO"/>
    <s v="05837333300120220068900"/>
    <s v="2023"/>
    <x v="0"/>
    <s v="RICARDO GONZALEZ ASPRILLA _x000a_"/>
    <s v="DIANA CAROLINA ALZATE QUINTERO"/>
    <n v="165819"/>
    <x v="1"/>
    <s v="RECONOCIMIENTO Y PAGO DE OTRAS PRESTACIONES SALARIALES, SOCIALES Y SALARIOS"/>
    <s v="MEDIO   "/>
    <s v="BAJO"/>
    <s v="BAJO"/>
    <s v="MEDIO   "/>
    <n v="0.29749999999999999"/>
    <x v="1"/>
    <x v="2524"/>
    <n v="1"/>
    <x v="19"/>
    <m/>
    <s v="NO"/>
    <s v="NO"/>
    <n v="5"/>
    <s v="LINA MARIA ZULUAGA RUIZ"/>
    <m/>
    <d v="2010-10-11T00:00:00"/>
    <n v="102693"/>
    <s v="Secretaría de Educación"/>
    <m/>
    <d v="2024-03-31T00:00:00"/>
    <s v="2022-08"/>
    <s v="5"/>
    <s v="2024-02"/>
    <n v="1.1562962962962964"/>
    <n v="84199830.073333338"/>
    <n v="84199830.073333338"/>
    <d v="2027-08-10T00:00:00"/>
    <n v="3.3616438356164382"/>
    <n v="9.6299999999999997E-2"/>
    <n v="68723359.683618054"/>
    <n v="0.29749999999999999"/>
    <s v="MEDIA"/>
    <x v="1"/>
    <n v="68723359.683618054"/>
  </r>
  <r>
    <n v="3623"/>
    <d v="2022-08-11T00:00:00"/>
    <d v="2022-04-28T00:00:00"/>
    <s v="JUZGADO PRIMERO ADMINISTRATIVO ORAL DEL CIRCUITO DE TURBO"/>
    <s v="05837333300120220069000"/>
    <s v="2023"/>
    <x v="0"/>
    <s v="BERTHA PATRICIA BECERRA DIAZ "/>
    <s v="DIANA CAROLINA ALZATE QUINTERO"/>
    <n v="165819"/>
    <x v="1"/>
    <s v="RECONOCIMIENTO Y PAGO DE OTRAS PRESTACIONES SALARIALES, SOCIALES Y SALARIOS"/>
    <s v="MEDIO   "/>
    <s v="BAJO"/>
    <s v="BAJO"/>
    <s v="MEDIO   "/>
    <n v="0.29749999999999999"/>
    <x v="1"/>
    <x v="2525"/>
    <n v="1"/>
    <x v="19"/>
    <m/>
    <s v="NO"/>
    <s v="NO"/>
    <n v="5"/>
    <s v="LINA MARIA ZULUAGA RUIZ"/>
    <m/>
    <d v="2010-10-11T00:00:00"/>
    <n v="102693"/>
    <s v="Secretaría de Educación"/>
    <m/>
    <d v="2024-03-31T00:00:00"/>
    <s v="2022-08"/>
    <s v="5"/>
    <s v="2024-02"/>
    <n v="1.1562962962962964"/>
    <n v="50283968.041481487"/>
    <n v="50283968.041481487"/>
    <d v="2027-08-10T00:00:00"/>
    <n v="3.3616438356164382"/>
    <n v="9.6299999999999997E-2"/>
    <n v="41041451.259754099"/>
    <n v="0.29749999999999999"/>
    <s v="MEDIA"/>
    <x v="1"/>
    <n v="41041451.259754099"/>
  </r>
  <r>
    <n v="3624"/>
    <d v="2022-08-11T00:00:00"/>
    <d v="2022-04-28T00:00:00"/>
    <s v="JUZGADO PRIMERO ADMINISTRATIVO ORAL DEL CIRCUITO DE TURBO"/>
    <s v="05837333300120220069300"/>
    <s v="2023"/>
    <x v="0"/>
    <s v="MARIA LEONOR MURILLO MURILLO _x000a_"/>
    <s v="DIANA CAROLINA ALZATE QUINTERO"/>
    <n v="165819"/>
    <x v="1"/>
    <s v="RECONOCIMIENTO Y PAGO DE OTRAS PRESTACIONES SALARIALES, SOCIALES Y SALARIOS"/>
    <s v="MEDIO   "/>
    <s v="BAJO"/>
    <s v="BAJO"/>
    <s v="MEDIO   "/>
    <n v="0.29749999999999999"/>
    <x v="1"/>
    <x v="2526"/>
    <n v="1"/>
    <x v="19"/>
    <m/>
    <s v="NO"/>
    <s v="NO"/>
    <n v="5"/>
    <s v="LINA MARIA ZULUAGA RUIZ"/>
    <m/>
    <d v="2010-10-11T00:00:00"/>
    <n v="102693"/>
    <s v="Secretaría de Educación"/>
    <m/>
    <d v="2024-03-31T00:00:00"/>
    <s v="2022-08"/>
    <s v="5"/>
    <s v="2024-02"/>
    <n v="1.1562962962962964"/>
    <n v="73440332.311111122"/>
    <n v="73440332.311111122"/>
    <d v="2027-08-10T00:00:00"/>
    <n v="3.3616438356164382"/>
    <n v="9.6299999999999997E-2"/>
    <n v="59941526.821434364"/>
    <n v="0.29749999999999999"/>
    <s v="MEDIA"/>
    <x v="1"/>
    <n v="59941526.821434364"/>
  </r>
  <r>
    <n v="3625"/>
    <d v="2022-08-11T00:00:00"/>
    <d v="2022-04-28T00:00:00"/>
    <s v="JUZGADO PRIMERO ADMINISTRATIVO ORAL DEL CIRCUITO DE TURBO"/>
    <s v="05837333300120220069500"/>
    <s v="2023"/>
    <x v="0"/>
    <s v="LUZ MARY MENA _x000a_"/>
    <s v="DIANA CAROLINA ALZATE QUINTERO"/>
    <n v="165819"/>
    <x v="1"/>
    <s v="RECONOCIMIENTO Y PAGO DE OTRAS PRESTACIONES SALARIALES, SOCIALES Y SALARIOS"/>
    <s v="MEDIO   "/>
    <s v="BAJO"/>
    <s v="BAJO"/>
    <s v="MEDIO   "/>
    <n v="0.29749999999999999"/>
    <x v="1"/>
    <x v="2527"/>
    <n v="1"/>
    <x v="19"/>
    <m/>
    <s v="NO"/>
    <s v="NO"/>
    <n v="5"/>
    <s v="LINA MARIA ZULUAGA RUIZ"/>
    <m/>
    <d v="2010-10-11T00:00:00"/>
    <n v="102693"/>
    <s v="Secretaría de Educación"/>
    <m/>
    <d v="2024-03-31T00:00:00"/>
    <s v="2022-08"/>
    <s v="5"/>
    <s v="2024-02"/>
    <n v="1.1562962962962964"/>
    <n v="71977632.528148159"/>
    <n v="71977632.528148159"/>
    <d v="2027-08-10T00:00:00"/>
    <n v="3.3616438356164382"/>
    <n v="9.6299999999999997E-2"/>
    <n v="58747680.667514987"/>
    <n v="0.29749999999999999"/>
    <s v="MEDIA"/>
    <x v="1"/>
    <n v="58747680.667514987"/>
  </r>
  <r>
    <n v="3626"/>
    <d v="2022-08-11T00:00:00"/>
    <d v="2022-04-28T00:00:00"/>
    <s v="JUZGADO CUARTO ADMINISTRATIVO ORAL DEL CIRCUITO DE TURBO"/>
    <s v="05837333300420220000200"/>
    <s v="2023"/>
    <x v="0"/>
    <s v="ALFESARO JARAMILLO GIRALDO"/>
    <s v="DIANA CAROLINA ALZATE QUINTERO"/>
    <n v="165819"/>
    <x v="1"/>
    <s v="RECONOCIMIENTO Y PAGO DE OTRAS PRESTACIONES SALARIALES, SOCIALES Y SALARIOS"/>
    <s v="MEDIO   "/>
    <s v="BAJO"/>
    <s v="BAJO"/>
    <s v="MEDIO   "/>
    <n v="0.29749999999999999"/>
    <x v="1"/>
    <x v="2528"/>
    <n v="1"/>
    <x v="19"/>
    <m/>
    <s v="NO"/>
    <s v="NO"/>
    <n v="5"/>
    <s v="LINA MARIA ZULUAGA RUIZ"/>
    <m/>
    <d v="2010-10-11T00:00:00"/>
    <n v="102693"/>
    <s v="Secretaría de Educación"/>
    <m/>
    <d v="2024-03-31T00:00:00"/>
    <s v="2022-08"/>
    <s v="5"/>
    <s v="2024-02"/>
    <n v="1.1562962962962964"/>
    <n v="70884781.053333342"/>
    <n v="70884781.053333342"/>
    <d v="2027-08-10T00:00:00"/>
    <n v="3.3616438356164382"/>
    <n v="9.6299999999999997E-2"/>
    <n v="57855702.323626898"/>
    <n v="0.29749999999999999"/>
    <s v="MEDIA"/>
    <x v="1"/>
    <n v="57855702.323626898"/>
  </r>
  <r>
    <n v="3627"/>
    <d v="2022-08-11T00:00:00"/>
    <d v="2022-04-28T00:00:00"/>
    <s v="JUZGADO PRIMERO ADMINISTRATIVO ORAL DEL CIRCUITO DE TURBO"/>
    <s v="05837333300120220069700"/>
    <s v="2023"/>
    <x v="0"/>
    <s v="MARIA ISABEL LOPEZ RIVERO"/>
    <s v="DIANA CAROLINA ALZATE QUINTERO"/>
    <n v="165819"/>
    <x v="1"/>
    <s v="RECONOCIMIENTO Y PAGO DE OTRAS PRESTACIONES SALARIALES, SOCIALES Y SALARIOS"/>
    <s v="MEDIO   "/>
    <s v="BAJO"/>
    <s v="BAJO"/>
    <s v="MEDIO   "/>
    <n v="0.29749999999999999"/>
    <x v="1"/>
    <x v="2529"/>
    <n v="1"/>
    <x v="19"/>
    <m/>
    <s v="NO"/>
    <s v="NO"/>
    <n v="5"/>
    <s v="LINA MARIA ZULUAGA RUIZ"/>
    <m/>
    <d v="2010-10-11T00:00:00"/>
    <n v="102693"/>
    <s v="Secretaría de Educación"/>
    <m/>
    <d v="2024-03-31T00:00:00"/>
    <s v="2022-08"/>
    <s v="5"/>
    <s v="2024-02"/>
    <n v="1.1562962962962964"/>
    <n v="36511134.380000003"/>
    <n v="36511134.380000003"/>
    <d v="2027-08-10T00:00:00"/>
    <n v="3.3616438356164382"/>
    <n v="9.6299999999999997E-2"/>
    <n v="29800153.020122588"/>
    <n v="0.29749999999999999"/>
    <s v="MEDIA"/>
    <x v="1"/>
    <n v="29800153.020122588"/>
  </r>
  <r>
    <n v="3628"/>
    <d v="2022-08-11T00:00:00"/>
    <d v="2022-04-28T00:00:00"/>
    <s v="JUZGADO PRIMERO ADMINISTRATIVO ORAL DEL CIRCUITO DE TURBO"/>
    <s v="05837333300120220069800"/>
    <s v="2023"/>
    <x v="0"/>
    <s v="MARIA NOHORA RENTERIA"/>
    <s v="DIANA CAROLINA ALZATE QUINTERO"/>
    <n v="165819"/>
    <x v="1"/>
    <s v="RECONOCIMIENTO Y PAGO DE OTRAS PRESTACIONES SALARIALES, SOCIALES Y SALARIOS"/>
    <s v="MEDIO   "/>
    <s v="BAJO"/>
    <s v="BAJO"/>
    <s v="MEDIO   "/>
    <n v="0.29749999999999999"/>
    <x v="1"/>
    <x v="2530"/>
    <n v="1"/>
    <x v="19"/>
    <m/>
    <s v="NO"/>
    <s v="NO"/>
    <n v="5"/>
    <s v="LINA MARIA ZULUAGA RUIZ"/>
    <m/>
    <d v="2010-10-11T00:00:00"/>
    <n v="102693"/>
    <s v="Secretaría de Educación"/>
    <m/>
    <d v="2024-03-31T00:00:00"/>
    <s v="2022-08"/>
    <s v="5"/>
    <s v="2024-02"/>
    <n v="1.1562962962962964"/>
    <n v="50788816.254814819"/>
    <n v="50788816.254814819"/>
    <d v="2027-08-10T00:00:00"/>
    <n v="3.3616438356164382"/>
    <n v="9.6299999999999997E-2"/>
    <n v="41453505.123999678"/>
    <n v="0.29749999999999999"/>
    <s v="MEDIA"/>
    <x v="1"/>
    <n v="41453505.123999678"/>
  </r>
  <r>
    <n v="3629"/>
    <d v="2022-08-11T00:00:00"/>
    <d v="2022-04-28T00:00:00"/>
    <s v="JUZGADO PRIMERO ADMINISTRATIVO ORAL DEL CIRCUITO DE TURBO"/>
    <s v="05837333300120220070000"/>
    <s v="2023"/>
    <x v="0"/>
    <s v="MARIANO JIMENEZ PEREIRA"/>
    <s v="DIANA CAROLINA ALZATE QUINTERO"/>
    <n v="165819"/>
    <x v="1"/>
    <s v="RECONOCIMIENTO Y PAGO DE OTRAS PRESTACIONES SALARIALES, SOCIALES Y SALARIOS"/>
    <s v="MEDIO   "/>
    <s v="BAJO"/>
    <s v="BAJO"/>
    <s v="MEDIO   "/>
    <n v="0.29749999999999999"/>
    <x v="1"/>
    <x v="2531"/>
    <n v="1"/>
    <x v="19"/>
    <m/>
    <s v="NO"/>
    <s v="NO"/>
    <n v="5"/>
    <s v="LINA MARIA ZULUAGA RUIZ"/>
    <m/>
    <d v="2010-10-11T00:00:00"/>
    <n v="102693"/>
    <s v="Secretaría de Educación"/>
    <m/>
    <d v="2024-03-31T00:00:00"/>
    <s v="2022-08"/>
    <s v="5"/>
    <s v="2024-02"/>
    <n v="1.1562962962962964"/>
    <n v="69984055.145925924"/>
    <n v="69984055.145925924"/>
    <d v="2027-08-10T00:00:00"/>
    <n v="3.3616438356164382"/>
    <n v="9.6299999999999997E-2"/>
    <n v="57120535.63199342"/>
    <n v="0.29749999999999999"/>
    <s v="MEDIA"/>
    <x v="1"/>
    <n v="57120535.63199342"/>
  </r>
  <r>
    <n v="3630"/>
    <d v="2022-08-11T00:00:00"/>
    <d v="2022-04-28T00:00:00"/>
    <s v="JUZGADO PRIMERO ADMINISTRATIVO ORAL DEL CIRCUITO DE TURBO"/>
    <s v="05837333300120220070100"/>
    <s v="2023"/>
    <x v="0"/>
    <s v="SAYDA DIAZ GONZALEZ"/>
    <s v="DIANA CAROLINA ALZATE QUINTERO"/>
    <n v="165819"/>
    <x v="1"/>
    <s v="RECONOCIMIENTO Y PAGO DE OTRAS PRESTACIONES SALARIALES, SOCIALES Y SALARIOS"/>
    <s v="MEDIO   "/>
    <s v="BAJO"/>
    <s v="BAJO"/>
    <s v="MEDIO   "/>
    <n v="0.29749999999999999"/>
    <x v="1"/>
    <x v="2532"/>
    <n v="1"/>
    <x v="19"/>
    <m/>
    <s v="NO"/>
    <s v="NO"/>
    <n v="5"/>
    <s v="LINA MARIA ZULUAGA RUIZ"/>
    <m/>
    <d v="2010-10-11T00:00:00"/>
    <n v="102693"/>
    <s v="Secretaría de Educación"/>
    <m/>
    <d v="2024-03-31T00:00:00"/>
    <s v="2022-08"/>
    <s v="5"/>
    <s v="2024-02"/>
    <n v="1.1562962962962964"/>
    <n v="55101800.283703707"/>
    <n v="55101800.283703707"/>
    <d v="2027-08-10T00:00:00"/>
    <n v="3.3616438356164382"/>
    <n v="9.6299999999999997E-2"/>
    <n v="44973734.944759183"/>
    <n v="0.29749999999999999"/>
    <s v="MEDIA"/>
    <x v="1"/>
    <n v="44973734.944759183"/>
  </r>
  <r>
    <n v="3631"/>
    <d v="2022-08-11T00:00:00"/>
    <d v="2022-04-28T00:00:00"/>
    <s v="JUZGADO PRIMERO ADMINISTRATIVO ORAL DEL CIRCUITO DE TURBO"/>
    <s v="05837333300120220067700"/>
    <s v="2023"/>
    <x v="0"/>
    <s v="LILIBED MARYORI OSPINA RODRIGUEZ"/>
    <s v="DIANA CAROLINA ALZATE QUINTERO"/>
    <n v="165819"/>
    <x v="1"/>
    <s v="RECONOCIMIENTO Y PAGO DE OTRAS PRESTACIONES SALARIALES, SOCIALES Y SALARIOS"/>
    <s v="MEDIO   "/>
    <s v="BAJO"/>
    <s v="BAJO"/>
    <s v="MEDIO   "/>
    <n v="0.29749999999999999"/>
    <x v="1"/>
    <x v="2533"/>
    <n v="1"/>
    <x v="6"/>
    <m/>
    <s v="NO"/>
    <s v="NO"/>
    <n v="5"/>
    <s v="LINA MARIA ZULUAGA RUIZ"/>
    <m/>
    <d v="2010-10-11T00:00:00"/>
    <n v="102693"/>
    <s v="Secretaría de Educación"/>
    <m/>
    <d v="2024-03-31T00:00:00"/>
    <s v="2022-08"/>
    <s v="5"/>
    <s v="2024-02"/>
    <n v="1.1562962962962964"/>
    <n v="36748399.442222223"/>
    <n v="36748399.442222223"/>
    <d v="2027-08-10T00:00:00"/>
    <n v="3.3616438356164382"/>
    <n v="9.6299999999999997E-2"/>
    <n v="29993807.237681605"/>
    <n v="0.29749999999999999"/>
    <s v="MEDIA"/>
    <x v="1"/>
    <n v="29993807.237681605"/>
  </r>
  <r>
    <n v="3632"/>
    <d v="2022-08-11T00:00:00"/>
    <d v="2022-04-28T00:00:00"/>
    <s v="JUZGADO PRIMERO ADMINISTRATIVO ORAL DEL CIRCUITO DE TURBO"/>
    <s v="05837333300120220069100"/>
    <s v="2023"/>
    <x v="0"/>
    <s v="MARTHA CECILIA PALACIOS PALACIOS"/>
    <s v="DIANA CAROLINA ALZATE QUINTERO"/>
    <n v="165819"/>
    <x v="1"/>
    <s v="RECONOCIMIENTO Y PAGO DE OTRAS PRESTACIONES SALARIALES, SOCIALES Y SALARIOS"/>
    <s v="MEDIO   "/>
    <s v="BAJO"/>
    <s v="BAJO"/>
    <s v="MEDIO   "/>
    <n v="0.29749999999999999"/>
    <x v="1"/>
    <x v="2534"/>
    <n v="1"/>
    <x v="6"/>
    <m/>
    <s v="NO"/>
    <s v="NO"/>
    <n v="5"/>
    <s v="LINA MARIA ZULUAGA RUIZ"/>
    <m/>
    <d v="2010-10-11T00:00:00"/>
    <n v="102693"/>
    <s v="Secretaría de Educación"/>
    <m/>
    <d v="2024-03-31T00:00:00"/>
    <s v="2022-08"/>
    <s v="5"/>
    <s v="2024-02"/>
    <n v="1.1562962962962964"/>
    <n v="37178531.25777778"/>
    <n v="37178531.25777778"/>
    <d v="2027-08-10T00:00:00"/>
    <n v="3.3616438356164382"/>
    <n v="9.6299999999999997E-2"/>
    <n v="30344878.058680259"/>
    <n v="0.29749999999999999"/>
    <s v="MEDIA"/>
    <x v="1"/>
    <n v="30344878.058680259"/>
  </r>
  <r>
    <n v="3633"/>
    <d v="2022-08-11T00:00:00"/>
    <d v="2022-04-28T00:00:00"/>
    <s v="JUZGADO PRIMERO ADMINISTRATIVO ORAL DEL CIRCUITO DE TURBO"/>
    <s v="05837333300120220069200"/>
    <s v="2023"/>
    <x v="0"/>
    <s v="RAFAEL ENRIQUE ALMARIO LOPEZ"/>
    <s v="DIANA CAROLINA ALZATE QUINTERO"/>
    <n v="165819"/>
    <x v="1"/>
    <s v="RECONOCIMIENTO Y PAGO DE OTRAS PRESTACIONES SALARIALES, SOCIALES Y SALARIOS"/>
    <s v="MEDIO   "/>
    <s v="BAJO"/>
    <s v="BAJO"/>
    <s v="MEDIO   "/>
    <n v="0.29749999999999999"/>
    <x v="1"/>
    <x v="2516"/>
    <n v="1"/>
    <x v="6"/>
    <m/>
    <s v="NO"/>
    <s v="NO"/>
    <n v="5"/>
    <s v="LINA MARIA ZULUAGA RUIZ"/>
    <m/>
    <d v="2010-10-11T00:00:00"/>
    <n v="102693"/>
    <s v="Secretaría de Educación"/>
    <m/>
    <d v="2024-03-31T00:00:00"/>
    <s v="2022-08"/>
    <s v="5"/>
    <s v="2024-02"/>
    <n v="1.1562962962962964"/>
    <n v="69617217.833333343"/>
    <n v="69617217.833333343"/>
    <d v="2027-08-10T00:00:00"/>
    <n v="3.3616438356164382"/>
    <n v="9.6299999999999997E-2"/>
    <n v="56821125.377166122"/>
    <n v="0.29749999999999999"/>
    <s v="MEDIA"/>
    <x v="1"/>
    <n v="56821125.377166122"/>
  </r>
  <r>
    <n v="3634"/>
    <d v="2022-08-11T00:00:00"/>
    <d v="2022-04-28T00:00:00"/>
    <s v="JUZGADO PRIMERO ADMINISTRATIVO ORAL DEL CIRCUITO DE TURBO"/>
    <s v="05837333300120220069400"/>
    <s v="2023"/>
    <x v="0"/>
    <s v="DIRLA MARIA AGUILAR VALENCIA"/>
    <s v="DIANA CAROLINA ALZATE QUINTERO"/>
    <n v="165819"/>
    <x v="1"/>
    <s v="RECONOCIMIENTO Y PAGO DE OTRAS PRESTACIONES SALARIALES, SOCIALES Y SALARIOS"/>
    <s v="MEDIO   "/>
    <s v="BAJO"/>
    <s v="BAJO"/>
    <s v="MEDIO   "/>
    <n v="0.29749999999999999"/>
    <x v="1"/>
    <x v="2535"/>
    <n v="1"/>
    <x v="6"/>
    <m/>
    <s v="NO"/>
    <s v="NO"/>
    <n v="5"/>
    <s v="LINA MARIA ZULUAGA RUIZ"/>
    <m/>
    <d v="2010-10-11T00:00:00"/>
    <n v="102693"/>
    <s v="Secretaría de Educación"/>
    <m/>
    <d v="2024-03-31T00:00:00"/>
    <s v="2022-08"/>
    <s v="5"/>
    <s v="2024-02"/>
    <n v="1.1562962962962964"/>
    <n v="36434284.615555555"/>
    <n v="36434284.615555555"/>
    <d v="2027-08-10T00:00:00"/>
    <n v="3.3616438356164382"/>
    <n v="9.6299999999999997E-2"/>
    <n v="29737428.736725375"/>
    <n v="0.29749999999999999"/>
    <s v="MEDIA"/>
    <x v="1"/>
    <n v="29737428.736725375"/>
  </r>
  <r>
    <n v="3635"/>
    <d v="2022-08-11T00:00:00"/>
    <d v="2022-04-28T00:00:00"/>
    <s v="JUZGADO PRIMERO ADMINISTRATIVO ORAL DEL CIRCUITO DE TURBO"/>
    <s v="05837333300120220040100"/>
    <s v="2023"/>
    <x v="0"/>
    <s v="ILSER ENITH CONTRERAS GONZALEZ"/>
    <s v="DIANA CAROLINA ALZATE QUINTERO"/>
    <n v="165819"/>
    <x v="1"/>
    <s v="RECONOCIMIENTO Y PAGO DE OTRAS PRESTACIONES SALARIALES, SOCIALES Y SALARIOS"/>
    <s v="MEDIO   "/>
    <s v="BAJO"/>
    <s v="BAJO"/>
    <s v="MEDIO   "/>
    <n v="0.29749999999999999"/>
    <x v="1"/>
    <x v="2536"/>
    <n v="1"/>
    <x v="0"/>
    <m/>
    <s v="NO"/>
    <s v="NO"/>
    <n v="5"/>
    <s v="LINA MARIA ZULUAGA RUIZ"/>
    <m/>
    <d v="2010-10-11T00:00:00"/>
    <n v="102693"/>
    <s v="Secretaría de Educación"/>
    <m/>
    <d v="2024-03-31T00:00:00"/>
    <s v="2022-08"/>
    <s v="5"/>
    <s v="2024-02"/>
    <n v="1.1562962962962964"/>
    <n v="62583255.860740744"/>
    <n v="62583255.860740744"/>
    <d v="2027-08-10T00:00:00"/>
    <n v="3.3616438356164382"/>
    <n v="9.6299999999999997E-2"/>
    <n v="51080050.861666977"/>
    <n v="0.29749999999999999"/>
    <s v="MEDIA"/>
    <x v="1"/>
    <n v="51080050.861666977"/>
  </r>
  <r>
    <n v="3636"/>
    <d v="2022-10-13T00:00:00"/>
    <d v="2022-09-08T00:00:00"/>
    <s v="JUZGADO QUINCE ADMINISTRATIVO ORAL DE MEDELLÍN"/>
    <s v="05001333301520220027900"/>
    <s v="2023"/>
    <x v="0"/>
    <s v="RIGOBERTO OSPINA ORTÍZ"/>
    <s v="ALBERTO MIGUEL RESTREPO RESTREPO"/>
    <n v="42315"/>
    <x v="3"/>
    <s v="IMPUESTOS"/>
    <s v="MEDIO   "/>
    <s v="BAJO"/>
    <s v="BAJO"/>
    <s v="MEDIO   "/>
    <n v="0.29749999999999999"/>
    <x v="1"/>
    <x v="2537"/>
    <n v="1"/>
    <x v="3"/>
    <m/>
    <s v="NO"/>
    <s v="NO"/>
    <n v="5"/>
    <s v="LINA MARIA ZULUAGA RUIZ"/>
    <m/>
    <d v="2010-10-11T00:00:00"/>
    <n v="102693"/>
    <s v="Secretaría de Hacienda"/>
    <s v="Impuesto Vehículo"/>
    <d v="2024-03-31T00:00:00"/>
    <s v="2022-10"/>
    <s v="5"/>
    <s v="2024-02"/>
    <n v="1.1374787466601894"/>
    <n v="393567.64634442556"/>
    <n v="393567.64634442556"/>
    <d v="2027-10-12T00:00:00"/>
    <n v="3.5342465753424657"/>
    <n v="9.6299999999999997E-2"/>
    <n v="317894.92894287361"/>
    <n v="0.29749999999999999"/>
    <s v="MEDIA"/>
    <x v="1"/>
    <n v="317894.92894287361"/>
  </r>
  <r>
    <n v="3637"/>
    <d v="2022-09-05T00:00:00"/>
    <d v="2022-08-05T00:00:00"/>
    <s v="JUZGADO VEITIUNO ADMINISTRATIVO ORAL DE MEDELLÍN"/>
    <s v="05001333302120220036100"/>
    <s v="2023"/>
    <x v="0"/>
    <s v="ALBA LUCÍA GIRALDO ESPINOSA"/>
    <s v="ALEJANDRO CERRO GIRALDO"/>
    <s v="1017182878"/>
    <x v="3"/>
    <s v="IMPUESTOS"/>
    <s v="MEDIO   "/>
    <s v="BAJO"/>
    <s v="BAJO"/>
    <s v="MEDIO   "/>
    <n v="0.29749999999999999"/>
    <x v="1"/>
    <x v="2538"/>
    <n v="1"/>
    <x v="6"/>
    <m/>
    <s v="NO"/>
    <s v="NO"/>
    <n v="5"/>
    <s v="LINA MARIA ZULUAGA RUIZ"/>
    <m/>
    <d v="2010-10-11T00:00:00"/>
    <n v="102693"/>
    <s v="Secretaría de Hacienda"/>
    <s v="Impuesto Vehículo"/>
    <d v="2024-03-31T00:00:00"/>
    <s v="2022-09"/>
    <s v="5"/>
    <s v="2024-02"/>
    <n v="1.1456413601891871"/>
    <n v="2777263.7853706274"/>
    <n v="2777263.7853706274"/>
    <d v="2027-09-04T00:00:00"/>
    <n v="3.43013698630137"/>
    <n v="9.6299999999999997E-2"/>
    <n v="2257423.7693636636"/>
    <n v="0.29749999999999999"/>
    <s v="MEDIA"/>
    <x v="1"/>
    <n v="2257423.7693636636"/>
  </r>
  <r>
    <n v="3638"/>
    <d v="2022-05-20T00:00:00"/>
    <d v="2022-11-21T00:00:00"/>
    <s v="JUZGADO TERCERO ADMINISTRATIVO DE TURBO"/>
    <s v="05837333300320220066200"/>
    <s v="2023"/>
    <x v="0"/>
    <s v="CRUZ MARINA RUIZ VALENCIA"/>
    <s v="DIANA CAROLINA ALZATE QUINTERO"/>
    <n v="165819"/>
    <x v="3"/>
    <s v="RECONOCIMIENTO Y PAGO DE OTRAS PRESTACIONES SALARIALES, SOCIALES Y SALARIOS"/>
    <s v="MEDIO   "/>
    <s v="BAJO"/>
    <s v="BAJO"/>
    <s v="MEDIO   "/>
    <n v="0.29749999999999999"/>
    <x v="1"/>
    <x v="2539"/>
    <n v="1"/>
    <x v="3"/>
    <m/>
    <s v="NO"/>
    <s v="NO"/>
    <n v="5"/>
    <s v="LINA MARIA ZULUAGA RUIZ"/>
    <m/>
    <d v="2010-10-11T00:00:00"/>
    <n v="102693"/>
    <s v="Secretaría de Educación"/>
    <m/>
    <d v="2024-03-31T00:00:00"/>
    <s v="2022-05"/>
    <s v="5"/>
    <s v="2024-02"/>
    <n v="1.1835720303285595"/>
    <n v="52047985.998904809"/>
    <n v="52047985.998904809"/>
    <d v="2027-05-19T00:00:00"/>
    <n v="3.1342465753424658"/>
    <n v="9.6299999999999997E-2"/>
    <n v="43068903.800327547"/>
    <n v="0.29749999999999999"/>
    <s v="MEDIA"/>
    <x v="1"/>
    <n v="43068903.800327547"/>
  </r>
  <r>
    <n v="3639"/>
    <d v="2022-11-21T00:00:00"/>
    <d v="2022-04-28T00:00:00"/>
    <s v="JUZGADO TERCERO ADMINISTRATIVO DE TURBO"/>
    <s v="05837333300320220058300"/>
    <s v="2023"/>
    <x v="0"/>
    <s v="NAYITH ANDRADE MESTRA"/>
    <s v="DIANA CAROLINA ALZATE QUINTERO"/>
    <n v="165819"/>
    <x v="3"/>
    <s v="RECONOCIMIENTO Y PAGO DE OTRAS PRESTACIONES SALARIALES, SOCIALES Y SALARIOS"/>
    <s v="MEDIO   "/>
    <s v="BAJO"/>
    <s v="BAJO"/>
    <s v="MEDIO   "/>
    <n v="0.29749999999999999"/>
    <x v="1"/>
    <x v="2540"/>
    <n v="1"/>
    <x v="3"/>
    <m/>
    <s v="NO"/>
    <s v="NO"/>
    <n v="5"/>
    <s v="LINA MARIA ZULUAGA RUIZ"/>
    <m/>
    <d v="2010-10-11T00:00:00"/>
    <n v="102693"/>
    <s v="Secretaría de Educación"/>
    <m/>
    <d v="2024-03-31T00:00:00"/>
    <s v="2022-11"/>
    <s v="5"/>
    <s v="2024-02"/>
    <n v="1.1287964004499438"/>
    <n v="88900140.629358828"/>
    <n v="88900140.629358828"/>
    <d v="2027-11-20T00:00:00"/>
    <n v="3.6410958904109587"/>
    <n v="9.6299999999999997E-2"/>
    <n v="71344913.928872347"/>
    <n v="0.29749999999999999"/>
    <s v="MEDIA"/>
    <x v="1"/>
    <n v="71344913.928872347"/>
  </r>
  <r>
    <n v="3640"/>
    <d v="2022-03-23T00:00:00"/>
    <d v="2022-04-22T00:00:00"/>
    <s v="JUZGADO TERCERO ADMINISTRATIVO ORAL DEL CIRCUITO DE MEDELLIN"/>
    <s v="05001333300320220010500"/>
    <s v="2023"/>
    <x v="0"/>
    <s v="LUZ MYRIAM QUINTERO CASTAÑO"/>
    <s v="DIANA CAROLINA ALZATE QUINTERO"/>
    <n v="165819"/>
    <x v="3"/>
    <s v="RECONOCIMIENTO Y PAGO DE OTRAS PRESTACIONES SALARIALES, SOCIALES Y SALARIOS"/>
    <s v="MEDIO   "/>
    <s v="BAJO"/>
    <s v="BAJO"/>
    <s v="MEDIO   "/>
    <n v="0.29749999999999999"/>
    <x v="1"/>
    <x v="2541"/>
    <n v="1"/>
    <x v="0"/>
    <m/>
    <s v="NO"/>
    <s v="NO"/>
    <n v="5"/>
    <s v="LINA MARIA ZULUAGA RUIZ"/>
    <m/>
    <d v="2010-10-11T00:00:00"/>
    <n v="102693"/>
    <s v="Secretaría de Educación"/>
    <m/>
    <d v="2024-03-31T00:00:00"/>
    <s v="2022-03"/>
    <s v="5"/>
    <s v="2024-02"/>
    <n v="1.2084121795974541"/>
    <n v="66526684.304661967"/>
    <n v="66526684.304661967"/>
    <d v="2027-03-22T00:00:00"/>
    <n v="2.9753424657534246"/>
    <n v="9.6299999999999997E-2"/>
    <n v="55580862.757536396"/>
    <n v="0.29749999999999999"/>
    <s v="MEDIA"/>
    <x v="1"/>
    <n v="55580862.757536396"/>
  </r>
  <r>
    <n v="3641"/>
    <d v="2022-09-02T00:00:00"/>
    <d v="2022-08-24T00:00:00"/>
    <s v="JUZGADO TREINTA Y DOS ADMINISTRATIVO ORAL DEL CIRCUITO DE MEDELLIN"/>
    <s v="05001333303220220016200"/>
    <s v="2023"/>
    <x v="0"/>
    <s v="RED FARMACEUTICA"/>
    <s v="DIANA CAROLINA ALZATE QUINTERO"/>
    <n v="165819"/>
    <x v="3"/>
    <s v="IMPUESTOS"/>
    <s v="MEDIO   "/>
    <s v="BAJO"/>
    <s v="BAJO"/>
    <s v="MEDIO   "/>
    <n v="0.29749999999999999"/>
    <x v="1"/>
    <x v="2542"/>
    <n v="1"/>
    <x v="3"/>
    <m/>
    <s v="NO"/>
    <s v="NO"/>
    <n v="5"/>
    <s v="LINA MARIA ZULUAGA RUIZ"/>
    <m/>
    <d v="2010-10-11T00:00:00"/>
    <n v="102693"/>
    <s v="Secretaría de Hacienda"/>
    <m/>
    <d v="2024-03-31T00:00:00"/>
    <s v="2022-09"/>
    <s v="5"/>
    <s v="2024-02"/>
    <n v="1.1456413601891871"/>
    <n v="364494660.2801109"/>
    <n v="364494660.2801109"/>
    <d v="2027-09-01T00:00:00"/>
    <n v="3.4219178082191779"/>
    <n v="9.6299999999999997E-2"/>
    <n v="296416788.42557561"/>
    <n v="0.29749999999999999"/>
    <s v="MEDIA"/>
    <x v="1"/>
    <n v="296416788.42557561"/>
  </r>
  <r>
    <n v="3642"/>
    <d v="2022-08-29T00:00:00"/>
    <d v="2022-09-09T00:00:00"/>
    <s v="JUZGADO TERCERO ADMINISTRATIVO DE ORALIDAD DE MEDELLÍN"/>
    <s v="05001333300320220041200"/>
    <s v="2023"/>
    <x v="0"/>
    <s v="LUZ CARMENZA GALVAN "/>
    <s v="DIANA CAROLINA ALZATE QUINTERO"/>
    <n v="165819"/>
    <x v="3"/>
    <s v="RECONOCIMIENTO Y PAGO DE OTRAS PRESTACIONES SALARIALES, SOCIALES Y SALARIOS"/>
    <s v="MEDIO   "/>
    <s v="BAJO"/>
    <s v="BAJO"/>
    <s v="MEDIO   "/>
    <n v="0.29749999999999999"/>
    <x v="1"/>
    <x v="2543"/>
    <n v="1"/>
    <x v="6"/>
    <m/>
    <s v="NO"/>
    <s v="NO"/>
    <n v="5"/>
    <s v="LINA MARIA ZULUAGA RUIZ"/>
    <m/>
    <d v="2010-10-11T00:00:00"/>
    <n v="102693"/>
    <s v="Secretaría de Educación"/>
    <s v="FOMAG- MEMORIAL DESISTIMIENTO"/>
    <d v="2024-03-31T00:00:00"/>
    <s v="2022-08"/>
    <s v="5"/>
    <s v="2024-02"/>
    <n v="1.1562962962962964"/>
    <n v="108716395.39703704"/>
    <n v="108716395.39703704"/>
    <d v="2027-08-28T00:00:00"/>
    <n v="3.4109589041095889"/>
    <n v="9.6299999999999997E-2"/>
    <n v="88469632.741948619"/>
    <n v="0.29749999999999999"/>
    <s v="MEDIA"/>
    <x v="1"/>
    <n v="88469632.741948619"/>
  </r>
  <r>
    <n v="3643"/>
    <d v="2022-10-26T00:00:00"/>
    <d v="2022-08-29T00:00:00"/>
    <s v="JUZGADO VEINTITRES ADMINISTRATIVO ORAL DE MEDELLÍN"/>
    <s v="05001333302320220045300"/>
    <s v="2023"/>
    <x v="0"/>
    <s v="ARACELI VARGAS GAVIRIA"/>
    <s v="DIANA CAROLINA ALZATE QUINTERO"/>
    <n v="165821"/>
    <x v="3"/>
    <s v="RECONOCIMIENTO Y PAGO DE OTRAS PRESTACIONES SALARIALES, SOCIALES Y SALARIOS"/>
    <s v="MEDIO   "/>
    <s v="BAJO"/>
    <s v="BAJO"/>
    <s v="MEDIO   "/>
    <n v="0.29749999999999999"/>
    <x v="1"/>
    <x v="2544"/>
    <n v="1"/>
    <x v="0"/>
    <m/>
    <s v="NO"/>
    <s v="NO"/>
    <n v="5"/>
    <s v="LINA MARIA ZULUAGA RUIZ"/>
    <m/>
    <d v="2010-10-11T00:00:00"/>
    <n v="102693"/>
    <s v="Secretaría de Educación"/>
    <m/>
    <d v="2024-03-31T00:00:00"/>
    <s v="2022-10"/>
    <s v="5"/>
    <s v="2024-02"/>
    <n v="1.1374787466601894"/>
    <n v="57352636.163711436"/>
    <n v="57352636.163711436"/>
    <d v="2027-10-25T00:00:00"/>
    <n v="3.56986301369863"/>
    <n v="9.6299999999999997E-2"/>
    <n v="46225652.319251969"/>
    <n v="0.29749999999999999"/>
    <s v="MEDIA"/>
    <x v="1"/>
    <n v="46225652.319251969"/>
  </r>
  <r>
    <n v="3644"/>
    <d v="2023-01-19T00:00:00"/>
    <d v="2022-08-29T00:00:00"/>
    <s v="JUZGADO VEINTICUATRO ADMINISTRATIVO ORAL DE MEDELLÍN"/>
    <s v="05001333302420220041500"/>
    <s v="2023"/>
    <x v="0"/>
    <s v="RUBEN DARIO BORJA CEBALLOS"/>
    <s v="DIANA CAROLINA ALZATE QUINTERO"/>
    <n v="165823"/>
    <x v="3"/>
    <s v="RECONOCIMIENTO Y PAGO DE OTRAS PRESTACIONES SALARIALES, SOCIALES Y SALARIOS"/>
    <s v="MEDIO   "/>
    <s v="BAJO"/>
    <s v="BAJO"/>
    <s v="MEDIO   "/>
    <n v="0.29749999999999999"/>
    <x v="1"/>
    <x v="2545"/>
    <n v="1"/>
    <x v="0"/>
    <m/>
    <s v="NO"/>
    <s v="NO"/>
    <n v="5"/>
    <s v="LINA MARIA ZULUAGA RUIZ"/>
    <m/>
    <d v="2010-10-11T00:00:00"/>
    <n v="102693"/>
    <s v="Secretaría de Educación"/>
    <m/>
    <d v="2024-03-31T00:00:00"/>
    <s v="2023-01"/>
    <s v="5"/>
    <s v="2024-02"/>
    <n v="1.095267794495985"/>
    <n v="58273356.091447726"/>
    <n v="58273356.091447726"/>
    <d v="2028-01-18T00:00:00"/>
    <n v="3.8027397260273972"/>
    <n v="9.6299999999999997E-2"/>
    <n v="46311537.2273615"/>
    <n v="0.29749999999999999"/>
    <s v="MEDIA"/>
    <x v="1"/>
    <n v="46311537.2273615"/>
  </r>
  <r>
    <n v="3645"/>
    <d v="2022-12-14T00:00:00"/>
    <d v="2022-08-29T00:00:00"/>
    <s v="JUZGADO TREINTA Y TRES ADMINISTRATIVO ORAL DE MEDELLÍN"/>
    <s v="05001333303320220042200"/>
    <s v="2023"/>
    <x v="0"/>
    <s v="ORLANDO BONILLA SANCHEZ"/>
    <s v="DIANA CAROLINA ALZATE QUINTERO"/>
    <n v="165824"/>
    <x v="3"/>
    <s v="RECONOCIMIENTO Y PAGO DE OTRAS PRESTACIONES SALARIALES, SOCIALES Y SALARIOS"/>
    <s v="MEDIO   "/>
    <s v="BAJO"/>
    <s v="BAJO"/>
    <s v="MEDIO   "/>
    <n v="0.29749999999999999"/>
    <x v="1"/>
    <x v="2546"/>
    <n v="1"/>
    <x v="19"/>
    <m/>
    <s v="NO"/>
    <s v="NO"/>
    <n v="5"/>
    <s v="LINA MARIA ZULUAGA RUIZ"/>
    <m/>
    <d v="2010-10-11T00:00:00"/>
    <n v="102693"/>
    <s v="Secretaría de Educación"/>
    <m/>
    <d v="2024-03-31T00:00:00"/>
    <s v="2022-12"/>
    <s v="5"/>
    <s v="2024-02"/>
    <n v="1.1147345870030945"/>
    <n v="71307997.525351107"/>
    <n v="71307997.525351107"/>
    <d v="2027-12-13T00:00:00"/>
    <n v="3.7041095890410958"/>
    <n v="9.6299999999999997E-2"/>
    <n v="57009257.187245585"/>
    <n v="0.29749999999999999"/>
    <s v="MEDIA"/>
    <x v="1"/>
    <n v="57009257.187245585"/>
  </r>
  <r>
    <n v="3646"/>
    <d v="2023-02-10T00:00:00"/>
    <d v="2022-08-29T00:00:00"/>
    <s v="JUZGADO SEGUNDO ADMINISTRATIVO ORAL DE MEDELLIN"/>
    <s v="05001333300220220040800"/>
    <s v="2023"/>
    <x v="0"/>
    <s v="LOLY TATIANA HIGUITA CAÑOLA"/>
    <s v="DIANA CAROLINA ALZATE QUINTERO"/>
    <n v="165825"/>
    <x v="3"/>
    <s v="RECONOCIMIENTO Y PAGO DE OTRAS PRESTACIONES SALARIALES, SOCIALES Y SALARIOS"/>
    <s v="MEDIO   "/>
    <s v="BAJO"/>
    <s v="BAJO"/>
    <s v="MEDIO   "/>
    <n v="0.29749999999999999"/>
    <x v="1"/>
    <x v="2545"/>
    <n v="1"/>
    <x v="19"/>
    <m/>
    <s v="NO"/>
    <s v="NO"/>
    <n v="5"/>
    <s v="LINA MARIA ZULUAGA RUIZ"/>
    <m/>
    <d v="2010-10-11T00:00:00"/>
    <n v="102693"/>
    <s v="Secretaría de Educación"/>
    <s v="FOMAG- MEMORIAL DESISTIMIENTO"/>
    <d v="2024-03-31T00:00:00"/>
    <s v="2023-02"/>
    <s v="5"/>
    <s v="2024-02"/>
    <n v="1.077377300613497"/>
    <n v="57321498.357745402"/>
    <n v="57321498.357745402"/>
    <d v="2028-02-09T00:00:00"/>
    <n v="3.8630136986301369"/>
    <n v="9.6299999999999997E-2"/>
    <n v="45389475.012250684"/>
    <n v="0.29749999999999999"/>
    <s v="MEDIA"/>
    <x v="1"/>
    <n v="45389475.012250684"/>
  </r>
  <r>
    <n v="3647"/>
    <d v="2023-02-16T00:00:00"/>
    <d v="2022-05-26T00:00:00"/>
    <s v="JUZGADO SEGUNDO ADMINISTRATIVO ORAL DE TURBO"/>
    <s v="05837333300220220069000"/>
    <s v="2023"/>
    <x v="0"/>
    <s v="LUIS EDUARDO MATURANA VALENCIA"/>
    <s v="DIANA CAROLINA ALZATE QUINTERO"/>
    <n v="165827"/>
    <x v="3"/>
    <s v="RECONOCIMIENTO Y PAGO DE OTRAS PRESTACIONES SALARIALES, SOCIALES Y SALARIOS"/>
    <s v="MEDIO   "/>
    <s v="BAJO"/>
    <s v="BAJO"/>
    <s v="MEDIO   "/>
    <n v="0.29749999999999999"/>
    <x v="1"/>
    <x v="2464"/>
    <n v="1"/>
    <x v="3"/>
    <m/>
    <s v="NO"/>
    <s v="NO"/>
    <n v="5"/>
    <s v="LINA MARIA ZULUAGA RUIZ"/>
    <m/>
    <d v="2010-10-11T00:00:00"/>
    <n v="102693"/>
    <s v="Secretaría de Educación"/>
    <m/>
    <d v="2024-03-31T00:00:00"/>
    <s v="2023-02"/>
    <s v="5"/>
    <s v="2024-02"/>
    <n v="1.077377300613497"/>
    <n v="85190305.729831293"/>
    <n v="85190305.729831293"/>
    <d v="2028-02-15T00:00:00"/>
    <n v="3.8794520547945206"/>
    <n v="9.6299999999999997E-2"/>
    <n v="67390157.759074718"/>
    <n v="0.29749999999999999"/>
    <s v="MEDIA"/>
    <x v="1"/>
    <n v="67390157.759074718"/>
  </r>
  <r>
    <n v="3648"/>
    <d v="2023-02-17T00:00:00"/>
    <d v="2022-08-29T00:00:00"/>
    <s v="JUZGADO CUARTO ADMINISTRATIVO ORAL DEL CIRCUITO DE TURBO"/>
    <s v="05837333300320220049700"/>
    <s v="2023"/>
    <x v="0"/>
    <s v="JORGE DAVID RUIZ MARQUEZ"/>
    <s v="DIANA CAROLINA ALZATE QUINTERO"/>
    <n v="165828"/>
    <x v="3"/>
    <s v="RECONOCIMIENTO Y PAGO DE OTRAS PRESTACIONES SALARIALES, SOCIALES Y SALARIOS"/>
    <s v="MEDIO   "/>
    <s v="BAJO"/>
    <s v="BAJO"/>
    <s v="MEDIO   "/>
    <n v="0.29749999999999999"/>
    <x v="1"/>
    <x v="2547"/>
    <n v="1"/>
    <x v="3"/>
    <m/>
    <s v="NO"/>
    <s v="NO"/>
    <n v="5"/>
    <s v="LINA MARIA ZULUAGA RUIZ"/>
    <m/>
    <d v="2010-10-11T00:00:00"/>
    <n v="102693"/>
    <s v="Secretaría de Educación"/>
    <s v="Ley 50 de 1990"/>
    <d v="2024-03-31T00:00:00"/>
    <s v="2023-02"/>
    <s v="5"/>
    <s v="2024-02"/>
    <n v="1.077377300613497"/>
    <n v="62045547.869401842"/>
    <n v="62045547.869401842"/>
    <d v="2028-02-16T00:00:00"/>
    <n v="3.882191780821918"/>
    <n v="9.6299999999999997E-2"/>
    <n v="49073273.797366314"/>
    <n v="0.29749999999999999"/>
    <s v="MEDIA"/>
    <x v="1"/>
    <n v="49073273.797366314"/>
  </r>
  <r>
    <n v="3649"/>
    <d v="2022-10-10T00:00:00"/>
    <d v="2022-08-29T00:00:00"/>
    <s v="JUZGADO DIECINUEVE ADMINISTRATIVO ORAL DE MEDELLÍN"/>
    <s v="05001333301920220035400 "/>
    <s v="2023"/>
    <x v="0"/>
    <s v="MARÍA CRISTINA CASTAÑEDA TABORDA "/>
    <s v="DIANA CAROLINA ALZATE QUINTERO"/>
    <n v="165829"/>
    <x v="3"/>
    <s v="RECONOCIMIENTO Y PAGO DE OTRAS PRESTACIONES SALARIALES, SOCIALES Y SALARIOS"/>
    <s v="MEDIO   "/>
    <s v="BAJO"/>
    <s v="BAJO"/>
    <s v="MEDIO   "/>
    <n v="0.29749999999999999"/>
    <x v="1"/>
    <x v="2548"/>
    <n v="1"/>
    <x v="1"/>
    <m/>
    <s v="NO"/>
    <s v="NO"/>
    <n v="5"/>
    <s v="LINA MARIA ZULUAGA RUIZ"/>
    <m/>
    <d v="2010-10-11T00:00:00"/>
    <n v="102693"/>
    <s v="Secretaría de Educación"/>
    <s v="Ley 1071 de 2006"/>
    <d v="2024-03-31T00:00:00"/>
    <s v="2022-10"/>
    <s v="5"/>
    <s v="2024-02"/>
    <n v="1.1374787466601894"/>
    <n v="42323862.020403206"/>
    <n v="42323862.020403206"/>
    <d v="2027-10-09T00:00:00"/>
    <n v="3.526027397260274"/>
    <n v="9.6299999999999997E-2"/>
    <n v="34203075.970879257"/>
    <n v="0.29749999999999999"/>
    <s v="MEDIA"/>
    <x v="1"/>
    <n v="34203075.970879257"/>
  </r>
  <r>
    <n v="3650"/>
    <d v="2022-10-12T00:00:00"/>
    <d v="2022-08-29T00:00:00"/>
    <s v="JUZGADO DIECINUEVE ADMINISTRATIVO ORAL DEL CIRCUITO"/>
    <s v="05001333301920220040300"/>
    <s v="2023"/>
    <x v="0"/>
    <s v="OLGA ELIZABETH AGUDELO CHALARCA"/>
    <s v="DIANA CAROLINA ALZATE QUINTERO"/>
    <n v="165830"/>
    <x v="3"/>
    <s v="RECONOCIMIENTO Y PAGO DE OTRAS PRESTACIONES SALARIALES, SOCIALES Y SALARIOS"/>
    <s v="MEDIO   "/>
    <s v="BAJO"/>
    <s v="BAJO"/>
    <s v="MEDIO   "/>
    <n v="0.29749999999999999"/>
    <x v="1"/>
    <x v="2549"/>
    <n v="1"/>
    <x v="1"/>
    <m/>
    <s v="NO"/>
    <s v="NO"/>
    <n v="5"/>
    <s v="LINA MARIA ZULUAGA RUIZ"/>
    <m/>
    <d v="2010-10-11T00:00:00"/>
    <n v="102693"/>
    <s v="Secretaría de Educación"/>
    <s v="Ley 50 de 1990"/>
    <d v="2024-03-31T00:00:00"/>
    <s v="2022-10"/>
    <s v="5"/>
    <s v="2024-02"/>
    <n v="1.1374787466601894"/>
    <n v="48555178.75321836"/>
    <n v="48555178.75321836"/>
    <d v="2027-10-11T00:00:00"/>
    <n v="3.5315068493150683"/>
    <n v="9.6299999999999997E-2"/>
    <n v="39225786.123103641"/>
    <n v="0.29749999999999999"/>
    <s v="MEDIA"/>
    <x v="1"/>
    <n v="39225786.123103641"/>
  </r>
  <r>
    <n v="3651"/>
    <d v="2023-02-16T00:00:00"/>
    <d v="2023-01-23T00:00:00"/>
    <s v="JUZGADO TERCERO ADMINISTRATIVO ORAL DEL CIRCUITO DE TURBO"/>
    <s v="05837333300320230005200"/>
    <s v="2023"/>
    <x v="0"/>
    <s v="ANTONIO JOSÉ SANMARTÍN CAMPILLO"/>
    <s v="DIANA CAROLINA ALZATE QUINTERO"/>
    <n v="165831"/>
    <x v="3"/>
    <s v="RECONOCIMIENTO Y PAGO DE OTRAS PRESTACIONES SALARIALES, SOCIALES Y SALARIOS"/>
    <s v="MEDIO   "/>
    <s v="BAJO"/>
    <s v="BAJO"/>
    <s v="MEDIO   "/>
    <n v="0.29749999999999999"/>
    <x v="1"/>
    <x v="965"/>
    <n v="1"/>
    <x v="19"/>
    <m/>
    <s v="NO"/>
    <s v="NO"/>
    <n v="5"/>
    <s v="LINA MARIA ZULUAGA RUIZ"/>
    <m/>
    <d v="2010-10-11T00:00:00"/>
    <n v="102693"/>
    <s v="Secretaría de Educación"/>
    <s v="Ley 1071 de 1990"/>
    <d v="2024-03-31T00:00:00"/>
    <s v="2023-02"/>
    <s v="5"/>
    <s v="2024-02"/>
    <n v="1.077377300613497"/>
    <n v="4107131.418174847"/>
    <n v="4107131.418174847"/>
    <d v="2028-02-15T00:00:00"/>
    <n v="3.8794520547945206"/>
    <n v="9.6299999999999997E-2"/>
    <n v="3248963.9735044925"/>
    <n v="0.29749999999999999"/>
    <s v="MEDIA"/>
    <x v="1"/>
    <n v="3248963.9735044925"/>
  </r>
  <r>
    <n v="3652"/>
    <d v="2023-02-16T00:00:00"/>
    <d v="2023-01-23T00:00:00"/>
    <s v="JUZGADO TERCERO ADMINISTRATIVO ORAL DEL CIRCUITO DE TURBO"/>
    <s v="05837333300320230005700"/>
    <s v="2023"/>
    <x v="0"/>
    <s v="SAYDA DIAZ GONZALEZ"/>
    <s v="DIANA CAROLINA ALZATE QUINTERO"/>
    <n v="165832"/>
    <x v="3"/>
    <s v="RECONOCIMIENTO Y PAGO DE OTRAS PRESTACIONES SALARIALES, SOCIALES Y SALARIOS"/>
    <s v="MEDIO   "/>
    <s v="BAJO"/>
    <s v="BAJO"/>
    <s v="MEDIO   "/>
    <n v="0.29749999999999999"/>
    <x v="1"/>
    <x v="2550"/>
    <n v="1"/>
    <x v="0"/>
    <m/>
    <s v="NO"/>
    <s v="NO"/>
    <n v="5"/>
    <s v="LINA MARIA ZULUAGA RUIZ"/>
    <m/>
    <d v="2010-10-11T00:00:00"/>
    <n v="102693"/>
    <s v="Secretaría de Educación"/>
    <s v="FOMAG-L1071"/>
    <d v="2024-03-31T00:00:00"/>
    <s v="2023-02"/>
    <s v="5"/>
    <s v="2024-02"/>
    <n v="1.077377300613497"/>
    <n v="3949165.2809815952"/>
    <n v="3949165.2809815952"/>
    <d v="2028-02-15T00:00:00"/>
    <n v="3.8794520547945206"/>
    <n v="9.6299999999999997E-2"/>
    <n v="3124004.1812506048"/>
    <n v="0.29749999999999999"/>
    <s v="MEDIA"/>
    <x v="1"/>
    <n v="3124004.1812506048"/>
  </r>
  <r>
    <n v="3653"/>
    <d v="2023-02-16T00:00:00"/>
    <d v="2023-01-23T00:00:00"/>
    <s v="JUZGADO TERCERO ADMINISTRATIVO ORAL DEL CIRCUITO DE TURBO"/>
    <s v="05837333300320230005500"/>
    <s v="2023"/>
    <x v="0"/>
    <s v="MANUEL ESTEBAN QUINTANA MEJIA"/>
    <s v="DIANA CAROLINA ALZATE QUINTERO"/>
    <n v="165833"/>
    <x v="3"/>
    <s v="RECONOCIMIENTO Y PAGO DE OTRAS PRESTACIONES SALARIALES, SOCIALES Y SALARIOS"/>
    <s v="MEDIO   "/>
    <s v="BAJO"/>
    <s v="BAJO"/>
    <s v="MEDIO   "/>
    <n v="0.29749999999999999"/>
    <x v="1"/>
    <x v="1367"/>
    <n v="1"/>
    <x v="14"/>
    <m/>
    <s v="NO"/>
    <s v="NO"/>
    <n v="5"/>
    <s v="LINA MARIA ZULUAGA RUIZ"/>
    <m/>
    <d v="2010-10-11T00:00:00"/>
    <n v="102693"/>
    <s v="Secretaría de Educación"/>
    <s v="FOMAG-L1071"/>
    <d v="2024-03-31T00:00:00"/>
    <s v="2023-02"/>
    <s v="5"/>
    <s v="2024-02"/>
    <n v="1.077377300613497"/>
    <n v="3159332.4402607363"/>
    <n v="3159332.4402607363"/>
    <d v="2028-02-15T00:00:00"/>
    <n v="3.8794520547945206"/>
    <n v="9.6299999999999997E-2"/>
    <n v="2499203.5154532734"/>
    <n v="0.29749999999999999"/>
    <s v="MEDIA"/>
    <x v="1"/>
    <n v="2499203.5154532734"/>
  </r>
  <r>
    <n v="3654"/>
    <d v="2023-02-17T00:00:00"/>
    <d v="2023-01-23T00:00:00"/>
    <s v="JUZGADO TERCERO ADMINISTRATIVO ORAL DEL CIRCUITO DE TURBO"/>
    <s v="05837333300320230004400"/>
    <s v="2023"/>
    <x v="0"/>
    <s v="ANGELA EMILSE PALACIO MENA"/>
    <s v="DIANA CAROLINA ALZATE QUINTERO"/>
    <n v="165834"/>
    <x v="3"/>
    <s v="RECONOCIMIENTO Y PAGO DE OTRAS PRESTACIONES SALARIALES, SOCIALES Y SALARIOS"/>
    <s v="MEDIO   "/>
    <s v="BAJO"/>
    <s v="BAJO"/>
    <s v="MEDIO   "/>
    <n v="0.29749999999999999"/>
    <x v="1"/>
    <x v="2551"/>
    <n v="1"/>
    <x v="14"/>
    <m/>
    <s v="NO"/>
    <s v="NO"/>
    <n v="5"/>
    <s v="LINA MARIA ZULUAGA RUIZ"/>
    <m/>
    <d v="2010-10-11T00:00:00"/>
    <n v="102693"/>
    <s v="Secretaría de Educación"/>
    <s v="FOMAG-L1071"/>
    <d v="2024-03-31T00:00:00"/>
    <s v="2023-02"/>
    <s v="5"/>
    <s v="2024-02"/>
    <n v="1.077377300613497"/>
    <n v="3961725.3455521474"/>
    <n v="3961725.3455521474"/>
    <d v="2028-02-16T00:00:00"/>
    <n v="3.882191780821918"/>
    <n v="9.6299999999999997E-2"/>
    <n v="3133421.160233208"/>
    <n v="0.29749999999999999"/>
    <s v="MEDIA"/>
    <x v="1"/>
    <n v="3133421.160233208"/>
  </r>
  <r>
    <n v="3655"/>
    <d v="2023-02-21T00:00:00"/>
    <d v="2023-01-23T00:00:00"/>
    <s v="JUZGADO ONCE ADMINISTRATIVO ORAL DE MEDELLÍN"/>
    <s v="05001333301120230001900"/>
    <s v="2023"/>
    <x v="0"/>
    <s v="GEORGINA DEL SOCORRO GALLEGO SIERRA"/>
    <s v="DIANA CAROLINA ALZATE QUINTERO"/>
    <n v="165835"/>
    <x v="3"/>
    <s v="RECONOCIMIENTO Y PAGO DE OTRAS PRESTACIONES SALARIALES, SOCIALES Y SALARIOS"/>
    <s v="MEDIO   "/>
    <s v="BAJO"/>
    <s v="BAJO"/>
    <s v="MEDIO   "/>
    <n v="0.29749999999999999"/>
    <x v="1"/>
    <x v="2552"/>
    <n v="1"/>
    <x v="19"/>
    <m/>
    <s v="NO"/>
    <s v="NO"/>
    <n v="5"/>
    <s v="LINA MARIA ZULUAGA RUIZ"/>
    <m/>
    <d v="2010-10-11T00:00:00"/>
    <n v="102693"/>
    <s v="Secretaría de Educación"/>
    <s v="Ley 1071 de 1990"/>
    <d v="2024-03-31T00:00:00"/>
    <s v="2023-02"/>
    <s v="5"/>
    <s v="2024-02"/>
    <n v="1.077377300613497"/>
    <n v="28960607.522622701"/>
    <n v="28960607.522622701"/>
    <d v="2028-02-20T00:00:00"/>
    <n v="3.893150684931507"/>
    <n v="9.6299999999999997E-2"/>
    <n v="22890460.158342645"/>
    <n v="0.29749999999999999"/>
    <s v="MEDIA"/>
    <x v="1"/>
    <n v="22890460.158342645"/>
  </r>
  <r>
    <n v="3656"/>
    <d v="2023-03-07T00:00:00"/>
    <d v="2023-01-23T00:00:00"/>
    <s v="JUZGADO NOVENO ADMINISTRATIVO ORAL"/>
    <s v="05001333300920230002200"/>
    <s v="2023"/>
    <x v="0"/>
    <s v="MARIA MAGDALENA GARCIA JIMENEZ"/>
    <s v="DIANA CAROLINA ALZATE QUINTERO"/>
    <n v="165838"/>
    <x v="3"/>
    <s v="RECONOCIMIENTO Y PAGO DE OTRAS PRESTACIONES SALARIALES, SOCIALES Y SALARIOS"/>
    <s v="MEDIO   "/>
    <s v="BAJO"/>
    <s v="BAJO"/>
    <s v="MEDIO   "/>
    <n v="0.29749999999999999"/>
    <x v="1"/>
    <x v="2478"/>
    <n v="1"/>
    <x v="3"/>
    <m/>
    <s v="NO"/>
    <s v="NO"/>
    <n v="5"/>
    <s v="LINA MARIA ZULUAGA RUIZ"/>
    <m/>
    <d v="2010-10-11T00:00:00"/>
    <n v="102693"/>
    <s v="Secretaría de Educación"/>
    <s v="Ley 1071 de 1990"/>
    <d v="2024-03-31T00:00:00"/>
    <s v="2023-03"/>
    <s v="5"/>
    <s v="2024-02"/>
    <n v="1.0661759125749413"/>
    <n v="781621.02474007744"/>
    <n v="781621.02474007744"/>
    <d v="2028-03-05T00:00:00"/>
    <n v="3.9315068493150687"/>
    <n v="9.6299999999999997E-2"/>
    <n v="616363.13174448791"/>
    <n v="0.29749999999999999"/>
    <s v="MEDIA"/>
    <x v="1"/>
    <n v="616363.13174448791"/>
  </r>
  <r>
    <n v="3657"/>
    <d v="2023-03-06T00:00:00"/>
    <d v="2023-01-23T00:00:00"/>
    <s v="JUZGADO DOCE ADMINISTRATIVO ORAL DE MEDELLÍN"/>
    <s v="05001333301220230002000"/>
    <s v="2023"/>
    <x v="0"/>
    <s v="LEYCI LIDIA COPETE COPETE"/>
    <s v="DIANA CAROLINA ALZATE QUINTERO"/>
    <n v="165839"/>
    <x v="3"/>
    <s v="RECONOCIMIENTO Y PAGO DE OTRAS PRESTACIONES SALARIALES, SOCIALES Y SALARIOS"/>
    <s v="MEDIO   "/>
    <s v="BAJO"/>
    <s v="BAJO"/>
    <s v="MEDIO   "/>
    <n v="0.29749999999999999"/>
    <x v="1"/>
    <x v="2553"/>
    <n v="1"/>
    <x v="19"/>
    <m/>
    <s v="NO"/>
    <s v="NO"/>
    <n v="5"/>
    <s v="LINA MARIA ZULUAGA RUIZ"/>
    <m/>
    <d v="2010-10-11T00:00:00"/>
    <n v="102693"/>
    <s v="Secretaría de Educación"/>
    <s v="FOMAG"/>
    <d v="2024-03-31T00:00:00"/>
    <s v="2023-03"/>
    <s v="5"/>
    <s v="2024-02"/>
    <n v="1.0661759125749413"/>
    <n v="19910815.976170603"/>
    <n v="19910815.976170603"/>
    <d v="2028-03-04T00:00:00"/>
    <n v="3.9287671232876713"/>
    <n v="9.6299999999999997E-2"/>
    <n v="15703677.469259009"/>
    <n v="0.29749999999999999"/>
    <s v="MEDIA"/>
    <x v="1"/>
    <n v="15703677.469259009"/>
  </r>
  <r>
    <n v="3658"/>
    <d v="2023-02-16T00:00:00"/>
    <d v="2022-05-26T00:00:00"/>
    <s v="JUZGADO CUARTO ADMINISTRATIVO ORAL DEL CIRCUITO DE TURBO"/>
    <s v="05837333300320220052200"/>
    <s v="2023"/>
    <x v="0"/>
    <s v="DUBAN ANDRES NARANJO OSSA"/>
    <s v="DIANA CAROLINA ALZATE QUINTERO"/>
    <n v="165840"/>
    <x v="3"/>
    <s v="RECONOCIMIENTO Y PAGO DE OTRAS PRESTACIONES SALARIALES, SOCIALES Y SALARIOS"/>
    <s v="MEDIO   "/>
    <s v="BAJO"/>
    <s v="BAJO"/>
    <s v="MEDIO   "/>
    <n v="0.29749999999999999"/>
    <x v="1"/>
    <x v="2554"/>
    <n v="1"/>
    <x v="19"/>
    <m/>
    <s v="NO"/>
    <s v="NO"/>
    <n v="5"/>
    <s v="LINA MARIA ZULUAGA RUIZ"/>
    <m/>
    <d v="2010-10-11T00:00:00"/>
    <n v="102693"/>
    <s v="Secretaría de Educación"/>
    <s v="FOMAG"/>
    <d v="2024-03-31T00:00:00"/>
    <s v="2023-02"/>
    <s v="5"/>
    <s v="2024-02"/>
    <n v="1.077377300613497"/>
    <n v="26694132.12745399"/>
    <n v="26694132.12745399"/>
    <d v="2028-02-15T00:00:00"/>
    <n v="3.8794520547945206"/>
    <n v="9.6299999999999997E-2"/>
    <n v="21116508.033387378"/>
    <n v="0.29749999999999999"/>
    <s v="MEDIA"/>
    <x v="1"/>
    <n v="21116508.033387378"/>
  </r>
  <r>
    <n v="3659"/>
    <d v="2023-02-16T00:00:00"/>
    <d v="2022-05-26T00:00:00"/>
    <s v="JUZGADO CUARTO ADMINISTRATIVO ORAL DEL CIRCUITO DE TURBO"/>
    <s v="05837333300320220058400"/>
    <s v="2023"/>
    <x v="0"/>
    <s v="GIGLIOLA CAICEDO MARTINEZ"/>
    <s v="DIANA CAROLINA ALZATE QUINTERO"/>
    <n v="165841"/>
    <x v="3"/>
    <s v="RECONOCIMIENTO Y PAGO DE OTRAS PRESTACIONES SALARIALES, SOCIALES Y SALARIOS"/>
    <s v="MEDIO   "/>
    <s v="BAJO"/>
    <s v="BAJO"/>
    <s v="MEDIO   "/>
    <n v="0.29749999999999999"/>
    <x v="1"/>
    <x v="2555"/>
    <n v="1"/>
    <x v="19"/>
    <m/>
    <s v="NO"/>
    <s v="NO"/>
    <n v="5"/>
    <s v="LINA MARIA ZULUAGA RUIZ"/>
    <m/>
    <d v="2010-10-11T00:00:00"/>
    <n v="102693"/>
    <s v="Secretaría de Educación"/>
    <s v="FOMAG"/>
    <d v="2024-03-31T00:00:00"/>
    <s v="2023-02"/>
    <s v="5"/>
    <s v="2024-02"/>
    <n v="1.077377300613497"/>
    <n v="30686341.863726996"/>
    <n v="30686341.863726996"/>
    <d v="2028-02-15T00:00:00"/>
    <n v="3.8794520547945206"/>
    <n v="9.6299999999999997E-2"/>
    <n v="24274562.716134492"/>
    <n v="0.29749999999999999"/>
    <s v="MEDIA"/>
    <x v="1"/>
    <n v="24274562.716134492"/>
  </r>
  <r>
    <n v="3660"/>
    <d v="2023-02-16T00:00:00"/>
    <d v="2022-05-26T00:00:00"/>
    <s v="JUZGADO CUARTO ADMINISTRATIVO ORAL DEL CIRCUITO DE TURBO"/>
    <s v="05837333300320220045900"/>
    <s v="2023"/>
    <x v="0"/>
    <s v="LUCILA ZUÑIGA DIAZ"/>
    <s v="DIANA CAROLINA ALZATE QUINTERO"/>
    <n v="165842"/>
    <x v="3"/>
    <s v="RECONOCIMIENTO Y PAGO DE OTRAS PRESTACIONES SALARIALES, SOCIALES Y SALARIOS"/>
    <s v="MEDIO   "/>
    <s v="BAJO"/>
    <s v="BAJO"/>
    <s v="MEDIO   "/>
    <n v="0.29749999999999999"/>
    <x v="1"/>
    <x v="2556"/>
    <n v="1"/>
    <x v="19"/>
    <m/>
    <s v="NO"/>
    <s v="NO"/>
    <n v="5"/>
    <s v="LINA MARIA ZULUAGA RUIZ"/>
    <m/>
    <d v="2010-10-11T00:00:00"/>
    <n v="102693"/>
    <s v="Secretaría de Educación"/>
    <s v="FOMAG"/>
    <d v="2024-03-31T00:00:00"/>
    <s v="2023-02"/>
    <s v="5"/>
    <s v="2024-02"/>
    <n v="1.077377300613497"/>
    <n v="1924555.7029141106"/>
    <n v="1924555.7029141106"/>
    <d v="2028-02-15T00:00:00"/>
    <n v="3.8794520547945206"/>
    <n v="9.6299999999999997E-2"/>
    <n v="1522428.0664847158"/>
    <n v="0.29749999999999999"/>
    <s v="MEDIA"/>
    <x v="1"/>
    <n v="1522428.0664847158"/>
  </r>
  <r>
    <n v="3661"/>
    <d v="2023-02-16T00:00:00"/>
    <d v="2022-05-26T00:00:00"/>
    <s v="JUZGADO CUARTO ADMINISTRATIVO ORAL DEL CIRCUITO DE TURBO"/>
    <s v="05837333300320220065900"/>
    <s v="2023"/>
    <x v="0"/>
    <s v="JOSE MIGUEL MOLINA MAJORE"/>
    <s v="DIANA CAROLINA ALZATE QUINTERO"/>
    <n v="165843"/>
    <x v="3"/>
    <s v="RECONOCIMIENTO Y PAGO DE OTRAS PRESTACIONES SALARIALES, SOCIALES Y SALARIOS"/>
    <s v="MEDIO   "/>
    <s v="BAJO"/>
    <s v="BAJO"/>
    <s v="MEDIO   "/>
    <n v="0.29749999999999999"/>
    <x v="1"/>
    <x v="2557"/>
    <n v="1"/>
    <x v="19"/>
    <m/>
    <s v="NO"/>
    <s v="NO"/>
    <n v="5"/>
    <s v="LINA MARIA ZULUAGA RUIZ"/>
    <m/>
    <d v="2010-10-11T00:00:00"/>
    <n v="102693"/>
    <s v="Secretaría de Educación"/>
    <s v="FOMAG"/>
    <d v="2024-03-31T00:00:00"/>
    <s v="2023-02"/>
    <s v="5"/>
    <s v="2024-02"/>
    <n v="1.077377300613497"/>
    <n v="35385768.99455522"/>
    <n v="35385768.99455522"/>
    <d v="2028-02-15T00:00:00"/>
    <n v="3.8794520547945206"/>
    <n v="9.6299999999999997E-2"/>
    <n v="27992064.760652829"/>
    <n v="0.29749999999999999"/>
    <s v="MEDIA"/>
    <x v="1"/>
    <n v="27992064.760652829"/>
  </r>
  <r>
    <n v="3662"/>
    <d v="2023-02-16T00:00:00"/>
    <d v="2022-05-26T00:00:00"/>
    <s v="JUZGADO CUARTO ADMINISTRATIVO ORAL DEL CIRCUITO DE TURBO"/>
    <s v="05837333300320220068400"/>
    <s v="2023"/>
    <x v="0"/>
    <s v="MERCEDES PALACIOS PARRA"/>
    <s v="DIANA CAROLINA ALZATE QUINTERO"/>
    <n v="165844"/>
    <x v="3"/>
    <s v="RECONOCIMIENTO Y PAGO DE OTRAS PRESTACIONES SALARIALES, SOCIALES Y SALARIOS"/>
    <s v="MEDIO   "/>
    <s v="BAJO"/>
    <s v="BAJO"/>
    <s v="MEDIO   "/>
    <n v="0.29749999999999999"/>
    <x v="1"/>
    <x v="2558"/>
    <n v="1"/>
    <x v="3"/>
    <m/>
    <s v="NO"/>
    <s v="NO"/>
    <n v="5"/>
    <s v="LINA MARIA ZULUAGA RUIZ"/>
    <m/>
    <d v="2010-10-11T00:00:00"/>
    <n v="102693"/>
    <s v="Secretaría de Educación"/>
    <s v="FOMAG-L50"/>
    <d v="2024-03-31T00:00:00"/>
    <s v="2023-02"/>
    <s v="5"/>
    <s v="2024-02"/>
    <n v="1.077377300613497"/>
    <n v="44905622.423466258"/>
    <n v="44905622.423466258"/>
    <d v="2028-02-15T00:00:00"/>
    <n v="3.8794520547945206"/>
    <n v="9.6299999999999997E-2"/>
    <n v="35522785.761375003"/>
    <n v="0.29749999999999999"/>
    <s v="MEDIA"/>
    <x v="1"/>
    <n v="35522785.761375003"/>
  </r>
  <r>
    <n v="3663"/>
    <d v="2023-02-16T00:00:00"/>
    <d v="2022-05-26T00:00:00"/>
    <s v="JUZGADO CUARTO ADMINISTRATIVO ORAL DEL CIRCUITO DE TURBO"/>
    <s v="05837333300320220068600"/>
    <s v="2023"/>
    <x v="0"/>
    <s v="LUZ STELLA OSPINA PAZ"/>
    <s v="DIANA CAROLINA ALZATE QUINTERO"/>
    <n v="165845"/>
    <x v="3"/>
    <s v="RECONOCIMIENTO Y PAGO DE OTRAS PRESTACIONES SALARIALES, SOCIALES Y SALARIOS"/>
    <s v="MEDIO   "/>
    <s v="BAJO"/>
    <s v="BAJO"/>
    <s v="MEDIO   "/>
    <n v="0.29749999999999999"/>
    <x v="1"/>
    <x v="2559"/>
    <n v="1"/>
    <x v="3"/>
    <m/>
    <s v="NO"/>
    <s v="NO"/>
    <n v="5"/>
    <s v="LINA MARIA ZULUAGA RUIZ"/>
    <m/>
    <d v="2010-10-11T00:00:00"/>
    <n v="102693"/>
    <s v="Secretaría de Educación"/>
    <s v="FOMAG-L50"/>
    <d v="2024-03-31T00:00:00"/>
    <s v="2023-02"/>
    <s v="5"/>
    <s v="2024-02"/>
    <n v="1.077377300613497"/>
    <n v="65203538.97492332"/>
    <n v="65203538.97492332"/>
    <d v="2028-02-15T00:00:00"/>
    <n v="3.8794520547945206"/>
    <n v="9.6299999999999997E-2"/>
    <n v="51579539.952647164"/>
    <n v="0.29749999999999999"/>
    <s v="MEDIA"/>
    <x v="1"/>
    <n v="51579539.952647164"/>
  </r>
  <r>
    <n v="3664"/>
    <d v="2022-11-09T00:00:00"/>
    <d v="2023-03-13T00:00:00"/>
    <s v="JUZGADO CUARTO ADMINISTRATIVO ORAL DEL CIRCUITO DE TURBO"/>
    <s v="05837333300220220066500"/>
    <s v="2023"/>
    <x v="0"/>
    <s v="FREDDY ALBERTO MARTINEZ MUÑOZ"/>
    <s v="DIANA CAROLINA ALZATE QUINTERO"/>
    <n v="165846"/>
    <x v="3"/>
    <s v="RECONOCIMIENTO Y PAGO DE OTRAS PRESTACIONES SALARIALES, SOCIALES Y SALARIOS"/>
    <s v="MEDIO   "/>
    <s v="BAJO"/>
    <s v="BAJO"/>
    <s v="MEDIO   "/>
    <n v="0.29749999999999999"/>
    <x v="1"/>
    <x v="2560"/>
    <n v="1"/>
    <x v="0"/>
    <m/>
    <s v="NO"/>
    <s v="NO"/>
    <n v="5"/>
    <s v="LINA MARIA ZULUAGA RUIZ"/>
    <m/>
    <d v="2010-10-11T00:00:00"/>
    <n v="102693"/>
    <s v="Secretaría de Educación"/>
    <s v="FOMAG-L50"/>
    <d v="2024-03-31T00:00:00"/>
    <s v="2022-11"/>
    <s v="5"/>
    <s v="2024-02"/>
    <n v="1.1287964004499438"/>
    <n v="492697757.23734534"/>
    <n v="492697757.23734534"/>
    <d v="2027-11-08T00:00:00"/>
    <n v="3.6082191780821917"/>
    <n v="9.6299999999999997E-2"/>
    <n v="396190277.95846784"/>
    <n v="0.29749999999999999"/>
    <s v="MEDIA"/>
    <x v="1"/>
    <n v="396190277.95846784"/>
  </r>
  <r>
    <n v="3665"/>
    <d v="2022-11-09T00:00:00"/>
    <d v="2023-03-13T00:00:00"/>
    <s v="JUZGADO CUARTO ADMINISTRATIVO ORAL DEL CIRCUITO DE TURBO"/>
    <s v="05837333300220220066600"/>
    <s v="2023"/>
    <x v="0"/>
    <s v="ANGELA EMILSE PALACIO MENA"/>
    <s v="DIANA CAROLINA ALZATE QUINTERO"/>
    <n v="165847"/>
    <x v="3"/>
    <s v="RECONOCIMIENTO Y PAGO DE OTRAS PRESTACIONES SALARIALES, SOCIALES Y SALARIOS"/>
    <s v="MEDIO   "/>
    <s v="BAJO"/>
    <s v="BAJO"/>
    <s v="MEDIO   "/>
    <n v="0.29749999999999999"/>
    <x v="1"/>
    <x v="2561"/>
    <n v="1"/>
    <x v="0"/>
    <m/>
    <s v="NO"/>
    <s v="NO"/>
    <n v="5"/>
    <s v="LINA MARIA ZULUAGA RUIZ"/>
    <m/>
    <d v="2010-10-11T00:00:00"/>
    <n v="102693"/>
    <s v="Secretaría de Educación"/>
    <s v="FOMAG-L50"/>
    <d v="2024-03-31T00:00:00"/>
    <s v="2022-11"/>
    <s v="5"/>
    <s v="2024-02"/>
    <n v="1.1287964004499438"/>
    <n v="3350478.8014623174"/>
    <n v="3350478.8014623174"/>
    <d v="2027-11-08T00:00:00"/>
    <n v="3.6082191780821917"/>
    <n v="9.6299999999999997E-2"/>
    <n v="2694201.6847985238"/>
    <n v="0.29749999999999999"/>
    <s v="MEDIA"/>
    <x v="1"/>
    <n v="2694201.6847985238"/>
  </r>
  <r>
    <n v="3666"/>
    <d v="2022-11-09T00:00:00"/>
    <d v="2023-03-13T00:00:00"/>
    <s v="JUZGADO CUARTO ADMINISTRATIVO ORAL DEL CIRCUITO DE TURBO"/>
    <s v="05837333300220220066700"/>
    <s v="2023"/>
    <x v="0"/>
    <s v="JHON JAIRO CORDOBA MURILLO"/>
    <s v="DIANA CAROLINA ALZATE QUINTERO"/>
    <n v="165848"/>
    <x v="3"/>
    <s v="RECONOCIMIENTO Y PAGO DE OTRAS PRESTACIONES SALARIALES, SOCIALES Y SALARIOS"/>
    <s v="MEDIO   "/>
    <s v="BAJO"/>
    <s v="BAJO"/>
    <s v="MEDIO   "/>
    <n v="0.29749999999999999"/>
    <x v="1"/>
    <x v="2562"/>
    <n v="1"/>
    <x v="0"/>
    <m/>
    <s v="NO"/>
    <s v="NO"/>
    <n v="5"/>
    <s v="LINA MARIA ZULUAGA RUIZ"/>
    <m/>
    <d v="2010-10-11T00:00:00"/>
    <n v="102693"/>
    <s v="Secretaría de Educación"/>
    <s v="FOMAG-L50"/>
    <d v="2024-03-31T00:00:00"/>
    <s v="2022-11"/>
    <s v="5"/>
    <s v="2024-02"/>
    <n v="1.1287964004499438"/>
    <n v="72002927.687851518"/>
    <n v="72002927.687851518"/>
    <d v="2027-11-08T00:00:00"/>
    <n v="3.6082191780821917"/>
    <n v="9.6299999999999997E-2"/>
    <n v="57899309.496412471"/>
    <n v="0.29749999999999999"/>
    <s v="MEDIA"/>
    <x v="1"/>
    <n v="57899309.496412471"/>
  </r>
  <r>
    <n v="3667"/>
    <d v="2022-11-09T00:00:00"/>
    <d v="2023-03-13T00:00:00"/>
    <s v="JUZGADO CUARTO ADMINISTRATIVO ORAL DEL CIRCUITO DE TURBO"/>
    <s v="05837333300220220066800"/>
    <s v="2023"/>
    <x v="0"/>
    <s v="OLGA LUCIA MATURANA RENTERIA"/>
    <s v="DIANA CAROLINA ALZATE QUINTERO"/>
    <n v="165849"/>
    <x v="3"/>
    <s v="RECONOCIMIENTO Y PAGO DE OTRAS PRESTACIONES SALARIALES, SOCIALES Y SALARIOS"/>
    <s v="MEDIO   "/>
    <s v="BAJO"/>
    <s v="BAJO"/>
    <s v="MEDIO   "/>
    <n v="0.29749999999999999"/>
    <x v="1"/>
    <x v="2563"/>
    <n v="1"/>
    <x v="19"/>
    <m/>
    <s v="NO"/>
    <s v="NO"/>
    <n v="5"/>
    <s v="LINA MARIA ZULUAGA RUIZ"/>
    <m/>
    <d v="2010-10-11T00:00:00"/>
    <n v="102693"/>
    <s v="Secretaría de Educación"/>
    <s v="FOMAG-L50"/>
    <d v="2024-03-31T00:00:00"/>
    <s v="2022-11"/>
    <s v="5"/>
    <s v="2024-02"/>
    <n v="1.1287964004499438"/>
    <n v="29045013.899325084"/>
    <n v="29045013.899325084"/>
    <d v="2027-11-08T00:00:00"/>
    <n v="3.6082191780821917"/>
    <n v="9.6299999999999997E-2"/>
    <n v="23355803.758079167"/>
    <n v="0.29749999999999999"/>
    <s v="MEDIA"/>
    <x v="1"/>
    <n v="23355803.758079167"/>
  </r>
  <r>
    <n v="3668"/>
    <d v="2022-11-09T00:00:00"/>
    <d v="2023-03-13T00:00:00"/>
    <s v="JUZGADO CUARTO ADMINISTRATIVO ORAL DEL CIRCUITO DE TURBO"/>
    <s v="05837333300220220066900"/>
    <s v="2023"/>
    <x v="0"/>
    <s v="ROSA AURELIA PALOMEQUE PALACIOS"/>
    <s v="DIANA CAROLINA ALZATE QUINTERO"/>
    <n v="165850"/>
    <x v="3"/>
    <s v="RECONOCIMIENTO Y PAGO DE OTRAS PRESTACIONES SALARIALES, SOCIALES Y SALARIOS"/>
    <s v="MEDIO   "/>
    <s v="BAJO"/>
    <s v="BAJO"/>
    <s v="MEDIO   "/>
    <n v="0.29749999999999999"/>
    <x v="1"/>
    <x v="2564"/>
    <n v="1"/>
    <x v="19"/>
    <m/>
    <s v="NO"/>
    <s v="NO"/>
    <n v="5"/>
    <s v="LINA MARIA ZULUAGA RUIZ"/>
    <m/>
    <d v="2010-10-11T00:00:00"/>
    <n v="102693"/>
    <s v="Secretaría de Educación"/>
    <s v="FOMAG-L50"/>
    <d v="2024-03-31T00:00:00"/>
    <s v="2022-11"/>
    <s v="5"/>
    <s v="2024-02"/>
    <n v="1.1287964004499438"/>
    <n v="60013130.006186731"/>
    <n v="60013130.006186731"/>
    <d v="2027-11-08T00:00:00"/>
    <n v="3.6082191780821917"/>
    <n v="9.6299999999999997E-2"/>
    <n v="48258020.884099476"/>
    <n v="0.29749999999999999"/>
    <s v="MEDIA"/>
    <x v="1"/>
    <n v="48258020.884099476"/>
  </r>
  <r>
    <n v="3669"/>
    <d v="2022-11-09T00:00:00"/>
    <d v="2023-03-13T00:00:00"/>
    <s v="JUZGADO CUARTO ADMINISTRATIVO ORAL DEL CIRCUITO DE TURBO"/>
    <s v="05837333300220220067000"/>
    <s v="2023"/>
    <x v="0"/>
    <s v="YENNY MARIA CHAVERRA RODRIGUEZ"/>
    <s v="DIANA CAROLINA ALZATE QUINTERO"/>
    <n v="165851"/>
    <x v="3"/>
    <s v="RECONOCIMIENTO Y PAGO DE OTRAS PRESTACIONES SALARIALES, SOCIALES Y SALARIOS"/>
    <s v="MEDIO   "/>
    <s v="BAJO"/>
    <s v="BAJO"/>
    <s v="MEDIO   "/>
    <n v="0.29749999999999999"/>
    <x v="1"/>
    <x v="2565"/>
    <n v="1"/>
    <x v="19"/>
    <m/>
    <s v="NO"/>
    <s v="NO"/>
    <n v="5"/>
    <s v="LINA MARIA ZULUAGA RUIZ"/>
    <m/>
    <d v="2010-10-11T00:00:00"/>
    <n v="102693"/>
    <s v="Secretaría de Educación"/>
    <s v="FOMAG-L50"/>
    <d v="2024-03-31T00:00:00"/>
    <s v="2022-11"/>
    <s v="5"/>
    <s v="2024-02"/>
    <n v="1.1287964004499438"/>
    <n v="68696949.426884145"/>
    <n v="68696949.426884145"/>
    <d v="2027-11-08T00:00:00"/>
    <n v="3.6082191780821917"/>
    <n v="9.6299999999999997E-2"/>
    <n v="55240891.781094246"/>
    <n v="0.29749999999999999"/>
    <s v="MEDIA"/>
    <x v="1"/>
    <n v="55240891.781094246"/>
  </r>
  <r>
    <n v="3670"/>
    <d v="2022-11-09T00:00:00"/>
    <d v="2023-03-13T00:00:00"/>
    <s v="JUZGADO CUARTO ADMINISTRATIVO ORAL DEL CIRCUITO DE TURBO"/>
    <s v="05837333300220220067100"/>
    <s v="2023"/>
    <x v="0"/>
    <s v="FRANCISCO ROMAÑA ROMAÑA"/>
    <s v="DIANA CAROLINA ALZATE QUINTERO"/>
    <n v="165852"/>
    <x v="3"/>
    <s v="RECONOCIMIENTO Y PAGO DE OTRAS PRESTACIONES SALARIALES, SOCIALES Y SALARIOS"/>
    <s v="MEDIO   "/>
    <s v="BAJO"/>
    <s v="BAJO"/>
    <s v="MEDIO   "/>
    <n v="0.29749999999999999"/>
    <x v="1"/>
    <x v="2566"/>
    <n v="1"/>
    <x v="6"/>
    <m/>
    <s v="NO"/>
    <s v="NO"/>
    <n v="5"/>
    <s v="LINA MARIA ZULUAGA RUIZ"/>
    <m/>
    <d v="2010-10-11T00:00:00"/>
    <n v="102693"/>
    <s v="Secretaría de Educación"/>
    <s v="FOMAG"/>
    <d v="2024-03-31T00:00:00"/>
    <s v="2022-11"/>
    <s v="5"/>
    <s v="2024-02"/>
    <n v="1.1287964004499438"/>
    <n v="68184931.894825652"/>
    <n v="68184931.894825652"/>
    <d v="2027-11-08T00:00:00"/>
    <n v="3.6082191780821917"/>
    <n v="9.6299999999999997E-2"/>
    <n v="54829166.001209803"/>
    <n v="0.29749999999999999"/>
    <s v="MEDIA"/>
    <x v="1"/>
    <n v="54829166.001209803"/>
  </r>
  <r>
    <n v="3671"/>
    <d v="2022-11-09T00:00:00"/>
    <d v="2023-03-13T00:00:00"/>
    <s v="JUZGADO CUARTO ADMINISTRATIVO ORAL DEL CIRCUITO DE TURBO"/>
    <s v="05837333300220220045600"/>
    <s v="2023"/>
    <x v="0"/>
    <s v="MAGDALENA URANGO REYES"/>
    <s v="DIANA CAROLINA ALZATE QUINTERO"/>
    <n v="165854"/>
    <x v="3"/>
    <s v="RECONOCIMIENTO Y PAGO DE OTRAS PRESTACIONES SALARIALES, SOCIALES Y SALARIOS"/>
    <s v="MEDIO   "/>
    <s v="BAJO"/>
    <s v="BAJO"/>
    <s v="MEDIO   "/>
    <n v="0.29749999999999999"/>
    <x v="1"/>
    <x v="2567"/>
    <n v="1"/>
    <x v="0"/>
    <m/>
    <s v="NO"/>
    <s v="NO"/>
    <n v="5"/>
    <s v="LINA MARIA ZULUAGA RUIZ"/>
    <m/>
    <d v="2010-10-11T00:00:00"/>
    <n v="102693"/>
    <s v="Secretaría de Educación"/>
    <s v="FOMAG"/>
    <d v="2024-03-31T00:00:00"/>
    <s v="2022-11"/>
    <s v="5"/>
    <s v="2024-02"/>
    <n v="1.1287964004499438"/>
    <n v="80029932.089426324"/>
    <n v="80029932.089426324"/>
    <d v="2027-11-08T00:00:00"/>
    <n v="3.6082191780821917"/>
    <n v="9.6299999999999997E-2"/>
    <n v="64354019.424190298"/>
    <n v="0.29749999999999999"/>
    <s v="MEDIA"/>
    <x v="1"/>
    <n v="64354019.424190298"/>
  </r>
  <r>
    <n v="3672"/>
    <d v="2022-11-09T00:00:00"/>
    <d v="2023-03-13T00:00:00"/>
    <s v="JUZGADO CUARTO ADMINISTRATIVO ORAL DEL CIRCUITO DE TURBO"/>
    <s v="05837333300220220045700"/>
    <s v="2023"/>
    <x v="0"/>
    <s v="LUIS FELIPE BERROCAL SANCHEZ"/>
    <s v="DIANA CAROLINA ALZATE QUINTERO"/>
    <n v="165855"/>
    <x v="3"/>
    <s v="RECONOCIMIENTO Y PAGO DE OTRAS PRESTACIONES SALARIALES, SOCIALES Y SALARIOS"/>
    <s v="MEDIO   "/>
    <s v="BAJO"/>
    <s v="BAJO"/>
    <s v="MEDIO   "/>
    <n v="0.29749999999999999"/>
    <x v="1"/>
    <x v="2568"/>
    <n v="1"/>
    <x v="0"/>
    <m/>
    <s v="NO"/>
    <s v="NO"/>
    <n v="5"/>
    <s v="LINA MARIA ZULUAGA RUIZ"/>
    <m/>
    <d v="2010-10-11T00:00:00"/>
    <n v="102693"/>
    <s v="Secretaría de Educación"/>
    <s v="FOMAG"/>
    <d v="2024-03-31T00:00:00"/>
    <s v="2022-11"/>
    <s v="5"/>
    <s v="2024-02"/>
    <n v="1.1287964004499438"/>
    <n v="42031174.201349832"/>
    <n v="42031174.201349832"/>
    <d v="2027-11-08T00:00:00"/>
    <n v="3.6082191780821917"/>
    <n v="9.6299999999999997E-2"/>
    <n v="33798291.843515955"/>
    <n v="0.29749999999999999"/>
    <s v="MEDIA"/>
    <x v="1"/>
    <n v="33798291.843515955"/>
  </r>
  <r>
    <n v="3673"/>
    <d v="2022-11-09T00:00:00"/>
    <d v="2023-03-13T00:00:00"/>
    <s v="JUZGADO CUARTO ADMINISTRATIVO ORAL DEL CIRCUITO DE TURBO"/>
    <s v="05837333300320220066000"/>
    <s v="2023"/>
    <x v="0"/>
    <s v="MERY DEL CARMEN PALOMEQUE MARTINEZ "/>
    <s v="DIANA CAROLINA ALZATE QUINTERO"/>
    <n v="165856"/>
    <x v="3"/>
    <s v="RECONOCIMIENTO Y PAGO DE OTRAS PRESTACIONES SALARIALES, SOCIALES Y SALARIOS"/>
    <s v="MEDIO   "/>
    <s v="BAJO"/>
    <s v="BAJO"/>
    <s v="MEDIO   "/>
    <n v="0.29749999999999999"/>
    <x v="1"/>
    <x v="2569"/>
    <n v="1"/>
    <x v="19"/>
    <m/>
    <s v="NO"/>
    <s v="NO"/>
    <n v="5"/>
    <s v="LINA MARIA ZULUAGA RUIZ"/>
    <m/>
    <d v="2010-10-11T00:00:00"/>
    <n v="102693"/>
    <s v="Secretaría de Educación"/>
    <s v="FOMAG"/>
    <d v="2024-03-31T00:00:00"/>
    <s v="2022-11"/>
    <s v="5"/>
    <s v="2024-02"/>
    <n v="1.1287964004499438"/>
    <n v="68050852.329583809"/>
    <n v="68050852.329583809"/>
    <d v="2027-11-08T00:00:00"/>
    <n v="3.6082191780821917"/>
    <n v="9.6299999999999997E-2"/>
    <n v="54721349.354104333"/>
    <n v="0.29749999999999999"/>
    <s v="MEDIA"/>
    <x v="1"/>
    <n v="54721349.354104333"/>
  </r>
  <r>
    <n v="3674"/>
    <d v="2022-11-09T00:00:00"/>
    <d v="2023-03-13T00:00:00"/>
    <s v="JUZGADO CUARTO ADMINISTRATIVO ORAL DEL CIRCUITO DE TURBO"/>
    <s v="05837333300320220066100"/>
    <s v="2023"/>
    <x v="0"/>
    <s v="MIVIS BANQUERA CORDOBA"/>
    <s v="DIANA CAROLINA ALZATE QUINTERO"/>
    <n v="165857"/>
    <x v="3"/>
    <s v="RECONOCIMIENTO Y PAGO DE OTRAS PRESTACIONES SALARIALES, SOCIALES Y SALARIOS"/>
    <s v="MEDIO   "/>
    <s v="BAJO"/>
    <s v="BAJO"/>
    <s v="MEDIO   "/>
    <n v="0.29749999999999999"/>
    <x v="1"/>
    <x v="2570"/>
    <n v="1"/>
    <x v="19"/>
    <m/>
    <s v="NO"/>
    <s v="NO"/>
    <n v="5"/>
    <s v="LINA MARIA ZULUAGA RUIZ"/>
    <m/>
    <d v="2010-10-11T00:00:00"/>
    <n v="102693"/>
    <s v="Secretaría de Educación"/>
    <s v="FOMAG"/>
    <d v="2024-03-31T00:00:00"/>
    <s v="2022-11"/>
    <s v="5"/>
    <s v="2024-02"/>
    <n v="1.1287964004499438"/>
    <n v="68729295.087739035"/>
    <n v="68729295.087739035"/>
    <d v="2027-11-08T00:00:00"/>
    <n v="3.6082191780821917"/>
    <n v="9.6299999999999997E-2"/>
    <n v="55266901.715535"/>
    <n v="0.29749999999999999"/>
    <s v="MEDIA"/>
    <x v="1"/>
    <n v="55266901.715535"/>
  </r>
  <r>
    <n v="3675"/>
    <d v="2022-11-09T00:00:00"/>
    <d v="2023-03-13T00:00:00"/>
    <s v="JUZGADO CUARTO ADMINISTRATIVO ORAL DEL CIRCUITO DE TURBO"/>
    <s v="05837333300320220066800"/>
    <s v="2023"/>
    <x v="0"/>
    <s v="FIDELINA PEREA GARCIA"/>
    <s v="DIANA CAROLINA ALZATE QUINTERO"/>
    <n v="165858"/>
    <x v="3"/>
    <s v="RECONOCIMIENTO Y PAGO DE OTRAS PRESTACIONES SALARIALES, SOCIALES Y SALARIOS"/>
    <s v="MEDIO   "/>
    <s v="BAJO"/>
    <s v="BAJO"/>
    <s v="MEDIO   "/>
    <n v="0.29749999999999999"/>
    <x v="1"/>
    <x v="2571"/>
    <n v="1"/>
    <x v="6"/>
    <m/>
    <s v="NO"/>
    <s v="NO"/>
    <n v="5"/>
    <s v="LINA MARIA ZULUAGA RUIZ"/>
    <m/>
    <d v="2010-10-11T00:00:00"/>
    <n v="102693"/>
    <s v="Secretaría de Educación"/>
    <s v="FOMAG"/>
    <d v="2024-03-31T00:00:00"/>
    <s v="2022-11"/>
    <s v="5"/>
    <s v="2024-02"/>
    <n v="1.1287964004499438"/>
    <n v="68707718.144544438"/>
    <n v="68707718.144544438"/>
    <d v="2027-11-08T00:00:00"/>
    <n v="3.6082191780821917"/>
    <n v="9.6299999999999997E-2"/>
    <n v="55249551.169492953"/>
    <n v="0.29749999999999999"/>
    <s v="MEDIA"/>
    <x v="1"/>
    <n v="55249551.169492953"/>
  </r>
  <r>
    <n v="3676"/>
    <d v="2022-11-09T00:00:00"/>
    <d v="2023-03-13T00:00:00"/>
    <s v="JUZGADO CUARTO ADMINISTRATIVO ORAL DEL CIRCUITO DE TURBO"/>
    <s v="05837333300220220067900"/>
    <s v="2023"/>
    <x v="0"/>
    <s v="ASTRID MONICA TASCON PANCHI"/>
    <s v="DIANA CAROLINA ALZATE QUINTERO"/>
    <n v="165864"/>
    <x v="3"/>
    <s v="RECONOCIMIENTO Y PAGO DE OTRAS PRESTACIONES SALARIALES, SOCIALES Y SALARIOS"/>
    <s v="MEDIO   "/>
    <s v="BAJO"/>
    <s v="BAJO"/>
    <s v="MEDIO   "/>
    <n v="0.29749999999999999"/>
    <x v="1"/>
    <x v="2572"/>
    <n v="1"/>
    <x v="0"/>
    <m/>
    <s v="NO"/>
    <s v="NO"/>
    <n v="5"/>
    <s v="LINA MARIA ZULUAGA RUIZ"/>
    <m/>
    <d v="2010-10-11T00:00:00"/>
    <n v="102693"/>
    <s v="Secretaría de Educación"/>
    <s v="FOMAG-L50"/>
    <d v="2024-03-31T00:00:00"/>
    <s v="2022-11"/>
    <s v="5"/>
    <s v="2024-02"/>
    <n v="1.1287964004499438"/>
    <n v="38288701.660292462"/>
    <n v="38288701.660292462"/>
    <d v="2027-11-08T00:00:00"/>
    <n v="3.6082191780821917"/>
    <n v="9.6299999999999997E-2"/>
    <n v="30788878.436384931"/>
    <n v="0.29749999999999999"/>
    <s v="MEDIA"/>
    <x v="1"/>
    <n v="30788878.436384931"/>
  </r>
  <r>
    <n v="3677"/>
    <d v="2022-11-09T00:00:00"/>
    <d v="2023-03-13T00:00:00"/>
    <s v="JUZGADO CUARTO ADMINISTRATIVO ORAL DEL CIRCUITO DE TURBO"/>
    <s v="05837333300220220068000"/>
    <s v="2023"/>
    <x v="0"/>
    <s v="SANDRA PATRICIA COPETE HINESTROZA"/>
    <s v="DIANA CAROLINA ALZATE QUINTERO"/>
    <n v="165865"/>
    <x v="3"/>
    <s v="RECONOCIMIENTO Y PAGO DE OTRAS PRESTACIONES SALARIALES, SOCIALES Y SALARIOS"/>
    <s v="MEDIO   "/>
    <s v="BAJO"/>
    <s v="BAJO"/>
    <s v="MEDIO   "/>
    <n v="0.29749999999999999"/>
    <x v="1"/>
    <x v="2573"/>
    <n v="1"/>
    <x v="0"/>
    <m/>
    <s v="NO"/>
    <s v="NO"/>
    <n v="5"/>
    <s v="LINA MARIA ZULUAGA RUIZ"/>
    <m/>
    <d v="2010-10-11T00:00:00"/>
    <n v="102693"/>
    <s v="Secretaría de Educación"/>
    <s v="FOMAG-L50"/>
    <d v="2024-03-31T00:00:00"/>
    <s v="2022-11"/>
    <s v="5"/>
    <s v="2024-02"/>
    <n v="1.1287964004499438"/>
    <n v="35634668.790776156"/>
    <n v="35634668.790776156"/>
    <d v="2027-11-08T00:00:00"/>
    <n v="3.6082191780821917"/>
    <n v="9.6299999999999997E-2"/>
    <n v="28654705.903957434"/>
    <n v="0.29749999999999999"/>
    <s v="MEDIA"/>
    <x v="1"/>
    <n v="28654705.903957434"/>
  </r>
  <r>
    <n v="3678"/>
    <d v="2022-11-09T00:00:00"/>
    <d v="2023-03-13T00:00:00"/>
    <s v="JUZGADO CUARTO ADMINISTRATIVO ORAL DEL CIRCUITO DE TURBO"/>
    <s v="05837333300220220068100"/>
    <s v="2023"/>
    <x v="0"/>
    <s v="CARMEN ZUNILDA CORDOBA MURILLO"/>
    <s v="DIANA CAROLINA ALZATE QUINTERO"/>
    <n v="165866"/>
    <x v="3"/>
    <s v="RECONOCIMIENTO Y PAGO DE OTRAS PRESTACIONES SALARIALES, SOCIALES Y SALARIOS"/>
    <s v="MEDIO   "/>
    <s v="BAJO"/>
    <s v="BAJO"/>
    <s v="MEDIO   "/>
    <n v="0.29749999999999999"/>
    <x v="1"/>
    <x v="2574"/>
    <n v="1"/>
    <x v="0"/>
    <m/>
    <s v="NO"/>
    <s v="NO"/>
    <n v="5"/>
    <s v="LINA MARIA ZULUAGA RUIZ"/>
    <m/>
    <d v="2010-10-11T00:00:00"/>
    <n v="102693"/>
    <s v="Secretaría de Educación"/>
    <s v="FOMAG-L50"/>
    <d v="2024-03-31T00:00:00"/>
    <s v="2022-11"/>
    <s v="5"/>
    <s v="2024-02"/>
    <n v="1.1287964004499438"/>
    <n v="35601240.614173226"/>
    <n v="35601240.614173226"/>
    <d v="2027-11-08T00:00:00"/>
    <n v="3.6082191780821917"/>
    <n v="9.6299999999999997E-2"/>
    <n v="28627825.492213279"/>
    <n v="0.29749999999999999"/>
    <s v="MEDIA"/>
    <x v="1"/>
    <n v="28627825.492213279"/>
  </r>
  <r>
    <n v="3679"/>
    <d v="2022-11-09T00:00:00"/>
    <d v="2023-03-13T00:00:00"/>
    <s v="JUZGADO CUARTO ADMINISTRATIVO ORAL DEL CIRCUITO DE TURBO"/>
    <s v="05837333300220220068200"/>
    <s v="2023"/>
    <x v="0"/>
    <s v="ELADIO MIGUEL JIMENEZ PEREIRA"/>
    <s v="DIANA CAROLINA ALZATE QUINTERO"/>
    <n v="165867"/>
    <x v="3"/>
    <s v="RECONOCIMIENTO Y PAGO DE OTRAS PRESTACIONES SALARIALES, SOCIALES Y SALARIOS"/>
    <s v="MEDIO   "/>
    <s v="BAJO"/>
    <s v="BAJO"/>
    <s v="MEDIO   "/>
    <n v="0.29749999999999999"/>
    <x v="1"/>
    <x v="2575"/>
    <n v="1"/>
    <x v="0"/>
    <m/>
    <s v="NO"/>
    <s v="NO"/>
    <n v="5"/>
    <s v="LINA MARIA ZULUAGA RUIZ"/>
    <m/>
    <d v="2010-10-11T00:00:00"/>
    <n v="102693"/>
    <s v="Secretaría de Educación"/>
    <s v="FOMAG-L50"/>
    <d v="2024-03-31T00:00:00"/>
    <s v="2022-11"/>
    <s v="5"/>
    <s v="2024-02"/>
    <n v="1.1287964004499438"/>
    <n v="68228047.402137235"/>
    <n v="68228047.402137235"/>
    <d v="2027-11-08T00:00:00"/>
    <n v="3.6082191780821917"/>
    <n v="9.6299999999999997E-2"/>
    <n v="54863836.231741965"/>
    <n v="0.29749999999999999"/>
    <s v="MEDIA"/>
    <x v="1"/>
    <n v="54863836.231741965"/>
  </r>
  <r>
    <n v="3680"/>
    <d v="2022-11-09T00:00:00"/>
    <d v="2023-03-13T00:00:00"/>
    <s v="JUZGADO CUARTO ADMINISTRATIVO ORAL DEL CIRCUITO DE TURBO"/>
    <s v="05837333300220220068300"/>
    <s v="2023"/>
    <x v="0"/>
    <s v="CLAUDIA CECILIA VILORIA VILLADIEGO"/>
    <s v="DIANA CAROLINA ALZATE QUINTERO"/>
    <n v="165868"/>
    <x v="3"/>
    <s v="RECONOCIMIENTO Y PAGO DE OTRAS PRESTACIONES SALARIALES, SOCIALES Y SALARIOS"/>
    <s v="MEDIO   "/>
    <s v="BAJO"/>
    <s v="BAJO"/>
    <s v="MEDIO   "/>
    <n v="0.29749999999999999"/>
    <x v="1"/>
    <x v="2576"/>
    <n v="1"/>
    <x v="0"/>
    <m/>
    <s v="NO"/>
    <s v="NO"/>
    <n v="5"/>
    <s v="LINA MARIA ZULUAGA RUIZ"/>
    <m/>
    <d v="2010-10-11T00:00:00"/>
    <n v="102693"/>
    <s v="Secretaría de Educación"/>
    <s v="FOMAG-L50"/>
    <d v="2024-03-31T00:00:00"/>
    <s v="2022-11"/>
    <s v="5"/>
    <s v="2024-02"/>
    <n v="1.1287964004499438"/>
    <n v="67972238.433070868"/>
    <n v="67972238.433070868"/>
    <d v="2027-11-08T00:00:00"/>
    <n v="3.6082191780821917"/>
    <n v="9.6299999999999997E-2"/>
    <n v="54658134.003408395"/>
    <n v="0.29749999999999999"/>
    <s v="MEDIA"/>
    <x v="1"/>
    <n v="54658134.003408395"/>
  </r>
  <r>
    <n v="3681"/>
    <d v="2022-11-09T00:00:00"/>
    <d v="2022-09-22T00:00:00"/>
    <s v="JUZGADO PRIMERO ADMINISTRATIVO ORAL DEL CIRCUITO"/>
    <s v="05001333300120220015600"/>
    <s v="2023"/>
    <x v="0"/>
    <s v=" ARACELLY DEL TRANSITO ESPEJO"/>
    <s v="DIANA CAROLINA ALZATE QUINTERO"/>
    <n v="165870"/>
    <x v="3"/>
    <s v="RECONOCIMIENTO Y PAGO DE OTRAS PRESTACIONES SALARIALES, SOCIALES Y SALARIOS"/>
    <s v="MEDIO   "/>
    <s v="BAJO"/>
    <s v="BAJO"/>
    <s v="MEDIO   "/>
    <n v="0.29749999999999999"/>
    <x v="1"/>
    <x v="2577"/>
    <n v="1"/>
    <x v="19"/>
    <m/>
    <s v="NO"/>
    <s v="NO"/>
    <n v="5"/>
    <s v="LINA MARIA ZULUAGA RUIZ"/>
    <m/>
    <d v="2010-10-11T00:00:00"/>
    <n v="102693"/>
    <s v="Secretaría de Educación"/>
    <s v="FOMAG"/>
    <d v="2024-03-31T00:00:00"/>
    <s v="2022-11"/>
    <s v="5"/>
    <s v="2024-02"/>
    <n v="1.1287964004499438"/>
    <n v="59696024.006186731"/>
    <n v="59696024.006186731"/>
    <d v="2027-11-08T00:00:00"/>
    <n v="3.6082191780821917"/>
    <n v="9.6299999999999997E-2"/>
    <n v="48003028.218846135"/>
    <n v="0.29749999999999999"/>
    <s v="MEDIA"/>
    <x v="1"/>
    <n v="48003028.218846135"/>
  </r>
  <r>
    <n v="3682"/>
    <d v="2023-02-02T00:00:00"/>
    <d v="2023-03-22T00:00:00"/>
    <s v="JUZGADO TERCERO ADMINISTRATIVO ORAL DEL CIRCUITO DE TURBO"/>
    <s v="05837333300320230006400"/>
    <s v="2023"/>
    <x v="0"/>
    <s v="JESÚS JERVACIO SÁNCHEZ MACHADO "/>
    <s v="DIANA CAROLINA ALZATE QUINTERO"/>
    <n v="165871"/>
    <x v="3"/>
    <s v="RECONOCIMIENTO Y PAGO DE OTRAS PRESTACIONES SALARIALES, SOCIALES Y SALARIOS"/>
    <s v="MEDIO   "/>
    <s v="BAJO"/>
    <s v="BAJO"/>
    <s v="MEDIO   "/>
    <n v="0.29749999999999999"/>
    <x v="1"/>
    <x v="741"/>
    <n v="1"/>
    <x v="0"/>
    <m/>
    <s v="NO"/>
    <s v="NO"/>
    <n v="5"/>
    <s v="LINA MARIA ZULUAGA RUIZ"/>
    <m/>
    <d v="2010-10-11T00:00:00"/>
    <n v="102693"/>
    <s v="Secretaría de Educación"/>
    <s v="FOMAG-L1071"/>
    <d v="2024-03-31T00:00:00"/>
    <s v="2023-02"/>
    <s v="5"/>
    <s v="2024-02"/>
    <n v="1.077377300613497"/>
    <n v="2527465.7367331292"/>
    <n v="2527465.7367331292"/>
    <d v="2028-02-01T00:00:00"/>
    <n v="3.8410958904109589"/>
    <n v="9.6299999999999997E-2"/>
    <n v="2004001.3417935588"/>
    <n v="0.29749999999999999"/>
    <s v="MEDIA"/>
    <x v="1"/>
    <n v="2004001.3417935588"/>
  </r>
  <r>
    <n v="3683"/>
    <d v="2022-11-08T00:00:00"/>
    <d v="2023-03-03T00:00:00"/>
    <s v="JUZGADO CUARTO ADMINISTRATIVO ORAL DEL CIRCUITO DE TURBO"/>
    <s v="05837333300320220046000 "/>
    <s v="2023"/>
    <x v="0"/>
    <s v="LUZ STELLA JIMENEZ AVILA"/>
    <s v="DIANA CAROLINA ALZATE QUINTERO"/>
    <n v="165872"/>
    <x v="3"/>
    <s v="RECONOCIMIENTO Y PAGO DE OTRAS PRESTACIONES SALARIALES, SOCIALES Y SALARIOS"/>
    <s v="MEDIO   "/>
    <s v="BAJO"/>
    <s v="BAJO"/>
    <s v="MEDIO   "/>
    <n v="0.29749999999999999"/>
    <x v="1"/>
    <x v="1019"/>
    <n v="1"/>
    <x v="19"/>
    <m/>
    <s v="NO"/>
    <s v="NO"/>
    <n v="5"/>
    <s v="LINA MARIA ZULUAGA RUIZ"/>
    <m/>
    <d v="2010-10-11T00:00:00"/>
    <n v="102693"/>
    <s v="Secretaría de Educación"/>
    <s v="FOMAG"/>
    <d v="2024-03-31T00:00:00"/>
    <s v="2022-11"/>
    <s v="5"/>
    <s v="2024-02"/>
    <n v="1.1287964004499438"/>
    <n v="43323653.981439821"/>
    <n v="43323653.981439821"/>
    <d v="2027-11-07T00:00:00"/>
    <n v="3.6054794520547944"/>
    <n v="9.6299999999999997E-2"/>
    <n v="34843373.445368916"/>
    <n v="0.29749999999999999"/>
    <s v="MEDIA"/>
    <x v="1"/>
    <n v="34843373.445368916"/>
  </r>
  <r>
    <n v="3684"/>
    <d v="2022-11-08T00:00:00"/>
    <d v="2023-03-03T00:00:00"/>
    <s v="JUZGADO CUARTO ADMINISTRATIVO ORAL DEL CIRCUITO DE TURBO"/>
    <s v="05837333300320220046100 "/>
    <s v="2023"/>
    <x v="0"/>
    <s v="ARCADIO ROJAS VALOYES"/>
    <s v="DIANA CAROLINA ALZATE QUINTERO"/>
    <n v="165873"/>
    <x v="3"/>
    <s v="RECONOCIMIENTO Y PAGO DE OTRAS PRESTACIONES SALARIALES, SOCIALES Y SALARIOS"/>
    <s v="MEDIO   "/>
    <s v="BAJO"/>
    <s v="BAJO"/>
    <s v="MEDIO   "/>
    <n v="0.29749999999999999"/>
    <x v="1"/>
    <x v="2578"/>
    <n v="1"/>
    <x v="19"/>
    <m/>
    <s v="NO"/>
    <s v="NO"/>
    <n v="5"/>
    <s v="LINA MARIA ZULUAGA RUIZ"/>
    <m/>
    <d v="2010-10-11T00:00:00"/>
    <n v="102693"/>
    <s v="Secretaría de Educación"/>
    <s v="FOMAG"/>
    <d v="2024-03-31T00:00:00"/>
    <s v="2022-11"/>
    <s v="5"/>
    <s v="2024-02"/>
    <n v="1.1287964004499438"/>
    <n v="47893858.248593926"/>
    <n v="47893858.248593926"/>
    <d v="2027-11-07T00:00:00"/>
    <n v="3.6054794520547944"/>
    <n v="9.6299999999999997E-2"/>
    <n v="38518994.483019367"/>
    <n v="0.29749999999999999"/>
    <s v="MEDIA"/>
    <x v="1"/>
    <n v="38518994.483019367"/>
  </r>
  <r>
    <n v="3685"/>
    <d v="2023-01-28T00:00:00"/>
    <d v="2023-03-27T00:00:00"/>
    <s v="JUZGADO DIECISIETE ADMINISTRATIVO ORAL DE MEDELLÍN"/>
    <s v="05001333301720230002700"/>
    <s v="2023"/>
    <x v="0"/>
    <s v="NATALIA ESTHER PAEZ TORDECILLA"/>
    <s v="DIANA CAROLINA ALZATE QUINTERO"/>
    <n v="165874"/>
    <x v="3"/>
    <s v="RECONOCIMIENTO Y PAGO DE OTRAS PRESTACIONES SALARIALES, SOCIALES Y SALARIOS"/>
    <s v="MEDIO   "/>
    <s v="BAJO"/>
    <s v="BAJO"/>
    <s v="MEDIO   "/>
    <n v="0.29749999999999999"/>
    <x v="1"/>
    <x v="2579"/>
    <n v="1"/>
    <x v="19"/>
    <m/>
    <s v="NO"/>
    <s v="NO"/>
    <n v="5"/>
    <s v="LINA MARIA ZULUAGA RUIZ"/>
    <m/>
    <d v="2010-10-11T00:00:00"/>
    <n v="102693"/>
    <s v="Secretaría de Educación"/>
    <s v="FOMAG"/>
    <d v="2024-03-31T00:00:00"/>
    <s v="2023-01"/>
    <s v="5"/>
    <s v="2024-02"/>
    <n v="1.095267794495985"/>
    <n v="3058779.5608482105"/>
    <n v="3058779.5608482105"/>
    <d v="2028-01-27T00:00:00"/>
    <n v="3.8273972602739725"/>
    <n v="9.6299999999999997E-2"/>
    <n v="2427282.6505054897"/>
    <n v="0.29749999999999999"/>
    <s v="MEDIA"/>
    <x v="1"/>
    <n v="2427282.6505054897"/>
  </r>
  <r>
    <n v="3686"/>
    <d v="2023-02-08T00:00:00"/>
    <d v="2022-12-16T00:00:00"/>
    <s v="JUZGADO VEINTE ADMINISTRATIVO DEL CIRCUITO"/>
    <s v="05001333302020220062700"/>
    <s v="2023"/>
    <x v="0"/>
    <s v="CLAUDIA MARIA VELASQUEZ TORO"/>
    <s v="CHRISTIAN ALIRIO GUERRERO GÓMEZ"/>
    <s v="362438"/>
    <x v="3"/>
    <s v="OTRAS"/>
    <s v="MEDIO   "/>
    <s v="BAJO"/>
    <s v="BAJO"/>
    <s v="MEDIO   "/>
    <n v="0.29749999999999999"/>
    <x v="1"/>
    <x v="2580"/>
    <n v="1"/>
    <x v="3"/>
    <m/>
    <s v="NO"/>
    <s v="NO"/>
    <n v="5"/>
    <s v="LINA MARIA ZULUAGA RUIZ"/>
    <m/>
    <d v="2010-10-11T00:00:00"/>
    <n v="102693"/>
    <s v="Secretaría de Educación"/>
    <s v="FOMAG"/>
    <d v="2024-03-31T00:00:00"/>
    <s v="2023-02"/>
    <s v="5"/>
    <s v="2024-02"/>
    <n v="1.077377300613497"/>
    <n v="5687522.174539878"/>
    <n v="5687522.174539878"/>
    <d v="2028-02-07T00:00:00"/>
    <n v="3.8575342465753426"/>
    <n v="9.6299999999999997E-2"/>
    <n v="4505100.7188187791"/>
    <n v="0.29749999999999999"/>
    <s v="MEDIA"/>
    <x v="1"/>
    <n v="4505100.7188187791"/>
  </r>
  <r>
    <n v="3687"/>
    <d v="2023-04-20T00:00:00"/>
    <d v="2023-05-09T00:00:00"/>
    <s v="JUZGADO ONCE ADMINISTRATIVO ORAL DE MEDELLÍN"/>
    <s v="05001333301120230013000"/>
    <s v="2023"/>
    <x v="0"/>
    <s v="MONICA YAQUELINE BETANCUR ÁLVAREZ"/>
    <s v="DIANA CAROLINA ALZATE QUINTERO"/>
    <n v="165874"/>
    <x v="3"/>
    <s v="RECONOCIMIENTO Y PAGO DE OTRAS PRESTACIONES SALARIALES, SOCIALES Y SALARIOS"/>
    <s v="MEDIO   "/>
    <s v="BAJO"/>
    <s v="BAJO"/>
    <s v="MEDIO   "/>
    <n v="0.29749999999999999"/>
    <x v="1"/>
    <x v="2581"/>
    <n v="1"/>
    <x v="6"/>
    <m/>
    <s v="NO"/>
    <s v="NO"/>
    <n v="5"/>
    <s v="LINA MARIA ZULUAGA RUIZ"/>
    <m/>
    <d v="2010-10-11T00:00:00"/>
    <n v="102693"/>
    <s v="Secretaría de Educación"/>
    <s v="FOMAG"/>
    <d v="2024-03-31T00:00:00"/>
    <s v="2023-04"/>
    <s v="5"/>
    <s v="2024-02"/>
    <n v="1.0579066265060242"/>
    <n v="147901123.61362952"/>
    <n v="147901123.61362952"/>
    <d v="2028-04-18T00:00:00"/>
    <n v="4.0520547945205481"/>
    <n v="9.6299999999999997E-2"/>
    <n v="115784070.20218021"/>
    <n v="0.29749999999999999"/>
    <s v="MEDIA"/>
    <x v="1"/>
    <n v="115784070.20218021"/>
  </r>
  <r>
    <n v="3688"/>
    <d v="2023-05-08T00:00:00"/>
    <d v="2023-05-17T00:00:00"/>
    <s v="JUZGADO DIECIOCHO ADMINISTRATIVO ORAL DEL CIRCUITO DE MEDELLÍN"/>
    <s v="05001333301820230017600"/>
    <s v="2023"/>
    <x v="0"/>
    <s v="ANGELA MARCELA OCAMPO SANCHEZ"/>
    <s v="DIANA CAROLINA ALZATE QUINTERO"/>
    <n v="165874"/>
    <x v="3"/>
    <s v="RECONOCIMIENTO Y PAGO DE OTRAS PRESTACIONES SALARIALES, SOCIALES Y SALARIOS"/>
    <s v="MEDIO   "/>
    <s v="BAJO"/>
    <s v="BAJO"/>
    <s v="MEDIO   "/>
    <n v="0.29749999999999999"/>
    <x v="1"/>
    <x v="2582"/>
    <n v="1"/>
    <x v="3"/>
    <m/>
    <s v="NO"/>
    <s v="NO"/>
    <n v="5"/>
    <s v="LINA MARIA ZULUAGA RUIZ"/>
    <m/>
    <d v="2010-10-11T00:00:00"/>
    <n v="102693"/>
    <s v="Secretaría de Educación"/>
    <s v="FOMAG"/>
    <d v="2024-03-31T00:00:00"/>
    <s v="2023-05"/>
    <s v="5"/>
    <s v="2024-02"/>
    <n v="1.0533063427800271"/>
    <n v="4696911.0168690961"/>
    <n v="4696911.0168690961"/>
    <d v="2028-05-06T00:00:00"/>
    <n v="4.1013698630136988"/>
    <n v="9.6299999999999997E-2"/>
    <n v="3666027.2080458482"/>
    <n v="0.29749999999999999"/>
    <s v="MEDIA"/>
    <x v="1"/>
    <n v="3666027.2080458482"/>
  </r>
  <r>
    <n v="3689"/>
    <d v="2023-04-11T00:00:00"/>
    <d v="2023-05-15T00:00:00"/>
    <s v="JUZGADO DÉCIMO ADMINISTRATIVO ORAL DE _x000a_MEDELLÍN"/>
    <s v="05001333301020230011300"/>
    <s v="2023"/>
    <x v="0"/>
    <s v="MARTHA CECILIA PALACIOS PALACIOS"/>
    <s v="DIANA CAROLINA ALZATE QUINTERO"/>
    <n v="165874"/>
    <x v="3"/>
    <s v="RECONOCIMIENTO Y PAGO DE OTRAS PRESTACIONES SALARIALES, SOCIALES Y SALARIOS"/>
    <s v="MEDIO   "/>
    <s v="BAJO"/>
    <s v="BAJO"/>
    <s v="MEDIO   "/>
    <n v="0.29749999999999999"/>
    <x v="1"/>
    <x v="2583"/>
    <n v="1"/>
    <x v="6"/>
    <m/>
    <s v="NO"/>
    <s v="NO"/>
    <n v="5"/>
    <s v="LINA MARIA ZULUAGA RUIZ"/>
    <m/>
    <d v="2010-10-11T00:00:00"/>
    <n v="102693"/>
    <s v="Secretaría de Educación"/>
    <s v="FOMAG"/>
    <d v="2024-03-31T00:00:00"/>
    <s v="2023-04"/>
    <s v="5"/>
    <s v="2024-02"/>
    <n v="1.0579066265060242"/>
    <n v="5541404.8317018077"/>
    <n v="5541404.8317018077"/>
    <d v="2028-04-09T00:00:00"/>
    <n v="4.0273972602739727"/>
    <n v="9.6299999999999997E-2"/>
    <n v="4344544.1201828932"/>
    <n v="0.29749999999999999"/>
    <s v="MEDIA"/>
    <x v="1"/>
    <n v="4344544.1201828932"/>
  </r>
  <r>
    <n v="3690"/>
    <d v="2023-04-24T00:00:00"/>
    <d v="2023-05-17T00:00:00"/>
    <s v="JUZGADO DIECIOCHO ADMINISTRATIVO ORAL DEL CIRCUITO DE MEDELLÍN"/>
    <s v="05001333301820230014000"/>
    <s v="2023"/>
    <x v="0"/>
    <s v="GLORIA AMPARO MORENO PALACIO_x0009_"/>
    <s v="DIANA CAROLINA ALZATE QUINTERO"/>
    <n v="165874"/>
    <x v="3"/>
    <s v="RECONOCIMIENTO Y PAGO DE OTRAS PRESTACIONES SALARIALES, SOCIALES Y SALARIOS"/>
    <s v="MEDIO   "/>
    <s v="BAJO"/>
    <s v="BAJO"/>
    <s v="MEDIO   "/>
    <n v="0.29749999999999999"/>
    <x v="1"/>
    <x v="1841"/>
    <n v="1"/>
    <x v="19"/>
    <m/>
    <s v="NO"/>
    <s v="NO"/>
    <n v="5"/>
    <s v="LINA MARIA ZULUAGA RUIZ"/>
    <m/>
    <d v="2010-10-11T00:00:00"/>
    <n v="102693"/>
    <s v="Secretaría de Educación"/>
    <s v="FOMAG"/>
    <d v="2024-03-31T00:00:00"/>
    <s v="2023-04"/>
    <s v="5"/>
    <s v="2024-02"/>
    <n v="1.0579066265060242"/>
    <n v="4188018.536972892"/>
    <n v="4188018.536972892"/>
    <d v="2028-04-22T00:00:00"/>
    <n v="4.0630136986301366"/>
    <n v="9.6299999999999997E-2"/>
    <n v="3276411.0464933971"/>
    <n v="0.29749999999999999"/>
    <s v="MEDIA"/>
    <x v="1"/>
    <n v="3276411.0464933971"/>
  </r>
  <r>
    <n v="3691"/>
    <d v="2023-01-23T00:00:00"/>
    <d v="2023-05-12T00:00:00"/>
    <s v="JUZGADO CUARTO ADMINISTRATIVO DEL CIRCUITO DE TURBO _x000a_"/>
    <s v="05837333300420230001600"/>
    <s v="2023"/>
    <x v="0"/>
    <s v="KENNEDY BLANDON DOMINGUEZ "/>
    <s v="DIANA CAROLINA ALZATE QUINTERO"/>
    <n v="165874"/>
    <x v="3"/>
    <s v="RECONOCIMIENTO Y PAGO DE OTRAS PRESTACIONES SALARIALES, SOCIALES Y SALARIOS"/>
    <s v="MEDIO   "/>
    <s v="BAJO"/>
    <s v="BAJO"/>
    <s v="MEDIO   "/>
    <n v="0.29749999999999999"/>
    <x v="1"/>
    <x v="2584"/>
    <n v="1"/>
    <x v="19"/>
    <m/>
    <s v="NO"/>
    <s v="NO"/>
    <n v="5"/>
    <s v="LINA MARIA ZULUAGA RUIZ"/>
    <m/>
    <d v="2010-10-11T00:00:00"/>
    <n v="102693"/>
    <s v="Secretaría de Educación"/>
    <s v="FOMAG"/>
    <d v="2024-03-31T00:00:00"/>
    <s v="2023-01"/>
    <s v="5"/>
    <s v="2024-02"/>
    <n v="1.095267794495985"/>
    <n v="3893248.7597255786"/>
    <n v="3893248.7597255786"/>
    <d v="2028-01-22T00:00:00"/>
    <n v="3.8136986301369862"/>
    <n v="9.6299999999999997E-2"/>
    <n v="3092030.4854994901"/>
    <n v="0.29749999999999999"/>
    <s v="MEDIA"/>
    <x v="1"/>
    <n v="3092030.4854994901"/>
  </r>
  <r>
    <n v="3692"/>
    <d v="2023-01-23T00:00:00"/>
    <d v="2023-05-12T00:00:00"/>
    <s v="JUZGADO CUARTO ADMINISTRATIVO DEL CIRCUITO DE TURBO _x000a_"/>
    <s v="05837333300420230005700"/>
    <s v="2023"/>
    <x v="0"/>
    <s v="MARIA ISABEL LOPEZ RIVERO "/>
    <s v="DIANA CAROLINA ALZATE QUINTERO"/>
    <n v="165874"/>
    <x v="3"/>
    <s v="RECONOCIMIENTO Y PAGO DE OTRAS PRESTACIONES SALARIALES, SOCIALES Y SALARIOS"/>
    <s v="MEDIO   "/>
    <s v="BAJO"/>
    <s v="BAJO"/>
    <s v="MEDIO   "/>
    <n v="0.29749999999999999"/>
    <x v="1"/>
    <x v="660"/>
    <n v="1"/>
    <x v="19"/>
    <m/>
    <s v="NO"/>
    <s v="NO"/>
    <n v="5"/>
    <s v="LINA MARIA ZULUAGA RUIZ"/>
    <m/>
    <d v="2010-10-11T00:00:00"/>
    <n v="102693"/>
    <s v="Secretaría de Educación"/>
    <s v="FOMAG"/>
    <d v="2024-03-31T00:00:00"/>
    <s v="2023-01"/>
    <s v="5"/>
    <s v="2024-02"/>
    <n v="1.095267794495985"/>
    <n v="1755733.9893973649"/>
    <n v="1755733.9893973649"/>
    <d v="2028-01-22T00:00:00"/>
    <n v="3.8136986301369862"/>
    <n v="9.6299999999999997E-2"/>
    <n v="1394409.4905528068"/>
    <n v="0.29749999999999999"/>
    <s v="MEDIA"/>
    <x v="1"/>
    <n v="1394409.4905528068"/>
  </r>
  <r>
    <n v="3693"/>
    <d v="2023-01-23T00:00:00"/>
    <d v="2023-05-12T00:00:00"/>
    <s v="JUZGADO CUARTO ADMINISTRATIVO DEL CIRCUITO DE TURBO _x000a_"/>
    <s v="05837333300420230006200"/>
    <s v="2023"/>
    <x v="0"/>
    <s v="MARTHA CECILIA PALACIOS PALACIOS "/>
    <s v="DIANA CAROLINA ALZATE QUINTERO"/>
    <n v="165874"/>
    <x v="3"/>
    <s v="RECONOCIMIENTO Y PAGO DE OTRAS PRESTACIONES SALARIALES, SOCIALES Y SALARIOS"/>
    <s v="MEDIO   "/>
    <s v="BAJO"/>
    <s v="BAJO"/>
    <s v="MEDIO   "/>
    <n v="0.29749999999999999"/>
    <x v="1"/>
    <x v="2585"/>
    <n v="1"/>
    <x v="19"/>
    <m/>
    <s v="NO"/>
    <s v="NO"/>
    <n v="5"/>
    <s v="LINA MARIA ZULUAGA RUIZ"/>
    <m/>
    <d v="2010-10-11T00:00:00"/>
    <n v="102693"/>
    <s v="Secretaría de Educación"/>
    <s v="FOMAG"/>
    <d v="2024-03-31T00:00:00"/>
    <s v="2023-01"/>
    <s v="5"/>
    <s v="2024-02"/>
    <n v="1.095267794495985"/>
    <n v="2731053.5313791223"/>
    <n v="2731053.5313791223"/>
    <d v="2028-01-22T00:00:00"/>
    <n v="3.8136986301369862"/>
    <n v="9.6299999999999997E-2"/>
    <n v="2169011.3572785179"/>
    <n v="0.29749999999999999"/>
    <s v="MEDIA"/>
    <x v="1"/>
    <n v="2169011.3572785179"/>
  </r>
  <r>
    <n v="3694"/>
    <d v="2023-03-01T00:00:00"/>
    <d v="2022-11-29T00:00:00"/>
    <s v="JUZGADO VEINTIUNO ADMINISTRATIVO DEL CIRCUITO DE MEDELLÍN"/>
    <s v="05001333302120220058000"/>
    <s v="2023"/>
    <x v="0"/>
    <s v="RAUL EMILTO MORENO GUERRA"/>
    <s v="CHRISTIAN ALIRIO GUERRERO GÓMEZ"/>
    <s v="362438"/>
    <x v="3"/>
    <s v="RECONOCIMIENTO Y PAGO DE OTRAS PRESTACIONES SALARIALES, SOCIALES Y SALARIOS"/>
    <s v="MEDIO   "/>
    <s v="BAJO"/>
    <s v="BAJO"/>
    <s v="MEDIO   "/>
    <n v="0.29749999999999999"/>
    <x v="1"/>
    <x v="2586"/>
    <n v="1"/>
    <x v="6"/>
    <m/>
    <s v="NO"/>
    <s v="NO"/>
    <n v="5"/>
    <s v="LINA MARIA ZULUAGA RUIZ"/>
    <m/>
    <d v="2010-10-11T00:00:00"/>
    <n v="102693"/>
    <s v="Secretaría de Educación"/>
    <s v="FOMAG"/>
    <d v="2024-03-31T00:00:00"/>
    <s v="2023-03"/>
    <s v="5"/>
    <s v="2024-02"/>
    <n v="1.0661759125749413"/>
    <n v="426784.88692418614"/>
    <n v="426784.88692418614"/>
    <d v="2028-02-28T00:00:00"/>
    <n v="3.9150684931506849"/>
    <n v="9.6299999999999997E-2"/>
    <n v="336884.30754338653"/>
    <n v="0.29749999999999999"/>
    <s v="MEDIA"/>
    <x v="1"/>
    <n v="336884.30754338653"/>
  </r>
  <r>
    <n v="3695"/>
    <d v="2023-04-28T00:00:00"/>
    <d v="2023-03-14T00:00:00"/>
    <s v="JUZGADO VEINTIUNO ADMINISTRATIVO DEL CIRCUITO DE MEDELLÍN"/>
    <s v="05001333302120230008500"/>
    <s v="2023"/>
    <x v="0"/>
    <s v="MARTHA CECILIA CASTAÑEDA OQUENDO "/>
    <s v="DIANA CAROLINA ALZATE QUINTERO"/>
    <n v="165874"/>
    <x v="3"/>
    <s v="RECONOCIMIENTO Y PAGO DE OTRAS PRESTACIONES SALARIALES, SOCIALES Y SALARIOS"/>
    <s v="MEDIO   "/>
    <s v="BAJO"/>
    <s v="BAJO"/>
    <s v="MEDIO   "/>
    <n v="0.29749999999999999"/>
    <x v="1"/>
    <x v="804"/>
    <n v="1"/>
    <x v="6"/>
    <m/>
    <s v="NO"/>
    <s v="NO"/>
    <n v="5"/>
    <s v="LINA MARIA ZULUAGA RUIZ"/>
    <m/>
    <d v="2010-10-11T00:00:00"/>
    <n v="102693"/>
    <s v="Secretaría de Educación"/>
    <s v="FOMAG"/>
    <d v="2024-03-31T00:00:00"/>
    <s v="2023-04"/>
    <s v="5"/>
    <s v="2024-02"/>
    <n v="1.0579066265060242"/>
    <n v="8105689.0355421696"/>
    <n v="8105689.0355421696"/>
    <d v="2028-04-26T00:00:00"/>
    <n v="4.0739726027397261"/>
    <n v="9.6299999999999997E-2"/>
    <n v="6337123.5155224754"/>
    <n v="0.29749999999999999"/>
    <s v="MEDIA"/>
    <x v="1"/>
    <n v="6337123.5155224754"/>
  </r>
  <r>
    <n v="3696"/>
    <d v="2023-05-18T00:00:00"/>
    <d v="2023-05-11T00:00:00"/>
    <s v="JUZGADO 25 ADMINISTRATIVO DEL CIRCUITO DE MEDELLÍN"/>
    <s v="05001333302520230016900"/>
    <s v="2023"/>
    <x v="0"/>
    <s v="MYRIAM DEL SOCORRO TOBÓN GÓMEZ"/>
    <s v="DIANA CAROLINA ALZATE QUINTERO"/>
    <n v="165874"/>
    <x v="3"/>
    <s v="RECONOCIMIENTO Y PAGO DE OTRAS PRESTACIONES SALARIALES, SOCIALES Y SALARIOS"/>
    <s v="MEDIO   "/>
    <s v="BAJO"/>
    <s v="BAJO"/>
    <s v="MEDIO   "/>
    <n v="0.29749999999999999"/>
    <x v="1"/>
    <x v="1853"/>
    <n v="1"/>
    <x v="3"/>
    <m/>
    <s v="NO"/>
    <s v="NO"/>
    <n v="5"/>
    <s v="LINA MARIA ZULUAGA RUIZ"/>
    <m/>
    <d v="2010-10-11T00:00:00"/>
    <n v="102693"/>
    <s v="Secretaría de Educación"/>
    <s v="FOMAG"/>
    <d v="2024-03-31T00:00:00"/>
    <s v="2023-05"/>
    <s v="5"/>
    <s v="2024-02"/>
    <n v="1.0533063427800271"/>
    <n v="37105671.502024293"/>
    <n v="37105671.502024293"/>
    <d v="2028-05-16T00:00:00"/>
    <n v="4.1287671232876715"/>
    <n v="9.6299999999999997E-2"/>
    <n v="28913772.836897045"/>
    <n v="0.29749999999999999"/>
    <s v="MEDIA"/>
    <x v="1"/>
    <n v="28913772.836897045"/>
  </r>
  <r>
    <n v="3697"/>
    <d v="2023-05-26T00:00:00"/>
    <d v="2023-02-02T00:00:00"/>
    <s v="JUZGADO CUARTO ADMINISTRATIVO DEL CIRCUITO DE TURBO"/>
    <s v="05837333300420230004900"/>
    <s v="2023"/>
    <x v="0"/>
    <s v="ENCARNACION GUERRERO VALENCIA"/>
    <s v="DIANA CAROLINA ALZATE QUINTERO"/>
    <n v="165874"/>
    <x v="3"/>
    <s v="RECONOCIMIENTO Y PAGO DE OTRAS PRESTACIONES SALARIALES, SOCIALES Y SALARIOS"/>
    <s v="MEDIO   "/>
    <s v="BAJO"/>
    <s v="BAJO"/>
    <s v="MEDIO   "/>
    <n v="0.29749999999999999"/>
    <x v="1"/>
    <x v="2587"/>
    <n v="1"/>
    <x v="19"/>
    <m/>
    <s v="NO"/>
    <s v="NO"/>
    <n v="5"/>
    <s v="LINA MARIA ZULUAGA RUIZ"/>
    <m/>
    <d v="2010-10-11T00:00:00"/>
    <n v="102693"/>
    <s v="Secretaría de Educación"/>
    <s v="FOMAG"/>
    <d v="2024-03-31T00:00:00"/>
    <s v="2023-05"/>
    <s v="5"/>
    <s v="2024-02"/>
    <n v="1.0533063427800271"/>
    <n v="2610728.2611336038"/>
    <n v="2610728.2611336038"/>
    <d v="2028-05-24T00:00:00"/>
    <n v="4.1506849315068495"/>
    <n v="9.6299999999999997E-2"/>
    <n v="2031660.0178443906"/>
    <n v="0.29749999999999999"/>
    <s v="MEDIA"/>
    <x v="1"/>
    <n v="2031660.0178443906"/>
  </r>
  <r>
    <n v="3698"/>
    <d v="2023-05-26T00:00:00"/>
    <d v="2023-02-02T00:00:00"/>
    <s v="JUZGADO CUARTO ADMINISTRATIVO DEL CIRCUITO DE TURBO"/>
    <s v="05837333300420230005300"/>
    <s v="2023"/>
    <x v="0"/>
    <s v="LINA MARCELA PATERNINA PACHECO"/>
    <s v="DIANA CAROLINA ALZATE QUINTERO"/>
    <n v="165874"/>
    <x v="3"/>
    <s v="RECONOCIMIENTO Y PAGO DE OTRAS PRESTACIONES SALARIALES, SOCIALES Y SALARIOS"/>
    <s v="MEDIO   "/>
    <s v="BAJO"/>
    <s v="BAJO"/>
    <s v="MEDIO   "/>
    <n v="0.29749999999999999"/>
    <x v="1"/>
    <x v="389"/>
    <n v="1"/>
    <x v="19"/>
    <m/>
    <s v="NO"/>
    <s v="NO"/>
    <n v="5"/>
    <s v="LINA MARIA ZULUAGA RUIZ"/>
    <m/>
    <d v="2010-10-11T00:00:00"/>
    <n v="102693"/>
    <s v="Secretaría de Educación"/>
    <s v="FOMAG"/>
    <d v="2024-03-31T00:00:00"/>
    <s v="2023-05"/>
    <s v="5"/>
    <s v="2024-02"/>
    <n v="1.0533063427800271"/>
    <n v="2870545.2300944673"/>
    <n v="2870545.2300944673"/>
    <d v="2028-05-24T00:00:00"/>
    <n v="4.1506849315068495"/>
    <n v="9.6299999999999997E-2"/>
    <n v="2233848.7157849804"/>
    <n v="0.29749999999999999"/>
    <s v="MEDIA"/>
    <x v="1"/>
    <n v="2233848.7157849804"/>
  </r>
  <r>
    <n v="3699"/>
    <d v="2023-05-30T00:00:00"/>
    <d v="2023-05-26T00:00:00"/>
    <s v="JUZGADO CUARTO ADMINISTRATIVO DEL CIRCUITO DE TURBO"/>
    <s v="05837333300220220068400"/>
    <s v="2023"/>
    <x v="0"/>
    <s v=" ZORAIDA BETANCUR LEZCANO"/>
    <s v="DIANA CAROLINA ALZATE QUINTERO"/>
    <n v="165874"/>
    <x v="3"/>
    <s v="RECONOCIMIENTO Y PAGO DE OTRAS PRESTACIONES SALARIALES, SOCIALES Y SALARIOS"/>
    <s v="MEDIO   "/>
    <s v="BAJO"/>
    <s v="BAJO"/>
    <s v="MEDIO   "/>
    <n v="0.29749999999999999"/>
    <x v="1"/>
    <x v="2588"/>
    <n v="1"/>
    <x v="6"/>
    <m/>
    <s v="NO"/>
    <s v="NO"/>
    <n v="5"/>
    <s v="LINA MARIA ZULUAGA RUIZ"/>
    <m/>
    <d v="2010-10-11T00:00:00"/>
    <n v="102693"/>
    <s v="Secretaría de Educación"/>
    <s v="FOMAG"/>
    <d v="2024-03-31T00:00:00"/>
    <s v="2023-05"/>
    <s v="5"/>
    <s v="2024-02"/>
    <n v="1.0533063427800271"/>
    <n v="84229302.764507428"/>
    <n v="84229302.764507428"/>
    <d v="2028-05-28T00:00:00"/>
    <n v="4.161643835616438"/>
    <n v="9.6299999999999997E-2"/>
    <n v="65503576.98839023"/>
    <n v="0.29749999999999999"/>
    <s v="MEDIA"/>
    <x v="1"/>
    <n v="65503576.98839023"/>
  </r>
  <r>
    <n v="3700"/>
    <d v="2023-05-26T00:00:00"/>
    <d v="2023-03-14T00:00:00"/>
    <s v="JUZGADO TREINTA Y TRES ADMINISTRATIVO DE ORALIDAD"/>
    <s v="05001333303320230007900"/>
    <s v="2023"/>
    <x v="0"/>
    <s v="MELQUICEDEC CABRERA VIDES"/>
    <s v="DIANA CAROLINA ALZATE QUINTERO"/>
    <n v="165874"/>
    <x v="3"/>
    <s v="RECONOCIMIENTO Y PAGO DE OTRAS PRESTACIONES SALARIALES, SOCIALES Y SALARIOS"/>
    <s v="MEDIO   "/>
    <s v="BAJO"/>
    <s v="BAJO"/>
    <s v="MEDIO   "/>
    <n v="0.29749999999999999"/>
    <x v="1"/>
    <x v="2589"/>
    <n v="1"/>
    <x v="6"/>
    <m/>
    <s v="NO"/>
    <s v="NO"/>
    <n v="5"/>
    <s v="LINA MARIA ZULUAGA RUIZ"/>
    <m/>
    <d v="2010-10-11T00:00:00"/>
    <n v="102693"/>
    <s v="Secretaría de Educación"/>
    <s v="FOMAG"/>
    <d v="2024-03-31T00:00:00"/>
    <s v="2023-05"/>
    <s v="5"/>
    <s v="2024-02"/>
    <n v="1.0533063427800271"/>
    <n v="6765154.912280702"/>
    <n v="6765154.912280702"/>
    <d v="2028-05-24T00:00:00"/>
    <n v="4.1506849315068495"/>
    <n v="9.6299999999999997E-2"/>
    <n v="5264620.9697198756"/>
    <n v="0.29749999999999999"/>
    <s v="MEDIA"/>
    <x v="1"/>
    <n v="5264620.9697198756"/>
  </r>
  <r>
    <n v="3701"/>
    <d v="2023-06-01T00:00:00"/>
    <d v="2023-01-25T00:00:00"/>
    <s v="JUZGADO SEGUNDO ADMINISTRATIVO ORAL DEL CIRCUITO DE TURBO"/>
    <s v="05837333300220230002400"/>
    <s v="2023"/>
    <x v="0"/>
    <s v="FLOR MARIA MONSALVE TAVERA "/>
    <s v="DIANA CAROLINA ALZATE QUINTERO"/>
    <n v="165874"/>
    <x v="3"/>
    <s v="RECONOCIMIENTO Y PAGO DE OTRAS PRESTACIONES SALARIALES, SOCIALES Y SALARIOS"/>
    <s v="MEDIO   "/>
    <s v="BAJO"/>
    <s v="BAJO"/>
    <s v="MEDIO   "/>
    <n v="0.29749999999999999"/>
    <x v="1"/>
    <x v="2590"/>
    <n v="1"/>
    <x v="6"/>
    <m/>
    <s v="NO"/>
    <s v="NO"/>
    <n v="5"/>
    <s v="LINA MARIA ZULUAGA RUIZ"/>
    <m/>
    <d v="2010-10-11T00:00:00"/>
    <n v="102693"/>
    <s v="Secretaría de Educación"/>
    <s v="FOMAG"/>
    <d v="2024-03-31T00:00:00"/>
    <s v="2023-06"/>
    <s v="5"/>
    <s v="2024-02"/>
    <n v="1.0501569741366423"/>
    <n v="5730207.7833009427"/>
    <n v="5730207.7833009427"/>
    <d v="2028-05-30T00:00:00"/>
    <n v="4.1671232876712327"/>
    <n v="9.6299999999999997E-2"/>
    <n v="4454801.9849540414"/>
    <n v="0.29749999999999999"/>
    <s v="MEDIA"/>
    <x v="1"/>
    <n v="4454801.9849540414"/>
  </r>
  <r>
    <n v="3702"/>
    <d v="2023-06-01T00:00:00"/>
    <d v="2023-01-23T00:00:00"/>
    <s v="JUZGADO PRIMERO ADMINISTRATIVO ORAL DEL CIRCUITO DE TURBO"/>
    <s v="05837333300220230001300"/>
    <s v="2023"/>
    <x v="0"/>
    <s v="CARMEN ZUNILDA CORDOBA MURILLO "/>
    <s v="DIANA CAROLINA ALZATE QUINTERO"/>
    <n v="165874"/>
    <x v="3"/>
    <s v="RECONOCIMIENTO Y PAGO DE OTRAS PRESTACIONES SALARIALES, SOCIALES Y SALARIOS"/>
    <s v="MEDIO   "/>
    <s v="BAJO"/>
    <s v="BAJO"/>
    <s v="MEDIO   "/>
    <n v="0.29749999999999999"/>
    <x v="1"/>
    <x v="2591"/>
    <n v="1"/>
    <x v="6"/>
    <m/>
    <s v="NO"/>
    <s v="NO"/>
    <n v="5"/>
    <s v="LINA MARIA ZULUAGA RUIZ"/>
    <m/>
    <d v="2010-10-11T00:00:00"/>
    <n v="102693"/>
    <s v="Secretaría de Educación"/>
    <s v="FOMAG"/>
    <d v="2024-03-31T00:00:00"/>
    <s v="2023-06"/>
    <s v="5"/>
    <s v="2024-02"/>
    <n v="1.0501569741366423"/>
    <n v="4517175.6631036028"/>
    <n v="4517175.6631036028"/>
    <d v="2028-05-30T00:00:00"/>
    <n v="4.1671232876712327"/>
    <n v="9.6299999999999997E-2"/>
    <n v="3511761.5052325195"/>
    <n v="0.29749999999999999"/>
    <s v="MEDIA"/>
    <x v="1"/>
    <n v="3511761.5052325195"/>
  </r>
  <r>
    <n v="3703"/>
    <d v="2023-05-14T00:00:00"/>
    <d v="2023-04-20T00:00:00"/>
    <s v="JUZGADO TREINTA Y UNO ADMINISTRATIVO ORAL DEL CIRCUITO DE MEDELLÍN"/>
    <s v="05001333303120230012000"/>
    <s v="2023"/>
    <x v="0"/>
    <s v="ADRIANA PATRICIA HERRERA ZAPATA"/>
    <s v="DIANA CAROLINA ALZATE QUINTERO"/>
    <n v="165874"/>
    <x v="3"/>
    <s v="RECONOCIMIENTO Y PAGO DE OTRAS PRESTACIONES SALARIALES, SOCIALES Y SALARIOS"/>
    <s v="MEDIO   "/>
    <s v="BAJO"/>
    <s v="BAJO"/>
    <s v="MEDIO   "/>
    <n v="0.29749999999999999"/>
    <x v="1"/>
    <x v="2592"/>
    <n v="1"/>
    <x v="19"/>
    <m/>
    <s v="NO"/>
    <s v="NO"/>
    <n v="5"/>
    <s v="LINA MARIA ZULUAGA RUIZ"/>
    <m/>
    <d v="2010-10-11T00:00:00"/>
    <n v="102693"/>
    <s v="Secretaría de Educación"/>
    <s v="FOMAG"/>
    <d v="2024-03-31T00:00:00"/>
    <s v="2023-05"/>
    <s v="5"/>
    <s v="2024-02"/>
    <n v="1.0533063427800271"/>
    <n v="90650305.628879905"/>
    <n v="90650305.628879905"/>
    <d v="2028-05-12T00:00:00"/>
    <n v="4.117808219178082"/>
    <n v="9.6299999999999997E-2"/>
    <n v="70684028.725310057"/>
    <n v="0.29749999999999999"/>
    <s v="MEDIA"/>
    <x v="1"/>
    <n v="70684028.725310057"/>
  </r>
  <r>
    <n v="3704"/>
    <d v="2023-06-09T00:00:00"/>
    <d v="2023-04-08T00:00:00"/>
    <s v="JUZGADO CUARTO ADMINISTRATIVO DEL CIRCUITO DE TURBO"/>
    <s v="05837333300220220045500"/>
    <s v="2023"/>
    <x v="0"/>
    <s v="FRANCISCA MEJIA PALENCIA"/>
    <s v="DIANA CAROLINA ALZATE QUINTERO"/>
    <n v="165874"/>
    <x v="3"/>
    <s v="RECONOCIMIENTO Y PAGO DE OTRAS PRESTACIONES SALARIALES, SOCIALES Y SALARIOS"/>
    <s v="MEDIO   "/>
    <s v="BAJO"/>
    <s v="BAJO"/>
    <s v="MEDIO   "/>
    <n v="0.29749999999999999"/>
    <x v="1"/>
    <x v="2593"/>
    <n v="1"/>
    <x v="19"/>
    <m/>
    <s v="NO"/>
    <s v="NO"/>
    <n v="5"/>
    <s v="LINA MARIA ZULUAGA RUIZ"/>
    <m/>
    <d v="2010-10-11T00:00:00"/>
    <n v="102693"/>
    <s v="Secretaría de Educación"/>
    <s v="FOMAG"/>
    <d v="2024-03-31T00:00:00"/>
    <s v="2023-06"/>
    <s v="5"/>
    <s v="2024-02"/>
    <n v="1.0501569741366423"/>
    <n v="74466283.43407087"/>
    <n v="74466283.43407087"/>
    <d v="2028-06-07T00:00:00"/>
    <n v="4.1890410958904107"/>
    <n v="9.6299999999999997E-2"/>
    <n v="57815276.584793471"/>
    <n v="0.29749999999999999"/>
    <s v="MEDIA"/>
    <x v="1"/>
    <n v="57815276.584793471"/>
  </r>
  <r>
    <n v="3705"/>
    <d v="2023-06-09T00:00:00"/>
    <d v="2023-05-26T00:00:00"/>
    <s v="JUZGADO CUARTO ADMINISTRATIVO DEL CIRCUITO DE TURBO"/>
    <s v="05837333300220220067800"/>
    <s v="2023"/>
    <x v="0"/>
    <s v="JACOB MENDOZA GARCIA"/>
    <s v="DIANA CAROLINA ALZATE QUINTERO"/>
    <n v="165874"/>
    <x v="3"/>
    <s v="RECONOCIMIENTO Y PAGO DE OTRAS PRESTACIONES SALARIALES, SOCIALES Y SALARIOS"/>
    <s v="MEDIO   "/>
    <s v="BAJO"/>
    <s v="BAJO"/>
    <s v="MEDIO   "/>
    <n v="0.29749999999999999"/>
    <x v="1"/>
    <x v="2594"/>
    <n v="1"/>
    <x v="0"/>
    <m/>
    <s v="NO"/>
    <s v="NO"/>
    <n v="5"/>
    <s v="LINA MARIA ZULUAGA RUIZ"/>
    <m/>
    <d v="2010-10-11T00:00:00"/>
    <n v="102693"/>
    <s v="Secretaría de Educación"/>
    <s v="FOMAG"/>
    <d v="2024-03-31T00:00:00"/>
    <s v="2023-06"/>
    <s v="5"/>
    <s v="2024-02"/>
    <n v="1.0501569741366423"/>
    <n v="83304679.669532076"/>
    <n v="83304679.669532076"/>
    <d v="2028-06-07T00:00:00"/>
    <n v="4.1890410958904107"/>
    <n v="9.6299999999999997E-2"/>
    <n v="64677366.370321698"/>
    <n v="0.29749999999999999"/>
    <s v="MEDIA"/>
    <x v="1"/>
    <n v="64677366.370321698"/>
  </r>
  <r>
    <n v="3706"/>
    <d v="2023-04-28T00:00:00"/>
    <d v="2023-06-22T00:00:00"/>
    <s v="JUZGADO CUARTO ADMINISTRATIVO DEL CIRCUITO DE TURBO"/>
    <s v="05837333300320220058600"/>
    <s v="2023"/>
    <x v="0"/>
    <s v="ABEL ANTONIO DIAZ CASTELLAR"/>
    <s v="DIANA CAROLINA ALZATE QUINTERO"/>
    <n v="165874"/>
    <x v="3"/>
    <s v="RECONOCIMIENTO Y PAGO DE OTRAS PRESTACIONES SALARIALES, SOCIALES Y SALARIOS"/>
    <s v="MEDIO   "/>
    <s v="BAJO"/>
    <s v="BAJO"/>
    <s v="MEDIO   "/>
    <n v="0.29749999999999999"/>
    <x v="1"/>
    <x v="2595"/>
    <n v="1"/>
    <x v="19"/>
    <m/>
    <s v="NO"/>
    <s v="NO"/>
    <n v="5"/>
    <s v="LINA MARIA ZULUAGA RUIZ"/>
    <m/>
    <d v="2010-10-11T00:00:00"/>
    <n v="102693"/>
    <s v="Secretaría de Educación"/>
    <s v="FOMAG"/>
    <d v="2024-03-31T00:00:00"/>
    <s v="2023-04"/>
    <s v="5"/>
    <s v="2024-02"/>
    <n v="1.0579066265060242"/>
    <n v="81087822.48727411"/>
    <n v="81087822.48727411"/>
    <d v="2028-04-26T00:00:00"/>
    <n v="4.0739726027397261"/>
    <n v="9.6299999999999997E-2"/>
    <n v="63395418.261594564"/>
    <n v="0.29749999999999999"/>
    <s v="MEDIA"/>
    <x v="1"/>
    <n v="63395418.261594564"/>
  </r>
  <r>
    <n v="3707"/>
    <d v="2023-04-28T00:00:00"/>
    <d v="2023-06-22T00:00:00"/>
    <s v="JUZGADO CUARTO ADMINISTRATIVO DEL CIRCUITO DE TURBO"/>
    <s v="05837333300320220058800"/>
    <s v="2023"/>
    <x v="0"/>
    <s v="MARIA DEL CARMEN GUERRERO BORJA"/>
    <s v="DIANA CAROLINA ALZATE QUINTERO"/>
    <n v="165874"/>
    <x v="3"/>
    <s v="RECONOCIMIENTO Y PAGO DE OTRAS PRESTACIONES SALARIALES, SOCIALES Y SALARIOS"/>
    <s v="MEDIO   "/>
    <s v="BAJO"/>
    <s v="BAJO"/>
    <s v="MEDIO   "/>
    <n v="0.29749999999999999"/>
    <x v="1"/>
    <x v="2596"/>
    <n v="1"/>
    <x v="19"/>
    <m/>
    <s v="NO"/>
    <s v="NO"/>
    <n v="5"/>
    <s v="LINA MARIA ZULUAGA RUIZ"/>
    <m/>
    <d v="2010-10-11T00:00:00"/>
    <n v="102693"/>
    <s v="Secretaría de Educación"/>
    <s v="FOMAG"/>
    <d v="2024-03-31T00:00:00"/>
    <s v="2023-04"/>
    <s v="5"/>
    <s v="2024-02"/>
    <n v="1.0579066265060242"/>
    <n v="54520313.98825302"/>
    <n v="54520313.98825302"/>
    <d v="2028-04-26T00:00:00"/>
    <n v="4.0739726027397261"/>
    <n v="9.6299999999999997E-2"/>
    <n v="42624626.029157482"/>
    <n v="0.29749999999999999"/>
    <s v="MEDIA"/>
    <x v="1"/>
    <n v="42624626.029157482"/>
  </r>
  <r>
    <n v="3708"/>
    <d v="2023-03-23T00:00:00"/>
    <d v="2023-06-08T00:00:00"/>
    <s v="JUZGADO VEINTISÉIS ADMINISTRATIVO ORAL DEL CIRCUITO DE MEDELLÍN "/>
    <s v="05001333302620230015500"/>
    <s v="2023"/>
    <x v="0"/>
    <s v="EDIS ESTELA GOMEZ QUINTERO"/>
    <s v="DIANA CAROLINA ALZATE QUINTERO"/>
    <n v="165874"/>
    <x v="3"/>
    <s v="RECONOCIMIENTO Y PAGO DE OTRAS PRESTACIONES SALARIALES, SOCIALES Y SALARIOS"/>
    <s v="MEDIO   "/>
    <s v="BAJO"/>
    <s v="BAJO"/>
    <s v="MEDIO   "/>
    <n v="0.29749999999999999"/>
    <x v="1"/>
    <x v="2597"/>
    <n v="1"/>
    <x v="19"/>
    <m/>
    <s v="NO"/>
    <s v="NO"/>
    <n v="5"/>
    <s v="LINA MARIA ZULUAGA RUIZ"/>
    <m/>
    <d v="2010-10-11T00:00:00"/>
    <n v="102693"/>
    <s v="Secretaría de Educación"/>
    <s v="FOMAG"/>
    <d v="2024-03-31T00:00:00"/>
    <s v="2023-03"/>
    <s v="5"/>
    <s v="2024-02"/>
    <n v="1.0661759125749413"/>
    <n v="2077122.846702588"/>
    <n v="2077122.846702588"/>
    <d v="2028-03-21T00:00:00"/>
    <n v="3.9753424657534246"/>
    <n v="9.6299999999999997E-2"/>
    <n v="1633625.0774177893"/>
    <n v="0.29749999999999999"/>
    <s v="MEDIA"/>
    <x v="1"/>
    <n v="1633625.0774177893"/>
  </r>
  <r>
    <n v="3709"/>
    <d v="2023-06-15T00:00:00"/>
    <d v="2023-02-02T00:00:00"/>
    <s v="JUZGADO SEGUNDO ADMINISTRATIVO ORAL DEL CIRCUITO DE TURBO"/>
    <s v="05837333300220230004300"/>
    <s v="2023"/>
    <x v="0"/>
    <s v="SAYDA ROSA GRACIANO ORTEGA"/>
    <s v="DIANA CAROLINA ALZATE QUINTERO"/>
    <n v="165874"/>
    <x v="3"/>
    <s v="RECONOCIMIENTO Y PAGO DE OTRAS PRESTACIONES SALARIALES, SOCIALES Y SALARIOS"/>
    <s v="MEDIO   "/>
    <s v="BAJO"/>
    <s v="BAJO"/>
    <s v="MEDIO   "/>
    <n v="0.29749999999999999"/>
    <x v="1"/>
    <x v="2486"/>
    <n v="1"/>
    <x v="6"/>
    <m/>
    <s v="NO"/>
    <s v="NO"/>
    <n v="5"/>
    <s v="LINA MARIA ZULUAGA RUIZ"/>
    <m/>
    <d v="2010-10-11T00:00:00"/>
    <n v="102693"/>
    <s v="Secretaría de Educación"/>
    <s v="FOMAG"/>
    <d v="2024-03-31T00:00:00"/>
    <s v="2023-06"/>
    <s v="5"/>
    <s v="2024-02"/>
    <n v="1.0501569741366423"/>
    <n v="2084234.9948422785"/>
    <n v="2084234.9948422785"/>
    <d v="2028-06-13T00:00:00"/>
    <n v="4.2054794520547949"/>
    <n v="9.6299999999999997E-2"/>
    <n v="1616584.0253076777"/>
    <n v="0.29749999999999999"/>
    <s v="MEDIA"/>
    <x v="1"/>
    <n v="1616584.0253076777"/>
  </r>
  <r>
    <n v="3710"/>
    <d v="2023-06-15T00:00:00"/>
    <d v="2023-02-02T00:00:00"/>
    <s v="JUZGADO SEGUNDO ADMINISTRATIVO ORAL DEL CIRCUITO DE TURBO"/>
    <s v="05837333300220230005300"/>
    <s v="2023"/>
    <x v="0"/>
    <s v=" SHEILA PATRICIA PALACIOS MARSOL"/>
    <s v="DIANA CAROLINA ALZATE QUINTERO"/>
    <n v="165874"/>
    <x v="3"/>
    <s v="RECONOCIMIENTO Y PAGO DE OTRAS PRESTACIONES SALARIALES, SOCIALES Y SALARIOS"/>
    <s v="MEDIO   "/>
    <s v="BAJO"/>
    <s v="BAJO"/>
    <s v="MEDIO   "/>
    <n v="0.29749999999999999"/>
    <x v="1"/>
    <x v="2598"/>
    <n v="1"/>
    <x v="6"/>
    <m/>
    <s v="NO"/>
    <s v="NO"/>
    <n v="5"/>
    <s v="LINA MARIA ZULUAGA RUIZ"/>
    <m/>
    <d v="2010-10-11T00:00:00"/>
    <n v="102693"/>
    <s v="Secretaría de Educación"/>
    <s v="FOMAG"/>
    <d v="2024-03-31T00:00:00"/>
    <s v="2023-06"/>
    <s v="5"/>
    <s v="2024-02"/>
    <n v="1.0501569741366423"/>
    <n v="5235167.9863208253"/>
    <n v="5235167.9863208253"/>
    <d v="2028-06-13T00:00:00"/>
    <n v="4.2054794520547949"/>
    <n v="9.6299999999999997E-2"/>
    <n v="4060525.3042154396"/>
    <n v="0.29749999999999999"/>
    <s v="MEDIA"/>
    <x v="1"/>
    <n v="4060525.3042154396"/>
  </r>
  <r>
    <n v="3711"/>
    <d v="2023-06-15T00:00:00"/>
    <d v="2023-02-02T00:00:00"/>
    <s v="JUZGADO SEGUNDO ADMINISTRATIVO ORAL DEL CIRCUITO DE TURBO"/>
    <s v="05837333300220230005400"/>
    <s v="2023"/>
    <x v="0"/>
    <s v="SILVANA MARIA ANGULO MARTINEZ"/>
    <s v="DIANA CAROLINA ALZATE QUINTERO"/>
    <n v="165874"/>
    <x v="3"/>
    <s v="RECONOCIMIENTO Y PAGO DE OTRAS PRESTACIONES SALARIALES, SOCIALES Y SALARIOS"/>
    <s v="MEDIO   "/>
    <s v="BAJO"/>
    <s v="BAJO"/>
    <s v="MEDIO   "/>
    <n v="0.29749999999999999"/>
    <x v="1"/>
    <x v="2490"/>
    <n v="1"/>
    <x v="6"/>
    <m/>
    <s v="NO"/>
    <s v="NO"/>
    <n v="5"/>
    <s v="LINA MARIA ZULUAGA RUIZ"/>
    <m/>
    <d v="2010-10-11T00:00:00"/>
    <n v="102693"/>
    <s v="Secretaría de Educación"/>
    <s v="FOMAG"/>
    <d v="2024-03-31T00:00:00"/>
    <s v="2023-06"/>
    <s v="5"/>
    <s v="2024-02"/>
    <n v="1.0501569741366423"/>
    <n v="2704188.8635820006"/>
    <n v="2704188.8635820006"/>
    <d v="2028-06-13T00:00:00"/>
    <n v="4.2054794520547949"/>
    <n v="9.6299999999999997E-2"/>
    <n v="2097435.5238730628"/>
    <n v="0.29749999999999999"/>
    <s v="MEDIA"/>
    <x v="1"/>
    <n v="2097435.5238730628"/>
  </r>
  <r>
    <n v="3712"/>
    <d v="2023-06-15T00:00:00"/>
    <d v="2023-02-02T00:00:00"/>
    <s v="JUZGADO SEGUNDO ADMINISTRATIVO ORAL DEL CIRCUITO DE TURBO"/>
    <s v="05837333300220230005600"/>
    <s v="2023"/>
    <x v="0"/>
    <s v="CRUZ MARINA RUIZ VALENCIA"/>
    <s v="DIANA CAROLINA ALZATE QUINTERO"/>
    <n v="165874"/>
    <x v="3"/>
    <s v="RECONOCIMIENTO Y PAGO DE OTRAS PRESTACIONES SALARIALES, SOCIALES Y SALARIOS"/>
    <s v="MEDIO   "/>
    <s v="BAJO"/>
    <s v="BAJO"/>
    <s v="MEDIO   "/>
    <n v="0.29749999999999999"/>
    <x v="1"/>
    <x v="2599"/>
    <n v="1"/>
    <x v="6"/>
    <m/>
    <s v="NO"/>
    <s v="NO"/>
    <n v="5"/>
    <s v="LINA MARIA ZULUAGA RUIZ"/>
    <m/>
    <d v="2010-10-11T00:00:00"/>
    <n v="102693"/>
    <s v="Secretaría de Educación"/>
    <s v="FOMAG"/>
    <d v="2024-03-31T00:00:00"/>
    <s v="2023-06"/>
    <s v="5"/>
    <s v="2024-02"/>
    <n v="1.0501569741366423"/>
    <n v="3494873.0525489612"/>
    <n v="3494873.0525489612"/>
    <d v="2028-06-13T00:00:00"/>
    <n v="4.2054794520547949"/>
    <n v="9.6299999999999997E-2"/>
    <n v="2710709.6662372602"/>
    <n v="0.29749999999999999"/>
    <s v="MEDIA"/>
    <x v="1"/>
    <n v="2710709.6662372602"/>
  </r>
  <r>
    <n v="3713"/>
    <d v="2023-06-15T00:00:00"/>
    <d v="2023-02-02T00:00:00"/>
    <s v="JUZGADO SEGUNDO ADMINISTRATIVO ORAL DEL CIRCUITO DE TURBO"/>
    <s v="05837333300220230006200"/>
    <s v="2023"/>
    <x v="0"/>
    <s v="FLOR MARINA MARTINEZ ROMANA"/>
    <s v="DIANA CAROLINA ALZATE QUINTERO"/>
    <n v="165874"/>
    <x v="3"/>
    <s v="RECONOCIMIENTO Y PAGO DE OTRAS PRESTACIONES SALARIALES, SOCIALES Y SALARIOS"/>
    <s v="MEDIO   "/>
    <s v="BAJO"/>
    <s v="BAJO"/>
    <s v="MEDIO   "/>
    <n v="0.29749999999999999"/>
    <x v="1"/>
    <x v="2590"/>
    <n v="1"/>
    <x v="6"/>
    <m/>
    <s v="NO"/>
    <s v="NO"/>
    <n v="5"/>
    <s v="LINA MARIA ZULUAGA RUIZ"/>
    <m/>
    <d v="2010-10-11T00:00:00"/>
    <n v="102693"/>
    <s v="Secretaría de Educación"/>
    <s v="FOMAG"/>
    <d v="2024-03-31T00:00:00"/>
    <s v="2023-06"/>
    <s v="5"/>
    <s v="2024-02"/>
    <n v="1.0501569741366423"/>
    <n v="5730207.7833009427"/>
    <n v="5730207.7833009427"/>
    <d v="2028-06-13T00:00:00"/>
    <n v="4.2054794520547949"/>
    <n v="9.6299999999999997E-2"/>
    <n v="4444490.3703764053"/>
    <n v="0.29749999999999999"/>
    <s v="MEDIA"/>
    <x v="1"/>
    <n v="4444490.3703764053"/>
  </r>
  <r>
    <n v="3714"/>
    <d v="2023-06-21T00:00:00"/>
    <d v="2023-03-27T00:00:00"/>
    <s v="JUZGADO QUINTO LABORAL DEL CIRCUITO DE MEDELLIN "/>
    <s v="05001310500520230011600"/>
    <s v="2023"/>
    <x v="1"/>
    <s v="JORGE ENRIQUE RESTREPO BUILES"/>
    <s v="CARLOS ALBERTO BALLESTEROS"/>
    <s v="33513"/>
    <x v="2"/>
    <s v="RECONOCIMIENTO Y PAGO DE OTRAS PRESTACIONES SALARIALES, SOCIALES Y SALARIOS"/>
    <s v="MEDIO   "/>
    <s v="BAJO"/>
    <s v="BAJO"/>
    <s v="MEDIO   "/>
    <n v="0.29749999999999999"/>
    <x v="1"/>
    <x v="63"/>
    <n v="1"/>
    <x v="6"/>
    <m/>
    <s v="NO"/>
    <s v="NO"/>
    <n v="5"/>
    <s v="LINA MARIA ZULUAGA RUIZ"/>
    <m/>
    <d v="2010-10-11T00:00:00"/>
    <n v="102693"/>
    <s v="Secretaría de Educación"/>
    <s v="FOMAG"/>
    <d v="2024-03-31T00:00:00"/>
    <s v="2023-06"/>
    <s v="5"/>
    <s v="2024-02"/>
    <n v="1.0501569741366423"/>
    <n v="19081898.301689342"/>
    <n v="19081898.301689342"/>
    <d v="2028-06-19T00:00:00"/>
    <n v="4.2219178082191782"/>
    <n v="9.6299999999999997E-2"/>
    <n v="14785698.530783821"/>
    <n v="0.29749999999999999"/>
    <s v="MEDIA"/>
    <x v="1"/>
    <n v="14785698.530783821"/>
  </r>
  <r>
    <n v="3715"/>
    <d v="2023-06-09T00:00:00"/>
    <d v="2023-05-30T00:00:00"/>
    <s v="JUZGADO NOVENO ADMINISTRATIVO ORAL DEL CIRCUITO DE MEDELLÍN"/>
    <s v="05001333300920230020800"/>
    <s v="2023"/>
    <x v="0"/>
    <s v=" BLANCA PEREIRA OCHOA"/>
    <s v="DIANA CAROLINA ALZATE QUINTERO"/>
    <n v="165874"/>
    <x v="3"/>
    <s v="RECONOCIMIENTO Y PAGO DE OTRAS PRESTACIONES SALARIALES, SOCIALES Y SALARIOS"/>
    <s v="MEDIO   "/>
    <s v="BAJO"/>
    <s v="BAJO"/>
    <s v="MEDIO   "/>
    <n v="0.29749999999999999"/>
    <x v="1"/>
    <x v="2600"/>
    <n v="1"/>
    <x v="3"/>
    <m/>
    <s v="NO"/>
    <s v="NO"/>
    <n v="5"/>
    <s v="LINA MARIA ZULUAGA RUIZ"/>
    <m/>
    <d v="2010-10-11T00:00:00"/>
    <n v="102693"/>
    <s v="Secretaría de Educación"/>
    <s v="FOMAG"/>
    <d v="2024-03-31T00:00:00"/>
    <s v="2023-06"/>
    <s v="5"/>
    <s v="2024-02"/>
    <n v="1.0501569741366423"/>
    <n v="919705.42465241451"/>
    <n v="919705.42465241451"/>
    <d v="2028-06-07T00:00:00"/>
    <n v="4.1890410958904107"/>
    <n v="9.6299999999999997E-2"/>
    <n v="714055.01994592359"/>
    <n v="0.29749999999999999"/>
    <s v="MEDIA"/>
    <x v="1"/>
    <n v="714055.01994592359"/>
  </r>
  <r>
    <n v="3716"/>
    <d v="2023-05-01T00:00:00"/>
    <d v="2023-05-16T00:00:00"/>
    <s v="JUZGADO VEINTINUEVE ADMINISTRATIVO ORAL DEL CIRCUITO DE MEDELLÍN"/>
    <s v="05001333302920230016200"/>
    <s v="2023"/>
    <x v="0"/>
    <s v="JUAN CAMILO AGUILAR ARANGO"/>
    <s v="DIANA CAROLINA ALZATE QUINTERO"/>
    <n v="165874"/>
    <x v="3"/>
    <s v="RECONOCIMIENTO Y PAGO DE OTRAS PRESTACIONES SALARIALES, SOCIALES Y SALARIOS"/>
    <s v="MEDIO   "/>
    <s v="BAJO"/>
    <s v="BAJO"/>
    <s v="MEDIO   "/>
    <n v="0.29749999999999999"/>
    <x v="1"/>
    <x v="2601"/>
    <n v="1"/>
    <x v="3"/>
    <m/>
    <s v="NO"/>
    <s v="NO"/>
    <n v="5"/>
    <s v="LINA MARIA ZULUAGA RUIZ"/>
    <m/>
    <d v="2010-10-11T00:00:00"/>
    <n v="102693"/>
    <s v="Secretaría de Educación"/>
    <s v="FOMAG"/>
    <d v="2024-03-31T00:00:00"/>
    <s v="2023-05"/>
    <s v="5"/>
    <s v="2024-02"/>
    <n v="1.0533063427800271"/>
    <n v="2097429.9608636978"/>
    <n v="2097429.9608636978"/>
    <d v="2028-04-29T00:00:00"/>
    <n v="4.0821917808219181"/>
    <n v="9.6299999999999997E-2"/>
    <n v="1638981.4421487509"/>
    <n v="0.29749999999999999"/>
    <s v="MEDIA"/>
    <x v="1"/>
    <n v="1638981.4421487509"/>
  </r>
  <r>
    <n v="3717"/>
    <d v="2023-05-19T00:00:00"/>
    <d v="2023-04-20T00:00:00"/>
    <s v="JUZGADO QUINTO ADMINISTRATIVO ORAL DE MEDELLÍN"/>
    <s v="05001333300520230012100"/>
    <s v="2023"/>
    <x v="0"/>
    <s v="LORENA MARÍA CORRALES FERNANDEZ"/>
    <s v="DIANA CAROLINA ALZATE QUINTERO"/>
    <n v="165874"/>
    <x v="3"/>
    <s v="RECONOCIMIENTO Y PAGO DE OTRAS PRESTACIONES SALARIALES, SOCIALES Y SALARIOS"/>
    <s v="MEDIO   "/>
    <s v="BAJO"/>
    <s v="BAJO"/>
    <s v="MEDIO   "/>
    <n v="0.29749999999999999"/>
    <x v="1"/>
    <x v="2602"/>
    <n v="1"/>
    <x v="6"/>
    <m/>
    <s v="NO"/>
    <s v="NO"/>
    <n v="5"/>
    <s v="LINA MARIA ZULUAGA RUIZ"/>
    <m/>
    <d v="2010-10-11T00:00:00"/>
    <n v="102693"/>
    <s v="Secretaría de Educación"/>
    <s v="FOMAG-MEMORIAL DESISTIMIENTO"/>
    <d v="2024-03-31T00:00:00"/>
    <s v="2023-05"/>
    <s v="5"/>
    <s v="2024-02"/>
    <n v="1.0533063427800271"/>
    <n v="78208756.438596502"/>
    <n v="78208756.438596502"/>
    <d v="2028-05-17T00:00:00"/>
    <n v="4.1315068493150688"/>
    <n v="9.6299999999999997E-2"/>
    <n v="60932354.683158174"/>
    <n v="0.29749999999999999"/>
    <s v="MEDIA"/>
    <x v="1"/>
    <n v="60932354.683158174"/>
  </r>
  <r>
    <n v="3718"/>
    <d v="2023-06-22T00:00:00"/>
    <d v="2022-04-28T00:00:00"/>
    <s v="JUZGADO CUARTO ADMINISTRATIVO DEL CIRCUITO DE TURBO ANTIOQUIA"/>
    <s v="05837333300320220058700"/>
    <s v="2023"/>
    <x v="0"/>
    <s v="AYDA LUZ SANCHEZ URRUTIA"/>
    <s v="DIANA CAROLINA ALZATE QUINTERO"/>
    <n v="165874"/>
    <x v="3"/>
    <s v="RECONOCIMIENTO Y PAGO DE OTRAS PRESTACIONES SALARIALES, SOCIALES Y SALARIOS"/>
    <s v="MEDIO   "/>
    <s v="BAJO"/>
    <s v="BAJO"/>
    <s v="MEDIO   "/>
    <n v="0.29749999999999999"/>
    <x v="1"/>
    <x v="2452"/>
    <n v="1"/>
    <x v="19"/>
    <m/>
    <s v="NO"/>
    <s v="NO"/>
    <n v="5"/>
    <s v="LINA MARIA ZULUAGA RUIZ"/>
    <m/>
    <d v="2010-10-11T00:00:00"/>
    <n v="102693"/>
    <s v="Secretaría de Educación"/>
    <s v="FOMAG"/>
    <d v="2024-03-31T00:00:00"/>
    <s v="2023-06"/>
    <s v="5"/>
    <s v="2024-02"/>
    <n v="1.0501569741366423"/>
    <n v="78037807.444162056"/>
    <n v="78037807.444162056"/>
    <d v="2028-06-20T00:00:00"/>
    <n v="4.2246575342465755"/>
    <n v="9.6299999999999997E-2"/>
    <n v="60457953.302402325"/>
    <n v="0.29749999999999999"/>
    <s v="MEDIA"/>
    <x v="1"/>
    <n v="60457953.302402325"/>
  </r>
  <r>
    <n v="3719"/>
    <d v="2023-06-22T00:00:00"/>
    <d v="2023-05-27T00:00:00"/>
    <s v="JUZGADO CUARTO ADMINISTRATIVO DEL CIRCUITO DE TURBO ANTIOQUIA"/>
    <s v="05837333300320220067800"/>
    <s v="2023"/>
    <x v="0"/>
    <s v="SHIARA YESENIA ORTIZ IBARGUEN"/>
    <s v="DIANA CAROLINA ALZATE QUINTERO"/>
    <n v="165874"/>
    <x v="3"/>
    <s v="RECONOCIMIENTO Y PAGO DE OTRAS PRESTACIONES SALARIALES, SOCIALES Y SALARIOS"/>
    <s v="MEDIO   "/>
    <s v="BAJO"/>
    <s v="BAJO"/>
    <s v="MEDIO   "/>
    <n v="0.29749999999999999"/>
    <x v="1"/>
    <x v="2603"/>
    <n v="1"/>
    <x v="6"/>
    <m/>
    <s v="NO"/>
    <s v="NO"/>
    <n v="5"/>
    <s v="LINA MARIA ZULUAGA RUIZ"/>
    <m/>
    <d v="2010-10-11T00:00:00"/>
    <n v="102693"/>
    <s v="Secretaría de Educación"/>
    <s v="FOMAG"/>
    <d v="2024-03-31T00:00:00"/>
    <s v="2023-06"/>
    <s v="5"/>
    <s v="2024-02"/>
    <n v="1.0501569741366423"/>
    <n v="46982027.724622518"/>
    <n v="46982027.724622518"/>
    <d v="2028-06-20T00:00:00"/>
    <n v="4.2246575342465755"/>
    <n v="9.6299999999999997E-2"/>
    <n v="36398219.417681634"/>
    <n v="0.29749999999999999"/>
    <s v="MEDIA"/>
    <x v="1"/>
    <n v="36398219.417681634"/>
  </r>
  <r>
    <n v="3720"/>
    <d v="2023-06-06T00:00:00"/>
    <d v="2023-05-18T00:00:00"/>
    <s v="JUZGADO DIECISEIS ADMINISTRATIVO ORAL DE MEDELLÍN"/>
    <s v="05001333301620230018900"/>
    <s v="2023"/>
    <x v="0"/>
    <s v="DIANA ASTRID PEREZ ARIAS"/>
    <s v="DIANA CAROLINA ALZATE QUINTERO"/>
    <n v="165874"/>
    <x v="3"/>
    <s v="RECONOCIMIENTO Y PAGO DE OTRAS PRESTACIONES SALARIALES, SOCIALES Y SALARIOS"/>
    <s v="MEDIO   "/>
    <s v="BAJO"/>
    <s v="BAJO"/>
    <s v="MEDIO   "/>
    <n v="0.29749999999999999"/>
    <x v="1"/>
    <x v="2604"/>
    <n v="1"/>
    <x v="3"/>
    <m/>
    <s v="NO"/>
    <s v="NO"/>
    <n v="5"/>
    <s v="LINA MARIA ZULUAGA RUIZ"/>
    <m/>
    <d v="2010-10-11T00:00:00"/>
    <n v="102693"/>
    <s v="Secretaría de Educación"/>
    <s v="FOMAG"/>
    <d v="2024-03-31T00:00:00"/>
    <s v="2023-06"/>
    <s v="5"/>
    <s v="2024-02"/>
    <n v="1.0501569741366423"/>
    <n v="3447884.8288981915"/>
    <n v="3447884.8288981915"/>
    <d v="2028-06-04T00:00:00"/>
    <n v="4.1808219178082195"/>
    <n v="9.6299999999999997E-2"/>
    <n v="2678251.4191739145"/>
    <n v="0.29749999999999999"/>
    <s v="MEDIA"/>
    <x v="1"/>
    <n v="2678251.4191739145"/>
  </r>
  <r>
    <n v="3721"/>
    <d v="2023-05-25T00:00:00"/>
    <d v="2023-05-17T00:00:00"/>
    <s v="JUZGADO TREINTA Y CINCO ADMINISTRATIVO ORAL DE MEDELLÍN"/>
    <s v="05001333303520230019800"/>
    <s v="2023"/>
    <x v="0"/>
    <s v="MERY YESSENIA MOSQUERA MOSQUERA"/>
    <s v="DIANA CAROLINA ALZATE QUINTERO"/>
    <n v="165874"/>
    <x v="3"/>
    <s v="RECONOCIMIENTO Y PAGO DE OTRAS PRESTACIONES SALARIALES, SOCIALES Y SALARIOS"/>
    <s v="MEDIO   "/>
    <s v="BAJO"/>
    <s v="BAJO"/>
    <s v="MEDIO   "/>
    <n v="0.29749999999999999"/>
    <x v="1"/>
    <x v="2605"/>
    <n v="1"/>
    <x v="3"/>
    <m/>
    <s v="NO"/>
    <s v="NO"/>
    <n v="5"/>
    <s v="LINA MARIA ZULUAGA RUIZ"/>
    <m/>
    <d v="2010-10-11T00:00:00"/>
    <n v="102693"/>
    <s v="Secretaría de Educación"/>
    <s v="FOMAG"/>
    <d v="2024-03-31T00:00:00"/>
    <s v="2023-05"/>
    <s v="5"/>
    <s v="2024-02"/>
    <n v="1.0533063427800271"/>
    <n v="665710.67476383271"/>
    <n v="665710.67476383271"/>
    <d v="2028-05-23T00:00:00"/>
    <n v="4.1479452054794521"/>
    <n v="9.6299999999999997E-2"/>
    <n v="518139.58475071139"/>
    <n v="0.29749999999999999"/>
    <s v="MEDIA"/>
    <x v="1"/>
    <n v="518139.58475071139"/>
  </r>
  <r>
    <n v="3722"/>
    <d v="2023-07-19T00:00:00"/>
    <d v="2022-04-08T00:00:00"/>
    <s v="JUZGADO CUARTO ADMINISTRATIVO DEL CIRCUITO DE TURBO ANTIOQUIA"/>
    <s v="05837333300320220040000"/>
    <s v="2023"/>
    <x v="0"/>
    <s v="CLAUDIA PATRICIA RIVAS MARTINEZ"/>
    <s v="DIANA CAROLINA ALZATE QUINTERO"/>
    <n v="165874"/>
    <x v="3"/>
    <s v="RECONOCIMIENTO Y PAGO DE OTRAS PRESTACIONES SALARIALES, SOCIALES Y SALARIOS"/>
    <s v="MEDIO   "/>
    <s v="BAJO"/>
    <s v="BAJO"/>
    <s v="MEDIO   "/>
    <n v="0.29749999999999999"/>
    <x v="1"/>
    <x v="2606"/>
    <n v="1"/>
    <x v="19"/>
    <m/>
    <s v="NO"/>
    <s v="NO"/>
    <n v="5"/>
    <s v="LINA MARIA ZULUAGA RUIZ"/>
    <m/>
    <d v="2010-10-11T00:00:00"/>
    <n v="102693"/>
    <s v="Secretaría de Educación"/>
    <s v="FOMAG"/>
    <d v="2024-03-31T00:00:00"/>
    <s v="2023-07"/>
    <s v="5"/>
    <s v="2024-02"/>
    <n v="1.0449237634808481"/>
    <n v="3129919.7094087028"/>
    <n v="3129919.7094087028"/>
    <d v="2028-07-17T00:00:00"/>
    <n v="4.2986301369863016"/>
    <n v="9.6299999999999997E-2"/>
    <n v="2414018.5174257173"/>
    <n v="0.29749999999999999"/>
    <s v="MEDIA"/>
    <x v="1"/>
    <n v="2414018.5174257173"/>
  </r>
  <r>
    <n v="3723"/>
    <d v="2023-07-13T00:00:00"/>
    <d v="2023-06-30T00:00:00"/>
    <s v="JUZGADO TREINTA Y SEIS ADMINISTRATIVO ORAL DEL CIRCUITO DE MEDELLÍN"/>
    <s v="05001333303620230025100"/>
    <s v="2023"/>
    <x v="0"/>
    <s v="JUAN MANUEL SERRATO CASTRO"/>
    <s v="DIANA CAROLINA ALZATE QUINTERO"/>
    <n v="165874"/>
    <x v="3"/>
    <s v="RECONOCIMIENTO Y PAGO DE OTRAS PRESTACIONES SALARIALES, SOCIALES Y SALARIOS"/>
    <s v="MEDIO   "/>
    <s v="BAJO"/>
    <s v="BAJO"/>
    <s v="MEDIO   "/>
    <n v="0.29749999999999999"/>
    <x v="1"/>
    <x v="1383"/>
    <n v="1"/>
    <x v="19"/>
    <m/>
    <s v="NO"/>
    <s v="NO"/>
    <n v="5"/>
    <s v="LINA MARIA ZULUAGA RUIZ"/>
    <m/>
    <d v="2010-10-11T00:00:00"/>
    <n v="102693"/>
    <s v="Secretaría de Educación"/>
    <s v="FOMAG"/>
    <d v="2024-03-31T00:00:00"/>
    <s v="2023-07"/>
    <s v="5"/>
    <s v="2024-02"/>
    <n v="1.0449237634808481"/>
    <n v="1478327.837783563"/>
    <n v="1478327.837783563"/>
    <d v="2028-07-11T00:00:00"/>
    <n v="4.2821917808219174"/>
    <n v="9.6299999999999997E-2"/>
    <n v="1141325.4052086121"/>
    <n v="0.29749999999999999"/>
    <s v="MEDIA"/>
    <x v="1"/>
    <n v="1141325.4052086121"/>
  </r>
  <r>
    <n v="3724"/>
    <d v="2023-06-29T00:00:00"/>
    <d v="2023-02-23T00:00:00"/>
    <s v="JUZGADO CUARTO ADMINISTRATIVO ORAL DEL CIRCUITO DE TURBO"/>
    <s v="05837333300420230017100"/>
    <s v="2023"/>
    <x v="0"/>
    <s v="LUZ DARY CORDOBA LOPEZ"/>
    <s v="DIANA CAROLINA ALZATE QUINTERO"/>
    <n v="165874"/>
    <x v="3"/>
    <s v="RECONOCIMIENTO Y PAGO DE OTRAS PRESTACIONES SALARIALES, SOCIALES Y SALARIOS"/>
    <s v="MEDIO   "/>
    <s v="BAJO"/>
    <s v="BAJO"/>
    <s v="MEDIO   "/>
    <n v="0.29749999999999999"/>
    <x v="1"/>
    <x v="254"/>
    <n v="1"/>
    <x v="19"/>
    <m/>
    <s v="NO"/>
    <s v="NO"/>
    <n v="5"/>
    <s v="LINA MARIA ZULUAGA RUIZ"/>
    <m/>
    <d v="2010-10-11T00:00:00"/>
    <n v="102693"/>
    <s v="Secretaría de Educación"/>
    <s v="FOMAG"/>
    <d v="2024-03-31T00:00:00"/>
    <s v="2023-06"/>
    <s v="5"/>
    <s v="2024-02"/>
    <n v="1.0501569741366423"/>
    <n v="3650321.4884885638"/>
    <n v="3650321.4884885638"/>
    <d v="2028-06-27T00:00:00"/>
    <n v="4.2438356164383562"/>
    <n v="9.6299999999999997E-2"/>
    <n v="2824725.6881195041"/>
    <n v="0.29749999999999999"/>
    <s v="MEDIA"/>
    <x v="1"/>
    <n v="2824725.6881195041"/>
  </r>
  <r>
    <n v="3725"/>
    <d v="2022-08-19T00:00:00"/>
    <d v="2022-07-26T00:00:00"/>
    <s v="JUZGADO 32 ADMINISTRATIVO ORAL DE MEDELLÍN"/>
    <s v="05001333303220220020100"/>
    <s v="2023"/>
    <x v="0"/>
    <s v="ADALBERTO MENDOZA RIVERA"/>
    <s v="DIANA CAROLINA ALZATE QUINTERO"/>
    <s v="165819"/>
    <x v="1"/>
    <s v="RECONOCIMIENTO Y PAGO DE OTRAS PRESTACIONES SALARIALES, SOCIALES Y SALARIOS"/>
    <s v="MEDIO   "/>
    <s v="BAJO"/>
    <s v="BAJO"/>
    <s v="MEDIO   "/>
    <n v="0.29749999999999999"/>
    <x v="1"/>
    <x v="2607"/>
    <n v="1"/>
    <x v="0"/>
    <n v="0"/>
    <s v="NO"/>
    <s v="NO"/>
    <n v="4"/>
    <s v="LINA MARIA ZULUAGA RUIZ"/>
    <m/>
    <d v="2010-10-11T00:00:00"/>
    <n v="102693"/>
    <s v="Secretaría de Educación"/>
    <s v="MORA CESANTÍAS FOMAG LEY 50 DE 1990"/>
    <d v="2024-03-31T00:00:00"/>
    <s v="2022-08"/>
    <s v="4"/>
    <s v="2024-02"/>
    <n v="1.1562962962962964"/>
    <n v="49713928.999259263"/>
    <n v="49713928.999259263"/>
    <d v="2026-08-18T00:00:00"/>
    <n v="2.3835616438356166"/>
    <n v="9.6299999999999997E-2"/>
    <n v="43046252.218238972"/>
    <n v="0.29749999999999999"/>
    <s v="MEDIA"/>
    <x v="1"/>
    <n v="43046252.218238972"/>
  </r>
  <r>
    <n v="3726"/>
    <d v="2022-08-18T00:00:00"/>
    <d v="2022-07-11T00:00:00"/>
    <s v="JUZGADO 31 ADMINISTRATIVO ORAL DE MEDELLÍN"/>
    <s v="05001333303120220031000"/>
    <s v="2023"/>
    <x v="0"/>
    <s v="MARICELA ANTONIA GALEANO ALZATE"/>
    <s v="DIANA CAROLINA ALZATE QUINTERO"/>
    <s v="165819"/>
    <x v="1"/>
    <s v="RECONOCIMIENTO Y PAGO DE OTRAS PRESTACIONES SALARIALES, SOCIALES Y SALARIOS"/>
    <s v="MEDIO   "/>
    <s v="BAJO"/>
    <s v="BAJO"/>
    <s v="MEDIO   "/>
    <n v="0.29749999999999999"/>
    <x v="1"/>
    <x v="2608"/>
    <n v="1"/>
    <x v="19"/>
    <n v="0"/>
    <s v="NO"/>
    <s v="NO"/>
    <n v="4"/>
    <s v="LINA MARIA ZULUAGA RUIZ"/>
    <m/>
    <d v="2010-10-11T00:00:00"/>
    <n v="102693"/>
    <s v="Secretaría de Educación"/>
    <s v="MORA CESANTÍAS FOMAG LEY 50 DE 1990"/>
    <d v="2024-03-31T00:00:00"/>
    <s v="2022-08"/>
    <s v="4"/>
    <s v="2024-02"/>
    <n v="1.1562962962962964"/>
    <n v="61600375.101481482"/>
    <n v="61600375.101481482"/>
    <d v="2026-08-17T00:00:00"/>
    <n v="2.3808219178082193"/>
    <n v="9.6299999999999997E-2"/>
    <n v="53347307.280437246"/>
    <n v="0.29749999999999999"/>
    <s v="MEDIA"/>
    <x v="1"/>
    <n v="53347307.280437246"/>
  </r>
  <r>
    <n v="3727"/>
    <d v="2022-08-18T00:00:00"/>
    <d v="2022-07-26T00:00:00"/>
    <s v="JUZGADO 31 ADMINISTRATIVO ORAL DE MEDELLÍN"/>
    <s v="05001333303120220033700"/>
    <s v="2023"/>
    <x v="0"/>
    <s v="ERNESTINA RENTERIA QUEJADA"/>
    <s v="DIANA CAROLINA ALZATE QUINTERO"/>
    <s v="165819"/>
    <x v="1"/>
    <s v="RECONOCIMIENTO Y PAGO DE OTRAS PRESTACIONES SALARIALES, SOCIALES Y SALARIOS"/>
    <s v="MEDIO   "/>
    <s v="BAJO"/>
    <s v="BAJO"/>
    <s v="MEDIO   "/>
    <n v="0.29749999999999999"/>
    <x v="1"/>
    <x v="2609"/>
    <n v="1"/>
    <x v="19"/>
    <n v="0"/>
    <s v="NO"/>
    <s v="NO"/>
    <n v="4"/>
    <s v="LINA MARIA ZULUAGA RUIZ"/>
    <m/>
    <d v="2010-10-11T00:00:00"/>
    <n v="102693"/>
    <s v="Secretaría de Educación"/>
    <s v="MORA CESANTÍAS FOMAG LEY 50 DE 1990"/>
    <d v="2024-03-31T00:00:00"/>
    <s v="2022-08"/>
    <s v="4"/>
    <s v="2024-02"/>
    <n v="1.1562962962962964"/>
    <n v="50137088.348148152"/>
    <n v="50137088.348148152"/>
    <d v="2026-08-17T00:00:00"/>
    <n v="2.3808219178082193"/>
    <n v="9.6299999999999997E-2"/>
    <n v="43419843.691678487"/>
    <n v="0.29749999999999999"/>
    <s v="MEDIA"/>
    <x v="1"/>
    <n v="43419843.691678487"/>
  </r>
  <r>
    <n v="3728"/>
    <d v="2022-11-16T00:00:00"/>
    <d v="2022-07-26T00:00:00"/>
    <s v="JUZGADO 3 ADMINISTRATIVO ORAL DE MEDELLÍN"/>
    <s v="05001333300320220050800"/>
    <s v="2023"/>
    <x v="0"/>
    <s v="OMAIRA DE JESUS COSSIO SANMARTIN"/>
    <s v="DIANA CAROLINA ALZATE QUINTERO"/>
    <s v="165819"/>
    <x v="1"/>
    <s v="RECONOCIMIENTO Y PAGO DE OTRAS PRESTACIONES SALARIALES, SOCIALES Y SALARIOS"/>
    <s v="MEDIO   "/>
    <s v="BAJO"/>
    <s v="BAJO"/>
    <s v="MEDIO   "/>
    <n v="0.29749999999999999"/>
    <x v="1"/>
    <x v="2610"/>
    <n v="1"/>
    <x v="6"/>
    <n v="0"/>
    <s v="NO"/>
    <s v="NO"/>
    <n v="4"/>
    <s v="LINA MARIA ZULUAGA RUIZ"/>
    <m/>
    <d v="2010-10-11T00:00:00"/>
    <n v="102693"/>
    <s v="Secretaría de Educación"/>
    <s v="MORA CESANTÍAS FOMAG LEY 50 DE 1990"/>
    <d v="2024-03-31T00:00:00"/>
    <s v="2022-11"/>
    <s v="4"/>
    <s v="2024-02"/>
    <n v="1.1287964004499438"/>
    <n v="45003696.975253098"/>
    <n v="45003696.975253098"/>
    <d v="2026-11-15T00:00:00"/>
    <n v="2.6273972602739728"/>
    <n v="9.6299999999999997E-2"/>
    <n v="38397893.475946978"/>
    <n v="0.29749999999999999"/>
    <s v="MEDIA"/>
    <x v="1"/>
    <n v="38397893.475946978"/>
  </r>
  <r>
    <n v="3729"/>
    <d v="2022-12-15T00:00:00"/>
    <d v="2022-11-11T00:00:00"/>
    <s v="JUZGADO 18 ADMINISTRATIVO ORAL DE MEDELLÍN"/>
    <s v="05001333301820220057600"/>
    <s v="2023"/>
    <x v="0"/>
    <s v="ABELARDO ANTONIO PALACIO GARCIA"/>
    <s v="DIANA CAROLINA ALZATE QUINTERO"/>
    <s v="165819"/>
    <x v="1"/>
    <s v="RECONOCIMIENTO Y PAGO DE OTRAS PRESTACIONES SALARIALES, SOCIALES Y SALARIOS"/>
    <s v="MEDIO   "/>
    <s v="BAJO"/>
    <s v="BAJO"/>
    <s v="MEDIO   "/>
    <n v="0.29749999999999999"/>
    <x v="1"/>
    <x v="2611"/>
    <n v="1"/>
    <x v="19"/>
    <n v="0"/>
    <s v="NO"/>
    <s v="NO"/>
    <n v="4"/>
    <s v="LINA MARIA ZULUAGA RUIZ"/>
    <m/>
    <d v="2010-10-11T00:00:00"/>
    <n v="102693"/>
    <s v="Secretaría de Educación"/>
    <s v="MORA CESANTÍAS FOMAG LEY 50 DE 1990"/>
    <d v="2024-03-31T00:00:00"/>
    <s v="2022-12"/>
    <s v="4"/>
    <s v="2024-02"/>
    <n v="1.1147345870030945"/>
    <n v="75567649.197572008"/>
    <n v="75567649.197572008"/>
    <d v="2026-12-14T00:00:00"/>
    <n v="2.7068493150684931"/>
    <n v="9.6299999999999997E-2"/>
    <n v="64166797.075180978"/>
    <n v="0.29749999999999999"/>
    <s v="MEDIA"/>
    <x v="1"/>
    <n v="64166797.075180978"/>
  </r>
  <r>
    <n v="3730"/>
    <d v="2023-06-15T00:00:00"/>
    <d v="2023-06-09T00:00:00"/>
    <s v="JUZGADO 25 ADMINISTRATIVO ORAL DE MEDELLÍN"/>
    <s v="05001333302520230022500"/>
    <s v="2023"/>
    <x v="0"/>
    <s v="JULIAN CAMILO OSPINA SALDARRIAGA"/>
    <s v="DIANA CAROLINA ALZATE QUINTERO"/>
    <s v="165819"/>
    <x v="1"/>
    <s v="RECONOCIMIENTO Y PAGO DE OTRAS PRESTACIONES SALARIALES, SOCIALES Y SALARIOS"/>
    <s v="MEDIO   "/>
    <s v="BAJO"/>
    <s v="BAJO"/>
    <s v="MEDIO   "/>
    <n v="0.29749999999999999"/>
    <x v="1"/>
    <x v="2612"/>
    <n v="1"/>
    <x v="19"/>
    <n v="0"/>
    <s v="NO"/>
    <s v="NO"/>
    <n v="4"/>
    <s v="LINA MARIA ZULUAGA RUIZ"/>
    <m/>
    <d v="2010-10-11T00:00:00"/>
    <n v="102693"/>
    <s v="Secretaría de Educación"/>
    <s v="MORA CESANTÍAS FOMAG LEY 50 DE 1990"/>
    <d v="2024-03-31T00:00:00"/>
    <s v="2023-06"/>
    <s v="4"/>
    <s v="2024-02"/>
    <n v="1.0501569741366423"/>
    <n v="101409997.09500673"/>
    <n v="101409997.09500673"/>
    <d v="2027-06-14T00:00:00"/>
    <n v="3.2054794520547945"/>
    <n v="9.6299999999999997E-2"/>
    <n v="83554831.142399266"/>
    <n v="0.29749999999999999"/>
    <s v="MEDIA"/>
    <x v="1"/>
    <n v="83554831.142399266"/>
  </r>
  <r>
    <n v="3731"/>
    <d v="2023-08-24T00:00:00"/>
    <d v="2023-08-14T00:00:00"/>
    <s v="JUZGADO 26 ADMINISTRATIVO ORAL DE MEDELLÍN"/>
    <s v="05001333302620230033100"/>
    <n v="2023"/>
    <x v="0"/>
    <s v="KOPPS S.A."/>
    <s v="JULIÁN HERNANDO BARRAGÁN PEDRAZA"/>
    <n v="368471"/>
    <x v="3"/>
    <s v="IMPUESTOS"/>
    <s v="ALTO"/>
    <s v="MEDIO   "/>
    <s v="BAJO"/>
    <s v="MEDIO   "/>
    <n v="0.55499999999999994"/>
    <x v="2"/>
    <x v="2231"/>
    <n v="1"/>
    <x v="19"/>
    <n v="0"/>
    <s v="NO"/>
    <s v="NO"/>
    <n v="4"/>
    <s v="LINA MARIA ZULUAGA RUIZ"/>
    <m/>
    <d v="2010-10-11T00:00:00"/>
    <n v="102693"/>
    <s v="Secretaría de Hacienda"/>
    <s v="SANCIÓN POR LEGALIZAR TORNAGUIAS EXTEMPORANEA"/>
    <d v="2024-03-31T00:00:00"/>
    <s v="2023-08"/>
    <s v="4"/>
    <s v="2024-02"/>
    <n v="1.0376689563483272"/>
    <n v="59659531.442499459"/>
    <n v="59659531.442499459"/>
    <d v="2027-08-23T00:00:00"/>
    <n v="3.3972602739726026"/>
    <n v="9.6299999999999997E-2"/>
    <n v="48589055.727174297"/>
    <n v="0.55499999999999994"/>
    <s v="ALTA"/>
    <x v="2"/>
    <n v="48589055.727174297"/>
  </r>
  <r>
    <n v="3732"/>
    <d v="2023-08-15T00:00:00"/>
    <d v="2023-02-16T00:00:00"/>
    <s v="JUZGADO 14 ADMINISTRATIVO ORAL DEL CIRCUITO DE MEDELLÍN"/>
    <s v="05001333301420230004900"/>
    <s v="2023"/>
    <x v="0"/>
    <s v="RUBÉN DARÍO PÉREZ GRISALES"/>
    <s v="YOHAN ALBERTO REYES ROSAS"/>
    <s v="230.236"/>
    <x v="3"/>
    <s v="RELIQUIDACIÓN DE LA PENSIÓN"/>
    <s v="ALTO"/>
    <s v="MEDIO   "/>
    <s v="BAJO"/>
    <s v="MEDIO   "/>
    <n v="0.55499999999999994"/>
    <x v="2"/>
    <x v="2613"/>
    <n v="1"/>
    <x v="19"/>
    <n v="0"/>
    <s v="NO"/>
    <s v="NO"/>
    <n v="4"/>
    <s v="LINA MARIA ZULUAGA RUIZ"/>
    <m/>
    <d v="2010-10-11T00:00:00"/>
    <n v="102693"/>
    <s v="Secretaría de Educación"/>
    <s v="OPS"/>
    <d v="2024-03-31T00:00:00"/>
    <s v="2023-08"/>
    <s v="4"/>
    <s v="2024-02"/>
    <n v="1.0376689563483272"/>
    <n v="16678768.586749393"/>
    <n v="16678768.586749393"/>
    <d v="2027-08-14T00:00:00"/>
    <n v="3.3726027397260272"/>
    <n v="9.6299999999999997E-2"/>
    <n v="13604093.177902544"/>
    <n v="0.55499999999999994"/>
    <s v="ALTA"/>
    <x v="2"/>
    <n v="13604093.177902544"/>
  </r>
  <r>
    <n v="3733"/>
    <d v="2023-08-24T00:00:00"/>
    <d v="2023-06-22T00:00:00"/>
    <s v="Juez Veintiséis (26) Administrativo Oral Del Circuito de Medellín"/>
    <s v="05001333302620230023200"/>
    <s v="2023"/>
    <x v="0"/>
    <s v="MARIA DAMARIS GAMBOA PALACIO"/>
    <s v="HERNAN DARIO ZAPATA LONDOÑO"/>
    <s v="108371"/>
    <x v="1"/>
    <s v="PENSIÓN DE SOBREVIVIENTES"/>
    <s v="ALTO"/>
    <s v="MEDIO   "/>
    <s v="BAJO"/>
    <s v="MEDIO   "/>
    <n v="0.55499999999999994"/>
    <x v="2"/>
    <x v="2614"/>
    <n v="1"/>
    <x v="19"/>
    <n v="0"/>
    <s v="NO"/>
    <s v="NO"/>
    <n v="4"/>
    <s v="LINA MARIA ZULUAGA RUIZ"/>
    <m/>
    <d v="2010-10-11T00:00:00"/>
    <n v="102693"/>
    <s v="Secretaría de Educación"/>
    <s v="PENSION DE SOBREVIVIENTES - DEMANDA RECIBIDA EN MERCURIO  DE MANERA EXTEMPORANEA CUANDO YA HABÍA VENCIDO EL TERMINO PARA CONTESTAR"/>
    <d v="2024-03-31T00:00:00"/>
    <s v="2023-08"/>
    <s v="4"/>
    <s v="2024-02"/>
    <n v="1.0376689563483272"/>
    <n v="131543591.81918903"/>
    <n v="131543591.81918903"/>
    <d v="2027-08-23T00:00:00"/>
    <n v="3.3972602739726026"/>
    <n v="9.6299999999999997E-2"/>
    <n v="107134245.92708243"/>
    <n v="0.55499999999999994"/>
    <s v="ALTA"/>
    <x v="2"/>
    <n v="107134245.92708243"/>
  </r>
  <r>
    <n v="3734"/>
    <d v="2023-11-23T00:00:00"/>
    <d v="2023-11-15T00:00:00"/>
    <s v="JUZGADO VEINTITRÉS ADMINISTRATIVO ORAL DE MEDELLÍN"/>
    <s v="05001333302320230050300"/>
    <s v="2024"/>
    <x v="0"/>
    <s v="CERVECERÍA UNIÓN S.A."/>
    <s v="JULIÁN HERNANDO BARRAGÁN PEDRAZA"/>
    <s v="368471"/>
    <x v="3"/>
    <s v="IMPUESTOS"/>
    <s v="ALTO"/>
    <s v="MEDIO   "/>
    <s v="BAJO"/>
    <s v="MEDIO   "/>
    <n v="0.55499999999999994"/>
    <x v="2"/>
    <x v="2615"/>
    <n v="1"/>
    <x v="6"/>
    <n v="0"/>
    <s v="NO"/>
    <s v="NO"/>
    <n v="4"/>
    <s v="LINA MARIA ZULUAGA RUIZ"/>
    <m/>
    <d v="2010-10-11T00:00:00"/>
    <n v="102693"/>
    <s v="Secretaría de Hacienda"/>
    <s v="Resolución No. 2023060047494 del 13 de marzo de 2023 RADICACIÓN EXTEMPORÁNEA DE TORNAGUÍAS"/>
    <d v="2024-03-31T00:00:00"/>
    <s v="2023-11"/>
    <s v="4"/>
    <s v="2024-02"/>
    <n v="1.0248012254723176"/>
    <n v="14332328.844408784"/>
    <n v="14332328.844408784"/>
    <d v="2027-11-22T00:00:00"/>
    <n v="3.6465753424657534"/>
    <n v="9.6299999999999997E-2"/>
    <n v="11498297.950189194"/>
    <n v="0.55499999999999994"/>
    <s v="ALTA"/>
    <x v="2"/>
    <n v="11498297.950189194"/>
  </r>
  <r>
    <n v="3735"/>
    <d v="2023-12-05T00:00:00"/>
    <d v="2023-09-27T00:00:00"/>
    <s v="JUZGADO VEINTIUNO ADMINISTRATIVO ORAL DE MEDELLIN"/>
    <s v="05001333302120230041300"/>
    <s v="2024"/>
    <x v="0"/>
    <s v=" FREDY MANUEL NÚÑEZ HOYOS"/>
    <s v="DIANA CAROLINA ALZATE QUINTERO"/>
    <s v="165819"/>
    <x v="1"/>
    <s v="RECONOCIMIENTO Y PAGO DE OTRAS PRESTACIONES SALARIALES, SOCIALES Y SALARIOS"/>
    <s v="BAJO"/>
    <s v="BAJO"/>
    <s v="BAJO"/>
    <s v="ALTO"/>
    <n v="0.38249999999999995"/>
    <x v="1"/>
    <x v="2616"/>
    <n v="1"/>
    <x v="13"/>
    <n v="0"/>
    <s v="NO"/>
    <s v="NO"/>
    <n v="4"/>
    <s v="LINA MARIA ZULUAGA RUIZ"/>
    <m/>
    <d v="2010-10-11T00:00:00"/>
    <n v="102693"/>
    <s v="Secretaría de Educación"/>
    <s v="FOMAG- MEMORIAL DESISTIMIENTO"/>
    <d v="2024-03-31T00:00:00"/>
    <s v="2023-12"/>
    <s v="4"/>
    <s v="2024-02"/>
    <n v="1.0201132733081615"/>
    <n v="87552323.404008135"/>
    <n v="87552323.404008135"/>
    <d v="2027-12-04T00:00:00"/>
    <n v="3.6794520547945204"/>
    <n v="9.6299999999999997E-2"/>
    <n v="70100612.247835547"/>
    <n v="0.38249999999999995"/>
    <s v="MEDIA"/>
    <x v="1"/>
    <n v="70100612.247835547"/>
  </r>
  <r>
    <n v="3736"/>
    <d v="2023-10-19T00:00:00"/>
    <d v="2023-10-05T00:00:00"/>
    <s v="JUZGADO DIECISEIS ADMINISTRATIVO ORAL DE MEDELLIN"/>
    <s v="05001333301620230045500"/>
    <s v="2024"/>
    <x v="0"/>
    <s v="ISABEL CRISTINA FLÓREZ AGUIRRE"/>
    <s v="CHRISTIAN ALIRIO GUERRERO GÓMEZ"/>
    <s v="362438"/>
    <x v="1"/>
    <s v="RECONOCIMIENTO Y PAGO DE OTRAS PRESTACIONES SALARIALES, SOCIALES Y SALARIOS"/>
    <s v="ALTO"/>
    <s v="MEDIO   "/>
    <s v="BAJO"/>
    <s v="MEDIO   "/>
    <n v="0.55499999999999994"/>
    <x v="2"/>
    <x v="2617"/>
    <n v="1"/>
    <x v="6"/>
    <n v="0"/>
    <s v="NO"/>
    <s v="NO"/>
    <n v="4"/>
    <s v="LINA MARIA ZULUAGA RUIZ"/>
    <m/>
    <d v="2010-10-11T00:00:00"/>
    <n v="102693"/>
    <s v="Secretaría de Educación"/>
    <s v="FOMAG-1071"/>
    <d v="2024-03-31T00:00:00"/>
    <s v="2023-10"/>
    <s v="4"/>
    <s v="2024-02"/>
    <n v="1.0296079149871749"/>
    <n v="1575278.4881641627"/>
    <n v="1575278.4881641627"/>
    <d v="2027-10-18T00:00:00"/>
    <n v="3.5506849315068494"/>
    <n v="9.6299999999999997E-2"/>
    <n v="1271130.7463527566"/>
    <n v="0.55499999999999994"/>
    <s v="ALTA"/>
    <x v="2"/>
    <n v="1271130.7463527566"/>
  </r>
  <r>
    <n v="3737"/>
    <d v="2023-11-02T00:00:00"/>
    <d v="2023-11-01T00:00:00"/>
    <s v="JUZGADO DIECISÉIS ADMINISTRATIVO ORAL DE MEDELLÍN  "/>
    <s v="05001333301620230049000"/>
    <s v="2024"/>
    <x v="0"/>
    <s v="PASTOR EUGENIO SANTA RENDON"/>
    <s v="DIANA CAROLINA ALZATE QUINTERO"/>
    <s v="165819"/>
    <x v="1"/>
    <s v="RECONOCIMIENTO Y PAGO DE OTRAS PRESTACIONES SALARIALES, SOCIALES Y SALARIOS"/>
    <s v="ALTO"/>
    <s v="MEDIO   "/>
    <s v="BAJO"/>
    <s v="MEDIO   "/>
    <n v="0.55499999999999994"/>
    <x v="2"/>
    <x v="2618"/>
    <n v="1"/>
    <x v="6"/>
    <n v="0"/>
    <s v="NO"/>
    <s v="NO"/>
    <n v="5"/>
    <s v="LINA MARIA ZULUAGA RUIZ"/>
    <m/>
    <d v="2010-10-11T00:00:00"/>
    <s v="102693"/>
    <s v="Secretaría de Educación"/>
    <s v="FOMAG-1071"/>
    <d v="2024-03-31T00:00:00"/>
    <s v="2023-11"/>
    <s v="5"/>
    <s v="2024-02"/>
    <n v="1.0248012254723176"/>
    <n v="36427334.309139982"/>
    <n v="36427334.309139982"/>
    <d v="2028-10-31T00:00:00"/>
    <n v="4.5890410958904111"/>
    <n v="9.6299999999999997E-2"/>
    <n v="27606709.264558628"/>
    <n v="0.55499999999999994"/>
    <s v="ALTA"/>
    <x v="2"/>
    <n v="27606709.264558628"/>
  </r>
  <r>
    <n v="3738"/>
    <d v="2023-10-10T00:00:00"/>
    <d v="2023-07-19T00:00:00"/>
    <s v="JUZGADO QUINCE ADMINISTRATIVO ORAL DE MEDELLIN"/>
    <s v="05001333301520230030100"/>
    <s v="2024"/>
    <x v="0"/>
    <s v="CLAUDIA PATRICIA MORENO MEDINA"/>
    <s v="DIANA CAROLINA ALZATE QUINTERO"/>
    <s v="165819"/>
    <x v="1"/>
    <s v="RECONOCIMIENTO Y PAGO DE OTRAS PRESTACIONES SALARIALES, SOCIALES Y SALARIOS"/>
    <s v="BAJO"/>
    <s v="BAJO"/>
    <s v="BAJO"/>
    <s v="ALTO"/>
    <n v="0.38249999999999995"/>
    <x v="1"/>
    <x v="2619"/>
    <n v="1"/>
    <x v="6"/>
    <n v="0"/>
    <s v="NO"/>
    <s v="NO"/>
    <n v="1"/>
    <s v="LINA MARIA ZULUAGA RUIZ"/>
    <m/>
    <d v="2010-10-11T00:00:00"/>
    <s v="102693"/>
    <s v="Secretaría de Educación"/>
    <s v="FOMAG- L50"/>
    <d v="2024-03-31T00:00:00"/>
    <s v="2023-10"/>
    <s v="1"/>
    <s v="2024-02"/>
    <n v="1.0296079149871749"/>
    <n v="166488007.57816049"/>
    <n v="166488007.57816049"/>
    <d v="2024-10-09T00:00:00"/>
    <n v="0.52602739726027392"/>
    <n v="9.6299999999999997E-2"/>
    <n v="161279964.76037222"/>
    <n v="0.38249999999999995"/>
    <s v="MEDIA"/>
    <x v="1"/>
    <n v="161279964.76037222"/>
  </r>
  <r>
    <n v="3739"/>
    <d v="2023-12-04T00:00:00"/>
    <d v="2023-12-11T00:00:00"/>
    <s v="TRIBUNAL ADMINISTRATIVO DE ANTIOQUIA"/>
    <s v="05001233300020230056900"/>
    <s v="2024"/>
    <x v="0"/>
    <s v="INGENIERÍA Y CONSTRUCCIONES S.A.S.INGECON S.A."/>
    <s v="CARMEN O. TORRES SANCHEZ"/>
    <n v="183938"/>
    <x v="7"/>
    <s v="OTRAS"/>
    <s v="MEDIO   "/>
    <s v="BAJO"/>
    <s v="BAJO"/>
    <s v="MEDIO   "/>
    <n v="0.29749999999999999"/>
    <x v="1"/>
    <x v="2620"/>
    <n v="1"/>
    <x v="6"/>
    <n v="0"/>
    <s v="NO"/>
    <s v="NO"/>
    <n v="6"/>
    <s v="LINA MARIA ZULUAGA RUIZ"/>
    <m/>
    <d v="2010-10-11T00:00:00"/>
    <n v="102693"/>
    <s v="Secretaría de Infraestructura Física"/>
    <m/>
    <d v="2024-03-31T00:00:00"/>
    <s v="2023-12"/>
    <s v="6"/>
    <s v="2024-02"/>
    <n v="1.0201132733081615"/>
    <n v="17457385495.112476"/>
    <n v="17457385495.112476"/>
    <d v="2029-12-02T00:00:00"/>
    <n v="5.6767123287671231"/>
    <n v="9.6299999999999997E-2"/>
    <n v="12388731291.727282"/>
    <n v="0.29749999999999999"/>
    <s v="MEDIA"/>
    <x v="1"/>
    <n v="12388731291.727282"/>
  </r>
  <r>
    <n v="3740"/>
    <d v="2023-12-12T00:00:00"/>
    <d v="2023-12-05T00:00:00"/>
    <s v="JUZGADO QUINTO ADMINISTRATIVO DE TURBO"/>
    <s v="05837333300520230016200"/>
    <s v="2024"/>
    <x v="0"/>
    <s v="ELSI YANETH CAICEDO IBARGUEN  "/>
    <s v="DIANA CAROLINA ALZATE QUINTERO"/>
    <s v="165819"/>
    <x v="1"/>
    <s v="RECONOCIMIENTO Y PAGO DE OTRAS PRESTACIONES SALARIALES, SOCIALES Y SALARIOS"/>
    <s v="ALTO"/>
    <s v="MEDIO   "/>
    <s v="BAJO"/>
    <s v="MEDIO   "/>
    <n v="0.55499999999999994"/>
    <x v="2"/>
    <x v="2621"/>
    <n v="1"/>
    <x v="6"/>
    <n v="0"/>
    <s v="NO"/>
    <s v="NO"/>
    <n v="2"/>
    <s v="LINA MARIA ZULUAGA RUIZ"/>
    <m/>
    <d v="2010-10-11T00:00:00"/>
    <s v="102693"/>
    <s v="Secretaría de Educación"/>
    <s v="FOMAG-1071"/>
    <d v="2024-03-31T00:00:00"/>
    <s v="2023-12"/>
    <s v="2"/>
    <s v="2024-02"/>
    <n v="1.0201132733081615"/>
    <n v="17911930.259512052"/>
    <n v="17911930.259512052"/>
    <d v="2025-12-11T00:00:00"/>
    <n v="1.6986301369863013"/>
    <n v="9.6299999999999997E-2"/>
    <n v="16164850.787223985"/>
    <n v="0.55499999999999994"/>
    <s v="ALTA"/>
    <x v="2"/>
    <n v="16164850.787223985"/>
  </r>
  <r>
    <n v="3741"/>
    <d v="2023-11-16T00:00:00"/>
    <d v="2023-07-26T00:00:00"/>
    <s v="JUZGADO 37 ADMINISTRATIVO MEDELLIN"/>
    <s v="05001333303720230016200"/>
    <s v="2024"/>
    <x v="0"/>
    <s v="SIRLEY VIVIANA ARENAS Y TROS "/>
    <s v="JHOANA ZULAY ALVAREZ ORTIZ"/>
    <s v="352853"/>
    <x v="0"/>
    <s v="ACCIDENTE DE TRANSITO"/>
    <s v="MEDIO   "/>
    <s v="BAJO"/>
    <s v="BAJO"/>
    <s v="MEDIO   "/>
    <n v="0.29749999999999999"/>
    <x v="1"/>
    <x v="2622"/>
    <n v="1"/>
    <x v="6"/>
    <n v="0"/>
    <s v="NO"/>
    <s v="NO"/>
    <n v="5"/>
    <s v="LINA MARIA ZULUAGA RUIZ"/>
    <m/>
    <d v="2010-10-11T00:00:00"/>
    <s v="102693"/>
    <s v="Secretaría de Infraestructura Física"/>
    <s v="NOTIFICADO 14/12/2023 SIN RECIBIR NOTIFICACIÓN POR MERCURIO"/>
    <d v="2024-03-31T00:00:00"/>
    <s v="2023-11"/>
    <s v="5"/>
    <s v="2024-02"/>
    <n v="1.0248012254723176"/>
    <n v="44573264.042162091"/>
    <n v="44573264.042162091"/>
    <d v="2028-11-14T00:00:00"/>
    <n v="4.6273972602739724"/>
    <n v="9.6299999999999997E-2"/>
    <n v="33701967.329262942"/>
    <n v="0.29749999999999999"/>
    <s v="MEDIA"/>
    <x v="1"/>
    <n v="33701967.329262942"/>
  </r>
  <r>
    <n v="3742"/>
    <d v="2023-12-18T00:00:00"/>
    <d v="2023-12-11T00:00:00"/>
    <s v="JUZGADO SEGUNDO ADMINISTRATIVO ORAL DE MEDELLIN"/>
    <s v="05001333300220230051400"/>
    <s v="2024"/>
    <x v="0"/>
    <s v="VERONICA HERNANDEZ HERNANDEZ"/>
    <s v="DIANA CAROLINA ALZATE QUINTERO"/>
    <s v="165819"/>
    <x v="1"/>
    <s v="RECONOCIMIENTO Y PAGO DE OTRAS PRESTACIONES SALARIALES, SOCIALES Y SALARIOS"/>
    <s v="ALTO"/>
    <s v="MEDIO   "/>
    <s v="BAJO"/>
    <s v="MEDIO   "/>
    <n v="0.55499999999999994"/>
    <x v="2"/>
    <x v="2621"/>
    <n v="1"/>
    <x v="13"/>
    <n v="0"/>
    <s v="NO"/>
    <s v="NO"/>
    <n v="2"/>
    <s v="LINA MARIA ZULUAGA RUIZ"/>
    <m/>
    <d v="2010-10-11T00:00:00"/>
    <n v="102694"/>
    <s v="Secretaría de Educación"/>
    <s v="FOMAG CONTESTADA POR LEOLEL"/>
    <d v="2024-03-31T00:00:00"/>
    <s v="2023-12"/>
    <s v="2"/>
    <s v="2024-02"/>
    <n v="1.0201132733081615"/>
    <n v="17911930.259512052"/>
    <n v="17911930.259512052"/>
    <d v="2025-12-17T00:00:00"/>
    <n v="1.715068493150685"/>
    <n v="9.6299999999999997E-2"/>
    <n v="16148804.274839114"/>
    <n v="0.55499999999999994"/>
    <s v="ALTA"/>
    <x v="2"/>
    <n v="16148804.274839114"/>
  </r>
  <r>
    <n v="3743"/>
    <d v="2023-01-19T00:00:00"/>
    <d v="2023-11-16T00:00:00"/>
    <s v="JUZGADO DOCE ADMINISTRATIVO ORAL DE MEDELLÍN"/>
    <s v="05001333301220230048200"/>
    <s v="2024"/>
    <x v="0"/>
    <s v="GEORGINA DEL SOCORRO GALLEGO SIERRA"/>
    <s v="DIANA CAROLINA ALZATE QUINTERO"/>
    <s v="165819"/>
    <x v="1"/>
    <s v="RECONOCIMIENTO Y PAGO DE OTRAS PRESTACIONES SALARIALES, SOCIALES Y SALARIOS"/>
    <s v="ALTO"/>
    <s v="MEDIO   "/>
    <s v="BAJO"/>
    <s v="MEDIO   "/>
    <n v="0.55499999999999994"/>
    <x v="2"/>
    <x v="2623"/>
    <n v="1"/>
    <x v="13"/>
    <n v="0"/>
    <s v="NO"/>
    <s v="NO"/>
    <n v="2"/>
    <s v="LINA MARIA ZULUAGA RUIZ"/>
    <m/>
    <d v="2010-10-11T00:00:00"/>
    <s v="102693"/>
    <s v="Secretaría de Educación"/>
    <s v="FOMAG-1071"/>
    <d v="2024-03-31T00:00:00"/>
    <s v="2023-01"/>
    <s v="2"/>
    <s v="2024-02"/>
    <n v="1.095267794495985"/>
    <n v="24066275.437748499"/>
    <n v="24066275.437748499"/>
    <d v="2025-01-18T00:00:00"/>
    <n v="0.80273972602739729"/>
    <n v="9.6299999999999997E-2"/>
    <n v="22926915.88763253"/>
    <n v="0.55499999999999994"/>
    <s v="ALTA"/>
    <x v="2"/>
    <n v="22926915.88763253"/>
  </r>
  <r>
    <n v="3744"/>
    <d v="2023-11-08T00:00:00"/>
    <d v="2023-09-27T00:00:00"/>
    <s v="JUZGADO VEINTITRES ADMINISTRATIVO ORAL DE MEDELLÍN"/>
    <s v="05001333302320230044200"/>
    <s v="2024"/>
    <x v="0"/>
    <s v="JAIME ANDRÉS RUBIO SALAS"/>
    <s v="DIANA CAROLINA ALZATE QUINTERO"/>
    <s v="165819"/>
    <x v="1"/>
    <s v="RECONOCIMIENTO Y PAGO DE OTRAS PRESTACIONES SALARIALES, SOCIALES Y SALARIOS"/>
    <s v="ALTO"/>
    <s v="MEDIO   "/>
    <s v="BAJO"/>
    <s v="MEDIO   "/>
    <n v="0.55499999999999994"/>
    <x v="2"/>
    <x v="2624"/>
    <n v="1"/>
    <x v="19"/>
    <n v="0"/>
    <s v="NO"/>
    <s v="NO"/>
    <n v="2"/>
    <s v="LINA MARIA ZULUAGA RUIZ"/>
    <m/>
    <d v="2010-10-11T00:00:00"/>
    <s v="102693"/>
    <s v="Secretaría de Educación"/>
    <s v="FOMAG-1071"/>
    <d v="2024-03-31T00:00:00"/>
    <s v="2023-11"/>
    <s v="2"/>
    <s v="2024-02"/>
    <n v="1.0248012254723176"/>
    <n v="40840886.738930635"/>
    <n v="40840886.738930635"/>
    <d v="2025-11-07T00:00:00"/>
    <n v="1.6054794520547946"/>
    <n v="9.6299999999999997E-2"/>
    <n v="37065398.399903916"/>
    <n v="0.55499999999999994"/>
    <s v="ALTA"/>
    <x v="2"/>
    <n v="37065398.399903916"/>
  </r>
  <r>
    <n v="3745"/>
    <d v="2023-07-27T00:00:00"/>
    <d v="2023-06-19T00:00:00"/>
    <s v="JUZGADO TRECE ADMINISTRATIVO DE MEDELLÍN"/>
    <s v="05001333301320230021300"/>
    <s v="2024"/>
    <x v="0"/>
    <s v="JUAN MANUEL SERRATO CASTRO "/>
    <s v="DIANA CAROLINA ALZATE QUINTERO"/>
    <s v="165819"/>
    <x v="1"/>
    <s v="RECONOCIMIENTO Y PAGO DE OTRAS PRESTACIONES SALARIALES, SOCIALES Y SALARIOS"/>
    <s v="BAJO"/>
    <s v="BAJO"/>
    <s v="BAJO"/>
    <s v="ALTO"/>
    <n v="0.38249999999999995"/>
    <x v="1"/>
    <x v="2625"/>
    <n v="1"/>
    <x v="13"/>
    <n v="0"/>
    <s v="NO"/>
    <s v="NO"/>
    <n v="2"/>
    <s v="LINA MARIA ZULUAGA RUIZ"/>
    <m/>
    <d v="2010-10-11T00:00:00"/>
    <n v="102695"/>
    <s v="Secretaría de Educación"/>
    <s v="NOTIFICADA 30/10/23 RECIBIDA EL 10/01/2024, VENCIDA Y EN PERÍODO DE VACACIONES"/>
    <d v="2024-03-31T00:00:00"/>
    <s v="2023-07"/>
    <s v="2"/>
    <s v="2024-02"/>
    <n v="1.0449237634808481"/>
    <n v="95776100.88821125"/>
    <n v="95776100.88821125"/>
    <d v="2025-07-26T00:00:00"/>
    <n v="1.3205479452054794"/>
    <n v="9.6299999999999997E-2"/>
    <n v="88431509.009686381"/>
    <n v="0.38249999999999995"/>
    <s v="MEDIA"/>
    <x v="1"/>
    <n v="88431509.009686381"/>
  </r>
  <r>
    <n v="3746"/>
    <d v="2023-09-29T00:00:00"/>
    <d v="2023-07-18T00:00:00"/>
    <s v="JUZGADO TREINTA Y TRES ADMINISTRATIVO DE ORALIDAD"/>
    <s v="05001333303320230030400"/>
    <s v="2024"/>
    <x v="0"/>
    <s v=" MADELEINE MARIA VILLA"/>
    <s v="DIANA CAROLINA ALZATE QUINTERO"/>
    <s v="165819"/>
    <x v="1"/>
    <s v="RECONOCIMIENTO Y PAGO DE OTRAS PRESTACIONES SALARIALES, SOCIALES Y SALARIOS"/>
    <s v="BAJO"/>
    <s v="BAJO"/>
    <s v="BAJO"/>
    <s v="ALTO"/>
    <n v="0.38249999999999995"/>
    <x v="1"/>
    <x v="2626"/>
    <n v="1"/>
    <x v="13"/>
    <n v="0"/>
    <s v="NO"/>
    <s v="NO"/>
    <n v="2"/>
    <s v="LINA MARIA ZULUAGA RUIZ"/>
    <m/>
    <d v="2010-10-11T00:00:00"/>
    <s v="102693"/>
    <s v="Secretaría de Educación"/>
    <s v="NOTIFICADA EL 12/10/2023  RECIBIDA EL 18/12/2023 VENCIDA"/>
    <d v="2024-03-31T00:00:00"/>
    <s v="2023-09"/>
    <s v="2"/>
    <s v="2024-02"/>
    <n v="1.0321798545294247"/>
    <n v="80567820.403350234"/>
    <n v="80567820.403350234"/>
    <d v="2025-09-28T00:00:00"/>
    <n v="1.4958904109589042"/>
    <n v="9.6299999999999997E-2"/>
    <n v="73605565.354081318"/>
    <n v="0.38249999999999995"/>
    <s v="MEDIA"/>
    <x v="1"/>
    <n v="73605565.354081318"/>
  </r>
  <r>
    <n v="3747"/>
    <d v="2023-09-21T00:00:00"/>
    <d v="2024-06-23T00:00:00"/>
    <s v="JUZGADO DÉCIMO ADMINISTRATIVO ORAL DE MEDELLÍN"/>
    <s v="05001333301020230023800"/>
    <s v="2024"/>
    <x v="0"/>
    <s v="BLANCA DENIS VASQUEZ GARCÍA"/>
    <s v="DIANA CAROLINA ALZATE QUINTERO"/>
    <s v="165819"/>
    <x v="1"/>
    <s v="RECONOCIMIENTO Y PAGO DE OTRAS PRESTACIONES SALARIALES, SOCIALES Y SALARIOS"/>
    <s v="ALTO"/>
    <s v="MEDIO   "/>
    <s v="BAJO"/>
    <s v="MEDIO   "/>
    <n v="0.55499999999999994"/>
    <x v="2"/>
    <x v="2627"/>
    <n v="1"/>
    <x v="13"/>
    <n v="0"/>
    <s v="NO"/>
    <s v="NO"/>
    <n v="2"/>
    <s v="LINA MARIA ZULUAGA RUIZ"/>
    <m/>
    <d v="2010-10-11T00:00:00"/>
    <s v="102693"/>
    <s v="Secretaría de Educación"/>
    <s v="NOTIFICADA 2/11/2023 RECIBIDA EL 25/01/2024 VENCIDA FOMAG- 1071"/>
    <d v="2024-03-31T00:00:00"/>
    <s v="2023-09"/>
    <s v="2"/>
    <s v="2024-02"/>
    <n v="1.0321798545294247"/>
    <n v="4818302.2640511347"/>
    <n v="4818302.2640511347"/>
    <d v="2025-09-20T00:00:00"/>
    <n v="1.473972602739726"/>
    <n v="9.6299999999999997E-2"/>
    <n v="4407762.4875922771"/>
    <n v="0.55499999999999994"/>
    <s v="ALTA"/>
    <x v="2"/>
    <n v="4407762.4875922771"/>
  </r>
  <r>
    <n v="3748"/>
    <d v="2023-10-11T00:00:00"/>
    <d v="2023-09-28T00:00:00"/>
    <s v="JUZGADO TREITA Y CUATRO ADMINISTRATIVO ORAL DE MEDELLIN"/>
    <s v="05001333303420230041700"/>
    <s v="2024"/>
    <x v="0"/>
    <s v="JUAN ESTEBAN SANTA RESTREPO"/>
    <s v="DIANA CAROLINA ALZATE QUINTERO"/>
    <s v="165819"/>
    <x v="1"/>
    <s v="RECONOCIMIENTO Y PAGO DE OTRAS PRESTACIONES SALARIALES, SOCIALES Y SALARIOS"/>
    <s v="BAJO"/>
    <s v="BAJO"/>
    <s v="BAJO"/>
    <s v="ALTO"/>
    <n v="0.38249999999999995"/>
    <x v="1"/>
    <x v="2628"/>
    <n v="1"/>
    <x v="19"/>
    <n v="0"/>
    <s v="NO"/>
    <s v="NO"/>
    <n v="2"/>
    <s v="LINA MARIA ZULUAGA RUIZ"/>
    <m/>
    <d v="2010-10-11T00:00:00"/>
    <n v="102696"/>
    <s v="Secretaría de Educación"/>
    <s v="NOTIFICADA 1/11/2023 RECIBIDA 27/01/2024 VENCIDA"/>
    <d v="2024-03-31T00:00:00"/>
    <s v="2023-10"/>
    <s v="2"/>
    <s v="2024-02"/>
    <n v="1.0296079149871749"/>
    <n v="95993057.901502386"/>
    <n v="95993057.901502386"/>
    <d v="2025-10-10T00:00:00"/>
    <n v="1.5287671232876712"/>
    <n v="9.6299999999999997E-2"/>
    <n v="87523808.24639456"/>
    <n v="0.38249999999999995"/>
    <s v="MEDIA"/>
    <x v="1"/>
    <n v="87523808.24639456"/>
  </r>
  <r>
    <n v="3749"/>
    <d v="2023-10-26T00:00:00"/>
    <d v="2023-09-19T00:00:00"/>
    <s v="JUZGADO PRIMERO ADMINISTRATIVO DE MEDELLÍN"/>
    <s v="05001333300120230043200"/>
    <s v="2024"/>
    <x v="0"/>
    <s v="CERVECERÍA UNIÓN S.A."/>
    <s v="JULIÁN HERNANDO BARRAGÁN PEDRAZA"/>
    <s v="368471"/>
    <x v="3"/>
    <s v="IMPUESTOS"/>
    <s v="ALTO"/>
    <s v="MEDIO   "/>
    <s v="BAJO"/>
    <s v="MEDIO   "/>
    <n v="0.55499999999999994"/>
    <x v="2"/>
    <x v="2629"/>
    <n v="1"/>
    <x v="6"/>
    <n v="0"/>
    <s v="NO"/>
    <s v="NO"/>
    <n v="3"/>
    <s v="LINA MARIA ZULUAGA RUIZ"/>
    <m/>
    <d v="2010-10-11T00:00:00"/>
    <s v="102693"/>
    <s v="Secretaría de Hacienda"/>
    <s v="SE RECIBE NOTIFICACIÓN EL DOMINGO 28 DE ENERO, DEMANDA VENCÍA EL LUNES 29 DE ENERO, SE PRESENTA CONTESTACIÓN SIN ANTECEDENTES ADMINISTRATIVOS. "/>
    <d v="2024-03-31T00:00:00"/>
    <s v="2023-10"/>
    <s v="3"/>
    <s v="2024-02"/>
    <n v="1.0296079149871749"/>
    <n v="3599888.1665078783"/>
    <n v="3599888.1665078783"/>
    <d v="2026-10-25T00:00:00"/>
    <n v="2.56986301369863"/>
    <n v="9.6299999999999997E-2"/>
    <n v="3082179.0866444474"/>
    <n v="0.55499999999999994"/>
    <s v="ALTA"/>
    <x v="2"/>
    <n v="3082179.0866444474"/>
  </r>
  <r>
    <n v="3750"/>
    <d v="2023-10-20T00:00:00"/>
    <d v="2023-09-27T00:00:00"/>
    <s v="JUZGADO VEINTICUATRO ADMINISTRATIVO ORAL DE MEDELLÍN"/>
    <s v="05001333303020230040900"/>
    <s v="2024"/>
    <x v="0"/>
    <s v="SAUL ILDORFO AGUDELO ORTIZ"/>
    <s v="CHRISTIAN ALIRIO GUERRERO GÓMEZ"/>
    <s v="362438"/>
    <x v="1"/>
    <s v="RECONOCIMIENTO Y PAGO DE OTRAS PRESTACIONES SALARIALES, SOCIALES Y SALARIOS"/>
    <s v="ALTO"/>
    <s v="MEDIO   "/>
    <s v="BAJO"/>
    <s v="MEDIO   "/>
    <n v="0.55499999999999994"/>
    <x v="2"/>
    <x v="2630"/>
    <n v="1"/>
    <x v="6"/>
    <n v="0"/>
    <s v="NO"/>
    <s v="NO"/>
    <n v="2"/>
    <s v="LINA MARIA ZULUAGA RUIZ"/>
    <m/>
    <d v="2010-10-11T00:00:00"/>
    <s v="102693"/>
    <s v="Secretaría de Educación"/>
    <s v="FOMAG 1071"/>
    <d v="2024-03-31T00:00:00"/>
    <s v="2023-10"/>
    <s v="2"/>
    <s v="2024-02"/>
    <n v="1.0296079149871749"/>
    <n v="4278239.1636496885"/>
    <n v="4278239.1636496885"/>
    <d v="2025-10-19T00:00:00"/>
    <n v="1.5534246575342465"/>
    <n v="9.6299999999999997E-2"/>
    <n v="3894972.9378794217"/>
    <n v="0.55499999999999994"/>
    <s v="ALTA"/>
    <x v="2"/>
    <n v="3894972.9378794217"/>
  </r>
  <r>
    <n v="3751"/>
    <d v="2023-12-04T00:00:00"/>
    <d v="2023-08-16T00:00:00"/>
    <s v="JUZGADO CUARTO ADMINISTRATIVO DE TURBO"/>
    <s v="05837333300420230046900"/>
    <s v="2024"/>
    <x v="0"/>
    <s v="MARTA CECILIA PALACIOS MOSQUERA"/>
    <s v="DIANA CAROLINA ALZATE QUINTERO"/>
    <s v="165819"/>
    <x v="1"/>
    <s v="RECONOCIMIENTO Y PAGO DE OTRAS PRESTACIONES SALARIALES, SOCIALES Y SALARIOS"/>
    <s v="ALTO"/>
    <s v="MEDIO   "/>
    <s v="BAJO"/>
    <s v="MEDIO   "/>
    <n v="0.55499999999999994"/>
    <x v="2"/>
    <x v="2631"/>
    <n v="1"/>
    <x v="6"/>
    <n v="0"/>
    <s v="NO"/>
    <s v="NO"/>
    <n v="2"/>
    <s v="LINA MARIA ZULUAGA RUIZ"/>
    <m/>
    <d v="2010-10-11T00:00:00"/>
    <s v="102693"/>
    <s v="Secretaría de Educación"/>
    <s v="FOMAG-L1071"/>
    <d v="2024-03-31T00:00:00"/>
    <s v="2023-12"/>
    <s v="2"/>
    <s v="2024-02"/>
    <n v="1.0201132733081615"/>
    <n v="18130348.752686612"/>
    <n v="18130348.752686612"/>
    <d v="2025-12-03T00:00:00"/>
    <n v="1.6767123287671233"/>
    <n v="9.6299999999999997E-2"/>
    <n v="16383646.706366902"/>
    <n v="0.55499999999999994"/>
    <s v="ALTA"/>
    <x v="2"/>
    <n v="16383646.706366902"/>
  </r>
  <r>
    <n v="3752"/>
    <d v="2023-10-17T00:00:00"/>
    <d v="2023-09-25T00:00:00"/>
    <s v="JUZGADO TERCERO ADMINISTRATIVO ORAL DEL CIRCUITO DE MEDELLIN"/>
    <s v="05001333300320230042500"/>
    <s v="2024"/>
    <x v="0"/>
    <s v="LICETH ELIANA CASTILLO MARTINEZ"/>
    <s v="DIANA CAROLINA ALZATE QUINTERO"/>
    <s v="165819"/>
    <x v="1"/>
    <s v="RECONOCIMIENTO Y PAGO DE OTRAS PRESTACIONES SALARIALES, SOCIALES Y SALARIOS"/>
    <s v="ALTO"/>
    <s v="MEDIO   "/>
    <s v="BAJO"/>
    <s v="MEDIO   "/>
    <n v="0.55499999999999994"/>
    <x v="2"/>
    <x v="2632"/>
    <n v="1"/>
    <x v="6"/>
    <n v="0"/>
    <s v="NO"/>
    <s v="NO"/>
    <n v="2"/>
    <s v="LINA MARIA ZULUAGA RUIZ"/>
    <m/>
    <d v="2010-10-11T00:00:00"/>
    <n v="102696"/>
    <s v="Secretaría de Educación"/>
    <s v="NOTIFICADA EL 16/11/2023  RECIBIDA EL 02/22/2024 VENCIDA"/>
    <d v="2024-03-31T00:00:00"/>
    <s v="2023-10"/>
    <s v="2"/>
    <s v="2024-02"/>
    <n v="1.0296079149871749"/>
    <n v="6409702.5810186882"/>
    <n v="6409702.5810186882"/>
    <d v="2025-10-16T00:00:00"/>
    <n v="1.5452054794520549"/>
    <n v="9.6299999999999997E-2"/>
    <n v="5838387.6628909316"/>
    <n v="0.55499999999999994"/>
    <s v="ALTA"/>
    <x v="2"/>
    <n v="5838387.6628909316"/>
  </r>
  <r>
    <n v="3753"/>
    <d v="2023-10-25T00:00:00"/>
    <d v="2023-09-27T00:00:00"/>
    <s v="JUZGADO VEINTE ADMINISTRATIVO ORAL_x000a_DEL CIRCUITO DE MEDELLIN"/>
    <s v="05001333302020230042300"/>
    <s v="2024"/>
    <x v="0"/>
    <s v="NELSON RÍOS JIMENEZ"/>
    <s v="DIANA CAROLINA ALZATE QUINTERO"/>
    <s v="165819"/>
    <x v="1"/>
    <s v="RECONOCIMIENTO Y PAGO DE OTRAS PRESTACIONES SALARIALES, SOCIALES Y SALARIOS"/>
    <s v="ALTO"/>
    <s v="MEDIO   "/>
    <s v="BAJO"/>
    <s v="MEDIO   "/>
    <n v="0.55499999999999994"/>
    <x v="2"/>
    <x v="2633"/>
    <n v="1"/>
    <x v="6"/>
    <n v="0"/>
    <s v="NO"/>
    <s v="NO"/>
    <n v="2"/>
    <s v="LINA MARIA ZULUAGA RUIZ"/>
    <m/>
    <d v="2010-10-11T00:00:00"/>
    <s v="102693"/>
    <s v="Secretaría de Educación"/>
    <s v="NOTIFICACION DE DEMANDA RECIBIDA EXTEMPORÁNEA"/>
    <d v="2024-03-31T00:00:00"/>
    <s v="2023-10"/>
    <s v="2"/>
    <s v="2024-02"/>
    <n v="1.0296079149871749"/>
    <n v="69229693.338952005"/>
    <n v="69229693.338952005"/>
    <d v="2025-10-24T00:00:00"/>
    <n v="1.5671232876712329"/>
    <n v="9.6299999999999997E-2"/>
    <n v="62975605.574270427"/>
    <n v="0.55499999999999994"/>
    <s v="ALTA"/>
    <x v="2"/>
    <n v="62975605.574270427"/>
  </r>
  <r>
    <n v="3754"/>
    <d v="2023-08-16T00:00:00"/>
    <d v="2023-07-05T00:00:00"/>
    <s v="JUZGADO TREINTA Y CUATRO ADMINISTRATIVO ORAL DE MEDELLÍN"/>
    <s v="05001333303420230026700"/>
    <s v="2024"/>
    <x v="0"/>
    <s v="HECTOR DARIO ZAPATA BEDOYA"/>
    <s v="DIANA CAROLINA ALZATE QUINTERO"/>
    <s v="165819"/>
    <x v="1"/>
    <s v="RECONOCIMIENTO Y PAGO DE OTRAS PRESTACIONES SALARIALES, SOCIALES Y SALARIOS"/>
    <s v="ALTO"/>
    <s v="MEDIO   "/>
    <s v="BAJO"/>
    <s v="MEDIO   "/>
    <n v="0.55499999999999994"/>
    <x v="2"/>
    <x v="2634"/>
    <n v="1"/>
    <x v="7"/>
    <n v="0"/>
    <s v="NO"/>
    <s v="NO"/>
    <n v="2"/>
    <s v="LINA MARIA ZULUAGA RUIZ"/>
    <m/>
    <d v="2010-10-11T00:00:00"/>
    <s v="102693"/>
    <s v="Secretaría de Educación"/>
    <s v="NOTIFICACION DE DEMANDA RECIBIDA EXTEMPORÁNEA CITA AUDIENCIA INICIAL EL 24 DE JULIO DE 2024 2:00 PM "/>
    <d v="2024-03-31T00:00:00"/>
    <s v="2023-08"/>
    <s v="2"/>
    <s v="2024-02"/>
    <n v="1.0376689563483272"/>
    <n v="5183109.7418568591"/>
    <n v="5183109.7418568591"/>
    <d v="2025-08-15T00:00:00"/>
    <n v="1.3753424657534246"/>
    <n v="9.6299999999999997E-2"/>
    <n v="4769825.8552199537"/>
    <n v="0.55499999999999994"/>
    <s v="ALTA"/>
    <x v="2"/>
    <n v="4769825.8552199537"/>
  </r>
  <r>
    <n v="3755"/>
    <d v="2023-10-20T00:00:00"/>
    <d v="2023-09-27T00:00:00"/>
    <s v="JUZGADO VEINTICUATRO ADMINISTRATIVO ORAL DE MEDELLÍN"/>
    <s v="05001333302420230040900"/>
    <s v="2024"/>
    <x v="0"/>
    <s v="PAULA ANDREA ACEVEDO"/>
    <s v="DIANA CAROLINA ALZATE QUINTERO"/>
    <s v="165819"/>
    <x v="1"/>
    <s v="RECONOCIMIENTO Y PAGO DE OTRAS PRESTACIONES SALARIALES, SOCIALES Y SALARIOS"/>
    <s v="ALTO"/>
    <s v="MEDIO   "/>
    <s v="BAJO"/>
    <s v="MEDIO   "/>
    <n v="0.55499999999999994"/>
    <x v="2"/>
    <x v="2630"/>
    <n v="1"/>
    <x v="6"/>
    <n v="0"/>
    <s v="NO"/>
    <s v="NO"/>
    <n v="2"/>
    <s v="LINA MARIA ZULUAGA RUIZ"/>
    <m/>
    <d v="2010-10-11T00:00:00"/>
    <n v="102697"/>
    <s v="Secretaría de Educación"/>
    <s v="NOTIFICACION DE DEMANDA RECIBIDA EXTEMPORÁNEA"/>
    <d v="2024-03-31T00:00:00"/>
    <s v="2023-10"/>
    <s v="2"/>
    <s v="2024-02"/>
    <n v="1.0296079149871749"/>
    <n v="4278239.1636496885"/>
    <n v="4278239.1636496885"/>
    <d v="2025-10-19T00:00:00"/>
    <n v="1.5534246575342465"/>
    <n v="9.6299999999999997E-2"/>
    <n v="3894972.9378794217"/>
    <n v="0.55499999999999994"/>
    <s v="ALTA"/>
    <x v="2"/>
    <n v="3894972.9378794217"/>
  </r>
  <r>
    <n v="3756"/>
    <d v="2023-11-17T00:00:00"/>
    <d v="2023-10-02T00:00:00"/>
    <s v="JUZGADO QUINTO ADMINISTRATIVO ORAL DEL CIRCUITO DE TURBO"/>
    <s v="05837333300520230006300"/>
    <s v="2024"/>
    <x v="0"/>
    <s v="HECTOR PEÑA LOPEZ"/>
    <s v="DIANA CAROLINA ALZATE QUINTERO"/>
    <s v="165819"/>
    <x v="1"/>
    <s v="RECONOCIMIENTO Y PAGO DE OTRAS PRESTACIONES SALARIALES, SOCIALES Y SALARIOS"/>
    <s v="ALTO"/>
    <s v="MEDIO   "/>
    <s v="BAJO"/>
    <s v="MEDIO   "/>
    <n v="0.55499999999999994"/>
    <x v="2"/>
    <x v="2635"/>
    <n v="1"/>
    <x v="6"/>
    <n v="0"/>
    <s v="NO"/>
    <s v="NO"/>
    <n v="2"/>
    <s v="LINA MARIA ZULUAGA RUIZ"/>
    <m/>
    <d v="2010-10-11T00:00:00"/>
    <s v="102693"/>
    <s v="Secretaría de Educación"/>
    <s v="NOTIFICACION DE DEMANDA RECIBIDA EXTEMPORÁNEA"/>
    <d v="2024-03-31T00:00:00"/>
    <s v="2023-11"/>
    <s v="2"/>
    <s v="2024-02"/>
    <n v="1.0248012254723176"/>
    <n v="1479413.2971040923"/>
    <n v="1479413.2971040923"/>
    <d v="2025-11-16T00:00:00"/>
    <n v="1.6301369863013699"/>
    <n v="9.6299999999999997E-2"/>
    <n v="1340651.9171633786"/>
    <n v="0.55499999999999994"/>
    <s v="ALTA"/>
    <x v="2"/>
    <n v="1340651.9171633786"/>
  </r>
  <r>
    <n v="3757"/>
    <d v="2023-11-17T00:00:00"/>
    <d v="2023-10-20T00:00:00"/>
    <s v="JUZGADO QUINTO ADMINISTRATIVO ORAL DEL CIRCUITO DE TURBO"/>
    <s v="05837333300520230009500"/>
    <s v="2024"/>
    <x v="0"/>
    <s v="GLORIA ESTELA MENA MENA"/>
    <s v="DIANA CAROLINA ALZATE QUINTERO"/>
    <s v="165819"/>
    <x v="1"/>
    <s v="RECONOCIMIENTO Y PAGO DE OTRAS PRESTACIONES SALARIALES, SOCIALES Y SALARIOS"/>
    <s v="ALTO"/>
    <s v="MEDIO   "/>
    <s v="BAJO"/>
    <s v="MEDIO   "/>
    <n v="0.55499999999999994"/>
    <x v="2"/>
    <x v="364"/>
    <n v="1"/>
    <x v="6"/>
    <n v="0"/>
    <s v="NO"/>
    <s v="NO"/>
    <n v="2"/>
    <s v="LINA MARIA ZULUAGA RUIZ"/>
    <m/>
    <d v="2010-10-11T00:00:00"/>
    <s v="102693"/>
    <s v="Secretaría de Educación"/>
    <s v="NOTIFICACION DE DEMANDA RECIBIDA EXTEMPORÁNEA"/>
    <d v="2024-03-31T00:00:00"/>
    <s v="2023-11"/>
    <s v="2"/>
    <s v="2024-02"/>
    <n v="1.0248012254723176"/>
    <n v="5452674.2275877167"/>
    <n v="5452674.2275877167"/>
    <d v="2025-11-16T00:00:00"/>
    <n v="1.6301369863013699"/>
    <n v="9.6299999999999997E-2"/>
    <n v="4941241.349656783"/>
    <n v="0.55499999999999994"/>
    <s v="ALTA"/>
    <x v="2"/>
    <n v="4941241.349656783"/>
  </r>
  <r>
    <n v="3758"/>
    <d v="2023-07-24T00:00:00"/>
    <d v="2023-06-28T00:00:00"/>
    <s v="JUZGADO OCTAVO ADMINISTRATIVO ORAL DEL CIRCUITO DE MEDELLÍN"/>
    <s v="05001333300820230024800"/>
    <s v="2024"/>
    <x v="0"/>
    <s v="LEISY MARCELA RESTREPO GOMEZ"/>
    <s v="DIANA CAROLINA ALZATE QUINTERO"/>
    <s v="165819"/>
    <x v="1"/>
    <s v="RECONOCIMIENTO Y PAGO DE OTRAS PRESTACIONES SALARIALES, SOCIALES Y SALARIOS"/>
    <s v="ALTO"/>
    <s v="MEDIO   "/>
    <s v="BAJO"/>
    <s v="MEDIO   "/>
    <n v="0.55499999999999994"/>
    <x v="2"/>
    <x v="2636"/>
    <n v="1"/>
    <x v="6"/>
    <n v="0"/>
    <s v="NO"/>
    <s v="NO"/>
    <n v="2"/>
    <s v="LINA MARIA ZULUAGA RUIZ"/>
    <m/>
    <d v="2010-10-11T00:00:00"/>
    <n v="102698"/>
    <s v="Secretaría de Educación"/>
    <s v="NOTIFICACION DE DEMANDA RECIBIDA EXTEMPORÁNEA"/>
    <d v="2024-03-31T00:00:00"/>
    <s v="2023-07"/>
    <s v="2"/>
    <s v="2024-02"/>
    <n v="1.0449237634808481"/>
    <n v="1831253.9736705099"/>
    <n v="1831253.9736705099"/>
    <d v="2025-07-23T00:00:00"/>
    <n v="1.3123287671232877"/>
    <n v="9.6299999999999997E-2"/>
    <n v="1691664.0808679289"/>
    <n v="0.55499999999999994"/>
    <s v="ALTA"/>
    <x v="2"/>
    <n v="1691664.0808679289"/>
  </r>
  <r>
    <n v="3759"/>
    <d v="2023-06-17T00:00:00"/>
    <d v="2023-05-27T00:00:00"/>
    <s v="JUZGADO QUINTO ADMINISTRATIVO ORAL DEL CIRCUITO DE TURBO"/>
    <s v="05837333300120220032100"/>
    <s v="2024"/>
    <x v="0"/>
    <s v="RAMON EMILIO ZAPATA COLON"/>
    <s v="DIANA CAROLINA ALZATE QUINTERO"/>
    <s v="165819"/>
    <x v="1"/>
    <s v="RECONOCIMIENTO Y PAGO DE OTRAS PRESTACIONES SALARIALES, SOCIALES Y SALARIOS"/>
    <s v="ALTO"/>
    <s v="MEDIO   "/>
    <s v="BAJO"/>
    <s v="MEDIO   "/>
    <n v="0.55499999999999994"/>
    <x v="2"/>
    <x v="2637"/>
    <n v="1"/>
    <x v="6"/>
    <n v="0"/>
    <s v="NO"/>
    <s v="NO"/>
    <n v="2"/>
    <s v="LINA MARIA ZULUAGA RUIZ"/>
    <m/>
    <d v="2010-10-11T00:00:00"/>
    <s v="102693"/>
    <s v="Secretaría de Educación"/>
    <s v="NOTIFICACION DE DEMANDA RECIBIDA EXTEMPORÁNEA"/>
    <d v="2024-03-31T00:00:00"/>
    <s v="2023-06"/>
    <s v="2"/>
    <s v="2024-02"/>
    <n v="1.0501569741366423"/>
    <n v="22080608.939452834"/>
    <n v="22080608.939452834"/>
    <d v="2025-06-16T00:00:00"/>
    <n v="1.210958904109589"/>
    <n v="9.6299999999999997E-2"/>
    <n v="20522792.676411256"/>
    <n v="0.55499999999999994"/>
    <s v="ALTA"/>
    <x v="2"/>
    <n v="20522792.676411256"/>
  </r>
  <r>
    <n v="3760"/>
    <d v="2024-02-08T00:00:00"/>
    <d v="2023-12-13T00:00:00"/>
    <s v="JUZGADO DIECINUEVE (19) ADMINISTRATIVO DE MEDELLIN"/>
    <s v="05001333301920230052200"/>
    <s v="2024"/>
    <x v="0"/>
    <s v="MAURO ALEXÁNDER QUIROZ MARIO"/>
    <s v="DIANA CAROLINA ALZATE QUINTERO"/>
    <s v="165819"/>
    <x v="1"/>
    <s v="RECONOCIMIENTO Y PAGO DE OTRAS PRESTACIONES SALARIALES, SOCIALES Y SALARIOS"/>
    <s v="ALTO"/>
    <s v="MEDIO   "/>
    <s v="BAJO"/>
    <s v="MEDIO   "/>
    <n v="0.55499999999999994"/>
    <x v="2"/>
    <x v="2638"/>
    <n v="1"/>
    <x v="6"/>
    <n v="0"/>
    <s v="NO"/>
    <s v="NO"/>
    <n v="2"/>
    <s v="LINA MARIA ZULUAGA RUIZ"/>
    <m/>
    <d v="2010-10-11T00:00:00"/>
    <s v="102693"/>
    <s v="Secretaría de Educación"/>
    <s v="FOMAG-L1071"/>
    <d v="2024-03-31T00:00:00"/>
    <s v="2024-02"/>
    <s v="2"/>
    <s v="2024-02"/>
    <n v="1"/>
    <n v="1264601"/>
    <n v="1264601"/>
    <d v="2026-02-07T00:00:00"/>
    <n v="1.8575342465753424"/>
    <n v="9.6299999999999997E-2"/>
    <n v="1130350.980260127"/>
    <n v="0.55499999999999994"/>
    <s v="ALTA"/>
    <x v="2"/>
    <n v="1130350.980260127"/>
  </r>
  <r>
    <n v="3761"/>
    <d v="2024-02-08T00:00:00"/>
    <d v="2023-12-05T00:00:00"/>
    <s v="JUZGADO DIECINUEVE (19) ADMINISTRATIVO DE MEDELLIN"/>
    <s v="05001333301920230051000"/>
    <s v="2024"/>
    <x v="0"/>
    <s v="YOLIMA CARDONA BEDOYA"/>
    <s v="DIANA CAROLINA ALZATE QUINTERO"/>
    <s v="165819"/>
    <x v="1"/>
    <s v="RECONOCIMIENTO Y PAGO DE OTRAS PRESTACIONES SALARIALES, SOCIALES Y SALARIOS"/>
    <s v="ALTO"/>
    <s v="MEDIO   "/>
    <s v="BAJO"/>
    <s v="MEDIO   "/>
    <n v="0.55499999999999994"/>
    <x v="2"/>
    <x v="2639"/>
    <n v="1"/>
    <x v="6"/>
    <n v="0"/>
    <s v="NO"/>
    <s v="NO"/>
    <n v="2"/>
    <s v="LINA MARIA ZULUAGA RUIZ"/>
    <m/>
    <d v="2010-10-11T00:00:00"/>
    <n v="102699"/>
    <s v="Secretaría de Educación"/>
    <s v="FOMAG-L1071"/>
    <d v="2024-03-31T00:00:00"/>
    <s v="2024-02"/>
    <s v="2"/>
    <s v="2024-02"/>
    <n v="1"/>
    <n v="17079893"/>
    <n v="17079893"/>
    <d v="2026-02-07T00:00:00"/>
    <n v="1.8575342465753424"/>
    <n v="9.6299999999999997E-2"/>
    <n v="15266691.861929636"/>
    <n v="0.55499999999999994"/>
    <s v="ALTA"/>
    <x v="2"/>
    <n v="15266691.861929636"/>
  </r>
  <r>
    <n v="3762"/>
    <d v="2023-06-26T00:00:00"/>
    <d v="2023-05-11T00:00:00"/>
    <s v="JUZGADO CUARTO ADMINISTRATIVO ORAL DEL CIRCUITO DE MEDELLIN"/>
    <s v="05001333300420230017700"/>
    <n v="2023"/>
    <x v="0"/>
    <s v="ELSA YADIRA BEDOYA IBARRA"/>
    <s v="DIANA CAROLINA ALZATE QUINTERO"/>
    <s v="165819"/>
    <x v="1"/>
    <s v="RECONOCIMIENTO Y PAGO DE OTRAS PRESTACIONES SALARIALES, SOCIALES Y SALARIOS"/>
    <s v="BAJO"/>
    <s v="MEDIO   "/>
    <s v="BAJO"/>
    <s v="MEDIO   "/>
    <n v="0.36499999999999999"/>
    <x v="1"/>
    <x v="2640"/>
    <n v="1"/>
    <x v="6"/>
    <n v="0"/>
    <s v="NO"/>
    <s v="NO"/>
    <n v="2"/>
    <s v="LINA MARIA ZULUAGA RUIZ"/>
    <m/>
    <d v="2010-10-11T00:00:00"/>
    <s v="102693"/>
    <s v="Secretaría de Educación"/>
    <s v="HERNAN DAVID/ 31/08/2023 se contestó la demanda"/>
    <d v="2024-03-31T00:00:00"/>
    <s v="2023-06"/>
    <s v="2"/>
    <s v="2024-02"/>
    <n v="1.0501569741366423"/>
    <n v="4416661.988638063"/>
    <n v="4416661.988638063"/>
    <d v="2025-06-25T00:00:00"/>
    <n v="1.2356164383561643"/>
    <n v="9.6299999999999997E-2"/>
    <n v="4098949.6284266096"/>
    <n v="0.36499999999999999"/>
    <s v="MEDIA"/>
    <x v="1"/>
    <n v="4098949.6284266096"/>
  </r>
  <r>
    <n v="3763"/>
    <d v="2023-05-18T00:00:00"/>
    <d v="2023-04-20T00:00:00"/>
    <s v="JUZGADO TREINTA Y TRES ADMINISTRATIVO ORAL DEL CIRCUITO DE MEDELLIN"/>
    <s v="05001333303320230013200"/>
    <n v="2023"/>
    <x v="0"/>
    <s v="CECILIA ESPINOSA ZAPATA"/>
    <s v="DIANA CAROLINA ALZATE QUINTERO"/>
    <s v="165819"/>
    <x v="1"/>
    <s v="RECONOCIMIENTO Y PAGO DE OTRAS PRESTACIONES SALARIALES, SOCIALES Y SALARIOS"/>
    <s v="BAJO"/>
    <s v="MEDIO   "/>
    <s v="BAJO"/>
    <s v="MEDIO   "/>
    <n v="0.36499999999999999"/>
    <x v="1"/>
    <x v="2641"/>
    <n v="1"/>
    <x v="6"/>
    <n v="0"/>
    <s v="NO"/>
    <s v="NO"/>
    <n v="2"/>
    <s v="LINA MARIA ZULUAGA RUIZ"/>
    <m/>
    <d v="2010-10-11T00:00:00"/>
    <s v="102693"/>
    <s v="Secretaría de Educación"/>
    <s v="HERNAN DAVID/ 21/07/2023 se contestó la demanda"/>
    <d v="2024-03-31T00:00:00"/>
    <s v="2023-05"/>
    <s v="2"/>
    <s v="2024-02"/>
    <n v="1.0533063427800271"/>
    <n v="3853685.5708502028"/>
    <n v="3853685.5708502028"/>
    <d v="2025-05-17T00:00:00"/>
    <n v="1.1287671232876713"/>
    <n v="9.6299999999999997E-2"/>
    <n v="3599633.9136528643"/>
    <n v="0.36499999999999999"/>
    <s v="MEDIA"/>
    <x v="1"/>
    <n v="3599633.9136528643"/>
  </r>
  <r>
    <n v="3764"/>
    <d v="2023-03-27T00:00:00"/>
    <d v="2023-03-22T00:00:00"/>
    <s v="JUZGADO DIECISIETE ADMINISTRATIVO ORAL DE MEDELLÍN"/>
    <s v="05001333301720230009800"/>
    <n v="2023"/>
    <x v="0"/>
    <s v="BRITISH AMERICAN TOBACCO COLOMBIA "/>
    <s v="JUAN DAVID LÓPEZ VERGARA"/>
    <s v="273704"/>
    <x v="3"/>
    <s v="IMPUESTOS"/>
    <s v="MEDIO   "/>
    <s v="MEDIO   "/>
    <s v="MEDIO   "/>
    <s v="BAJO"/>
    <n v="0.34250000000000003"/>
    <x v="1"/>
    <x v="2642"/>
    <n v="1"/>
    <x v="6"/>
    <n v="0"/>
    <s v="NO"/>
    <s v="NO"/>
    <n v="2"/>
    <s v="LINA MARIA ZULUAGA RUIZ"/>
    <m/>
    <d v="2010-10-11T00:00:00"/>
    <n v="102700"/>
    <s v="Secretaría de Hacienda"/>
    <s v="HERNAN DAVID/ 9/08/2023 se contestó la demanda"/>
    <d v="2024-03-31T00:00:00"/>
    <s v="2023-03"/>
    <s v="2"/>
    <s v="2024-02"/>
    <n v="1.0661759125749413"/>
    <n v="45662181.983759582"/>
    <n v="45662181.983759582"/>
    <d v="2025-03-26T00:00:00"/>
    <n v="0.98630136986301364"/>
    <n v="9.6299999999999997E-2"/>
    <n v="43020643.808900453"/>
    <n v="0.34250000000000003"/>
    <s v="MEDIA"/>
    <x v="1"/>
    <n v="43020643.808900453"/>
  </r>
  <r>
    <n v="3765"/>
    <d v="2023-02-17T00:00:00"/>
    <d v="2022-10-25T00:00:00"/>
    <s v="JUZGADO VEINTICUATRO ADMINISTRATIVO ORAL DE MEDELLÍN"/>
    <s v="05001333302420220052800"/>
    <s v="2023"/>
    <x v="0"/>
    <s v="JOSE LUIS VIAÑA CATALAN"/>
    <s v="CHRISTIAN ALIRIO GUERRERO GOMEZ"/>
    <s v="362438"/>
    <x v="1"/>
    <s v="RECONOCIMIENTO Y PAGO DE OTRAS PRESTACIONES SALARIALES, SOCIALES Y SALARIOS"/>
    <s v="MEDIO   "/>
    <s v="MEDIO   "/>
    <s v="BAJO"/>
    <s v="MEDIO   "/>
    <n v="0.45500000000000002"/>
    <x v="1"/>
    <x v="2643"/>
    <n v="1"/>
    <x v="0"/>
    <n v="0"/>
    <s v="NO"/>
    <s v="NO"/>
    <n v="2"/>
    <s v="LINA MARIA ZULUAGA RUIZ"/>
    <m/>
    <d v="2010-10-11T00:00:00"/>
    <s v="102693"/>
    <s v="Secretaría de Educación"/>
    <s v="EL 28 DE ABRIL DE 2023 SE CONTESTÓ LA DEMANDA, / Auto 820 del 28 de julio de 2023, HERNAN DAVID/ resuelve excepciones, fija litigio, pruebas, dispone sent. Anticipada / 11/08/2023 corre traslado para alegar / el 25/08/2023 se presentan los alegatos de conclusión // 06/09/2023, Sentencia 1ra instancia, declra prescripción, niega pretensiones // 02/10/2023 el demandante presenta recurso de apelación"/>
    <d v="2024-03-31T00:00:00"/>
    <s v="2023-02"/>
    <s v="2"/>
    <s v="2024-02"/>
    <n v="1.077377300613497"/>
    <n v="7182598.6546012275"/>
    <n v="7182598.6546012275"/>
    <d v="2025-02-16T00:00:00"/>
    <n v="0.88219178082191785"/>
    <n v="9.6299999999999997E-2"/>
    <n v="6809788.0746171633"/>
    <n v="0.45500000000000002"/>
    <s v="MEDIA"/>
    <x v="1"/>
    <n v="6809788.0746171633"/>
  </r>
  <r>
    <n v="3766"/>
    <d v="2024-01-25T00:00:00"/>
    <d v="2023-11-16T00:00:00"/>
    <s v="JUZGADO VEINTINUEVE ADMINISTRATIVO ORAL DE MEDELLÍN"/>
    <s v="05001333302920230045500"/>
    <s v="2024"/>
    <x v="0"/>
    <s v="MARIA ANTONIA HERRERA ARIAS"/>
    <s v="DIANA CAROLINA ALZATE QUINTERO"/>
    <s v="165819"/>
    <x v="1"/>
    <s v="RECONOCIMIENTO Y PAGO DE OTRAS PRESTACIONES SALARIALES, SOCIALES Y SALARIOS"/>
    <s v="MEDIO   "/>
    <s v="MEDIO   "/>
    <s v="BAJO"/>
    <s v="MEDIO   "/>
    <n v="0.45500000000000002"/>
    <x v="1"/>
    <x v="762"/>
    <n v="1"/>
    <x v="6"/>
    <n v="0"/>
    <s v="NO"/>
    <s v="NO"/>
    <n v="2"/>
    <s v="LINA MARIA ZULUAGA RUIZ"/>
    <m/>
    <d v="2010-10-11T00:00:00"/>
    <s v="102693"/>
    <s v="Secretaría de Educación"/>
    <s v="FOMAG-L1071"/>
    <d v="2024-03-31T00:00:00"/>
    <s v="2024-01"/>
    <s v="2"/>
    <s v="2024-02"/>
    <n v="1.0108648726435461"/>
    <n v="7261176.8252266534"/>
    <n v="7261176.8252266534"/>
    <d v="2026-01-24T00:00:00"/>
    <n v="1.8191780821917809"/>
    <n v="9.6299999999999997E-2"/>
    <n v="6505388.5683971392"/>
    <n v="0.45500000000000002"/>
    <s v="MEDIA"/>
    <x v="1"/>
    <n v="6505388.5683971392"/>
  </r>
  <r>
    <n v="3767"/>
    <d v="2023-11-24T00:00:00"/>
    <d v="2023-10-06T00:00:00"/>
    <s v="JUZGADO CATORCE ADMINISTRATIVO ORAL DEL CIRCUITO"/>
    <s v="05001333301420230043300"/>
    <s v="2024"/>
    <x v="0"/>
    <s v="ALMA ESPERANZA ARROYO GAMBOA "/>
    <s v="DIANA CAROLINA ALZATE QUINTERO"/>
    <s v="165819"/>
    <x v="1"/>
    <s v="RECONOCIMIENTO Y PAGO DE OTRAS PRESTACIONES SALARIALES, SOCIALES Y SALARIOS"/>
    <s v="MEDIO   "/>
    <s v="MEDIO   "/>
    <s v="BAJO"/>
    <s v="MEDIO   "/>
    <n v="0.45500000000000002"/>
    <x v="1"/>
    <x v="2644"/>
    <n v="1"/>
    <x v="6"/>
    <n v="0"/>
    <s v="NO"/>
    <s v="NO"/>
    <n v="2"/>
    <s v="LINA MARIA ZULUAGA RUIZ"/>
    <m/>
    <d v="2010-10-11T00:00:00"/>
    <s v="102693"/>
    <s v="Secretaría de Educación"/>
    <s v="RECIBIDA NOTIFICACIÓN EXTEMPORÁNEA EL 7 DE MARZO DE 2024 CON RADICADO 2024010020548DEL 18/01/2024 "/>
    <d v="2024-03-31T00:00:00"/>
    <s v="2023-11"/>
    <s v="2"/>
    <s v="2024-02"/>
    <n v="1.0248012254723176"/>
    <n v="40732433.050040126"/>
    <n v="40732433.050040126"/>
    <d v="2025-11-23T00:00:00"/>
    <n v="1.6493150684931508"/>
    <n v="9.6299999999999997E-2"/>
    <n v="36869194.597259812"/>
    <n v="0.45500000000000002"/>
    <s v="MEDIA"/>
    <x v="1"/>
    <n v="36869194.597259812"/>
  </r>
  <r>
    <n v="3768"/>
    <d v="2023-11-23T00:00:00"/>
    <d v="2023-09-06T00:00:00"/>
    <s v="JUZGADO CATORCE ADMINISTRATIVO ORAL DEL CIRCUITO"/>
    <s v="05001333301420230037800"/>
    <s v="2024"/>
    <x v="0"/>
    <s v="FANNY ANDREA TORO BEDOYA"/>
    <s v="DIANA CAROLINA ALZATE QUINTERO"/>
    <s v="165819"/>
    <x v="1"/>
    <s v="RECONOCIMIENTO Y PAGO DE OTRAS PRESTACIONES SALARIALES, SOCIALES Y SALARIOS"/>
    <s v="MEDIO   "/>
    <s v="MEDIO   "/>
    <s v="BAJO"/>
    <s v="MEDIO   "/>
    <n v="0.45500000000000002"/>
    <x v="1"/>
    <x v="2645"/>
    <n v="1"/>
    <x v="6"/>
    <n v="0"/>
    <s v="NO"/>
    <s v="NO"/>
    <n v="2"/>
    <s v="LINA MARIA ZULUAGA RUIZ"/>
    <m/>
    <d v="2010-10-11T00:00:00"/>
    <s v="102693"/>
    <s v="Secretaría de Educación"/>
    <s v="RECIBIDA NOTIFICACIÓN EXTEMPORÁNEA EL 7 DE MARZO DE 2024 CON RADICADO 2024010020548DEL 18/01/2024 "/>
    <d v="2024-03-31T00:00:00"/>
    <s v="2023-11"/>
    <s v="2"/>
    <s v="2024-02"/>
    <n v="1.0248012254723176"/>
    <n v="2652995.1644904809"/>
    <n v="2652995.1644904809"/>
    <d v="2025-11-22T00:00:00"/>
    <n v="1.6465753424657534"/>
    <n v="9.6299999999999997E-2"/>
    <n v="2401771.2665780759"/>
    <n v="0.45500000000000002"/>
    <s v="MEDIA"/>
    <x v="1"/>
    <n v="2401771.2665780759"/>
  </r>
  <r>
    <n v="3769"/>
    <d v="2023-11-24T00:00:00"/>
    <d v="2024-11-01T00:00:00"/>
    <s v="JUZGADO SEXTO ADMINISTRATIVO DEL CIRCUITO DE MEDELLIN"/>
    <s v="5001333300620230047700"/>
    <s v="2024"/>
    <x v="0"/>
    <s v="SILVIA ELENA SALDARRIAGA"/>
    <s v="DIANA CAROLINA ALZATE QUINTERO"/>
    <s v="165819"/>
    <x v="1"/>
    <s v="RECONOCIMIENTO Y PAGO DE OTRAS PRESTACIONES SALARIALES, SOCIALES Y SALARIOS"/>
    <s v="MEDIO   "/>
    <s v="MEDIO   "/>
    <s v="BAJO"/>
    <s v="MEDIO   "/>
    <n v="0.45500000000000002"/>
    <x v="1"/>
    <x v="2646"/>
    <n v="1"/>
    <x v="6"/>
    <n v="0"/>
    <s v="NO"/>
    <s v="NO"/>
    <n v="2"/>
    <s v="LINA MARIA ZULUAGA RUIZ"/>
    <m/>
    <d v="2010-10-11T00:00:00"/>
    <s v="102693"/>
    <s v="Secretaría de Educación"/>
    <m/>
    <d v="2024-03-31T00:00:00"/>
    <s v="2023-11"/>
    <s v="2"/>
    <s v="2024-02"/>
    <n v="1.0248012254723176"/>
    <n v="29022522.375957403"/>
    <n v="29022522.375957403"/>
    <d v="2025-11-23T00:00:00"/>
    <n v="1.6493150684931508"/>
    <n v="9.6299999999999997E-2"/>
    <n v="26269902.018078607"/>
    <n v="0.45500000000000002"/>
    <s v="MEDIA"/>
    <x v="1"/>
    <n v="26269902.018078607"/>
  </r>
  <r>
    <n v="3770"/>
    <d v="2023-11-23T00:00:00"/>
    <d v="2023-11-15T00:00:00"/>
    <s v="JUZGADO TREINTA Y CINCO (35) ADMINISTRATIVO DE MEDELLIN"/>
    <s v="05001333303520230050900"/>
    <s v="2024"/>
    <x v="0"/>
    <s v="VICTOR MARIO SUAREZ SALAZAR "/>
    <s v="DIANA CAROLINA ALZATE QUINTERO"/>
    <s v="165819"/>
    <x v="1"/>
    <s v="RECONOCIMIENTO Y PAGO DE OTRAS PRESTACIONES SALARIALES, SOCIALES Y SALARIOS"/>
    <s v="MEDIO   "/>
    <s v="MEDIO   "/>
    <s v="BAJO"/>
    <s v="MEDIO   "/>
    <n v="0.45500000000000002"/>
    <x v="1"/>
    <x v="2647"/>
    <n v="1"/>
    <x v="6"/>
    <n v="0"/>
    <s v="NO"/>
    <s v="NO"/>
    <n v="2"/>
    <s v="LINA MARIA ZULUAGA RUIZ"/>
    <m/>
    <d v="2010-10-11T00:00:00"/>
    <s v="102693"/>
    <s v="Secretaría de Educación"/>
    <s v="CONTESTADA EL 10 DE MARZO 24"/>
    <d v="2024-03-31T00:00:00"/>
    <s v="2023-11"/>
    <s v="2"/>
    <s v="2024-02"/>
    <n v="1.0248012254723176"/>
    <n v="4111524.0374206728"/>
    <n v="4111524.0374206728"/>
    <d v="2025-11-22T00:00:00"/>
    <n v="1.6465753424657534"/>
    <n v="9.6299999999999997E-2"/>
    <n v="3722185.5610952755"/>
    <n v="0.45500000000000002"/>
    <s v="MEDIA"/>
    <x v="1"/>
    <n v="3722185.5610952755"/>
  </r>
  <r>
    <n v="3771"/>
    <d v="2023-11-02T00:00:00"/>
    <d v="2023-10-25T00:00:00"/>
    <s v="JUZGADO VEINTICINCO (25) ADMINISTRATIVO DE MEDELLIN"/>
    <s v="0500133330252023004580"/>
    <s v="2024"/>
    <x v="0"/>
    <s v="VINELVA MORA GOMEZ"/>
    <s v="DIANA CAROLINA ALZATE QUINTERO"/>
    <s v="165819"/>
    <x v="1"/>
    <s v="RECONOCIMIENTO Y PAGO DE OTRAS PRESTACIONES SALARIALES, SOCIALES Y SALARIOS"/>
    <s v="MEDIO   "/>
    <s v="MEDIO   "/>
    <s v="BAJO"/>
    <s v="MEDIO   "/>
    <n v="0.45500000000000002"/>
    <x v="1"/>
    <x v="2648"/>
    <n v="1"/>
    <x v="6"/>
    <n v="0"/>
    <s v="NO"/>
    <s v="NO"/>
    <n v="2"/>
    <s v="LINA MARIA ZULUAGA RUIZ"/>
    <m/>
    <d v="2010-10-11T00:00:00"/>
    <s v="102693"/>
    <s v="Secretaría de Educación"/>
    <m/>
    <d v="2024-03-31T00:00:00"/>
    <s v="2023-11"/>
    <s v="2"/>
    <s v="2024-02"/>
    <n v="1.0248012254723176"/>
    <n v="901547.35728353646"/>
    <n v="901547.35728353646"/>
    <d v="2025-11-01T00:00:00"/>
    <n v="1.5890410958904109"/>
    <n v="9.6299999999999997E-2"/>
    <n v="819017.88103925844"/>
    <n v="0.45500000000000002"/>
    <s v="MEDIA"/>
    <x v="1"/>
    <n v="819017.88103925844"/>
  </r>
  <r>
    <n v="3772"/>
    <d v="2023-09-25T00:00:00"/>
    <d v="2023-08-14T00:00:00"/>
    <s v="JUZGADO OCTAVO ADMINISTRATIVO DE MEDELLIN"/>
    <s v="05001333300820230034600"/>
    <s v="2024"/>
    <x v="0"/>
    <s v="KOPPS COMMERCIAL S.A.S."/>
    <s v="JULIÁN HERNANDO BARRAGÁN PEDRAZA"/>
    <s v="368471"/>
    <x v="3"/>
    <s v="IMPUESTOS"/>
    <s v="MEDIO   "/>
    <s v="MEDIO   "/>
    <s v="MEDIO   "/>
    <s v="BAJO"/>
    <n v="0.34250000000000003"/>
    <x v="1"/>
    <x v="2649"/>
    <n v="1"/>
    <x v="19"/>
    <n v="0"/>
    <s v="NO"/>
    <s v="NO"/>
    <n v="2"/>
    <s v="LINA MARIA ZULUAGA RUIZ"/>
    <m/>
    <d v="2010-10-11T00:00:00"/>
    <s v="102693"/>
    <s v="Secretaría de Hacienda"/>
    <s v="DEMANDA SIN CONTESTAR, LA NOTIFICACIÓN DE LA MISMA NO LLEGÓ AL MERCURIO"/>
    <d v="2024-03-31T00:00:00"/>
    <s v="2023-09"/>
    <s v="2"/>
    <s v="2024-02"/>
    <n v="1.0321798545294247"/>
    <n v="32949162.741899934"/>
    <n v="32949162.741899934"/>
    <d v="2025-09-24T00:00:00"/>
    <n v="1.484931506849315"/>
    <n v="9.6299999999999997E-2"/>
    <n v="30121803.714815099"/>
    <n v="0.34250000000000003"/>
    <s v="MEDIA"/>
    <x v="1"/>
    <n v="30121803.714815099"/>
  </r>
  <r>
    <n v="3773"/>
    <d v="2024-01-23T00:00:00"/>
    <d v="2023-12-11T00:00:00"/>
    <s v="JUZGADO OCTAVO ADMINISTRATIVO DE MEDELLIN"/>
    <s v="05001333300820230051700"/>
    <s v="2024"/>
    <x v="0"/>
    <s v="ALVA NURY QUIROZ CARVAJAL"/>
    <s v="DIANA CAROLINA ALZATE QUINTERO"/>
    <s v="165819"/>
    <x v="1"/>
    <s v="RECONOCIMIENTO Y PAGO DE OTRAS PRESTACIONES SALARIALES, SOCIALES Y SALARIOS"/>
    <s v="MEDIO   "/>
    <s v="MEDIO   "/>
    <s v="BAJO"/>
    <s v="MEDIO   "/>
    <n v="0.45500000000000002"/>
    <x v="1"/>
    <x v="2650"/>
    <n v="1"/>
    <x v="6"/>
    <n v="0"/>
    <s v="NO"/>
    <s v="NO"/>
    <n v="2"/>
    <s v="LINA MARIA ZULUAGA RUIZ"/>
    <m/>
    <d v="2010-10-11T00:00:00"/>
    <s v="102693"/>
    <s v="Secretaría de Educación"/>
    <m/>
    <d v="2024-03-31T00:00:00"/>
    <s v="2024-01"/>
    <s v="2"/>
    <s v="2024-02"/>
    <n v="1.0108648726435461"/>
    <n v="12353401.545114407"/>
    <n v="12353401.545114407"/>
    <d v="2026-01-22T00:00:00"/>
    <n v="1.8136986301369864"/>
    <n v="9.6299999999999997E-2"/>
    <n v="11071247.612430574"/>
    <n v="0.45500000000000002"/>
    <s v="MEDIA"/>
    <x v="1"/>
    <n v="11071247.612430574"/>
  </r>
  <r>
    <n v="3774"/>
    <d v="2024-02-01T00:00:00"/>
    <d v="2023-10-05T00:00:00"/>
    <s v="JUZGADO DIECINUEVE (19) ADMINISTRATIVO DE MEDELLIN"/>
    <s v="05001333301920230043700"/>
    <s v="2024"/>
    <x v="0"/>
    <s v="NATALIA MARÍA ORTEGA RIVERA"/>
    <s v="DIANA CAROLINA ALZATE QUINTERO"/>
    <s v="165819"/>
    <x v="1"/>
    <s v="RECONOCIMIENTO Y PAGO DE OTRAS PRESTACIONES SALARIALES, SOCIALES Y SALARIOS"/>
    <s v="MEDIO   "/>
    <s v="MEDIO   "/>
    <s v="BAJO"/>
    <s v="MEDIO   "/>
    <n v="0.45500000000000002"/>
    <x v="1"/>
    <x v="2651"/>
    <n v="1"/>
    <x v="6"/>
    <n v="0"/>
    <s v="NO"/>
    <s v="NO"/>
    <n v="2"/>
    <s v="LINA MARIA ZULUAGA RUIZ"/>
    <m/>
    <d v="2010-10-11T00:00:00"/>
    <s v="102693"/>
    <s v="Secretaría de Educación"/>
    <m/>
    <d v="2024-03-31T00:00:00"/>
    <s v="2024-02"/>
    <s v="2"/>
    <s v="2024-02"/>
    <n v="1"/>
    <n v="6259004"/>
    <n v="6259004"/>
    <d v="2026-01-31T00:00:00"/>
    <n v="1.8383561643835618"/>
    <n v="9.6299999999999997E-2"/>
    <n v="5601034.4121628348"/>
    <n v="0.45500000000000002"/>
    <s v="MEDIA"/>
    <x v="1"/>
    <n v="5601034.4121628348"/>
  </r>
  <r>
    <n v="3775"/>
    <d v="2024-02-01T00:00:00"/>
    <d v="2023-07-05T00:00:00"/>
    <s v="JUZGADO DIECINUEVE (19) ADMINISTRATIVO DE MEDELLIN"/>
    <s v="05001333301920230026600"/>
    <s v="2024"/>
    <x v="0"/>
    <s v="LUDIS MARÍA RIVERA MONTERROSA"/>
    <s v="DIANA CAROLINA ALZATE QUINTERO"/>
    <s v="165819"/>
    <x v="1"/>
    <s v="RECONOCIMIENTO Y PAGO DE OTRAS PRESTACIONES SALARIALES, SOCIALES Y SALARIOS"/>
    <s v="MEDIO   "/>
    <s v="MEDIO   "/>
    <s v="BAJO"/>
    <s v="MEDIO   "/>
    <n v="0.45500000000000002"/>
    <x v="1"/>
    <x v="2652"/>
    <n v="1"/>
    <x v="6"/>
    <n v="0"/>
    <s v="NO"/>
    <s v="NO"/>
    <n v="2"/>
    <s v="LINA MARIA ZULUAGA RUIZ"/>
    <m/>
    <d v="2010-10-11T00:00:00"/>
    <s v="102693"/>
    <s v="Secretaría de Educación"/>
    <m/>
    <d v="2024-03-31T00:00:00"/>
    <s v="2024-02"/>
    <s v="2"/>
    <s v="2024-02"/>
    <n v="1"/>
    <n v="3335802"/>
    <n v="3335802"/>
    <d v="2026-01-31T00:00:00"/>
    <n v="1.8383561643835618"/>
    <n v="9.6299999999999997E-2"/>
    <n v="2985130.1891102181"/>
    <n v="0.45500000000000002"/>
    <s v="MEDIA"/>
    <x v="1"/>
    <n v="2985130.1891102181"/>
  </r>
  <r>
    <n v="3776"/>
    <d v="2024-01-26T00:00:00"/>
    <d v="2023-10-20T00:00:00"/>
    <s v="JUZGADO SEGUNDO ADMINISTRATIVO DE TURBO"/>
    <s v="05837333300220230052600"/>
    <s v="2024"/>
    <x v="0"/>
    <s v="GUILLERMINA PALACIOS PALACIOS"/>
    <s v="DIANA CAROLINA ALZATE QUINTERO"/>
    <s v="165819"/>
    <x v="1"/>
    <s v="RECONOCIMIENTO Y PAGO DE OTRAS PRESTACIONES SALARIALES, SOCIALES Y SALARIOS"/>
    <s v="MEDIO   "/>
    <s v="MEDIO   "/>
    <s v="BAJO"/>
    <s v="MEDIO   "/>
    <n v="0.45500000000000002"/>
    <x v="1"/>
    <x v="2653"/>
    <n v="1"/>
    <x v="6"/>
    <n v="0"/>
    <s v="NO"/>
    <s v="NO"/>
    <n v="2"/>
    <s v="LINA MARIA ZULUAGA RUIZ"/>
    <m/>
    <d v="2010-10-11T00:00:00"/>
    <s v="102693"/>
    <s v="Secretaría de Educación"/>
    <m/>
    <d v="2024-03-31T00:00:00"/>
    <s v="2024-01"/>
    <s v="2"/>
    <s v="2024-02"/>
    <n v="1.0108648726435461"/>
    <n v="43170866.616635494"/>
    <n v="43170866.616635494"/>
    <d v="2026-01-25T00:00:00"/>
    <n v="1.821917808219178"/>
    <n v="9.6299999999999997E-2"/>
    <n v="38670973.7493563"/>
    <n v="0.45500000000000002"/>
    <s v="MEDIA"/>
    <x v="1"/>
    <n v="38670973.7493563"/>
  </r>
  <r>
    <n v="3777"/>
    <d v="2024-01-26T00:00:00"/>
    <d v="2023-10-20T00:00:00"/>
    <s v="JUZGADO SEGUNDO ADMINISTRATIVO DE TURBO"/>
    <s v="05837333300220230053000"/>
    <s v="2024"/>
    <x v="0"/>
    <s v="REGULO PALACIOS HINESTROZ"/>
    <s v="DIANA CAROLINA ALZATE QUINTERO"/>
    <s v="165819"/>
    <x v="1"/>
    <s v="RECONOCIMIENTO Y PAGO DE OTRAS PRESTACIONES SALARIALES, SOCIALES Y SALARIOS"/>
    <s v="MEDIO   "/>
    <s v="MEDIO   "/>
    <s v="BAJO"/>
    <s v="MEDIO   "/>
    <n v="0.45500000000000002"/>
    <x v="1"/>
    <x v="2654"/>
    <n v="1"/>
    <x v="6"/>
    <n v="0"/>
    <s v="NO"/>
    <s v="NO"/>
    <n v="2"/>
    <s v="LINA MARIA ZULUAGA RUIZ"/>
    <m/>
    <d v="2010-10-11T00:00:00"/>
    <s v="102693"/>
    <s v="Secretaría de Educación"/>
    <m/>
    <d v="2024-03-31T00:00:00"/>
    <s v="2024-01"/>
    <s v="2"/>
    <s v="2024-02"/>
    <n v="1.0108648726435461"/>
    <n v="10004287.036983741"/>
    <n v="10004287.036983741"/>
    <d v="2026-01-25T00:00:00"/>
    <n v="1.821917808219178"/>
    <n v="9.6299999999999997E-2"/>
    <n v="8961495.3719540313"/>
    <n v="0.45500000000000002"/>
    <s v="MEDIA"/>
    <x v="1"/>
    <n v="8961495.3719540313"/>
  </r>
  <r>
    <n v="3778"/>
    <d v="2024-01-26T00:00:00"/>
    <d v="2023-10-20T00:00:00"/>
    <s v="JUZGADO SEGUNDO ADMINISTRATIVO DE TURBO"/>
    <s v="05837333300220230053500"/>
    <s v="2024"/>
    <x v="0"/>
    <s v="JUAN CARLOS FLOREZ VIDES"/>
    <s v="DIANA CAROLINA ALZATE QUINTERO"/>
    <s v="165819"/>
    <x v="1"/>
    <s v="RECONOCIMIENTO Y PAGO DE OTRAS PRESTACIONES SALARIALES, SOCIALES Y SALARIOS"/>
    <s v="MEDIO   "/>
    <s v="MEDIO   "/>
    <s v="BAJO"/>
    <s v="MEDIO   "/>
    <n v="0.45500000000000002"/>
    <x v="1"/>
    <x v="2655"/>
    <n v="1"/>
    <x v="6"/>
    <n v="0"/>
    <s v="NO"/>
    <s v="NO"/>
    <n v="2"/>
    <s v="LINA MARIA ZULUAGA RUIZ"/>
    <m/>
    <d v="2010-10-11T00:00:00"/>
    <s v="102693"/>
    <s v="Secretaría de Educación"/>
    <m/>
    <d v="2024-03-31T00:00:00"/>
    <s v="2024-01"/>
    <s v="2"/>
    <s v="2024-02"/>
    <n v="1.0108648726435461"/>
    <n v="9277983.6585839707"/>
    <n v="9277983.6585839707"/>
    <d v="2026-01-25T00:00:00"/>
    <n v="1.821917808219178"/>
    <n v="9.6299999999999997E-2"/>
    <n v="8310897.84910182"/>
    <n v="0.45500000000000002"/>
    <s v="MEDIA"/>
    <x v="1"/>
    <n v="8310897.84910182"/>
  </r>
  <r>
    <n v="3779"/>
    <d v="2024-01-26T00:00:00"/>
    <d v="2023-11-01T00:00:00"/>
    <s v="JUZGADO SEGUNDO ADMINISTRATIVO DE TURBO"/>
    <s v="05837333300220230055200 "/>
    <s v="2024"/>
    <x v="0"/>
    <s v="EMILSON PARRA BEJARANO"/>
    <s v="DIANA CAROLINA ALZATE QUINTERO"/>
    <s v="165819"/>
    <x v="1"/>
    <s v="RECONOCIMIENTO Y PAGO DE OTRAS PRESTACIONES SALARIALES, SOCIALES Y SALARIOS"/>
    <s v="MEDIO   "/>
    <s v="MEDIO   "/>
    <s v="BAJO"/>
    <s v="MEDIO   "/>
    <n v="0.45500000000000002"/>
    <x v="1"/>
    <x v="299"/>
    <n v="1"/>
    <x v="6"/>
    <n v="0"/>
    <s v="NO"/>
    <s v="NO"/>
    <n v="2"/>
    <s v="LINA MARIA ZULUAGA RUIZ"/>
    <m/>
    <d v="2010-10-11T00:00:00"/>
    <s v="102693"/>
    <s v="Secretaría de Educación"/>
    <m/>
    <d v="2024-03-31T00:00:00"/>
    <s v="2024-01"/>
    <s v="2"/>
    <s v="2024-02"/>
    <n v="1.0108648726435461"/>
    <n v="1340211.7242049219"/>
    <n v="1340211.7242049219"/>
    <d v="2026-01-25T00:00:00"/>
    <n v="1.821917808219178"/>
    <n v="9.6299999999999997E-2"/>
    <n v="1200515.4509763052"/>
    <n v="0.45500000000000002"/>
    <s v="MEDIA"/>
    <x v="1"/>
    <n v="1200515.4509763052"/>
  </r>
  <r>
    <n v="3780"/>
    <d v="2024-01-26T00:00:00"/>
    <d v="2023-11-08T00:00:00"/>
    <s v="JUZGADO SEGUNDO ADMINISTRATIVO DE TURBO"/>
    <s v="05837333300220230056400"/>
    <s v="2024"/>
    <x v="0"/>
    <s v="NOHEMY PADILLA GALE"/>
    <s v="DIANA CAROLINA ALZATE QUINTERO"/>
    <s v="165819"/>
    <x v="1"/>
    <s v="RECONOCIMIENTO Y PAGO DE OTRAS PRESTACIONES SALARIALES, SOCIALES Y SALARIOS"/>
    <s v="MEDIO   "/>
    <s v="MEDIO   "/>
    <s v="BAJO"/>
    <s v="MEDIO   "/>
    <n v="0.45500000000000002"/>
    <x v="1"/>
    <x v="299"/>
    <n v="1"/>
    <x v="6"/>
    <n v="0"/>
    <s v="NO"/>
    <s v="NO"/>
    <n v="2"/>
    <s v="LINA MARIA ZULUAGA RUIZ"/>
    <m/>
    <d v="2010-10-11T00:00:00"/>
    <s v="102693"/>
    <s v="Secretaría de Educación"/>
    <m/>
    <d v="2024-03-31T00:00:00"/>
    <s v="2024-01"/>
    <s v="2"/>
    <s v="2024-02"/>
    <n v="1.0108648726435461"/>
    <n v="1340211.7242049219"/>
    <n v="1340211.7242049219"/>
    <d v="2026-01-25T00:00:00"/>
    <n v="1.821917808219178"/>
    <n v="9.6299999999999997E-2"/>
    <n v="1200515.4509763052"/>
    <n v="0.45500000000000002"/>
    <s v="MEDIA"/>
    <x v="1"/>
    <n v="1200515.4509763052"/>
  </r>
  <r>
    <n v="3781"/>
    <d v="2024-02-16T00:00:00"/>
    <d v="2023-09-27T00:00:00"/>
    <s v="JUZGADO QUINTO ADMINISTRATIVO DE MEDELLIN"/>
    <s v="05001333300520230039900"/>
    <s v="2024"/>
    <x v="0"/>
    <s v="ANA CRISTINA SUAREZ CALDERA"/>
    <s v="DIANA CAROLINA ALZATE QUINTERO"/>
    <s v="165819"/>
    <x v="1"/>
    <s v="RECONOCIMIENTO Y PAGO DE OTRAS PRESTACIONES SALARIALES, SOCIALES Y SALARIOS"/>
    <s v="MEDIO   "/>
    <s v="MEDIO   "/>
    <s v="BAJO"/>
    <s v="MEDIO   "/>
    <n v="0.45500000000000002"/>
    <x v="1"/>
    <x v="2652"/>
    <n v="1"/>
    <x v="13"/>
    <n v="0"/>
    <s v="NO"/>
    <s v="NO"/>
    <n v="2"/>
    <s v="LINA MARIA ZULUAGA RUIZ"/>
    <m/>
    <d v="2010-10-11T00:00:00"/>
    <s v="102693"/>
    <s v="Secretaría de Educación"/>
    <s v="VIENE DEL CUADRO DE CONTRATISTAS"/>
    <d v="2024-03-31T00:00:00"/>
    <s v="2024-02"/>
    <s v="2"/>
    <s v="2024-02"/>
    <n v="1"/>
    <n v="3335802"/>
    <n v="3335802"/>
    <d v="2026-02-15T00:00:00"/>
    <n v="1.8794520547945206"/>
    <n v="9.6299999999999997E-2"/>
    <n v="2977727.5114754657"/>
    <n v="0.45500000000000002"/>
    <s v="MEDIA"/>
    <x v="1"/>
    <n v="2977727.5114754657"/>
  </r>
  <r>
    <n v="3782"/>
    <d v="2023-11-22T00:00:00"/>
    <d v="2023-09-13T00:00:00"/>
    <s v="JUZGADO VEINTE ADMINISTRATIVO DE MEDELLIN"/>
    <s v="05001333302020230039400"/>
    <s v="2024"/>
    <x v="0"/>
    <s v="WILSON ALBERTO RAMÍREZ GONZÁLEZ Y OTROS"/>
    <s v="GABRIEL JAIME RODRÍGUEZ ORTÍZ"/>
    <s v="132122"/>
    <x v="0"/>
    <s v="ACCIDENTE DE TRANSITO"/>
    <s v="BAJO"/>
    <s v="BAJO"/>
    <s v="BAJO"/>
    <s v="BAJO"/>
    <n v="0.05"/>
    <x v="0"/>
    <x v="2656"/>
    <n v="1"/>
    <x v="13"/>
    <n v="0"/>
    <s v="NO"/>
    <s v="NO"/>
    <n v="2"/>
    <s v="LINA MARIA ZULUAGA RUIZ"/>
    <m/>
    <d v="2010-10-11T00:00:00"/>
    <s v="102693"/>
    <s v="Secretaría de Educación"/>
    <m/>
    <d v="2024-03-31T00:00:00"/>
    <s v="2023-11"/>
    <s v="2"/>
    <s v="2024-02"/>
    <n v="1.0248012254723176"/>
    <n v="142652330.58574662"/>
    <n v="142652330.58574662"/>
    <d v="2025-11-21T00:00:00"/>
    <n v="1.6438356164383561"/>
    <n v="9.6299999999999997E-2"/>
    <n v="129165326.47882861"/>
    <n v="0.05"/>
    <s v="REMOTA"/>
    <x v="0"/>
    <n v="0"/>
  </r>
  <r>
    <n v="3783"/>
    <d v="2024-01-23T00:00:00"/>
    <d v="2023-12-11T00:00:00"/>
    <s v="JUZGADO NOVENO ADMINISTRATIVO DE MEDELLIN"/>
    <s v="05001333300920230054200"/>
    <s v="2024"/>
    <x v="0"/>
    <s v="JOAQUIN EMILIO CARUPIA"/>
    <s v="DIANA CAROLINA ALZATE QUINTERO"/>
    <s v="165819"/>
    <x v="1"/>
    <s v="RECONOCIMIENTO Y PAGO DE OTRAS PRESTACIONES SALARIALES, SOCIALES Y SALARIOS"/>
    <s v="MEDIO   "/>
    <s v="MEDIO   "/>
    <s v="BAJO"/>
    <s v="MEDIO   "/>
    <n v="0.45500000000000002"/>
    <x v="1"/>
    <x v="2657"/>
    <n v="1"/>
    <x v="13"/>
    <n v="0"/>
    <s v="NO"/>
    <s v="NO"/>
    <n v="2"/>
    <s v="LINA MARIA ZULUAGA RUIZ"/>
    <m/>
    <d v="2010-10-11T00:00:00"/>
    <s v="102693"/>
    <s v="Secretaría de Educación"/>
    <m/>
    <d v="2024-03-31T00:00:00"/>
    <s v="2024-01"/>
    <s v="2"/>
    <s v="2024-02"/>
    <n v="1.0108648726435461"/>
    <n v="2669923.5949776955"/>
    <n v="2669923.5949776955"/>
    <d v="2026-01-22T00:00:00"/>
    <n v="1.8136986301369864"/>
    <n v="9.6299999999999997E-2"/>
    <n v="2392813.4383326326"/>
    <n v="0.45500000000000002"/>
    <s v="MEDIA"/>
    <x v="1"/>
    <n v="2392813.4383326326"/>
  </r>
  <r>
    <n v="3784"/>
    <d v="2024-01-26T00:00:00"/>
    <d v="2023-09-22T00:00:00"/>
    <s v="JUZGADO PRIMERO ADMINISTRATIVO DE MEDELLÍN"/>
    <s v="05001333300120230029100"/>
    <s v="2024"/>
    <x v="0"/>
    <s v="ELSA YADIRA BEDOYA IBARRA"/>
    <s v="DIANA CAROLINA ALZATE QUINTERO"/>
    <s v="165819"/>
    <x v="1"/>
    <s v="RECONOCIMIENTO Y PAGO DE OTRAS PRESTACIONES SALARIALES, SOCIALES Y SALARIOS"/>
    <s v="MEDIO   "/>
    <s v="MEDIO   "/>
    <s v="BAJO"/>
    <s v="MEDIO   "/>
    <n v="0.45500000000000002"/>
    <x v="1"/>
    <x v="2658"/>
    <n v="1"/>
    <x v="6"/>
    <n v="0"/>
    <s v="NO"/>
    <s v="NO"/>
    <n v="2"/>
    <s v="LINA MARIA ZULUAGA RUIZ"/>
    <m/>
    <d v="2010-10-11T00:00:00"/>
    <s v="102693"/>
    <s v="Secretaría de Educación"/>
    <s v="FOMAG-L50"/>
    <d v="2024-03-31T00:00:00"/>
    <s v="2024-01"/>
    <s v="2"/>
    <s v="2024-02"/>
    <n v="1.0108648726435461"/>
    <n v="86477022.33350125"/>
    <n v="86477022.33350125"/>
    <d v="2026-01-25T00:00:00"/>
    <n v="1.821917808219178"/>
    <n v="9.6299999999999997E-2"/>
    <n v="77463134.809823051"/>
    <n v="0.45500000000000002"/>
    <s v="MEDIA"/>
    <x v="1"/>
    <n v="77463134.809823051"/>
  </r>
  <r>
    <n v="3785"/>
    <d v="2024-02-05T00:00:00"/>
    <d v="2023-12-11T00:00:00"/>
    <s v="JUZGADO CUARTO ADMINISTRATIVO DE MEDELLIN"/>
    <s v="05001333300420230056100"/>
    <s v="2024"/>
    <x v="0"/>
    <s v="KATHERINE MONTOYA VELÁSQUEZ"/>
    <s v="DIANA CAROLINA ALZATE QUINTERO"/>
    <s v="165819"/>
    <x v="1"/>
    <s v="RECONOCIMIENTO Y PAGO DE OTRAS PRESTACIONES SALARIALES, SOCIALES Y SALARIOS"/>
    <s v="MEDIO   "/>
    <s v="MEDIO   "/>
    <s v="BAJO"/>
    <s v="MEDIO   "/>
    <n v="0.45500000000000002"/>
    <x v="1"/>
    <x v="2659"/>
    <n v="1"/>
    <x v="6"/>
    <n v="0"/>
    <s v="NO"/>
    <s v="NO"/>
    <n v="2"/>
    <s v="LINA MARIA ZULUAGA RUIZ"/>
    <m/>
    <d v="2010-10-11T00:00:00"/>
    <s v="102693"/>
    <s v="Secretaría de Educación"/>
    <s v="FOMAG L1071"/>
    <d v="2024-03-31T00:00:00"/>
    <s v="2024-02"/>
    <s v="2"/>
    <s v="2024-02"/>
    <n v="1"/>
    <n v="5993946"/>
    <n v="5993946"/>
    <d v="2026-02-04T00:00:00"/>
    <n v="1.8493150684931507"/>
    <n v="9.6299999999999997E-2"/>
    <n v="5360289.9838881483"/>
    <n v="0.45500000000000002"/>
    <s v="MEDIA"/>
    <x v="1"/>
    <n v="5360289.9838881483"/>
  </r>
  <r>
    <n v="3786"/>
    <d v="2023-12-04T00:00:00"/>
    <d v="2023-11-20T00:00:00"/>
    <s v="JUZGADO TREINTA ADMINISTRATIVO DE MEDELLIN"/>
    <s v="05001333303020230048900"/>
    <s v="2024"/>
    <x v="0"/>
    <s v="ORLANDO BUESAQUILLO SAMBONI"/>
    <s v="CHRISTIAN ALIRIO GUERRERO GÓMEZ"/>
    <s v="362438"/>
    <x v="1"/>
    <s v="RECONOCIMIENTO Y PAGO DE OTRAS PRESTACIONES SALARIALES, SOCIALES Y SALARIOS"/>
    <s v="MEDIO   "/>
    <s v="MEDIO   "/>
    <s v="BAJO"/>
    <s v="MEDIO   "/>
    <n v="0.45500000000000002"/>
    <x v="1"/>
    <x v="2660"/>
    <n v="1"/>
    <x v="13"/>
    <n v="0"/>
    <s v="NO"/>
    <s v="NO"/>
    <n v="2"/>
    <s v="LINA MARIA ZULUAGA RUIZ"/>
    <m/>
    <d v="2010-10-11T00:00:00"/>
    <s v="102693"/>
    <s v="Secretaría de Educación"/>
    <m/>
    <d v="2024-03-31T00:00:00"/>
    <s v="2023-12"/>
    <s v="2"/>
    <s v="2024-02"/>
    <n v="1.0201132733081615"/>
    <n v="5051906.9634040082"/>
    <n v="5051906.9634040082"/>
    <d v="2025-12-03T00:00:00"/>
    <n v="1.6767123287671233"/>
    <n v="9.6299999999999997E-2"/>
    <n v="4565199.4901411468"/>
    <n v="0.45500000000000002"/>
    <s v="MEDIA"/>
    <x v="1"/>
    <n v="4565199.4901411468"/>
  </r>
  <r>
    <n v="3787"/>
    <d v="2023-12-04T00:00:00"/>
    <d v="2023-11-16T00:00:00"/>
    <s v="JUZGADO TREINTA ADMINISTRATIVO DE MEDELLIN"/>
    <s v="05001333303020230048500"/>
    <s v="2024"/>
    <x v="0"/>
    <s v=" ALEJANDRA GALVIS OSORIO"/>
    <s v="DIANA CAROLINA ALZATE QUINTERO"/>
    <s v="165819"/>
    <x v="1"/>
    <s v="RECONOCIMIENTO Y PAGO DE OTRAS PRESTACIONES SALARIALES, SOCIALES Y SALARIOS"/>
    <s v="MEDIO   "/>
    <s v="MEDIO   "/>
    <s v="BAJO"/>
    <s v="MEDIO   "/>
    <n v="0.45500000000000002"/>
    <x v="1"/>
    <x v="2661"/>
    <n v="1"/>
    <x v="13"/>
    <n v="0"/>
    <s v="NO"/>
    <s v="NO"/>
    <n v="2"/>
    <s v="LINA MARIA ZULUAGA RUIZ"/>
    <m/>
    <d v="2010-10-11T00:00:00"/>
    <s v="102693"/>
    <s v="Secretaría de Educación"/>
    <m/>
    <d v="2024-03-31T00:00:00"/>
    <s v="2023-12"/>
    <s v="2"/>
    <s v="2024-02"/>
    <n v="1.0201132733081615"/>
    <n v="2345900.4286232935"/>
    <n v="2345900.4286232935"/>
    <d v="2025-12-03T00:00:00"/>
    <n v="1.6767123287671233"/>
    <n v="9.6299999999999997E-2"/>
    <n v="2119893.2439279966"/>
    <n v="0.45500000000000002"/>
    <s v="MEDIA"/>
    <x v="1"/>
    <n v="2119893.2439279966"/>
  </r>
  <r>
    <n v="3788"/>
    <d v="2024-02-13T00:00:00"/>
    <d v="2024-02-02T00:00:00"/>
    <s v="JUZGADO ONCE ADMINISTRATIVO DE MEDELLIN"/>
    <s v="05001333301120240002800"/>
    <s v="2024"/>
    <x v="0"/>
    <s v="ANA LUCIA ALZATE QUINTERO"/>
    <s v="DIANA CAROLINA ALZATE QUINTERO"/>
    <s v="165819"/>
    <x v="1"/>
    <s v="RECONOCIMIENTO Y PAGO DE OTRAS PRESTACIONES SALARIALES, SOCIALES Y SALARIOS"/>
    <s v="MEDIO   "/>
    <s v="MEDIO   "/>
    <s v="BAJO"/>
    <s v="MEDIO   "/>
    <n v="0.45500000000000002"/>
    <x v="1"/>
    <x v="2652"/>
    <n v="1"/>
    <x v="13"/>
    <n v="0"/>
    <s v="NO"/>
    <s v="NO"/>
    <n v="2"/>
    <s v="LINA MARIA ZULUAGA RUIZ"/>
    <m/>
    <d v="2010-10-11T00:00:00"/>
    <s v="102693"/>
    <s v="Secretaría de Educación"/>
    <m/>
    <d v="2024-03-31T00:00:00"/>
    <s v="2024-02"/>
    <s v="2"/>
    <s v="2024-02"/>
    <n v="1"/>
    <n v="3335802"/>
    <n v="3335802"/>
    <d v="2026-02-12T00:00:00"/>
    <n v="1.8712328767123287"/>
    <n v="9.6299999999999997E-2"/>
    <n v="2979206.576940746"/>
    <n v="0.45500000000000002"/>
    <s v="MEDIA"/>
    <x v="1"/>
    <n v="2979206.576940746"/>
  </r>
  <r>
    <n v="3789"/>
    <d v="2024-02-06T00:00:00"/>
    <d v="2023-12-05T00:00:00"/>
    <s v="JUZGADO DOCE ADMINISTRATIVO DE MEDELLIN"/>
    <s v="05001333301220230050500"/>
    <s v="2024"/>
    <x v="0"/>
    <s v="FABIÁN RODRIGO CARO RAMIREZ"/>
    <s v="DIANA CAROLINA ALZATE QUINTERO"/>
    <s v="165819"/>
    <x v="1"/>
    <s v="RECONOCIMIENTO Y PAGO DE OTRAS PRESTACIONES SALARIALES, SOCIALES Y SALARIOS"/>
    <s v="MEDIO   "/>
    <s v="MEDIO   "/>
    <s v="BAJO"/>
    <s v="MEDIO   "/>
    <n v="0.45500000000000002"/>
    <x v="1"/>
    <x v="2662"/>
    <n v="1"/>
    <x v="13"/>
    <n v="0"/>
    <s v="NO"/>
    <s v="NO"/>
    <n v="2"/>
    <s v="LINA MARIA ZULUAGA RUIZ"/>
    <m/>
    <d v="2010-10-11T00:00:00"/>
    <s v="102693"/>
    <s v="Secretaría de Educación"/>
    <m/>
    <d v="2024-03-31T00:00:00"/>
    <s v="2024-02"/>
    <s v="2"/>
    <s v="2024-02"/>
    <n v="1"/>
    <n v="13408514"/>
    <n v="13408514"/>
    <d v="2026-02-05T00:00:00"/>
    <n v="1.8520547945205479"/>
    <n v="9.6299999999999997E-2"/>
    <n v="11989034.793681541"/>
    <n v="0.45500000000000002"/>
    <s v="MEDIA"/>
    <x v="1"/>
    <n v="11989034.793681541"/>
  </r>
  <r>
    <n v="3790"/>
    <d v="2024-02-14T00:00:00"/>
    <d v="2023-12-11T00:00:00"/>
    <s v="JUZGADO VEINTITRÉS ADMINISTRATIVO ORAL DE MEDELLÍN"/>
    <s v="05001333302320230053600"/>
    <s v="2024"/>
    <x v="0"/>
    <s v="KATIA DARIS CASTILLA ARRIETA"/>
    <s v="DIANA CAROLINA ALZATE QUINTERO"/>
    <s v="165819"/>
    <x v="1"/>
    <s v="RECONOCIMIENTO Y PAGO DE OTRAS PRESTACIONES SALARIALES, SOCIALES Y SALARIOS"/>
    <s v="MEDIO   "/>
    <s v="MEDIO   "/>
    <s v="BAJO"/>
    <s v="MEDIO   "/>
    <n v="0.45500000000000002"/>
    <x v="1"/>
    <x v="2663"/>
    <n v="1"/>
    <x v="13"/>
    <n v="0"/>
    <s v="NO"/>
    <s v="NO"/>
    <n v="2"/>
    <s v="LINA MARIA ZULUAGA RUIZ"/>
    <m/>
    <d v="2010-10-11T00:00:00"/>
    <s v="102693"/>
    <s v="Secretaría de Educación"/>
    <s v=" "/>
    <d v="2024-03-31T00:00:00"/>
    <s v="2024-02"/>
    <s v="2"/>
    <s v="2024-02"/>
    <n v="1"/>
    <n v="1624687"/>
    <n v="1624687"/>
    <d v="2026-02-13T00:00:00"/>
    <n v="1.8739726027397261"/>
    <n v="9.6299999999999997E-2"/>
    <n v="1450768.6778569059"/>
    <n v="0.45500000000000002"/>
    <s v="MEDIA"/>
    <x v="1"/>
    <n v="1450768.6778569059"/>
  </r>
  <r>
    <n v="3791"/>
    <d v="2023-08-14T00:00:00"/>
    <d v="2023-07-04T00:00:00"/>
    <s v="JUZGADO TREINTA Y DOS ADMINISTRATIVO ORAL DEL CIRCUITO DE MEDELLIN"/>
    <s v="05001333303220230018800"/>
    <s v="2024"/>
    <x v="0"/>
    <s v="LUZ ALEIDA RAMOS GARCÍA"/>
    <s v="DIANA CAROLINA ALZATE QUINTERO"/>
    <s v="165819"/>
    <x v="1"/>
    <s v="RECONOCIMIENTO Y PAGO DE OTRAS PRESTACIONES SALARIALES, SOCIALES Y SALARIOS"/>
    <s v="MEDIO   "/>
    <s v="MEDIO   "/>
    <s v="BAJO"/>
    <s v="MEDIO   "/>
    <n v="0.45500000000000002"/>
    <x v="1"/>
    <x v="2664"/>
    <n v="1"/>
    <x v="19"/>
    <n v="0"/>
    <s v="NO"/>
    <s v="NO"/>
    <n v="2"/>
    <s v="LINA MARIA ZULUAGA RUIZ"/>
    <m/>
    <d v="2010-10-11T00:00:00"/>
    <s v="102693"/>
    <s v="Secretaría de Educación"/>
    <s v="SE RECIBE NOTIFICACIÓN EL 20/03/24 RADICADO 2024010114172  QUE FIJA LITIGIO Y DA POR NO CONTESTADA LA DEMANDA POR PARTE DEL DPTO DE ANT"/>
    <d v="2024-03-31T00:00:00"/>
    <s v="2023-08"/>
    <s v="2"/>
    <s v="2024-02"/>
    <n v="1.0376689563483272"/>
    <n v="1491471.6833591848"/>
    <n v="1491471.6833591848"/>
    <d v="2025-08-13T00:00:00"/>
    <n v="1.3698630136986301"/>
    <n v="9.6299999999999997E-2"/>
    <n v="1373001.1719733374"/>
    <n v="0.45500000000000002"/>
    <s v="MEDIA"/>
    <x v="1"/>
    <n v="1373001.1719733374"/>
  </r>
  <r>
    <n v="3792"/>
    <d v="2024-02-29T00:00:00"/>
    <d v="2024-02-02T00:00:00"/>
    <s v="JUZGADO VEINTICINCO ADMINISTRATIVO DE MEDELLIN"/>
    <s v="05001333302520240002700"/>
    <s v="2024"/>
    <x v="0"/>
    <s v="SANDRA PATRICIA MENESES VERGARA"/>
    <s v="DIANA CAROLINA ALZATE QUINTERO"/>
    <s v="165819"/>
    <x v="1"/>
    <s v="RECONOCIMIENTO Y PAGO DE OTRAS PRESTACIONES SALARIALES, SOCIALES Y SALARIOS"/>
    <s v="MEDIO   "/>
    <s v="MEDIO   "/>
    <s v="BAJO"/>
    <s v="MEDIO   "/>
    <n v="0.45500000000000002"/>
    <x v="1"/>
    <x v="2665"/>
    <n v="1"/>
    <x v="13"/>
    <n v="0"/>
    <s v="NO"/>
    <s v="NO"/>
    <n v="2"/>
    <s v="LINA MARIA ZULUAGA RUIZ"/>
    <m/>
    <d v="2010-10-11T00:00:00"/>
    <s v="102693"/>
    <s v="Secretaría de Educación"/>
    <m/>
    <d v="2024-03-31T00:00:00"/>
    <s v="2024-02"/>
    <s v="2"/>
    <s v="2024-02"/>
    <n v="1"/>
    <n v="1374016"/>
    <n v="1374016"/>
    <d v="2026-02-28T00:00:00"/>
    <n v="1.9150684931506849"/>
    <n v="9.6299999999999997E-2"/>
    <n v="1223888.7195727429"/>
    <n v="0.45500000000000002"/>
    <s v="MEDIA"/>
    <x v="1"/>
    <n v="1223888.7195727429"/>
  </r>
  <r>
    <n v="3793"/>
    <d v="2024-03-03T00:00:00"/>
    <d v="2024-01-30T00:00:00"/>
    <s v="JUZGADO VEINTIOCHO ADMINISTRATIVO DEL CIRCUITO DE MEDELLIN"/>
    <s v="05001333302820240001900"/>
    <s v="2024"/>
    <x v="0"/>
    <s v="SONIA MILENA GOMEZ GARCIA"/>
    <s v="DIANA CAROLINA ALZATE QUINTERO"/>
    <s v="165819"/>
    <x v="1"/>
    <s v="RECONOCIMIENTO Y PAGO DE OTRAS PRESTACIONES SALARIALES, SOCIALES Y SALARIOS"/>
    <s v="MEDIO   "/>
    <s v="MEDIO   "/>
    <s v="BAJO"/>
    <s v="MEDIO   "/>
    <n v="0.45500000000000002"/>
    <x v="1"/>
    <x v="2666"/>
    <n v="1"/>
    <x v="13"/>
    <n v="0"/>
    <s v="NO"/>
    <s v="NO"/>
    <n v="2"/>
    <s v="LINA MARIA ZULUAGA RUIZ"/>
    <m/>
    <d v="2010-10-11T00:00:00"/>
    <s v="102693"/>
    <s v="Secretaría de Educación"/>
    <m/>
    <d v="2024-03-31T00:00:00"/>
    <s v="2024-03"/>
    <s v="2"/>
    <s v="2024-02"/>
    <n v="0.99300254452926218"/>
    <n v="4989290.6418575067"/>
    <n v="4989290.6418575067"/>
    <d v="2026-03-03T00:00:00"/>
    <n v="1.9232876712328768"/>
    <n v="9.6299999999999997E-2"/>
    <n v="4441946.0660147769"/>
    <n v="0.45500000000000002"/>
    <s v="MEDIA"/>
    <x v="1"/>
    <n v="4441946.0660147769"/>
  </r>
  <r>
    <n v="3794"/>
    <d v="2023-12-07T00:00:00"/>
    <d v="2023-11-07T00:00:00"/>
    <s v="JUZGADO TREINTA Y DOS ADMINISTRATIVO ORAL DEL CIRCUITO DE MEDELLIN"/>
    <s v="05001333303220230038700"/>
    <s v="2024"/>
    <x v="0"/>
    <s v="EDUARDO NERIS ZORRILLA"/>
    <s v="DIANA CAROLINA ALZATE QUINTERO"/>
    <s v="165819"/>
    <x v="1"/>
    <s v="RECONOCIMIENTO Y PAGO DE OTRAS PRESTACIONES SALARIALES, SOCIALES Y SALARIOS"/>
    <s v="MEDIO   "/>
    <s v="MEDIO   "/>
    <s v="BAJO"/>
    <s v="MEDIO   "/>
    <n v="0.45500000000000002"/>
    <x v="1"/>
    <x v="965"/>
    <n v="1"/>
    <x v="13"/>
    <n v="0"/>
    <s v="NO"/>
    <s v="NO"/>
    <n v="2"/>
    <s v="LINA MARIA ZULUAGA RUIZ"/>
    <m/>
    <d v="2010-10-11T00:00:00"/>
    <s v="102693"/>
    <s v="Secretaría de Educación"/>
    <m/>
    <d v="2024-03-31T00:00:00"/>
    <s v="2023-12"/>
    <s v="2"/>
    <s v="2024-02"/>
    <n v="1.0201132733081615"/>
    <n v="3888831.955634621"/>
    <n v="3888831.955634621"/>
    <d v="2025-12-06T00:00:00"/>
    <n v="1.6849315068493151"/>
    <n v="9.6299999999999997E-2"/>
    <n v="3512432.0258508059"/>
    <n v="0.45500000000000002"/>
    <s v="MEDIA"/>
    <x v="1"/>
    <n v="3512432.0258508059"/>
  </r>
  <r>
    <n v="3795"/>
    <d v="2024-01-24T00:00:00"/>
    <d v="2023-10-26T00:00:00"/>
    <s v="JUZGADO TREINTA Y DOS ADMINISTRATIVO ORAL DEL CIRCUITO DE MEDELLIN"/>
    <s v="05001333302020230047000"/>
    <s v="2024"/>
    <x v="0"/>
    <s v="MIGUEL EVARISTO MERCADO ERAZO"/>
    <s v="DIANA CAROLINA ALZATE QUINTERO"/>
    <s v="165819"/>
    <x v="1"/>
    <s v="RECONOCIMIENTO Y PAGO DE OTRAS PRESTACIONES SALARIALES, SOCIALES Y SALARIOS"/>
    <s v="MEDIO   "/>
    <s v="MEDIO   "/>
    <s v="BAJO"/>
    <s v="MEDIO   "/>
    <n v="0.45500000000000002"/>
    <x v="1"/>
    <x v="1367"/>
    <n v="1"/>
    <x v="13"/>
    <n v="0"/>
    <s v="NO"/>
    <s v="NO"/>
    <n v="2"/>
    <s v="LINA MARIA ZULUAGA RUIZ"/>
    <m/>
    <d v="2010-10-11T00:00:00"/>
    <s v="102693"/>
    <s v="Secretaría de Educación"/>
    <m/>
    <d v="2024-03-31T00:00:00"/>
    <s v="2024-01"/>
    <s v="2"/>
    <s v="2024-02"/>
    <n v="1.0108648726435461"/>
    <n v="2964289.4676212412"/>
    <n v="2964289.4676212412"/>
    <d v="2026-01-23T00:00:00"/>
    <n v="1.8164383561643835"/>
    <n v="9.6299999999999997E-2"/>
    <n v="2656187.4991180976"/>
    <n v="0.45500000000000002"/>
    <s v="MEDIA"/>
    <x v="1"/>
    <n v="2656187.4991180976"/>
  </r>
  <r>
    <n v="3796"/>
    <d v="2024-03-01T00:00:00"/>
    <d v="2023-12-19T00:00:00"/>
    <s v="JUZGADO PRIMERO ADMINISTRATIVO ORAL DEL CIRCUITO"/>
    <s v="05001333300120230057200"/>
    <s v="2024"/>
    <x v="0"/>
    <s v="MADELEINE MARIA VILLA"/>
    <s v="DIANA CAROLINA ALZATE QUINTERO"/>
    <s v="165819"/>
    <x v="1"/>
    <s v="RECONOCIMIENTO Y PAGO DE OTRAS PRESTACIONES SALARIALES, SOCIALES Y SALARIOS"/>
    <s v="MEDIO   "/>
    <s v="MEDIO   "/>
    <s v="BAJO"/>
    <s v="MEDIO   "/>
    <n v="0.45500000000000002"/>
    <x v="1"/>
    <x v="2667"/>
    <n v="1"/>
    <x v="13"/>
    <n v="0"/>
    <s v="NO"/>
    <s v="NO"/>
    <n v="2"/>
    <s v="LINA MARIA ZULUAGA RUIZ"/>
    <m/>
    <d v="2010-10-11T00:00:00"/>
    <s v="102693"/>
    <s v="Secretaría de Educación"/>
    <m/>
    <d v="2024-03-31T00:00:00"/>
    <s v="2024-03"/>
    <s v="2"/>
    <s v="2024-02"/>
    <n v="0.99300254452926218"/>
    <n v="5389279.0178117054"/>
    <n v="5389279.0178117054"/>
    <d v="2026-03-01T00:00:00"/>
    <n v="1.9178082191780821"/>
    <n v="9.6299999999999997E-2"/>
    <n v="4799642.856917819"/>
    <n v="0.45500000000000002"/>
    <s v="MEDIA"/>
    <x v="1"/>
    <n v="4799642.856917819"/>
  </r>
  <r>
    <n v="3797"/>
    <d v="2024-01-22T00:00:00"/>
    <d v="2023-12-13T00:00:00"/>
    <s v="JUZGADO TREINTA ADMINISTRATIVO ORAL DE MEDELLIN"/>
    <s v="05001333303020230052500"/>
    <s v="2024"/>
    <x v="0"/>
    <s v="MARIA ELADIA CAÑIZALEZ RENTERIA"/>
    <s v="DIANA CAROLINA ALZATE QUINTERO"/>
    <s v="165819"/>
    <x v="1"/>
    <s v="RECONOCIMIENTO Y PAGO DE OTRAS PRESTACIONES SALARIALES, SOCIALES Y SALARIOS"/>
    <s v="MEDIO   "/>
    <s v="MEDIO   "/>
    <s v="BAJO"/>
    <s v="MEDIO   "/>
    <n v="0.45500000000000002"/>
    <x v="1"/>
    <x v="2668"/>
    <n v="1"/>
    <x v="13"/>
    <n v="0"/>
    <s v="NO"/>
    <s v="NO"/>
    <n v="2"/>
    <s v="LINA MARIA ZULUAGA RUIZ"/>
    <m/>
    <d v="2010-10-11T00:00:00"/>
    <s v="102693"/>
    <s v="Secretaría de Educación"/>
    <m/>
    <d v="2024-03-31T00:00:00"/>
    <s v="2024-01"/>
    <s v="2"/>
    <s v="2024-02"/>
    <n v="1.0108648726435461"/>
    <n v="5163502.823787597"/>
    <n v="5163502.823787597"/>
    <d v="2026-01-21T00:00:00"/>
    <n v="1.810958904109589"/>
    <n v="9.6299999999999997E-2"/>
    <n v="4628351.2737760581"/>
    <n v="0.45500000000000002"/>
    <s v="MEDIA"/>
    <x v="1"/>
    <n v="4628351.2737760581"/>
  </r>
  <r>
    <n v="3798"/>
    <d v="2024-02-13T00:00:00"/>
    <d v="2023-12-13T00:00:00"/>
    <s v="JUZGADO QUINCE ADMINISTRATIVO ORAL DE MEDELLIN "/>
    <s v="05001333301520230051800"/>
    <s v="2024"/>
    <x v="0"/>
    <s v="JHON BAYRON MEJÍA "/>
    <s v="DIANA CAROLINA ALZATE QUINTERO"/>
    <s v="165819"/>
    <x v="1"/>
    <s v="RECONOCIMIENTO Y PAGO DE OTRAS PRESTACIONES SALARIALES, SOCIALES Y SALARIOS"/>
    <s v="MEDIO   "/>
    <s v="MEDIO   "/>
    <s v="BAJO"/>
    <s v="MEDIO   "/>
    <n v="0.45500000000000002"/>
    <x v="1"/>
    <x v="2669"/>
    <n v="1"/>
    <x v="13"/>
    <n v="0"/>
    <s v="NO"/>
    <s v="NO"/>
    <n v="2"/>
    <s v="LINA MARIA ZULUAGA RUIZ"/>
    <m/>
    <d v="2010-10-11T00:00:00"/>
    <s v="102693"/>
    <s v="Secretaría de Educación"/>
    <m/>
    <d v="2024-03-31T00:00:00"/>
    <s v="2024-02"/>
    <s v="2"/>
    <s v="2024-02"/>
    <n v="1"/>
    <n v="3901960"/>
    <n v="3901960"/>
    <d v="2026-02-12T00:00:00"/>
    <n v="1.8712328767123287"/>
    <n v="9.6299999999999997E-2"/>
    <n v="3484842.5940627507"/>
    <n v="0.45500000000000002"/>
    <s v="MEDIA"/>
    <x v="1"/>
    <n v="3484842.5940627507"/>
  </r>
  <r>
    <n v="3799"/>
    <d v="2024-02-21T00:00:00"/>
    <d v="2023-12-07T00:00:00"/>
    <s v="JUZGADO TREINTA Y UNO ADMINISTRATIVO ORAL DEL CIRCUITO DE MEDELLÍN"/>
    <s v="05001333303120230049700"/>
    <s v="2024"/>
    <x v="0"/>
    <s v="YURANY ALEXANDRA VALENCIA"/>
    <s v="DIANA CAROLINA ALZATE QUINTERO"/>
    <s v="165819"/>
    <x v="1"/>
    <s v="RECONOCIMIENTO Y PAGO DE OTRAS PRESTACIONES SALARIALES, SOCIALES Y SALARIOS"/>
    <s v="MEDIO   "/>
    <s v="MEDIO   "/>
    <s v="BAJO"/>
    <s v="MEDIO   "/>
    <n v="0.45500000000000002"/>
    <x v="1"/>
    <x v="2670"/>
    <n v="1"/>
    <x v="13"/>
    <n v="0"/>
    <s v="NO"/>
    <s v="NO"/>
    <n v="2"/>
    <s v="LINA MARIA ZULUAGA RUIZ"/>
    <m/>
    <d v="2010-10-11T00:00:00"/>
    <s v="102693"/>
    <s v="Secretaría de Educación"/>
    <m/>
    <d v="2024-03-31T00:00:00"/>
    <s v="2024-02"/>
    <s v="2"/>
    <s v="2024-02"/>
    <n v="1"/>
    <n v="4491781"/>
    <n v="4491781"/>
    <d v="2026-02-20T00:00:00"/>
    <n v="1.893150684931507"/>
    <n v="9.6299999999999997E-2"/>
    <n v="4006303.2691255701"/>
    <n v="0.45500000000000002"/>
    <s v="MEDIA"/>
    <x v="1"/>
    <n v="4006303.2691255701"/>
  </r>
  <r>
    <n v="3800"/>
    <d v="2024-03-14T00:00:00"/>
    <d v="2023-07-04T00:00:00"/>
    <s v="JUZGADO VEINTIUNO ADMINISTRATIVO ORAL DEL CIRCUITO DE MEDELLÍN"/>
    <s v="05001333302120230025900"/>
    <s v="2024"/>
    <x v="0"/>
    <s v="EDISSON SERNA AVENDAÑO"/>
    <s v="DIANA CAROLINA ALZATE QUINTERO"/>
    <s v="165819"/>
    <x v="1"/>
    <s v="RECONOCIMIENTO Y PAGO DE OTRAS PRESTACIONES SALARIALES, SOCIALES Y SALARIOS"/>
    <s v="MEDIO   "/>
    <s v="MEDIO   "/>
    <s v="BAJO"/>
    <s v="MEDIO   "/>
    <n v="0.45500000000000002"/>
    <x v="1"/>
    <x v="773"/>
    <n v="1"/>
    <x v="13"/>
    <n v="0"/>
    <s v="NO"/>
    <s v="NO"/>
    <n v="2"/>
    <s v="LINA MARIA ZULUAGA RUIZ"/>
    <m/>
    <d v="2010-10-11T00:00:00"/>
    <s v="102693"/>
    <s v="Secretaría de Educación"/>
    <s v="FOMAG-1071"/>
    <d v="2024-03-31T00:00:00"/>
    <s v="2024-03"/>
    <s v="2"/>
    <s v="2024-02"/>
    <n v="0.99300254452926218"/>
    <n v="2038336.3231552164"/>
    <n v="2038336.3231552164"/>
    <d v="2026-03-14T00:00:00"/>
    <n v="1.9534246575342467"/>
    <n v="9.6299999999999997E-2"/>
    <n v="1811421.6359704377"/>
    <n v="0.45500000000000002"/>
    <s v="MEDIA"/>
    <x v="1"/>
    <n v="1811421.6359704377"/>
  </r>
  <r>
    <n v="3801"/>
    <d v="2024-01-31T00:00:00"/>
    <d v="2023-12-12T00:00:00"/>
    <s v="JUZGADO VEINTITRÉS ADMINISTRATIVO ORAL DEL CIRCUITO DE MEDELLIN"/>
    <s v="05001333302320230054000"/>
    <s v="2024"/>
    <x v="0"/>
    <s v="SANDRA PATRICIA COPETE HINESTROZA"/>
    <s v="DIANA CAROLINA ALZATE QUINTERO"/>
    <s v="165819"/>
    <x v="1"/>
    <s v="RECONOCIMIENTO Y PAGO DE OTRAS PRESTACIONES SALARIALES, SOCIALES Y SALARIOS"/>
    <s v="MEDIO   "/>
    <s v="MEDIO   "/>
    <s v="BAJO"/>
    <s v="MEDIO   "/>
    <n v="0.45500000000000002"/>
    <x v="1"/>
    <x v="2671"/>
    <n v="1"/>
    <x v="6"/>
    <n v="0"/>
    <s v="NO"/>
    <s v="NO"/>
    <n v="2"/>
    <s v="LINA MARIA ZULUAGA RUIZ"/>
    <m/>
    <d v="2010-10-11T00:00:00"/>
    <s v="102693"/>
    <s v="Secretaría de Educación"/>
    <s v="FOMAG-1071"/>
    <d v="2024-03-31T00:00:00"/>
    <s v="2024-01"/>
    <s v="2"/>
    <s v="2024-02"/>
    <n v="1.0108648726435461"/>
    <n v="6216528.8485393599"/>
    <n v="6216528.8485393599"/>
    <d v="2026-01-30T00:00:00"/>
    <n v="1.8356164383561644"/>
    <n v="9.6299999999999997E-2"/>
    <n v="5563945.3218160942"/>
    <n v="0.45500000000000002"/>
    <s v="MEDIA"/>
    <x v="1"/>
    <n v="5563945.3218160942"/>
  </r>
  <r>
    <n v="3802"/>
    <d v="2017-04-06T00:00:00"/>
    <d v="2017-10-06T00:00:00"/>
    <s v="JUZGADO PROMISCUO CIRCUITO DE TITIRIBI"/>
    <s v="05809318900120170004100"/>
    <s v="2019"/>
    <x v="1"/>
    <s v="  DIEGO ALEJANDRO AGUILAR MADRID"/>
    <s v="JULIA FERNANDA MUÑOZ RINCON"/>
    <n v="215278"/>
    <x v="2"/>
    <s v="LIQUIDACIÓN"/>
    <s v="ALTO"/>
    <s v="ALTO"/>
    <s v="MEDIO   "/>
    <s v="ALTO"/>
    <n v="0.95000000000000007"/>
    <x v="2"/>
    <x v="2672"/>
    <n v="0.18"/>
    <x v="9"/>
    <n v="0"/>
    <s v="NO"/>
    <n v="0"/>
    <s v="9 AÑOS"/>
    <s v="LUIS FERNANDO VAHOS"/>
    <n v="43012"/>
    <d v="2017-10-04T00:00:00"/>
    <n v="117199"/>
    <s v="Secretaría de Educación"/>
    <s v="BRILLADORA"/>
    <d v="2024-03-31T00:00:00"/>
    <s v="2017-04"/>
    <s v="9"/>
    <s v="2024-02"/>
    <n v="1.0224647566427261"/>
    <n v="56897598.343093291"/>
    <n v="10241567.701756792"/>
    <d v="2026-04-04T00:00:00"/>
    <n v="2.010958904109589"/>
    <n v="9.6299999999999997E-2"/>
    <n v="9069858.1509894226"/>
    <n v="0.95000000000000007"/>
    <s v="ALTA"/>
    <x v="2"/>
    <n v="9069858.1509894226"/>
  </r>
  <r>
    <n v="3803"/>
    <d v="2017-09-14T00:00:00"/>
    <d v="2017-10-23T00:00:00"/>
    <s v="Juzgado Decimo_x000a_laboral del Circuito"/>
    <s v="05001310501020170064600"/>
    <s v="2019"/>
    <x v="1"/>
    <s v="WILSON CHAVES CUERVO"/>
    <s v="DIANA CAMPILLO MONTOYA"/>
    <n v="147037"/>
    <x v="2"/>
    <s v="LIQUIDACIÓN"/>
    <s v="MEDIO   "/>
    <s v="BAJO"/>
    <s v="BAJO"/>
    <s v="ALTO"/>
    <n v="0.47249999999999998"/>
    <x v="1"/>
    <x v="2673"/>
    <n v="0.7"/>
    <x v="6"/>
    <n v="0"/>
    <s v="NO"/>
    <n v="0"/>
    <s v="7 años"/>
    <s v="LUIS FERNANDO VAHOS"/>
    <n v="43012"/>
    <d v="2017-10-04T00:00:00"/>
    <n v="117199"/>
    <s v="Secretaría de Educación"/>
    <s v="VIVA"/>
    <d v="2024-03-31T00:00:00"/>
    <s v="2017-09"/>
    <s v="7"/>
    <s v="2024-02"/>
    <n v="1.0176836754599587"/>
    <n v="343286214.5124923"/>
    <n v="240300350.1587446"/>
    <d v="2024-09-12T00:00:00"/>
    <n v="0.45205479452054792"/>
    <n v="9.6299999999999997E-2"/>
    <n v="233826026.28324261"/>
    <n v="0.47249999999999998"/>
    <s v="MEDIA"/>
    <x v="1"/>
    <n v="233826026.28324261"/>
  </r>
  <r>
    <n v="3804"/>
    <d v="2017-02-06T00:00:00"/>
    <d v="2017-02-17T00:00:00"/>
    <s v="JUZGADO 17 ADMINISTRATIVO ORAL DEL CIRCUITO DE MEDELLIN"/>
    <s v="05001333301720170004100"/>
    <s v="2019"/>
    <x v="0"/>
    <s v="MUNICIPIO DE ITAGUI"/>
    <s v="GLORIA PATRICIA PABON RESTREPO"/>
    <n v="77889"/>
    <x v="3"/>
    <s v="OTRAS"/>
    <s v="BAJO"/>
    <s v="MEDIO   "/>
    <s v="ALTO"/>
    <s v="ALTO"/>
    <n v="0.63500000000000001"/>
    <x v="2"/>
    <x v="2674"/>
    <n v="0"/>
    <x v="5"/>
    <n v="0"/>
    <s v="NO"/>
    <n v="0"/>
    <s v="9 AÑOS"/>
    <s v="LUIS FERNANDO VAHOS"/>
    <n v="43012"/>
    <d v="2017-10-04T00:00:00"/>
    <n v="117199"/>
    <s v="Secretaría de Hacienda"/>
    <s v="NO SE CALCULA POR QUE NO IMPLICA EROGACIÓN PRESUPUESTAL PARA EL DEPARTAMENTO"/>
    <d v="2024-03-31T00:00:00"/>
    <s v="2017-02"/>
    <s v="9"/>
    <s v="2024-02"/>
    <n v="1.0320939263215556"/>
    <n v="784391.3840043823"/>
    <n v="0"/>
    <d v="2026-02-04T00:00:00"/>
    <n v="1.8493150684931507"/>
    <n v="9.6299999999999997E-2"/>
    <n v="0"/>
    <n v="0.63500000000000001"/>
    <s v="ALTA"/>
    <x v="2"/>
    <n v="0"/>
  </r>
  <r>
    <n v="3805"/>
    <d v="2017-09-05T00:00:00"/>
    <d v="2017-03-10T00:00:00"/>
    <s v="JUZGADO 9 LABORAL DEL CIRCUITO DE MEDELLIN"/>
    <s v="05001310500920160116300"/>
    <s v="2019"/>
    <x v="1"/>
    <s v="LUZ DARI ZAPATA TAPIAS"/>
    <s v="JULIA FERNANDA MUÑOZ RINCON"/>
    <n v="215278"/>
    <x v="2"/>
    <s v="LIQUIDACIÓN"/>
    <s v="ALTO"/>
    <s v="ALTO"/>
    <s v="MEDIO   "/>
    <s v="ALTO"/>
    <n v="0.95000000000000007"/>
    <x v="2"/>
    <x v="2675"/>
    <n v="0.2"/>
    <x v="6"/>
    <n v="0"/>
    <s v="NO"/>
    <n v="0"/>
    <s v="7 años"/>
    <s v="LUIS FERNANDO VAHOS"/>
    <n v="43012"/>
    <d v="2017-10-04T00:00:00"/>
    <n v="117199"/>
    <s v="Secretaría de Educación"/>
    <s v="BRILLADORA"/>
    <d v="2024-03-31T00:00:00"/>
    <s v="2017-09"/>
    <s v="7"/>
    <s v="2024-02"/>
    <n v="1.0176836754599587"/>
    <n v="57642796.103319705"/>
    <n v="11528559.220663942"/>
    <d v="2024-09-03T00:00:00"/>
    <n v="0.42739726027397262"/>
    <n v="9.6299999999999997E-2"/>
    <n v="11234673.983280584"/>
    <n v="0.95000000000000007"/>
    <s v="ALTA"/>
    <x v="2"/>
    <n v="11234673.983280584"/>
  </r>
  <r>
    <n v="3806"/>
    <d v="2017-09-11T00:00:00"/>
    <d v="2017-09-20T00:00:00"/>
    <s v="Tribunal administrativo _x000a_de Antioquia Sala tercera de oralidad"/>
    <s v="05001233300020170199900"/>
    <s v="2019"/>
    <x v="0"/>
    <s v="DIANA PATRICIA ARCILA SAAVEDRA"/>
    <s v=" MARIA NATALI ARBELAEZ RESTREPO"/>
    <n v="176839"/>
    <x v="3"/>
    <s v="LIQUIDACIÓN"/>
    <s v="BAJO"/>
    <s v="MEDIO   "/>
    <s v="ALTO"/>
    <s v="ALTO"/>
    <n v="0.63500000000000001"/>
    <x v="2"/>
    <x v="2676"/>
    <n v="0.7"/>
    <x v="3"/>
    <n v="0"/>
    <s v="NO"/>
    <n v="0"/>
    <n v="8"/>
    <s v="LUIS FERNANDO VAHOS"/>
    <n v="43012"/>
    <d v="2017-10-04T00:00:00"/>
    <n v="117199"/>
    <s v="Secretaría de Hacienda"/>
    <m/>
    <d v="2024-03-31T00:00:00"/>
    <s v="2017-09"/>
    <s v="8"/>
    <s v="2024-02"/>
    <n v="1.0176836754599587"/>
    <n v="286353719.88961291"/>
    <n v="200447603.92272902"/>
    <d v="2025-09-09T00:00:00"/>
    <n v="1.4438356164383561"/>
    <n v="9.6299999999999997E-2"/>
    <n v="183702803.06989834"/>
    <n v="0.63500000000000001"/>
    <s v="ALTA"/>
    <x v="2"/>
    <n v="183702803.06989834"/>
  </r>
  <r>
    <n v="3807"/>
    <d v="2017-07-12T00:00:00"/>
    <d v="2017-07-21T00:00:00"/>
    <s v="Juzgado Dieciseis _x000a_laboral del circuito"/>
    <s v="05001310501620170023400"/>
    <s v="2019"/>
    <x v="1"/>
    <s v=" DAIRON GUSTAVO TAMAYO GOMEZ Y OTRO"/>
    <s v="CARLOS BALLESTEROS BARON"/>
    <n v="33513"/>
    <x v="2"/>
    <s v="LIQUIDACIÓN"/>
    <s v="BAJO"/>
    <s v="MEDIO   "/>
    <s v="ALTO"/>
    <s v="ALTO"/>
    <n v="0.63500000000000001"/>
    <x v="2"/>
    <x v="2677"/>
    <n v="0.3"/>
    <x v="7"/>
    <n v="0"/>
    <s v="NO"/>
    <n v="0"/>
    <s v="7 años"/>
    <s v="LUIS FERNANDO VAHOS"/>
    <n v="43012"/>
    <d v="2017-10-04T00:00:00"/>
    <n v="117199"/>
    <s v="Fábrica de Licores de Antioquia, EICE – FLA "/>
    <m/>
    <d v="2024-03-31T00:00:00"/>
    <s v="2017-07"/>
    <s v="7"/>
    <s v="2024-02"/>
    <n v="1.0195194543056409"/>
    <n v="1562377195.3347373"/>
    <n v="468713158.60042119"/>
    <d v="2024-07-10T00:00:00"/>
    <n v="0.27671232876712326"/>
    <n v="9.6299999999999997E-2"/>
    <n v="460942164.57665294"/>
    <n v="0.63500000000000001"/>
    <s v="ALTA"/>
    <x v="2"/>
    <n v="460942164.57665294"/>
  </r>
  <r>
    <n v="3808"/>
    <d v="2017-10-01T00:00:00"/>
    <d v="2017-10-26T00:00:00"/>
    <s v="tribunal Administrativo de               _x000a_ Antioquia sala primera               de oralidad"/>
    <s v="05001233300020170218600"/>
    <s v="2019"/>
    <x v="0"/>
    <s v="JHON JAIRO DUQUE SANCHEZ"/>
    <s v="ESMERALDA GONZALEZ CARDENAS"/>
    <n v="35365"/>
    <x v="3"/>
    <s v="OTRAS"/>
    <s v="BAJO"/>
    <s v="MEDIO   "/>
    <s v="ALTO"/>
    <s v="ALTO"/>
    <n v="0.63500000000000001"/>
    <x v="2"/>
    <x v="45"/>
    <n v="0"/>
    <x v="0"/>
    <n v="0"/>
    <s v="SI"/>
    <n v="0"/>
    <n v="8"/>
    <s v="LUIS FERNANDO VAHOS"/>
    <n v="43012"/>
    <d v="2017-10-04T00:00:00"/>
    <n v="117199"/>
    <s v="Dirección de Planeación"/>
    <s v="_x000a_NO SE CALCULA LA PRETENSION DADO A QUE SE SOLICITA LA NULIDAD DE UNA RESOLUCION"/>
    <d v="2024-03-31T00:00:00"/>
    <s v="2017-10"/>
    <s v="8"/>
    <s v="2024-02"/>
    <n v="1.0175135527786106"/>
    <n v="0"/>
    <n v="0"/>
    <d v="2025-09-29T00:00:00"/>
    <n v="1.4986301369863013"/>
    <n v="9.6299999999999997E-2"/>
    <n v="0"/>
    <n v="0.63500000000000001"/>
    <s v="ALTA"/>
    <x v="2"/>
    <n v="0"/>
  </r>
  <r>
    <n v="3809"/>
    <d v="2017-06-26T00:00:00"/>
    <d v="2017-11-22T00:00:00"/>
    <s v="JUZGADO 7 ADMINISTRATIVO ORAL DE MEDELLIN"/>
    <s v="05001333300720170030300"/>
    <s v="2019"/>
    <x v="0"/>
    <s v="SIGIFREDO LOPEZ CARDONA"/>
    <s v="PAULA ANDREA ESCOBAR SANCHEZ"/>
    <n v="108483"/>
    <x v="3"/>
    <s v="LIQUIDACIÓN"/>
    <s v="BAJO"/>
    <s v="MEDIO   "/>
    <s v="MEDIO   "/>
    <s v="ALTO"/>
    <n v="0.58499999999999996"/>
    <x v="2"/>
    <x v="2678"/>
    <n v="0"/>
    <x v="0"/>
    <n v="0"/>
    <s v="NO"/>
    <n v="0"/>
    <n v="8"/>
    <s v="LUIS FERNANDO VAHOS"/>
    <n v="43012"/>
    <d v="2017-10-04T00:00:00"/>
    <n v="117199"/>
    <s v="Secretaría de Talento Humano y Desarrollo Organizacional"/>
    <s v="SE REGISTRA LA CUANTIA DADO QUE POR INSTRUCCIÓN DE LA DIRECTORA SE INFORMA QUE PARA ESTOS TEMAS YA EXITE UNA PROVISION"/>
    <d v="2024-03-31T00:00:00"/>
    <s v="2017-06"/>
    <s v="8"/>
    <s v="2024-02"/>
    <n v="1.0189979544462873"/>
    <n v="18321071.683971114"/>
    <n v="0"/>
    <d v="2025-06-24T00:00:00"/>
    <n v="1.2328767123287672"/>
    <n v="9.6299999999999997E-2"/>
    <n v="0"/>
    <n v="0.58499999999999996"/>
    <s v="ALTA"/>
    <x v="2"/>
    <n v="0"/>
  </r>
  <r>
    <n v="3810"/>
    <d v="2018-02-01T00:00:00"/>
    <d v="2018-02-15T00:00:00"/>
    <s v="JUZGADO 28 ADMINISTRATIVO ORAL DE MEDELLÍN"/>
    <s v="05001333302720180002800"/>
    <s v="2019"/>
    <x v="0"/>
    <s v="SANDRA ISABEL LOPERA GOMEZ"/>
    <s v=" LIZETH JOHANA CARRANZA LOPEZ"/>
    <n v="263831"/>
    <x v="1"/>
    <s v="OTRAS"/>
    <s v="BAJO"/>
    <s v="BAJO"/>
    <s v="BAJO"/>
    <s v="BAJO"/>
    <n v="0.05"/>
    <x v="0"/>
    <x v="2679"/>
    <n v="0"/>
    <x v="7"/>
    <n v="0"/>
    <s v="NO"/>
    <n v="0"/>
    <s v="8 AÑOS"/>
    <s v="LUIS FERNANDO VAHOS"/>
    <n v="43012"/>
    <d v="2017-10-04T00:00:00"/>
    <n v="117199"/>
    <s v="Secretaría de Educación"/>
    <s v="POR INSTRUCCIÓN PASCUAL BRAVO EN RIESGOS ES REMOTA"/>
    <d v="2024-03-31T00:00:00"/>
    <s v="2018-02"/>
    <s v="8"/>
    <s v="2024-02"/>
    <n v="0.99842582168387739"/>
    <n v="6873527.7818967262"/>
    <n v="0"/>
    <d v="2026-01-30T00:00:00"/>
    <n v="1.8356164383561644"/>
    <n v="9.6299999999999997E-2"/>
    <n v="0"/>
    <n v="0.05"/>
    <s v="REMOTA"/>
    <x v="0"/>
    <n v="0"/>
  </r>
  <r>
    <n v="3811"/>
    <d v="2017-12-07T00:00:00"/>
    <d v="2018-04-11T00:00:00"/>
    <s v="JUZGADO DECIMO LABORAL DEL CIRCUITO DE MEDELLIN"/>
    <s v="05001310501020170096400"/>
    <s v="2019"/>
    <x v="1"/>
    <s v="JORGE HUMBERTO BOLIVAR MORALES"/>
    <s v="CARLOS ALBERTO BALLESTEROS BARON"/>
    <n v="33513"/>
    <x v="2"/>
    <s v="LIQUIDACIÓN"/>
    <s v="MEDIO   "/>
    <s v="ALTO"/>
    <s v="MEDIO   "/>
    <s v="ALTO"/>
    <n v="0.84999999999999987"/>
    <x v="2"/>
    <x v="2680"/>
    <n v="0.15"/>
    <x v="7"/>
    <n v="0"/>
    <s v="NO"/>
    <n v="0"/>
    <s v="7 años"/>
    <s v="LUIS FERNANDO VAHOS"/>
    <n v="43012"/>
    <d v="2017-10-04T00:00:00"/>
    <n v="117199"/>
    <s v="Fábrica de Licores de Antioquia, EICE – FLA "/>
    <m/>
    <d v="2024-03-31T00:00:00"/>
    <s v="2017-12"/>
    <s v="7"/>
    <s v="2024-02"/>
    <n v="1.0117822689784526"/>
    <n v="574329850.69942367"/>
    <n v="86149477.604913548"/>
    <d v="2024-12-05T00:00:00"/>
    <n v="0.68219178082191778"/>
    <n v="9.6299999999999997E-2"/>
    <n v="82670865.483831078"/>
    <n v="0.84999999999999987"/>
    <s v="ALTA"/>
    <x v="2"/>
    <n v="82670865.483831078"/>
  </r>
  <r>
    <n v="3812"/>
    <d v="2018-02-12T00:00:00"/>
    <d v="2018-03-12T00:00:00"/>
    <s v="JUZGADO 17 LABORAL DEL CIRCUITO DE MEDELLIN"/>
    <s v="05001310501720180009100"/>
    <s v="2019"/>
    <x v="1"/>
    <s v="DIANA PATRICIA CASTRO MARTINEZ"/>
    <s v="LIZETH JOHANA CARRANZA LOPEZ"/>
    <n v="263831"/>
    <x v="2"/>
    <s v="LIQUIDACIÓN"/>
    <s v="BAJO"/>
    <s v="MEDIO   "/>
    <s v="MEDIO   "/>
    <s v="ALTO"/>
    <n v="0.58499999999999996"/>
    <x v="2"/>
    <x v="2681"/>
    <n v="0.2"/>
    <x v="10"/>
    <n v="0"/>
    <s v="NO"/>
    <n v="0"/>
    <s v="8 AÑOS"/>
    <s v="LUIS FERNANDO VAHOS"/>
    <n v="43012"/>
    <d v="2017-10-04T00:00:00"/>
    <n v="117199"/>
    <s v="Secretaría de Educación"/>
    <m/>
    <d v="2024-03-31T00:00:00"/>
    <s v="2018-02"/>
    <s v="8"/>
    <s v="2024-02"/>
    <n v="0.99842582168387739"/>
    <n v="83310259.025301456"/>
    <n v="16662051.805060292"/>
    <d v="2026-02-10T00:00:00"/>
    <n v="1.8657534246575342"/>
    <n v="9.6299999999999997E-2"/>
    <n v="14885814.755622789"/>
    <n v="0.58499999999999996"/>
    <s v="ALTA"/>
    <x v="2"/>
    <n v="14885814.755622789"/>
  </r>
  <r>
    <n v="3813"/>
    <d v="2018-03-01T00:00:00"/>
    <d v="2018-04-16T00:00:00"/>
    <s v="JUZGADO 30 ADMINISTRATIVO DEL CIRCUITO DE MEDELLIN"/>
    <s v="05001333303020180005400"/>
    <s v="2019"/>
    <x v="0"/>
    <s v="ALBA NURY BUSTAMANTE CANO"/>
    <s v="SANDRA PATRICIA VILLA MARIN"/>
    <n v="172623"/>
    <x v="0"/>
    <s v="ACCIDENTE DE TRANSITO"/>
    <s v="MEDIO   "/>
    <s v="BAJO"/>
    <s v="BAJO"/>
    <s v="ALTO"/>
    <n v="0.47249999999999998"/>
    <x v="1"/>
    <x v="2682"/>
    <n v="0.1"/>
    <x v="0"/>
    <n v="0"/>
    <s v="NO"/>
    <n v="0"/>
    <s v="8 AÑOS"/>
    <s v="LUIS FERNANDO VAHOS"/>
    <n v="43012"/>
    <d v="2017-10-04T00:00:00"/>
    <n v="117199"/>
    <s v="Secretaría de Infraestructura Física"/>
    <m/>
    <d v="2024-03-31T00:00:00"/>
    <s v="2018-03"/>
    <s v="8"/>
    <s v="2024-02"/>
    <n v="0.99603433138705255"/>
    <n v="1453539447.0961602"/>
    <n v="145353944.70961604"/>
    <d v="2026-02-27T00:00:00"/>
    <n v="1.9123287671232876"/>
    <n v="9.6299999999999997E-2"/>
    <n v="129493763.37975229"/>
    <n v="0.47249999999999998"/>
    <s v="MEDIA"/>
    <x v="1"/>
    <n v="129493763.37975229"/>
  </r>
  <r>
    <n v="3814"/>
    <d v="2018-03-01T00:00:00"/>
    <d v="2018-04-04T00:00:00"/>
    <s v="JUZGADO 25 ADMINISTRATIVO ORAL DE MEDELLIN"/>
    <s v="05001333302520180005100"/>
    <s v="2019"/>
    <x v="0"/>
    <s v="DIANA LUCIA GARCIA MEJIA "/>
    <s v="NICOLAS OCTAVIO ARISMENDI VILLEGAS"/>
    <n v="140233"/>
    <x v="1"/>
    <s v="RECONOCIMIENTO Y PAGO DE OTRAS PRESTACIONES SALARIALES, SOCIALES Y SALARIOS"/>
    <s v="MEDIO   "/>
    <s v="BAJO"/>
    <s v="BAJO"/>
    <s v="ALTO"/>
    <n v="0.47249999999999998"/>
    <x v="1"/>
    <x v="2683"/>
    <n v="0.2"/>
    <x v="3"/>
    <n v="0"/>
    <s v="NO"/>
    <n v="0"/>
    <s v="7 AÑOS"/>
    <s v="LUIS FERNANDO VAHOS"/>
    <n v="43012"/>
    <d v="2017-10-04T00:00:00"/>
    <n v="117199"/>
    <s v="Secretaría de Educación"/>
    <m/>
    <d v="2024-03-31T00:00:00"/>
    <s v="2018-03"/>
    <s v="7"/>
    <s v="2024-02"/>
    <n v="0.99603433138705255"/>
    <n v="90949851.010378614"/>
    <n v="18189970.202075724"/>
    <d v="2025-02-27T00:00:00"/>
    <n v="0.9123287671232877"/>
    <n v="9.6299999999999997E-2"/>
    <n v="17214452.47606514"/>
    <n v="0.47249999999999998"/>
    <s v="MEDIA"/>
    <x v="1"/>
    <n v="17214452.47606514"/>
  </r>
  <r>
    <n v="3815"/>
    <d v="2018-06-08T00:00:00"/>
    <d v="2018-06-14T00:00:00"/>
    <s v="JUZGADO 23 LABORAL DEL CIRCUITO DE MEDELLIN "/>
    <s v="05001310502320180028400"/>
    <s v="2019"/>
    <x v="1"/>
    <s v="DIEGO ANDRES HERRERA CASTRILLON"/>
    <s v="CARLOS BALLESTEROS BARON"/>
    <n v="33513"/>
    <x v="2"/>
    <s v="RECONOCIMIENTO Y PAGO DE OTRAS PRESTACIONES SALARIALES, SOCIALES Y SALARIOS"/>
    <s v="MEDIO   "/>
    <s v="BAJO"/>
    <s v="BAJO"/>
    <s v="ALTO"/>
    <n v="0.47249999999999998"/>
    <x v="1"/>
    <x v="2684"/>
    <n v="0.12"/>
    <x v="3"/>
    <n v="0"/>
    <s v="NO"/>
    <n v="0"/>
    <s v="7 AÑOS"/>
    <s v="LUIS FERNANDO VAHOS"/>
    <n v="43012"/>
    <d v="2017-10-04T00:00:00"/>
    <n v="117199"/>
    <s v="Fábrica de Licores de Antioquia, EICE – FLA "/>
    <m/>
    <d v="2024-03-31T00:00:00"/>
    <s v="2018-06"/>
    <s v="7"/>
    <s v="2024-02"/>
    <n v="0.98742004789799009"/>
    <n v="839622354.54460692"/>
    <n v="100754682.54535283"/>
    <d v="2025-06-06T00:00:00"/>
    <n v="1.1835616438356165"/>
    <n v="9.6299999999999997E-2"/>
    <n v="93801445.878958747"/>
    <n v="0.47249999999999998"/>
    <s v="MEDIA"/>
    <x v="1"/>
    <n v="93801445.878958747"/>
  </r>
  <r>
    <n v="3816"/>
    <d v="2018-05-25T00:00:00"/>
    <d v="2018-06-19T00:00:00"/>
    <s v="JUZGADO 4 LABORAL DEL CIRCUITO DE MEDELLIN"/>
    <s v="05001310500420180034600"/>
    <s v="2019"/>
    <x v="1"/>
    <s v="SILVIA LONDOÑO TAPIAS"/>
    <s v="NICOLAS OCTAVIO ARISMENDI VILLEGAS"/>
    <n v="140233"/>
    <x v="2"/>
    <s v="RECONOCIMIENTO Y PAGO DE OTRAS PRESTACIONES SALARIALES, SOCIALES Y SALARIOS"/>
    <s v="MEDIO   "/>
    <s v="MEDIO   "/>
    <s v="BAJO"/>
    <s v="ALTO"/>
    <n v="0.63"/>
    <x v="2"/>
    <x v="2685"/>
    <n v="0.14000000000000001"/>
    <x v="6"/>
    <n v="0"/>
    <s v="NO"/>
    <n v="0"/>
    <s v="7 AÑOS"/>
    <s v="LUIS FERNANDO VAHOS"/>
    <n v="43012"/>
    <d v="2017-10-04T00:00:00"/>
    <n v="117199"/>
    <s v="Secretaría de Educación"/>
    <m/>
    <d v="2024-03-31T00:00:00"/>
    <s v="2018-05"/>
    <s v="7"/>
    <s v="2024-02"/>
    <n v="0.98894721089327797"/>
    <n v="95687728.460690692"/>
    <n v="13396281.984496698"/>
    <d v="2025-05-23T00:00:00"/>
    <n v="1.1452054794520548"/>
    <n v="9.6299999999999997E-2"/>
    <n v="12500719.472161125"/>
    <n v="0.63"/>
    <s v="ALTA"/>
    <x v="2"/>
    <n v="12500719.472161125"/>
  </r>
  <r>
    <n v="3817"/>
    <d v="2018-03-22T00:00:00"/>
    <d v="2018-06-27T00:00:00"/>
    <s v="JUZGADO 28 ADMINISTRATIVO DEL CIRCUITO DE MEDELLIN"/>
    <s v="05001333302820180002100"/>
    <s v="2019"/>
    <x v="0"/>
    <s v="MELIDA DEL SOCORRO CORREA ROLDAN"/>
    <s v="JULIA FERNANDA MUÑOZ RINCON"/>
    <n v="215278"/>
    <x v="1"/>
    <s v="RECONOCIMIENTO Y PAGO DE OTRAS PRESTACIONES SALARIALES, SOCIALES Y SALARIOS"/>
    <s v="MEDIO   "/>
    <s v="MEDIO   "/>
    <s v="BAJO"/>
    <s v="ALTO"/>
    <n v="0.63"/>
    <x v="2"/>
    <x v="2686"/>
    <n v="0.12"/>
    <x v="2"/>
    <n v="0"/>
    <s v="NO"/>
    <n v="0"/>
    <s v="7 AÑOS"/>
    <s v="LUIS FERNANDO VAHOS"/>
    <n v="43012"/>
    <d v="2017-10-04T00:00:00"/>
    <n v="117199"/>
    <s v="Secretaría de Educación"/>
    <m/>
    <d v="2024-03-31T00:00:00"/>
    <s v="2018-03"/>
    <s v="7"/>
    <s v="2024-02"/>
    <n v="0.99603433138705255"/>
    <n v="72965322.650287911"/>
    <n v="8755838.7180345487"/>
    <d v="2025-03-20T00:00:00"/>
    <n v="0.96986301369863015"/>
    <n v="9.6299999999999997E-2"/>
    <n v="8257514.1648253771"/>
    <n v="0.63"/>
    <s v="ALTA"/>
    <x v="2"/>
    <n v="8257514.1648253771"/>
  </r>
  <r>
    <n v="3818"/>
    <d v="2017-11-22T00:00:00"/>
    <d v="2018-06-29T00:00:00"/>
    <s v="JUZGADO 23 ADMINISTRATIVO DEL CIRCUITO DE MEDELLIN"/>
    <s v="05001333303020170054400"/>
    <s v="2019"/>
    <x v="0"/>
    <s v="LUIS OSCAR VELEZ MEJIA"/>
    <s v="MARIO ARNULFO MAZO TAPIAS"/>
    <n v="240535"/>
    <x v="1"/>
    <s v="RECONOCIMIENTO Y PAGO DE OTRAS PRESTACIONES SALARIALES, SOCIALES Y SALARIOS"/>
    <s v="MEDIO   "/>
    <s v="BAJO"/>
    <s v="BAJO"/>
    <s v="ALTO"/>
    <n v="0.47249999999999998"/>
    <x v="1"/>
    <x v="2687"/>
    <n v="0.1"/>
    <x v="7"/>
    <n v="0"/>
    <s v="NO"/>
    <n v="0"/>
    <s v="7 años"/>
    <s v="LUIS FERNANDO VAHOS"/>
    <n v="43012"/>
    <d v="2017-10-04T00:00:00"/>
    <n v="117199"/>
    <s v="Secretaría de Educación"/>
    <m/>
    <d v="2024-03-31T00:00:00"/>
    <s v="2017-11"/>
    <s v="7"/>
    <s v="2024-02"/>
    <n v="1.0156768187934957"/>
    <n v="20960949.093705263"/>
    <n v="2096094.9093705264"/>
    <d v="2024-11-20T00:00:00"/>
    <n v="0.64109589041095894"/>
    <n v="9.6299999999999997E-2"/>
    <n v="2016457.6362856005"/>
    <n v="0.47249999999999998"/>
    <s v="MEDIA"/>
    <x v="1"/>
    <n v="2016457.6362856005"/>
  </r>
  <r>
    <n v="3819"/>
    <d v="2018-05-25T00:00:00"/>
    <d v="2018-06-06T00:00:00"/>
    <s v="JUZGADO 2 ADMINISTRATIVO DEL CIRCUITO DE MEDELLIN"/>
    <s v="05001333300220180019900"/>
    <s v="2019"/>
    <x v="0"/>
    <s v="MARIA ARACELLY ROJAS CARDONA "/>
    <s v="JULIA FERNANDA MUÑOZ RINCON"/>
    <n v="215278"/>
    <x v="1"/>
    <s v="RECONOCIMIENTO Y PAGO DE OTRAS PRESTACIONES SALARIALES, SOCIALES Y SALARIOS"/>
    <s v="MEDIO   "/>
    <s v="BAJO"/>
    <s v="BAJO"/>
    <s v="ALTO"/>
    <n v="0.47249999999999998"/>
    <x v="1"/>
    <x v="2688"/>
    <n v="0.15"/>
    <x v="2"/>
    <n v="0"/>
    <s v="NO"/>
    <n v="0"/>
    <s v="7 AÑOS"/>
    <s v="LUIS FERNANDO VAHOS"/>
    <n v="43012"/>
    <d v="2017-10-04T00:00:00"/>
    <n v="117199"/>
    <s v="Secretaría de Educación"/>
    <m/>
    <d v="2024-03-31T00:00:00"/>
    <s v="2018-05"/>
    <s v="7"/>
    <s v="2024-02"/>
    <n v="0.98894721089327797"/>
    <n v="120162675.65316924"/>
    <n v="18024401.347975384"/>
    <d v="2025-05-23T00:00:00"/>
    <n v="1.1452054794520548"/>
    <n v="9.6299999999999997E-2"/>
    <n v="16819441.779849067"/>
    <n v="0.47249999999999998"/>
    <s v="MEDIA"/>
    <x v="1"/>
    <n v="16819441.779849067"/>
  </r>
  <r>
    <n v="3820"/>
    <d v="2018-04-20T00:00:00"/>
    <d v="2018-07-05T00:00:00"/>
    <s v="JUZGADO 1 ADMINISTRATIVO DEL CIRCUITO DE MEDELLIN"/>
    <s v="05001333300120180010200"/>
    <s v="2019"/>
    <x v="0"/>
    <s v="GLORIA PATRICIA LOPEZ RAMIREZ"/>
    <s v="JULIA FERNANDA MUÑOZ RINCON"/>
    <n v="215278"/>
    <x v="1"/>
    <s v="RECONOCIMIENTO Y PAGO DE OTRAS PRESTACIONES SALARIALES, SOCIALES Y SALARIOS"/>
    <s v="MEDIO   "/>
    <s v="BAJO"/>
    <s v="BAJO"/>
    <s v="ALTO"/>
    <n v="0.47249999999999998"/>
    <x v="1"/>
    <x v="2689"/>
    <n v="0.15"/>
    <x v="7"/>
    <n v="0"/>
    <s v="NO"/>
    <n v="0"/>
    <s v="7 AÑOS"/>
    <s v="LUIS FERNANDO VAHOS"/>
    <n v="43012"/>
    <d v="2017-10-04T00:00:00"/>
    <n v="117199"/>
    <s v="Secretaría de Educación"/>
    <m/>
    <d v="2024-03-31T00:00:00"/>
    <s v="2018-04"/>
    <s v="7"/>
    <s v="2024-02"/>
    <n v="0.99145585797378244"/>
    <n v="113770519.43176205"/>
    <n v="17065577.914764307"/>
    <d v="2025-04-18T00:00:00"/>
    <n v="1.0493150684931507"/>
    <n v="9.6299999999999997E-2"/>
    <n v="16017244.902547311"/>
    <n v="0.47249999999999998"/>
    <s v="MEDIA"/>
    <x v="1"/>
    <n v="16017244.902547311"/>
  </r>
  <r>
    <n v="3821"/>
    <d v="2018-07-10T00:00:00"/>
    <d v="2018-07-27T00:00:00"/>
    <s v="JUZGADO 33 ADMINISTRATIVO DEL CIRCUITO DE MEDELLIN"/>
    <s v="0500133330332018025300"/>
    <s v="2019"/>
    <x v="0"/>
    <s v="CLAUDIA PATRICIA BUITRAGO CORREA"/>
    <s v="DIANA CAROLINA ALZATE QUINTERO"/>
    <n v="165819"/>
    <x v="3"/>
    <s v="RECONOCIMIENTO Y PAGO DE OTRAS PRESTACIONES SALARIALES, SOCIALES Y SALARIOS"/>
    <s v="BAJO"/>
    <s v="BAJO"/>
    <s v="MEDIO   "/>
    <s v="MEDIO   "/>
    <n v="0.2525"/>
    <x v="1"/>
    <x v="2690"/>
    <n v="0.05"/>
    <x v="3"/>
    <n v="0"/>
    <s v="NO"/>
    <n v="0"/>
    <s v="7 AÑOS"/>
    <s v="LUIS FERNANDO VAHOS"/>
    <n v="43012"/>
    <d v="2017-10-04T00:00:00"/>
    <n v="117199"/>
    <s v="Secretaría de Educación"/>
    <m/>
    <d v="2024-03-31T00:00:00"/>
    <s v="2018-07"/>
    <s v="7"/>
    <s v="2024-02"/>
    <n v="0.98868096468660871"/>
    <n v="21395838.122461278"/>
    <n v="1069791.906123064"/>
    <d v="2025-07-08T00:00:00"/>
    <n v="1.2712328767123289"/>
    <n v="9.6299999999999997E-2"/>
    <n v="990702.31733022386"/>
    <n v="0.2525"/>
    <s v="MEDIA"/>
    <x v="1"/>
    <n v="990702.31733022386"/>
  </r>
  <r>
    <n v="3822"/>
    <d v="2018-06-01T00:00:00"/>
    <d v="2018-07-25T00:00:00"/>
    <s v="JUZGADO 4 ADMINISTRATIVO DEL CIRCUITO DE MEDELLIN"/>
    <s v="05001333300420180014500"/>
    <s v="2019"/>
    <x v="0"/>
    <s v="LEIDY JANETH ARIAS ACEVEDO"/>
    <s v="JULIA FERNANDA MUÑOZ RINCON"/>
    <n v="215278"/>
    <x v="1"/>
    <s v="RECONOCIMIENTO Y PAGO DE OTRAS PRESTACIONES SALARIALES, SOCIALES Y SALARIOS"/>
    <s v="BAJO"/>
    <s v="MEDIO   "/>
    <s v="MEDIO   "/>
    <s v="ALTO"/>
    <n v="0.58499999999999996"/>
    <x v="2"/>
    <x v="2691"/>
    <n v="0.15"/>
    <x v="7"/>
    <n v="0"/>
    <s v="NO"/>
    <n v="0"/>
    <s v="7 AÑOS"/>
    <s v="LUIS FERNANDO VAHOS"/>
    <n v="43012"/>
    <d v="2017-10-04T00:00:00"/>
    <n v="117199"/>
    <s v="Secretaría de Educación"/>
    <m/>
    <d v="2024-03-31T00:00:00"/>
    <s v="2018-06"/>
    <s v="7"/>
    <s v="2024-02"/>
    <n v="0.98742004789799009"/>
    <n v="53986204.686194755"/>
    <n v="8097930.7029292127"/>
    <d v="2025-05-30T00:00:00"/>
    <n v="1.1643835616438356"/>
    <n v="9.6299999999999997E-2"/>
    <n v="7547820.5676407274"/>
    <n v="0.58499999999999996"/>
    <s v="ALTA"/>
    <x v="2"/>
    <n v="7547820.5676407274"/>
  </r>
  <r>
    <n v="3823"/>
    <d v="2018-06-25T00:00:00"/>
    <d v="2018-08-06T00:00:00"/>
    <s v="JUZGADO 11 ADMINISTRATIVO DEL CIRCUITO DE MEDELLIN"/>
    <s v="05001333301120180020900"/>
    <s v="2019"/>
    <x v="0"/>
    <s v="ELIANA YANETH RODRIGUEZ HERNANDEZ"/>
    <s v="NICOLAS OCTAVIO ARISMENDI VILLEGAS"/>
    <n v="140233"/>
    <x v="1"/>
    <s v="RECONOCIMIENTO Y PAGO DE OTRAS PRESTACIONES SALARIALES, SOCIALES Y SALARIOS"/>
    <s v="BAJO"/>
    <s v="MEDIO   "/>
    <s v="MEDIO   "/>
    <s v="ALTO"/>
    <n v="0.58499999999999996"/>
    <x v="2"/>
    <x v="2692"/>
    <n v="0.1"/>
    <x v="5"/>
    <n v="0"/>
    <s v="NO"/>
    <n v="0"/>
    <s v="7 AÑOS"/>
    <s v="LUIS FERNANDO VAHOS"/>
    <n v="43012"/>
    <d v="2017-10-04T00:00:00"/>
    <n v="117199"/>
    <s v="Secretaría de Educación"/>
    <m/>
    <d v="2024-03-31T00:00:00"/>
    <s v="2018-06"/>
    <s v="7"/>
    <s v="2024-02"/>
    <n v="0.98742004789799009"/>
    <n v="146821079.63048941"/>
    <n v="14682107.963048942"/>
    <d v="2025-06-23T00:00:00"/>
    <n v="1.2301369863013698"/>
    <n v="9.6299999999999997E-2"/>
    <n v="13630462.977136185"/>
    <n v="0.58499999999999996"/>
    <s v="ALTA"/>
    <x v="2"/>
    <n v="13630462.977136185"/>
  </r>
  <r>
    <n v="3824"/>
    <d v="2018-07-18T00:00:00"/>
    <d v="2018-08-27T00:00:00"/>
    <s v="JUZGADO 20 ADMINISTRATIVO DEL CIRCUITO DE MEDELLIN"/>
    <s v="05001333302020180025500"/>
    <s v="2019"/>
    <x v="0"/>
    <s v="GLENIS DEL ROSARIO MARTINEZ CUADRADO"/>
    <s v="JULIA FERNANDA MUÑOZ RINCON"/>
    <n v="215278"/>
    <x v="1"/>
    <s v="RECONOCIMIENTO Y PAGO DE OTRAS PRESTACIONES SALARIALES, SOCIALES Y SALARIOS"/>
    <s v="BAJO"/>
    <s v="MEDIO   "/>
    <s v="MEDIO   "/>
    <s v="ALTO"/>
    <n v="0.58499999999999996"/>
    <x v="2"/>
    <x v="1471"/>
    <n v="0.09"/>
    <x v="0"/>
    <n v="0"/>
    <s v="NO"/>
    <n v="0"/>
    <s v="7 AÑOS"/>
    <s v="LUIS FERNANDO VAHOS"/>
    <n v="43012"/>
    <d v="2017-10-04T00:00:00"/>
    <n v="117199"/>
    <s v="Secretaría de Educación"/>
    <m/>
    <d v="2024-03-31T00:00:00"/>
    <s v="2018-07"/>
    <s v="7"/>
    <s v="2024-02"/>
    <n v="0.98868096468660871"/>
    <n v="74151072.351495653"/>
    <n v="6673596.5116346087"/>
    <d v="2025-07-16T00:00:00"/>
    <n v="1.2931506849315069"/>
    <n v="9.6299999999999997E-2"/>
    <n v="6172039.7001575436"/>
    <n v="0.58499999999999996"/>
    <s v="ALTA"/>
    <x v="2"/>
    <n v="6172039.7001575436"/>
  </r>
  <r>
    <n v="3825"/>
    <d v="2018-06-28T00:00:00"/>
    <d v="2018-08-27T00:00:00"/>
    <s v="JUZGADO 01 ADMINISTRATIVO DEL CIRCUITO DE TURBO"/>
    <s v="05837333300120180031100"/>
    <s v="2019"/>
    <x v="0"/>
    <s v="CONSORCIO CEGATO ESCUELAS CHOGORODO"/>
    <s v="DIANA ALEJANDRA LOTERO RESTREPO"/>
    <n v="134067"/>
    <x v="7"/>
    <s v="EQUILIBRIO ECONOMICO"/>
    <s v="BAJO"/>
    <s v="ALTO"/>
    <s v="BAJO"/>
    <s v="ALTO"/>
    <n v="0.71499999999999997"/>
    <x v="2"/>
    <x v="1471"/>
    <n v="0.2"/>
    <x v="0"/>
    <n v="0"/>
    <s v="NO"/>
    <n v="0"/>
    <s v="7 AÑOS"/>
    <s v="LUIS FERNANDO VAHOS"/>
    <n v="43012"/>
    <d v="2017-10-04T00:00:00"/>
    <n v="117199"/>
    <s v="Secretaría de Educación"/>
    <m/>
    <d v="2024-03-31T00:00:00"/>
    <s v="2018-06"/>
    <s v="7"/>
    <s v="2024-02"/>
    <n v="0.98742004789799009"/>
    <n v="74056503.592349261"/>
    <n v="14811300.718469853"/>
    <d v="2025-06-26T00:00:00"/>
    <n v="1.2383561643835617"/>
    <n v="9.6299999999999997E-2"/>
    <n v="13743575.39414731"/>
    <n v="0.71499999999999997"/>
    <s v="ALTA"/>
    <x v="2"/>
    <n v="13743575.39414731"/>
  </r>
  <r>
    <n v="3826"/>
    <d v="2018-08-23T00:00:00"/>
    <d v="2018-10-18T00:00:00"/>
    <s v="JUZGADO 35 ADMINISTRATIVO ORAL DE MEDELLIN"/>
    <s v="05001333303520180023200"/>
    <s v="2019"/>
    <x v="0"/>
    <s v="MARIA AMPARO BOTERO OSORIO"/>
    <s v="JULIA FERNANDA MUÑOZ RINCON"/>
    <n v="215278"/>
    <x v="1"/>
    <s v="RECONOCIMIENTO Y PAGO DE OTRAS PRESTACIONES SALARIALES, SOCIALES Y SALARIOS"/>
    <s v="MEDIO   "/>
    <s v="BAJO"/>
    <s v="BAJO"/>
    <s v="ALTO"/>
    <n v="0.47249999999999998"/>
    <x v="1"/>
    <x v="2693"/>
    <n v="0.15"/>
    <x v="3"/>
    <n v="0"/>
    <s v="NO"/>
    <n v="0"/>
    <s v="7 AÑOS"/>
    <s v="LUIS FERNANDO VAHOS"/>
    <n v="43012"/>
    <d v="2017-10-04T00:00:00"/>
    <n v="117199"/>
    <s v="Secretaría de Educación"/>
    <m/>
    <d v="2024-03-31T00:00:00"/>
    <s v="2018-08"/>
    <s v="7"/>
    <s v="2024-02"/>
    <n v="0.98749846900483829"/>
    <n v="90992296.915112853"/>
    <n v="13648844.537266927"/>
    <d v="2025-08-21T00:00:00"/>
    <n v="1.3917808219178083"/>
    <n v="9.6299999999999997E-2"/>
    <n v="12548062.609818753"/>
    <n v="0.47249999999999998"/>
    <s v="MEDIA"/>
    <x v="1"/>
    <n v="12548062.609818753"/>
  </r>
  <r>
    <n v="3827"/>
    <d v="2018-09-12T00:00:00"/>
    <d v="2018-10-19T00:00:00"/>
    <s v="JUZGADO 16 LABORAL DEL CIRCUITO DE MEDELLIN "/>
    <s v="05001310501620180039600"/>
    <s v="2019"/>
    <x v="1"/>
    <s v="MARLENY GOMEZ MUÑOZ"/>
    <s v="CARLOS BALLESTEROS BARON"/>
    <n v="33513"/>
    <x v="2"/>
    <s v="LIQUIDACIÓN"/>
    <s v="BAJO"/>
    <s v="MEDIO   "/>
    <s v="ALTO"/>
    <s v="ALTO"/>
    <n v="0.63500000000000001"/>
    <x v="2"/>
    <x v="2694"/>
    <n v="0.15"/>
    <x v="6"/>
    <n v="0"/>
    <s v="NO"/>
    <n v="0"/>
    <s v="7 AÑOS"/>
    <s v="LUIS FERNANDO VAHOS"/>
    <n v="43012"/>
    <d v="2017-10-04T00:00:00"/>
    <n v="117199"/>
    <s v="Fábrica de Licores de Antioquia, EICE – FLA "/>
    <m/>
    <d v="2024-03-31T00:00:00"/>
    <s v="2018-09"/>
    <s v="7"/>
    <s v="2024-02"/>
    <n v="0.98587179543246561"/>
    <n v="11197227631.217438"/>
    <n v="1679584144.6826155"/>
    <d v="2025-09-10T00:00:00"/>
    <n v="1.4465753424657535"/>
    <n v="9.6299999999999997E-2"/>
    <n v="1539021872.1229784"/>
    <n v="0.63500000000000001"/>
    <s v="ALTA"/>
    <x v="2"/>
    <n v="1539021872.1229784"/>
  </r>
  <r>
    <n v="3828"/>
    <d v="2018-06-21T00:00:00"/>
    <d v="2018-09-26T00:00:00"/>
    <s v="JUZGADO 09 LABORAL DEL CIRCUITO DE MEDELLIN "/>
    <s v="05001310500920180030400"/>
    <s v="2019"/>
    <x v="1"/>
    <s v="EVERY SANEY RENGIFO ORTIZ y OTROS"/>
    <s v="CARLOS BALLESTEROS BARON"/>
    <n v="33513"/>
    <x v="2"/>
    <s v="LIQUIDACIÓN"/>
    <s v="BAJO"/>
    <s v="MEDIO   "/>
    <s v="ALTO"/>
    <s v="ALTO"/>
    <n v="0.63500000000000001"/>
    <x v="2"/>
    <x v="2695"/>
    <n v="0.15"/>
    <x v="7"/>
    <n v="0"/>
    <s v="NO"/>
    <n v="0"/>
    <s v="7 AÑOS"/>
    <s v="LUIS FERNANDO VAHOS"/>
    <n v="43012"/>
    <d v="2017-10-04T00:00:00"/>
    <n v="117199"/>
    <s v="Fábrica de Licores de Antioquia, EICE – FLA "/>
    <m/>
    <d v="2024-03-31T00:00:00"/>
    <s v="2018-06"/>
    <s v="7"/>
    <s v="2024-02"/>
    <n v="0.98742004789799009"/>
    <n v="447351161.2215091"/>
    <n v="67102674.183226362"/>
    <d v="2025-06-19T00:00:00"/>
    <n v="1.2191780821917808"/>
    <n v="9.6299999999999997E-2"/>
    <n v="62337527.829466537"/>
    <n v="0.63500000000000001"/>
    <s v="ALTA"/>
    <x v="2"/>
    <n v="62337527.829466537"/>
  </r>
  <r>
    <n v="3829"/>
    <d v="2018-12-03T00:00:00"/>
    <d v="2019-01-22T00:00:00"/>
    <s v="JUZGADO 19 LABORAL DEL CIRCUITO DE MEDELLIN "/>
    <s v="05001310501920180065900"/>
    <s v="2019"/>
    <x v="1"/>
    <s v="HERNAN DE JESUS OSORIO CARDONA"/>
    <s v="JHON JAIME GUTIERREZ HENAO"/>
    <n v="179598"/>
    <x v="2"/>
    <s v="LIQUIDACIÓN"/>
    <s v="BAJO"/>
    <s v="MEDIO   "/>
    <s v="ALTO"/>
    <s v="ALTO"/>
    <n v="0.63500000000000001"/>
    <x v="2"/>
    <x v="908"/>
    <n v="0.15"/>
    <x v="6"/>
    <n v="0"/>
    <s v="NO"/>
    <n v="0"/>
    <s v="7 AÑOS"/>
    <s v="LUIS FERNANDO VAHOS"/>
    <n v="43012"/>
    <d v="2017-10-04T00:00:00"/>
    <n v="117199"/>
    <s v="Secretaría de Educación"/>
    <m/>
    <d v="2024-03-31T00:00:00"/>
    <s v="2018-12"/>
    <s v="7"/>
    <s v="2024-02"/>
    <n v="0.98061821260068105"/>
    <n v="29418546.378020432"/>
    <n v="4412781.956703065"/>
    <d v="2025-12-01T00:00:00"/>
    <n v="1.6712328767123288"/>
    <n v="9.6299999999999997E-2"/>
    <n v="3988969.0006314795"/>
    <n v="0.63500000000000001"/>
    <s v="ALTA"/>
    <x v="2"/>
    <n v="3988969.0006314795"/>
  </r>
  <r>
    <n v="3830"/>
    <d v="2018-12-10T00:00:00"/>
    <d v="2019-01-24T00:00:00"/>
    <s v="JUZGADO 4 LABORAL DEL CIRCUITO DE MEDELLIN "/>
    <s v="05001310500420180082600"/>
    <s v="2019"/>
    <x v="1"/>
    <s v="LUIS HERNANDO TOBON RESTREPO"/>
    <s v="CARLOS BALLESTEROS BARON"/>
    <n v="33513"/>
    <x v="2"/>
    <s v="LIQUIDACIÓN"/>
    <s v="BAJO"/>
    <s v="MEDIO   "/>
    <s v="ALTO"/>
    <s v="ALTO"/>
    <n v="0.63500000000000001"/>
    <x v="2"/>
    <x v="1699"/>
    <n v="0.2"/>
    <x v="7"/>
    <n v="0"/>
    <s v="NO"/>
    <n v="0"/>
    <s v="7 AÑOS"/>
    <s v="LUIS FERNANDO VAHOS"/>
    <n v="43012"/>
    <d v="2017-10-04T00:00:00"/>
    <n v="117199"/>
    <s v="Fábrica de Licores de Antioquia, EICE – FLA "/>
    <m/>
    <d v="2024-03-31T00:00:00"/>
    <s v="2018-12"/>
    <s v="7"/>
    <s v="2024-02"/>
    <n v="0.98061821260068105"/>
    <n v="14685061.725341106"/>
    <n v="2937012.3450682214"/>
    <d v="2025-12-08T00:00:00"/>
    <n v="1.6904109589041096"/>
    <n v="9.6299999999999997E-2"/>
    <n v="2651860.9435724444"/>
    <n v="0.63500000000000001"/>
    <s v="ALTA"/>
    <x v="2"/>
    <n v="2651860.9435724444"/>
  </r>
  <r>
    <n v="3831"/>
    <d v="2018-09-28T00:00:00"/>
    <d v="2019-01-18T00:00:00"/>
    <s v="JUZGADO 21 ADMINISTRATIVO ORAL DE MEDELLIN"/>
    <s v="05001333302120180031400"/>
    <s v="2019"/>
    <x v="0"/>
    <s v="ROMUALDO RODRIGUEZ ROMERO"/>
    <s v="  PAOLA ALEXANDRA MARTINEZ GARCIA "/>
    <n v="173988"/>
    <x v="0"/>
    <s v="FALLA EN EL SERVICIO OTRAS CAUSAS"/>
    <s v="MEDIO   "/>
    <s v="MEDIO   "/>
    <s v="MEDIO   "/>
    <s v="ALTO"/>
    <n v="0.67500000000000004"/>
    <x v="2"/>
    <x v="2696"/>
    <n v="0.1"/>
    <x v="2"/>
    <n v="0"/>
    <s v="NO"/>
    <n v="0"/>
    <s v="7 AÑOS"/>
    <s v="LUIS FERNANDO VAHOS"/>
    <n v="43012"/>
    <d v="2017-10-04T00:00:00"/>
    <n v="117199"/>
    <s v="Secretaría de Infraestructura Física"/>
    <m/>
    <d v="2024-03-31T00:00:00"/>
    <s v="2018-09"/>
    <s v="7"/>
    <s v="2024-02"/>
    <n v="0.98587179543246561"/>
    <n v="724705878.32496476"/>
    <n v="72470587.832496479"/>
    <d v="2025-09-26T00:00:00"/>
    <n v="1.4904109589041097"/>
    <n v="9.6299999999999997E-2"/>
    <n v="66229976.111274764"/>
    <n v="0.67500000000000004"/>
    <s v="ALTA"/>
    <x v="2"/>
    <n v="66229976.111274764"/>
  </r>
  <r>
    <n v="3832"/>
    <d v="2018-12-11T00:00:00"/>
    <d v="2019-02-06T00:00:00"/>
    <s v="JUZGADO 06 ADMINISTRATIVO ORAL DE MEDELLIN"/>
    <s v="05001333300620180045200"/>
    <s v="2019"/>
    <x v="0"/>
    <s v="PAULA ANDREA CARO SERNA"/>
    <s v="NICOLAS OCTAVIO ARISMENDI VILLEGAS"/>
    <n v="140233"/>
    <x v="1"/>
    <s v="RECONOCIMIENTO Y PAGO DE OTRAS PRESTACIONES SALARIALES, SOCIALES Y SALARIOS"/>
    <s v="MEDIO   "/>
    <s v="BAJO"/>
    <s v="BAJO"/>
    <s v="ALTO"/>
    <n v="0.47249999999999998"/>
    <x v="1"/>
    <x v="2697"/>
    <n v="0.15"/>
    <x v="3"/>
    <n v="0"/>
    <s v="NO"/>
    <n v="0"/>
    <s v="7 AÑOS"/>
    <s v="LUIS FERNANDO VAHOS"/>
    <n v="43012"/>
    <d v="2017-10-04T00:00:00"/>
    <n v="117199"/>
    <s v="Secretaría de Educación"/>
    <m/>
    <d v="2024-03-31T00:00:00"/>
    <s v="2018-12"/>
    <s v="7"/>
    <s v="2024-02"/>
    <n v="0.98061821260068105"/>
    <n v="73581069.042976812"/>
    <n v="11037160.356446521"/>
    <d v="2025-12-09T00:00:00"/>
    <n v="1.6931506849315068"/>
    <n v="9.6299999999999997E-2"/>
    <n v="9963924.7566862609"/>
    <n v="0.47249999999999998"/>
    <s v="MEDIA"/>
    <x v="1"/>
    <n v="9963924.7566862609"/>
  </r>
  <r>
    <n v="3833"/>
    <d v="2019-02-04T00:00:00"/>
    <d v="2019-02-20T00:00:00"/>
    <s v="JUZGADO 11 ADMINISTRATIVO ORAL DE MEDELLIN"/>
    <s v="05001333301120180045600"/>
    <s v="2019"/>
    <x v="0"/>
    <s v="EUCARIS ANIBAL HENAO CHANCI"/>
    <s v="GABRIEL EDUARDO BALZAN "/>
    <n v="79343"/>
    <x v="3"/>
    <s v="LIQUIDACIÓN"/>
    <s v="BAJO"/>
    <s v="MEDIO   "/>
    <s v="MEDIO   "/>
    <s v="ALTO"/>
    <n v="0.58499999999999996"/>
    <x v="2"/>
    <x v="2698"/>
    <n v="0.1"/>
    <x v="14"/>
    <n v="0"/>
    <s v="NO"/>
    <n v="0"/>
    <n v="7"/>
    <s v="LUIS FERNANDO VAHOS"/>
    <n v="43012"/>
    <d v="2017-10-04T00:00:00"/>
    <n v="117199"/>
    <s v="Secretaría de Talento Humano y Desarrollo Organizacional"/>
    <m/>
    <d v="2024-03-31T00:00:00"/>
    <s v="2019-02"/>
    <s v="7"/>
    <s v="2024-02"/>
    <n v="1.3885155169005732"/>
    <n v="5491977.3732951172"/>
    <n v="549197.73732951179"/>
    <d v="2026-02-02T00:00:00"/>
    <n v="1.8438356164383563"/>
    <n v="9.6299999999999997E-2"/>
    <n v="491301.36947811826"/>
    <n v="0.58499999999999996"/>
    <s v="ALTA"/>
    <x v="2"/>
    <n v="491301.36947811826"/>
  </r>
  <r>
    <n v="3834"/>
    <d v="2018-12-19T00:00:00"/>
    <d v="2019-02-25T00:00:00"/>
    <s v="JUZGADO 11 LABORAL DEL CIRCUITO DE MEDELLIN "/>
    <s v="05001310501120180057000"/>
    <s v="2019"/>
    <x v="1"/>
    <s v="ESTER LIBIA MUÑOZ DE ARDILA"/>
    <s v="OSCAR ALBERTO VELASQUEZ ALZATE"/>
    <n v="97340"/>
    <x v="2"/>
    <s v="RELIQUIDACIÓN DE LA PENSIÓN"/>
    <s v="MEDIO   "/>
    <s v="MEDIO   "/>
    <s v="MEDIO   "/>
    <s v="ALTO"/>
    <n v="0.67500000000000004"/>
    <x v="2"/>
    <x v="2699"/>
    <n v="0.1"/>
    <x v="0"/>
    <n v="0"/>
    <s v="NO"/>
    <n v="0"/>
    <s v=" 7 AÑOS"/>
    <s v="LUIS FERNANDO VAHOS"/>
    <n v="43012"/>
    <d v="2017-10-04T00:00:00"/>
    <n v="117199"/>
    <s v="Secretaría de Talento Humano y Desarrollo Organizacional"/>
    <m/>
    <d v="2024-03-31T00:00:00"/>
    <s v="2018-12"/>
    <s v="7"/>
    <s v="2024-02"/>
    <n v="0.98061821260068105"/>
    <n v="3533863.6589312004"/>
    <n v="353386.36589312006"/>
    <d v="2025-12-17T00:00:00"/>
    <n v="1.715068493150685"/>
    <n v="9.6299999999999997E-2"/>
    <n v="318601.46692867583"/>
    <n v="0.67500000000000004"/>
    <s v="ALTA"/>
    <x v="2"/>
    <n v="318601.46692867583"/>
  </r>
  <r>
    <n v="3835"/>
    <d v="2018-10-11T00:00:00"/>
    <d v="2018-03-28T00:00:00"/>
    <s v="JUZGADO 2 ADMINISTRATIVO ORAL DEL CIRCUITO DE TURBO"/>
    <s v="05837333300220180035700"/>
    <s v="2019"/>
    <x v="0"/>
    <s v="BEATRIZ SAENA LOPERA LONDOÑO"/>
    <s v="JULIA FERNANDA MUÑOZ RINCON"/>
    <n v="215278"/>
    <x v="1"/>
    <s v="RECONOCIMIENTO Y PAGO DE OTRAS PRESTACIONES SALARIALES, SOCIALES Y SALARIOS"/>
    <s v="MEDIO   "/>
    <s v="BAJO"/>
    <s v="BAJO"/>
    <s v="ALTO"/>
    <n v="0.47249999999999998"/>
    <x v="1"/>
    <x v="2700"/>
    <n v="0.1"/>
    <x v="3"/>
    <n v="0"/>
    <s v="NO"/>
    <n v="0"/>
    <s v=" 7 AÑOS"/>
    <s v="LUIS FERNANDO VAHOS"/>
    <n v="43012"/>
    <d v="2017-10-04T00:00:00"/>
    <n v="117199"/>
    <s v="Secretaría de Educación"/>
    <m/>
    <d v="2024-03-31T00:00:00"/>
    <s v="2018-10"/>
    <s v="7"/>
    <s v="2024-02"/>
    <n v="0.9846865644329923"/>
    <n v="83199210.510427624"/>
    <n v="8319921.0510427626"/>
    <d v="2025-10-09T00:00:00"/>
    <n v="1.526027397260274"/>
    <n v="9.6299999999999997E-2"/>
    <n v="7587129.0814833911"/>
    <n v="0.47249999999999998"/>
    <s v="MEDIA"/>
    <x v="1"/>
    <n v="7587129.0814833911"/>
  </r>
  <r>
    <n v="3836"/>
    <d v="2019-03-26T00:00:00"/>
    <d v="2019-04-02T00:00:00"/>
    <s v="TRIBUNAL ADMINISTRATIVO DE ANTIOQUIA, SALA PRIMERA DE ORALIDAD         "/>
    <s v="05001233300020190013900"/>
    <s v="2019"/>
    <x v="0"/>
    <s v="MORENO TORO Y COMPAÑÍA  Y OTROS"/>
    <s v="JUAN ESTEBAN AGUDELO PELAEZ "/>
    <n v="182082"/>
    <x v="3"/>
    <s v="VALORIZACIÓN"/>
    <s v="BAJO"/>
    <s v="BAJO"/>
    <s v="BAJO"/>
    <s v="BAJO"/>
    <n v="0.05"/>
    <x v="0"/>
    <x v="2701"/>
    <n v="0.05"/>
    <x v="7"/>
    <n v="0"/>
    <s v="SI"/>
    <s v="SIN CUANTIA"/>
    <s v=" 7 AÑOS"/>
    <s v="LUIS FERNANDO VAHOS"/>
    <n v="43012"/>
    <d v="2017-10-04T00:00:00"/>
    <n v="117199"/>
    <s v="Secretaría de Infraestructura Física"/>
    <m/>
    <d v="2024-03-31T00:00:00"/>
    <s v="2019-03"/>
    <s v="7"/>
    <s v="2024-02"/>
    <n v="1.3825034442038968"/>
    <n v="1722884654.0139735"/>
    <n v="86144232.700698674"/>
    <d v="2026-03-24T00:00:00"/>
    <n v="1.9808219178082191"/>
    <n v="9.6299999999999997E-2"/>
    <n v="76427742.550803319"/>
    <n v="0.05"/>
    <s v="REMOTA"/>
    <x v="0"/>
    <n v="0"/>
  </r>
  <r>
    <n v="3837"/>
    <d v="2019-04-26T00:00:00"/>
    <d v="2019-05-10T00:00:00"/>
    <s v="JUZGADO 02 ADMINISTRATIVO ORAL DE MEDELLIN"/>
    <s v="05001333300220190011800"/>
    <s v="2019"/>
    <x v="0"/>
    <s v="GISELA ANDREA RESTREPO CORTES"/>
    <s v="MAURICIO MARIN VARGAS"/>
    <n v="199082"/>
    <x v="3"/>
    <s v="PENSIÓN DE SOBREVIVIENTES"/>
    <s v="BAJO"/>
    <s v="BAJO"/>
    <s v="MEDIO   "/>
    <s v="ALTO"/>
    <n v="0.42749999999999999"/>
    <x v="1"/>
    <x v="2702"/>
    <n v="0.1"/>
    <x v="6"/>
    <n v="0"/>
    <s v="SI"/>
    <n v="0"/>
    <s v="5 AÑOS"/>
    <s v="LUIS FERNANDO VAHOS"/>
    <n v="43012"/>
    <d v="2017-10-04T00:00:00"/>
    <n v="117199"/>
    <s v="Secretaría de Educación"/>
    <m/>
    <d v="2024-03-31T00:00:00"/>
    <s v="2019-04"/>
    <s v="5"/>
    <s v="2024-02"/>
    <n v="1.3757344300822563"/>
    <n v="64995420.283783786"/>
    <n v="6499542.0283783786"/>
    <d v="2024-04-24T00:00:00"/>
    <n v="6.575342465753424E-2"/>
    <n v="9.6299999999999997E-2"/>
    <n v="6473772.5886049448"/>
    <n v="0.42749999999999999"/>
    <s v="MEDIA"/>
    <x v="1"/>
    <n v="6473772.5886049448"/>
  </r>
  <r>
    <n v="3838"/>
    <d v="2019-05-24T00:00:00"/>
    <d v="2019-06-17T00:00:00"/>
    <s v="JUZGADO 10 LABORAL DEL CIRCUITO DE MEDELLIN "/>
    <s v="05001310501020190028500"/>
    <s v="2019"/>
    <x v="1"/>
    <s v="MARCO ANTONIO CARDONA GUZMAN"/>
    <s v="JULIA FERNANDA MUÑOZ RINCON"/>
    <n v="215278"/>
    <x v="2"/>
    <s v="RECONOCIMIENTO Y PAGO DE OTRAS PRESTACIONES SALARIALES, SOCIALES Y SALARIOS"/>
    <s v="BAJO"/>
    <s v="BAJO"/>
    <s v="MEDIO   "/>
    <s v="ALTO"/>
    <n v="0.42749999999999999"/>
    <x v="1"/>
    <x v="2703"/>
    <n v="0.1"/>
    <x v="6"/>
    <n v="0"/>
    <s v="SI"/>
    <n v="0"/>
    <s v="5 AÑOS"/>
    <s v="LUIS FERNANDO VAHOS"/>
    <n v="43012"/>
    <d v="2017-10-04T00:00:00"/>
    <n v="117199"/>
    <s v="Secretaría de Educación"/>
    <m/>
    <d v="2024-03-31T00:00:00"/>
    <s v="2019-05"/>
    <s v="5"/>
    <s v="2024-02"/>
    <n v="1.3714369386958221"/>
    <n v="43817860.022647411"/>
    <n v="4381786.0022647409"/>
    <d v="2024-05-22T00:00:00"/>
    <n v="0.14246575342465753"/>
    <n v="9.6299999999999997E-2"/>
    <n v="4344231.6646341244"/>
    <n v="0.42749999999999999"/>
    <s v="MEDIA"/>
    <x v="1"/>
    <n v="4344231.6646341244"/>
  </r>
  <r>
    <n v="3839"/>
    <d v="2019-06-13T00:00:00"/>
    <d v="2019-06-28T00:00:00"/>
    <s v="JUZGADO 14 LABORAL DEL CIRCUITO DE MEDELLIN "/>
    <s v="05001310501420190030700"/>
    <s v="2019"/>
    <x v="1"/>
    <s v="OCTAVIO ALBERTO ARREDONDO RAIGOZA"/>
    <s v="JULIA FERNANDA MUÑOZ RINCON"/>
    <n v="215278"/>
    <x v="2"/>
    <s v="RECONOCIMIENTO Y PAGO DE OTRAS PRESTACIONES SALARIALES, SOCIALES Y SALARIOS"/>
    <s v="BAJO"/>
    <s v="BAJO"/>
    <s v="MEDIO   "/>
    <s v="ALTO"/>
    <n v="0.42749999999999999"/>
    <x v="1"/>
    <x v="2704"/>
    <n v="0.1"/>
    <x v="6"/>
    <n v="0"/>
    <s v="SI"/>
    <n v="0"/>
    <s v="5 AÑOS"/>
    <s v="LUIS FERNANDO VAHOS"/>
    <n v="43012"/>
    <d v="2017-10-04T00:00:00"/>
    <n v="117199"/>
    <s v="Secretaría de Educación"/>
    <m/>
    <d v="2024-03-31T00:00:00"/>
    <s v="2019-06"/>
    <s v="5"/>
    <s v="2024-02"/>
    <n v="1.3678317593223641"/>
    <n v="62696775.001168348"/>
    <n v="6269677.5001168353"/>
    <d v="2024-06-11T00:00:00"/>
    <n v="0.19726027397260273"/>
    <n v="9.6299999999999997E-2"/>
    <n v="6195398.569048645"/>
    <n v="0.42749999999999999"/>
    <s v="MEDIA"/>
    <x v="1"/>
    <n v="6195398.569048645"/>
  </r>
  <r>
    <n v="3840"/>
    <d v="2019-07-12T00:00:00"/>
    <d v="2019-07-25T00:00:00"/>
    <s v="TRIBUNAL ADMINISTRATIVO DE ANTIOQUIA"/>
    <s v="05001233300020190116800"/>
    <s v="2019"/>
    <x v="0"/>
    <s v="CARLOS ANTONIO PALACIO BUSTAMANTE"/>
    <s v="EDGAR DARIO CASTRO DIAZ"/>
    <n v="86101"/>
    <x v="1"/>
    <s v="RECONOCIMIENTO Y PAGO DE OTRAS PRESTACIONES SALARIALES, SOCIALES Y SALARIOS"/>
    <s v="MEDIO   "/>
    <s v="BAJO"/>
    <s v="MEDIO   "/>
    <s v="ALTO"/>
    <n v="0.51749999999999996"/>
    <x v="2"/>
    <x v="2705"/>
    <n v="0.1"/>
    <x v="3"/>
    <n v="0"/>
    <s v="SI"/>
    <n v="0"/>
    <s v="5 AÑOS"/>
    <s v="LUIS FERNANDO VAHOS"/>
    <n v="43012"/>
    <d v="2017-10-04T00:00:00"/>
    <n v="117199"/>
    <s v="Secretaría de Educación"/>
    <m/>
    <d v="2024-03-31T00:00:00"/>
    <s v="2019-07"/>
    <s v="5"/>
    <s v="2024-02"/>
    <n v="1.3647755974353994"/>
    <n v="87898141.705750927"/>
    <n v="8789814.1705750935"/>
    <d v="2024-07-10T00:00:00"/>
    <n v="0.27671232876712326"/>
    <n v="9.6299999999999997E-2"/>
    <n v="8644084.117692573"/>
    <n v="0.51749999999999996"/>
    <s v="ALTA"/>
    <x v="2"/>
    <n v="8644084.117692573"/>
  </r>
  <r>
    <n v="3841"/>
    <d v="2019-04-26T00:00:00"/>
    <d v="2019-07-30T00:00:00"/>
    <s v="JUZGADO 4 ADMINISTRATIVO ORAL DEL CIRCUITO DE MEDELLIN"/>
    <s v="05001333300420190015600"/>
    <s v="2019"/>
    <x v="0"/>
    <s v="MARIA CELENY GALLEGO"/>
    <s v="DIANA CAROLINA ALZATE QUINTERO"/>
    <n v="165819"/>
    <x v="1"/>
    <s v="RECONOCIMIENTO Y PAGO DE OTRAS PRESTACIONES SALARIALES, SOCIALES Y SALARIOS"/>
    <s v="MEDIO   "/>
    <s v="MEDIO   "/>
    <s v="MEDIO   "/>
    <s v="MEDIO   "/>
    <n v="0.5"/>
    <x v="1"/>
    <x v="2706"/>
    <n v="0.05"/>
    <x v="2"/>
    <n v="0"/>
    <s v="SI"/>
    <n v="0"/>
    <s v="5 AÑOS"/>
    <s v="LUIS FERNANDO VAHOS"/>
    <n v="43012"/>
    <d v="2017-10-04T00:00:00"/>
    <n v="117199"/>
    <s v="Secretaría de Educación"/>
    <m/>
    <d v="2024-03-31T00:00:00"/>
    <s v="2019-04"/>
    <s v="5"/>
    <s v="2024-02"/>
    <n v="1.3757344300822563"/>
    <n v="13934933.73119859"/>
    <n v="696746.68655992951"/>
    <d v="2024-04-24T00:00:00"/>
    <n v="6.575342465753424E-2"/>
    <n v="9.6299999999999997E-2"/>
    <n v="693984.21934327786"/>
    <n v="0.5"/>
    <s v="MEDIA"/>
    <x v="1"/>
    <n v="693984.21934327786"/>
  </r>
  <r>
    <n v="3842"/>
    <d v="2019-07-10T00:00:00"/>
    <d v="2019-07-30T00:00:00"/>
    <s v="JUZGADO 20 ADMINISTRATIVO ORAL DEL CIRCUITO DE MEDELLIN"/>
    <s v="05001333302020190026000"/>
    <s v="2019"/>
    <x v="0"/>
    <s v="SILVIA ROSA ECHAVARRIA ARANGO"/>
    <s v="DIANA CAROLINA ALZATE QUINTERO"/>
    <n v="165819"/>
    <x v="1"/>
    <s v="RECONOCIMIENTO Y PAGO DE OTRAS PRESTACIONES SALARIALES, SOCIALES Y SALARIOS"/>
    <s v="MEDIO   "/>
    <s v="MEDIO   "/>
    <s v="MEDIO   "/>
    <s v="MEDIO   "/>
    <n v="0.5"/>
    <x v="1"/>
    <x v="2707"/>
    <n v="0.05"/>
    <x v="5"/>
    <n v="0"/>
    <s v="SI"/>
    <n v="0"/>
    <s v="5 AÑOS"/>
    <s v="LUIS FERNANDO VAHOS"/>
    <n v="43012"/>
    <d v="2017-10-04T00:00:00"/>
    <n v="117199"/>
    <s v="Secretaría de Educación"/>
    <m/>
    <d v="2024-03-31T00:00:00"/>
    <s v="2019-07"/>
    <s v="5"/>
    <s v="2024-02"/>
    <n v="1.3647755974353994"/>
    <n v="5963932.8832329521"/>
    <n v="298196.64416164759"/>
    <d v="2024-07-08T00:00:00"/>
    <n v="0.27123287671232876"/>
    <n v="9.6299999999999997E-2"/>
    <n v="293349.81523310981"/>
    <n v="0.5"/>
    <s v="MEDIA"/>
    <x v="1"/>
    <n v="293349.81523310981"/>
  </r>
  <r>
    <n v="3843"/>
    <d v="2019-05-02T00:00:00"/>
    <d v="2019-08-15T00:00:00"/>
    <s v="JUZGADO 19 ADMINISTRATIVO ORAL DEL CIRCUITO DE MEDELLIN"/>
    <s v="05001333301920190014300"/>
    <s v="2019"/>
    <x v="0"/>
    <s v="ROSALBA RUEDA SANCHEZ"/>
    <s v="DIANA CAROLINA ALZATE QUINTERO"/>
    <n v="165819"/>
    <x v="1"/>
    <s v="RECONOCIMIENTO Y PAGO DE OTRAS PRESTACIONES SALARIALES, SOCIALES Y SALARIOS"/>
    <s v="MEDIO   "/>
    <s v="MEDIO   "/>
    <s v="MEDIO   "/>
    <s v="MEDIO   "/>
    <n v="0.5"/>
    <x v="1"/>
    <x v="2708"/>
    <n v="0.05"/>
    <x v="6"/>
    <n v="0"/>
    <s v="SI"/>
    <n v="0"/>
    <s v="5 AÑOS"/>
    <s v="LUIS FERNANDO VAHOS"/>
    <n v="43012"/>
    <d v="2017-10-04T00:00:00"/>
    <n v="117199"/>
    <s v="Secretaría de Educación"/>
    <m/>
    <d v="2024-03-31T00:00:00"/>
    <s v="2019-05"/>
    <s v="5"/>
    <s v="2024-02"/>
    <n v="1.3714369386958221"/>
    <n v="6259409.6178250685"/>
    <n v="312970.48089125345"/>
    <d v="2024-04-30T00:00:00"/>
    <n v="8.2191780821917804E-2"/>
    <n v="9.6299999999999997E-2"/>
    <n v="311420.16532768297"/>
    <n v="0.5"/>
    <s v="MEDIA"/>
    <x v="1"/>
    <n v="311420.16532768297"/>
  </r>
  <r>
    <n v="3844"/>
    <d v="2019-05-08T00:00:00"/>
    <d v="2019-08-16T00:00:00"/>
    <s v="JUZGADO 24 ADMINISTRATIVO ORAL DEL CIRCUITO DE MEDELLIN"/>
    <s v="05001333302420190009400"/>
    <s v="2019"/>
    <x v="0"/>
    <s v="SANDRA MILENA PULGARIN VALENCIA"/>
    <s v="MARISOL HERRERA ORTIZ"/>
    <n v="210986"/>
    <x v="3"/>
    <s v="RECONOCIMIENTO Y PAGO DE OTRAS PRESTACIONES SALARIALES, SOCIALES Y SALARIOS"/>
    <s v="MEDIO   "/>
    <s v="BAJO"/>
    <s v="MEDIO   "/>
    <s v="MEDIO   "/>
    <n v="0.34250000000000003"/>
    <x v="1"/>
    <x v="2278"/>
    <n v="0.1"/>
    <x v="5"/>
    <n v="0"/>
    <s v="SI"/>
    <n v="0"/>
    <s v="5 AÑOS"/>
    <s v="LUIS FERNANDO VAHOS"/>
    <n v="43012"/>
    <d v="2017-10-04T00:00:00"/>
    <n v="117199"/>
    <s v="Secretaría de Educación"/>
    <m/>
    <d v="2024-03-31T00:00:00"/>
    <s v="2019-05"/>
    <s v="5"/>
    <s v="2024-02"/>
    <n v="1.3714369386958221"/>
    <n v="52677627.905505665"/>
    <n v="5267762.7905505672"/>
    <d v="2024-05-06T00:00:00"/>
    <n v="9.8630136986301367E-2"/>
    <n v="9.6299999999999997E-2"/>
    <n v="5236465.3575949827"/>
    <n v="0.34250000000000003"/>
    <s v="MEDIA"/>
    <x v="1"/>
    <n v="5236465.3575949827"/>
  </r>
  <r>
    <n v="3845"/>
    <d v="2018-10-11T00:00:00"/>
    <d v="2018-09-03T00:00:00"/>
    <s v="JUZGADO 27 ADMINISTRATIVO ORAL DE MEDELLIN"/>
    <s v="05001333302720180033800"/>
    <s v="2019"/>
    <x v="0"/>
    <s v="MARIA GABRIELA USME CORREA"/>
    <s v="JAIME JAVIER DIAZ PELAEZ"/>
    <n v="89803"/>
    <x v="3"/>
    <s v="RELIQUIDACIÓN DE LA PENSIÓN"/>
    <s v="MEDIO   "/>
    <s v="MEDIO   "/>
    <s v="MEDIO   "/>
    <s v="MEDIO   "/>
    <n v="0.5"/>
    <x v="1"/>
    <x v="2709"/>
    <n v="0.8"/>
    <x v="4"/>
    <n v="0"/>
    <n v="0"/>
    <n v="0"/>
    <n v="6"/>
    <s v="LUIS FERNANDO VAHOS"/>
    <n v="43012"/>
    <d v="2017-10-04T00:00:00"/>
    <n v="117199"/>
    <s v="Secretaría de Educación"/>
    <m/>
    <d v="2024-03-31T00:00:00"/>
    <s v="2018-10"/>
    <s v="6"/>
    <s v="2024-02"/>
    <n v="0.9846865644329923"/>
    <n v="6770817.0713096"/>
    <n v="5416653.6570476806"/>
    <d v="2024-10-09T00:00:00"/>
    <n v="0.52602739726027392"/>
    <n v="9.6299999999999997E-2"/>
    <n v="5247211.0372133963"/>
    <n v="0.5"/>
    <s v="MEDIA"/>
    <x v="1"/>
    <n v="5247211.0372133963"/>
  </r>
  <r>
    <n v="3846"/>
    <d v="2017-05-12T00:00:00"/>
    <d v="2017-04-26T00:00:00"/>
    <s v="JUZGADO 23 LABORAL DEL CIRCUITO DE MEDELLIN"/>
    <s v="05001310502320190035500"/>
    <s v="2019"/>
    <x v="1"/>
    <s v="DIANA YORLADY ALVAREZ RESTREPO"/>
    <s v="CESAR AUGUSTO RODRIGUEZ RAMIREZ"/>
    <n v="95352"/>
    <x v="2"/>
    <s v="RECONOCIMIENTO Y PAGO DE OTRAS PRESTACIONES SALARIALES, SOCIALES Y SALARIOS"/>
    <s v="BAJO"/>
    <s v="BAJO"/>
    <s v="BAJO"/>
    <s v="BAJO"/>
    <n v="0.05"/>
    <x v="0"/>
    <x v="2710"/>
    <n v="0"/>
    <x v="2"/>
    <n v="0"/>
    <n v="0"/>
    <n v="0"/>
    <s v="7 años"/>
    <s v="LUIS FERNANDO VAHOS"/>
    <n v="43012"/>
    <d v="2017-10-04T00:00:00"/>
    <n v="117199"/>
    <s v="Secretaría de Educación"/>
    <s v="PASCUAL BRAVO"/>
    <d v="2024-03-31T00:00:00"/>
    <s v="2017-05"/>
    <s v="7"/>
    <s v="2024-02"/>
    <n v="1.0201661409072587"/>
    <n v="6305357.1897637481"/>
    <n v="0"/>
    <d v="2024-05-10T00:00:00"/>
    <n v="0.1095890410958904"/>
    <n v="9.6299999999999997E-2"/>
    <n v="0"/>
    <n v="0.05"/>
    <s v="REMOTA"/>
    <x v="0"/>
    <n v="0"/>
  </r>
  <r>
    <n v="3847"/>
    <d v="2018-06-12T00:00:00"/>
    <d v="2018-04-26T00:00:00"/>
    <s v="JUZGADO 23 LABORAL DEL CIRCUITO DE MEDELLIN"/>
    <s v="05001310502320180022400"/>
    <s v="2019"/>
    <x v="1"/>
    <s v="MARIA CLARISA LOPEZ IDARRAGA"/>
    <s v="JUAN CAMILO PULGARIN MARTINEZ"/>
    <n v="129670"/>
    <x v="2"/>
    <s v="PENSIÓN DE SOBREVIVIENTES"/>
    <s v="ALTO"/>
    <s v="MEDIO   "/>
    <s v="ALTO"/>
    <s v="ALTO"/>
    <n v="0.82499999999999996"/>
    <x v="2"/>
    <x v="2711"/>
    <n v="0.7"/>
    <x v="6"/>
    <n v="0"/>
    <n v="0"/>
    <n v="0"/>
    <n v="6"/>
    <s v="LUIS FERNANDO VAHOS"/>
    <n v="43012"/>
    <d v="2017-10-04T00:00:00"/>
    <n v="117199"/>
    <s v="Secretaría de Talento Humano y Desarrollo Organizacional"/>
    <s v="OPS"/>
    <d v="2024-03-31T00:00:00"/>
    <s v="2018-06"/>
    <s v="6"/>
    <s v="2024-02"/>
    <n v="0.98742004789799009"/>
    <n v="56869307.314328939"/>
    <n v="39808515.120030254"/>
    <d v="2024-06-10T00:00:00"/>
    <n v="0.19452054794520549"/>
    <n v="9.6299999999999997E-2"/>
    <n v="39343402.474757947"/>
    <n v="0.82499999999999996"/>
    <s v="ALTA"/>
    <x v="2"/>
    <n v="39343402.474757947"/>
  </r>
  <r>
    <n v="3848"/>
    <d v="2018-02-15T00:00:00"/>
    <d v="2017-12-18T00:00:00"/>
    <s v="JUZGADO 30 ADMINISTRATIVO DEL CIRCUITO DE MEDELLIN"/>
    <s v="05001333303020170063800"/>
    <s v="2019"/>
    <x v="0"/>
    <s v="GILMA DEL ROSARIO DUQUE GOMEZ"/>
    <s v="HERNAN DARIO ZAPATA LONDOÑO"/>
    <n v="108371"/>
    <x v="3"/>
    <s v="RELIQUIDACIÓN DE LA PENSIÓN"/>
    <s v="BAJO"/>
    <s v="BAJO"/>
    <s v="BAJO"/>
    <s v="BAJO"/>
    <n v="0.05"/>
    <x v="0"/>
    <x v="2712"/>
    <n v="0.6"/>
    <x v="0"/>
    <n v="0"/>
    <n v="0"/>
    <n v="0"/>
    <n v="8"/>
    <s v="LUIS FERNANDO VAHOS"/>
    <n v="43012"/>
    <d v="2017-10-04T00:00:00"/>
    <n v="117199"/>
    <s v="Secretaría de Talento Humano y Desarrollo Organizacional"/>
    <s v="OPS"/>
    <d v="2024-03-31T00:00:00"/>
    <s v="2018-02"/>
    <s v="8"/>
    <s v="2024-02"/>
    <n v="0.99842582168387739"/>
    <n v="46467967.801779971"/>
    <n v="27880780.681067981"/>
    <d v="2026-02-13T00:00:00"/>
    <n v="1.8739726027397261"/>
    <n v="9.6299999999999997E-2"/>
    <n v="24896218.980204407"/>
    <n v="0.05"/>
    <s v="REMOTA"/>
    <x v="0"/>
    <n v="0"/>
  </r>
  <r>
    <n v="3849"/>
    <d v="2019-08-13T00:00:00"/>
    <d v="2019-06-28T00:00:00"/>
    <s v="JUZGADO 14 ADMINISTRATIVO ORAL"/>
    <s v="05001333301420190026700"/>
    <s v="2019"/>
    <x v="0"/>
    <s v="MARIO DE JESUS GONZALEZ CANO"/>
    <s v="DIANA CAROLINA ALZATE QUINTERO"/>
    <n v="165819"/>
    <x v="3"/>
    <s v="RECONOCIMIENTO Y PAGO DE OTRAS PRESTACIONES SALARIALES, SOCIALES Y SALARIOS"/>
    <s v="MEDIO   "/>
    <s v="MEDIO   "/>
    <s v="MEDIO   "/>
    <s v="MEDIO   "/>
    <n v="0.5"/>
    <x v="1"/>
    <x v="2713"/>
    <n v="1"/>
    <x v="6"/>
    <n v="0"/>
    <n v="0"/>
    <n v="0"/>
    <n v="6"/>
    <s v="LUIS FERNANDO VAHOS"/>
    <n v="43012"/>
    <d v="2017-10-04T00:00:00"/>
    <n v="117199"/>
    <s v="Secretaría de Talento Humano y Desarrollo Organizacional"/>
    <s v="OPS"/>
    <d v="2024-03-31T00:00:00"/>
    <s v="2019-08"/>
    <s v="6"/>
    <s v="2024-02"/>
    <n v="1.3635834223041834"/>
    <n v="11226473.675919637"/>
    <n v="11226473.675919637"/>
    <d v="2025-08-11T00:00:00"/>
    <n v="1.3643835616438356"/>
    <n v="9.6299999999999997E-2"/>
    <n v="10338154.882559182"/>
    <n v="0.5"/>
    <s v="MEDIA"/>
    <x v="1"/>
    <n v="10338154.882559182"/>
  </r>
  <r>
    <n v="3850"/>
    <d v="2019-08-28T00:00:00"/>
    <d v="2019-08-14T00:00:00"/>
    <s v="JUZGADO 020 ADMINISTRATIVO ORAL DE MEDELLIN"/>
    <s v="05001333302020190034700"/>
    <s v="2019"/>
    <x v="0"/>
    <s v="MATEO VALDES LOAIZA Y OTROS"/>
    <s v="EMMANUEL ARIAS FRANCO"/>
    <n v="168584"/>
    <x v="0"/>
    <s v="OTRAS"/>
    <s v="BAJO"/>
    <s v="BAJO"/>
    <s v="BAJO"/>
    <s v="BAJO"/>
    <n v="0.05"/>
    <x v="0"/>
    <x v="2714"/>
    <n v="0"/>
    <x v="2"/>
    <n v="0"/>
    <n v="0"/>
    <n v="0"/>
    <n v="6"/>
    <s v="LUIS FERNANDO VAHOS"/>
    <n v="43012"/>
    <d v="2017-10-04T00:00:00"/>
    <n v="117199"/>
    <s v="Secretaría de Educación"/>
    <m/>
    <d v="2024-03-31T00:00:00"/>
    <s v="2019-08"/>
    <s v="6"/>
    <s v="2024-02"/>
    <n v="1.3635834223041834"/>
    <n v="171208985.96709698"/>
    <n v="0"/>
    <d v="2025-08-26T00:00:00"/>
    <n v="1.4054794520547946"/>
    <n v="9.6299999999999997E-2"/>
    <n v="0"/>
    <n v="0.05"/>
    <s v="REMOTA"/>
    <x v="0"/>
    <n v="0"/>
  </r>
  <r>
    <n v="3851"/>
    <d v="2019-02-21T00:00:00"/>
    <d v="2019-01-21T00:00:00"/>
    <s v="JUZGADO 07 LABORAL DE MEDELLIN"/>
    <s v="05001310500720190002200"/>
    <s v="2019"/>
    <x v="1"/>
    <s v="OLGA ANDREA GARCIA LINCE"/>
    <s v="JULIA FERNANDA MUÑOZ RINCON"/>
    <n v="215278"/>
    <x v="2"/>
    <s v="RECONOCIMIENTO Y PAGO DE OTRAS PRESTACIONES SALARIALES, SOCIALES Y SALARIOS"/>
    <s v="BAJO"/>
    <s v="BAJO"/>
    <s v="BAJO"/>
    <s v="BAJO"/>
    <n v="0.05"/>
    <x v="0"/>
    <x v="2715"/>
    <n v="0"/>
    <x v="7"/>
    <n v="0"/>
    <n v="0"/>
    <n v="0"/>
    <n v="7"/>
    <s v="LUIS FERNANDO VAHOS"/>
    <n v="43012"/>
    <d v="2017-10-04T00:00:00"/>
    <n v="117199"/>
    <s v="Secretaría de Educación"/>
    <s v="PASCUAL BRAVO"/>
    <d v="2024-03-31T00:00:00"/>
    <s v="2019-02"/>
    <s v="7"/>
    <s v="2024-02"/>
    <n v="1.3885155169005732"/>
    <n v="41737900.284740068"/>
    <n v="0"/>
    <d v="2026-02-19T00:00:00"/>
    <n v="1.8904109589041096"/>
    <n v="9.6299999999999997E-2"/>
    <n v="0"/>
    <n v="0.05"/>
    <s v="REMOTA"/>
    <x v="0"/>
    <n v="0"/>
  </r>
  <r>
    <n v="3852"/>
    <d v="2018-12-13T00:00:00"/>
    <d v="2017-10-03T00:00:00"/>
    <s v="JUZGADO 20 LABORAL DEL CIRCUITO DE MEDELLIN"/>
    <s v="05001310502020170071900"/>
    <s v="2019"/>
    <x v="1"/>
    <s v="MARIA MARTINA TORO GOYES"/>
    <s v="GLORIA CECILIA GALLEGO"/>
    <n v="15803"/>
    <x v="2"/>
    <s v="RELIQUIDACIÓN DE LA PENSIÓN"/>
    <s v="MEDIO   "/>
    <s v="MEDIO   "/>
    <s v="MEDIO   "/>
    <s v="MEDIO   "/>
    <n v="0.5"/>
    <x v="1"/>
    <x v="2716"/>
    <n v="0.8"/>
    <x v="23"/>
    <n v="0"/>
    <n v="0"/>
    <n v="0"/>
    <n v="6"/>
    <s v="LUIS FERNANDO VAHOS"/>
    <n v="43012"/>
    <d v="2017-10-04T00:00:00"/>
    <n v="117199"/>
    <s v="Secretaría de Talento Humano y Desarrollo Organizacional"/>
    <m/>
    <d v="2024-03-31T00:00:00"/>
    <s v="2018-12"/>
    <s v="6"/>
    <s v="2024-02"/>
    <n v="0.98061821260068105"/>
    <n v="17539927.682739768"/>
    <n v="14031942.146191815"/>
    <d v="2024-12-11T00:00:00"/>
    <n v="0.69863013698630139"/>
    <n v="9.6299999999999997E-2"/>
    <n v="13451982.453534054"/>
    <n v="0.5"/>
    <s v="MEDIA"/>
    <x v="1"/>
    <n v="13451982.453534054"/>
  </r>
  <r>
    <n v="3853"/>
    <d v="2019-12-03T00:00:00"/>
    <d v="2019-10-11T00:00:00"/>
    <s v="JUZGADO 14 ADMINISTRATIVO ORAL"/>
    <s v="05001333301420190043900"/>
    <s v="2019"/>
    <x v="0"/>
    <s v="CERVECERIA DEL VALLE S.A"/>
    <s v="NYDIA VALERIA SALAMANCA LOPEZ"/>
    <n v="194329"/>
    <x v="3"/>
    <s v="IMPUESTOS"/>
    <s v="ALTO"/>
    <s v="MEDIO   "/>
    <s v="MEDIO   "/>
    <s v="BAJO"/>
    <n v="0.4425"/>
    <x v="1"/>
    <x v="2717"/>
    <n v="0"/>
    <x v="6"/>
    <n v="0"/>
    <n v="0"/>
    <n v="0"/>
    <n v="6"/>
    <s v="LUIS FERNANDO VAHOS"/>
    <n v="43012"/>
    <d v="2017-10-04T00:00:00"/>
    <n v="117199"/>
    <s v="Secretaría de Hacienda"/>
    <m/>
    <d v="2024-03-31T00:00:00"/>
    <s v="2019-12"/>
    <s v="6"/>
    <s v="2024-02"/>
    <n v="1.3534682080924856"/>
    <n v="63972135.03468208"/>
    <n v="0"/>
    <d v="2025-12-01T00:00:00"/>
    <n v="1.6712328767123288"/>
    <n v="9.6299999999999997E-2"/>
    <n v="0"/>
    <n v="0.4425"/>
    <s v="MEDIA"/>
    <x v="1"/>
    <n v="0"/>
  </r>
  <r>
    <n v="3854"/>
    <d v="2003-04-21T00:00:00"/>
    <d v="2003-02-14T00:00:00"/>
    <s v="TRIBUNAL ADMINISTRATIVO"/>
    <s v="05001233100020030040600"/>
    <s v="2019"/>
    <x v="0"/>
    <s v="MARIA RUPERTA CASTRO  RODRIQUEZ , MARIO DE JESUS OSPINA GUERRA , ARLEY DE JUSUS , INGRID JOHANA , JESSICA VIVIANA OSPINA CASTRO  "/>
    <s v="MAGADALENA ROLDAL GIL"/>
    <n v="30103"/>
    <x v="0"/>
    <s v="FALLA EN EL SERVICIO DE EDUCACIÓN"/>
    <s v="BAJO"/>
    <s v="BAJO"/>
    <s v="BAJO"/>
    <s v="BAJO"/>
    <n v="0.05"/>
    <x v="0"/>
    <x v="2718"/>
    <n v="0"/>
    <x v="0"/>
    <n v="0"/>
    <n v="0"/>
    <n v="0"/>
    <n v="22"/>
    <s v="LUIS FERNANDO VAHOS"/>
    <n v="43012"/>
    <d v="2017-10-04T00:00:00"/>
    <n v="117199"/>
    <s v="Secretaría de Hacienda"/>
    <s v="SE ENCUENTRA EN EL CONSEJO DE ESTADO"/>
    <d v="2024-03-31T00:00:00"/>
    <s v="2003-04"/>
    <s v="22"/>
    <s v="2024-02"/>
    <n v="1.8820511359281793"/>
    <n v="489333295.34132659"/>
    <n v="0"/>
    <d v="2025-04-15T00:00:00"/>
    <n v="1.0410958904109588"/>
    <n v="9.6299999999999997E-2"/>
    <n v="0"/>
    <n v="0.05"/>
    <s v="REMOTA"/>
    <x v="0"/>
    <n v="0"/>
  </r>
  <r>
    <n v="3855"/>
    <d v="2017-05-02T00:00:00"/>
    <d v="2016-04-28T00:00:00"/>
    <s v="JUZGADO 33 ADMINISTRATIVO ORAL DE MEDELLÍN "/>
    <s v="05001333303320170022900"/>
    <s v="2019"/>
    <x v="0"/>
    <s v="MARIA ELENA AGUIRRE "/>
    <s v="LEIDY PATRICIA LOPEZ MONSALVE"/>
    <n v="165757"/>
    <x v="1"/>
    <s v="INCENTIVO ANTIGÜEDAD"/>
    <s v="BAJO"/>
    <s v="BAJO"/>
    <s v="BAJO"/>
    <s v="BAJO"/>
    <n v="0.05"/>
    <x v="0"/>
    <x v="2719"/>
    <n v="0"/>
    <x v="4"/>
    <n v="0"/>
    <n v="0"/>
    <n v="0"/>
    <n v="8"/>
    <s v="LUIS FERNANDO VAHOS"/>
    <n v="43012"/>
    <d v="2017-10-04T00:00:00"/>
    <n v="117199"/>
    <s v="Secretaría de Talento Humano y Desarrollo Organizacional"/>
    <m/>
    <d v="2024-03-31T00:00:00"/>
    <s v="2017-05"/>
    <s v="8"/>
    <s v="2024-02"/>
    <n v="1.0201661409072587"/>
    <n v="3026486.0835839282"/>
    <n v="0"/>
    <d v="2025-04-30T00:00:00"/>
    <n v="1.0821917808219179"/>
    <n v="9.6299999999999997E-2"/>
    <n v="0"/>
    <n v="0.05"/>
    <s v="REMOTA"/>
    <x v="0"/>
    <n v="0"/>
  </r>
  <r>
    <n v="3856"/>
    <d v="2016-06-23T00:00:00"/>
    <d v="2016-06-03T00:00:00"/>
    <s v="JUZGADO 28 ADMINISTRATIVO ORAL  DE MEDELLÍN "/>
    <s v="05001333302820160047500"/>
    <s v="2019"/>
    <x v="0"/>
    <s v="ANGELA MARIA VELEZ SALDARRIAGA"/>
    <s v="CARLOS ALBERTO BALLESTEROS BARON"/>
    <n v="33513"/>
    <x v="1"/>
    <s v="INCENTIVO ANTIGÜEDAD"/>
    <s v="BAJO"/>
    <s v="BAJO"/>
    <s v="BAJO"/>
    <s v="BAJO"/>
    <n v="0.05"/>
    <x v="0"/>
    <x v="2720"/>
    <n v="0"/>
    <x v="5"/>
    <n v="0"/>
    <n v="0"/>
    <n v="0"/>
    <n v="8"/>
    <s v="LUIS FERNANDO VAHOS"/>
    <n v="43012"/>
    <d v="2017-10-04T00:00:00"/>
    <n v="117199"/>
    <s v="Secretaría de Talento Humano y Desarrollo Organizacional"/>
    <m/>
    <d v="2024-03-31T00:00:00"/>
    <s v="2016-06"/>
    <s v="8"/>
    <s v="2024-02"/>
    <n v="1.0596292021860991"/>
    <n v="9337702.6021556221"/>
    <n v="0"/>
    <d v="2024-06-21T00:00:00"/>
    <n v="0.22465753424657534"/>
    <n v="9.6299999999999997E-2"/>
    <n v="0"/>
    <n v="0.05"/>
    <s v="REMOTA"/>
    <x v="0"/>
    <n v="0"/>
  </r>
  <r>
    <n v="3857"/>
    <d v="2013-01-17T00:00:00"/>
    <d v="2012-12-13T00:00:00"/>
    <s v="JUZGADO 27 ADMINISTRATIVO ORAL  DE MEDELLÍN "/>
    <s v="05001333302720120047400"/>
    <s v="2019"/>
    <x v="0"/>
    <s v="JHON WILMAR SUAREZ , ROSMERY ARBOLEDA BOHORQUEZ "/>
    <s v="NATALIA ZAPATA MEJIA "/>
    <n v="191358"/>
    <x v="0"/>
    <s v="FALLO DE RESPONSABILIDAD FISCAL"/>
    <s v="BAJO"/>
    <s v="BAJO"/>
    <s v="BAJO"/>
    <s v="BAJO"/>
    <n v="0.05"/>
    <x v="0"/>
    <x v="1421"/>
    <n v="0"/>
    <x v="5"/>
    <n v="0"/>
    <n v="0"/>
    <n v="0"/>
    <s v="12 años"/>
    <s v="LUIS FERNANDO VAHOS"/>
    <n v="43012"/>
    <d v="2017-10-04T00:00:00"/>
    <n v="117199"/>
    <s v="Contraloría General de Antioquia"/>
    <m/>
    <d v="2024-03-31T00:00:00"/>
    <s v="2013-01"/>
    <s v="12"/>
    <s v="2024-02"/>
    <n v="1.2527089530169944"/>
    <n v="6263544.7650849717"/>
    <n v="0"/>
    <d v="2025-01-14T00:00:00"/>
    <n v="0.79178082191780819"/>
    <n v="9.6299999999999997E-2"/>
    <n v="0"/>
    <n v="0.05"/>
    <s v="REMOTA"/>
    <x v="0"/>
    <n v="0"/>
  </r>
  <r>
    <n v="3858"/>
    <d v="2016-06-21T00:00:00"/>
    <d v="2016-06-07T00:00:00"/>
    <s v="JUZGADO 06 ADMINISTRATIVO ORAL DE  MEDELLÍN "/>
    <s v="05001333300620160049900"/>
    <s v="2019"/>
    <x v="0"/>
    <s v="IVAN DARIO ZEA  CARRASQUILLA"/>
    <s v="LEIDY PATRICIA LOPEZ MONSALVE"/>
    <n v="165757"/>
    <x v="1"/>
    <s v="INCENTIVO ANTIGÜEDAD"/>
    <s v="BAJO"/>
    <s v="BAJO"/>
    <s v="BAJO"/>
    <s v="BAJO"/>
    <n v="0.05"/>
    <x v="0"/>
    <x v="29"/>
    <n v="0"/>
    <x v="5"/>
    <n v="0"/>
    <n v="0"/>
    <n v="0"/>
    <n v="8"/>
    <s v="LUIS FERNANDO VAHOS"/>
    <n v="43012"/>
    <d v="2017-10-04T00:00:00"/>
    <n v="117199"/>
    <s v="Secretaría de Talento Humano y Desarrollo Organizacional"/>
    <m/>
    <d v="2024-03-31T00:00:00"/>
    <s v="2016-06"/>
    <s v="8"/>
    <s v="2024-02"/>
    <n v="1.0596292021860991"/>
    <n v="1268986.5014372198"/>
    <n v="0"/>
    <d v="2024-06-19T00:00:00"/>
    <n v="0.21917808219178081"/>
    <n v="9.6299999999999997E-2"/>
    <n v="0"/>
    <n v="0.05"/>
    <s v="REMOTA"/>
    <x v="0"/>
    <n v="0"/>
  </r>
  <r>
    <n v="3859"/>
    <d v="2018-01-26T00:00:00"/>
    <d v="2018-01-23T00:00:00"/>
    <s v="JUZGADO 02 ADMINISTRATIVO ORAL DE MEDELLÍN "/>
    <s v="05001333300220170069900"/>
    <s v="2019"/>
    <x v="0"/>
    <s v="MARIA DEL ROSARIO CASTAÑO DE GUZMAN"/>
    <s v="FRANKLIN ANDERSON ISAZA LONDOÑO"/>
    <n v="176482"/>
    <x v="1"/>
    <s v="OTRAS"/>
    <s v="MEDIO   "/>
    <s v="MEDIO   "/>
    <s v="BAJO"/>
    <s v="MEDIO   "/>
    <n v="0.45500000000000002"/>
    <x v="1"/>
    <x v="2721"/>
    <n v="1"/>
    <x v="0"/>
    <n v="0"/>
    <n v="0"/>
    <n v="0"/>
    <n v="8"/>
    <s v="LUIS FERNANDO VAHOS"/>
    <n v="43012"/>
    <d v="2017-10-04T00:00:00"/>
    <n v="117199"/>
    <s v="Secretaría de Educación"/>
    <m/>
    <d v="2024-03-31T00:00:00"/>
    <s v="2018-01"/>
    <s v="8"/>
    <s v="2024-02"/>
    <n v="1.0054772854457905"/>
    <n v="92565453.514700294"/>
    <n v="92565453.514700294"/>
    <d v="2026-01-24T00:00:00"/>
    <n v="1.8191780821917809"/>
    <n v="9.6299999999999997E-2"/>
    <n v="82930667.799049437"/>
    <n v="0.45500000000000002"/>
    <s v="MEDIA"/>
    <x v="1"/>
    <n v="82930667.799049437"/>
  </r>
  <r>
    <n v="3860"/>
    <d v="2019-01-15T00:00:00"/>
    <d v="2019-01-15T00:00:00"/>
    <s v="JUZGADO PROMISCUO DEL CIRCUITO DE AMALFI"/>
    <s v="05031318900120180020200"/>
    <s v="2019"/>
    <x v="1"/>
    <s v="CARLOS MARIO SALAZAR PALACIO"/>
    <s v="NATALIA BOTERO MANCO"/>
    <n v="172735"/>
    <x v="2"/>
    <s v="RECONOCIMIENTO Y PAGO DE OTRAS PRESTACIONES SALARIALES, SOCIALES Y SALARIOS"/>
    <s v="BAJO"/>
    <s v="BAJO"/>
    <s v="BAJO"/>
    <s v="BAJO"/>
    <n v="0.05"/>
    <x v="0"/>
    <x v="45"/>
    <n v="0"/>
    <x v="10"/>
    <n v="0"/>
    <n v="0"/>
    <n v="0"/>
    <n v="8"/>
    <s v="LUIS FERNANDO VAHOS"/>
    <n v="43012"/>
    <d v="2017-10-04T00:00:00"/>
    <n v="117199"/>
    <s v="Secretaría de Educación"/>
    <s v="PASCUAL BRAVO"/>
    <d v="2024-03-31T00:00:00"/>
    <s v="2019-01"/>
    <s v="8"/>
    <s v="2024-02"/>
    <n v="1.3965406280829233"/>
    <n v="0"/>
    <n v="0"/>
    <d v="2027-01-13T00:00:00"/>
    <n v="2.7890410958904108"/>
    <n v="9.6299999999999997E-2"/>
    <n v="0"/>
    <n v="0.05"/>
    <s v="REMOTA"/>
    <x v="0"/>
    <n v="0"/>
  </r>
  <r>
    <n v="3861"/>
    <d v="2019-05-14T00:00:00"/>
    <d v="2019-07-08T00:00:00"/>
    <s v="TRIBUNAL ADMINISTRATIVO DE ANTIOQUIA, SALA CUARTA DE ORALIDAD         "/>
    <s v="05001233300020190109000"/>
    <s v="2019"/>
    <x v="0"/>
    <s v="ISABEL CRISTINA PINO MONSALVE"/>
    <s v="EDGAR DARIO CASTRO DIAZ"/>
    <n v="86101"/>
    <x v="3"/>
    <s v="RECONOCIMIENTO Y PAGO DE OTRAS PRESTACIONES SALARIALES, SOCIALES Y SALARIOS"/>
    <s v="BAJO"/>
    <s v="BAJO"/>
    <s v="BAJO"/>
    <s v="MEDIO   "/>
    <n v="0.20749999999999999"/>
    <x v="3"/>
    <x v="2722"/>
    <n v="0"/>
    <x v="5"/>
    <n v="0"/>
    <n v="0"/>
    <n v="0"/>
    <n v="8"/>
    <s v="LUIS FERNANDO VAHOS"/>
    <n v="43012"/>
    <d v="2017-10-04T00:00:00"/>
    <n v="117199"/>
    <s v="Secretaría de Educación"/>
    <s v="PASCUAL BRAVO"/>
    <d v="2024-03-31T00:00:00"/>
    <s v="2019-05"/>
    <s v="8"/>
    <s v="2024-02"/>
    <n v="1.3714369386958221"/>
    <n v="57600351.425224528"/>
    <n v="0"/>
    <d v="2027-05-12T00:00:00"/>
    <n v="3.1150684931506851"/>
    <n v="9.6299999999999997E-2"/>
    <n v="0"/>
    <n v="0.20749999999999999"/>
    <s v="BAJA"/>
    <x v="1"/>
    <n v="0"/>
  </r>
  <r>
    <n v="3862"/>
    <d v="2020-01-16T00:00:00"/>
    <d v="2020-01-27T00:00:00"/>
    <s v="JUZGADO 36 ADMINISTRATIVO ORAL DE MEDELLÍN "/>
    <s v="05001333303620190051900"/>
    <s v="2023"/>
    <x v="0"/>
    <s v="MANUEL SALVADOR MONTOYA"/>
    <s v="JUAN DAVID VALLEJO RESTREPO"/>
    <n v="193686"/>
    <x v="0"/>
    <s v="FALLA EN EL SERVICIO DE EDUCACIÓN"/>
    <s v="MEDIO   "/>
    <s v="MEDIO   "/>
    <s v="BAJO"/>
    <s v="ALTO"/>
    <n v="0.63"/>
    <x v="2"/>
    <x v="2723"/>
    <n v="0.1"/>
    <x v="5"/>
    <n v="0"/>
    <n v="0"/>
    <n v="0"/>
    <n v="8"/>
    <s v="LUIS FERNANDO VAHOS"/>
    <n v="43012"/>
    <d v="2017-10-04T00:00:00"/>
    <n v="117199"/>
    <s v="Secretaría de Educación"/>
    <s v="LESIONES PERSONALES EN COLEGIO"/>
    <d v="2024-03-31T00:00:00"/>
    <s v="2020-01"/>
    <s v="8"/>
    <s v="2024-02"/>
    <n v="1.3477551803530317"/>
    <n v="644396382.29614365"/>
    <n v="64439638.22961437"/>
    <d v="2028-01-14T00:00:00"/>
    <n v="3.7917808219178082"/>
    <n v="9.6299999999999997E-2"/>
    <n v="51245981.147126578"/>
    <n v="0.63"/>
    <s v="ALTA"/>
    <x v="2"/>
    <n v="51245981.147126578"/>
  </r>
  <r>
    <n v="3863"/>
    <d v="2020-02-07T00:00:00"/>
    <d v="2020-02-28T00:00:00"/>
    <s v="JUZGADO 04 ADMINISTRATIVO ORAL DE MEDELLÍN "/>
    <s v="05001333300420190046500"/>
    <s v="2023"/>
    <x v="0"/>
    <s v="JULIANA BEDOYA ARBOLEDA"/>
    <s v="DIANA MARCELA CARDONA CORTES"/>
    <n v="311132"/>
    <x v="0"/>
    <s v="ACCIDENTE DE TRANSITO"/>
    <s v="ALTO"/>
    <s v="MEDIO   "/>
    <s v="BAJO"/>
    <s v="ALTO"/>
    <n v="0.73"/>
    <x v="2"/>
    <x v="2724"/>
    <n v="0.1"/>
    <x v="2"/>
    <n v="0"/>
    <n v="0"/>
    <n v="0"/>
    <n v="6"/>
    <s v="LUIS FERNANDO VAHOS"/>
    <n v="43012"/>
    <d v="2017-10-04T00:00:00"/>
    <n v="117199"/>
    <s v="Secretaría de Infraestructura Física"/>
    <s v="LESIONES PERSONALES EN ACCIDENTE DE TRANSITO"/>
    <d v="2024-03-31T00:00:00"/>
    <s v="2020-02"/>
    <s v="6"/>
    <s v="2024-02"/>
    <n v="1.3387650085763294"/>
    <n v="257749493.86706692"/>
    <n v="25774949.386706695"/>
    <d v="2026-02-05T00:00:00"/>
    <n v="1.8520547945205479"/>
    <n v="9.6299999999999997E-2"/>
    <n v="23046309.6061657"/>
    <n v="0.73"/>
    <s v="ALTA"/>
    <x v="2"/>
    <n v="23046309.6061657"/>
  </r>
  <r>
    <n v="3864"/>
    <d v="2020-02-10T00:00:00"/>
    <d v="2020-02-13T00:00:00"/>
    <s v="JUZGADO 04 ADMINISTRATIVO ORAL DE MEDELLÍN "/>
    <s v="05001333300720190045900"/>
    <s v="2023"/>
    <x v="0"/>
    <s v="LORENZO POSSO"/>
    <s v="DIEGO LEON TAMAYO CASTRO"/>
    <n v="205370"/>
    <x v="3"/>
    <s v="RECONOCIMIENTO Y PAGO DE OTRAS PRESTACIONES SALARIALES, SOCIALES Y SALARIOS"/>
    <s v="BAJO"/>
    <s v="BAJO"/>
    <s v="BAJO"/>
    <s v="MEDIO   "/>
    <n v="0.20749999999999999"/>
    <x v="3"/>
    <x v="2725"/>
    <n v="0.1"/>
    <x v="7"/>
    <n v="0"/>
    <n v="0"/>
    <n v="0"/>
    <n v="6"/>
    <s v="LUIS FERNANDO VAHOS"/>
    <n v="43012"/>
    <d v="2017-10-04T00:00:00"/>
    <n v="117199"/>
    <s v="Secretaría de Educación"/>
    <s v="PASCUAL BRAVO"/>
    <d v="2024-03-31T00:00:00"/>
    <s v="2020-02"/>
    <s v="6"/>
    <s v="2024-02"/>
    <n v="1.3387650085763294"/>
    <n v="118731052.31560893"/>
    <n v="11873105.231560893"/>
    <d v="2026-02-08T00:00:00"/>
    <n v="1.8602739726027397"/>
    <n v="9.6299999999999997E-2"/>
    <n v="10610900.036619239"/>
    <n v="0.20749999999999999"/>
    <s v="BAJA"/>
    <x v="1"/>
    <n v="10610900.036619239"/>
  </r>
  <r>
    <n v="3865"/>
    <d v="2020-02-06T00:00:00"/>
    <d v="2020-02-25T00:00:00"/>
    <s v="JUZGADO 29 ADMINISTRATIVO ORAL DE MEDELLÍN "/>
    <s v="05001333302920190049200"/>
    <s v="2023"/>
    <x v="0"/>
    <s v="RUBEN DARIO TUBERQUIA"/>
    <s v="MARIA JAZMIN CARVAJAL SERNA"/>
    <n v="276926"/>
    <x v="0"/>
    <s v="ACCIDENTE DE TRANSITO"/>
    <s v="MEDIO   "/>
    <s v="MEDIO   "/>
    <s v="BAJO"/>
    <s v="MEDIO   "/>
    <n v="0.45500000000000002"/>
    <x v="1"/>
    <x v="2726"/>
    <n v="0.1"/>
    <x v="6"/>
    <n v="0"/>
    <n v="0"/>
    <n v="0"/>
    <n v="6"/>
    <s v="LUIS FERNANDO VAHOS"/>
    <n v="43012"/>
    <d v="2017-10-04T00:00:00"/>
    <n v="117199"/>
    <s v="Secretaría de Infraestructura Física"/>
    <s v="ACCIDENTE EN SABANALARGA"/>
    <d v="2024-03-31T00:00:00"/>
    <s v="2020-02"/>
    <s v="6"/>
    <s v="2024-02"/>
    <n v="1.3387650085763294"/>
    <n v="425042431.50343055"/>
    <n v="42504243.15034306"/>
    <d v="2026-02-04T00:00:00"/>
    <n v="1.8493150684931507"/>
    <n v="9.6299999999999997E-2"/>
    <n v="38010864.434135765"/>
    <n v="0.45500000000000002"/>
    <s v="MEDIA"/>
    <x v="1"/>
    <n v="38010864.434135765"/>
  </r>
  <r>
    <n v="3866"/>
    <d v="2020-08-03T00:00:00"/>
    <d v="2020-08-14T00:00:00"/>
    <s v="TRIBUNAL ADMINISTRATIVO DE ANTIOQUIA"/>
    <s v="05001233300020200036200"/>
    <s v="2023"/>
    <x v="0"/>
    <s v="MAURICIO ANDRES PARRA CRUZ"/>
    <s v="YINNA MARCELA URIBE GIRALDO"/>
    <n v="294372"/>
    <x v="1"/>
    <s v="RECONOCIMIENTO Y PAGO DE OTRAS PRESTACIONES SALARIALES, SOCIALES Y SALARIOS"/>
    <s v="BAJO"/>
    <s v="MEDIO   "/>
    <s v="BAJO"/>
    <s v="MEDIO   "/>
    <n v="0.36499999999999999"/>
    <x v="1"/>
    <x v="2727"/>
    <n v="0.15"/>
    <x v="6"/>
    <n v="0"/>
    <n v="0"/>
    <n v="0"/>
    <n v="4"/>
    <s v="LUIS FERNANDO VAHOS"/>
    <n v="43012"/>
    <d v="2017-10-04T00:00:00"/>
    <n v="117199"/>
    <s v="Secretaría de Agricultura y Desarrollo Rural"/>
    <s v="FRIGORIFICO DE URABA"/>
    <d v="2024-03-31T00:00:00"/>
    <s v="2020-08"/>
    <s v="4"/>
    <s v="2024-02"/>
    <n v="1.3385099085365855"/>
    <n v="2054612709.6036587"/>
    <n v="308191906.44054878"/>
    <d v="2024-08-02T00:00:00"/>
    <n v="0.33972602739726027"/>
    <n v="9.6299999999999997E-2"/>
    <n v="301930573.16142291"/>
    <n v="0.36499999999999999"/>
    <s v="MEDIA"/>
    <x v="1"/>
    <n v="301930573.16142291"/>
  </r>
  <r>
    <n v="3867"/>
    <d v="2020-03-09T00:00:00"/>
    <d v="2020-09-17T00:00:00"/>
    <s v="JUZGADO 19 ADMINISTRATIVO ORAL DE MEDELLÍN "/>
    <s v="05001333301920200008200"/>
    <s v="2023"/>
    <x v="0"/>
    <s v="MARTA CECILIA RENDON "/>
    <s v="DIANA CAROLINA ALZATE QUINTERO"/>
    <n v="165819"/>
    <x v="1"/>
    <s v="RECONOCIMIENTO Y PAGO DE OTRAS PRESTACIONES SALARIALES, SOCIALES Y SALARIOS"/>
    <s v="MEDIO   "/>
    <s v="MEDIO   "/>
    <s v="BAJO"/>
    <s v="MEDIO   "/>
    <n v="0.45500000000000002"/>
    <x v="1"/>
    <x v="2728"/>
    <n v="0.1"/>
    <x v="6"/>
    <n v="0"/>
    <n v="0"/>
    <n v="0"/>
    <n v="6"/>
    <s v="LUIS FERNANDO VAHOS"/>
    <n v="43012"/>
    <d v="2017-10-04T00:00:00"/>
    <n v="117199"/>
    <s v="Secretaría de Educación"/>
    <s v="OPS"/>
    <d v="2024-03-31T00:00:00"/>
    <s v="2020-03"/>
    <s v="6"/>
    <s v="2024-02"/>
    <n v="1.3312802046811334"/>
    <n v="11499438.654411068"/>
    <n v="1149943.865441107"/>
    <d v="2026-03-08T00:00:00"/>
    <n v="1.9369863013698629"/>
    <n v="9.6299999999999997E-2"/>
    <n v="1022943.5706457722"/>
    <n v="0.45500000000000002"/>
    <s v="MEDIA"/>
    <x v="1"/>
    <n v="1022943.5706457722"/>
  </r>
  <r>
    <n v="3868"/>
    <d v="2020-07-10T00:00:00"/>
    <d v="2020-09-16T00:00:00"/>
    <s v="JUZGADO 34 ADMINISTRATIVO ORAL DE MEDELLÍN "/>
    <s v="05001333303420200013100"/>
    <s v="2023"/>
    <x v="0"/>
    <s v="DORALBA GOEZ"/>
    <s v="DIANA CAROLINA ALZATE QUINTERO"/>
    <n v="165819"/>
    <x v="1"/>
    <s v="RECONOCIMIENTO Y PAGO DE OTRAS PRESTACIONES SALARIALES, SOCIALES Y SALARIOS"/>
    <s v="MEDIO   "/>
    <s v="MEDIO   "/>
    <s v="BAJO"/>
    <s v="MEDIO   "/>
    <n v="0.45500000000000002"/>
    <x v="1"/>
    <x v="1495"/>
    <n v="0.1"/>
    <x v="6"/>
    <n v="0"/>
    <n v="0"/>
    <n v="0"/>
    <n v="4"/>
    <s v="LUIS FERNANDO VAHOS"/>
    <n v="43012"/>
    <d v="2017-10-04T00:00:00"/>
    <n v="117199"/>
    <s v="Secretaría de Educación"/>
    <s v="OPS"/>
    <d v="2024-03-31T00:00:00"/>
    <s v="2020-07"/>
    <s v="4"/>
    <s v="2024-02"/>
    <n v="1.3383823949699916"/>
    <n v="9079161.9002572168"/>
    <n v="907916.19002572168"/>
    <d v="2024-07-09T00:00:00"/>
    <n v="0.27397260273972601"/>
    <n v="9.6299999999999997E-2"/>
    <n v="893011.26965569088"/>
    <n v="0.45500000000000002"/>
    <s v="MEDIA"/>
    <x v="1"/>
    <n v="893011.26965569088"/>
  </r>
  <r>
    <n v="3869"/>
    <d v="2020-09-10T00:00:00"/>
    <d v="2020-09-16T00:00:00"/>
    <s v="JUZGADO 27 ADMINISTRATIVO ORAL DE MEDELLÍN "/>
    <s v="05001333302720200017000"/>
    <s v="2023"/>
    <x v="0"/>
    <s v="NELSON DARIO RESTREPO LOPEZ"/>
    <s v="DIANA CAROLINA ALZATE QUINTERO"/>
    <n v="165819"/>
    <x v="1"/>
    <s v="RECONOCIMIENTO Y PAGO DE OTRAS PRESTACIONES SALARIALES, SOCIALES Y SALARIOS"/>
    <s v="MEDIO   "/>
    <s v="MEDIO   "/>
    <s v="BAJO"/>
    <s v="MEDIO   "/>
    <n v="0.45500000000000002"/>
    <x v="1"/>
    <x v="2729"/>
    <n v="0.1"/>
    <x v="6"/>
    <n v="0"/>
    <n v="0"/>
    <n v="0"/>
    <n v="4"/>
    <s v="LUIS FERNANDO VAHOS"/>
    <n v="43012"/>
    <d v="2017-10-04T00:00:00"/>
    <n v="117199"/>
    <s v="Secretaría de Educación"/>
    <s v="OPS"/>
    <d v="2024-03-31T00:00:00"/>
    <s v="2020-09"/>
    <s v="4"/>
    <s v="2024-02"/>
    <n v="1.3343147497388166"/>
    <n v="2251909.6599867032"/>
    <n v="225190.96599867032"/>
    <d v="2024-09-09T00:00:00"/>
    <n v="0.44383561643835617"/>
    <n v="9.6299999999999997E-2"/>
    <n v="219232.56953053479"/>
    <n v="0.45500000000000002"/>
    <s v="MEDIA"/>
    <x v="1"/>
    <n v="219232.56953053479"/>
  </r>
  <r>
    <n v="3870"/>
    <d v="2020-08-03T00:00:00"/>
    <d v="2020-09-15T00:00:00"/>
    <s v="JUZGADO 17 ADMINISTRATIVO ORAL DE MEDELLÍN "/>
    <s v="05001333301720200005400"/>
    <s v="2023"/>
    <x v="0"/>
    <s v="LORENA ARANGO GIRALDO"/>
    <s v="DIANA CAROLINA ALZATE QUINTERO"/>
    <n v="165819"/>
    <x v="1"/>
    <s v="RECONOCIMIENTO Y PAGO DE OTRAS PRESTACIONES SALARIALES, SOCIALES Y SALARIOS"/>
    <s v="MEDIO   "/>
    <s v="MEDIO   "/>
    <s v="BAJO"/>
    <s v="BAJO"/>
    <n v="0.29750000000000004"/>
    <x v="1"/>
    <x v="2730"/>
    <n v="0.05"/>
    <x v="6"/>
    <n v="0"/>
    <n v="0"/>
    <n v="0"/>
    <n v="4"/>
    <s v="LUIS FERNANDO VAHOS"/>
    <n v="43012"/>
    <d v="2017-10-04T00:00:00"/>
    <n v="117199"/>
    <s v="Secretaría de Educación"/>
    <s v="OPS"/>
    <d v="2024-03-31T00:00:00"/>
    <s v="2020-08"/>
    <s v="4"/>
    <s v="2024-02"/>
    <n v="1.3385099085365855"/>
    <n v="8718424.4445503056"/>
    <n v="435921.2222275153"/>
    <d v="2024-08-02T00:00:00"/>
    <n v="0.33972602739726027"/>
    <n v="9.6299999999999997E-2"/>
    <n v="427064.89602695405"/>
    <n v="0.29750000000000004"/>
    <s v="MEDIA"/>
    <x v="1"/>
    <n v="427064.89602695405"/>
  </r>
  <r>
    <n v="3871"/>
    <d v="2020-07-28T00:00:00"/>
    <d v="2020-07-29T00:00:00"/>
    <s v="JUZGADO 17 ADMINISTRATIVO ORAL DE MEDELLÍN "/>
    <s v="0500133330162020000400"/>
    <s v="2023"/>
    <x v="0"/>
    <s v="RODRIGO ROJAS JARAMILLO"/>
    <s v="LUIS EMILIO GARCIA RAMIREZ"/>
    <n v="192029"/>
    <x v="0"/>
    <s v="ACCIDENTE DE TRANSITO"/>
    <s v="MEDIO   "/>
    <s v="BAJO"/>
    <s v="BAJO"/>
    <s v="ALTO"/>
    <n v="0.47249999999999998"/>
    <x v="1"/>
    <x v="311"/>
    <n v="0.1"/>
    <x v="6"/>
    <n v="0"/>
    <n v="0"/>
    <n v="0"/>
    <n v="4"/>
    <s v="LUIS FERNANDO VAHOS"/>
    <n v="43012"/>
    <d v="2017-10-04T00:00:00"/>
    <n v="117199"/>
    <s v="Secretaría de Infraestructura Física"/>
    <s v="DAÑOS MATERIALES "/>
    <d v="2024-03-31T00:00:00"/>
    <s v="2020-07"/>
    <s v="4"/>
    <s v="2024-02"/>
    <n v="1.3383823949699916"/>
    <n v="113762503.57244928"/>
    <n v="11376250.357244929"/>
    <d v="2024-07-27T00:00:00"/>
    <n v="0.32328767123287672"/>
    <n v="9.6299999999999997E-2"/>
    <n v="11156201.053065043"/>
    <n v="0.47249999999999998"/>
    <s v="MEDIA"/>
    <x v="1"/>
    <n v="11156201.053065043"/>
  </r>
  <r>
    <n v="3872"/>
    <d v="2020-10-14T00:00:00"/>
    <d v="2020-09-22T00:00:00"/>
    <s v="JUZGADO 21 ADMINISTRATIVO ORAL DE MEDELLÍN "/>
    <s v="05001333302120200020400"/>
    <s v="2023"/>
    <x v="0"/>
    <s v="HERLINTON PEREA PEREA"/>
    <s v="FRANKLIN RENTERIA RENTERIA"/>
    <n v="299637"/>
    <x v="1"/>
    <s v="VIOLACIÓN DERECHOS FUNDAMENTALES"/>
    <s v="MEDIO   "/>
    <s v="BAJO"/>
    <s v="MEDIO   "/>
    <s v="ALTO"/>
    <n v="0.51749999999999996"/>
    <x v="2"/>
    <x v="2731"/>
    <n v="0.1"/>
    <x v="2"/>
    <n v="0"/>
    <n v="0"/>
    <n v="0"/>
    <n v="4"/>
    <s v="LUIS FERNANDO VAHOS"/>
    <n v="43012"/>
    <d v="2017-10-04T00:00:00"/>
    <n v="117199"/>
    <s v="Secretaría de Educación"/>
    <s v="PERJUICIOS MORALES"/>
    <d v="2024-03-31T00:00:00"/>
    <s v="2020-10"/>
    <s v="4"/>
    <s v="2024-02"/>
    <n v="1.3350755487978714"/>
    <n v="36203698.917514019"/>
    <n v="3620369.8917514021"/>
    <d v="2024-10-13T00:00:00"/>
    <n v="0.53698630136986303"/>
    <n v="9.6299999999999997E-2"/>
    <n v="3504796.8960935343"/>
    <n v="0.51749999999999996"/>
    <s v="ALTA"/>
    <x v="2"/>
    <n v="3504796.8960935343"/>
  </r>
  <r>
    <n v="3873"/>
    <d v="2020-12-10T00:00:00"/>
    <d v="2020-12-12T00:00:00"/>
    <s v="JUZGADO 28 ADMINISTRATIVO ORAL DE MEDELLÍN "/>
    <s v="05001333302820200028800"/>
    <s v="2023"/>
    <x v="0"/>
    <s v="MARTA LUZ JARAMILLO"/>
    <s v="ELMER FERNANDO DOMINGUEZ OLIVERO"/>
    <n v="275139"/>
    <x v="0"/>
    <s v="FALLA EN EL SERVICIO OTRAS CAUSAS"/>
    <s v="BAJO"/>
    <s v="MEDIO   "/>
    <s v="MEDIO   "/>
    <s v="BAJO"/>
    <n v="0.2525"/>
    <x v="1"/>
    <x v="2732"/>
    <n v="0.05"/>
    <x v="13"/>
    <n v="0"/>
    <n v="0"/>
    <n v="0"/>
    <n v="4"/>
    <s v="LUIS FERNANDO VAHOS"/>
    <n v="43012"/>
    <d v="2017-10-04T00:00:00"/>
    <n v="117199"/>
    <s v="Departamento Administrativo de Gestión del Riesgo de Desastres de Antioquia - DAGRAN"/>
    <s v="DAÑOS MATERIALES "/>
    <d v="2024-03-31T00:00:00"/>
    <s v="2020-12"/>
    <s v="4"/>
    <s v="2024-02"/>
    <n v="1.3319112627986349"/>
    <n v="11228687.224402731"/>
    <n v="561434.36122013663"/>
    <d v="2024-12-09T00:00:00"/>
    <n v="0.69315068493150689"/>
    <n v="9.6299999999999997E-2"/>
    <n v="538407.71227837773"/>
    <n v="0.2525"/>
    <s v="MEDIA"/>
    <x v="1"/>
    <n v="538407.71227837773"/>
  </r>
  <r>
    <n v="3874"/>
    <d v="2020-09-14T00:00:00"/>
    <d v="2021-01-21T00:00:00"/>
    <s v="JUZGADO 35 ADMINISTRATIVO ORAL DE BOGOTA "/>
    <s v="11001333603520180019000"/>
    <s v="2023"/>
    <x v="0"/>
    <s v="ENRIQUE PIMIENTO SANCHEZ"/>
    <s v="OSCAR ANDRES ROMERO VALDERRAMA"/>
    <n v="186515"/>
    <x v="0"/>
    <s v="OTRAS"/>
    <s v="BAJO"/>
    <s v="MEDIO   "/>
    <s v="MEDIO   "/>
    <s v="BAJO"/>
    <n v="0.2525"/>
    <x v="1"/>
    <x v="268"/>
    <n v="0.1"/>
    <x v="6"/>
    <n v="0"/>
    <n v="0"/>
    <n v="0"/>
    <n v="4"/>
    <s v="LUIS FERNANDO VAHOS"/>
    <n v="43012"/>
    <d v="2017-10-04T00:00:00"/>
    <n v="117199"/>
    <s v="Departamento Administrativo de Gestión del Riesgo de Desastres de Antioquia - DAGRAN"/>
    <s v="PERJUICIOS MORALES"/>
    <d v="2024-03-31T00:00:00"/>
    <s v="2020-09"/>
    <s v="4"/>
    <s v="2024-02"/>
    <n v="1.3343147497388166"/>
    <n v="93402032.481717154"/>
    <n v="9340203.2481717151"/>
    <d v="2024-09-13T00:00:00"/>
    <n v="0.45479452054794522"/>
    <n v="9.6299999999999997E-2"/>
    <n v="9087049.2982303835"/>
    <n v="0.2525"/>
    <s v="MEDIA"/>
    <x v="1"/>
    <n v="9087049.2982303835"/>
  </r>
  <r>
    <n v="3875"/>
    <d v="2020-12-16T00:00:00"/>
    <d v="2021-02-16T00:00:00"/>
    <s v="JUZGADO 25 ADMINISTRATIVO ORAL DE MEDELLÍN "/>
    <s v="05001333302520200030000"/>
    <s v="2023"/>
    <x v="0"/>
    <s v="VANESA ELORZA PALACIO"/>
    <s v="ELMER FERNANDO DOMINGUEZ OLIVERO"/>
    <n v="275139"/>
    <x v="0"/>
    <s v="OTRAS"/>
    <s v="MEDIO   "/>
    <s v="BAJO"/>
    <s v="MEDIO   "/>
    <s v="MEDIO   "/>
    <n v="0.34250000000000003"/>
    <x v="1"/>
    <x v="2733"/>
    <n v="0.1"/>
    <x v="6"/>
    <n v="0"/>
    <n v="0"/>
    <n v="0"/>
    <n v="4"/>
    <s v="LUIS FERNANDO VAHOS"/>
    <n v="43012"/>
    <d v="2017-10-04T00:00:00"/>
    <n v="117199"/>
    <s v="Departamento Administrativo de Gestión del Riesgo de Desastres de Antioquia - DAGRAN"/>
    <s v="CONSORCIO HIDROITUANGO"/>
    <d v="2024-03-31T00:00:00"/>
    <s v="2020-12"/>
    <s v="4"/>
    <s v="2024-02"/>
    <n v="1.3319112627986349"/>
    <n v="78306141.18686007"/>
    <n v="7830614.1186860073"/>
    <d v="2024-12-15T00:00:00"/>
    <n v="0.70958904109589038"/>
    <n v="9.6299999999999997E-2"/>
    <n v="7501995.1144800149"/>
    <n v="0.34250000000000003"/>
    <s v="MEDIA"/>
    <x v="1"/>
    <n v="7501995.1144800149"/>
  </r>
  <r>
    <n v="3876"/>
    <d v="2021-01-15T00:00:00"/>
    <d v="2021-03-08T00:00:00"/>
    <s v="JUZGADO 25 ADMINISTRATIVO ORAL DE MEDELLÍN "/>
    <s v="05001333302520200030000"/>
    <s v="2023"/>
    <x v="0"/>
    <s v="PASCUAL ANTONIO ESPITIA"/>
    <s v="JOSE FERNANDO MARTINEZ ACEVEDO"/>
    <n v="182391"/>
    <x v="0"/>
    <s v="OTRAS"/>
    <s v="MEDIO   "/>
    <s v="BAJO"/>
    <s v="MEDIO   "/>
    <s v="MEDIO   "/>
    <n v="0.34250000000000003"/>
    <x v="1"/>
    <x v="451"/>
    <n v="0.1"/>
    <x v="6"/>
    <n v="0"/>
    <n v="0"/>
    <n v="0"/>
    <n v="4"/>
    <s v="LUIS FERNANDO VAHOS"/>
    <n v="43012"/>
    <d v="2017-10-04T00:00:00"/>
    <n v="117199"/>
    <s v="Departamento Administrativo de Gestión del Riesgo de Desastres de Antioquia - DAGRAN"/>
    <s v="CONSORCIO HIDROITUANGO"/>
    <d v="2024-03-31T00:00:00"/>
    <s v="2021-01"/>
    <s v="4"/>
    <s v="2024-02"/>
    <n v="1.3265036351619302"/>
    <n v="116440887.04560478"/>
    <n v="11644088.704560479"/>
    <d v="2025-01-14T00:00:00"/>
    <n v="0.79178082191780819"/>
    <n v="9.6299999999999997E-2"/>
    <n v="11100174.671400489"/>
    <n v="0.34250000000000003"/>
    <s v="MEDIA"/>
    <x v="1"/>
    <n v="11100174.671400489"/>
  </r>
  <r>
    <n v="3877"/>
    <d v="2020-12-11T00:00:00"/>
    <d v="2020-12-16T00:00:00"/>
    <s v="JUZGADO 31 ADMINISTRATIVO ORAL DE MEDELLÍN "/>
    <s v="05001333303120200029000"/>
    <s v="2023"/>
    <x v="0"/>
    <s v="GLORIA EMILSE SEPULVEDA"/>
    <s v="JUAN FELIPE MARIN SANCHEZ "/>
    <n v="327396"/>
    <x v="0"/>
    <s v="FALLA EN EL SERVICIO OTRAS CAUSAS"/>
    <s v="MEDIO   "/>
    <s v="BAJO"/>
    <s v="MEDIO   "/>
    <s v="MEDIO   "/>
    <n v="0.34250000000000003"/>
    <x v="1"/>
    <x v="1789"/>
    <n v="0.1"/>
    <x v="6"/>
    <n v="0"/>
    <n v="0"/>
    <n v="0"/>
    <n v="4"/>
    <s v="LUIS FERNANDO VAHOS"/>
    <n v="43012"/>
    <d v="2017-10-04T00:00:00"/>
    <n v="117199"/>
    <s v="Departamento Administrativo de Gestión del Riesgo de Desastres de Antioquia - DAGRAN"/>
    <s v="CONSORCIO HIDROITUANGO"/>
    <d v="2024-03-31T00:00:00"/>
    <s v="2020-12"/>
    <s v="4"/>
    <s v="2024-02"/>
    <n v="1.3319112627986349"/>
    <n v="5561435.435153584"/>
    <n v="556143.54351535847"/>
    <d v="2024-12-10T00:00:00"/>
    <n v="0.69589041095890414"/>
    <n v="9.6299999999999997E-2"/>
    <n v="533245.61721366423"/>
    <n v="0.34250000000000003"/>
    <s v="MEDIA"/>
    <x v="1"/>
    <n v="533245.61721366423"/>
  </r>
  <r>
    <n v="3878"/>
    <d v="2021-05-28T00:00:00"/>
    <d v="2020-04-20T00:00:00"/>
    <s v="JUZGADO 20 ADMINISTRATIVO ORAL DE MEDELLÍN "/>
    <s v="05001333302020200025300"/>
    <s v="2023"/>
    <x v="0"/>
    <s v="CARLOS MARIO MARIN ARCILA"/>
    <s v="MANUEL ANTONIO BALLESTEROS ROMERO"/>
    <n v="98257"/>
    <x v="0"/>
    <s v="ACCIDENTE DE TRANSITO"/>
    <s v="MEDIO   "/>
    <s v="BAJO"/>
    <s v="MEDIO   "/>
    <s v="MEDIO   "/>
    <n v="0.34250000000000003"/>
    <x v="1"/>
    <x v="2734"/>
    <n v="0.1"/>
    <x v="7"/>
    <n v="0"/>
    <n v="0"/>
    <n v="0"/>
    <n v="4"/>
    <s v="LUIS FERNANDO VAHOS"/>
    <n v="43012"/>
    <d v="2017-10-04T00:00:00"/>
    <n v="117199"/>
    <s v="Secretaría de Infraestructura Física"/>
    <s v="PERJUICIOS MORALES"/>
    <d v="2024-03-31T00:00:00"/>
    <s v="2021-05"/>
    <s v="4"/>
    <s v="2024-02"/>
    <n v="1.2907938257993385"/>
    <n v="181969867.4098677"/>
    <n v="18196986.740986772"/>
    <d v="2025-05-27T00:00:00"/>
    <n v="1.1561643835616437"/>
    <n v="9.6299999999999997E-2"/>
    <n v="16969250.254580025"/>
    <n v="0.34250000000000003"/>
    <s v="MEDIA"/>
    <x v="1"/>
    <n v="16969250.254580025"/>
  </r>
  <r>
    <n v="3879"/>
    <d v="2020-12-07T00:00:00"/>
    <d v="2021-04-05T00:00:00"/>
    <s v="JUZGADO 09 ADMINISTRATIVO ORAL DE MEDELLÍN "/>
    <s v="05001333300920200031100"/>
    <s v="2023"/>
    <x v="0"/>
    <s v="MARIA DOLORES MESA"/>
    <s v="ELMER FERNANDO DOMINGUEZ OLIVERO"/>
    <n v="275139"/>
    <x v="0"/>
    <s v="OTRAS"/>
    <s v="MEDIO   "/>
    <s v="BAJO"/>
    <s v="MEDIO   "/>
    <s v="MEDIO   "/>
    <n v="0.34250000000000003"/>
    <x v="1"/>
    <x v="2735"/>
    <n v="0.1"/>
    <x v="6"/>
    <n v="0"/>
    <n v="0"/>
    <n v="0"/>
    <n v="4"/>
    <s v="LUIS FERNANDO VAHOS"/>
    <n v="43012"/>
    <d v="2017-10-04T00:00:00"/>
    <n v="117199"/>
    <s v="Departamento Administrativo de Gestión del Riesgo de Desastres de Antioquia - DAGRAN"/>
    <s v="CONSORCIO HIDROITUANGO"/>
    <d v="2024-03-31T00:00:00"/>
    <s v="2020-12"/>
    <s v="4"/>
    <s v="2024-02"/>
    <n v="1.3319112627986349"/>
    <n v="80953650.463310584"/>
    <n v="8095365.0463310592"/>
    <d v="2024-12-06T00:00:00"/>
    <n v="0.68493150684931503"/>
    <n v="9.6299999999999997E-2"/>
    <n v="7767198.1575071281"/>
    <n v="0.34250000000000003"/>
    <s v="MEDIA"/>
    <x v="1"/>
    <n v="7767198.1575071281"/>
  </r>
  <r>
    <n v="3880"/>
    <d v="2021-01-22T00:00:00"/>
    <d v="2021-04-20T00:00:00"/>
    <s v="JUZGADO 08 ADMINISTRATIVO ORAL DE MEDELLÍN "/>
    <s v="05001333300820200031200"/>
    <s v="2023"/>
    <x v="0"/>
    <s v="MERCEDES ROSA LOPEZ MARTINEZ"/>
    <s v="ELMER FERNANDO DOMINGUEZ OLIVERO"/>
    <n v="275139"/>
    <x v="0"/>
    <s v="OTRAS"/>
    <s v="MEDIO   "/>
    <s v="BAJO"/>
    <s v="MEDIO   "/>
    <s v="MEDIO   "/>
    <n v="0.34250000000000003"/>
    <x v="1"/>
    <x v="456"/>
    <n v="0.1"/>
    <x v="6"/>
    <n v="0"/>
    <n v="0"/>
    <n v="0"/>
    <n v="4"/>
    <s v="LUIS FERNANDO VAHOS"/>
    <n v="43012"/>
    <d v="2017-10-04T00:00:00"/>
    <n v="117199"/>
    <s v="Departamento Administrativo de Gestión del Riesgo de Desastres de Antioquia - DAGRAN"/>
    <s v="CONSORCIO HIDROITUANGO"/>
    <d v="2024-03-31T00:00:00"/>
    <s v="2021-01"/>
    <s v="4"/>
    <s v="2024-02"/>
    <n v="1.3265036351619302"/>
    <n v="121979742.76933247"/>
    <n v="12197974.276933247"/>
    <d v="2025-01-21T00:00:00"/>
    <n v="0.81095890410958904"/>
    <n v="9.6299999999999997E-2"/>
    <n v="11614721.571836056"/>
    <n v="0.34250000000000003"/>
    <s v="MEDIA"/>
    <x v="1"/>
    <n v="11614721.571836056"/>
  </r>
  <r>
    <n v="3881"/>
    <d v="2021-03-11T00:00:00"/>
    <d v="2021-06-18T00:00:00"/>
    <s v="JUZGADO 31 ADMINISTRATIVO ORAL DE MEDELLÍN "/>
    <s v="05001333303120210000600"/>
    <s v="2023"/>
    <x v="0"/>
    <s v="RAFAEL SEGUNDO HERRERA RUIZ"/>
    <s v="JOSE FERNANDO MARTINEZ ACEVEDO"/>
    <n v="182391"/>
    <x v="0"/>
    <s v="OTRAS"/>
    <s v="MEDIO   "/>
    <s v="BAJO"/>
    <s v="MEDIO   "/>
    <s v="MEDIO   "/>
    <n v="0.34250000000000003"/>
    <x v="1"/>
    <x v="451"/>
    <n v="0.1"/>
    <x v="6"/>
    <n v="0"/>
    <n v="0"/>
    <n v="0"/>
    <n v="4"/>
    <s v="LUIS FERNANDO VAHOS"/>
    <n v="43012"/>
    <d v="2017-10-04T00:00:00"/>
    <n v="117199"/>
    <s v="Departamento Administrativo de Gestión del Riesgo de Desastres de Antioquia - DAGRAN"/>
    <s v="CONSORCIO HIDROITUANGO"/>
    <d v="2024-03-31T00:00:00"/>
    <s v="2021-03"/>
    <s v="4"/>
    <s v="2024-02"/>
    <n v="1.3115197908887231"/>
    <n v="115125600.70014937"/>
    <n v="11512560.070014939"/>
    <d v="2025-03-10T00:00:00"/>
    <n v="0.94246575342465755"/>
    <n v="9.6299999999999997E-2"/>
    <n v="10875328.03144512"/>
    <n v="0.34250000000000003"/>
    <s v="MEDIA"/>
    <x v="1"/>
    <n v="10875328.03144512"/>
  </r>
  <r>
    <n v="3882"/>
    <d v="2021-05-06T00:00:00"/>
    <d v="2021-05-21T00:00:00"/>
    <s v="JUZGADO 34 ADMINISTRATIVO ORAL DE MEDELLÍN "/>
    <s v="05001333303420200033200"/>
    <s v="2023"/>
    <x v="0"/>
    <s v="MANUEL DEL CRISTO RIVERO FERIA "/>
    <s v="JOSE FERNANDO MARTINEZ ACEVEDO"/>
    <n v="182391"/>
    <x v="0"/>
    <s v="OTRAS"/>
    <s v="MEDIO   "/>
    <s v="BAJO"/>
    <s v="MEDIO   "/>
    <s v="MEDIO   "/>
    <n v="0.34250000000000003"/>
    <x v="1"/>
    <x v="2736"/>
    <n v="0.1"/>
    <x v="6"/>
    <n v="0"/>
    <n v="0"/>
    <n v="0"/>
    <n v="4"/>
    <s v="LUIS FERNANDO VAHOS"/>
    <n v="43012"/>
    <d v="2017-10-04T00:00:00"/>
    <n v="117199"/>
    <s v="Departamento Administrativo de Gestión del Riesgo de Desastres de Antioquia - DAGRAN"/>
    <s v="CONSORCIO HIDROITUANGO"/>
    <d v="2024-03-31T00:00:00"/>
    <s v="2021-05"/>
    <s v="4"/>
    <s v="2024-02"/>
    <n v="1.2907938257993385"/>
    <n v="56653134.63340684"/>
    <n v="5665313.4633406848"/>
    <d v="2025-05-05T00:00:00"/>
    <n v="1.095890410958904"/>
    <n v="9.6299999999999997E-2"/>
    <n v="5302353.2901555719"/>
    <n v="0.34250000000000003"/>
    <s v="MEDIA"/>
    <x v="1"/>
    <n v="5302353.2901555719"/>
  </r>
  <r>
    <n v="3883"/>
    <d v="2021-03-04T00:00:00"/>
    <d v="2021-05-11T00:00:00"/>
    <s v="JUZGADO 29 ADMINISTRATIVO ORAL DE MEDELLÍN "/>
    <s v="05001333302920210003800"/>
    <s v="2023"/>
    <x v="0"/>
    <s v="MARIBEL JARAMILLO LUJAN Y OTROS"/>
    <s v="CARLOS MARIO HERRERA MUÑOZ"/>
    <n v="160938"/>
    <x v="0"/>
    <s v="OTRAS"/>
    <s v="MEDIO   "/>
    <s v="MEDIO   "/>
    <s v="MEDIO   "/>
    <s v="BAJO"/>
    <n v="0.34250000000000003"/>
    <x v="1"/>
    <x v="2737"/>
    <n v="0.1"/>
    <x v="6"/>
    <n v="0"/>
    <n v="0"/>
    <n v="0"/>
    <n v="4"/>
    <s v="LUIS FERNANDO VAHOS"/>
    <n v="43012"/>
    <d v="2017-10-04T00:00:00"/>
    <n v="117199"/>
    <s v="Departamento Administrativo de Gestión del Riesgo de Desastres de Antioquia - DAGRAN"/>
    <s v="CONSORCIO HIDROITUANGO"/>
    <d v="2024-03-31T00:00:00"/>
    <s v="2021-03"/>
    <s v="4"/>
    <s v="2024-02"/>
    <n v="1.3115197908887231"/>
    <n v="10514585.315533981"/>
    <n v="1051458.5315533981"/>
    <d v="2025-03-03T00:00:00"/>
    <n v="0.92328767123287669"/>
    <n v="9.6299999999999997E-2"/>
    <n v="994410.77809270623"/>
    <n v="0.34250000000000003"/>
    <s v="MEDIA"/>
    <x v="1"/>
    <n v="994410.77809270623"/>
  </r>
  <r>
    <n v="3884"/>
    <d v="2021-09-17T00:00:00"/>
    <d v="2021-10-01T00:00:00"/>
    <s v="JUZGADO 06 ADMINISTRATIVO ORAL DE MEDELLÍN "/>
    <s v="05001333300620210021700"/>
    <s v="2023"/>
    <x v="0"/>
    <s v="GILMA DE JESUS GÓMEZ Y OTROS"/>
    <s v="EDWIN OSORIO RODRIGUEZ"/>
    <n v="97472"/>
    <x v="0"/>
    <s v="FALLA EN EL SERVICIO OTRAS CAUSAS"/>
    <s v="MEDIO   "/>
    <s v="MEDIO   "/>
    <s v="BAJO"/>
    <s v="BAJO"/>
    <n v="0.29750000000000004"/>
    <x v="1"/>
    <x v="2738"/>
    <n v="0.05"/>
    <x v="13"/>
    <n v="0"/>
    <n v="0"/>
    <n v="0"/>
    <n v="4"/>
    <s v="LUIS FERNANDO VAHOS"/>
    <n v="43012"/>
    <d v="2017-10-04T00:00:00"/>
    <n v="117199"/>
    <s v="Departamento Administrativo de Gestión del Riesgo de Desastres de Antioquia - DAGRAN"/>
    <s v="HATO VIAL "/>
    <d v="2024-03-31T00:00:00"/>
    <s v="2021-09"/>
    <s v="4"/>
    <s v="2024-02"/>
    <n v="1.2767175572519085"/>
    <n v="624500974.74045801"/>
    <n v="31225048.737022903"/>
    <d v="2025-09-16T00:00:00"/>
    <n v="1.463013698630137"/>
    <n v="9.6299999999999997E-2"/>
    <n v="28583461.500477325"/>
    <n v="0.29750000000000004"/>
    <s v="MEDIA"/>
    <x v="1"/>
    <n v="28583461.500477325"/>
  </r>
  <r>
    <n v="3885"/>
    <d v="2021-08-19T00:00:00"/>
    <d v="2021-09-15T00:00:00"/>
    <s v="JUZGADO 25 ADMINISTRATIVO ORAL DE MEDELLÍN "/>
    <s v="05001333302520210022300"/>
    <s v="2023"/>
    <x v="0"/>
    <s v="YERLIS DEL CARMEN ARRIETA PEREIRA"/>
    <s v="JUAN JOSE GOMEZ ARANGO"/>
    <n v="201.108"/>
    <x v="0"/>
    <s v="FALLA EN EL SERVICIO DE EDUCACIÓN"/>
    <s v="MEDIO   "/>
    <s v="MEDIO   "/>
    <s v="BAJO"/>
    <s v="BAJO"/>
    <n v="0.29750000000000004"/>
    <x v="1"/>
    <x v="2739"/>
    <n v="0.1"/>
    <x v="6"/>
    <n v="0"/>
    <n v="0"/>
    <n v="0"/>
    <n v="4"/>
    <s v="LUIS FERNANDO VAHOS"/>
    <n v="43012"/>
    <d v="2017-10-04T00:00:00"/>
    <n v="117199"/>
    <s v="Secretaría de Educación"/>
    <s v="COLEGIO EN TARAZA"/>
    <d v="2024-03-31T00:00:00"/>
    <s v="2021-08"/>
    <s v="4"/>
    <s v="2024-02"/>
    <n v="1.2816091954022988"/>
    <n v="48120116.517241374"/>
    <n v="4812011.6517241374"/>
    <d v="2025-08-18T00:00:00"/>
    <n v="1.3835616438356164"/>
    <n v="9.6299999999999997E-2"/>
    <n v="4426119.3938541235"/>
    <n v="0.29750000000000004"/>
    <s v="MEDIA"/>
    <x v="1"/>
    <n v="4426119.3938541235"/>
  </r>
  <r>
    <n v="3886"/>
    <d v="2021-07-15T00:00:00"/>
    <d v="2021-07-26T00:00:00"/>
    <s v="JUZGADO 27 ADMINISTRATIVO ORAL DE MEDELLÍN "/>
    <s v="05001333302720210016800"/>
    <s v="2023"/>
    <x v="0"/>
    <s v="ADONAI VANEGAS JIMENEZ"/>
    <s v="JOSE FERNANDO MARTINEZ ACEVEDO"/>
    <n v="182391"/>
    <x v="0"/>
    <s v="OTRAS"/>
    <s v="MEDIO   "/>
    <s v="BAJO"/>
    <s v="MEDIO   "/>
    <s v="MEDIO   "/>
    <n v="0.34250000000000003"/>
    <x v="1"/>
    <x v="451"/>
    <n v="0.1"/>
    <x v="6"/>
    <n v="0"/>
    <n v="0"/>
    <n v="0"/>
    <n v="4"/>
    <s v="LUIS FERNANDO VAHOS"/>
    <n v="43012"/>
    <d v="2017-10-04T00:00:00"/>
    <n v="117199"/>
    <s v="Secretaría de Educación"/>
    <s v="CONSORCIO HIDROITUANGO"/>
    <d v="2024-03-31T00:00:00"/>
    <s v="2021-07"/>
    <s v="4"/>
    <s v="2024-02"/>
    <n v="1.2872457394172623"/>
    <n v="112994817.17976911"/>
    <n v="11299481.717976913"/>
    <d v="2025-07-14T00:00:00"/>
    <n v="1.2876712328767124"/>
    <n v="9.6299999999999997E-2"/>
    <n v="10453724.86665098"/>
    <n v="0.34250000000000003"/>
    <s v="MEDIA"/>
    <x v="1"/>
    <n v="10453724.86665098"/>
  </r>
  <r>
    <n v="3887"/>
    <d v="2021-06-17T00:00:00"/>
    <d v="2020-12-17T00:00:00"/>
    <s v="JUZGADO 28 ADMINISTRATIVO ORAL DE MEDELLÍN "/>
    <s v="05001333302820200033100"/>
    <s v="2023"/>
    <x v="0"/>
    <s v="GLORIA EMILCEN HERRERA SANCHEZ "/>
    <s v="JOSE FERNANDO MARTINEZ ACEVEDO"/>
    <n v="182391"/>
    <x v="0"/>
    <s v="OTRAS"/>
    <s v="MEDIO   "/>
    <s v="BAJO"/>
    <s v="MEDIO   "/>
    <s v="MEDIO   "/>
    <n v="0.34250000000000003"/>
    <x v="1"/>
    <x v="451"/>
    <n v="0.1"/>
    <x v="6"/>
    <n v="0"/>
    <n v="0"/>
    <n v="0"/>
    <n v="4"/>
    <s v="LUIS FERNANDO VAHOS"/>
    <n v="43012"/>
    <d v="2017-10-04T00:00:00"/>
    <n v="117199"/>
    <s v="Departamento Administrativo de Gestión del Riesgo de Desastres de Antioquia - DAGRAN"/>
    <s v="CONSORCIO HIDROITUANGO"/>
    <d v="2024-03-31T00:00:00"/>
    <s v="2021-06"/>
    <s v="4"/>
    <s v="2024-02"/>
    <n v="1.2915057915057915"/>
    <n v="113368765.83011582"/>
    <n v="11336876.583011582"/>
    <d v="2025-06-16T00:00:00"/>
    <n v="1.210958904109589"/>
    <n v="9.6299999999999997E-2"/>
    <n v="10537044.895328593"/>
    <n v="0.34250000000000003"/>
    <s v="MEDIA"/>
    <x v="1"/>
    <n v="10537044.895328593"/>
  </r>
  <r>
    <n v="3888"/>
    <d v="2021-10-27T00:00:00"/>
    <d v="2022-01-19T00:00:00"/>
    <s v="JUZGADO 22 ADMINISTRATIVO ORAL DE MEDELLÍN "/>
    <s v="05001333302220210020400"/>
    <s v="2023"/>
    <x v="0"/>
    <s v="MARÍA PATRICIA RESTREPO ÁLVAREZ"/>
    <s v="EDWIN OSORIO RODRIGUEZ"/>
    <n v="97472"/>
    <x v="0"/>
    <s v="FALLA EN EL SERVICIO OTRAS CAUSAS"/>
    <s v="MEDIO   "/>
    <s v="BAJO"/>
    <s v="MEDIO   "/>
    <s v="MEDIO   "/>
    <n v="0.34250000000000003"/>
    <x v="1"/>
    <x v="2740"/>
    <n v="0.05"/>
    <x v="6"/>
    <n v="0"/>
    <n v="0"/>
    <n v="0"/>
    <n v="4"/>
    <s v="LUIS FERNANDO VAHOS"/>
    <n v="43012"/>
    <d v="2017-10-04T00:00:00"/>
    <n v="117199"/>
    <s v="Secretaría de Infraestructura Física"/>
    <s v="DAÑOS MATERIALES "/>
    <d v="2024-03-31T00:00:00"/>
    <s v="2021-10"/>
    <s v="4"/>
    <s v="2024-02"/>
    <n v="1.2764855533345449"/>
    <n v="8268690.4688351816"/>
    <n v="413434.52344175911"/>
    <d v="2025-10-26T00:00:00"/>
    <n v="1.5726027397260274"/>
    <n v="9.6299999999999997E-2"/>
    <n v="375961.09621625155"/>
    <n v="0.34250000000000003"/>
    <s v="MEDIA"/>
    <x v="1"/>
    <n v="375961.09621625155"/>
  </r>
  <r>
    <n v="3889"/>
    <d v="2021-12-14T00:00:00"/>
    <d v="2021-12-09T00:00:00"/>
    <s v="JUZGADO 07 ADMINISTRATIVO ORAL DE MEDELLÍN "/>
    <s v="05001333300720210036600"/>
    <s v="2023"/>
    <x v="0"/>
    <s v="ALFREDICIO ENRIQUE BAQUERO LÓPEZ"/>
    <s v="DANIEL ANDRES GARCIA JIMENEZ"/>
    <n v="268470"/>
    <x v="0"/>
    <s v="ACCIDENTE DE TRANSITO"/>
    <s v="MEDIO   "/>
    <s v="MEDIO   "/>
    <s v="BAJO"/>
    <s v="MEDIO   "/>
    <n v="0.45500000000000002"/>
    <x v="1"/>
    <x v="2741"/>
    <n v="0.05"/>
    <x v="6"/>
    <n v="0"/>
    <n v="0"/>
    <n v="0"/>
    <n v="4"/>
    <s v="LUIS FERNANDO VAHOS"/>
    <n v="43012"/>
    <d v="2017-10-04T00:00:00"/>
    <n v="117199"/>
    <s v="Secretaría de Infraestructura Física"/>
    <s v="DAÑOS MATERIALES "/>
    <d v="2024-03-31T00:00:00"/>
    <s v="2021-12"/>
    <s v="4"/>
    <s v="2024-02"/>
    <n v="1.261017861951351"/>
    <n v="42841661.953684591"/>
    <n v="2142083.0976842297"/>
    <d v="2025-12-13T00:00:00"/>
    <n v="1.704109589041096"/>
    <n v="9.6299999999999997E-2"/>
    <n v="1932510.4385021976"/>
    <n v="0.45500000000000002"/>
    <s v="MEDIA"/>
    <x v="1"/>
    <n v="1932510.4385021976"/>
  </r>
  <r>
    <n v="3890"/>
    <d v="2022-01-25T00:00:00"/>
    <d v="2021-09-01T00:00:00"/>
    <s v="JUZGADO 33 ADMINISTRATIVO ORAL DE MEDELLÍN "/>
    <s v="05001333303320210026700"/>
    <s v="2023"/>
    <x v="0"/>
    <s v="MARIA EDELMIRA CASTRILLÓN GÓMEZ"/>
    <s v="EDWIN OSORIO RODRIGUEZ"/>
    <n v="97472"/>
    <x v="0"/>
    <s v="FALLA EN EL SERVICIO OTRAS CAUSAS"/>
    <s v="MEDIO   "/>
    <s v="MEDIO   "/>
    <s v="BAJO"/>
    <s v="BAJO"/>
    <n v="0.29750000000000004"/>
    <x v="1"/>
    <x v="2742"/>
    <n v="0.05"/>
    <x v="6"/>
    <n v="0"/>
    <n v="0"/>
    <n v="0"/>
    <n v="4"/>
    <s v="LUIS FERNANDO VAHOS"/>
    <n v="43012"/>
    <d v="2017-10-04T00:00:00"/>
    <n v="117199"/>
    <s v="Departamento Administrativo de Gestión del Riesgo de Desastres de Antioquia - DAGRAN"/>
    <s v="HATO VIAL "/>
    <d v="2024-03-31T00:00:00"/>
    <s v="2022-01"/>
    <s v="4"/>
    <s v="2024-02"/>
    <n v="1.2404202719406676"/>
    <n v="48005070.797280595"/>
    <n v="2400253.5398640297"/>
    <d v="2026-01-24T00:00:00"/>
    <n v="1.8191780821917809"/>
    <n v="9.6299999999999997E-2"/>
    <n v="2150420.2852130411"/>
    <n v="0.29750000000000004"/>
    <s v="MEDIA"/>
    <x v="1"/>
    <n v="2150420.2852130411"/>
  </r>
  <r>
    <n v="3891"/>
    <d v="2022-02-04T00:00:00"/>
    <d v="2022-01-24T00:00:00"/>
    <s v="JUZGADO 30 ADMINISTRATIVO ORAL DE MEDELLÍN "/>
    <s v="05001333303020220001400"/>
    <s v="2023"/>
    <x v="0"/>
    <s v="LUZ MARINA ZULUAGA ARIAS"/>
    <s v="DIANA CAROLINA ALZATE QUINTERO"/>
    <n v="165819"/>
    <x v="3"/>
    <s v="RECONOCIMIENTO Y PAGO DE OTRAS PRESTACIONES SALARIALES, SOCIALES Y SALARIOS"/>
    <s v="BAJO"/>
    <s v="BAJO"/>
    <s v="MEDIO   "/>
    <s v="MEDIO   "/>
    <n v="0.2525"/>
    <x v="1"/>
    <x v="2743"/>
    <n v="0.05"/>
    <x v="6"/>
    <n v="0"/>
    <n v="0"/>
    <n v="0"/>
    <n v="4"/>
    <s v="LUIS FERNANDO VAHOS"/>
    <n v="43012"/>
    <d v="2017-10-04T00:00:00"/>
    <n v="117199"/>
    <s v="Secretaría de Educación"/>
    <s v="PAGO DE CESANTIAS "/>
    <d v="2024-03-31T00:00:00"/>
    <s v="2022-02"/>
    <s v="4"/>
    <s v="2024-02"/>
    <n v="1.220484753713839"/>
    <n v="54707491.91243159"/>
    <n v="2735374.5956215798"/>
    <d v="2026-02-03T00:00:00"/>
    <n v="1.8465753424657534"/>
    <n v="9.6299999999999997E-2"/>
    <n v="2446606.675540125"/>
    <n v="0.2525"/>
    <s v="MEDIA"/>
    <x v="1"/>
    <n v="2446606.675540125"/>
  </r>
  <r>
    <n v="3892"/>
    <d v="2022-02-11T00:00:00"/>
    <d v="2022-01-31T00:00:00"/>
    <s v="JUZGADO 30 ADMINISTRATIVO ORAL DE MEDELLÍN "/>
    <s v="05001333303020220002700"/>
    <s v="2023"/>
    <x v="0"/>
    <s v="MARTHA HILDA MEDINA PINO"/>
    <s v="DIANA CAROLINA ALZATE QUINTERO"/>
    <n v="165819"/>
    <x v="3"/>
    <s v="RECONOCIMIENTO Y PAGO DE OTRAS PRESTACIONES SALARIALES, SOCIALES Y SALARIOS"/>
    <s v="BAJO"/>
    <s v="BAJO"/>
    <s v="MEDIO   "/>
    <s v="MEDIO   "/>
    <n v="0.2525"/>
    <x v="1"/>
    <x v="2744"/>
    <n v="0.05"/>
    <x v="6"/>
    <n v="0"/>
    <n v="0"/>
    <n v="0"/>
    <n v="4"/>
    <s v="LUIS FERNANDO VAHOS"/>
    <n v="43012"/>
    <d v="2017-10-04T00:00:00"/>
    <n v="117199"/>
    <s v="Secretaría de Educación"/>
    <s v="PAGO DE CESANTIAS "/>
    <d v="2024-03-31T00:00:00"/>
    <s v="2022-02"/>
    <s v="4"/>
    <s v="2024-02"/>
    <n v="1.220484753713839"/>
    <n v="59602772.046129793"/>
    <n v="2980138.6023064898"/>
    <d v="2026-02-10T00:00:00"/>
    <n v="1.8657534246575342"/>
    <n v="9.6299999999999997E-2"/>
    <n v="2662444.679624767"/>
    <n v="0.2525"/>
    <s v="MEDIA"/>
    <x v="1"/>
    <n v="2662444.679624767"/>
  </r>
  <r>
    <n v="3893"/>
    <d v="2021-11-30T00:00:00"/>
    <d v="2021-10-06T00:00:00"/>
    <s v="JUZGADO 10 ADMINISTRATIVO ORAL DE MEDELLÍN "/>
    <s v="05001333301020210028900"/>
    <s v="2023"/>
    <x v="0"/>
    <s v="DIANA CRISTINA CADAVID BETANCUR"/>
    <s v="JUAN ESTEBAN CARVAJAL HERNANDEZ"/>
    <n v="166.18299999999999"/>
    <x v="0"/>
    <s v="ACCIDENTE DE TRANSITO"/>
    <s v="MEDIO   "/>
    <s v="MEDIO   "/>
    <s v="BAJO"/>
    <s v="MEDIO   "/>
    <n v="0.45500000000000002"/>
    <x v="1"/>
    <x v="2745"/>
    <n v="0.05"/>
    <x v="6"/>
    <n v="0"/>
    <n v="0"/>
    <n v="0"/>
    <n v="4"/>
    <s v="LUIS FERNANDO VAHOS"/>
    <n v="43012"/>
    <d v="2017-10-04T00:00:00"/>
    <n v="117199"/>
    <s v="Secretaría de Infraestructura Física"/>
    <s v="ACCIDENTE EN VEGACHI"/>
    <d v="2024-03-31T00:00:00"/>
    <s v="2021-11"/>
    <s v="4"/>
    <s v="2024-02"/>
    <n v="1.2702531645569621"/>
    <n v="274190621.32025319"/>
    <n v="13709531.06601266"/>
    <d v="2025-11-29T00:00:00"/>
    <n v="1.6657534246575343"/>
    <n v="9.6299999999999997E-2"/>
    <n v="12396941.990899552"/>
    <n v="0.45500000000000002"/>
    <s v="MEDIA"/>
    <x v="1"/>
    <n v="12396941.990899552"/>
  </r>
  <r>
    <n v="3894"/>
    <d v="2022-02-28T00:00:00"/>
    <d v="2022-02-21T00:00:00"/>
    <s v="JUZGADO 01 ADMINISTRATIVO ORAL DE MEDELLÍN "/>
    <s v="05001333300120220005400"/>
    <s v="2023"/>
    <x v="0"/>
    <s v="JHON FRANKLIN BOLIVAR CANO"/>
    <s v="DIANA CAROLINA ALZATE QUINTERO"/>
    <n v="165819"/>
    <x v="3"/>
    <s v="RECONOCIMIENTO Y PAGO DE OTRAS PRESTACIONES SALARIALES, SOCIALES Y SALARIOS"/>
    <s v="BAJO"/>
    <s v="BAJO"/>
    <s v="MEDIO   "/>
    <s v="MEDIO   "/>
    <n v="0.2525"/>
    <x v="1"/>
    <x v="2746"/>
    <n v="0.05"/>
    <x v="6"/>
    <n v="0"/>
    <n v="0"/>
    <n v="0"/>
    <n v="4"/>
    <s v="LUIS FERNANDO VAHOS"/>
    <n v="43012"/>
    <d v="2017-10-04T00:00:00"/>
    <n v="117199"/>
    <s v="Secretaría de Educación"/>
    <s v="PAGO DE CESANTIAS E INTERESES"/>
    <d v="2024-03-31T00:00:00"/>
    <s v="2022-02"/>
    <s v="4"/>
    <s v="2024-02"/>
    <n v="1.220484753713839"/>
    <n v="46522988.28068804"/>
    <n v="2326149.414034402"/>
    <d v="2026-02-27T00:00:00"/>
    <n v="1.9123287671232876"/>
    <n v="9.6299999999999997E-2"/>
    <n v="2072333.4506586161"/>
    <n v="0.2525"/>
    <s v="MEDIA"/>
    <x v="1"/>
    <n v="2072333.4506586161"/>
  </r>
  <r>
    <n v="3895"/>
    <d v="2022-03-25T00:00:00"/>
    <d v="2022-02-01T00:00:00"/>
    <s v="JUZGADO 06 ADMINISTRATIVO ORAL DE MEDELLÍN "/>
    <s v="05001333300620220002600"/>
    <s v="2023"/>
    <x v="0"/>
    <s v="ALEJANDRA MARIA VALENCIA RUIZ"/>
    <s v="DIANA CAROLINA ALZATE QUINTERO"/>
    <n v="165819"/>
    <x v="3"/>
    <s v="RECONOCIMIENTO Y PAGO DE OTRAS PRESTACIONES SALARIALES, SOCIALES Y SALARIOS"/>
    <s v="BAJO"/>
    <s v="BAJO"/>
    <s v="MEDIO   "/>
    <s v="MEDIO   "/>
    <n v="0.2525"/>
    <x v="1"/>
    <x v="2747"/>
    <n v="0.05"/>
    <x v="6"/>
    <n v="0"/>
    <n v="0"/>
    <n v="0"/>
    <n v="4"/>
    <s v="LUIS FERNANDO VAHOS"/>
    <n v="43012"/>
    <d v="2017-10-04T00:00:00"/>
    <n v="117199"/>
    <s v="Secretaría de Educación"/>
    <s v="PAGO DE CESANTIAS E INTERESES"/>
    <d v="2024-03-31T00:00:00"/>
    <s v="2022-03"/>
    <s v="4"/>
    <s v="2024-02"/>
    <n v="1.2084121795974541"/>
    <n v="29794213.13254774"/>
    <n v="1489710.656627387"/>
    <d v="2026-03-24T00:00:00"/>
    <n v="1.9808219178082191"/>
    <n v="9.6299999999999997E-2"/>
    <n v="1321681.3124969963"/>
    <n v="0.2525"/>
    <s v="MEDIA"/>
    <x v="1"/>
    <n v="1321681.3124969963"/>
  </r>
  <r>
    <n v="3896"/>
    <d v="2014-02-07T00:00:00"/>
    <d v="2013-11-22T00:00:00"/>
    <s v="JUZGADO 26 ADMINISTRATIVO DEL CIRCUITO DE MEDELLÍN"/>
    <s v="05001333302620130114200"/>
    <s v="2019"/>
    <x v="0"/>
    <s v="JOSÉ ANTONIO RUIZ CONTRERAS Y OTROS"/>
    <s v="PABLO JOSÉ MARTÍNEZ MERCADO"/>
    <n v="70281"/>
    <x v="0"/>
    <s v="ACCIDENTE DE TRANSITO"/>
    <s v="MEDIO   "/>
    <s v="MEDIO   "/>
    <s v="MEDIO   "/>
    <s v="MEDIO   "/>
    <n v="0.5"/>
    <x v="1"/>
    <x v="2748"/>
    <n v="0.1"/>
    <x v="1"/>
    <n v="443362827"/>
    <s v="NO"/>
    <s v="NO"/>
    <s v="12 AÑOS"/>
    <s v="LUIS FERNANDO VAHOS"/>
    <s v="1728"/>
    <d v="2011-06-17T00:00:00"/>
    <n v="158513"/>
    <s v="Secretaría de Infraestructura Física"/>
    <s v="LUISA CATALINA RIVERA VARELA"/>
    <d v="2024-03-31T00:00:00"/>
    <s v="2014-02"/>
    <s v="12"/>
    <s v="2024-02"/>
    <n v="1.2189044558935533"/>
    <n v="9751235647.1484261"/>
    <n v="975123564.71484268"/>
    <d v="2026-02-04T00:00:00"/>
    <n v="1.8493150684931507"/>
    <n v="9.6299999999999997E-2"/>
    <n v="872037398.56753445"/>
    <n v="0.5"/>
    <s v="MEDIA"/>
    <x v="2"/>
    <n v="443362827"/>
  </r>
  <r>
    <n v="3897"/>
    <d v="2021-02-18T00:00:00"/>
    <d v="2021-02-04T00:00:00"/>
    <s v="JUZGADO 31 ADMINISTRATIVO DEL CIRCUITO DE MEDELLÍN"/>
    <s v="05001333303120210004400"/>
    <s v="2023"/>
    <x v="0"/>
    <s v="CARMEN MARIBEL MADRID CHAVARRÍA - DAYRO ANDRÉS PIMIENTA MADRID"/>
    <s v="ELMER FERNANDO DOMINGUEZ OLIVEROS"/>
    <n v="275139"/>
    <x v="0"/>
    <s v="FALLA EN EL SERVICIO OTRAS CAUSAS"/>
    <s v="MEDIO   "/>
    <s v="MEDIO   "/>
    <s v="MEDIO   "/>
    <s v="MEDIO   "/>
    <n v="0.5"/>
    <x v="1"/>
    <x v="2749"/>
    <n v="0.25"/>
    <x v="16"/>
    <n v="0"/>
    <s v="NO"/>
    <s v="NO"/>
    <s v="4 AÑOS"/>
    <s v="LUIS FERNANDO VAHOS"/>
    <n v="1728"/>
    <d v="2011-06-17T00:00:00"/>
    <n v="158513"/>
    <s v="Hidroeléctrica Ituango S.A. S.P. "/>
    <s v="DEMANDA RELACIONADA CON HIDROITUANGO.    LUISA CATALINA RIVERA VARELA"/>
    <d v="2024-03-31T00:00:00"/>
    <s v="2021-02"/>
    <s v="4"/>
    <s v="2024-02"/>
    <n v="1.3181647588665792"/>
    <n v="14863483.459185589"/>
    <n v="3715870.8647963973"/>
    <d v="2025-02-17T00:00:00"/>
    <n v="0.8849315068493151"/>
    <n v="9.6299999999999997E-2"/>
    <n v="3522416.6179946712"/>
    <n v="0.5"/>
    <s v="MEDIA"/>
    <x v="1"/>
    <n v="3522416.6179946712"/>
  </r>
  <r>
    <n v="3898"/>
    <d v="2013-01-23T00:00:00"/>
    <d v="2012-12-06T00:00:00"/>
    <s v="JUZGADO 23 ADMINISTRATIVO DEL CIRCUITO DE MEDELLÍN"/>
    <s v="05001333302320120043800"/>
    <s v="2019"/>
    <x v="0"/>
    <s v="JESÚS MARÍA GARCÍA GALEANO "/>
    <s v="JAVIER VILLEGAS POSADA"/>
    <n v="20944"/>
    <x v="0"/>
    <s v="FALLA EN EL SERVICIO OTRAS CAUSAS"/>
    <s v="MEDIO   "/>
    <s v="MEDIO   "/>
    <s v="MEDIO   "/>
    <s v="MEDIO   "/>
    <n v="0.5"/>
    <x v="1"/>
    <x v="2750"/>
    <n v="0.1"/>
    <x v="2"/>
    <n v="0"/>
    <s v="NO"/>
    <s v="NO"/>
    <s v="12 AÑOS"/>
    <s v="LUIS FERNANDO VAHOS"/>
    <s v="1728"/>
    <d v="2011-06-17T00:00:00"/>
    <n v="158513"/>
    <s v="Departamento Administrativo de Gestión del Riesgo de Desastres de Antioquia - DAGRAN"/>
    <s v="LUISA CATALINA RIVERA VARELA"/>
    <d v="2024-03-31T00:00:00"/>
    <s v="2013-01"/>
    <s v="12"/>
    <s v="2024-02"/>
    <n v="1.2527089530169944"/>
    <n v="37129952476.505295"/>
    <n v="3712995247.6505299"/>
    <d v="2025-01-20T00:00:00"/>
    <n v="0.80821917808219179"/>
    <n v="9.6299999999999997E-2"/>
    <n v="3536041649.5218115"/>
    <n v="0.5"/>
    <s v="MEDIA"/>
    <x v="1"/>
    <n v="3536041649.5218115"/>
  </r>
  <r>
    <n v="3899"/>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0"/>
    <s v="FALLA EN EL SERVICIO OTRAS CAUSAS"/>
    <s v="BAJO"/>
    <s v="BAJO"/>
    <s v="ALTO"/>
    <s v="BAJO"/>
    <n v="0.14499999999999999"/>
    <x v="3"/>
    <x v="2751"/>
    <n v="7.0000000000000007E-2"/>
    <x v="0"/>
    <n v="0"/>
    <s v="NO"/>
    <s v="NO"/>
    <s v="12 AÑOS"/>
    <s v="LUIS FERNANDO VAHOS"/>
    <s v="1728"/>
    <d v="2011-06-17T00:00:00"/>
    <n v="158513"/>
    <s v="Departamento Administrativo de Gestión del Riesgo de Desastres de Antioquia - DAGRAN"/>
    <s v="LUISA CATALINA RIVERA VARELA"/>
    <d v="2024-03-31T00:00:00"/>
    <s v="2013-05"/>
    <s v="12"/>
    <s v="2024-02"/>
    <n v="1.2380184876546276"/>
    <n v="2806340307.8155098"/>
    <n v="196443821.5470857"/>
    <d v="2025-05-13T00:00:00"/>
    <n v="1.1178082191780823"/>
    <n v="9.6299999999999997E-2"/>
    <n v="183614927.25107932"/>
    <n v="0.14499999999999999"/>
    <s v="BAJA"/>
    <x v="1"/>
    <n v="183614927.25107932"/>
  </r>
  <r>
    <n v="3900"/>
    <d v="2013-05-31T00:00:00"/>
    <d v="2013-05-03T00:00:00"/>
    <s v="JUZGADO DÉCIMO ADMINISTRATIVO DEL CIRCUITO"/>
    <s v="05001333301020130041800"/>
    <s v="2019"/>
    <x v="0"/>
    <s v="DAVINSON ARLET MAZO RODRÍGUEZ"/>
    <s v="JUAN JOSÉ GÓMEZ ARANGO"/>
    <n v="201108"/>
    <x v="0"/>
    <s v="FALLA EN EL SERVICIO OTRAS CAUSAS"/>
    <s v="MEDIO   "/>
    <s v="MEDIO   "/>
    <s v="MEDIO   "/>
    <s v="MEDIO   "/>
    <n v="0.5"/>
    <x v="1"/>
    <x v="2752"/>
    <n v="0.1"/>
    <x v="5"/>
    <n v="0"/>
    <s v="NO"/>
    <s v="NO"/>
    <s v="11 AÑOS"/>
    <s v="LUIS FERNANDO VAHOS"/>
    <s v="1728"/>
    <d v="2011-06-17T00:00:00"/>
    <n v="158513"/>
    <s v="Departamento Administrativo de Gestión del Riesgo de Desastres de Antioquia - DAGRAN"/>
    <s v="LUISA CATALINA RIVERA VARELA"/>
    <d v="2024-03-31T00:00:00"/>
    <s v="2013-05"/>
    <s v="11"/>
    <s v="2024-02"/>
    <n v="1.2380184876546276"/>
    <n v="28670352514.006138"/>
    <n v="2867035251.4006138"/>
    <d v="2024-05-28T00:00:00"/>
    <n v="0.15890410958904111"/>
    <n v="9.6299999999999997E-2"/>
    <n v="2839641514.006361"/>
    <n v="0.5"/>
    <s v="MEDIA"/>
    <x v="1"/>
    <n v="2839641514.006361"/>
  </r>
  <r>
    <n v="3901"/>
    <d v="2020-12-04T00:00:00"/>
    <d v="2020-11-10T00:00:00"/>
    <s v="JUZGADO 02 ADMINISTRATIVO DEL CIRCUITO DE MEDELLÍN"/>
    <s v="05001333300220200028900"/>
    <s v="2023"/>
    <x v="0"/>
    <s v="ROSMIRA DE JESÚS SANMARTÍN RESTREPO, WILLIAM LEANDRO LÓPEZ SANMARTÍN, LIEVER ADRIÁN LÓPEZ SANMARTÍN. NIDIA ROCÍO LÓPEZ SANMARTÍN,ALEX MAURICIO LÓPEZ SANMARTÍN"/>
    <s v="JUAN JOSÉ GÓMEZ ARANGO"/>
    <s v="´201108"/>
    <x v="0"/>
    <s v="OTRAS"/>
    <s v="MEDIO   "/>
    <s v="MEDIO   "/>
    <s v="MEDIO   "/>
    <s v="MEDIO   "/>
    <n v="0.5"/>
    <x v="1"/>
    <x v="2753"/>
    <n v="1"/>
    <x v="7"/>
    <n v="0"/>
    <s v="NO"/>
    <s v="NO"/>
    <s v="6 AÑOS"/>
    <s v="LUIS FERNANDO VAHOS"/>
    <n v="1728"/>
    <d v="2011-06-17T00:00:00"/>
    <n v="158513"/>
    <s v="Secretaría de Educación"/>
    <s v="LUISA CATALINA RIVERA VARELA"/>
    <d v="2024-03-31T00:00:00"/>
    <s v="2020-12"/>
    <s v="6"/>
    <s v="2024-02"/>
    <n v="1.3319112627986349"/>
    <n v="413085774.43430036"/>
    <n v="413085774.43430036"/>
    <d v="2026-12-03T00:00:00"/>
    <n v="2.6767123287671235"/>
    <n v="9.6299999999999997E-2"/>
    <n v="351402995.4480592"/>
    <n v="0.5"/>
    <s v="MEDIA"/>
    <x v="1"/>
    <n v="351402995.4480592"/>
  </r>
  <r>
    <n v="3902"/>
    <d v="2022-03-24T00:00:00"/>
    <d v="2022-02-09T00:00:00"/>
    <s v="JUZGADO 27 ADMINISTRATIVO DEL CIRCUITO DE MEDELLÍN"/>
    <s v="05001333302720220003500"/>
    <s v="2023"/>
    <x v="0"/>
    <s v="BEATRIZ ELENA JIMENEZ CASAS"/>
    <s v="DIANA CAROLINA ALZATE QUINTERO"/>
    <n v="165819"/>
    <x v="3"/>
    <s v="RECONOCIMIENTO Y PAGO DE OTRAS PRESTACIONES SALARIALES, SOCIALES Y SALARIOS"/>
    <s v="BAJO"/>
    <s v="BAJO"/>
    <s v="MEDIO   "/>
    <s v="MEDIO   "/>
    <n v="0.2525"/>
    <x v="1"/>
    <x v="2754"/>
    <n v="0.05"/>
    <x v="12"/>
    <n v="0"/>
    <s v="NO"/>
    <s v="NO"/>
    <s v="4 AÑOS"/>
    <s v="LUIS FERNANDO VAHOS"/>
    <n v="43012"/>
    <d v="2017-10-04T00:00:00"/>
    <n v="117199"/>
    <s v="Secretaría de Educación"/>
    <s v="PAGO DE CESANTIAS "/>
    <d v="2024-03-31T00:00:00"/>
    <s v="2022-03"/>
    <s v="4"/>
    <s v="2024-02"/>
    <n v="1.2084121795974541"/>
    <n v="22698438.565370724"/>
    <n v="1134921.9282685362"/>
    <d v="2026-03-23T00:00:00"/>
    <n v="1.978082191780822"/>
    <n v="9.6299999999999997E-2"/>
    <n v="1007077.0532078551"/>
    <n v="0.2525"/>
    <s v="MEDIA"/>
    <x v="1"/>
    <n v="1007077.0532078551"/>
  </r>
  <r>
    <n v="3903"/>
    <d v="2022-04-07T00:00:00"/>
    <d v="2022-03-23T00:00:00"/>
    <s v="JUZGADO 30 ADMINISTRATIVO DEL CIRCUITO DE MEDELLÍN"/>
    <s v="05001333303020220011000"/>
    <s v="2023"/>
    <x v="0"/>
    <s v="ROSIRIS MERCEDES VARGAS QUINTERO"/>
    <s v="DIANA CAROLINA ALZATE QUINTERO"/>
    <n v="165819"/>
    <x v="3"/>
    <s v="RECONOCIMIENTO Y PAGO DE OTRAS PRESTACIONES SALARIALES, SOCIALES Y SALARIOS"/>
    <s v="BAJO"/>
    <s v="BAJO"/>
    <s v="MEDIO   "/>
    <s v="MEDIO   "/>
    <n v="0.2525"/>
    <x v="1"/>
    <x v="2755"/>
    <n v="0.05"/>
    <x v="12"/>
    <n v="0"/>
    <s v="NO"/>
    <s v="NO"/>
    <s v="4 AÑOS"/>
    <s v="LUIS FERNANDO VAHOS"/>
    <n v="43012"/>
    <d v="2017-10-04T00:00:00"/>
    <n v="117199"/>
    <s v="Secretaría de Educación"/>
    <s v="PAGO DE CESANTIAS "/>
    <d v="2024-03-31T00:00:00"/>
    <s v="2022-04"/>
    <s v="4"/>
    <s v="2024-02"/>
    <n v="1.1935264633421121"/>
    <n v="61089693.624415942"/>
    <n v="3054484.6812207974"/>
    <d v="2026-04-06T00:00:00"/>
    <n v="2.0164383561643837"/>
    <n v="9.6299999999999997E-2"/>
    <n v="2704134.1303845877"/>
    <n v="0.2525"/>
    <s v="MEDIA"/>
    <x v="1"/>
    <n v="2704134.1303845877"/>
  </r>
  <r>
    <n v="3904"/>
    <d v="2022-04-07T00:00:00"/>
    <d v="2022-03-31T00:00:00"/>
    <s v="JUZGADO 36 ADMINISTRATIVO DEL CIRCUITO DE MEDELLÍN"/>
    <s v="05001333303620220013600"/>
    <s v="2023"/>
    <x v="0"/>
    <s v="ROSA NILSE PEREA AMPUDIA"/>
    <s v="DIANA CAROLINA ALZATE QUINTERO"/>
    <n v="165819"/>
    <x v="3"/>
    <s v="RECONOCIMIENTO Y PAGO DE OTRAS PRESTACIONES SALARIALES, SOCIALES Y SALARIOS"/>
    <s v="BAJO"/>
    <s v="BAJO"/>
    <s v="MEDIO   "/>
    <s v="MEDIO   "/>
    <n v="0.2525"/>
    <x v="1"/>
    <x v="2756"/>
    <n v="0.05"/>
    <x v="12"/>
    <n v="0"/>
    <s v="NO"/>
    <s v="NO"/>
    <s v="4 AÑOS"/>
    <s v="LUIS FERNANDO VAHOS"/>
    <n v="43012"/>
    <d v="2017-10-04T00:00:00"/>
    <n v="117199"/>
    <s v="Secretaría de Educación"/>
    <s v="PAGO DE CESANTIAS "/>
    <d v="2024-03-31T00:00:00"/>
    <s v="2022-04"/>
    <s v="4"/>
    <s v="2024-02"/>
    <n v="1.1935264633421121"/>
    <n v="55203975.415937476"/>
    <n v="2760198.7707968741"/>
    <d v="2026-04-06T00:00:00"/>
    <n v="2.0164383561643837"/>
    <n v="9.6299999999999997E-2"/>
    <n v="2443602.9254447818"/>
    <n v="0.2525"/>
    <s v="MEDIA"/>
    <x v="1"/>
    <n v="2443602.9254447818"/>
  </r>
  <r>
    <n v="3905"/>
    <d v="2022-05-05T00:00:00"/>
    <d v="2022-03-22T00:00:00"/>
    <s v="JUZGADO 36 ADMINISTRATIVO DEL CIRCUITO DE MEDELLÍN"/>
    <s v="05001333303620220011500"/>
    <s v="2023"/>
    <x v="0"/>
    <s v="ENEIDA DEL CARMEN LORA SALCEDO"/>
    <s v="DIANA CAROLINA ALZATE QUINTERO"/>
    <n v="165819"/>
    <x v="3"/>
    <s v="RECONOCIMIENTO Y PAGO DE OTRAS PRESTACIONES SALARIALES, SOCIALES Y SALARIOS"/>
    <s v="BAJO"/>
    <s v="BAJO"/>
    <s v="MEDIO   "/>
    <s v="MEDIO   "/>
    <n v="0.2525"/>
    <x v="1"/>
    <x v="2757"/>
    <n v="0.05"/>
    <x v="12"/>
    <n v="0"/>
    <s v="NO"/>
    <s v="NO"/>
    <s v="4 AÑOS"/>
    <s v="LUIS FERNANDO VAHOS"/>
    <n v="43012"/>
    <d v="2017-10-04T00:00:00"/>
    <n v="117199"/>
    <s v="Secretaría de Educación"/>
    <s v="PAGO DE CESANTIAS "/>
    <d v="2024-03-31T00:00:00"/>
    <s v="2022-05"/>
    <s v="4"/>
    <s v="2024-02"/>
    <n v="1.1835720303285595"/>
    <n v="52456598.855939351"/>
    <n v="2622829.9427969679"/>
    <d v="2026-05-04T00:00:00"/>
    <n v="2.0931506849315067"/>
    <n v="9.6299999999999997E-2"/>
    <n v="2311253.2849845281"/>
    <n v="0.2525"/>
    <s v="MEDIA"/>
    <x v="1"/>
    <n v="2311253.2849845281"/>
  </r>
  <r>
    <n v="3906"/>
    <d v="2022-04-28T00:00:00"/>
    <d v="2022-04-25T00:00:00"/>
    <s v="JUZGADO 18 ADMINISTRATIVO DEL CIRCUITO DE MEDELLÍN"/>
    <s v="05001333301820220015600"/>
    <s v="2023"/>
    <x v="0"/>
    <s v="LEIDY LOPEZ FLOREZ"/>
    <s v="DIANA CAROLINA ALZATE QUINTERO"/>
    <n v="165819"/>
    <x v="3"/>
    <s v="RECONOCIMIENTO Y PAGO DE OTRAS PRESTACIONES SALARIALES, SOCIALES Y SALARIOS"/>
    <s v="BAJO"/>
    <s v="BAJO"/>
    <s v="MEDIO   "/>
    <s v="MEDIO   "/>
    <n v="0.2525"/>
    <x v="1"/>
    <x v="1749"/>
    <n v="0.05"/>
    <x v="12"/>
    <n v="0"/>
    <s v="NO"/>
    <s v="NO"/>
    <s v="4 AÑOS"/>
    <s v="LUIS FERNANDO VAHOS"/>
    <n v="43012"/>
    <d v="2017-10-04T00:00:00"/>
    <n v="117199"/>
    <s v="Secretaría de Educación"/>
    <s v="PAGO DE CESANTIAS "/>
    <d v="2024-03-31T00:00:00"/>
    <s v="2022-04"/>
    <s v="4"/>
    <s v="2024-02"/>
    <n v="1.1935264633421121"/>
    <n v="61698561.601478219"/>
    <n v="3084928.0800739112"/>
    <d v="2026-04-27T00:00:00"/>
    <n v="2.0739726027397261"/>
    <n v="9.6299999999999997E-2"/>
    <n v="2721608.6057227491"/>
    <n v="0.2525"/>
    <s v="MEDIA"/>
    <x v="1"/>
    <n v="2721608.6057227491"/>
  </r>
  <r>
    <n v="3907"/>
    <d v="2022-03-07T00:00:00"/>
    <d v="2022-02-23T00:00:00"/>
    <s v="JUZGADO 31 ADMINISTRATIVO DEL CIRCUITO DE MEDELLÍN"/>
    <s v="05001333303120220005200"/>
    <s v="2023"/>
    <x v="0"/>
    <s v="YORLENNY CASTILLO PIEDRAHITA"/>
    <s v="DIANA CAROLINA ALZATE QUINTERO"/>
    <n v="165819"/>
    <x v="3"/>
    <s v="RECONOCIMIENTO Y PAGO DE OTRAS PRESTACIONES SALARIALES, SOCIALES Y SALARIOS"/>
    <s v="BAJO"/>
    <s v="BAJO"/>
    <s v="MEDIO   "/>
    <s v="MEDIO   "/>
    <n v="0.2525"/>
    <x v="1"/>
    <x v="2758"/>
    <n v="0.05"/>
    <x v="12"/>
    <n v="0"/>
    <s v="NO"/>
    <s v="NO"/>
    <s v="4 AÑOS"/>
    <s v="LUIS FERNANDO VAHOS"/>
    <n v="43012"/>
    <d v="2017-10-04T00:00:00"/>
    <n v="117199"/>
    <s v="Secretaría de Educación"/>
    <s v="PAGO DE CESANTIAS "/>
    <d v="2024-03-31T00:00:00"/>
    <s v="2022-03"/>
    <s v="4"/>
    <s v="2024-02"/>
    <n v="1.2084121795974541"/>
    <n v="78903378.398675382"/>
    <n v="3945168.9199337694"/>
    <d v="2026-03-06T00:00:00"/>
    <n v="1.9315068493150684"/>
    <n v="9.6299999999999997E-2"/>
    <n v="3510624.794695715"/>
    <n v="0.2525"/>
    <s v="MEDIA"/>
    <x v="1"/>
    <n v="3510624.794695715"/>
  </r>
  <r>
    <n v="3908"/>
    <d v="2022-03-07T00:00:00"/>
    <d v="2022-02-02T00:00:00"/>
    <s v="JUZGADO 31 ADMINISTRATIVO DEL CIRCUITO DE MEDELLÍN"/>
    <s v="05001333303120220002700"/>
    <s v="2023"/>
    <x v="0"/>
    <s v="EDINSON ANDRES LUNA AVENDAÑO"/>
    <s v="DIANA CAROLINA ALZATE QUINTERO"/>
    <n v="165819"/>
    <x v="3"/>
    <s v="RECONOCIMIENTO Y PAGO DE OTRAS PRESTACIONES SALARIALES, SOCIALES Y SALARIOS"/>
    <s v="BAJO"/>
    <s v="BAJO"/>
    <s v="MEDIO   "/>
    <s v="MEDIO   "/>
    <n v="0.2525"/>
    <x v="1"/>
    <x v="2759"/>
    <n v="0.05"/>
    <x v="6"/>
    <n v="0"/>
    <s v="NO"/>
    <s v="NO"/>
    <s v="4 AÑOS"/>
    <s v="LUIS FERNANDO VAHOS"/>
    <n v="43012"/>
    <d v="2017-10-04T00:00:00"/>
    <n v="117199"/>
    <s v="Secretaría de Educación"/>
    <s v="PAGO DE CESANTIAS "/>
    <d v="2024-03-31T00:00:00"/>
    <s v="2022-03"/>
    <s v="4"/>
    <s v="2024-02"/>
    <n v="1.2084121795974541"/>
    <n v="39419021.588680543"/>
    <n v="1970951.0794340272"/>
    <d v="2026-03-06T00:00:00"/>
    <n v="1.9315068493150684"/>
    <n v="9.6299999999999997E-2"/>
    <n v="1753858.9269606075"/>
    <n v="0.2525"/>
    <s v="MEDIA"/>
    <x v="1"/>
    <n v="1753858.9269606075"/>
  </r>
  <r>
    <n v="3909"/>
    <d v="2022-01-28T00:00:00"/>
    <d v="2021-09-01T00:00:00"/>
    <s v="JUZGADO 01 ADMINISTRATIVO ORAL DE MEDELLÍN "/>
    <s v="05001333300120210025200"/>
    <s v="2023"/>
    <x v="0"/>
    <s v="EDGAR OSVALDO CASTRILLÓN GÓMEZ"/>
    <s v="EDWIN OSORIO RODRIGUEZ"/>
    <n v="97472"/>
    <x v="0"/>
    <s v="FALLA EN EL SERVICIO OTRAS CAUSAS"/>
    <s v="MEDIO   "/>
    <s v="MEDIO   "/>
    <s v="BAJO"/>
    <s v="BAJO"/>
    <n v="0.29750000000000004"/>
    <x v="1"/>
    <x v="2760"/>
    <n v="0.05"/>
    <x v="6"/>
    <n v="0"/>
    <s v="NO"/>
    <s v="NO"/>
    <s v="4 AÑOS"/>
    <s v="LUIS FERNANDO VAHOS"/>
    <n v="43012"/>
    <d v="2017-10-04T00:00:00"/>
    <n v="117199"/>
    <s v="Departamento Administrativo de Gestión del Riesgo de Desastres de Antioquia - DAGRAN"/>
    <s v="HATO VIAL "/>
    <d v="2024-03-31T00:00:00"/>
    <s v="2022-01"/>
    <s v="4"/>
    <s v="2024-02"/>
    <n v="1.2404202719406676"/>
    <n v="157216631.97960445"/>
    <n v="7860831.5989802228"/>
    <d v="2026-01-27T00:00:00"/>
    <n v="1.8273972602739725"/>
    <n v="9.6299999999999997E-2"/>
    <n v="7039131.1561413035"/>
    <n v="0.29750000000000004"/>
    <s v="MEDIA"/>
    <x v="1"/>
    <n v="7039131.1561413035"/>
  </r>
  <r>
    <n v="3910"/>
    <d v="2022-04-29T00:00:00"/>
    <d v="2022-02-04T00:00:00"/>
    <s v="JUZGADO 11 ADMINISTRATIVO ORAL DE MEDELLÍN "/>
    <s v="05001333301120220003300"/>
    <s v="2023"/>
    <x v="0"/>
    <s v="PAULA ANDREA LONDOÑO RESTREPO"/>
    <s v="JUAN DIEGO PULGARIN OSORIO"/>
    <n v="262435"/>
    <x v="0"/>
    <s v="ACCIDENTE DE TRANSITO"/>
    <s v="MEDIO   "/>
    <s v="MEDIO   "/>
    <s v="MEDIO   "/>
    <s v="MEDIO   "/>
    <n v="0.5"/>
    <x v="1"/>
    <x v="2761"/>
    <n v="0.05"/>
    <x v="6"/>
    <n v="0"/>
    <s v="NO"/>
    <s v="NO"/>
    <s v="4 AÑOS"/>
    <s v="LUIS FERNANDO VAHOS"/>
    <n v="43012"/>
    <d v="2017-10-04T00:00:00"/>
    <n v="117199"/>
    <s v="Secretaría de Infraestructura Física"/>
    <s v="DAÑOS MATERIALES Y MORALES"/>
    <d v="2024-03-31T00:00:00"/>
    <s v="2022-04"/>
    <s v="4"/>
    <s v="2024-02"/>
    <n v="1.1935264633421121"/>
    <n v="576017115.97995079"/>
    <n v="28800855.79899754"/>
    <d v="2026-04-28T00:00:00"/>
    <n v="2.0767123287671234"/>
    <n v="9.6299999999999997E-2"/>
    <n v="25404703.488212179"/>
    <n v="0.5"/>
    <s v="MEDIA"/>
    <x v="1"/>
    <n v="25404703.488212179"/>
  </r>
  <r>
    <n v="3911"/>
    <d v="2022-03-14T00:00:00"/>
    <d v="2021-09-10T00:00:00"/>
    <s v="JUZGADO 09 ADMINISTRATIVO ORAL DE MEDELLÍN "/>
    <s v="05001333300920210027600"/>
    <s v="2023"/>
    <x v="0"/>
    <s v="LEIDY DEL PILAR MEJIA JIMENEZ"/>
    <s v="OLGA PATRICIA OSSA GIRALDO"/>
    <n v="238709"/>
    <x v="0"/>
    <s v="ACCIDENTE DE TRANSITO"/>
    <s v="MEDIO   "/>
    <s v="MEDIO   "/>
    <s v="MEDIO   "/>
    <s v="MEDIO   "/>
    <n v="0.5"/>
    <x v="1"/>
    <x v="2762"/>
    <n v="0.05"/>
    <x v="6"/>
    <n v="0"/>
    <s v="NO"/>
    <s v="NO"/>
    <s v="4 AÑOS"/>
    <s v="LUIS FERNANDO VAHOS"/>
    <n v="43012"/>
    <d v="2017-10-04T00:00:00"/>
    <n v="117199"/>
    <s v="Secretaría de Infraestructura Física"/>
    <s v="DAÑOS MATERIALES "/>
    <d v="2024-03-31T00:00:00"/>
    <s v="2022-03"/>
    <s v="4"/>
    <s v="2024-02"/>
    <n v="1.2084121795974541"/>
    <n v="12660577.908480993"/>
    <n v="633028.8954240497"/>
    <d v="2026-03-13T00:00:00"/>
    <n v="1.9506849315068493"/>
    <n v="9.6299999999999997E-2"/>
    <n v="562651.04481946339"/>
    <n v="0.5"/>
    <s v="MEDIA"/>
    <x v="1"/>
    <n v="562651.04481946339"/>
  </r>
  <r>
    <n v="3912"/>
    <d v="2022-03-10T00:00:00"/>
    <d v="2022-02-22T00:00:00"/>
    <s v="JUZGADO 23 ADMINISTRATIVO ORAL DE MEDELLÍN "/>
    <s v="05001333302320220007200"/>
    <s v="2023"/>
    <x v="0"/>
    <s v="DIANA MARIA ARBOLEDA RIVAS"/>
    <s v="DIANA CAROLINA ALZATE QUINTERO"/>
    <n v="165819"/>
    <x v="3"/>
    <s v="RECONOCIMIENTO Y PAGO DE OTRAS PRESTACIONES SALARIALES, SOCIALES Y SALARIOS"/>
    <s v="BAJO"/>
    <s v="BAJO"/>
    <s v="MEDIO   "/>
    <s v="MEDIO   "/>
    <n v="0.2525"/>
    <x v="1"/>
    <x v="2763"/>
    <n v="0.05"/>
    <x v="12"/>
    <n v="0"/>
    <s v="NO"/>
    <s v="NO"/>
    <s v="4 AÑOS"/>
    <s v="LUIS FERNANDO VAHOS"/>
    <n v="43012"/>
    <d v="2017-10-04T00:00:00"/>
    <n v="117199"/>
    <s v="Secretaría de Educación"/>
    <s v="PAGO DE CESANTIAS "/>
    <d v="2024-03-31T00:00:00"/>
    <s v="2022-03"/>
    <s v="4"/>
    <s v="2024-02"/>
    <n v="1.2084121795974541"/>
    <n v="37023959.52442801"/>
    <n v="1851197.9762214005"/>
    <d v="2026-03-09T00:00:00"/>
    <n v="1.9397260273972603"/>
    <n v="9.6299999999999997E-2"/>
    <n v="1646478.313999312"/>
    <n v="0.2525"/>
    <s v="MEDIA"/>
    <x v="1"/>
    <n v="1646478.313999312"/>
  </r>
  <r>
    <n v="3913"/>
    <d v="2022-04-27T00:00:00"/>
    <d v="2022-08-08T00:00:00"/>
    <s v="JUZGADO 33 ADMINISTRATIVO ORAL DE MEDELLÍN "/>
    <s v="05001333303320220007800"/>
    <s v="2023"/>
    <x v="0"/>
    <s v="LUZ MARINA PALACIO QUINTO"/>
    <s v="DIANA CAROLINA ALZATE QUINTERO"/>
    <n v="165819"/>
    <x v="3"/>
    <s v="RECONOCIMIENTO Y PAGO DE OTRAS PRESTACIONES SALARIALES, SOCIALES Y SALARIOS"/>
    <s v="BAJO"/>
    <s v="BAJO"/>
    <s v="MEDIO   "/>
    <s v="MEDIO   "/>
    <n v="0.2525"/>
    <x v="1"/>
    <x v="2764"/>
    <n v="0.05"/>
    <x v="6"/>
    <n v="0"/>
    <s v="NO"/>
    <s v="NO"/>
    <s v="4 AÑOS"/>
    <s v="LUIS FERNANDO VAHOS"/>
    <n v="43012"/>
    <d v="2017-10-04T00:00:00"/>
    <n v="117199"/>
    <s v="Secretaría de Educación"/>
    <s v="PAGO DE CESANTIAS "/>
    <d v="2024-03-31T00:00:00"/>
    <s v="2022-04"/>
    <s v="4"/>
    <s v="2024-02"/>
    <n v="1.1935264633421121"/>
    <n v="26955827.399796113"/>
    <n v="1347791.3699898059"/>
    <d v="2026-04-26T00:00:00"/>
    <n v="2.0712328767123287"/>
    <n v="9.6299999999999997E-2"/>
    <n v="1189255.5457474375"/>
    <n v="0.2525"/>
    <s v="MEDIA"/>
    <x v="1"/>
    <n v="1189255.5457474375"/>
  </r>
  <r>
    <n v="3914"/>
    <d v="2022-05-03T00:00:00"/>
    <d v="2022-03-31T00:00:00"/>
    <s v="JUZGADO 16 ADMINISTRATIVO ORAL DE MEDELLÍN "/>
    <s v="05001333301620220012100"/>
    <s v="2023"/>
    <x v="0"/>
    <s v="FRANKLIN ANTONIO RENTERIA "/>
    <s v="DIANA CAROLINA ALZATE QUINTERO"/>
    <n v="165819"/>
    <x v="3"/>
    <s v="RECONOCIMIENTO Y PAGO DE OTRAS PRESTACIONES SALARIALES, SOCIALES Y SALARIOS"/>
    <s v="BAJO"/>
    <s v="BAJO"/>
    <s v="MEDIO   "/>
    <s v="MEDIO   "/>
    <n v="0.2525"/>
    <x v="1"/>
    <x v="2765"/>
    <n v="0.05"/>
    <x v="6"/>
    <n v="0"/>
    <s v="NO"/>
    <s v="NO"/>
    <s v="4 AÑOS"/>
    <s v="LUIS FERNANDO VAHOS"/>
    <n v="43012"/>
    <d v="2017-10-04T00:00:00"/>
    <n v="117199"/>
    <s v="Secretaría de Educación"/>
    <s v="PAGO DE CESANTIAS "/>
    <d v="2024-03-31T00:00:00"/>
    <s v="2022-05"/>
    <s v="4"/>
    <s v="2024-02"/>
    <n v="1.1835720303285595"/>
    <n v="32587124.194524013"/>
    <n v="1629356.2097262007"/>
    <d v="2026-05-02T00:00:00"/>
    <n v="2.0876712328767124"/>
    <n v="9.6299999999999997E-2"/>
    <n v="1436273.7558113651"/>
    <n v="0.2525"/>
    <s v="MEDIA"/>
    <x v="1"/>
    <n v="1436273.7558113651"/>
  </r>
  <r>
    <n v="3915"/>
    <d v="2022-05-11T00:00:00"/>
    <d v="2022-04-05T00:00:00"/>
    <s v="JUZGADO 11 ADMINISTRATIVO ORAL DE MEDELLÍN "/>
    <s v="05001333301120220013300"/>
    <s v="2023"/>
    <x v="0"/>
    <s v="PAULA ANDREA VASQUEZ ESCUDERO"/>
    <s v="DIANA CAROLINA ALZATE QUINTERO"/>
    <n v="165819"/>
    <x v="3"/>
    <s v="RECONOCIMIENTO Y PAGO DE OTRAS PRESTACIONES SALARIALES, SOCIALES Y SALARIOS"/>
    <s v="BAJO"/>
    <s v="BAJO"/>
    <s v="MEDIO   "/>
    <s v="MEDIO   "/>
    <n v="0.2525"/>
    <x v="1"/>
    <x v="2766"/>
    <n v="0.05"/>
    <x v="6"/>
    <n v="0"/>
    <s v="NO"/>
    <s v="NO"/>
    <s v="4 AÑOS"/>
    <s v="LUIS FERNANDO VAHOS"/>
    <n v="43012"/>
    <d v="2017-10-04T00:00:00"/>
    <n v="117199"/>
    <s v="Secretaría de Educación"/>
    <s v="PAGO DE CESANTIAS "/>
    <d v="2024-03-31T00:00:00"/>
    <s v="2022-05"/>
    <s v="4"/>
    <s v="2024-02"/>
    <n v="1.1835720303285595"/>
    <n v="37519758.867396802"/>
    <n v="1875987.9433698403"/>
    <d v="2026-05-10T00:00:00"/>
    <n v="2.1095890410958904"/>
    <n v="9.6299999999999997E-2"/>
    <n v="1651490.6607294572"/>
    <n v="0.2525"/>
    <s v="MEDIA"/>
    <x v="1"/>
    <n v="1651490.6607294572"/>
  </r>
  <r>
    <n v="3916"/>
    <d v="2022-05-19T00:00:00"/>
    <d v="2022-03-30T00:00:00"/>
    <s v="JUZGADO 25 ADMINISTRATIVO ORAL DE MEDELLÍN "/>
    <s v="05001333302520220011800"/>
    <s v="2023"/>
    <x v="0"/>
    <s v="BELINDA DE JESUS PULIDO RUIZ"/>
    <s v="DIANA CAROLINA ALZATE QUINTERO"/>
    <n v="165819"/>
    <x v="3"/>
    <s v="RECONOCIMIENTO Y PAGO DE OTRAS PRESTACIONES SALARIALES, SOCIALES Y SALARIOS"/>
    <s v="BAJO"/>
    <s v="BAJO"/>
    <s v="MEDIO   "/>
    <s v="MEDIO   "/>
    <n v="0.2525"/>
    <x v="1"/>
    <x v="1387"/>
    <n v="0.05"/>
    <x v="6"/>
    <n v="0"/>
    <s v="NO"/>
    <s v="NO"/>
    <s v="4 AÑOS"/>
    <s v="LUIS FERNANDO VAHOS"/>
    <n v="43012"/>
    <d v="2017-10-04T00:00:00"/>
    <n v="117199"/>
    <s v="Secretaría de Educación"/>
    <s v="PAGO DE CESANTIAS "/>
    <d v="2024-03-31T00:00:00"/>
    <s v="2022-05"/>
    <s v="4"/>
    <s v="2024-02"/>
    <n v="1.1835720303285595"/>
    <n v="60570612.417017698"/>
    <n v="3028530.6208508853"/>
    <d v="2026-05-18T00:00:00"/>
    <n v="2.1315068493150684"/>
    <n v="9.6299999999999997E-2"/>
    <n v="2662581.6988017568"/>
    <n v="0.2525"/>
    <s v="MEDIA"/>
    <x v="1"/>
    <n v="2662581.6988017568"/>
  </r>
  <r>
    <n v="3917"/>
    <d v="2022-05-18T00:00:00"/>
    <d v="2022-03-14T00:00:00"/>
    <s v="JUZGADO 20 ADMINISTRATIVO ORAL DE MEDELLÍN "/>
    <s v="05001333302020220009200"/>
    <s v="2023"/>
    <x v="0"/>
    <s v="BEATRIZ EUGENIA ORTIZ CASTAÑEDA"/>
    <s v="DIANA CAROLINA ALZATE QUINTERO"/>
    <n v="165819"/>
    <x v="3"/>
    <s v="RECONOCIMIENTO Y PAGO DE OTRAS PRESTACIONES SALARIALES, SOCIALES Y SALARIOS"/>
    <s v="BAJO"/>
    <s v="BAJO"/>
    <s v="MEDIO   "/>
    <s v="MEDIO   "/>
    <n v="0.2525"/>
    <x v="1"/>
    <x v="2767"/>
    <n v="0.05"/>
    <x v="12"/>
    <n v="0"/>
    <s v="NO"/>
    <s v="NO"/>
    <s v="4 AÑOS"/>
    <s v="LUIS FERNANDO VAHOS"/>
    <n v="43012"/>
    <d v="2017-10-04T00:00:00"/>
    <n v="117199"/>
    <s v="Secretaría de Educación"/>
    <s v="PAGO DE CESANTIAS "/>
    <d v="2024-03-31T00:00:00"/>
    <s v="2022-05"/>
    <s v="4"/>
    <s v="2024-02"/>
    <n v="1.1835720303285595"/>
    <n v="47863863.582308345"/>
    <n v="2393193.1791154174"/>
    <d v="2026-05-17T00:00:00"/>
    <n v="2.128767123287671"/>
    <n v="9.6299999999999997E-2"/>
    <n v="2104362.8104016231"/>
    <n v="0.2525"/>
    <s v="MEDIA"/>
    <x v="1"/>
    <n v="2104362.8104016231"/>
  </r>
  <r>
    <n v="3918"/>
    <d v="2022-05-16T00:00:00"/>
    <d v="2022-05-10T00:00:00"/>
    <s v="JUZGADO 09 ADMINISTRATIVO ORAL DE MEDELLÍN "/>
    <s v="05001333300920220019000"/>
    <s v="2023"/>
    <x v="0"/>
    <s v="ORLANDO DE JESUS VASQUEZ CORREA"/>
    <s v="DIANA CAROLINA ALZATE QUINTERO"/>
    <n v="165819"/>
    <x v="3"/>
    <s v="RECONOCIMIENTO Y PAGO DE OTRAS PRESTACIONES SALARIALES, SOCIALES Y SALARIOS"/>
    <s v="BAJO"/>
    <s v="BAJO"/>
    <s v="MEDIO   "/>
    <s v="MEDIO   "/>
    <n v="0.2525"/>
    <x v="1"/>
    <x v="2768"/>
    <n v="0.05"/>
    <x v="6"/>
    <n v="0"/>
    <s v="NO"/>
    <s v="NO"/>
    <s v="4 AÑOS"/>
    <s v="LUIS FERNANDO VAHOS"/>
    <n v="43012"/>
    <d v="2017-10-04T00:00:00"/>
    <n v="117199"/>
    <s v="Secretaría de Educación"/>
    <s v="PAGO DE CESANTIAS "/>
    <d v="2024-03-31T00:00:00"/>
    <s v="2022-05"/>
    <s v="4"/>
    <s v="2024-02"/>
    <n v="1.1835720303285595"/>
    <n v="74919234.860067397"/>
    <n v="3745961.7430033702"/>
    <d v="2026-05-15T00:00:00"/>
    <n v="2.1232876712328768"/>
    <n v="9.6299999999999997E-2"/>
    <n v="3294958.7029910348"/>
    <n v="0.2525"/>
    <s v="MEDIA"/>
    <x v="1"/>
    <n v="3294958.7029910348"/>
  </r>
  <r>
    <n v="3919"/>
    <d v="2022-05-09T00:00:00"/>
    <d v="2022-04-29T00:00:00"/>
    <s v="JUZGADO 30 ADMINISTRATIVO ORAL DE MEDELLÍN "/>
    <s v="05001333303020220016700"/>
    <s v="2023"/>
    <x v="0"/>
    <s v="MONICA MARIA PEREZ DUQUE"/>
    <s v="LEIDY PATRICIA LOPEZ MONSALVE"/>
    <n v="165757"/>
    <x v="3"/>
    <s v="RECONOCIMIENTO Y PAGO DE OTRAS PRESTACIONES SALARIALES, SOCIALES Y SALARIOS"/>
    <s v="BAJO"/>
    <s v="BAJO"/>
    <s v="MEDIO   "/>
    <s v="MEDIO   "/>
    <n v="0.2525"/>
    <x v="1"/>
    <x v="173"/>
    <n v="0.05"/>
    <x v="6"/>
    <n v="0"/>
    <s v="NO"/>
    <s v="NO"/>
    <s v="4 AÑOS"/>
    <s v="LUIS FERNANDO VAHOS"/>
    <n v="43012"/>
    <d v="2017-10-04T00:00:00"/>
    <n v="117199"/>
    <s v="Secretaría de Educación"/>
    <s v="PAGO DE CESANTIAS "/>
    <d v="2024-03-31T00:00:00"/>
    <s v="2022-05"/>
    <s v="4"/>
    <s v="2024-02"/>
    <n v="1.1835720303285595"/>
    <n v="43886850.884582989"/>
    <n v="2194342.5442291494"/>
    <d v="2026-05-08T00:00:00"/>
    <n v="2.1041095890410957"/>
    <n v="9.6299999999999997E-2"/>
    <n v="1932387.7643741819"/>
    <n v="0.2525"/>
    <s v="MEDIA"/>
    <x v="1"/>
    <n v="1932387.7643741819"/>
  </r>
  <r>
    <n v="3920"/>
    <d v="2022-05-09T00:00:00"/>
    <d v="2022-03-30T00:00:00"/>
    <s v="JUZGADO 30 ADMINISTRATIVO ORAL DE MEDELLÍN "/>
    <s v="05001333303020220012200"/>
    <s v="2023"/>
    <x v="0"/>
    <s v="DIANA MARIA MONTOYA ALVAREZ"/>
    <s v="RUBIEL DE JESUS CARTAGENA LONDOÑO"/>
    <n v="366336"/>
    <x v="0"/>
    <s v="FALLA EN EL SERVICIO OTRAS CAUSAS"/>
    <s v="MEDIO   "/>
    <s v="MEDIO   "/>
    <s v="BAJO"/>
    <s v="BAJO"/>
    <n v="0.29750000000000004"/>
    <x v="1"/>
    <x v="2769"/>
    <n v="0.05"/>
    <x v="6"/>
    <n v="0"/>
    <s v="NO"/>
    <s v="NO"/>
    <s v="4 AÑOS"/>
    <s v="LUIS FERNANDO VAHOS"/>
    <n v="43012"/>
    <d v="2017-10-04T00:00:00"/>
    <n v="117199"/>
    <s v="Secretaría de Educación"/>
    <s v="ACCIDENTE EN COLEGIO DE BETANIA"/>
    <d v="2024-03-31T00:00:00"/>
    <s v="2022-05"/>
    <s v="4"/>
    <s v="2024-02"/>
    <n v="1.1835720303285595"/>
    <n v="270338534.64818871"/>
    <n v="13516926.732409436"/>
    <d v="2026-05-08T00:00:00"/>
    <n v="2.1041095890410957"/>
    <n v="9.6299999999999997E-2"/>
    <n v="11903311.950243376"/>
    <n v="0.29750000000000004"/>
    <s v="MEDIA"/>
    <x v="1"/>
    <n v="11903311.950243376"/>
  </r>
  <r>
    <n v="3921"/>
    <d v="2022-05-17T00:00:00"/>
    <d v="2022-04-04T00:00:00"/>
    <s v="JUZGADO 20 ADMINISTRATIVO ORAL DE MEDELLÍN "/>
    <s v="05001333302020220013000"/>
    <s v="2023"/>
    <x v="0"/>
    <s v="ANAIS JULIETH RESTREPO GAVIRIA"/>
    <s v="DIANA CAROLINA ALZATE QUINTERO"/>
    <n v="165819"/>
    <x v="3"/>
    <s v="RECONOCIMIENTO Y PAGO DE OTRAS PRESTACIONES SALARIALES, SOCIALES Y SALARIOS"/>
    <s v="BAJO"/>
    <s v="BAJO"/>
    <s v="MEDIO   "/>
    <s v="MEDIO   "/>
    <n v="0.2525"/>
    <x v="1"/>
    <x v="2770"/>
    <n v="0.05"/>
    <x v="6"/>
    <n v="0"/>
    <s v="NO"/>
    <s v="NO"/>
    <s v="4 AÑOS"/>
    <s v="LUIS FERNANDO VAHOS"/>
    <n v="43012"/>
    <d v="2017-10-04T00:00:00"/>
    <n v="117199"/>
    <s v="Secretaría de Educación"/>
    <s v="PAGO DE CESANTIAS "/>
    <d v="2024-03-31T00:00:00"/>
    <s v="2022-05"/>
    <s v="4"/>
    <s v="2024-02"/>
    <n v="1.1835720303285595"/>
    <n v="25951414.58719461"/>
    <n v="1297570.7293597306"/>
    <d v="2026-05-16T00:00:00"/>
    <n v="2.1260273972602741"/>
    <n v="9.6299999999999997E-2"/>
    <n v="1141158.0285292335"/>
    <n v="0.2525"/>
    <s v="MEDIA"/>
    <x v="1"/>
    <n v="1141158.0285292335"/>
  </r>
  <r>
    <n v="3922"/>
    <d v="2022-03-24T00:00:00"/>
    <d v="2022-02-21T00:00:00"/>
    <s v="JUZGADO 27 ADMINISTRATIVO ORAL DE MEDELLÍN "/>
    <s v="05001333302720220005000"/>
    <s v="2023"/>
    <x v="0"/>
    <s v="ERIKA YULIETH AMORTEGUI VELEZ"/>
    <s v="DIANA CAROLINA ALZATE QUINTERO"/>
    <n v="165819"/>
    <x v="3"/>
    <s v="RECONOCIMIENTO Y PAGO DE OTRAS PRESTACIONES SALARIALES, SOCIALES Y SALARIOS"/>
    <s v="BAJO"/>
    <s v="BAJO"/>
    <s v="MEDIO   "/>
    <s v="MEDIO   "/>
    <n v="0.2525"/>
    <x v="1"/>
    <x v="2771"/>
    <n v="0.05"/>
    <x v="6"/>
    <n v="0"/>
    <s v="NO"/>
    <s v="NO"/>
    <s v="4 AÑOS"/>
    <s v="LUIS FERNANDO VAHOS"/>
    <n v="43012"/>
    <d v="2017-10-04T00:00:00"/>
    <n v="117199"/>
    <s v="Secretaría de Educación"/>
    <s v="PAGO DE CESANTIAS "/>
    <d v="2024-03-31T00:00:00"/>
    <s v="2022-03"/>
    <s v="4"/>
    <s v="2024-02"/>
    <n v="1.2084121795974541"/>
    <n v="37025560.670565978"/>
    <n v="1851278.0335282991"/>
    <d v="2026-03-23T00:00:00"/>
    <n v="1.978082191780822"/>
    <n v="9.6299999999999997E-2"/>
    <n v="1642738.2185825366"/>
    <n v="0.2525"/>
    <s v="MEDIA"/>
    <x v="1"/>
    <n v="1642738.2185825366"/>
  </r>
  <r>
    <n v="3923"/>
    <d v="2022-03-01T00:00:00"/>
    <d v="2021-08-31T00:00:00"/>
    <s v="JUZGADO 10 ADMINISTRATIVO ORAL DE MEDELLÍN "/>
    <s v="05001333301020210025400"/>
    <s v="2023"/>
    <x v="0"/>
    <s v="ROSALBA HERNANDEZ TORRES Y OTROS"/>
    <s v="JOSE FERNANDO MARTINEZ ACEVEDO"/>
    <n v="182391"/>
    <x v="0"/>
    <s v="OTRAS"/>
    <s v="MEDIO   "/>
    <s v="BAJO"/>
    <s v="MEDIO   "/>
    <s v="MEDIO   "/>
    <n v="0.34250000000000003"/>
    <x v="1"/>
    <x v="451"/>
    <n v="0.1"/>
    <x v="6"/>
    <n v="0"/>
    <n v="0"/>
    <n v="0"/>
    <n v="4"/>
    <s v="LUIS FERNANDO VAHOS"/>
    <n v="43012"/>
    <d v="2017-10-04T00:00:00"/>
    <n v="117199"/>
    <s v="Departamento Administrativo de Gestión del Riesgo de Desastres de Antioquia - DAGRAN"/>
    <s v="CONSORCIO HIDROITUANGO"/>
    <d v="2024-03-31T00:00:00"/>
    <s v="2022-03"/>
    <s v="4"/>
    <s v="2024-02"/>
    <n v="1.2084121795974541"/>
    <n v="106074783.6487184"/>
    <n v="10607478.364871841"/>
    <d v="2026-02-28T00:00:00"/>
    <n v="1.9150684931506849"/>
    <n v="9.6299999999999997E-2"/>
    <n v="9448487.582297856"/>
    <n v="0.34250000000000003"/>
    <s v="MEDIA"/>
    <x v="1"/>
    <n v="9448487.582297856"/>
  </r>
  <r>
    <n v="3924"/>
    <d v="2022-04-28T00:00:00"/>
    <d v="2022-03-30T00:00:00"/>
    <s v="JUZGADO 27 ADMINISTRATIVO ORAL DE MEDELLÍN "/>
    <s v="05001333302720220011600"/>
    <s v="2023"/>
    <x v="0"/>
    <s v="ALEJANDRO MARTINEZ RIVERA"/>
    <s v="DIANA CAROLINA ALZATE QUINTERO"/>
    <n v="165819"/>
    <x v="3"/>
    <s v="RECONOCIMIENTO Y PAGO DE OTRAS PRESTACIONES SALARIALES, SOCIALES Y SALARIOS"/>
    <s v="MEDIO   "/>
    <s v="BAJO"/>
    <s v="MEDIO   "/>
    <s v="MEDIO   "/>
    <n v="0.34250000000000003"/>
    <x v="1"/>
    <x v="2772"/>
    <n v="0.05"/>
    <x v="6"/>
    <n v="0"/>
    <s v="NO"/>
    <s v="NO"/>
    <s v="4 AÑOS"/>
    <s v="LUIS FERNANDO VAHOS"/>
    <n v="43012"/>
    <d v="2017-10-04T00:00:00"/>
    <n v="117199"/>
    <s v="Secretaría de Educación"/>
    <s v="PAGO DE CESANTIAS "/>
    <d v="2024-03-31T00:00:00"/>
    <s v="2022-04"/>
    <s v="4"/>
    <s v="2024-02"/>
    <n v="1.1935264633421121"/>
    <n v="39940620.722283579"/>
    <n v="1997031.0361141791"/>
    <d v="2026-04-27T00:00:00"/>
    <n v="2.0739726027397261"/>
    <n v="9.6299999999999997E-2"/>
    <n v="1761835.8395096031"/>
    <n v="0.34250000000000003"/>
    <s v="MEDIA"/>
    <x v="1"/>
    <n v="1761835.8395096031"/>
  </r>
  <r>
    <n v="3925"/>
    <d v="2022-05-09T00:00:00"/>
    <d v="2022-04-01T00:00:00"/>
    <s v="JUZGADO 01 ADMINISTRATIVO ORAL DE MEDELLÍN "/>
    <s v="05001333300120220012700"/>
    <s v="2023"/>
    <x v="0"/>
    <s v="ZULLY OMAIRA GIL HINCAPIE"/>
    <s v="DIANA CAROLINA ALZATE QUINTERO"/>
    <n v="165819"/>
    <x v="3"/>
    <s v="RECONOCIMIENTO Y PAGO DE OTRAS PRESTACIONES SALARIALES, SOCIALES Y SALARIOS"/>
    <s v="MEDIO   "/>
    <s v="BAJO"/>
    <s v="MEDIO   "/>
    <s v="MEDIO   "/>
    <n v="0.34250000000000003"/>
    <x v="1"/>
    <x v="2773"/>
    <n v="0.05"/>
    <x v="6"/>
    <n v="0"/>
    <s v="NO"/>
    <s v="NO"/>
    <s v="4 AÑOS"/>
    <s v="LUIS FERNANDO VAHOS"/>
    <n v="43012"/>
    <d v="2017-10-04T00:00:00"/>
    <n v="117199"/>
    <s v="Secretaría de Educación"/>
    <s v="PAGO DE CESANTIAS "/>
    <d v="2024-03-31T00:00:00"/>
    <s v="2022-05"/>
    <s v="4"/>
    <s v="2024-02"/>
    <n v="1.1835720303285595"/>
    <n v="34394948.804380797"/>
    <n v="1719747.44021904"/>
    <d v="2026-05-08T00:00:00"/>
    <n v="2.1041095890410957"/>
    <n v="9.6299999999999997E-2"/>
    <n v="1514448.5622961419"/>
    <n v="0.34250000000000003"/>
    <s v="MEDIA"/>
    <x v="1"/>
    <n v="1514448.5622961419"/>
  </r>
  <r>
    <n v="3926"/>
    <d v="2022-03-30T00:00:00"/>
    <d v="2022-02-01T00:00:00"/>
    <s v="JUZGADO 33 ADMINISTRATIVO ORAL DE MEDELLÍN "/>
    <s v="05001333303320220002500"/>
    <s v="2023"/>
    <x v="0"/>
    <s v="NOEL EMIL SANCHEZ MENA"/>
    <s v="DIANA CAROLINA ALZATE QUINTERO"/>
    <n v="165819"/>
    <x v="3"/>
    <s v="RECONOCIMIENTO Y PAGO DE OTRAS PRESTACIONES SALARIALES, SOCIALES Y SALARIOS"/>
    <s v="MEDIO   "/>
    <s v="BAJO"/>
    <s v="MEDIO   "/>
    <s v="MEDIO   "/>
    <n v="0.34250000000000003"/>
    <x v="1"/>
    <x v="2774"/>
    <n v="0.05"/>
    <x v="12"/>
    <n v="0"/>
    <s v="NO"/>
    <s v="NO"/>
    <s v="4 AÑOS"/>
    <s v="LUIS FERNANDO VAHOS"/>
    <n v="43012"/>
    <d v="2017-10-04T00:00:00"/>
    <n v="117199"/>
    <s v="Secretaría de Educación"/>
    <s v="PAGO DE CESANTIAS "/>
    <d v="2024-03-31T00:00:00"/>
    <s v="2022-03"/>
    <s v="4"/>
    <s v="2024-02"/>
    <n v="1.2084121795974541"/>
    <n v="57938198.049630143"/>
    <n v="2896909.9024815075"/>
    <d v="2026-03-29T00:00:00"/>
    <n v="1.9945205479452055"/>
    <n v="9.6299999999999997E-2"/>
    <n v="2568031.6517638383"/>
    <n v="0.34250000000000003"/>
    <s v="MEDIA"/>
    <x v="1"/>
    <n v="2568031.6517638383"/>
  </r>
  <r>
    <n v="3927"/>
    <d v="2022-03-08T00:00:00"/>
    <d v="2022-02-23T00:00:00"/>
    <s v="JUZGADO 34 ADMINISTRATIVO ORAL DE MEDELLÍN "/>
    <s v="05001333303420220005400"/>
    <s v="2023"/>
    <x v="0"/>
    <s v="ROBINSON DANILO RAMIREZ BARRERA"/>
    <s v="DIANA CAROLINA ALZATE QUINTERO"/>
    <n v="165819"/>
    <x v="3"/>
    <s v="RECONOCIMIENTO Y PAGO DE OTRAS PRESTACIONES SALARIALES, SOCIALES Y SALARIOS"/>
    <s v="MEDIO   "/>
    <s v="BAJO"/>
    <s v="MEDIO   "/>
    <s v="MEDIO   "/>
    <n v="0.34250000000000003"/>
    <x v="1"/>
    <x v="2775"/>
    <n v="0.05"/>
    <x v="12"/>
    <n v="0"/>
    <s v="NO"/>
    <s v="NO"/>
    <s v="4 AÑOS"/>
    <s v="LUIS FERNANDO VAHOS"/>
    <n v="43012"/>
    <d v="2017-10-04T00:00:00"/>
    <n v="117199"/>
    <s v="Secretaría de Educación"/>
    <s v="PAGO DE CESANTIAS "/>
    <d v="2024-03-31T00:00:00"/>
    <s v="2022-03"/>
    <s v="4"/>
    <s v="2024-02"/>
    <n v="1.2084121795974541"/>
    <n v="63896380.641407192"/>
    <n v="3194819.0320703597"/>
    <d v="2026-03-07T00:00:00"/>
    <n v="1.9342465753424658"/>
    <n v="9.6299999999999997E-2"/>
    <n v="2842452.313444729"/>
    <n v="0.34250000000000003"/>
    <s v="MEDIA"/>
    <x v="1"/>
    <n v="2842452.313444729"/>
  </r>
  <r>
    <n v="3928"/>
    <d v="2022-06-01T00:00:00"/>
    <d v="2022-04-05T00:00:00"/>
    <s v="JUZGADO 20 ADMINISTRATIVO ORAL DE MEDELLÍN "/>
    <s v="05001333302020220013300"/>
    <s v="2023"/>
    <x v="0"/>
    <s v="HENRY MOSQUERA ANGULO"/>
    <s v="DIANA CAROLINA ALZATE QUINTERO"/>
    <n v="165819"/>
    <x v="3"/>
    <s v="RECONOCIMIENTO Y PAGO DE OTRAS PRESTACIONES SALARIALES, SOCIALES Y SALARIOS"/>
    <s v="MEDIO   "/>
    <s v="BAJO"/>
    <s v="MEDIO   "/>
    <s v="MEDIO   "/>
    <n v="0.34250000000000003"/>
    <x v="1"/>
    <x v="2776"/>
    <n v="0.05"/>
    <x v="6"/>
    <n v="0"/>
    <s v="NO"/>
    <s v="NO"/>
    <s v="4 AÑOS"/>
    <s v="LUIS FERNANDO VAHOS"/>
    <n v="43012"/>
    <d v="2017-10-04T00:00:00"/>
    <n v="117199"/>
    <s v="Secretaría de Educación"/>
    <s v="PAGO DE CESANTIAS "/>
    <d v="2024-03-31T00:00:00"/>
    <s v="2022-06"/>
    <s v="4"/>
    <s v="2024-02"/>
    <n v="1.1775207442796078"/>
    <n v="65630539.949962288"/>
    <n v="3281526.9974981146"/>
    <d v="2026-05-31T00:00:00"/>
    <n v="2.1671232876712327"/>
    <n v="9.6299999999999997E-2"/>
    <n v="2878806.0609415276"/>
    <n v="0.34250000000000003"/>
    <s v="MEDIA"/>
    <x v="1"/>
    <n v="2878806.0609415276"/>
  </r>
  <r>
    <n v="3929"/>
    <d v="2022-05-10T00:00:00"/>
    <d v="2022-02-25T00:00:00"/>
    <s v="JUZGADO 10 ADMINISTRATIVO ORAL DE MEDELLÍN "/>
    <s v="05001333301020220005800"/>
    <s v="2023"/>
    <x v="0"/>
    <s v="VICTOR HUGO VILLEGAS RESTREPO"/>
    <s v="DIEGO ALBERTO MEDINA DIAZ"/>
    <s v="163779"/>
    <x v="3"/>
    <s v="RECONOCIMIENTO Y PAGO DE OTRAS PRESTACIONES SALARIALES, SOCIALES Y SALARIOS"/>
    <s v="MEDIO   "/>
    <s v="BAJO"/>
    <s v="MEDIO   "/>
    <s v="MEDIO   "/>
    <n v="0.34250000000000003"/>
    <x v="1"/>
    <x v="1172"/>
    <n v="0.08"/>
    <x v="6"/>
    <n v="0"/>
    <s v="NO"/>
    <s v="NO"/>
    <s v="4 AÑOS"/>
    <s v="LUIS FERNANDO VAHOS"/>
    <n v="43012"/>
    <d v="2017-10-04T00:00:00"/>
    <n v="117199"/>
    <s v="Secretaría de Educación"/>
    <s v="PAGO DE APORTES PENSIONALES, PENSION DE VEJEZ"/>
    <d v="2024-03-31T00:00:00"/>
    <s v="2022-05"/>
    <s v="4"/>
    <s v="2024-02"/>
    <n v="1.1835720303285595"/>
    <n v="9677753.6618365645"/>
    <n v="774220.29294692515"/>
    <d v="2026-05-09T00:00:00"/>
    <n v="2.106849315068493"/>
    <n v="9.6299999999999997E-2"/>
    <n v="681683.08496659517"/>
    <n v="0.34250000000000003"/>
    <s v="MEDIA"/>
    <x v="1"/>
    <n v="681683.08496659517"/>
  </r>
  <r>
    <n v="3930"/>
    <d v="2022-03-24T00:00:00"/>
    <d v="2022-03-17T00:00:00"/>
    <s v="JUZGADO 23 ADMINISTRATIVO ORAL DE MEDELLÍN "/>
    <s v="05001333302320220013200"/>
    <s v="2023"/>
    <x v="0"/>
    <s v="GIOVANI ALBERTO MONSALVE ROJAS"/>
    <s v="DIANA CAROLINA ALZATE QUINTERO"/>
    <n v="165819"/>
    <x v="3"/>
    <s v="RECONOCIMIENTO Y PAGO DE OTRAS PRESTACIONES SALARIALES, SOCIALES Y SALARIOS"/>
    <s v="MEDIO   "/>
    <s v="BAJO"/>
    <s v="MEDIO   "/>
    <s v="MEDIO   "/>
    <n v="0.34250000000000003"/>
    <x v="1"/>
    <x v="2777"/>
    <n v="0.05"/>
    <x v="12"/>
    <n v="0"/>
    <s v="NO"/>
    <s v="NO"/>
    <s v="4 AÑOS"/>
    <s v="LUIS FERNANDO VAHOS"/>
    <n v="43012"/>
    <d v="2017-10-04T00:00:00"/>
    <n v="117199"/>
    <s v="Secretaría de Educación"/>
    <s v="PAGO DE CESANTIAS "/>
    <d v="2024-03-31T00:00:00"/>
    <s v="2022-03"/>
    <s v="4"/>
    <s v="2024-02"/>
    <n v="1.2084121795974541"/>
    <n v="62135440.118871503"/>
    <n v="3106772.0059435754"/>
    <d v="2026-03-23T00:00:00"/>
    <n v="1.978082191780822"/>
    <n v="9.6299999999999997E-2"/>
    <n v="2756805.3086326579"/>
    <n v="0.34250000000000003"/>
    <s v="MEDIA"/>
    <x v="1"/>
    <n v="2756805.3086326579"/>
  </r>
  <r>
    <n v="3931"/>
    <d v="2022-06-01T00:00:00"/>
    <d v="2021-12-09T00:00:00"/>
    <s v="JUZGADO 20 ADMINISTRATIVO ORAL DE MEDELLÍN "/>
    <s v="05001333302020210036900"/>
    <s v="2023"/>
    <x v="0"/>
    <s v="MARLENY DEL SOCORRO SALINAS ZAPATA"/>
    <s v="HAIBEER CARO DAVILA"/>
    <s v="325712"/>
    <x v="0"/>
    <s v="ACCIDENTE DE TRANSITO"/>
    <s v="MEDIO   "/>
    <s v="BAJO"/>
    <s v="MEDIO   "/>
    <s v="MEDIO   "/>
    <n v="0.34250000000000003"/>
    <x v="1"/>
    <x v="2778"/>
    <n v="0.1"/>
    <x v="6"/>
    <n v="0"/>
    <s v="NO"/>
    <s v="NO"/>
    <s v="4 AÑOS"/>
    <s v="LUIS FERNANDO VAHOS"/>
    <n v="43012"/>
    <d v="2017-10-04T00:00:00"/>
    <n v="117199"/>
    <s v="Secretaría de Infraestructura Física"/>
    <s v="DAÑOS MATERIALES Y MORALES, ACCIDENTE DE TRANSITO"/>
    <d v="2024-03-31T00:00:00"/>
    <s v="2022-06"/>
    <s v="4"/>
    <s v="2024-02"/>
    <n v="1.1775207442796078"/>
    <n v="207025273.8835806"/>
    <n v="20702527.38835806"/>
    <d v="2026-05-31T00:00:00"/>
    <n v="2.1671232876712327"/>
    <n v="9.6299999999999997E-2"/>
    <n v="18161837.878479134"/>
    <n v="0.34250000000000003"/>
    <s v="MEDIA"/>
    <x v="1"/>
    <n v="18161837.878479134"/>
  </r>
  <r>
    <n v="3932"/>
    <d v="2022-04-06T00:00:00"/>
    <d v="2022-02-22T00:00:00"/>
    <s v="JUZGADO 21 ADMINISTRATIVO ORAL DE MEDELLÍN "/>
    <s v="05001333302120220005400"/>
    <s v="2023"/>
    <x v="0"/>
    <s v="YANET DE LA CONCEPCION BENITEZ MENDOZA"/>
    <s v="DIANA CAROLINA ALZATE QUINTERO"/>
    <n v="165819"/>
    <x v="3"/>
    <s v="RECONOCIMIENTO Y PAGO DE OTRAS PRESTACIONES SALARIALES, SOCIALES Y SALARIOS"/>
    <s v="MEDIO   "/>
    <s v="BAJO"/>
    <s v="MEDIO   "/>
    <s v="MEDIO   "/>
    <n v="0.34250000000000003"/>
    <x v="1"/>
    <x v="2779"/>
    <n v="0.05"/>
    <x v="6"/>
    <n v="0"/>
    <s v="NO"/>
    <s v="NO"/>
    <s v="4 AÑOS"/>
    <s v="LUIS FERNANDO VAHOS"/>
    <n v="43012"/>
    <d v="2017-10-04T00:00:00"/>
    <n v="117199"/>
    <s v="Secretaría de Educación"/>
    <s v="PAGO DE CESANTIAS "/>
    <d v="2024-03-31T00:00:00"/>
    <s v="2022-04"/>
    <s v="4"/>
    <s v="2024-02"/>
    <n v="1.1935264633421121"/>
    <n v="70686975.978166685"/>
    <n v="3534348.7989083342"/>
    <d v="2026-04-05T00:00:00"/>
    <n v="2.0136986301369864"/>
    <n v="9.6299999999999997E-2"/>
    <n v="3129475.6270834869"/>
    <n v="0.34250000000000003"/>
    <s v="MEDIA"/>
    <x v="1"/>
    <n v="3129475.6270834869"/>
  </r>
  <r>
    <n v="3933"/>
    <d v="2022-03-23T00:00:00"/>
    <d v="2022-03-16T00:00:00"/>
    <s v="JUZGADO 24 ADMINISTRATIVO ORAL DE MEDELLÍN "/>
    <s v="05001333302420220009700"/>
    <s v="2023"/>
    <x v="0"/>
    <s v="GUILLERMO LEON URIBE GALLO"/>
    <s v="DIANA CAROLINA ALZATE QUINTERO"/>
    <n v="165819"/>
    <x v="3"/>
    <s v="RECONOCIMIENTO Y PAGO DE OTRAS PRESTACIONES SALARIALES, SOCIALES Y SALARIOS"/>
    <s v="MEDIO   "/>
    <s v="BAJO"/>
    <s v="MEDIO   "/>
    <s v="MEDIO   "/>
    <n v="0.34250000000000003"/>
    <x v="1"/>
    <x v="2780"/>
    <n v="0.05"/>
    <x v="6"/>
    <n v="0"/>
    <s v="NO"/>
    <s v="NO"/>
    <s v="4 AÑOS"/>
    <s v="LUIS FERNANDO VAHOS"/>
    <n v="43012"/>
    <d v="2017-10-04T00:00:00"/>
    <n v="117199"/>
    <s v="Secretaría de Educación"/>
    <s v="PAGO DE CESANTIAS "/>
    <d v="2024-03-31T00:00:00"/>
    <s v="2022-03"/>
    <s v="4"/>
    <s v="2024-02"/>
    <n v="1.2084121795974541"/>
    <n v="33164063.841303974"/>
    <n v="1658203.1920651989"/>
    <d v="2026-03-22T00:00:00"/>
    <n v="1.9753424657534246"/>
    <n v="9.6299999999999997E-2"/>
    <n v="1471656.145081592"/>
    <n v="0.34250000000000003"/>
    <s v="MEDIA"/>
    <x v="1"/>
    <n v="1471656.145081592"/>
  </r>
  <r>
    <n v="3934"/>
    <d v="2022-06-06T00:00:00"/>
    <d v="2022-03-31T00:00:00"/>
    <s v="JUZGADO 24 ADMINISTRATIVO ORAL DE MEDELLÍN "/>
    <s v="05001333302420220012200"/>
    <s v="2023"/>
    <x v="0"/>
    <s v="JUAN CARLOS OSORIO BUSTAMANTE"/>
    <s v="DIANA CAROLINA ALZATE QUINTERO"/>
    <n v="165819"/>
    <x v="3"/>
    <s v="RECONOCIMIENTO Y PAGO DE OTRAS PRESTACIONES SALARIALES, SOCIALES Y SALARIOS"/>
    <s v="MEDIO   "/>
    <s v="BAJO"/>
    <s v="MEDIO   "/>
    <s v="MEDIO   "/>
    <n v="0.34250000000000003"/>
    <x v="1"/>
    <x v="2781"/>
    <n v="0.05"/>
    <x v="12"/>
    <n v="0"/>
    <s v="NO"/>
    <s v="NO"/>
    <s v="4 AÑOS"/>
    <s v="LUIS FERNANDO VAHOS"/>
    <n v="43012"/>
    <d v="2017-10-04T00:00:00"/>
    <n v="117199"/>
    <s v="Secretaría de Educación"/>
    <s v="PAGO DE CESANTIAS "/>
    <d v="2024-03-31T00:00:00"/>
    <s v="2022-06"/>
    <s v="4"/>
    <s v="2024-02"/>
    <n v="1.1775207442796078"/>
    <n v="48524590.120945439"/>
    <n v="2426229.5060472721"/>
    <d v="2026-06-05T00:00:00"/>
    <n v="2.1808219178082191"/>
    <n v="9.6299999999999997E-2"/>
    <n v="2126712.9016803661"/>
    <n v="0.34250000000000003"/>
    <s v="MEDIA"/>
    <x v="1"/>
    <n v="2126712.9016803661"/>
  </r>
  <r>
    <n v="3935"/>
    <d v="2022-05-18T00:00:00"/>
    <d v="2022-03-17T00:00:00"/>
    <s v="JUZGADO 23 ADMINISTRATIVO ORAL DE MEDELLÍN "/>
    <s v="05001333302320220013300"/>
    <s v="2023"/>
    <x v="0"/>
    <s v="NATALIA ESCALANTE JARAMILLO"/>
    <s v="DIANA CAROLINA ALZATE QUINTERO"/>
    <n v="165819"/>
    <x v="3"/>
    <s v="RECONOCIMIENTO Y PAGO DE OTRAS PRESTACIONES SALARIALES, SOCIALES Y SALARIOS"/>
    <s v="MEDIO   "/>
    <s v="BAJO"/>
    <s v="MEDIO   "/>
    <s v="MEDIO   "/>
    <n v="0.34250000000000003"/>
    <x v="1"/>
    <x v="2782"/>
    <n v="0.05"/>
    <x v="12"/>
    <n v="0"/>
    <s v="NO"/>
    <s v="NO"/>
    <s v="4 AÑOS"/>
    <s v="LUIS FERNANDO VAHOS"/>
    <n v="43012"/>
    <d v="2017-10-04T00:00:00"/>
    <n v="117199"/>
    <s v="Secretaría de Educación"/>
    <s v="PAGO DE CESANTIAS "/>
    <d v="2024-03-31T00:00:00"/>
    <s v="2022-05"/>
    <s v="4"/>
    <s v="2024-02"/>
    <n v="1.1835720303285595"/>
    <n v="47394699.180202194"/>
    <n v="2369734.9590101098"/>
    <d v="2026-05-17T00:00:00"/>
    <n v="2.128767123287671"/>
    <n v="9.6299999999999997E-2"/>
    <n v="2083735.7225348293"/>
    <n v="0.34250000000000003"/>
    <s v="MEDIA"/>
    <x v="1"/>
    <n v="2083735.7225348293"/>
  </r>
  <r>
    <n v="3936"/>
    <d v="2022-06-17T00:00:00"/>
    <d v="2022-02-28T00:00:00"/>
    <s v="JUZGADO 24 ADMINISTRATIVO ORAL DE MEDELLÍN "/>
    <s v="05001333302420220006400"/>
    <s v="2023"/>
    <x v="0"/>
    <s v="MONICA PATRICIA ZAPATA MURILLO"/>
    <s v="DIANA CAROLINA ALZATE QUINTERO"/>
    <n v="165819"/>
    <x v="3"/>
    <s v="RECONOCIMIENTO Y PAGO DE OTRAS PRESTACIONES SALARIALES, SOCIALES Y SALARIOS"/>
    <s v="MEDIO   "/>
    <s v="BAJO"/>
    <s v="MEDIO   "/>
    <s v="MEDIO   "/>
    <n v="0.34250000000000003"/>
    <x v="1"/>
    <x v="2783"/>
    <n v="0.05"/>
    <x v="6"/>
    <n v="0"/>
    <s v="NO"/>
    <s v="NO"/>
    <s v="4 AÑOS"/>
    <s v="LUIS FERNANDO VAHOS"/>
    <n v="43012"/>
    <d v="2017-10-04T00:00:00"/>
    <n v="117199"/>
    <s v="Secretaría de Educación"/>
    <s v="PAGO DE CESANTIAS "/>
    <d v="2024-03-31T00:00:00"/>
    <s v="2022-06"/>
    <s v="4"/>
    <s v="2024-02"/>
    <n v="1.1775207442796078"/>
    <n v="58868815.479255728"/>
    <n v="2943440.7739627864"/>
    <d v="2026-06-16T00:00:00"/>
    <n v="2.2109589041095892"/>
    <n v="9.6299999999999997E-2"/>
    <n v="2575381.1762611973"/>
    <n v="0.34250000000000003"/>
    <s v="MEDIA"/>
    <x v="1"/>
    <n v="2575381.1762611973"/>
  </r>
  <r>
    <n v="3937"/>
    <d v="2022-04-06T00:00:00"/>
    <d v="2022-03-01T00:00:00"/>
    <s v="JUZGADO 21 ADMINISTRATIVO ORAL DE MEDELLÍN "/>
    <s v="05001333302120220006600"/>
    <s v="2023"/>
    <x v="0"/>
    <s v="DIANA LUCIA ZAPATA CIFUENTES"/>
    <s v="DIANA CAROLINA ALZATE QUINTERO"/>
    <n v="165819"/>
    <x v="3"/>
    <s v="RECONOCIMIENTO Y PAGO DE OTRAS PRESTACIONES SALARIALES, SOCIALES Y SALARIOS"/>
    <s v="MEDIO   "/>
    <s v="BAJO"/>
    <s v="MEDIO   "/>
    <s v="MEDIO   "/>
    <n v="0.34250000000000003"/>
    <x v="1"/>
    <x v="2784"/>
    <n v="0.05"/>
    <x v="6"/>
    <n v="0"/>
    <s v="NO"/>
    <s v="NO"/>
    <s v="4 AÑOS"/>
    <s v="LUIS FERNANDO VAHOS"/>
    <n v="43012"/>
    <d v="2017-10-04T00:00:00"/>
    <n v="117199"/>
    <s v="Secretaría de Educación"/>
    <s v="PAGO DE CESANTIAS "/>
    <d v="2024-03-31T00:00:00"/>
    <s v="2022-04"/>
    <s v="4"/>
    <s v="2024-02"/>
    <n v="1.1935264633421121"/>
    <n v="45796220.290459611"/>
    <n v="2289811.0145229804"/>
    <d v="2026-04-05T00:00:00"/>
    <n v="2.0136986301369864"/>
    <n v="9.6299999999999997E-2"/>
    <n v="2027504.4055613121"/>
    <n v="0.34250000000000003"/>
    <s v="MEDIA"/>
    <x v="1"/>
    <n v="2027504.4055613121"/>
  </r>
  <r>
    <n v="3938"/>
    <d v="2022-07-21T00:00:00"/>
    <d v="2022-07-18T00:00:00"/>
    <s v="JUZGADO 25 ADMINISTRATIVO ORAL DE MEDELLÍN "/>
    <s v="05001333302520220032900"/>
    <s v="2023"/>
    <x v="0"/>
    <s v="LIBARDO RAFAEL SELEÑO CUELLO_x000a_"/>
    <s v="DIANA CAROLINA ALZATE QUINTERO"/>
    <n v="165819"/>
    <x v="3"/>
    <s v="RECONOCIMIENTO Y PAGO DE OTRAS PRESTACIONES SALARIALES, SOCIALES Y SALARIOS"/>
    <s v="MEDIO   "/>
    <s v="BAJO"/>
    <s v="MEDIO   "/>
    <s v="MEDIO   "/>
    <n v="0.34250000000000003"/>
    <x v="1"/>
    <x v="2785"/>
    <n v="0.05"/>
    <x v="6"/>
    <n v="0"/>
    <s v="NO"/>
    <s v="NO"/>
    <s v="4 AÑOS"/>
    <s v="LUIS FERNANDO VAHOS"/>
    <n v="43012"/>
    <d v="2017-10-04T00:00:00"/>
    <n v="117199"/>
    <s v="Secretaría de Educación"/>
    <s v="PAGO DE CESANTIAS "/>
    <d v="2024-03-31T00:00:00"/>
    <s v="2022-07"/>
    <s v="4"/>
    <s v="2024-02"/>
    <n v="1.1681217261162387"/>
    <n v="63527839.834871553"/>
    <n v="3176391.9917435776"/>
    <d v="2026-07-20T00:00:00"/>
    <n v="2.3041095890410959"/>
    <n v="9.6299999999999997E-2"/>
    <n v="2763605.8844346087"/>
    <n v="0.34250000000000003"/>
    <s v="MEDIA"/>
    <x v="1"/>
    <n v="2763605.8844346087"/>
  </r>
  <r>
    <n v="3939"/>
    <d v="2022-04-28T00:00:00"/>
    <d v="2022-03-31T00:00:00"/>
    <s v="JUZGADO 28 ADMINISTRATIVO ORAL DE MEDELLÍN "/>
    <s v="05001333302820220012100"/>
    <s v="2023"/>
    <x v="0"/>
    <s v="GLINDON AUGUSTO BERROCAL MARTINEZ"/>
    <s v="DIANA CAROLINA ALZATE QUINTERO"/>
    <n v="165819"/>
    <x v="3"/>
    <s v="RECONOCIMIENTO Y PAGO DE OTRAS PRESTACIONES SALARIALES, SOCIALES Y SALARIOS"/>
    <s v="MEDIO   "/>
    <s v="BAJO"/>
    <s v="MEDIO   "/>
    <s v="MEDIO   "/>
    <n v="0.34250000000000003"/>
    <x v="1"/>
    <x v="2786"/>
    <n v="0.05"/>
    <x v="12"/>
    <n v="0"/>
    <s v="NO"/>
    <s v="NO"/>
    <s v="4 AÑOS"/>
    <s v="LUIS FERNANDO VAHOS"/>
    <n v="43012"/>
    <d v="2017-10-04T00:00:00"/>
    <n v="117199"/>
    <s v="Secretaría de Educación"/>
    <s v="PAGO DE CESANTIAS "/>
    <d v="2024-03-31T00:00:00"/>
    <s v="2022-04"/>
    <s v="4"/>
    <s v="2024-02"/>
    <n v="1.1935264633421121"/>
    <n v="35317043.619998306"/>
    <n v="1765852.1809999153"/>
    <d v="2026-04-27T00:00:00"/>
    <n v="2.0739726027397261"/>
    <n v="9.6299999999999997E-2"/>
    <n v="1557883.4797758106"/>
    <n v="0.34250000000000003"/>
    <s v="MEDIA"/>
    <x v="1"/>
    <n v="1557883.4797758106"/>
  </r>
  <r>
    <n v="3940"/>
    <d v="2022-06-14T00:00:00"/>
    <d v="2022-05-24T00:00:00"/>
    <s v="JUZGADO 10 ADMINISTRATIVO ORAL DE MEDELLÍN "/>
    <s v="05001333301020220021800"/>
    <s v="2023"/>
    <x v="0"/>
    <s v="LILIANA PATRICIA CARVAJAL CANO"/>
    <s v="LEIDY PATRICIA LOPEZ MONSALVE"/>
    <n v="165757"/>
    <x v="3"/>
    <s v="RECONOCIMIENTO Y PAGO DE OTRAS PRESTACIONES SALARIALES, SOCIALES Y SALARIOS"/>
    <s v="MEDIO   "/>
    <s v="BAJO"/>
    <s v="MEDIO   "/>
    <s v="MEDIO   "/>
    <n v="0.34250000000000003"/>
    <x v="1"/>
    <x v="173"/>
    <n v="0.05"/>
    <x v="6"/>
    <n v="0"/>
    <s v="NO"/>
    <s v="NO"/>
    <s v="4 AÑOS"/>
    <s v="LUIS FERNANDO VAHOS"/>
    <n v="43012"/>
    <d v="2017-10-04T00:00:00"/>
    <n v="117199"/>
    <s v="Secretaría de Educación"/>
    <s v="PAGO DE CESANTIAS "/>
    <d v="2024-03-31T00:00:00"/>
    <s v="2022-06"/>
    <s v="4"/>
    <s v="2024-02"/>
    <n v="1.1775207442796078"/>
    <n v="43662469.19788786"/>
    <n v="2183123.4598943931"/>
    <d v="2026-06-13T00:00:00"/>
    <n v="2.2027397260273971"/>
    <n v="9.6299999999999997E-2"/>
    <n v="1911085.760850037"/>
    <n v="0.34250000000000003"/>
    <s v="MEDIA"/>
    <x v="1"/>
    <n v="1911085.760850037"/>
  </r>
  <r>
    <n v="3941"/>
    <d v="2022-07-18T00:00:00"/>
    <d v="2022-07-05T00:00:00"/>
    <s v="JUZGADO 07 ADMINISTRATIVO ORAL DE MEDELLÍN "/>
    <s v="05001333300720220030400"/>
    <s v="2023"/>
    <x v="0"/>
    <s v="YAMILE GONZALEZ TAVERA"/>
    <s v="DIANA CAROLINA ALZATE QUINTERO"/>
    <n v="165819"/>
    <x v="3"/>
    <s v="RECONOCIMIENTO Y PAGO DE OTRAS PRESTACIONES SALARIALES, SOCIALES Y SALARIOS"/>
    <s v="MEDIO   "/>
    <s v="BAJO"/>
    <s v="MEDIO   "/>
    <s v="MEDIO   "/>
    <n v="0.34250000000000003"/>
    <x v="1"/>
    <x v="2787"/>
    <n v="0.05"/>
    <x v="12"/>
    <n v="0"/>
    <s v="NO"/>
    <s v="NO"/>
    <s v="4 AÑOS"/>
    <s v="LUIS FERNANDO VAHOS"/>
    <n v="43012"/>
    <d v="2017-10-04T00:00:00"/>
    <n v="117199"/>
    <s v="Secretaría de Educación"/>
    <s v="PAGO DE CESANTIAS "/>
    <d v="2024-03-31T00:00:00"/>
    <s v="2022-07"/>
    <s v="4"/>
    <s v="2024-02"/>
    <n v="1.1681217261162387"/>
    <n v="77806211.04889001"/>
    <n v="3890310.5524445008"/>
    <d v="2026-07-17T00:00:00"/>
    <n v="2.2958904109589042"/>
    <n v="9.6299999999999997E-2"/>
    <n v="3386428.8249546383"/>
    <n v="0.34250000000000003"/>
    <s v="MEDIA"/>
    <x v="1"/>
    <n v="3386428.8249546383"/>
  </r>
  <r>
    <n v="3942"/>
    <d v="2022-07-18T00:00:00"/>
    <d v="2022-07-05T00:00:00"/>
    <s v="JUZGADO 30 ADMINISTRATIVO ORAL DE MEDELLÍN "/>
    <s v="05001333303020220031300"/>
    <s v="2023"/>
    <x v="0"/>
    <s v="LUZ AMPARO MEJIA POSADA"/>
    <s v="DIANA CAROLINA ALZATE QUINTERO"/>
    <n v="165819"/>
    <x v="3"/>
    <s v="RECONOCIMIENTO Y PAGO DE OTRAS PRESTACIONES SALARIALES, SOCIALES Y SALARIOS"/>
    <s v="MEDIO   "/>
    <s v="BAJO"/>
    <s v="MEDIO   "/>
    <s v="MEDIO   "/>
    <n v="0.34250000000000003"/>
    <x v="1"/>
    <x v="981"/>
    <n v="0.05"/>
    <x v="12"/>
    <n v="0"/>
    <s v="NO"/>
    <s v="NO"/>
    <s v="4 AÑOS"/>
    <s v="LUIS FERNANDO VAHOS"/>
    <n v="43012"/>
    <d v="2017-10-04T00:00:00"/>
    <n v="117199"/>
    <s v="Secretaría de Educación"/>
    <s v="PAGO DE CESANTIAS "/>
    <d v="2024-03-31T00:00:00"/>
    <s v="2022-07"/>
    <s v="4"/>
    <s v="2024-02"/>
    <n v="1.1681217261162387"/>
    <n v="97927444.200299338"/>
    <n v="4896372.2100149672"/>
    <d v="2026-07-17T00:00:00"/>
    <n v="2.2958904109589042"/>
    <n v="9.6299999999999997E-2"/>
    <n v="4262183.1255303314"/>
    <n v="0.34250000000000003"/>
    <s v="MEDIA"/>
    <x v="1"/>
    <n v="4262183.1255303314"/>
  </r>
  <r>
    <n v="3943"/>
    <d v="2022-07-29T00:00:00"/>
    <d v="2022-05-20T00:00:00"/>
    <s v="JUZGADO 02 ADMINISTRATIVO ORAL DE MEDELLÍN "/>
    <s v="05001333300220220021700"/>
    <s v="2023"/>
    <x v="0"/>
    <s v="JOSE LUIS YEPES MORENO"/>
    <s v="DIANA CAROLINA ALZATE QUINTERO"/>
    <n v="165819"/>
    <x v="3"/>
    <s v="RECONOCIMIENTO Y PAGO DE OTRAS PRESTACIONES SALARIALES, SOCIALES Y SALARIOS"/>
    <s v="MEDIO   "/>
    <s v="BAJO"/>
    <s v="MEDIO   "/>
    <s v="MEDIO   "/>
    <n v="0.34250000000000003"/>
    <x v="1"/>
    <x v="2788"/>
    <n v="0.05"/>
    <x v="12"/>
    <n v="0"/>
    <s v="NO"/>
    <s v="NO"/>
    <s v="4 AÑOS"/>
    <s v="LUIS FERNANDO VAHOS"/>
    <n v="43012"/>
    <d v="2017-10-04T00:00:00"/>
    <n v="117199"/>
    <s v="Secretaría de Educación"/>
    <s v="PAGO DE CESANTIAS "/>
    <d v="2024-03-31T00:00:00"/>
    <s v="2022-07"/>
    <s v="4"/>
    <s v="2024-02"/>
    <n v="1.1681217261162387"/>
    <n v="118451015.85407834"/>
    <n v="5922550.7927039173"/>
    <d v="2026-07-28T00:00:00"/>
    <n v="2.3260273972602739"/>
    <n v="9.6299999999999997E-2"/>
    <n v="5146070.1799215106"/>
    <n v="0.34250000000000003"/>
    <s v="MEDIA"/>
    <x v="1"/>
    <n v="5146070.1799215106"/>
  </r>
  <r>
    <n v="3944"/>
    <d v="2022-07-28T00:00:00"/>
    <d v="2022-07-24T00:00:00"/>
    <s v="JUZGADO 36 ADMINISTRATIVO ORAL DE MEDELLÍN "/>
    <s v="05001333303620220036500"/>
    <s v="2023"/>
    <x v="0"/>
    <s v="ISAAC DAVID DIAZ OROZCO"/>
    <s v="DIANA CAROLINA ALZATE QUINTERO"/>
    <n v="165819"/>
    <x v="3"/>
    <s v="RECONOCIMIENTO Y PAGO DE OTRAS PRESTACIONES SALARIALES, SOCIALES Y SALARIOS"/>
    <s v="MEDIO   "/>
    <s v="BAJO"/>
    <s v="MEDIO   "/>
    <s v="MEDIO   "/>
    <n v="0.34250000000000003"/>
    <x v="1"/>
    <x v="2789"/>
    <n v="0.05"/>
    <x v="12"/>
    <n v="0"/>
    <s v="NO"/>
    <s v="NO"/>
    <s v="4 AÑOS"/>
    <s v="LUIS FERNANDO VAHOS"/>
    <n v="43012"/>
    <d v="2017-10-04T00:00:00"/>
    <n v="117199"/>
    <s v="Secretaría de Educación"/>
    <s v="PAGO DE CESANTIAS "/>
    <d v="2024-03-31T00:00:00"/>
    <s v="2022-07"/>
    <s v="4"/>
    <s v="2024-02"/>
    <n v="1.1681217261162387"/>
    <n v="31788897.864305317"/>
    <n v="1589444.8932152661"/>
    <d v="2026-07-27T00:00:00"/>
    <n v="2.3232876712328765"/>
    <n v="9.6299999999999997E-2"/>
    <n v="1381288.1122959324"/>
    <n v="0.34250000000000003"/>
    <s v="MEDIA"/>
    <x v="1"/>
    <n v="1381288.1122959324"/>
  </r>
  <r>
    <n v="3945"/>
    <d v="2022-07-18T00:00:00"/>
    <d v="2022-07-05T00:00:00"/>
    <s v="JUZGADO 30 ADMINISTRATIVO ORAL DE MEDELLÍN "/>
    <s v="05001333303020220031200"/>
    <s v="2023"/>
    <x v="0"/>
    <s v="FRANCIE EMILSEN MONSALVE PEREZ"/>
    <s v="DIANA CAROLINA ALZATE QUINTERO"/>
    <n v="165819"/>
    <x v="3"/>
    <s v="RECONOCIMIENTO Y PAGO DE OTRAS PRESTACIONES SALARIALES, SOCIALES Y SALARIOS"/>
    <s v="MEDIO   "/>
    <s v="BAJO"/>
    <s v="MEDIO   "/>
    <s v="MEDIO   "/>
    <n v="0.34250000000000003"/>
    <x v="1"/>
    <x v="2790"/>
    <n v="0.05"/>
    <x v="6"/>
    <n v="0"/>
    <s v="NO"/>
    <s v="NO"/>
    <s v="4 AÑOS"/>
    <s v="LUIS FERNANDO VAHOS"/>
    <n v="43012"/>
    <d v="2017-10-04T00:00:00"/>
    <n v="117199"/>
    <s v="Secretaría de Educación"/>
    <s v="PAGO DE CESANTIAS "/>
    <d v="2024-03-31T00:00:00"/>
    <s v="2022-07"/>
    <s v="4"/>
    <s v="2024-02"/>
    <n v="1.1681217261162387"/>
    <n v="108442971.76477927"/>
    <n v="5422148.5882389639"/>
    <d v="2026-07-17T00:00:00"/>
    <n v="2.2958904109589042"/>
    <n v="9.6299999999999997E-2"/>
    <n v="4719859.7707994869"/>
    <n v="0.34250000000000003"/>
    <s v="MEDIA"/>
    <x v="1"/>
    <n v="4719859.7707994869"/>
  </r>
  <r>
    <n v="3946"/>
    <d v="2022-07-28T00:00:00"/>
    <d v="2022-07-22T00:00:00"/>
    <s v="JUZGADO 35 ADMINISTRATIVO ORAL DE MEDELLÍN "/>
    <s v="05001333303520220033600"/>
    <s v="2023"/>
    <x v="0"/>
    <s v="LUZ AMERICA OROZCO ZAPATA"/>
    <s v="DIANA CAROLINA ALZATE QUINTERO"/>
    <n v="165819"/>
    <x v="3"/>
    <s v="RECONOCIMIENTO Y PAGO DE OTRAS PRESTACIONES SALARIALES, SOCIALES Y SALARIOS"/>
    <s v="MEDIO   "/>
    <s v="BAJO"/>
    <s v="MEDIO   "/>
    <s v="MEDIO   "/>
    <n v="0.34250000000000003"/>
    <x v="1"/>
    <x v="2791"/>
    <n v="0.05"/>
    <x v="6"/>
    <n v="0"/>
    <s v="NO"/>
    <s v="NO"/>
    <s v="4 AÑOS"/>
    <s v="LUIS FERNANDO VAHOS"/>
    <n v="43012"/>
    <d v="2017-10-04T00:00:00"/>
    <n v="117199"/>
    <s v="Secretaría de Educación"/>
    <s v="PAGO DE CESANTIAS "/>
    <d v="2024-03-31T00:00:00"/>
    <s v="2022-07"/>
    <s v="4"/>
    <s v="2024-02"/>
    <n v="1.1681217261162387"/>
    <n v="77342073.066600159"/>
    <n v="3867103.653330008"/>
    <d v="2026-07-27T00:00:00"/>
    <n v="2.3232876712328765"/>
    <n v="9.6299999999999997E-2"/>
    <n v="3360660.2708669524"/>
    <n v="0.34250000000000003"/>
    <s v="MEDIA"/>
    <x v="1"/>
    <n v="3360660.2708669524"/>
  </r>
  <r>
    <n v="3947"/>
    <d v="2022-07-28T00:00:00"/>
    <d v="2022-07-22T00:00:00"/>
    <s v="JUZGADO 35 ADMINISTRATIVO ORAL DE MEDELLÍN "/>
    <s v="05001333303520220033700"/>
    <s v="2023"/>
    <x v="0"/>
    <s v="ASTRID NORELA HERRERA GARCIA"/>
    <s v="DIANA CAROLINA ALZATE QUINTERO"/>
    <n v="165819"/>
    <x v="3"/>
    <s v="RECONOCIMIENTO Y PAGO DE OTRAS PRESTACIONES SALARIALES, SOCIALES Y SALARIOS"/>
    <s v="MEDIO   "/>
    <s v="BAJO"/>
    <s v="MEDIO   "/>
    <s v="MEDIO   "/>
    <n v="0.34250000000000003"/>
    <x v="1"/>
    <x v="2792"/>
    <n v="0.05"/>
    <x v="12"/>
    <n v="0"/>
    <s v="NO"/>
    <s v="NO"/>
    <s v="4 AÑOS"/>
    <s v="LUIS FERNANDO VAHOS"/>
    <n v="43012"/>
    <d v="2017-10-04T00:00:00"/>
    <n v="117199"/>
    <s v="Secretaría de Educación"/>
    <s v="PAGO DE CESANTIAS "/>
    <d v="2024-03-31T00:00:00"/>
    <s v="2022-07"/>
    <s v="4"/>
    <s v="2024-02"/>
    <n v="1.1681217261162387"/>
    <n v="101685456.49837866"/>
    <n v="5084272.8249189332"/>
    <d v="2026-07-27T00:00:00"/>
    <n v="2.3232876712328765"/>
    <n v="9.6299999999999997E-2"/>
    <n v="4418426.6108926646"/>
    <n v="0.34250000000000003"/>
    <s v="MEDIA"/>
    <x v="1"/>
    <n v="4418426.6108926646"/>
  </r>
  <r>
    <n v="3948"/>
    <d v="2022-07-19T00:00:00"/>
    <d v="2022-07-18T00:00:00"/>
    <s v="JUZGADO 16 ADMINISTRATIVO ORAL DE MEDELLÍN "/>
    <s v="05001333301620220032400"/>
    <s v="2023"/>
    <x v="0"/>
    <s v="AHIDE TABARES VASQUEZ _x000a_"/>
    <s v="DIANA CAROLINA ALZATE QUINTERO"/>
    <n v="165819"/>
    <x v="3"/>
    <s v="RECONOCIMIENTO Y PAGO DE OTRAS PRESTACIONES SALARIALES, SOCIALES Y SALARIOS"/>
    <s v="MEDIO   "/>
    <s v="BAJO"/>
    <s v="MEDIO   "/>
    <s v="MEDIO   "/>
    <n v="0.34250000000000003"/>
    <x v="1"/>
    <x v="2793"/>
    <n v="0.05"/>
    <x v="12"/>
    <n v="0"/>
    <s v="NO"/>
    <s v="NO"/>
    <s v="4 AÑOS"/>
    <s v="LUIS FERNANDO VAHOS"/>
    <n v="43012"/>
    <d v="2017-10-04T00:00:00"/>
    <n v="117199"/>
    <s v="Secretaría de Educación"/>
    <s v="PAGO DE CESANTIAS "/>
    <d v="2024-03-31T00:00:00"/>
    <s v="2022-07"/>
    <s v="4"/>
    <s v="2024-02"/>
    <n v="1.1681217261162387"/>
    <n v="30072028.763033181"/>
    <n v="1503601.4381516592"/>
    <d v="2026-07-18T00:00:00"/>
    <n v="2.2986301369863016"/>
    <n v="9.6299999999999997E-2"/>
    <n v="1308634.9809092921"/>
    <n v="0.34250000000000003"/>
    <s v="MEDIA"/>
    <x v="1"/>
    <n v="1308634.9809092921"/>
  </r>
  <r>
    <n v="3949"/>
    <d v="2022-08-04T00:00:00"/>
    <d v="2022-07-22T00:00:00"/>
    <s v="JUZGADO 25 ADMINISTRATIVO ORAL DE MEDELLÍN "/>
    <s v="05001333302520220033700"/>
    <s v="2023"/>
    <x v="0"/>
    <s v="GUILLERMO LEON SIERRA OSORIO"/>
    <s v="DIANA CAROLINA ALZATE QUINTERO"/>
    <n v="165819"/>
    <x v="3"/>
    <s v="RECONOCIMIENTO Y PAGO DE OTRAS PRESTACIONES SALARIALES, SOCIALES Y SALARIOS"/>
    <s v="MEDIO   "/>
    <s v="BAJO"/>
    <s v="MEDIO   "/>
    <s v="MEDIO   "/>
    <n v="0.34250000000000003"/>
    <x v="1"/>
    <x v="2794"/>
    <n v="0.05"/>
    <x v="6"/>
    <n v="0"/>
    <s v="NO"/>
    <s v="NO"/>
    <s v="4 AÑOS"/>
    <s v="LUIS FERNANDO VAHOS"/>
    <n v="43012"/>
    <d v="2017-10-04T00:00:00"/>
    <n v="117199"/>
    <s v="Secretaría de Educación"/>
    <s v="PAGO DE CESANTIAS "/>
    <d v="2024-03-31T00:00:00"/>
    <s v="2022-08"/>
    <s v="4"/>
    <s v="2024-02"/>
    <n v="1.1562962962962964"/>
    <n v="42942774.674074076"/>
    <n v="2147138.7337037041"/>
    <d v="2026-08-03T00:00:00"/>
    <n v="2.3424657534246576"/>
    <n v="9.6299999999999997E-2"/>
    <n v="1863784.4669428978"/>
    <n v="0.34250000000000003"/>
    <s v="MEDIA"/>
    <x v="1"/>
    <n v="1863784.4669428978"/>
  </r>
  <r>
    <n v="3950"/>
    <d v="2022-08-04T00:00:00"/>
    <d v="2022-07-24T00:00:00"/>
    <s v="JUZGADO 25 ADMINISTRATIVO ORAL DE MEDELLÍN "/>
    <s v="05001333302520220033800"/>
    <s v="2023"/>
    <x v="0"/>
    <s v="CARLOS HUMBERTO BEDOYA RESTREPO"/>
    <s v="DIANA CAROLINA ALZATE QUINTERO"/>
    <n v="165819"/>
    <x v="3"/>
    <s v="RECONOCIMIENTO Y PAGO DE OTRAS PRESTACIONES SALARIALES, SOCIALES Y SALARIOS"/>
    <s v="MEDIO   "/>
    <s v="BAJO"/>
    <s v="MEDIO   "/>
    <s v="MEDIO   "/>
    <n v="0.34250000000000003"/>
    <x v="1"/>
    <x v="2795"/>
    <n v="0.05"/>
    <x v="6"/>
    <n v="0"/>
    <s v="NO"/>
    <s v="NO"/>
    <s v="4 AÑOS"/>
    <s v="LUIS FERNANDO VAHOS"/>
    <n v="43012"/>
    <d v="2017-10-04T00:00:00"/>
    <n v="117199"/>
    <s v="Secretaría de Educación"/>
    <s v="PAGO DE CESANTIAS "/>
    <d v="2024-03-31T00:00:00"/>
    <s v="2022-08"/>
    <s v="4"/>
    <s v="2024-02"/>
    <n v="1.1562962962962964"/>
    <n v="60564879.391851857"/>
    <n v="3028243.9695925931"/>
    <d v="2026-08-03T00:00:00"/>
    <n v="2.3424657534246576"/>
    <n v="9.6299999999999997E-2"/>
    <n v="2628611.7352578221"/>
    <n v="0.34250000000000003"/>
    <s v="MEDIA"/>
    <x v="1"/>
    <n v="2628611.7352578221"/>
  </r>
  <r>
    <n v="3951"/>
    <d v="2022-08-09T00:00:00"/>
    <d v="2022-07-18T00:00:00"/>
    <s v="JUZGADO 15 ADMINISTRATIVO ORAL DE MEDELLÍN "/>
    <s v="05001333301520220032300"/>
    <s v="2023"/>
    <x v="0"/>
    <s v="OSCAR CRUZ DE ANGEL JIMENEZ "/>
    <s v="DIANA CAROLINA ALZATE QUINTERO"/>
    <n v="165819"/>
    <x v="3"/>
    <s v="RECONOCIMIENTO Y PAGO DE OTRAS PRESTACIONES SALARIALES, SOCIALES Y SALARIOS"/>
    <s v="MEDIO   "/>
    <s v="BAJO"/>
    <s v="MEDIO   "/>
    <s v="MEDIO   "/>
    <n v="0.34250000000000003"/>
    <x v="1"/>
    <x v="2796"/>
    <n v="0.05"/>
    <x v="12"/>
    <n v="0"/>
    <s v="NO"/>
    <s v="NO"/>
    <s v="4 AÑOS"/>
    <s v="LUIS FERNANDO VAHOS"/>
    <n v="43012"/>
    <d v="2017-10-04T00:00:00"/>
    <n v="117199"/>
    <s v="Secretaría de Educación"/>
    <s v="PAGO DE CESANTIAS "/>
    <d v="2024-03-31T00:00:00"/>
    <s v="2022-08"/>
    <s v="4"/>
    <s v="2024-02"/>
    <n v="1.1562962962962964"/>
    <n v="44913464.327407412"/>
    <n v="2245673.2163703707"/>
    <d v="2026-08-08T00:00:00"/>
    <n v="2.3561643835616439"/>
    <n v="9.6299999999999997E-2"/>
    <n v="1947702.8495584656"/>
    <n v="0.34250000000000003"/>
    <s v="MEDIA"/>
    <x v="1"/>
    <n v="1947702.8495584656"/>
  </r>
  <r>
    <n v="3952"/>
    <d v="2022-08-04T00:00:00"/>
    <d v="2022-07-18T00:00:00"/>
    <s v="JUZGADO 36 ADMINISTRATIVO ORAL DE MEDELLÍN "/>
    <s v="05001333303620220035600"/>
    <s v="2023"/>
    <x v="0"/>
    <s v="LUZ MABEL LOPEZ ARIAS"/>
    <s v="DIANA CAROLINA ALZATE QUINTERO"/>
    <n v="165819"/>
    <x v="3"/>
    <s v="RECONOCIMIENTO Y PAGO DE OTRAS PRESTACIONES SALARIALES, SOCIALES Y SALARIOS"/>
    <s v="MEDIO   "/>
    <s v="BAJO"/>
    <s v="MEDIO   "/>
    <s v="MEDIO   "/>
    <n v="0.34250000000000003"/>
    <x v="1"/>
    <x v="2797"/>
    <n v="0.05"/>
    <x v="12"/>
    <n v="0"/>
    <s v="NO"/>
    <s v="NO"/>
    <s v="4 AÑOS"/>
    <s v="LUIS FERNANDO VAHOS"/>
    <n v="43012"/>
    <d v="2017-10-04T00:00:00"/>
    <n v="117199"/>
    <s v="Secretaría de Educación"/>
    <s v="PAGO DE CESANTIAS "/>
    <d v="2024-03-31T00:00:00"/>
    <s v="2022-08"/>
    <s v="4"/>
    <s v="2024-02"/>
    <n v="1.1562962962962964"/>
    <n v="51689397.625185192"/>
    <n v="2584469.8812592598"/>
    <d v="2026-08-03T00:00:00"/>
    <n v="2.3424657534246576"/>
    <n v="9.6299999999999997E-2"/>
    <n v="2243401.7627095138"/>
    <n v="0.34250000000000003"/>
    <s v="MEDIA"/>
    <x v="1"/>
    <n v="2243401.7627095138"/>
  </r>
  <r>
    <n v="3953"/>
    <d v="2022-08-04T00:00:00"/>
    <d v="2022-07-24T00:00:00"/>
    <s v="JUZGADO 35 ADMINISTRATIVO ORAL DE MEDELLÍN "/>
    <s v="05001333303520220033800"/>
    <s v="2023"/>
    <x v="0"/>
    <s v="LUIS GONZALO ESCOBAR GUTIERREZ"/>
    <s v="DIANA CAROLINA ALZATE QUINTERO"/>
    <n v="165819"/>
    <x v="3"/>
    <s v="RECONOCIMIENTO Y PAGO DE OTRAS PRESTACIONES SALARIALES, SOCIALES Y SALARIOS"/>
    <s v="MEDIO   "/>
    <s v="BAJO"/>
    <s v="MEDIO   "/>
    <s v="MEDIO   "/>
    <n v="0.34250000000000003"/>
    <x v="1"/>
    <x v="2798"/>
    <n v="0.05"/>
    <x v="6"/>
    <n v="0"/>
    <s v="NO"/>
    <s v="NO"/>
    <s v="4 AÑOS"/>
    <s v="LUIS FERNANDO VAHOS"/>
    <n v="43012"/>
    <d v="2017-10-04T00:00:00"/>
    <n v="117199"/>
    <s v="Secretaría de Educación"/>
    <s v="PAGO DE CESANTIAS "/>
    <d v="2024-03-31T00:00:00"/>
    <s v="2022-08"/>
    <s v="4"/>
    <s v="2024-02"/>
    <n v="1.1562962962962964"/>
    <n v="100671953.0288889"/>
    <n v="5033597.6514444454"/>
    <d v="2026-08-03T00:00:00"/>
    <n v="2.3424657534246576"/>
    <n v="9.6299999999999997E-2"/>
    <n v="4369322.2838096404"/>
    <n v="0.34250000000000003"/>
    <s v="MEDIA"/>
    <x v="1"/>
    <n v="4369322.2838096404"/>
  </r>
  <r>
    <n v="3954"/>
    <d v="2022-08-04T00:00:00"/>
    <d v="2022-07-22T00:00:00"/>
    <s v="JUZGADO 36 ADMINISTRATIVO ORAL DE MEDELLÍN "/>
    <s v="05001333303620220036400"/>
    <s v="2023"/>
    <x v="0"/>
    <s v="LUZ ESTELLA RIVERA CEBALLOS"/>
    <s v="DIANA CAROLINA ALZATE QUINTERO"/>
    <n v="165819"/>
    <x v="3"/>
    <s v="RECONOCIMIENTO Y PAGO DE OTRAS PRESTACIONES SALARIALES, SOCIALES Y SALARIOS"/>
    <s v="MEDIO   "/>
    <s v="BAJO"/>
    <s v="MEDIO   "/>
    <s v="MEDIO   "/>
    <n v="0.34250000000000003"/>
    <x v="1"/>
    <x v="2792"/>
    <n v="0.05"/>
    <x v="12"/>
    <n v="0"/>
    <s v="NO"/>
    <s v="NO"/>
    <s v="4 AÑOS"/>
    <s v="LUIS FERNANDO VAHOS"/>
    <n v="43012"/>
    <d v="2017-10-04T00:00:00"/>
    <n v="117199"/>
    <s v="Secretaría de Educación"/>
    <s v="PAGO DE CESANTIAS "/>
    <d v="2024-03-31T00:00:00"/>
    <s v="2022-08"/>
    <s v="4"/>
    <s v="2024-02"/>
    <n v="1.1562962962962964"/>
    <n v="100656048.17333335"/>
    <n v="5032802.4086666675"/>
    <d v="2026-08-03T00:00:00"/>
    <n v="2.3424657534246576"/>
    <n v="9.6299999999999997E-2"/>
    <n v="4368631.9878760772"/>
    <n v="0.34250000000000003"/>
    <s v="MEDIA"/>
    <x v="1"/>
    <n v="4368631.9878760772"/>
  </r>
  <r>
    <n v="3955"/>
    <d v="2022-05-06T00:00:00"/>
    <d v="2022-04-19T00:00:00"/>
    <s v="JUZGADO 31 ADMINISTRATIVO ORAL DE MEDELLÍN "/>
    <s v="05001333303120220013800"/>
    <s v="2023"/>
    <x v="0"/>
    <s v="ADIELA MARIA ARAQUE SANCHEZ"/>
    <s v="DIANA CAROLINA ALZATE QUINTERO"/>
    <n v="165819"/>
    <x v="3"/>
    <s v="RECONOCIMIENTO Y PAGO DE OTRAS PRESTACIONES SALARIALES, SOCIALES Y SALARIOS"/>
    <s v="MEDIO   "/>
    <s v="BAJO"/>
    <s v="MEDIO   "/>
    <s v="MEDIO   "/>
    <n v="0.34250000000000003"/>
    <x v="1"/>
    <x v="2799"/>
    <n v="0.05"/>
    <x v="12"/>
    <n v="0"/>
    <s v="NO"/>
    <s v="NO"/>
    <s v="4 AÑOS"/>
    <s v="LUIS FERNANDO VAHOS"/>
    <n v="43012"/>
    <d v="2017-10-04T00:00:00"/>
    <n v="117199"/>
    <s v="Secretaría de Educación"/>
    <s v="PAGO DE CESANTIAS "/>
    <d v="2024-03-31T00:00:00"/>
    <s v="2022-05"/>
    <s v="4"/>
    <s v="2024-02"/>
    <n v="1.1835720303285595"/>
    <n v="64577524.511373214"/>
    <n v="3228876.225568661"/>
    <d v="2026-05-05T00:00:00"/>
    <n v="2.095890410958904"/>
    <n v="9.6299999999999997E-2"/>
    <n v="2844833.9192968034"/>
    <n v="0.34250000000000003"/>
    <s v="MEDIA"/>
    <x v="1"/>
    <n v="2844833.9192968034"/>
  </r>
  <r>
    <n v="3956"/>
    <d v="2022-05-18T00:00:00"/>
    <d v="2022-04-29T00:00:00"/>
    <s v="JUZGADO 31 ADMINISTRATIVO ORAL DE MEDELLÍN "/>
    <s v="05001333303120220015600"/>
    <s v="2023"/>
    <x v="0"/>
    <s v="MARIA NIMIA OSORIO CATAÑO"/>
    <s v="LEIDY PATRICIA LOPEZ MONSALVE"/>
    <n v="165757"/>
    <x v="3"/>
    <s v="RECONOCIMIENTO Y PAGO DE OTRAS PRESTACIONES SALARIALES, SOCIALES Y SALARIOS"/>
    <s v="MEDIO   "/>
    <s v="BAJO"/>
    <s v="MEDIO   "/>
    <s v="MEDIO   "/>
    <n v="0.34250000000000003"/>
    <x v="1"/>
    <x v="173"/>
    <n v="0.05"/>
    <x v="12"/>
    <n v="0"/>
    <s v="NO"/>
    <s v="NO"/>
    <s v="4 AÑOS"/>
    <s v="LUIS FERNANDO VAHOS"/>
    <n v="43012"/>
    <d v="2017-10-04T00:00:00"/>
    <n v="117199"/>
    <s v="Secretaría de Educación"/>
    <s v="PAGO DE CESANTIAS "/>
    <d v="2024-03-31T00:00:00"/>
    <s v="2022-05"/>
    <s v="4"/>
    <s v="2024-02"/>
    <n v="1.1835720303285595"/>
    <n v="43886850.884582989"/>
    <n v="2194342.5442291494"/>
    <d v="2026-05-17T00:00:00"/>
    <n v="2.128767123287671"/>
    <n v="9.6299999999999997E-2"/>
    <n v="1929511.1166348523"/>
    <n v="0.34250000000000003"/>
    <s v="MEDIA"/>
    <x v="1"/>
    <n v="1929511.1166348523"/>
  </r>
  <r>
    <n v="3957"/>
    <d v="2022-07-29T00:00:00"/>
    <d v="2022-07-24T00:00:00"/>
    <s v="JUZGADO 18 ADMINISTRATIVO ORAL DE MEDELLÍN "/>
    <s v="05001333301820220034400"/>
    <s v="2023"/>
    <x v="0"/>
    <s v="JAMES ARIEL MUNERA MUNERA"/>
    <s v="DIANA CAROLINA ALZATE QUINTERO"/>
    <n v="165819"/>
    <x v="3"/>
    <s v="RECONOCIMIENTO Y PAGO DE OTRAS PRESTACIONES SALARIALES, SOCIALES Y SALARIOS"/>
    <s v="MEDIO   "/>
    <s v="BAJO"/>
    <s v="MEDIO   "/>
    <s v="MEDIO   "/>
    <n v="0.34250000000000003"/>
    <x v="1"/>
    <x v="2800"/>
    <n v="0.05"/>
    <x v="12"/>
    <n v="0"/>
    <s v="NO"/>
    <s v="NO"/>
    <s v="4 AÑOS"/>
    <s v="LUIS FERNANDO VAHOS"/>
    <n v="43012"/>
    <d v="2017-10-04T00:00:00"/>
    <n v="117199"/>
    <s v="Secretaría de Educación"/>
    <s v="PAGO DE CESANTIAS "/>
    <d v="2024-03-31T00:00:00"/>
    <s v="2022-07"/>
    <s v="4"/>
    <s v="2024-02"/>
    <n v="1.1681217261162387"/>
    <n v="60470822.057121485"/>
    <n v="3023541.1028560745"/>
    <d v="2026-07-28T00:00:00"/>
    <n v="2.3260273972602739"/>
    <n v="9.6299999999999997E-2"/>
    <n v="2627137.4027458667"/>
    <n v="0.34250000000000003"/>
    <s v="MEDIA"/>
    <x v="1"/>
    <n v="2627137.4027458667"/>
  </r>
  <r>
    <n v="3958"/>
    <d v="2022-04-06T00:00:00"/>
    <d v="2022-03-11T00:00:00"/>
    <s v="JUZGADO 21 ADMINISTRATIVO ORAL DE MEDELLÍN "/>
    <s v="05001333302120220008600"/>
    <s v="2023"/>
    <x v="0"/>
    <s v="LINEY ANDREA SANCHEZ MIRA"/>
    <s v="DIANA CAROLINA ALZATE QUINTERO"/>
    <n v="165819"/>
    <x v="3"/>
    <s v="RECONOCIMIENTO Y PAGO DE OTRAS PRESTACIONES SALARIALES, SOCIALES Y SALARIOS"/>
    <s v="MEDIO   "/>
    <s v="BAJO"/>
    <s v="MEDIO   "/>
    <s v="MEDIO   "/>
    <n v="0.34250000000000003"/>
    <x v="1"/>
    <x v="2801"/>
    <n v="0.05"/>
    <x v="12"/>
    <n v="0"/>
    <s v="NO"/>
    <s v="NO"/>
    <s v="4 AÑOS"/>
    <s v="LUIS FERNANDO VAHOS"/>
    <n v="43012"/>
    <d v="2017-10-04T00:00:00"/>
    <n v="117199"/>
    <s v="Secretaría de Educación"/>
    <s v="PAGO DE CESANTIAS "/>
    <d v="2024-03-31T00:00:00"/>
    <s v="2022-04"/>
    <s v="4"/>
    <s v="2024-02"/>
    <n v="1.1935264633421121"/>
    <n v="26435779.275082834"/>
    <n v="1321788.9637541417"/>
    <d v="2026-04-05T00:00:00"/>
    <n v="2.0136986301369864"/>
    <n v="9.6299999999999997E-2"/>
    <n v="1170372.9828516587"/>
    <n v="0.34250000000000003"/>
    <s v="MEDIA"/>
    <x v="1"/>
    <n v="1170372.9828516587"/>
  </r>
  <r>
    <n v="3959"/>
    <d v="2022-06-02T00:00:00"/>
    <d v="2022-05-16T00:00:00"/>
    <s v="JUZGADO 28 ADMINISTRATIVO ORAL DE MEDELLÍN "/>
    <s v="05001333302820220020100"/>
    <s v="2023"/>
    <x v="0"/>
    <s v="LUZ ADRIANA BOTERO RESTREPO"/>
    <s v="DIANA CAROLINA ALZATE QUINTERO"/>
    <n v="165819"/>
    <x v="3"/>
    <s v="RECONOCIMIENTO Y PAGO DE OTRAS PRESTACIONES SALARIALES, SOCIALES Y SALARIOS"/>
    <s v="MEDIO   "/>
    <s v="BAJO"/>
    <s v="MEDIO   "/>
    <s v="MEDIO   "/>
    <n v="0.34250000000000003"/>
    <x v="1"/>
    <x v="2802"/>
    <n v="0.05"/>
    <x v="12"/>
    <n v="0"/>
    <s v="NO"/>
    <s v="NO"/>
    <s v="4 AÑOS"/>
    <s v="LUIS FERNANDO VAHOS"/>
    <n v="43012"/>
    <d v="2017-10-04T00:00:00"/>
    <n v="117199"/>
    <s v="Secretaría de Educación"/>
    <s v="PAGO DE CESANTIAS "/>
    <d v="2024-03-31T00:00:00"/>
    <s v="2022-06"/>
    <s v="4"/>
    <s v="2024-02"/>
    <n v="1.1775207442796078"/>
    <n v="59116317.38697511"/>
    <n v="2955815.8693487556"/>
    <d v="2026-06-01T00:00:00"/>
    <n v="2.1698630136986301"/>
    <n v="9.6299999999999997E-2"/>
    <n v="2592638.1962966342"/>
    <n v="0.34250000000000003"/>
    <s v="MEDIA"/>
    <x v="1"/>
    <n v="2592638.1962966342"/>
  </r>
  <r>
    <n v="3960"/>
    <d v="2022-07-28T00:00:00"/>
    <d v="2022-05-02T00:00:00"/>
    <s v="JUZGADO 02 ADMINISTRATIVO ORAL DE TURBO"/>
    <s v="05837333300220220035000"/>
    <s v="2023"/>
    <x v="0"/>
    <s v="WILSON MARIN BARCO"/>
    <s v="DIANA CAROLINA ALZATE QUINTERO"/>
    <n v="165819"/>
    <x v="3"/>
    <s v="RECONOCIMIENTO Y PAGO DE OTRAS PRESTACIONES SALARIALES, SOCIALES Y SALARIOS"/>
    <s v="MEDIO   "/>
    <s v="BAJO"/>
    <s v="MEDIO   "/>
    <s v="MEDIO   "/>
    <n v="0.34250000000000003"/>
    <x v="1"/>
    <x v="2803"/>
    <n v="0.05"/>
    <x v="6"/>
    <n v="0"/>
    <s v="NO"/>
    <s v="NO"/>
    <s v="4 AÑOS"/>
    <s v="LUIS FERNANDO VAHOS"/>
    <n v="43012"/>
    <d v="2017-10-04T00:00:00"/>
    <n v="117199"/>
    <s v="Secretaría de Educación"/>
    <s v="SANCION MORA"/>
    <d v="2024-03-31T00:00:00"/>
    <s v="2022-07"/>
    <s v="4"/>
    <s v="2024-02"/>
    <n v="1.1681217261162387"/>
    <n v="12685152.469942631"/>
    <n v="634257.62349713163"/>
    <d v="2026-07-27T00:00:00"/>
    <n v="2.3232876712328765"/>
    <n v="9.6299999999999997E-2"/>
    <n v="551194.01698628359"/>
    <n v="0.34250000000000003"/>
    <s v="MEDIA"/>
    <x v="1"/>
    <n v="551194.01698628359"/>
  </r>
  <r>
    <n v="3961"/>
    <d v="2022-07-13T00:00:00"/>
    <d v="2022-06-06T00:00:00"/>
    <s v="JUZGADO 11 ADMINISTRATIVO ORAL DE MEDELLIN"/>
    <s v="05001333301120220024900"/>
    <s v="2023"/>
    <x v="0"/>
    <s v="JUAN EUDES GOEZ ESCOBAR"/>
    <s v="LEONEL TORRES MORENO"/>
    <s v="163329"/>
    <x v="3"/>
    <s v="RECONOCIMIENTO Y PAGO DE OTRAS PRESTACIONES SALARIALES, SOCIALES Y SALARIOS"/>
    <s v="BAJO"/>
    <s v="BAJO"/>
    <s v="MEDIO   "/>
    <s v="MEDIO   "/>
    <n v="0.2525"/>
    <x v="1"/>
    <x v="2804"/>
    <n v="0.05"/>
    <x v="6"/>
    <n v="0"/>
    <s v="NO"/>
    <s v="NO"/>
    <s v="4 AÑOS"/>
    <s v="LUIS FERNANDO VAHOS"/>
    <n v="43012"/>
    <d v="2017-10-04T00:00:00"/>
    <n v="117199"/>
    <s v="Secretaría de Educación"/>
    <s v="PAGO DE CESANTIAS "/>
    <d v="2024-03-31T00:00:00"/>
    <s v="2022-07"/>
    <s v="4"/>
    <s v="2024-02"/>
    <n v="1.1681217261162387"/>
    <n v="10277387.260663509"/>
    <n v="513869.36303317547"/>
    <d v="2026-07-12T00:00:00"/>
    <n v="2.2821917808219179"/>
    <n v="9.6299999999999997E-2"/>
    <n v="447682.22136201395"/>
    <n v="0.2525"/>
    <s v="MEDIA"/>
    <x v="1"/>
    <n v="447682.22136201395"/>
  </r>
  <r>
    <n v="3962"/>
    <d v="2022-07-05T00:00:00"/>
    <d v="2021-11-17T00:00:00"/>
    <s v="JUZGADO 14 ADMINISTRATIVO ORAL DE MEDELLIN "/>
    <s v="05001333301420220035100"/>
    <s v="2023"/>
    <x v="0"/>
    <s v="RODRIGO DE JESUS AGUDELO ARENAS"/>
    <s v="MARIA EUGENIA JIMENEZ VARGAS"/>
    <s v="148240"/>
    <x v="0"/>
    <s v="ACCIDENTE DE TRANSITO"/>
    <s v="MEDIO   "/>
    <s v="BAJO"/>
    <s v="MEDIO   "/>
    <s v="MEDIO   "/>
    <n v="0.34250000000000003"/>
    <x v="1"/>
    <x v="571"/>
    <n v="0.05"/>
    <x v="6"/>
    <n v="0"/>
    <s v="NO"/>
    <s v="NO"/>
    <s v="4 AÑOS"/>
    <s v="LUIS FERNANDO VAHOS"/>
    <n v="43012"/>
    <d v="2017-10-04T00:00:00"/>
    <n v="117199"/>
    <s v="Secretaría de Infraestructura Física"/>
    <s v="DAÑOS MATERIALES Y MORALES"/>
    <d v="2024-03-31T00:00:00"/>
    <s v="2022-07"/>
    <s v="4"/>
    <s v="2024-02"/>
    <n v="1.1681217261162387"/>
    <n v="96734029.134447515"/>
    <n v="4836701.4567223759"/>
    <d v="2026-07-04T00:00:00"/>
    <n v="2.2602739726027399"/>
    <n v="9.6299999999999997E-2"/>
    <n v="4219310.7220792752"/>
    <n v="0.34250000000000003"/>
    <s v="MEDIA"/>
    <x v="1"/>
    <n v="4219310.7220792752"/>
  </r>
  <r>
    <n v="3963"/>
    <d v="2022-08-18T00:00:00"/>
    <d v="2022-08-08T00:00:00"/>
    <s v="JUZGADO 18 ADMINISTRATIVO ORAL DE MEDELLIN"/>
    <s v="05001333301820220037100"/>
    <s v="2023"/>
    <x v="0"/>
    <s v="DIANA MILENA CARDONA DUQUE"/>
    <s v="DIANA CAROLINA ALZATE QUINTERO"/>
    <n v="165819"/>
    <x v="3"/>
    <s v="RECONOCIMIENTO Y PAGO DE OTRAS PRESTACIONES SALARIALES, SOCIALES Y SALARIOS"/>
    <s v="MEDIO   "/>
    <s v="BAJO"/>
    <s v="MEDIO   "/>
    <s v="MEDIO   "/>
    <n v="0.34250000000000003"/>
    <x v="1"/>
    <x v="2805"/>
    <n v="0.05"/>
    <x v="12"/>
    <n v="0"/>
    <s v="NO"/>
    <s v="NO"/>
    <s v="4 AÑOS"/>
    <s v="LUIS FERNANDO VAHOS"/>
    <n v="43012"/>
    <d v="2017-10-04T00:00:00"/>
    <n v="117199"/>
    <s v="Secretaría de Educación"/>
    <s v="SANCION MORA"/>
    <d v="2024-03-31T00:00:00"/>
    <s v="2022-08"/>
    <s v="4"/>
    <s v="2024-02"/>
    <n v="1.1562962962962964"/>
    <n v="132196914.61407408"/>
    <n v="6609845.7307037041"/>
    <d v="2026-08-17T00:00:00"/>
    <n v="2.3808219178082193"/>
    <n v="9.6299999999999997E-2"/>
    <n v="5724274.7416915707"/>
    <n v="0.34250000000000003"/>
    <s v="MEDIA"/>
    <x v="1"/>
    <n v="5724274.7416915707"/>
  </r>
  <r>
    <n v="3964"/>
    <d v="2022-08-18T00:00:00"/>
    <d v="2022-08-10T00:00:00"/>
    <s v="JUZGADO 18 ADMINISTRATIVO ORAL DE MEDELLÍN "/>
    <s v="05001333301820220038100"/>
    <s v="2023"/>
    <x v="0"/>
    <s v="YURLEY YESENIA SEPULVEDA BUSTOS"/>
    <s v="DIANA CAROLINA ALZATE QUINTERO"/>
    <n v="165819"/>
    <x v="3"/>
    <s v="RECONOCIMIENTO Y PAGO DE OTRAS PRESTACIONES SALARIALES, SOCIALES Y SALARIOS"/>
    <s v="MEDIO   "/>
    <s v="BAJO"/>
    <s v="MEDIO   "/>
    <s v="MEDIO   "/>
    <n v="0.34250000000000003"/>
    <x v="1"/>
    <x v="2806"/>
    <n v="0.05"/>
    <x v="12"/>
    <n v="0"/>
    <s v="NO"/>
    <s v="NO"/>
    <s v="4 AÑOS"/>
    <s v="LUIS FERNANDO VAHOS"/>
    <n v="43012"/>
    <d v="2017-10-04T00:00:00"/>
    <n v="117199"/>
    <s v="Secretaría de Educación"/>
    <s v="SANCION MORA"/>
    <d v="2024-03-31T00:00:00"/>
    <s v="2022-08"/>
    <s v="4"/>
    <s v="2024-02"/>
    <n v="1.1562962962962964"/>
    <n v="26862325.119259261"/>
    <n v="1343116.2559629632"/>
    <d v="2026-08-17T00:00:00"/>
    <n v="2.3808219178082193"/>
    <n v="9.6299999999999997E-2"/>
    <n v="1163168.8200301786"/>
    <n v="0.34250000000000003"/>
    <s v="MEDIA"/>
    <x v="1"/>
    <n v="1163168.8200301786"/>
  </r>
  <r>
    <n v="3965"/>
    <d v="2022-08-22T00:00:00"/>
    <d v="2022-07-18T00:00:00"/>
    <s v="JUZGADO 05 ADMINISTRATIVO ORAL DE MEDELLÍN "/>
    <s v="05001333300520220033400"/>
    <s v="2023"/>
    <x v="0"/>
    <s v="ELVIRA ISABEL SEPULVEDA URBINO"/>
    <s v="DIANA CAROLINA ALZATE QUINTERO"/>
    <n v="165819"/>
    <x v="3"/>
    <s v="RECONOCIMIENTO Y PAGO DE OTRAS PRESTACIONES SALARIALES, SOCIALES Y SALARIOS"/>
    <s v="MEDIO   "/>
    <s v="BAJO"/>
    <s v="MEDIO   "/>
    <s v="MEDIO   "/>
    <n v="0.34250000000000003"/>
    <x v="1"/>
    <x v="2807"/>
    <n v="0.05"/>
    <x v="12"/>
    <n v="0"/>
    <s v="NO"/>
    <s v="NO"/>
    <s v="4 AÑOS"/>
    <s v="LUIS FERNANDO VAHOS"/>
    <n v="43012"/>
    <d v="2017-10-04T00:00:00"/>
    <n v="117199"/>
    <s v="Secretaría de Educación"/>
    <s v="SANCION MORA"/>
    <d v="2024-03-31T00:00:00"/>
    <s v="2022-08"/>
    <s v="4"/>
    <s v="2024-02"/>
    <n v="1.1562962962962964"/>
    <n v="52920169.809629634"/>
    <n v="2646008.4904814819"/>
    <d v="2026-08-21T00:00:00"/>
    <n v="2.3917808219178083"/>
    <n v="9.6299999999999997E-2"/>
    <n v="2289985.9989182092"/>
    <n v="0.34250000000000003"/>
    <s v="MEDIA"/>
    <x v="1"/>
    <n v="2289985.9989182092"/>
  </r>
  <r>
    <n v="3966"/>
    <d v="2022-08-22T00:00:00"/>
    <d v="2022-07-18T00:00:00"/>
    <s v="JUZGADO 05 ADMINISTRATIVO ORAL DE MEDELLÍN "/>
    <s v="05001333300520220033300"/>
    <s v="2023"/>
    <x v="0"/>
    <s v="PERLA DEL MAR RIVERA MENESES"/>
    <s v="DIANA CAROLINA ALZATE QUINTERO"/>
    <n v="165819"/>
    <x v="3"/>
    <s v="RECONOCIMIENTO Y PAGO DE OTRAS PRESTACIONES SALARIALES, SOCIALES Y SALARIOS"/>
    <s v="MEDIO   "/>
    <s v="BAJO"/>
    <s v="MEDIO   "/>
    <s v="MEDIO   "/>
    <n v="0.34250000000000003"/>
    <x v="1"/>
    <x v="2808"/>
    <n v="0.05"/>
    <x v="6"/>
    <n v="0"/>
    <s v="NO"/>
    <s v="NO"/>
    <s v="4 AÑOS"/>
    <s v="LUIS FERNANDO VAHOS"/>
    <n v="43012"/>
    <d v="2017-10-04T00:00:00"/>
    <n v="117199"/>
    <s v="Secretaría de Educación"/>
    <s v="SANCION MORA"/>
    <d v="2024-03-31T00:00:00"/>
    <s v="2022-08"/>
    <s v="4"/>
    <s v="2024-02"/>
    <n v="1.1562962962962964"/>
    <n v="99938167.399259269"/>
    <n v="4996908.3699629633"/>
    <d v="2026-08-21T00:00:00"/>
    <n v="2.3917808219178083"/>
    <n v="9.6299999999999997E-2"/>
    <n v="4324570.4789897306"/>
    <n v="0.34250000000000003"/>
    <s v="MEDIA"/>
    <x v="1"/>
    <n v="4324570.4789897306"/>
  </r>
  <r>
    <n v="3967"/>
    <d v="2022-08-17T00:00:00"/>
    <d v="2022-08-11T00:00:00"/>
    <s v="JUZGADO 23 ADMINISTRATIVO ORAL DE MEDELLÍN "/>
    <s v="05001333302320220042000"/>
    <s v="2023"/>
    <x v="0"/>
    <s v="LUCINA HERMINSA ZAPATA ZAPATA"/>
    <s v="DIANA CAROLINA ALZATE QUINTERO"/>
    <n v="165819"/>
    <x v="3"/>
    <s v="RECONOCIMIENTO Y PAGO DE OTRAS PRESTACIONES SALARIALES, SOCIALES Y SALARIOS"/>
    <s v="MEDIO   "/>
    <s v="BAJO"/>
    <s v="MEDIO   "/>
    <s v="MEDIO   "/>
    <n v="0.34250000000000003"/>
    <x v="1"/>
    <x v="2809"/>
    <n v="0.05"/>
    <x v="6"/>
    <n v="0"/>
    <s v="NO"/>
    <s v="NO"/>
    <s v="4 AÑOS"/>
    <s v="LUIS FERNANDO VAHOS"/>
    <n v="43012"/>
    <d v="2017-10-04T00:00:00"/>
    <n v="117199"/>
    <s v="Secretaría de Educación"/>
    <s v="SANCION MORA"/>
    <d v="2024-03-31T00:00:00"/>
    <s v="2022-08"/>
    <s v="4"/>
    <s v="2024-02"/>
    <n v="1.1562962962962964"/>
    <n v="56607463.411851853"/>
    <n v="2830373.170592593"/>
    <d v="2026-08-16T00:00:00"/>
    <n v="2.3780821917808219"/>
    <n v="9.6299999999999997E-2"/>
    <n v="2451572.4573485181"/>
    <n v="0.34250000000000003"/>
    <s v="MEDIA"/>
    <x v="1"/>
    <n v="2451572.4573485181"/>
  </r>
  <r>
    <n v="3968"/>
    <d v="2022-07-01T00:00:00"/>
    <d v="2022-05-23T00:00:00"/>
    <s v="JUZGADO 34 ADMINISTRATIVO ORAL DE MEDELLÍN "/>
    <s v="05001333303420220022000"/>
    <s v="2023"/>
    <x v="0"/>
    <s v="MARYLUZ TAPIAS GALLEGO"/>
    <s v="LEIDY PATRICIA LOPEZ MONSALVE"/>
    <n v="165757"/>
    <x v="3"/>
    <s v="RECONOCIMIENTO Y PAGO DE OTRAS PRESTACIONES SALARIALES, SOCIALES Y SALARIOS"/>
    <s v="MEDIO   "/>
    <s v="BAJO"/>
    <s v="MEDIO   "/>
    <s v="MEDIO   "/>
    <n v="0.34250000000000003"/>
    <x v="1"/>
    <x v="173"/>
    <n v="0.05"/>
    <x v="12"/>
    <n v="0"/>
    <s v="NO"/>
    <s v="NO"/>
    <s v="4 AÑOS"/>
    <s v="LUIS FERNANDO VAHOS"/>
    <n v="43012"/>
    <d v="2017-10-04T00:00:00"/>
    <n v="117199"/>
    <s v="Secretaría de Educación"/>
    <s v="SANCION MORA"/>
    <d v="2024-03-31T00:00:00"/>
    <s v="2022-07"/>
    <s v="4"/>
    <s v="2024-02"/>
    <n v="1.1681217261162387"/>
    <n v="43313953.604390129"/>
    <n v="2165697.6802195064"/>
    <d v="2026-06-30T00:00:00"/>
    <n v="2.2493150684931509"/>
    <n v="9.6299999999999997E-2"/>
    <n v="1890504.0489476137"/>
    <n v="0.34250000000000003"/>
    <s v="MEDIA"/>
    <x v="1"/>
    <n v="1890504.0489476137"/>
  </r>
  <r>
    <n v="3969"/>
    <d v="2022-08-04T00:00:00"/>
    <d v="2022-07-18T00:00:00"/>
    <s v="JUZGADO 32 ADMINISTRATIVO ORAL DE MEDELLÍN "/>
    <s v="05001333303220220019100"/>
    <s v="2023"/>
    <x v="0"/>
    <s v="ZULEIMA CUELLAR MORA"/>
    <s v="DIANA CAROLINA ALZATE QUINTERO"/>
    <n v="165819"/>
    <x v="3"/>
    <s v="RECONOCIMIENTO Y PAGO DE OTRAS PRESTACIONES SALARIALES, SOCIALES Y SALARIOS"/>
    <s v="MEDIO   "/>
    <s v="BAJO"/>
    <s v="MEDIO   "/>
    <s v="MEDIO   "/>
    <n v="0.34250000000000003"/>
    <x v="1"/>
    <x v="170"/>
    <n v="0.05"/>
    <x v="6"/>
    <n v="0"/>
    <s v="NO"/>
    <s v="NO"/>
    <s v="4 AÑOS"/>
    <s v="LUIS FERNANDO VAHOS"/>
    <n v="43012"/>
    <d v="2017-10-04T00:00:00"/>
    <n v="117199"/>
    <s v="Secretaría de Educación"/>
    <s v="SANCION MORA"/>
    <d v="2024-03-31T00:00:00"/>
    <s v="2022-08"/>
    <s v="4"/>
    <s v="2024-02"/>
    <n v="1.1562962962962964"/>
    <n v="29481703.932592593"/>
    <n v="1474085.1966296297"/>
    <d v="2026-08-03T00:00:00"/>
    <n v="2.3424657534246576"/>
    <n v="9.6299999999999997E-2"/>
    <n v="1279552.6666736091"/>
    <n v="0.34250000000000003"/>
    <s v="MEDIA"/>
    <x v="1"/>
    <n v="1279552.6666736091"/>
  </r>
  <r>
    <n v="3970"/>
    <d v="2022-08-25T00:00:00"/>
    <d v="2022-07-22T00:00:00"/>
    <s v="JUZGADO 23 ADMINISTRATIVO ORAL DE MEDELLÍN "/>
    <s v="05001333302320220038600"/>
    <s v="2023"/>
    <x v="0"/>
    <s v="SANDRA LLYNETH ORDOÑEZ RIVAS"/>
    <s v="DIANA CAROLINA ALZATE QUINTERO"/>
    <n v="165819"/>
    <x v="3"/>
    <s v="RECONOCIMIENTO Y PAGO DE OTRAS PRESTACIONES SALARIALES, SOCIALES Y SALARIOS"/>
    <s v="MEDIO   "/>
    <s v="BAJO"/>
    <s v="MEDIO   "/>
    <s v="MEDIO   "/>
    <n v="0.34250000000000003"/>
    <x v="1"/>
    <x v="2810"/>
    <n v="0.05"/>
    <x v="6"/>
    <n v="0"/>
    <s v="NO"/>
    <s v="NO"/>
    <s v="4 AÑOS"/>
    <s v="LUIS FERNANDO VAHOS"/>
    <n v="43012"/>
    <d v="2017-10-04T00:00:00"/>
    <n v="117199"/>
    <s v="Secretaría de Educación"/>
    <s v="SANCION MORA"/>
    <d v="2024-03-31T00:00:00"/>
    <s v="2022-08"/>
    <s v="4"/>
    <s v="2024-02"/>
    <n v="1.1562962962962964"/>
    <n v="78742665.420740753"/>
    <n v="3937133.271037038"/>
    <d v="2026-08-24T00:00:00"/>
    <n v="2.4"/>
    <n v="9.6299999999999997E-2"/>
    <n v="3405697.2982413243"/>
    <n v="0.34250000000000003"/>
    <s v="MEDIA"/>
    <x v="1"/>
    <n v="3405697.2982413243"/>
  </r>
  <r>
    <n v="3971"/>
    <d v="2022-08-26T00:00:00"/>
    <d v="2022-07-18T00:00:00"/>
    <s v="JUZGADO 006 ADMINISTRATIVO ORAL DE MEDELLÍN "/>
    <s v="05001333300620220033700"/>
    <s v="2023"/>
    <x v="0"/>
    <s v="RAFAEL ANTONIO URIBE BETANCUR"/>
    <s v="DIANA CAROLINA ALZATE QUINTERO"/>
    <n v="165819"/>
    <x v="3"/>
    <s v="RECONOCIMIENTO Y PAGO DE OTRAS PRESTACIONES SALARIALES, SOCIALES Y SALARIOS"/>
    <s v="MEDIO   "/>
    <s v="BAJO"/>
    <s v="MEDIO   "/>
    <s v="MEDIO   "/>
    <n v="0.34250000000000003"/>
    <x v="1"/>
    <x v="2811"/>
    <n v="0.05"/>
    <x v="6"/>
    <n v="0"/>
    <s v="NO"/>
    <s v="NO"/>
    <s v="4 AÑOS"/>
    <s v="LUIS FERNANDO VAHOS"/>
    <n v="43012"/>
    <d v="2017-10-04T00:00:00"/>
    <n v="117199"/>
    <s v="Secretaría de Educación"/>
    <s v="SANCION MORA"/>
    <d v="2024-03-31T00:00:00"/>
    <s v="2022-08"/>
    <s v="4"/>
    <s v="2024-02"/>
    <n v="1.1562962962962964"/>
    <n v="44289296.742962964"/>
    <n v="2214464.8371481481"/>
    <d v="2026-08-25T00:00:00"/>
    <n v="2.4027397260273973"/>
    <n v="9.6299999999999997E-2"/>
    <n v="1915238.3506388427"/>
    <n v="0.34250000000000003"/>
    <s v="MEDIA"/>
    <x v="1"/>
    <n v="1915238.3506388427"/>
  </r>
  <r>
    <n v="3972"/>
    <d v="2022-04-08T00:00:00"/>
    <d v="2022-04-05T00:00:00"/>
    <s v="JUZGADO 13 ADMINISTRATIVO ORAL DE MEDELLÍN "/>
    <s v="05001333301320220016500"/>
    <s v="2023"/>
    <x v="0"/>
    <s v="EMIRO ENRIQUE QUINTERO ROPERO"/>
    <s v="DIANA CAROLINA ALZATE QUINTERO"/>
    <n v="165819"/>
    <x v="3"/>
    <s v="RECONOCIMIENTO Y PAGO DE OTRAS PRESTACIONES SALARIALES, SOCIALES Y SALARIOS"/>
    <s v="MEDIO   "/>
    <s v="BAJO"/>
    <s v="MEDIO   "/>
    <s v="MEDIO   "/>
    <n v="0.34250000000000003"/>
    <x v="1"/>
    <x v="2812"/>
    <n v="0.05"/>
    <x v="6"/>
    <n v="0"/>
    <s v="NO"/>
    <s v="NO"/>
    <s v="4 AÑOS"/>
    <s v="LUIS FERNANDO VAHOS"/>
    <n v="43012"/>
    <d v="2017-10-04T00:00:00"/>
    <n v="117199"/>
    <s v="Secretaría de Educación"/>
    <s v="SANCION MORA"/>
    <d v="2024-03-31T00:00:00"/>
    <s v="2022-04"/>
    <s v="4"/>
    <s v="2024-02"/>
    <n v="1.1935264633421121"/>
    <n v="33054475.503440663"/>
    <n v="1652723.7751720333"/>
    <d v="2026-04-07T00:00:00"/>
    <n v="2.0191780821917806"/>
    <n v="9.6299999999999997E-2"/>
    <n v="1462913.557393186"/>
    <n v="0.34250000000000003"/>
    <s v="MEDIA"/>
    <x v="1"/>
    <n v="1462913.557393186"/>
  </r>
  <r>
    <n v="3973"/>
    <d v="2022-09-01T00:00:00"/>
    <d v="2022-07-19T00:00:00"/>
    <s v="JUZGADO 36 ADMINISTRATIVO ORAL DE MEDELLÍN "/>
    <s v="05001333303620220036000"/>
    <s v="2023"/>
    <x v="0"/>
    <s v="GILBERT RENTERIA RAMIREZ"/>
    <s v="DIANA CAROLINA ALZATE QUINTERO"/>
    <n v="165819"/>
    <x v="3"/>
    <s v="RECONOCIMIENTO Y PAGO DE OTRAS PRESTACIONES SALARIALES, SOCIALES Y SALARIOS"/>
    <s v="MEDIO   "/>
    <s v="BAJO"/>
    <s v="MEDIO   "/>
    <s v="MEDIO   "/>
    <n v="0.34250000000000003"/>
    <x v="1"/>
    <x v="2813"/>
    <n v="0.05"/>
    <x v="6"/>
    <n v="0"/>
    <s v="NO"/>
    <s v="NO"/>
    <s v="4 AÑOS"/>
    <s v="LUIS FERNANDO VAHOS"/>
    <n v="43012"/>
    <d v="2017-10-04T00:00:00"/>
    <n v="117199"/>
    <s v="Secretaría de Educación"/>
    <s v="SANCION MORA"/>
    <d v="2024-03-31T00:00:00"/>
    <s v="2022-09"/>
    <s v="4"/>
    <s v="2024-02"/>
    <n v="1.1456413601891871"/>
    <n v="59733444.944793284"/>
    <n v="2986672.2472396642"/>
    <d v="2026-08-31T00:00:00"/>
    <n v="2.419178082191781"/>
    <n v="9.6299999999999997E-2"/>
    <n v="2580538.1144620855"/>
    <n v="0.34250000000000003"/>
    <s v="MEDIA"/>
    <x v="1"/>
    <n v="2580538.1144620855"/>
  </r>
  <r>
    <n v="3974"/>
    <d v="2022-07-26T00:00:00"/>
    <d v="2022-07-24T00:00:00"/>
    <s v="JUZGADO 16 ADMINISTRATIVO ORAL DE MEDELLÍN "/>
    <s v="05001333301620220033400"/>
    <s v="2023"/>
    <x v="0"/>
    <s v="STEFANY RIOS VASQUEZ"/>
    <s v="DIANA CAROLINA ALZATE QUINTERO"/>
    <n v="165819"/>
    <x v="3"/>
    <s v="RECONOCIMIENTO Y PAGO DE OTRAS PRESTACIONES SALARIALES, SOCIALES Y SALARIOS"/>
    <s v="MEDIO   "/>
    <s v="BAJO"/>
    <s v="MEDIO   "/>
    <s v="MEDIO   "/>
    <n v="0.34250000000000003"/>
    <x v="1"/>
    <x v="2814"/>
    <n v="0.05"/>
    <x v="6"/>
    <n v="0"/>
    <s v="NO"/>
    <s v="NO"/>
    <s v="4 AÑOS"/>
    <s v="LUIS FERNANDO VAHOS"/>
    <n v="43012"/>
    <d v="2017-10-04T00:00:00"/>
    <n v="117199"/>
    <s v="Secretaría de Educación"/>
    <s v="SANCION MORA"/>
    <d v="2024-03-31T00:00:00"/>
    <s v="2022-07"/>
    <s v="4"/>
    <s v="2024-02"/>
    <n v="1.1681217261162387"/>
    <n v="30443020.71888252"/>
    <n v="1522151.0359441261"/>
    <d v="2026-07-25T00:00:00"/>
    <n v="2.3178082191780822"/>
    <n v="9.6299999999999997E-2"/>
    <n v="1323245.1865305987"/>
    <n v="0.34250000000000003"/>
    <s v="MEDIA"/>
    <x v="1"/>
    <n v="1323245.1865305987"/>
  </r>
  <r>
    <n v="3975"/>
    <d v="2022-08-29T00:00:00"/>
    <d v="2022-07-24T00:00:00"/>
    <s v="JUZGADO 005 ADMINISTRATIVO ORAL DE MEDELLÍN "/>
    <s v="05001333300520220034400"/>
    <s v="2023"/>
    <x v="0"/>
    <s v="GLORIA PATRICIA DEL CARMELO TIRADO RAMIREZ"/>
    <s v="DIANA CAROLINA ALZATE QUINTERO"/>
    <n v="165819"/>
    <x v="3"/>
    <s v="RECONOCIMIENTO Y PAGO DE OTRAS PRESTACIONES SALARIALES, SOCIALES Y SALARIOS"/>
    <s v="MEDIO   "/>
    <s v="BAJO"/>
    <s v="MEDIO   "/>
    <s v="MEDIO   "/>
    <n v="0.34250000000000003"/>
    <x v="1"/>
    <x v="2815"/>
    <n v="0.05"/>
    <x v="6"/>
    <n v="0"/>
    <s v="NO"/>
    <s v="NO"/>
    <s v="4 AÑOS"/>
    <s v="LUIS FERNANDO VAHOS"/>
    <n v="43012"/>
    <d v="2017-10-04T00:00:00"/>
    <n v="117199"/>
    <s v="Secretaría de Educación"/>
    <s v="SANCION MORA"/>
    <d v="2024-03-31T00:00:00"/>
    <s v="2022-08"/>
    <s v="4"/>
    <s v="2024-02"/>
    <n v="1.1562962962962964"/>
    <n v="124252909.29851852"/>
    <n v="6212645.4649259262"/>
    <d v="2026-08-28T00:00:00"/>
    <n v="2.4109589041095889"/>
    <n v="9.6299999999999997E-2"/>
    <n v="5370502.7926315833"/>
    <n v="0.34250000000000003"/>
    <s v="MEDIA"/>
    <x v="1"/>
    <n v="5370502.7926315833"/>
  </r>
  <r>
    <n v="3976"/>
    <d v="2022-08-11T00:00:00"/>
    <d v="2022-08-08T00:00:00"/>
    <s v="JUZGADO 028 ADMINISTRATIVO ORAL DE MEDELLÍN "/>
    <s v="05001333302820220037100"/>
    <s v="2023"/>
    <x v="0"/>
    <s v="BORIS FERNANDO ESCOBAR LUJAN "/>
    <s v="DIANA CAROLINA ALZATE QUINTERO"/>
    <n v="165819"/>
    <x v="3"/>
    <s v="RECONOCIMIENTO Y PAGO DE OTRAS PRESTACIONES SALARIALES, SOCIALES Y SALARIOS"/>
    <s v="MEDIO   "/>
    <s v="BAJO"/>
    <s v="MEDIO   "/>
    <s v="MEDIO   "/>
    <n v="0.34250000000000003"/>
    <x v="1"/>
    <x v="2816"/>
    <n v="0.05"/>
    <x v="6"/>
    <n v="0"/>
    <s v="NO"/>
    <s v="NO"/>
    <s v="4 AÑOS"/>
    <s v="LUIS FERNANDO VAHOS"/>
    <n v="43012"/>
    <d v="2017-10-04T00:00:00"/>
    <n v="117199"/>
    <s v="Secretaría de Educación"/>
    <s v="SANCION MORA"/>
    <d v="2024-03-31T00:00:00"/>
    <s v="2022-08"/>
    <s v="4"/>
    <s v="2024-02"/>
    <n v="1.1562962962962964"/>
    <n v="83702368.280740753"/>
    <n v="4185118.4140370376"/>
    <d v="2026-08-10T00:00:00"/>
    <n v="2.3616438356164382"/>
    <n v="9.6299999999999997E-2"/>
    <n v="3628608.5069359136"/>
    <n v="0.34250000000000003"/>
    <s v="MEDIA"/>
    <x v="1"/>
    <n v="3628608.5069359136"/>
  </r>
  <r>
    <n v="3977"/>
    <d v="2022-09-01T00:00:00"/>
    <d v="2022-08-11T00:00:00"/>
    <s v="JUZGADO 028 ADMINISTRATIVO ORAL DE MEDELLÍN "/>
    <s v="05001333302820220038100"/>
    <s v="2023"/>
    <x v="0"/>
    <s v="BREYNER ALBERTO MARTINEZ SANCHEZ _x000a_"/>
    <s v="DIANA CAROLINA ALZATE QUINTERO"/>
    <n v="165819"/>
    <x v="3"/>
    <s v="RECONOCIMIENTO Y PAGO DE OTRAS PRESTACIONES SALARIALES, SOCIALES Y SALARIOS"/>
    <s v="MEDIO   "/>
    <s v="BAJO"/>
    <s v="MEDIO   "/>
    <s v="MEDIO   "/>
    <n v="0.34250000000000003"/>
    <x v="1"/>
    <x v="2817"/>
    <n v="0.05"/>
    <x v="6"/>
    <n v="0"/>
    <s v="NO"/>
    <s v="NO"/>
    <s v="4 AÑOS"/>
    <s v="LUIS FERNANDO VAHOS"/>
    <n v="43012"/>
    <d v="2017-10-04T00:00:00"/>
    <n v="117199"/>
    <s v="Secretaría de Educación"/>
    <s v="SANCION MORA"/>
    <d v="2024-03-31T00:00:00"/>
    <s v="2022-09"/>
    <s v="4"/>
    <s v="2024-02"/>
    <n v="1.1456413601891871"/>
    <n v="30142523.027807228"/>
    <n v="1507126.1513903616"/>
    <d v="2026-08-31T00:00:00"/>
    <n v="2.419178082191781"/>
    <n v="9.6299999999999997E-2"/>
    <n v="1302183.8872878831"/>
    <n v="0.34250000000000003"/>
    <s v="MEDIA"/>
    <x v="1"/>
    <n v="1302183.8872878831"/>
  </r>
  <r>
    <n v="3978"/>
    <d v="2022-09-12T00:00:00"/>
    <d v="2022-07-22T00:00:00"/>
    <s v="JUZGADO 004 ADMINISTRATIVO ORAL DE MEDELLÍN "/>
    <s v="05001333300420220033700"/>
    <s v="2023"/>
    <x v="0"/>
    <s v="PAUNNY ANDREA PORTACIO CORTES _x000a_"/>
    <s v="DIANA CAROLINA ALZATE QUINTERO"/>
    <n v="165819"/>
    <x v="3"/>
    <s v="RECONOCIMIENTO Y PAGO DE OTRAS PRESTACIONES SALARIALES, SOCIALES Y SALARIOS"/>
    <s v="MEDIO   "/>
    <s v="BAJO"/>
    <s v="MEDIO   "/>
    <s v="MEDIO   "/>
    <n v="0.34250000000000003"/>
    <x v="1"/>
    <x v="2818"/>
    <n v="0.05"/>
    <x v="6"/>
    <n v="0"/>
    <s v="NO"/>
    <s v="NO"/>
    <s v="4 AÑOS"/>
    <s v="LUIS FERNANDO VAHOS"/>
    <n v="43012"/>
    <d v="2017-10-04T00:00:00"/>
    <n v="117199"/>
    <s v="Secretaría de Educación"/>
    <s v="SANCION MORA"/>
    <d v="2024-03-31T00:00:00"/>
    <s v="2022-09"/>
    <s v="4"/>
    <s v="2024-02"/>
    <n v="1.1456413601891871"/>
    <n v="51928956.791894317"/>
    <n v="2596447.8395947162"/>
    <d v="2026-09-11T00:00:00"/>
    <n v="2.4493150684931506"/>
    <n v="9.6299999999999997E-2"/>
    <n v="2239296.2028340395"/>
    <n v="0.34250000000000003"/>
    <s v="MEDIA"/>
    <x v="1"/>
    <n v="2239296.2028340395"/>
  </r>
  <r>
    <n v="3979"/>
    <d v="2022-09-02T00:00:00"/>
    <d v="2022-08-08T00:00:00"/>
    <s v="JUZGADO 006 ADMINISTRATIVO ORAL DE MEDELLÍN "/>
    <s v="05001333300620220038300"/>
    <s v="2023"/>
    <x v="0"/>
    <s v="GLORIA ELIDES CHICA MONTOYA _x000a_"/>
    <s v="DIANA CAROLINA ALZATE QUINTERO"/>
    <n v="165819"/>
    <x v="3"/>
    <s v="RECONOCIMIENTO Y PAGO DE OTRAS PRESTACIONES SALARIALES, SOCIALES Y SALARIOS"/>
    <s v="MEDIO   "/>
    <s v="BAJO"/>
    <s v="MEDIO   "/>
    <s v="MEDIO   "/>
    <n v="0.34250000000000003"/>
    <x v="1"/>
    <x v="164"/>
    <n v="0.05"/>
    <x v="6"/>
    <n v="0"/>
    <s v="NO"/>
    <s v="NO"/>
    <s v="4 AÑOS"/>
    <s v="LUIS FERNANDO VAHOS"/>
    <n v="43012"/>
    <d v="2017-10-04T00:00:00"/>
    <n v="117199"/>
    <s v="Secretaría de Educación"/>
    <s v="SANCION MORA"/>
    <d v="2024-03-31T00:00:00"/>
    <s v="2022-09"/>
    <s v="4"/>
    <s v="2024-02"/>
    <n v="1.1456413601891871"/>
    <n v="56097298.414254263"/>
    <n v="2804864.9207127132"/>
    <d v="2026-09-01T00:00:00"/>
    <n v="2.4219178082191779"/>
    <n v="9.6299999999999997E-2"/>
    <n v="2423052.2223282475"/>
    <n v="0.34250000000000003"/>
    <s v="MEDIA"/>
    <x v="1"/>
    <n v="2423052.2223282475"/>
  </r>
  <r>
    <n v="3980"/>
    <d v="2022-08-27T00:00:00"/>
    <d v="2022-07-24T00:00:00"/>
    <s v="JUZGADO 010 ADMINISTRATIVO ORAL DE MEDELLÍN "/>
    <s v="05001333301020220033100"/>
    <s v="2023"/>
    <x v="0"/>
    <s v="COSME DAMIAN PEREA SANTOS _x000a_"/>
    <s v="DIANA CAROLINA ALZATE QUINTERO"/>
    <n v="165819"/>
    <x v="3"/>
    <s v="RECONOCIMIENTO Y PAGO DE OTRAS PRESTACIONES SALARIALES, SOCIALES Y SALARIOS"/>
    <s v="MEDIO   "/>
    <s v="BAJO"/>
    <s v="MEDIO   "/>
    <s v="MEDIO   "/>
    <n v="0.34250000000000003"/>
    <x v="1"/>
    <x v="2819"/>
    <n v="0.05"/>
    <x v="6"/>
    <n v="0"/>
    <s v="NO"/>
    <s v="NO"/>
    <s v="4 AÑOS"/>
    <s v="LUIS FERNANDO VAHOS"/>
    <n v="43012"/>
    <d v="2017-10-04T00:00:00"/>
    <n v="117199"/>
    <s v="Secretaría de Educación"/>
    <s v="SANCION MORA"/>
    <d v="2024-03-31T00:00:00"/>
    <s v="2022-08"/>
    <s v="4"/>
    <s v="2024-02"/>
    <n v="1.1562962962962964"/>
    <n v="103753061.76666668"/>
    <n v="5187653.0883333348"/>
    <d v="2026-08-26T00:00:00"/>
    <n v="2.4054794520547946"/>
    <n v="9.6299999999999997E-2"/>
    <n v="4485936.0547157563"/>
    <n v="0.34250000000000003"/>
    <s v="MEDIA"/>
    <x v="1"/>
    <n v="4485936.0547157563"/>
  </r>
  <r>
    <n v="3981"/>
    <d v="2022-08-29T00:00:00"/>
    <d v="2022-07-18T00:00:00"/>
    <s v="JUZGADO 001 ADMINISTRATIVO ORAL DE MEDELLÍN "/>
    <s v="05001333300120220033600"/>
    <s v="2023"/>
    <x v="0"/>
    <s v="VIVIANA FARLEY MORENO SANCHEZ"/>
    <s v="DIANA CAROLINA ALZATE QUINTERO"/>
    <n v="165819"/>
    <x v="3"/>
    <s v="RECONOCIMIENTO Y PAGO DE OTRAS PRESTACIONES SALARIALES, SOCIALES Y SALARIOS"/>
    <s v="MEDIO   "/>
    <s v="BAJO"/>
    <s v="MEDIO   "/>
    <s v="MEDIO   "/>
    <n v="0.34250000000000003"/>
    <x v="1"/>
    <x v="2820"/>
    <n v="0.05"/>
    <x v="6"/>
    <n v="0"/>
    <s v="NO"/>
    <s v="NO"/>
    <s v="4 AÑOS"/>
    <s v="LUIS FERNANDO VAHOS"/>
    <n v="43012"/>
    <d v="2017-10-04T00:00:00"/>
    <n v="117199"/>
    <s v="Secretaría de Educación"/>
    <s v="SANCION MORA"/>
    <d v="2024-03-31T00:00:00"/>
    <s v="2022-08"/>
    <s v="4"/>
    <s v="2024-02"/>
    <n v="1.1562962962962964"/>
    <n v="30247046.044444446"/>
    <n v="1512352.3022222223"/>
    <d v="2026-08-28T00:00:00"/>
    <n v="2.4109589041095889"/>
    <n v="9.6299999999999997E-2"/>
    <n v="1307348.4248185873"/>
    <n v="0.34250000000000003"/>
    <s v="MEDIA"/>
    <x v="1"/>
    <n v="1307348.4248185873"/>
  </r>
  <r>
    <n v="3982"/>
    <d v="2022-08-30T00:00:00"/>
    <d v="2022-08-08T00:00:00"/>
    <s v="JUZGADO 010 ADMINISTRATIVO ORAL DE MEDELLÍN "/>
    <s v="05001333301020220035800"/>
    <s v="2023"/>
    <x v="0"/>
    <s v="ANGELA MARIA VALENCIA SANCHEZ"/>
    <s v="DIANA CAROLINA ALZATE QUINTERO"/>
    <n v="165819"/>
    <x v="3"/>
    <s v="RECONOCIMIENTO Y PAGO DE OTRAS PRESTACIONES SALARIALES, SOCIALES Y SALARIOS"/>
    <s v="MEDIO   "/>
    <s v="BAJO"/>
    <s v="MEDIO   "/>
    <s v="MEDIO   "/>
    <n v="0.34250000000000003"/>
    <x v="1"/>
    <x v="2821"/>
    <n v="0.05"/>
    <x v="6"/>
    <n v="0"/>
    <s v="NO"/>
    <s v="NO"/>
    <s v="4 AÑOS"/>
    <s v="LUIS FERNANDO VAHOS"/>
    <n v="43012"/>
    <d v="2017-10-04T00:00:00"/>
    <n v="117199"/>
    <s v="Secretaría de Educación"/>
    <s v="SANCION MORA"/>
    <d v="2024-03-31T00:00:00"/>
    <s v="2022-08"/>
    <s v="4"/>
    <s v="2024-02"/>
    <n v="1.1562962962962964"/>
    <n v="55436494.871851854"/>
    <n v="2771824.7435925929"/>
    <d v="2026-08-29T00:00:00"/>
    <n v="2.4136986301369863"/>
    <n v="9.6299999999999997E-2"/>
    <n v="2395699.0203752159"/>
    <n v="0.34250000000000003"/>
    <s v="MEDIA"/>
    <x v="1"/>
    <n v="2395699.0203752159"/>
  </r>
  <r>
    <n v="3983"/>
    <d v="2022-09-12T00:00:00"/>
    <d v="2022-07-24T00:00:00"/>
    <s v="JUZGADO 011 ADMINISTRATIVO ORAL DE MEDELLÍN "/>
    <s v="05001333301120220034500"/>
    <s v="2023"/>
    <x v="0"/>
    <s v="NUBIA MARIA GOMEZ GIRALDO"/>
    <s v="DIANA CAROLINA ALZATE QUINTERO"/>
    <n v="165819"/>
    <x v="3"/>
    <s v="RECONOCIMIENTO Y PAGO DE OTRAS PRESTACIONES SALARIALES, SOCIALES Y SALARIOS"/>
    <s v="MEDIO   "/>
    <s v="BAJO"/>
    <s v="MEDIO   "/>
    <s v="MEDIO   "/>
    <n v="0.34250000000000003"/>
    <x v="1"/>
    <x v="2822"/>
    <n v="0.05"/>
    <x v="6"/>
    <n v="0"/>
    <s v="NO"/>
    <s v="NO"/>
    <s v="4 AÑOS"/>
    <s v="LUIS FERNANDO VAHOS"/>
    <n v="43012"/>
    <d v="2017-10-04T00:00:00"/>
    <n v="117199"/>
    <s v="Secretaría de Educación"/>
    <s v="SANCION MORA"/>
    <d v="2024-03-31T00:00:00"/>
    <s v="2022-09"/>
    <s v="4"/>
    <s v="2024-02"/>
    <n v="1.1456413601891871"/>
    <n v="78029372.981896773"/>
    <n v="3901468.6490948386"/>
    <d v="2026-09-11T00:00:00"/>
    <n v="2.4493150684931506"/>
    <n v="9.6299999999999997E-2"/>
    <n v="3364806.2549786572"/>
    <n v="0.34250000000000003"/>
    <s v="MEDIA"/>
    <x v="1"/>
    <n v="3364806.2549786572"/>
  </r>
  <r>
    <n v="3984"/>
    <d v="2022-08-24T00:00:00"/>
    <d v="2022-07-18T00:00:00"/>
    <s v="JUZGADO 020 ADMINISTRATIVO ORAL DE MEDELLÍN "/>
    <s v="05001333302020220033700"/>
    <s v="2023"/>
    <x v="0"/>
    <s v="ERIKA MARIA ROJAS CASTAÑO _x000a_"/>
    <s v="DIANA CAROLINA ALZATE QUINTERO"/>
    <n v="165819"/>
    <x v="3"/>
    <s v="RECONOCIMIENTO Y PAGO DE OTRAS PRESTACIONES SALARIALES, SOCIALES Y SALARIOS"/>
    <s v="MEDIO   "/>
    <s v="BAJO"/>
    <s v="MEDIO   "/>
    <s v="MEDIO   "/>
    <n v="0.34250000000000003"/>
    <x v="1"/>
    <x v="2823"/>
    <n v="0.05"/>
    <x v="6"/>
    <n v="0"/>
    <s v="NO"/>
    <s v="NO"/>
    <s v="4 AÑOS"/>
    <s v="LUIS FERNANDO VAHOS"/>
    <n v="43012"/>
    <d v="2017-10-04T00:00:00"/>
    <n v="117199"/>
    <s v="Secretaría de Educación"/>
    <s v="SANCION MORA"/>
    <d v="2024-03-31T00:00:00"/>
    <s v="2022-08"/>
    <s v="4"/>
    <s v="2024-02"/>
    <n v="1.1562962962962964"/>
    <n v="120560181.10370371"/>
    <n v="6028009.0551851857"/>
    <d v="2026-08-23T00:00:00"/>
    <n v="2.3972602739726026"/>
    <n v="9.6299999999999997E-2"/>
    <n v="5215208.9489650531"/>
    <n v="0.34250000000000003"/>
    <s v="MEDIA"/>
    <x v="1"/>
    <n v="5215208.9489650531"/>
  </r>
  <r>
    <n v="3985"/>
    <d v="2022-08-24T00:00:00"/>
    <d v="2022-07-22T00:00:00"/>
    <s v="JUZGADO 020 ADMINISTRATIVO ORAL DE MEDELLÍN "/>
    <s v="05001333302020220034600"/>
    <s v="2023"/>
    <x v="0"/>
    <s v="WILSQUIS RAFAEL BARRAGAN GARCIA _x000a_"/>
    <s v="DIANA CAROLINA ALZATE QUINTERO"/>
    <n v="165819"/>
    <x v="3"/>
    <s v="RECONOCIMIENTO Y PAGO DE OTRAS PRESTACIONES SALARIALES, SOCIALES Y SALARIOS"/>
    <s v="MEDIO   "/>
    <s v="BAJO"/>
    <s v="MEDIO   "/>
    <s v="MEDIO   "/>
    <n v="0.34250000000000003"/>
    <x v="1"/>
    <x v="2824"/>
    <n v="0.05"/>
    <x v="6"/>
    <n v="0"/>
    <s v="NO"/>
    <s v="NO"/>
    <s v="4 AÑOS"/>
    <s v="LUIS FERNANDO VAHOS"/>
    <n v="43012"/>
    <d v="2017-10-04T00:00:00"/>
    <n v="117199"/>
    <s v="Secretaría de Educación"/>
    <s v="SANCION MORA"/>
    <d v="2024-03-31T00:00:00"/>
    <s v="2022-08"/>
    <s v="4"/>
    <s v="2024-02"/>
    <n v="1.1562962962962964"/>
    <n v="83424329.898518518"/>
    <n v="4171216.494925926"/>
    <d v="2026-08-23T00:00:00"/>
    <n v="2.3972602739726026"/>
    <n v="9.6299999999999997E-2"/>
    <n v="3608781.173561133"/>
    <n v="0.34250000000000003"/>
    <s v="MEDIA"/>
    <x v="1"/>
    <n v="3608781.173561133"/>
  </r>
  <r>
    <n v="3986"/>
    <d v="2022-09-14T00:00:00"/>
    <d v="2022-08-08T00:00:00"/>
    <s v="JUZGADO 023 ADMINISTRATIVO ORAL DE MEDELLÍN "/>
    <s v="05001333302320220041200"/>
    <s v="2023"/>
    <x v="0"/>
    <s v="CONSTANZA ELENA MOSQUERA HURTADO _x000a_"/>
    <s v="DIANA CAROLINA ALZATE QUINTERO"/>
    <n v="165819"/>
    <x v="3"/>
    <s v="RECONOCIMIENTO Y PAGO DE OTRAS PRESTACIONES SALARIALES, SOCIALES Y SALARIOS"/>
    <s v="MEDIO   "/>
    <s v="BAJO"/>
    <s v="MEDIO   "/>
    <s v="MEDIO   "/>
    <n v="0.34250000000000003"/>
    <x v="1"/>
    <x v="2820"/>
    <n v="0.05"/>
    <x v="6"/>
    <n v="0"/>
    <s v="NO"/>
    <s v="NO"/>
    <s v="4 AÑOS"/>
    <s v="LUIS FERNANDO VAHOS"/>
    <n v="43012"/>
    <d v="2017-10-04T00:00:00"/>
    <n v="117199"/>
    <s v="Secretaría de Educación"/>
    <s v="SANCION MORA"/>
    <d v="2024-03-31T00:00:00"/>
    <s v="2022-09"/>
    <s v="4"/>
    <s v="2024-02"/>
    <n v="1.1456413601891871"/>
    <n v="29968328.258990459"/>
    <n v="1498416.412949523"/>
    <d v="2026-09-13T00:00:00"/>
    <n v="2.4547945205479453"/>
    <n v="9.6299999999999997E-2"/>
    <n v="1291875.5720658065"/>
    <n v="0.34250000000000003"/>
    <s v="MEDIA"/>
    <x v="1"/>
    <n v="1291875.5720658065"/>
  </r>
  <r>
    <n v="3987"/>
    <d v="2022-08-24T00:00:00"/>
    <d v="2022-07-22T00:00:00"/>
    <s v="JUZGADO 020 ADMINISTRATIVO ORAL DE MEDELLÍN "/>
    <s v="05001333302020220034500"/>
    <s v="2023"/>
    <x v="0"/>
    <s v="MILDREY DEL SOCORRO SALAS VELASQUEZ _x000a_"/>
    <s v="DIANA CAROLINA ALZATE QUINTERO"/>
    <n v="165819"/>
    <x v="3"/>
    <s v="RECONOCIMIENTO Y PAGO DE OTRAS PRESTACIONES SALARIALES, SOCIALES Y SALARIOS"/>
    <s v="MEDIO   "/>
    <s v="BAJO"/>
    <s v="MEDIO   "/>
    <s v="MEDIO   "/>
    <n v="0.34250000000000003"/>
    <x v="1"/>
    <x v="2825"/>
    <n v="0.05"/>
    <x v="6"/>
    <n v="0"/>
    <s v="NO"/>
    <s v="NO"/>
    <s v="4 AÑOS"/>
    <s v="LUIS FERNANDO VAHOS"/>
    <n v="43012"/>
    <d v="2017-10-04T00:00:00"/>
    <n v="117199"/>
    <s v="Secretaría de Educación"/>
    <s v="SANCION MORA"/>
    <d v="2024-03-31T00:00:00"/>
    <s v="2022-08"/>
    <s v="4"/>
    <s v="2024-02"/>
    <n v="1.1562962962962964"/>
    <n v="100577901.04444446"/>
    <n v="5028895.052222223"/>
    <d v="2026-08-23T00:00:00"/>
    <n v="2.3972602739726026"/>
    <n v="9.6299999999999997E-2"/>
    <n v="4350812.7210253011"/>
    <n v="0.34250000000000003"/>
    <s v="MEDIA"/>
    <x v="1"/>
    <n v="4350812.7210253011"/>
  </r>
  <r>
    <n v="3988"/>
    <d v="2022-09-05T00:00:00"/>
    <d v="2022-08-08T00:00:00"/>
    <s v="JUZGADO 034 ADMINISTRATIVO ORAL DE MEDELLÍN "/>
    <s v="05001333303420220036200"/>
    <s v="2023"/>
    <x v="0"/>
    <s v="ALEXANDER ENRIQUE BERMUDEZ CUADROS _x000a_"/>
    <s v="DIANA CAROLINA ALZATE QUINTERO"/>
    <n v="165819"/>
    <x v="3"/>
    <s v="RECONOCIMIENTO Y PAGO DE OTRAS PRESTACIONES SALARIALES, SOCIALES Y SALARIOS"/>
    <s v="MEDIO   "/>
    <s v="BAJO"/>
    <s v="MEDIO   "/>
    <s v="MEDIO   "/>
    <n v="0.34250000000000003"/>
    <x v="1"/>
    <x v="2826"/>
    <n v="0.05"/>
    <x v="6"/>
    <n v="0"/>
    <s v="NO"/>
    <s v="NO"/>
    <s v="4 AÑOS"/>
    <s v="LUIS FERNANDO VAHOS"/>
    <n v="43012"/>
    <d v="2017-10-04T00:00:00"/>
    <n v="117199"/>
    <s v="Secretaría de Educación"/>
    <s v="SANCION MORA"/>
    <d v="2024-03-31T00:00:00"/>
    <s v="2022-09"/>
    <s v="4"/>
    <s v="2024-02"/>
    <n v="1.1456413601891871"/>
    <n v="74081117.084318683"/>
    <n v="3704055.8542159344"/>
    <d v="2026-09-04T00:00:00"/>
    <n v="2.43013698630137"/>
    <n v="9.6299999999999997E-2"/>
    <n v="3198252.0401150873"/>
    <n v="0.34250000000000003"/>
    <s v="MEDIA"/>
    <x v="1"/>
    <n v="3198252.0401150873"/>
  </r>
  <r>
    <n v="3989"/>
    <d v="2022-09-14T00:00:00"/>
    <d v="2022-07-24T00:00:00"/>
    <s v="JUZGADO 017 ADMINISTRATIVO ORAL DE MEDELLÍN "/>
    <s v="05001333301720220035900"/>
    <s v="2023"/>
    <x v="0"/>
    <s v="KAREN MARGARITA GAVARITO OSPINA "/>
    <s v="DIANA CAROLINA ALZATE QUINTERO"/>
    <n v="165819"/>
    <x v="3"/>
    <s v="RECONOCIMIENTO Y PAGO DE OTRAS PRESTACIONES SALARIALES, SOCIALES Y SALARIOS"/>
    <s v="MEDIO   "/>
    <s v="BAJO"/>
    <s v="MEDIO   "/>
    <s v="MEDIO   "/>
    <n v="0.34250000000000003"/>
    <x v="1"/>
    <x v="2827"/>
    <n v="0.05"/>
    <x v="6"/>
    <n v="0"/>
    <s v="NO"/>
    <s v="NO"/>
    <s v="4 AÑOS"/>
    <s v="LUIS FERNANDO VAHOS"/>
    <n v="43012"/>
    <d v="2017-10-04T00:00:00"/>
    <n v="117199"/>
    <s v="Secretaría de Educación"/>
    <s v="SANCION MORA"/>
    <d v="2024-03-31T00:00:00"/>
    <s v="2022-09"/>
    <s v="4"/>
    <s v="2024-02"/>
    <n v="1.1456413601891871"/>
    <n v="67835636.024626926"/>
    <n v="3391781.8012313466"/>
    <d v="2026-09-13T00:00:00"/>
    <n v="2.4547945205479453"/>
    <n v="9.6299999999999997E-2"/>
    <n v="2924260.5839874404"/>
    <n v="0.34250000000000003"/>
    <s v="MEDIA"/>
    <x v="1"/>
    <n v="2924260.5839874404"/>
  </r>
  <r>
    <n v="3990"/>
    <d v="2022-09-12T00:00:00"/>
    <d v="2022-08-10T00:00:00"/>
    <s v="JUZGADO 009 ADMINISTRATIVO ORAL DE MEDELLÍN "/>
    <s v="05001333300920220038600"/>
    <s v="2023"/>
    <x v="0"/>
    <s v="ESPERANZA MARULANDA NARVAEZ _x000a_"/>
    <s v="DIANA CAROLINA ALZATE QUINTERO"/>
    <n v="165819"/>
    <x v="3"/>
    <s v="RECONOCIMIENTO Y PAGO DE OTRAS PRESTACIONES SALARIALES, SOCIALES Y SALARIOS"/>
    <s v="MEDIO   "/>
    <s v="BAJO"/>
    <s v="MEDIO   "/>
    <s v="MEDIO   "/>
    <n v="0.34250000000000003"/>
    <x v="1"/>
    <x v="2828"/>
    <n v="0.05"/>
    <x v="6"/>
    <n v="0"/>
    <s v="NO"/>
    <s v="NO"/>
    <s v="4 AÑOS"/>
    <s v="LUIS FERNANDO VAHOS"/>
    <n v="43012"/>
    <d v="2017-10-04T00:00:00"/>
    <n v="117199"/>
    <s v="Secretaría de Educación"/>
    <s v="SANCION MORA"/>
    <d v="2024-03-31T00:00:00"/>
    <s v="2022-09"/>
    <s v="4"/>
    <s v="2024-02"/>
    <n v="1.1456413601891871"/>
    <n v="40241294.335806899"/>
    <n v="2012064.716790345"/>
    <d v="2026-09-11T00:00:00"/>
    <n v="2.4493150684931506"/>
    <n v="9.6299999999999997E-2"/>
    <n v="1735297.2824858499"/>
    <n v="0.34250000000000003"/>
    <s v="MEDIA"/>
    <x v="1"/>
    <n v="1735297.2824858499"/>
  </r>
  <r>
    <n v="3991"/>
    <d v="2022-09-12T00:00:00"/>
    <d v="2022-08-11T00:00:00"/>
    <s v="JUZGADO 009 ADMINISTRATIVO ORAL DE MEDELLÍN "/>
    <s v="05001333300920220038700"/>
    <s v="2023"/>
    <x v="0"/>
    <s v="MARISELA VALENCIA GRISALES "/>
    <s v="DIANA CAROLINA ALZATE QUINTERO"/>
    <n v="165819"/>
    <x v="3"/>
    <s v="RECONOCIMIENTO Y PAGO DE OTRAS PRESTACIONES SALARIALES, SOCIALES Y SALARIOS"/>
    <s v="MEDIO   "/>
    <s v="BAJO"/>
    <s v="MEDIO   "/>
    <s v="MEDIO   "/>
    <n v="0.34250000000000003"/>
    <x v="1"/>
    <x v="2829"/>
    <n v="0.05"/>
    <x v="6"/>
    <n v="0"/>
    <s v="NO"/>
    <s v="NO"/>
    <s v="4 AÑOS"/>
    <s v="LUIS FERNANDO VAHOS"/>
    <n v="43012"/>
    <d v="2017-10-04T00:00:00"/>
    <n v="117199"/>
    <s v="Secretaría de Educación"/>
    <s v="SANCION MORA"/>
    <d v="2024-03-31T00:00:00"/>
    <s v="2022-09"/>
    <s v="4"/>
    <s v="2024-02"/>
    <n v="1.1456413601891871"/>
    <n v="34756610.790589578"/>
    <n v="1737830.5395294791"/>
    <d v="2026-09-11T00:00:00"/>
    <n v="2.4493150684931506"/>
    <n v="9.6299999999999997E-2"/>
    <n v="1498785.0974679415"/>
    <n v="0.34250000000000003"/>
    <s v="MEDIA"/>
    <x v="1"/>
    <n v="1498785.0974679415"/>
  </r>
  <r>
    <n v="3992"/>
    <d v="2022-09-16T00:00:00"/>
    <d v="2022-08-10T00:00:00"/>
    <s v="JUZGADO 006 ADMINISTRATIVO ORAL DE MEDELLÍN "/>
    <s v="05001333300620220038900"/>
    <s v="2023"/>
    <x v="0"/>
    <s v="DAVID ALEJANDRO LONDOÑO JIMENEZ _x000a_"/>
    <s v="DIANA CAROLINA ALZATE QUINTERO"/>
    <n v="165819"/>
    <x v="3"/>
    <s v="RECONOCIMIENTO Y PAGO DE OTRAS PRESTACIONES SALARIALES, SOCIALES Y SALARIOS"/>
    <s v="MEDIO   "/>
    <s v="BAJO"/>
    <s v="MEDIO   "/>
    <s v="MEDIO   "/>
    <n v="0.34250000000000003"/>
    <x v="1"/>
    <x v="2830"/>
    <n v="0.05"/>
    <x v="6"/>
    <n v="0"/>
    <s v="NO"/>
    <s v="NO"/>
    <s v="4 AÑOS"/>
    <s v="LUIS FERNANDO VAHOS"/>
    <n v="43012"/>
    <d v="2017-10-04T00:00:00"/>
    <n v="117199"/>
    <s v="Secretaría de Educación"/>
    <s v="SANCION MORA"/>
    <d v="2024-03-31T00:00:00"/>
    <s v="2022-09"/>
    <s v="4"/>
    <s v="2024-02"/>
    <n v="1.1456413601891871"/>
    <n v="82938257.179482996"/>
    <n v="4146912.8589741499"/>
    <d v="2026-09-15T00:00:00"/>
    <n v="2.4602739726027396"/>
    <n v="9.6299999999999997E-2"/>
    <n v="3574121.3835940058"/>
    <n v="0.34250000000000003"/>
    <s v="MEDIA"/>
    <x v="1"/>
    <n v="3574121.3835940058"/>
  </r>
  <r>
    <n v="3993"/>
    <d v="2022-09-16T00:00:00"/>
    <d v="2022-08-11T00:00:00"/>
    <s v="JUZGADO 006 ADMINISTRATIVO ORAL DE MEDELLÍN "/>
    <s v="05001333300620220039200"/>
    <s v="2023"/>
    <x v="0"/>
    <s v="RODRIGO ALBERTO RUA HERNANDEZ"/>
    <s v="DIANA CAROLINA ALZATE QUINTERO"/>
    <n v="165819"/>
    <x v="3"/>
    <s v="RECONOCIMIENTO Y PAGO DE OTRAS PRESTACIONES SALARIALES, SOCIALES Y SALARIOS"/>
    <s v="MEDIO   "/>
    <s v="BAJO"/>
    <s v="MEDIO   "/>
    <s v="MEDIO   "/>
    <n v="0.34250000000000003"/>
    <x v="1"/>
    <x v="2831"/>
    <n v="0.05"/>
    <x v="6"/>
    <n v="0"/>
    <s v="NO"/>
    <s v="NO"/>
    <s v="4 AÑOS"/>
    <s v="LUIS FERNANDO VAHOS"/>
    <n v="43012"/>
    <d v="2017-10-04T00:00:00"/>
    <n v="117199"/>
    <s v="Secretaría de Educación"/>
    <s v="SANCION MORA"/>
    <d v="2024-03-31T00:00:00"/>
    <s v="2022-09"/>
    <s v="4"/>
    <s v="2024-02"/>
    <n v="1.1456413601891871"/>
    <n v="53447917.991356112"/>
    <n v="2672395.8995678057"/>
    <d v="2026-09-15T00:00:00"/>
    <n v="2.4602739726027396"/>
    <n v="9.6299999999999997E-2"/>
    <n v="2303271.7722544679"/>
    <n v="0.34250000000000003"/>
    <s v="MEDIA"/>
    <x v="1"/>
    <n v="2303271.7722544679"/>
  </r>
  <r>
    <n v="3994"/>
    <d v="2022-09-19T00:00:00"/>
    <d v="2022-08-08T00:00:00"/>
    <s v="JUZGADO 009 ADMINISTRATIVO ORAL DE MEDELLÍN "/>
    <s v="05001333300920220037800"/>
    <s v="2023"/>
    <x v="0"/>
    <s v="MARTHA CECILIA GIL MURILLO "/>
    <s v="DIANA CAROLINA ALZATE QUINTERO"/>
    <n v="165819"/>
    <x v="3"/>
    <s v="RECONOCIMIENTO Y PAGO DE OTRAS PRESTACIONES SALARIALES, SOCIALES Y SALARIOS"/>
    <s v="MEDIO   "/>
    <s v="BAJO"/>
    <s v="MEDIO   "/>
    <s v="MEDIO   "/>
    <n v="0.34250000000000003"/>
    <x v="1"/>
    <x v="2832"/>
    <n v="0.05"/>
    <x v="6"/>
    <n v="0"/>
    <s v="NO"/>
    <s v="NO"/>
    <s v="4 AÑOS"/>
    <s v="LUIS FERNANDO VAHOS"/>
    <n v="43012"/>
    <d v="2017-10-04T00:00:00"/>
    <n v="117199"/>
    <s v="Secretaría de Educación"/>
    <s v="SANCION MORA"/>
    <d v="2024-03-31T00:00:00"/>
    <s v="2022-09"/>
    <s v="4"/>
    <s v="2024-02"/>
    <n v="1.1456413601891871"/>
    <n v="44887552.853624724"/>
    <n v="2244377.6426812364"/>
    <d v="2026-09-18T00:00:00"/>
    <n v="2.4684931506849317"/>
    <n v="9.6299999999999997E-2"/>
    <n v="1933413.1033943221"/>
    <n v="0.34250000000000003"/>
    <s v="MEDIA"/>
    <x v="1"/>
    <n v="1933413.1033943221"/>
  </r>
  <r>
    <n v="3995"/>
    <d v="2022-09-13T00:00:00"/>
    <d v="2022-08-08T00:00:00"/>
    <s v="JUZGADO 017 ADMINISTRATIVO ORAL DE MEDELLÍN "/>
    <s v="05001333301720220038700"/>
    <s v="2023"/>
    <x v="0"/>
    <s v="CLAUDIA MARIA ORTIZ ARISTIZABAL _x000a_"/>
    <s v="DIANA CAROLINA ALZATE QUINTERO"/>
    <n v="165819"/>
    <x v="3"/>
    <s v="RECONOCIMIENTO Y PAGO DE OTRAS PRESTACIONES SALARIALES, SOCIALES Y SALARIOS"/>
    <s v="MEDIO   "/>
    <s v="BAJO"/>
    <s v="MEDIO   "/>
    <s v="MEDIO   "/>
    <n v="0.34250000000000003"/>
    <x v="1"/>
    <x v="2833"/>
    <n v="0.05"/>
    <x v="6"/>
    <n v="0"/>
    <s v="NO"/>
    <s v="NO"/>
    <s v="4 AÑOS"/>
    <s v="LUIS FERNANDO VAHOS"/>
    <n v="43012"/>
    <d v="2017-10-04T00:00:00"/>
    <n v="117199"/>
    <s v="Secretaría de Educación"/>
    <s v="SANCION MORA"/>
    <d v="2024-03-31T00:00:00"/>
    <s v="2022-09"/>
    <s v="4"/>
    <s v="2024-02"/>
    <n v="1.1456413601891871"/>
    <n v="57714127.17255158"/>
    <n v="2885706.3586275792"/>
    <d v="2026-09-12T00:00:00"/>
    <n v="2.452054794520548"/>
    <n v="9.6299999999999997E-2"/>
    <n v="2488354.1440163492"/>
    <n v="0.34250000000000003"/>
    <s v="MEDIA"/>
    <x v="1"/>
    <n v="2488354.1440163492"/>
  </r>
  <r>
    <n v="3996"/>
    <d v="2022-09-08T00:00:00"/>
    <d v="2022-07-18T00:00:00"/>
    <s v="JUZGADO 033 ADMINISTRATIVO ORAL DE MEDELLÍN "/>
    <s v="05001333303320220033700"/>
    <s v="2023"/>
    <x v="0"/>
    <s v="LUZ MARINA SALDARRIAGA PELAEZ"/>
    <s v="DIANA CAROLINA ALZATE QUINTERO"/>
    <n v="165819"/>
    <x v="3"/>
    <s v="RECONOCIMIENTO Y PAGO DE OTRAS PRESTACIONES SALARIALES, SOCIALES Y SALARIOS"/>
    <s v="MEDIO   "/>
    <s v="BAJO"/>
    <s v="MEDIO   "/>
    <s v="MEDIO   "/>
    <n v="0.34250000000000003"/>
    <x v="1"/>
    <x v="2798"/>
    <n v="0.05"/>
    <x v="6"/>
    <n v="0"/>
    <s v="NO"/>
    <s v="NO"/>
    <s v="4 AÑOS"/>
    <s v="LUIS FERNANDO VAHOS"/>
    <n v="43012"/>
    <d v="2017-10-04T00:00:00"/>
    <n v="117199"/>
    <s v="Secretaría de Educación"/>
    <s v="SANCION MORA"/>
    <d v="2024-03-31T00:00:00"/>
    <s v="2022-09"/>
    <s v="4"/>
    <s v="2024-02"/>
    <n v="1.1456413601891871"/>
    <n v="99744290.08407405"/>
    <n v="4987214.5042037023"/>
    <d v="2026-09-07T00:00:00"/>
    <n v="2.4383561643835616"/>
    <n v="9.6299999999999997E-2"/>
    <n v="4304052.3210165938"/>
    <n v="0.34250000000000003"/>
    <s v="MEDIA"/>
    <x v="1"/>
    <n v="4304052.3210165938"/>
  </r>
  <r>
    <n v="3997"/>
    <d v="2022-08-16T00:00:00"/>
    <d v="2022-07-24T00:00:00"/>
    <s v="JUZGADO 030 ADMINISTRATIVO ORAL DE MEDELLÍN "/>
    <s v="05001333303020220034600"/>
    <s v="2023"/>
    <x v="0"/>
    <s v="YURBI LUCIA HEREDIA VIDES _x000a_"/>
    <s v="DIANA CAROLINA ALZATE QUINTERO"/>
    <n v="165819"/>
    <x v="3"/>
    <s v="RECONOCIMIENTO Y PAGO DE OTRAS PRESTACIONES SALARIALES, SOCIALES Y SALARIOS"/>
    <s v="MEDIO   "/>
    <s v="BAJO"/>
    <s v="MEDIO   "/>
    <s v="MEDIO   "/>
    <n v="0.34250000000000003"/>
    <x v="1"/>
    <x v="2834"/>
    <n v="0.05"/>
    <x v="6"/>
    <n v="0"/>
    <s v="NO"/>
    <s v="NO"/>
    <s v="4 AÑOS"/>
    <s v="LUIS FERNANDO VAHOS"/>
    <n v="43012"/>
    <d v="2017-10-04T00:00:00"/>
    <n v="117199"/>
    <s v="Secretaría de Educación"/>
    <s v="SANCION MORA"/>
    <d v="2024-03-31T00:00:00"/>
    <s v="2022-08"/>
    <s v="4"/>
    <s v="2024-02"/>
    <n v="1.1562962962962964"/>
    <n v="50710237.827407412"/>
    <n v="2535511.891370371"/>
    <d v="2026-08-15T00:00:00"/>
    <n v="2.3753424657534246"/>
    <n v="9.6299999999999997E-2"/>
    <n v="2196537.2598082046"/>
    <n v="0.34250000000000003"/>
    <s v="MEDIA"/>
    <x v="1"/>
    <n v="2196537.2598082046"/>
  </r>
  <r>
    <n v="3998"/>
    <d v="2022-09-05T00:00:00"/>
    <d v="2022-08-08T00:00:00"/>
    <s v="JUZGADO 030 ADMINISTRATIVO ORAL DE MEDELLÍN "/>
    <s v="05001333303020220037600"/>
    <s v="2023"/>
    <x v="0"/>
    <s v="YADIRA GAMBOA GARCIA"/>
    <s v="DIANA CAROLINA ALZATE QUINTERO"/>
    <n v="165819"/>
    <x v="3"/>
    <s v="RECONOCIMIENTO Y PAGO DE OTRAS PRESTACIONES SALARIALES, SOCIALES Y SALARIOS"/>
    <s v="MEDIO   "/>
    <s v="BAJO"/>
    <s v="MEDIO   "/>
    <s v="MEDIO   "/>
    <n v="0.34250000000000003"/>
    <x v="1"/>
    <x v="2835"/>
    <n v="0.05"/>
    <x v="6"/>
    <n v="0"/>
    <s v="NO"/>
    <s v="NO"/>
    <s v="4 AÑOS"/>
    <s v="LUIS FERNANDO VAHOS"/>
    <n v="43012"/>
    <d v="2017-10-04T00:00:00"/>
    <n v="117199"/>
    <s v="Secretaría de Educación"/>
    <s v="SANCION MORA"/>
    <d v="2024-03-31T00:00:00"/>
    <s v="2022-09"/>
    <s v="4"/>
    <s v="2024-02"/>
    <n v="1.1456413601891871"/>
    <n v="102666486.66663949"/>
    <n v="5133324.3333319752"/>
    <d v="2026-09-04T00:00:00"/>
    <n v="2.43013698630137"/>
    <n v="9.6299999999999997E-2"/>
    <n v="4432348.1253569433"/>
    <n v="0.34250000000000003"/>
    <s v="MEDIA"/>
    <x v="1"/>
    <n v="4432348.1253569433"/>
  </r>
  <r>
    <n v="3999"/>
    <d v="2022-09-08T00:00:00"/>
    <d v="2022-07-24T00:00:00"/>
    <s v="JUZGADO 033 ADMINISTRATIVO ORAL DE MEDELLÍN "/>
    <s v="05001333303320220034700"/>
    <s v="2023"/>
    <x v="0"/>
    <s v="INES ASTRID BEDOYA HENAO "/>
    <s v="DIANA CAROLINA ALZATE QUINTERO"/>
    <n v="165819"/>
    <x v="3"/>
    <s v="RECONOCIMIENTO Y PAGO DE OTRAS PRESTACIONES SALARIALES, SOCIALES Y SALARIOS"/>
    <s v="MEDIO   "/>
    <s v="BAJO"/>
    <s v="MEDIO   "/>
    <s v="MEDIO   "/>
    <n v="0.34250000000000003"/>
    <x v="1"/>
    <x v="143"/>
    <n v="0.05"/>
    <x v="6"/>
    <n v="0"/>
    <s v="NO"/>
    <s v="NO"/>
    <s v="4 AÑOS"/>
    <s v="LUIS FERNANDO VAHOS"/>
    <n v="43012"/>
    <d v="2017-10-04T00:00:00"/>
    <n v="117199"/>
    <s v="Secretaría de Educación"/>
    <s v="SANCION MORA"/>
    <d v="2024-03-31T00:00:00"/>
    <s v="2022-09"/>
    <s v="4"/>
    <s v="2024-02"/>
    <n v="1.1456413601891871"/>
    <n v="56106163.387099408"/>
    <n v="2805308.1693549706"/>
    <d v="2026-09-07T00:00:00"/>
    <n v="2.4383561643835616"/>
    <n v="9.6299999999999997E-2"/>
    <n v="2421029.4398409748"/>
    <n v="0.34250000000000003"/>
    <s v="MEDIA"/>
    <x v="1"/>
    <n v="2421029.4398409748"/>
  </r>
  <r>
    <n v="4000"/>
    <d v="2022-08-22T00:00:00"/>
    <d v="2022-07-22T00:00:00"/>
    <s v="JUZGADO 030 ADMINISTRATIVO ORAL DE MEDELLÍN "/>
    <s v="05001333303020220034500"/>
    <s v="2023"/>
    <x v="0"/>
    <s v="DANIEL DE JESUS MADRID BUSTAMANTE _x000a_"/>
    <s v="DIANA CAROLINA ALZATE QUINTERO"/>
    <n v="165819"/>
    <x v="3"/>
    <s v="RECONOCIMIENTO Y PAGO DE OTRAS PRESTACIONES SALARIALES, SOCIALES Y SALARIOS"/>
    <s v="MEDIO   "/>
    <s v="BAJO"/>
    <s v="MEDIO   "/>
    <s v="MEDIO   "/>
    <n v="0.34250000000000003"/>
    <x v="1"/>
    <x v="2836"/>
    <n v="0.05"/>
    <x v="6"/>
    <n v="0"/>
    <s v="NO"/>
    <s v="NO"/>
    <s v="4 AÑOS"/>
    <s v="LUIS FERNANDO VAHOS"/>
    <n v="43012"/>
    <d v="2017-10-04T00:00:00"/>
    <n v="117199"/>
    <s v="Secretaría de Educación"/>
    <s v="SANCION MORA"/>
    <d v="2024-03-31T00:00:00"/>
    <s v="2022-08"/>
    <s v="4"/>
    <s v="2024-02"/>
    <n v="1.1562962962962964"/>
    <n v="60903065.994814821"/>
    <n v="3045153.299740741"/>
    <d v="2026-08-21T00:00:00"/>
    <n v="2.3917808219178083"/>
    <n v="9.6299999999999997E-2"/>
    <n v="2635425.5649788077"/>
    <n v="0.34250000000000003"/>
    <s v="MEDIA"/>
    <x v="1"/>
    <n v="2635425.5649788077"/>
  </r>
  <r>
    <n v="4001"/>
    <d v="2022-09-05T00:00:00"/>
    <d v="2022-08-10T00:00:00"/>
    <s v="JUZGADO 030 ADMINISTRATIVO ORAL DE MEDELLÍN "/>
    <s v="05001333303020220038400"/>
    <s v="2023"/>
    <x v="0"/>
    <s v="ELKIN RENTERIA GUERRERO "/>
    <s v="DIANA CAROLINA ALZATE QUINTERO"/>
    <n v="165819"/>
    <x v="3"/>
    <s v="RECONOCIMIENTO Y PAGO DE OTRAS PRESTACIONES SALARIALES, SOCIALES Y SALARIOS"/>
    <s v="MEDIO   "/>
    <s v="BAJO"/>
    <s v="MEDIO   "/>
    <s v="MEDIO   "/>
    <n v="0.34250000000000003"/>
    <x v="1"/>
    <x v="484"/>
    <n v="0.05"/>
    <x v="6"/>
    <n v="0"/>
    <s v="NO"/>
    <s v="NO"/>
    <s v="4 AÑOS"/>
    <s v="LUIS FERNANDO VAHOS"/>
    <n v="43012"/>
    <d v="2017-10-04T00:00:00"/>
    <n v="117199"/>
    <s v="Secretaría de Educación"/>
    <s v="SANCION MORA"/>
    <d v="2024-03-31T00:00:00"/>
    <s v="2022-09"/>
    <s v="4"/>
    <s v="2024-02"/>
    <n v="1.1456413601891871"/>
    <n v="38166541.269428365"/>
    <n v="1908327.0634714183"/>
    <d v="2026-09-04T00:00:00"/>
    <n v="2.43013698630137"/>
    <n v="9.6299999999999997E-2"/>
    <n v="1647737.2815551755"/>
    <n v="0.34250000000000003"/>
    <s v="MEDIA"/>
    <x v="1"/>
    <n v="1647737.2815551755"/>
  </r>
  <r>
    <n v="4002"/>
    <d v="2022-09-12T00:00:00"/>
    <d v="2022-08-11T00:00:00"/>
    <s v="JUZGADO 030 ADMINISTRATIVO ORAL DE MEDELLÍN "/>
    <s v="05001333303020220038500"/>
    <s v="2023"/>
    <x v="0"/>
    <s v="HECTOR IVAN MOSQUERA CUESTA "/>
    <s v="DIANA CAROLINA ALZATE QUINTERO"/>
    <n v="165819"/>
    <x v="3"/>
    <s v="RECONOCIMIENTO Y PAGO DE OTRAS PRESTACIONES SALARIALES, SOCIALES Y SALARIOS"/>
    <s v="MEDIO   "/>
    <s v="BAJO"/>
    <s v="MEDIO   "/>
    <s v="MEDIO   "/>
    <n v="0.34250000000000003"/>
    <x v="1"/>
    <x v="2837"/>
    <n v="0.05"/>
    <x v="6"/>
    <n v="0"/>
    <s v="NO"/>
    <s v="NO"/>
    <s v="4 AÑOS"/>
    <s v="LUIS FERNANDO VAHOS"/>
    <n v="43012"/>
    <d v="2017-10-04T00:00:00"/>
    <n v="117199"/>
    <s v="Secretaría de Educación"/>
    <s v="SANCION MORA"/>
    <d v="2024-03-31T00:00:00"/>
    <s v="2022-09"/>
    <s v="4"/>
    <s v="2024-02"/>
    <n v="1.1456413601891871"/>
    <n v="69839470.453885674"/>
    <n v="3491973.5226942841"/>
    <d v="2026-09-11T00:00:00"/>
    <n v="2.4493150684931506"/>
    <n v="9.6299999999999997E-2"/>
    <n v="3011638.7976378081"/>
    <n v="0.34250000000000003"/>
    <s v="MEDIA"/>
    <x v="1"/>
    <n v="3011638.7976378081"/>
  </r>
  <r>
    <n v="4003"/>
    <d v="2022-09-27T00:00:00"/>
    <d v="2022-04-19T00:00:00"/>
    <s v="JUZGADO 014 ADMINISTRATIVO ORAL DE MEDELLÍN "/>
    <s v="05001333301420220015100"/>
    <s v="2023"/>
    <x v="0"/>
    <s v="ANA MINTA CORREA PADIERNA"/>
    <s v="DIANA CAROLINA ALZATE QUINTERO"/>
    <n v="165819"/>
    <x v="3"/>
    <s v="RECONOCIMIENTO Y PAGO DE OTRAS PRESTACIONES SALARIALES, SOCIALES Y SALARIOS"/>
    <s v="MEDIO   "/>
    <s v="BAJO"/>
    <s v="MEDIO   "/>
    <s v="MEDIO   "/>
    <n v="0.34250000000000003"/>
    <x v="1"/>
    <x v="2838"/>
    <n v="0.05"/>
    <x v="6"/>
    <n v="0"/>
    <s v="NO"/>
    <s v="NO"/>
    <s v="4 AÑOS"/>
    <s v="LUIS FERNANDO VAHOS"/>
    <n v="43012"/>
    <d v="2017-10-04T00:00:00"/>
    <n v="117199"/>
    <s v="Secretaría de Educación"/>
    <s v="SANCION MORA"/>
    <d v="2024-03-31T00:00:00"/>
    <s v="2022-09"/>
    <s v="4"/>
    <s v="2024-02"/>
    <n v="1.1456413601891871"/>
    <n v="61356421.214629374"/>
    <n v="3067821.0607314687"/>
    <d v="2026-09-26T00:00:00"/>
    <n v="2.4904109589041097"/>
    <n v="9.6299999999999997E-2"/>
    <n v="2639268.9148108517"/>
    <n v="0.34250000000000003"/>
    <s v="MEDIA"/>
    <x v="1"/>
    <n v="2639268.9148108517"/>
  </r>
  <r>
    <n v="4004"/>
    <d v="2022-08-04T00:00:00"/>
    <d v="2022-06-29T00:00:00"/>
    <s v="JUZGADO 027 ADMINISTRATIVO ORAL DE MEDELLÍN "/>
    <s v="05001333302720220029100"/>
    <s v="2023"/>
    <x v="0"/>
    <s v="CLAUDIA MARIA YEPES RESTREPO"/>
    <s v="DIANA CAROLINA ALZATE QUINTERO"/>
    <n v="165819"/>
    <x v="3"/>
    <s v="RECONOCIMIENTO Y PAGO DE OTRAS PRESTACIONES SALARIALES, SOCIALES Y SALARIOS"/>
    <s v="MEDIO   "/>
    <s v="BAJO"/>
    <s v="MEDIO   "/>
    <s v="MEDIO   "/>
    <n v="0.34250000000000003"/>
    <x v="1"/>
    <x v="2839"/>
    <n v="0.05"/>
    <x v="6"/>
    <n v="0"/>
    <s v="NO"/>
    <s v="NO"/>
    <s v="4 AÑOS"/>
    <s v="LUIS FERNANDO VAHOS"/>
    <n v="43012"/>
    <d v="2017-10-04T00:00:00"/>
    <n v="117199"/>
    <s v="Secretaría de Educación"/>
    <s v="SANCION MORA"/>
    <d v="2024-03-31T00:00:00"/>
    <s v="2022-08"/>
    <s v="4"/>
    <s v="2024-02"/>
    <n v="1.1562962962962964"/>
    <n v="91853515.983703718"/>
    <n v="4592675.7991851857"/>
    <d v="2026-08-03T00:00:00"/>
    <n v="2.3424657534246576"/>
    <n v="9.6299999999999997E-2"/>
    <n v="3986588.1425653221"/>
    <n v="0.34250000000000003"/>
    <s v="MEDIA"/>
    <x v="1"/>
    <n v="3986588.1425653221"/>
  </r>
  <r>
    <n v="4005"/>
    <d v="2022-10-07T00:00:00"/>
    <d v="2022-07-18T00:00:00"/>
    <s v="JUZGADO 014 ADMINISTRATIVO ORAL DE MEDELLÍN "/>
    <s v="05001333301420220033600"/>
    <s v="2023"/>
    <x v="0"/>
    <s v="JOHN CARLOS GAVIRIA GAVIRIA _x000a_"/>
    <s v="DIANA CAROLINA ALZATE QUINTERO"/>
    <n v="165819"/>
    <x v="3"/>
    <s v="RECONOCIMIENTO Y PAGO DE OTRAS PRESTACIONES SALARIALES, SOCIALES Y SALARIOS"/>
    <s v="MEDIO   "/>
    <s v="BAJO"/>
    <s v="MEDIO   "/>
    <s v="MEDIO   "/>
    <n v="0.34250000000000003"/>
    <x v="1"/>
    <x v="2840"/>
    <n v="0.05"/>
    <x v="6"/>
    <n v="0"/>
    <s v="NO"/>
    <s v="NO"/>
    <s v="4 AÑOS"/>
    <s v="LUIS FERNANDO VAHOS"/>
    <n v="43012"/>
    <d v="2017-10-04T00:00:00"/>
    <n v="117199"/>
    <s v="Secretaría de Educación"/>
    <s v="SANCION MORA"/>
    <d v="2024-03-31T00:00:00"/>
    <s v="2022-10"/>
    <s v="4"/>
    <s v="2024-02"/>
    <n v="1.1374787466601894"/>
    <n v="51885453.76584892"/>
    <n v="2594272.6882924461"/>
    <d v="2026-10-06T00:00:00"/>
    <n v="2.5178082191780824"/>
    <n v="9.6299999999999997E-2"/>
    <n v="2228180.4508527336"/>
    <n v="0.34250000000000003"/>
    <s v="MEDIA"/>
    <x v="1"/>
    <n v="2228180.4508527336"/>
  </r>
  <r>
    <n v="4006"/>
    <d v="2022-10-07T00:00:00"/>
    <d v="2022-07-22T00:00:00"/>
    <s v="JUZGADO 014 ADMINISTRATIVO ORAL DE MEDELLÍN "/>
    <s v="05001333301420220034500 "/>
    <s v="2023"/>
    <x v="0"/>
    <s v="_x000a_MARIA PATRICIA BEDOYA VASQUEZ _x000a_"/>
    <s v="DIANA CAROLINA ALZATE QUINTERO"/>
    <n v="165819"/>
    <x v="3"/>
    <s v="RECONOCIMIENTO Y PAGO DE OTRAS PRESTACIONES SALARIALES, SOCIALES Y SALARIOS"/>
    <s v="MEDIO   "/>
    <s v="BAJO"/>
    <s v="MEDIO   "/>
    <s v="MEDIO   "/>
    <n v="0.34250000000000003"/>
    <x v="1"/>
    <x v="2841"/>
    <n v="0.05"/>
    <x v="6"/>
    <n v="0"/>
    <s v="NO"/>
    <s v="NO"/>
    <s v="4 AÑOS"/>
    <s v="LUIS FERNANDO VAHOS"/>
    <n v="43012"/>
    <d v="2017-10-04T00:00:00"/>
    <n v="117199"/>
    <s v="Secretaría de Educación"/>
    <s v="SANCION MORA"/>
    <d v="2024-03-31T00:00:00"/>
    <s v="2022-10"/>
    <s v="4"/>
    <s v="2024-02"/>
    <n v="1.1374787466601894"/>
    <n v="90715472.467330575"/>
    <n v="4535773.6233665291"/>
    <d v="2026-10-06T00:00:00"/>
    <n v="2.5178082191780824"/>
    <n v="9.6299999999999997E-2"/>
    <n v="3895705.3985450147"/>
    <n v="0.34250000000000003"/>
    <s v="MEDIA"/>
    <x v="1"/>
    <n v="3895705.3985450147"/>
  </r>
  <r>
    <n v="4007"/>
    <d v="2022-10-07T00:00:00"/>
    <d v="2022-08-10T00:00:00"/>
    <s v="JUZGADO 014 ADMINISTRATIVO ORAL DE MEDELLÍN "/>
    <s v="05001333301420220038400"/>
    <s v="2023"/>
    <x v="0"/>
    <s v="GLADYS HELENA ZULUAGA GOMEZ_x000a_"/>
    <s v="DIANA CAROLINA ALZATE QUINTERO"/>
    <n v="165819"/>
    <x v="3"/>
    <s v="RECONOCIMIENTO Y PAGO DE OTRAS PRESTACIONES SALARIALES, SOCIALES Y SALARIOS"/>
    <s v="MEDIO   "/>
    <s v="BAJO"/>
    <s v="MEDIO   "/>
    <s v="MEDIO   "/>
    <n v="0.34250000000000003"/>
    <x v="1"/>
    <x v="2842"/>
    <n v="0.05"/>
    <x v="6"/>
    <n v="0"/>
    <s v="NO"/>
    <s v="NO"/>
    <s v="4 AÑOS"/>
    <s v="LUIS FERNANDO VAHOS"/>
    <n v="43012"/>
    <d v="2017-10-04T00:00:00"/>
    <n v="117199"/>
    <s v="Secretaría de Educación"/>
    <s v="SANCION MORA"/>
    <d v="2024-03-31T00:00:00"/>
    <s v="2022-10"/>
    <s v="4"/>
    <s v="2024-02"/>
    <n v="1.1374787466601894"/>
    <n v="57459092.799611367"/>
    <n v="2872954.6399805686"/>
    <d v="2026-10-06T00:00:00"/>
    <n v="2.5178082191780824"/>
    <n v="9.6299999999999997E-2"/>
    <n v="2467536.0434853928"/>
    <n v="0.34250000000000003"/>
    <s v="MEDIA"/>
    <x v="1"/>
    <n v="2467536.0434853928"/>
  </r>
  <r>
    <n v="4008"/>
    <d v="2022-09-13T00:00:00"/>
    <d v="2022-08-08T00:00:00"/>
    <s v="JUZGADO 012 ADMINISTRATIVO ORAL DE MEDELLÍN "/>
    <s v="05001333301220220037100"/>
    <s v="2023"/>
    <x v="0"/>
    <s v="JOSE ALFREDO QUIROZ VANEGAS"/>
    <s v="DIANA CAROLINA ALZATE QUINTERO"/>
    <n v="165819"/>
    <x v="3"/>
    <s v="RECONOCIMIENTO Y PAGO DE OTRAS PRESTACIONES SALARIALES, SOCIALES Y SALARIOS"/>
    <s v="MEDIO   "/>
    <s v="BAJO"/>
    <s v="MEDIO   "/>
    <s v="MEDIO   "/>
    <n v="0.34250000000000003"/>
    <x v="1"/>
    <x v="2040"/>
    <n v="0.05"/>
    <x v="6"/>
    <n v="0"/>
    <s v="NO"/>
    <s v="NO"/>
    <s v="4 AÑOS"/>
    <s v="LUIS FERNANDO VAHOS"/>
    <n v="43012"/>
    <d v="2017-10-04T00:00:00"/>
    <n v="117199"/>
    <s v="Secretaría de Educación"/>
    <s v="SANCION MORA"/>
    <d v="2024-03-31T00:00:00"/>
    <s v="2022-09"/>
    <s v="4"/>
    <s v="2024-02"/>
    <n v="1.1456413601891871"/>
    <n v="56486863.448014356"/>
    <n v="2824343.1724007181"/>
    <d v="2026-09-12T00:00:00"/>
    <n v="2.452054794520548"/>
    <n v="9.6299999999999997E-2"/>
    <n v="2435440.4654360111"/>
    <n v="0.34250000000000003"/>
    <s v="MEDIA"/>
    <x v="1"/>
    <n v="2435440.4654360111"/>
  </r>
  <r>
    <n v="4009"/>
    <d v="2022-09-22T00:00:00"/>
    <d v="2022-08-04T00:00:00"/>
    <s v="JUZGADO 002 ADMINISTRATIVO ORAL DE TURBO "/>
    <s v="05837333300220220059300"/>
    <s v="2023"/>
    <x v="0"/>
    <s v="ENRY DIONISIO CUESTA _x000a_"/>
    <s v="DIANA CAROLINA ALZATE QUINTERO"/>
    <n v="165819"/>
    <x v="3"/>
    <s v="RECONOCIMIENTO Y PAGO DE OTRAS PRESTACIONES SALARIALES, SOCIALES Y SALARIOS"/>
    <s v="MEDIO   "/>
    <s v="BAJO"/>
    <s v="MEDIO   "/>
    <s v="MEDIO   "/>
    <n v="0.34250000000000003"/>
    <x v="1"/>
    <x v="2843"/>
    <n v="0.05"/>
    <x v="6"/>
    <n v="0"/>
    <s v="NO"/>
    <s v="NO"/>
    <s v="4 AÑOS"/>
    <s v="LUIS FERNANDO VAHOS"/>
    <n v="43012"/>
    <d v="2017-10-04T00:00:00"/>
    <n v="117199"/>
    <s v="Secretaría de Educación"/>
    <s v="SANCION MORA"/>
    <d v="2024-03-31T00:00:00"/>
    <s v="2022-09"/>
    <s v="4"/>
    <s v="2024-02"/>
    <n v="1.1456413601891871"/>
    <n v="36689982.54798989"/>
    <n v="1834499.1273994946"/>
    <d v="2026-09-21T00:00:00"/>
    <n v="2.4767123287671233"/>
    <n v="9.6299999999999997E-2"/>
    <n v="1579539.7828631189"/>
    <n v="0.34250000000000003"/>
    <s v="MEDIA"/>
    <x v="1"/>
    <n v="1579539.7828631189"/>
  </r>
  <r>
    <n v="4010"/>
    <d v="2022-09-22T00:00:00"/>
    <d v="2022-08-02T00:00:00"/>
    <s v="JUZGADO 002 ADMINISTRATIVO ORAL DE TURBO "/>
    <s v="05837333300220220059400"/>
    <s v="2023"/>
    <x v="0"/>
    <s v="ERNESTINA RENTERIA _x000a_"/>
    <s v="DIANA CAROLINA ALZATE QUINTERO"/>
    <n v="165819"/>
    <x v="3"/>
    <s v="RECONOCIMIENTO Y PAGO DE OTRAS PRESTACIONES SALARIALES, SOCIALES Y SALARIOS"/>
    <s v="MEDIO   "/>
    <s v="BAJO"/>
    <s v="MEDIO   "/>
    <s v="MEDIO   "/>
    <n v="0.34250000000000003"/>
    <x v="1"/>
    <x v="954"/>
    <n v="0.05"/>
    <x v="6"/>
    <n v="0"/>
    <s v="NO"/>
    <s v="NO"/>
    <s v="4 AÑOS"/>
    <s v="LUIS FERNANDO VAHOS"/>
    <n v="43012"/>
    <d v="2017-10-04T00:00:00"/>
    <n v="117199"/>
    <s v="Secretaría de Educación"/>
    <s v="SANCION MORA"/>
    <d v="2024-03-31T00:00:00"/>
    <s v="2022-09"/>
    <s v="4"/>
    <s v="2024-02"/>
    <n v="1.1456413601891871"/>
    <n v="76064981.839027971"/>
    <n v="3803249.0919513986"/>
    <d v="2026-09-21T00:00:00"/>
    <n v="2.4767123287671233"/>
    <n v="9.6299999999999997E-2"/>
    <n v="3274672.1735382173"/>
    <n v="0.34250000000000003"/>
    <s v="MEDIA"/>
    <x v="1"/>
    <n v="3274672.1735382173"/>
  </r>
  <r>
    <n v="4011"/>
    <d v="2022-09-22T00:00:00"/>
    <d v="2022-08-05T00:00:00"/>
    <s v="JUZGADO 002 ADMINISTRATIVO ORAL DE TURBO "/>
    <s v="05837333300220220059500"/>
    <s v="2023"/>
    <x v="0"/>
    <s v="CELMIRA ARROYO PALACIOS"/>
    <s v="DIANA CAROLINA ALZATE QUINTERO"/>
    <n v="165819"/>
    <x v="3"/>
    <s v="RECONOCIMIENTO Y PAGO DE OTRAS PRESTACIONES SALARIALES, SOCIALES Y SALARIOS"/>
    <s v="MEDIO   "/>
    <s v="BAJO"/>
    <s v="MEDIO   "/>
    <s v="MEDIO   "/>
    <n v="0.34250000000000003"/>
    <x v="1"/>
    <x v="2844"/>
    <n v="0.05"/>
    <x v="6"/>
    <n v="0"/>
    <s v="NO"/>
    <s v="NO"/>
    <s v="4 AÑOS"/>
    <s v="LUIS FERNANDO VAHOS"/>
    <n v="43012"/>
    <d v="2017-10-04T00:00:00"/>
    <n v="117199"/>
    <s v="Secretaría de Educación"/>
    <s v="SANCION MORA"/>
    <d v="2024-03-31T00:00:00"/>
    <s v="2022-09"/>
    <s v="4"/>
    <s v="2024-02"/>
    <n v="1.1456413601891871"/>
    <n v="86542632.783821255"/>
    <n v="4327131.6391910631"/>
    <d v="2026-09-21T00:00:00"/>
    <n v="2.4767123287671233"/>
    <n v="9.6299999999999997E-2"/>
    <n v="3725745.3370810836"/>
    <n v="0.34250000000000003"/>
    <s v="MEDIA"/>
    <x v="1"/>
    <n v="3725745.3370810836"/>
  </r>
  <r>
    <n v="4012"/>
    <d v="2022-09-08T00:00:00"/>
    <d v="2022-08-08T00:00:00"/>
    <s v="JUZGADO 026 ADMINISTRATIVO ORAL DE MEDELLÍN "/>
    <s v="05001333302620220040300"/>
    <s v="2023"/>
    <x v="0"/>
    <s v="INGRID ADIELA LOPEZ CASTAÑO_x000a_"/>
    <s v="DIANA CAROLINA ALZATE QUINTERO"/>
    <n v="165819"/>
    <x v="3"/>
    <s v="RECONOCIMIENTO Y PAGO DE OTRAS PRESTACIONES SALARIALES, SOCIALES Y SALARIOS"/>
    <s v="MEDIO   "/>
    <s v="BAJO"/>
    <s v="MEDIO   "/>
    <s v="MEDIO   "/>
    <n v="0.34250000000000003"/>
    <x v="1"/>
    <x v="143"/>
    <n v="0.05"/>
    <x v="6"/>
    <n v="0"/>
    <s v="NO"/>
    <s v="NO"/>
    <s v="4 AÑOS"/>
    <s v="LUIS FERNANDO VAHOS"/>
    <n v="43012"/>
    <d v="2017-10-04T00:00:00"/>
    <n v="117199"/>
    <s v="Secretaría de Educación"/>
    <s v="SANCION MORA"/>
    <d v="2024-03-31T00:00:00"/>
    <s v="2022-09"/>
    <s v="4"/>
    <s v="2024-02"/>
    <n v="1.1456413601891871"/>
    <n v="56106163.387099408"/>
    <n v="2805308.1693549706"/>
    <d v="2026-09-07T00:00:00"/>
    <n v="2.4383561643835616"/>
    <n v="9.6299999999999997E-2"/>
    <n v="2421029.4398409748"/>
    <n v="0.34250000000000003"/>
    <s v="MEDIA"/>
    <x v="1"/>
    <n v="2421029.4398409748"/>
  </r>
  <r>
    <n v="4013"/>
    <d v="2022-09-13T00:00:00"/>
    <d v="2022-08-10T00:00:00"/>
    <s v="JUZGADO 010 ADMINISTRATIVO ORAL DE MEDELLÍN "/>
    <s v="05001333301020220036600"/>
    <s v="2023"/>
    <x v="0"/>
    <s v="ANA ISABEL ORTIZ VILLA_x000a_"/>
    <s v="DIANA CAROLINA ALZATE QUINTERO"/>
    <n v="165819"/>
    <x v="3"/>
    <s v="RECONOCIMIENTO Y PAGO DE OTRAS PRESTACIONES SALARIALES, SOCIALES Y SALARIOS"/>
    <s v="MEDIO   "/>
    <s v="BAJO"/>
    <s v="MEDIO   "/>
    <s v="MEDIO   "/>
    <n v="0.34250000000000003"/>
    <x v="1"/>
    <x v="2845"/>
    <n v="0.05"/>
    <x v="6"/>
    <n v="0"/>
    <s v="NO"/>
    <s v="NO"/>
    <s v="4 AÑOS"/>
    <s v="LUIS FERNANDO VAHOS"/>
    <n v="43012"/>
    <d v="2017-10-04T00:00:00"/>
    <n v="117199"/>
    <s v="Secretaría de Educación"/>
    <s v="SANCION MORA"/>
    <d v="2024-03-31T00:00:00"/>
    <s v="2022-09"/>
    <s v="4"/>
    <s v="2024-02"/>
    <n v="1.1456413601891871"/>
    <n v="56088126.40952459"/>
    <n v="2804406.3204762298"/>
    <d v="2026-09-12T00:00:00"/>
    <n v="2.452054794520548"/>
    <n v="9.6299999999999997E-2"/>
    <n v="2418248.8520354936"/>
    <n v="0.34250000000000003"/>
    <s v="MEDIA"/>
    <x v="1"/>
    <n v="2418248.8520354936"/>
  </r>
  <r>
    <n v="4014"/>
    <d v="2022-08-11T00:00:00"/>
    <d v="2022-07-18T00:00:00"/>
    <s v="JUZGADO 027 ADMINISTRATIVO ORAL DE MEDELLÍN "/>
    <s v="05001333302720220032200"/>
    <s v="2023"/>
    <x v="0"/>
    <s v="JOSE JOAQUIN SANTAMARIA JIMENEZ_x000a_"/>
    <s v="DIANA CAROLINA ALZATE QUINTERO"/>
    <n v="165819"/>
    <x v="3"/>
    <s v="RECONOCIMIENTO Y PAGO DE OTRAS PRESTACIONES SALARIALES, SOCIALES Y SALARIOS"/>
    <s v="MEDIO   "/>
    <s v="BAJO"/>
    <s v="MEDIO   "/>
    <s v="MEDIO   "/>
    <n v="0.34250000000000003"/>
    <x v="1"/>
    <x v="2846"/>
    <n v="0.05"/>
    <x v="6"/>
    <n v="0"/>
    <s v="NO"/>
    <s v="NO"/>
    <s v="4 AÑOS"/>
    <s v="LUIS FERNANDO VAHOS"/>
    <n v="43012"/>
    <d v="2017-10-04T00:00:00"/>
    <n v="117199"/>
    <s v="Secretaría de Educación"/>
    <s v="SANCION MORA"/>
    <d v="2024-03-31T00:00:00"/>
    <s v="2022-08"/>
    <s v="4"/>
    <s v="2024-02"/>
    <n v="1.1562962962962964"/>
    <n v="58423548.156296298"/>
    <n v="2921177.4078148152"/>
    <d v="2026-08-10T00:00:00"/>
    <n v="2.3616438356164382"/>
    <n v="9.6299999999999997E-2"/>
    <n v="2532738.1793341138"/>
    <n v="0.34250000000000003"/>
    <s v="MEDIA"/>
    <x v="1"/>
    <n v="2532738.1793341138"/>
  </r>
  <r>
    <n v="4015"/>
    <d v="2022-09-29T00:00:00"/>
    <d v="2022-07-22T00:00:00"/>
    <s v="JUZGADO 029 ADMINISTRATIVO ORAL DE MEDELLÍN "/>
    <s v="05001333302920220033600"/>
    <s v="2023"/>
    <x v="0"/>
    <s v="LUZ NELLY CAMARGO SERENO_x000a_"/>
    <s v="DIANA CAROLINA ALZATE QUINTERO"/>
    <n v="165819"/>
    <x v="3"/>
    <s v="RECONOCIMIENTO Y PAGO DE OTRAS PRESTACIONES SALARIALES, SOCIALES Y SALARIOS"/>
    <s v="MEDIO   "/>
    <s v="BAJO"/>
    <s v="MEDIO   "/>
    <s v="MEDIO   "/>
    <n v="0.34250000000000003"/>
    <x v="1"/>
    <x v="992"/>
    <n v="0.05"/>
    <x v="6"/>
    <n v="0"/>
    <s v="NO"/>
    <s v="NO"/>
    <s v="4 AÑOS"/>
    <s v="LUIS FERNANDO VAHOS"/>
    <n v="43012"/>
    <d v="2017-10-04T00:00:00"/>
    <n v="117199"/>
    <s v="Secretaría de Educación"/>
    <s v="SANCION MORA"/>
    <d v="2024-03-31T00:00:00"/>
    <s v="2022-09"/>
    <s v="4"/>
    <s v="2024-02"/>
    <n v="1.1456413601891871"/>
    <n v="62135550.136508197"/>
    <n v="3106777.5068254098"/>
    <d v="2026-09-28T00:00:00"/>
    <n v="2.495890410958904"/>
    <n v="9.6299999999999997E-2"/>
    <n v="2671898.7321650316"/>
    <n v="0.34250000000000003"/>
    <s v="MEDIA"/>
    <x v="1"/>
    <n v="2671898.7321650316"/>
  </r>
  <r>
    <n v="4016"/>
    <d v="2022-10-19T00:00:00"/>
    <d v="2022-06-29T00:00:00"/>
    <s v="JUZGADO 014 ADMINISTRATIVO ORAL DE MEDELLÍN "/>
    <s v="05001333301420220030200"/>
    <s v="2023"/>
    <x v="0"/>
    <s v="MONICA PATRICIA MONTOYA VALENCIA "/>
    <s v="DIANA CAROLINA ALZATE QUINTERO"/>
    <n v="165819"/>
    <x v="3"/>
    <s v="RECONOCIMIENTO Y PAGO DE OTRAS PRESTACIONES SALARIALES, SOCIALES Y SALARIOS"/>
    <s v="MEDIO   "/>
    <s v="BAJO"/>
    <s v="MEDIO   "/>
    <s v="MEDIO   "/>
    <n v="0.34250000000000003"/>
    <x v="1"/>
    <x v="2847"/>
    <n v="0.05"/>
    <x v="6"/>
    <n v="0"/>
    <s v="NO"/>
    <s v="NO"/>
    <s v="4 AÑOS"/>
    <s v="LUIS FERNANDO VAHOS"/>
    <n v="43012"/>
    <d v="2017-10-04T00:00:00"/>
    <n v="117199"/>
    <s v="Secretaría de Educación"/>
    <s v="SANCION MORA"/>
    <d v="2024-03-31T00:00:00"/>
    <s v="2022-10"/>
    <s v="4"/>
    <s v="2024-02"/>
    <n v="1.1374787466601894"/>
    <n v="91745758.629341751"/>
    <n v="4587287.9314670879"/>
    <d v="2026-10-18T00:00:00"/>
    <n v="2.5506849315068494"/>
    <n v="9.6299999999999997E-2"/>
    <n v="3932131.9048987613"/>
    <n v="0.34250000000000003"/>
    <s v="MEDIA"/>
    <x v="1"/>
    <n v="3932131.9048987613"/>
  </r>
  <r>
    <n v="4017"/>
    <d v="2022-10-19T00:00:00"/>
    <d v="2022-07-24T00:00:00"/>
    <s v="JUZGADO 014 ADMINISTRATIVO ORAL DE MEDELLÍN "/>
    <s v="05001333301420220034700"/>
    <s v="2023"/>
    <x v="0"/>
    <s v="CARMENZA ASPRILLA MOSQUERA_x000a_"/>
    <s v="DIANA CAROLINA ALZATE QUINTERO"/>
    <n v="165819"/>
    <x v="3"/>
    <s v="RECONOCIMIENTO Y PAGO DE OTRAS PRESTACIONES SALARIALES, SOCIALES Y SALARIOS"/>
    <s v="MEDIO   "/>
    <s v="BAJO"/>
    <s v="MEDIO   "/>
    <s v="MEDIO   "/>
    <n v="0.34250000000000003"/>
    <x v="1"/>
    <x v="2848"/>
    <n v="0.05"/>
    <x v="6"/>
    <n v="0"/>
    <s v="NO"/>
    <s v="NO"/>
    <s v="4 AÑOS"/>
    <s v="LUIS FERNANDO VAHOS"/>
    <n v="43012"/>
    <d v="2017-10-04T00:00:00"/>
    <n v="117199"/>
    <s v="Secretaría de Educación"/>
    <s v="SANCION MORA"/>
    <d v="2024-03-31T00:00:00"/>
    <s v="2022-10"/>
    <s v="4"/>
    <s v="2024-02"/>
    <n v="1.1374787466601894"/>
    <n v="70377725.570075303"/>
    <n v="3518886.2785037654"/>
    <d v="2026-10-18T00:00:00"/>
    <n v="2.5506849315068494"/>
    <n v="9.6299999999999997E-2"/>
    <n v="3016319.2745108367"/>
    <n v="0.34250000000000003"/>
    <s v="MEDIA"/>
    <x v="1"/>
    <n v="3016319.2745108367"/>
  </r>
  <r>
    <n v="4018"/>
    <d v="2022-08-30T00:00:00"/>
    <d v="2022-08-08T00:00:00"/>
    <s v="JUZGADO 031 ADMINISTRATIVO ORAL DE MEDELLÍN "/>
    <s v="05001333303120220035900"/>
    <s v="2023"/>
    <x v="0"/>
    <s v="DIANA MARCELA AGUDELO MARULANDA"/>
    <s v="DIANA CAROLINA ALZATE QUINTERO"/>
    <n v="165819"/>
    <x v="3"/>
    <s v="RECONOCIMIENTO Y PAGO DE OTRAS PRESTACIONES SALARIALES, SOCIALES Y SALARIOS"/>
    <s v="MEDIO   "/>
    <s v="BAJO"/>
    <s v="MEDIO   "/>
    <s v="MEDIO   "/>
    <n v="0.34250000000000003"/>
    <x v="1"/>
    <x v="138"/>
    <n v="0.05"/>
    <x v="6"/>
    <n v="0"/>
    <s v="NO"/>
    <s v="NO"/>
    <s v="4 AÑOS"/>
    <s v="LUIS FERNANDO VAHOS"/>
    <n v="43012"/>
    <d v="2017-10-04T00:00:00"/>
    <n v="117199"/>
    <s v="Secretaría de Educación"/>
    <s v="SANCION MORA"/>
    <d v="2024-03-31T00:00:00"/>
    <s v="2022-08"/>
    <s v="4"/>
    <s v="2024-02"/>
    <n v="1.1562962962962964"/>
    <n v="29477052.152592596"/>
    <n v="1473852.6076296298"/>
    <d v="2026-08-29T00:00:00"/>
    <n v="2.4136986301369863"/>
    <n v="9.6299999999999997E-2"/>
    <n v="1273856.6016620926"/>
    <n v="0.34250000000000003"/>
    <s v="MEDIA"/>
    <x v="1"/>
    <n v="1273856.6016620926"/>
  </r>
  <r>
    <n v="4019"/>
    <d v="2022-08-18T00:00:00"/>
    <d v="2022-07-22T00:00:00"/>
    <s v="JUZGADO 026 ADMINISTRATIVO ORAL DE MEDELLÍN "/>
    <s v="05001333302620220035900"/>
    <s v="2023"/>
    <x v="0"/>
    <s v="JHON JAIRO MAHECHA BAUTISTA"/>
    <s v="DIANA CAROLINA ALZATE QUINTERO"/>
    <n v="165819"/>
    <x v="3"/>
    <s v="RECONOCIMIENTO Y PAGO DE OTRAS PRESTACIONES SALARIALES, SOCIALES Y SALARIOS"/>
    <s v="MEDIO   "/>
    <s v="BAJO"/>
    <s v="MEDIO   "/>
    <s v="MEDIO   "/>
    <n v="0.34250000000000003"/>
    <x v="1"/>
    <x v="2849"/>
    <n v="0.05"/>
    <x v="6"/>
    <n v="0"/>
    <s v="NO"/>
    <s v="NO"/>
    <s v="4 AÑOS"/>
    <s v="LUIS FERNANDO VAHOS"/>
    <n v="43012"/>
    <d v="2017-10-04T00:00:00"/>
    <n v="117199"/>
    <s v="Secretaría de Educación"/>
    <s v="SANCION MORA"/>
    <d v="2024-03-31T00:00:00"/>
    <s v="2022-08"/>
    <s v="4"/>
    <s v="2024-02"/>
    <n v="1.1562962962962964"/>
    <n v="87370995.791851863"/>
    <n v="4368549.789592593"/>
    <d v="2026-08-17T00:00:00"/>
    <n v="2.3808219178082193"/>
    <n v="9.6299999999999997E-2"/>
    <n v="3783262.1572734662"/>
    <n v="0.34250000000000003"/>
    <s v="MEDIA"/>
    <x v="1"/>
    <n v="3783262.1572734662"/>
  </r>
  <r>
    <n v="4020"/>
    <d v="2022-08-18T00:00:00"/>
    <d v="2022-07-22T00:00:00"/>
    <s v="JUZGADO 026 ADMINISTRATIVO ORAL DE MEDELLÍN "/>
    <s v="05001333302620220036000"/>
    <s v="2023"/>
    <x v="0"/>
    <s v="LUZ DARY POSADA RAMIREZ_x000a_"/>
    <s v="DIANA CAROLINA ALZATE QUINTERO"/>
    <n v="165819"/>
    <x v="3"/>
    <s v="RECONOCIMIENTO Y PAGO DE OTRAS PRESTACIONES SALARIALES, SOCIALES Y SALARIOS"/>
    <s v="MEDIO   "/>
    <s v="BAJO"/>
    <s v="MEDIO   "/>
    <s v="MEDIO   "/>
    <n v="0.34250000000000003"/>
    <x v="1"/>
    <x v="2850"/>
    <n v="0.05"/>
    <x v="6"/>
    <n v="0"/>
    <s v="NO"/>
    <s v="NO"/>
    <s v="4 AÑOS"/>
    <s v="LUIS FERNANDO VAHOS"/>
    <n v="43012"/>
    <d v="2017-10-04T00:00:00"/>
    <n v="117199"/>
    <s v="Secretaría de Educación"/>
    <s v="SANCION MORA"/>
    <d v="2024-03-31T00:00:00"/>
    <s v="2022-08"/>
    <s v="4"/>
    <s v="2024-02"/>
    <n v="1.1562962962962964"/>
    <n v="49068105.141481481"/>
    <n v="2453405.2570740744"/>
    <d v="2026-08-17T00:00:00"/>
    <n v="2.3808219178082193"/>
    <n v="9.6299999999999997E-2"/>
    <n v="2124704.0122231832"/>
    <n v="0.34250000000000003"/>
    <s v="MEDIA"/>
    <x v="1"/>
    <n v="2124704.0122231832"/>
  </r>
  <r>
    <n v="4021"/>
    <d v="2022-08-18T00:00:00"/>
    <d v="2022-07-18T00:00:00"/>
    <s v="JUZGADO 031 ADMINISTRATIVO ORAL DE MEDELLÍN "/>
    <s v="05001333303120220032300"/>
    <s v="2023"/>
    <x v="0"/>
    <s v="MIRYAM ASTRID ALARCON OROZCO_x000a_"/>
    <s v="DIANA CAROLINA ALZATE QUINTERO"/>
    <n v="165819"/>
    <x v="3"/>
    <s v="RECONOCIMIENTO Y PAGO DE OTRAS PRESTACIONES SALARIALES, SOCIALES Y SALARIOS"/>
    <s v="MEDIO   "/>
    <s v="BAJO"/>
    <s v="MEDIO   "/>
    <s v="MEDIO   "/>
    <n v="0.34250000000000003"/>
    <x v="1"/>
    <x v="2798"/>
    <n v="0.05"/>
    <x v="6"/>
    <n v="0"/>
    <s v="NO"/>
    <s v="NO"/>
    <s v="4 AÑOS"/>
    <s v="LUIS FERNANDO VAHOS"/>
    <n v="43012"/>
    <d v="2017-10-04T00:00:00"/>
    <n v="117199"/>
    <s v="Secretaría de Educación"/>
    <s v="SANCION MORA"/>
    <d v="2024-03-31T00:00:00"/>
    <s v="2022-08"/>
    <s v="4"/>
    <s v="2024-02"/>
    <n v="1.1562962962962964"/>
    <n v="100671953.0288889"/>
    <n v="5033597.6514444454"/>
    <d v="2026-08-17T00:00:00"/>
    <n v="2.3808219178082193"/>
    <n v="9.6299999999999997E-2"/>
    <n v="4359208.5307161706"/>
    <n v="0.34250000000000003"/>
    <s v="MEDIA"/>
    <x v="1"/>
    <n v="4359208.5307161706"/>
  </r>
  <r>
    <n v="4022"/>
    <d v="2022-08-31T00:00:00"/>
    <d v="2022-08-08T00:00:00"/>
    <s v="JUZGADO 027 ADMINISTRATIVO ORAL DE MEDELLÍN "/>
    <s v="05001333302720220036100"/>
    <s v="2023"/>
    <x v="0"/>
    <s v="ALEXANDER SALDARRIAGA HINCAPIE_x000a_"/>
    <s v="DIANA CAROLINA ALZATE QUINTERO"/>
    <n v="165819"/>
    <x v="3"/>
    <s v="RECONOCIMIENTO Y PAGO DE OTRAS PRESTACIONES SALARIALES, SOCIALES Y SALARIOS"/>
    <s v="MEDIO   "/>
    <s v="BAJO"/>
    <s v="MEDIO   "/>
    <s v="MEDIO   "/>
    <n v="0.34250000000000003"/>
    <x v="1"/>
    <x v="707"/>
    <n v="0.05"/>
    <x v="6"/>
    <n v="0"/>
    <s v="NO"/>
    <s v="NO"/>
    <s v="4 AÑOS"/>
    <s v="LUIS FERNANDO VAHOS"/>
    <n v="43012"/>
    <d v="2017-10-04T00:00:00"/>
    <n v="117199"/>
    <s v="Secretaría de Educación"/>
    <s v="SANCION MORA"/>
    <d v="2024-03-31T00:00:00"/>
    <s v="2022-08"/>
    <s v="4"/>
    <s v="2024-02"/>
    <n v="1.1562962962962964"/>
    <n v="24183650.275555559"/>
    <n v="1209182.513777778"/>
    <d v="2026-08-30T00:00:00"/>
    <n v="2.4164383561643836"/>
    <n v="9.6299999999999997E-2"/>
    <n v="1044928.2193313839"/>
    <n v="0.34250000000000003"/>
    <s v="MEDIA"/>
    <x v="1"/>
    <n v="1044928.2193313839"/>
  </r>
  <r>
    <n v="4023"/>
    <d v="2022-10-18T00:00:00"/>
    <d v="2022-07-24T00:00:00"/>
    <s v="JUZGADO 004 ADMINISTRATIVO ORAL DE MEDELLÍN "/>
    <s v="05001333300420220033800"/>
    <s v="2023"/>
    <x v="0"/>
    <s v="YURI NATALIA OSORIO ZAPATA_x000a_"/>
    <s v="DIANA CAROLINA ALZATE QUINTERO"/>
    <n v="165819"/>
    <x v="3"/>
    <s v="RECONOCIMIENTO Y PAGO DE OTRAS PRESTACIONES SALARIALES, SOCIALES Y SALARIOS"/>
    <s v="MEDIO   "/>
    <s v="BAJO"/>
    <s v="MEDIO   "/>
    <s v="MEDIO   "/>
    <n v="0.34250000000000003"/>
    <x v="1"/>
    <x v="2851"/>
    <n v="0.05"/>
    <x v="6"/>
    <n v="0"/>
    <s v="NO"/>
    <s v="NO"/>
    <s v="4 AÑOS"/>
    <s v="LUIS FERNANDO VAHOS"/>
    <n v="43012"/>
    <d v="2017-10-04T00:00:00"/>
    <n v="117199"/>
    <s v="Secretaría de Educación"/>
    <s v="SANCION MORA"/>
    <d v="2024-03-31T00:00:00"/>
    <s v="2022-10"/>
    <s v="4"/>
    <s v="2024-02"/>
    <n v="1.1374787466601894"/>
    <n v="67305429.599708527"/>
    <n v="3365271.4799854266"/>
    <d v="2026-10-17T00:00:00"/>
    <n v="2.547945205479452"/>
    <n v="9.6299999999999997E-2"/>
    <n v="2885121.2578229955"/>
    <n v="0.34250000000000003"/>
    <s v="MEDIA"/>
    <x v="1"/>
    <n v="2885121.2578229955"/>
  </r>
  <r>
    <n v="4024"/>
    <d v="2022-09-22T00:00:00"/>
    <d v="2022-08-11T00:00:00"/>
    <s v="JUZGADO 026 ADMINISTRATIVO ORAL DE MEDELLÍN "/>
    <s v="05001333302620220041200"/>
    <s v="2023"/>
    <x v="0"/>
    <s v="FANNY AZAYDA BENAVIDES PABUENA"/>
    <s v="DIANA CAROLINA ALZATE QUINTERO"/>
    <n v="165819"/>
    <x v="3"/>
    <s v="RECONOCIMIENTO Y PAGO DE OTRAS PRESTACIONES SALARIALES, SOCIALES Y SALARIOS"/>
    <s v="MEDIO   "/>
    <s v="BAJO"/>
    <s v="MEDIO   "/>
    <s v="MEDIO   "/>
    <n v="0.34250000000000003"/>
    <x v="1"/>
    <x v="2852"/>
    <n v="0.05"/>
    <x v="6"/>
    <n v="0"/>
    <s v="NO"/>
    <s v="NO"/>
    <s v="4 AÑOS"/>
    <s v="LUIS FERNANDO VAHOS"/>
    <n v="43012"/>
    <d v="2017-10-04T00:00:00"/>
    <n v="117199"/>
    <s v="Secretaría de Educación"/>
    <s v="SANCION MORA"/>
    <d v="2024-03-31T00:00:00"/>
    <s v="2022-09"/>
    <s v="4"/>
    <s v="2024-02"/>
    <n v="1.1456413601891871"/>
    <n v="69828421.888608009"/>
    <n v="3491421.0944304005"/>
    <d v="2026-09-21T00:00:00"/>
    <n v="2.4767123287671233"/>
    <n v="9.6299999999999997E-2"/>
    <n v="3006182.1425872794"/>
    <n v="0.34250000000000003"/>
    <s v="MEDIA"/>
    <x v="1"/>
    <n v="3006182.1425872794"/>
  </r>
  <r>
    <n v="4025"/>
    <d v="2022-09-22T00:00:00"/>
    <d v="2022-08-11T00:00:00"/>
    <s v="JUZGADO 026 ADMINISTRATIVO ORAL DE MEDELLÍN "/>
    <s v="05001333302620220041300"/>
    <s v="2023"/>
    <x v="0"/>
    <s v="DAGOBERTO RODRIGUEZ ALVAREZ"/>
    <s v="DIANA CAROLINA ALZATE QUINTERO"/>
    <n v="165819"/>
    <x v="3"/>
    <s v="RECONOCIMIENTO Y PAGO DE OTRAS PRESTACIONES SALARIALES, SOCIALES Y SALARIOS"/>
    <s v="MEDIO   "/>
    <s v="BAJO"/>
    <s v="MEDIO   "/>
    <s v="MEDIO   "/>
    <n v="0.34250000000000003"/>
    <x v="1"/>
    <x v="2853"/>
    <n v="0.05"/>
    <x v="6"/>
    <n v="0"/>
    <s v="NO"/>
    <s v="NO"/>
    <s v="4 AÑOS"/>
    <s v="LUIS FERNANDO VAHOS"/>
    <n v="43012"/>
    <d v="2017-10-04T00:00:00"/>
    <n v="117199"/>
    <s v="Secretaría de Educación"/>
    <s v="SANCION MORA"/>
    <d v="2024-03-31T00:00:00"/>
    <s v="2022-09"/>
    <s v="4"/>
    <s v="2024-02"/>
    <n v="1.1456413601891871"/>
    <n v="53441880.461387917"/>
    <n v="2672094.0230693961"/>
    <d v="2026-09-21T00:00:00"/>
    <n v="2.4767123287671233"/>
    <n v="9.6299999999999997E-2"/>
    <n v="2300725.4405031637"/>
    <n v="0.34250000000000003"/>
    <s v="MEDIA"/>
    <x v="1"/>
    <n v="2300725.4405031637"/>
  </r>
  <r>
    <n v="4026"/>
    <d v="2022-09-27T00:00:00"/>
    <d v="2022-07-22T00:00:00"/>
    <s v="JUZGADO 010 ADMINISTRATIVO ORAL DE MEDELLÍN "/>
    <s v="05001333301020220033000"/>
    <s v="2023"/>
    <x v="0"/>
    <s v="MARIA CECILIA HINCAPIE ARISMENDY "/>
    <s v="DIANA CAROLINA ALZATE QUINTERO"/>
    <n v="165819"/>
    <x v="3"/>
    <s v="RECONOCIMIENTO Y PAGO DE OTRAS PRESTACIONES SALARIALES, SOCIALES Y SALARIOS"/>
    <s v="MEDIO   "/>
    <s v="BAJO"/>
    <s v="MEDIO   "/>
    <s v="MEDIO   "/>
    <n v="0.34250000000000003"/>
    <x v="1"/>
    <x v="2854"/>
    <n v="0.05"/>
    <x v="6"/>
    <n v="0"/>
    <s v="NO"/>
    <s v="NO"/>
    <s v="4 AÑOS"/>
    <s v="LUIS FERNANDO VAHOS"/>
    <n v="43012"/>
    <d v="2017-10-04T00:00:00"/>
    <n v="117199"/>
    <s v="Secretaría de Educación"/>
    <s v="SANCION MORA"/>
    <d v="2024-03-31T00:00:00"/>
    <s v="2022-09"/>
    <s v="4"/>
    <s v="2024-02"/>
    <n v="1.1456413601891871"/>
    <n v="94683358.656446218"/>
    <n v="4734167.9328223113"/>
    <d v="2026-09-26T00:00:00"/>
    <n v="2.4904109589041097"/>
    <n v="9.6299999999999997E-2"/>
    <n v="4072839.3264283547"/>
    <n v="0.34250000000000003"/>
    <s v="MEDIA"/>
    <x v="1"/>
    <n v="4072839.3264283547"/>
  </r>
  <r>
    <n v="4027"/>
    <d v="2022-07-27T00:00:00"/>
    <d v="2022-07-18T00:00:00"/>
    <s v="JUZGADO 013 LABORAL DEL CIRCUITO DE MEDELLÍN "/>
    <s v="05001310501320220030400"/>
    <s v="2023"/>
    <x v="1"/>
    <s v="JORGE GUILLERMO ROLDAN GUZMAN"/>
    <s v="FRANCISCO ALBERTO GIRALDO LUNA"/>
    <s v="122621"/>
    <x v="2"/>
    <s v="RECONOCIMIENTO Y PAGO DE OTRAS PRESTACIONES SALARIALES, SOCIALES Y SALARIOS"/>
    <s v="BAJO"/>
    <s v="BAJO"/>
    <s v="MEDIO   "/>
    <s v="MEDIO   "/>
    <n v="0.2525"/>
    <x v="1"/>
    <x v="2855"/>
    <n v="0.05"/>
    <x v="6"/>
    <n v="0"/>
    <s v="NO"/>
    <s v="NO"/>
    <s v="4 AÑOS"/>
    <s v="LUIS FERNANDO VAHOS"/>
    <n v="43012"/>
    <d v="2017-10-04T00:00:00"/>
    <n v="117199"/>
    <s v="Secretaría de Talento Humano y Desarrollo Organizacional"/>
    <s v="PAGO BONO PENSIONAL"/>
    <d v="2024-03-31T00:00:00"/>
    <s v="2022-07"/>
    <s v="4"/>
    <s v="2024-02"/>
    <n v="1.1681217261162387"/>
    <n v="5349997.5056123734"/>
    <n v="267499.87528061867"/>
    <d v="2026-07-26T00:00:00"/>
    <n v="2.3205479452054796"/>
    <n v="9.6299999999999997E-2"/>
    <n v="232506.05688790453"/>
    <n v="0.2525"/>
    <s v="MEDIA"/>
    <x v="1"/>
    <n v="232506.05688790453"/>
  </r>
  <r>
    <n v="4028"/>
    <d v="2022-09-20T00:00:00"/>
    <d v="2022-08-08T00:00:00"/>
    <s v="JUZGADO 24 ADMINISTRATIVO ORAL DE MEDELLÍN "/>
    <s v="05001333302420220037300"/>
    <s v="2023"/>
    <x v="0"/>
    <s v="BLANCA MERY GIRALDO ESCUDERO _x000a_"/>
    <s v="DIANA CAROLINA ALZATE QUINTERO"/>
    <n v="165819"/>
    <x v="3"/>
    <s v="RECONOCIMIENTO Y PAGO DE OTRAS PRESTACIONES SALARIALES, SOCIALES Y SALARIOS"/>
    <s v="MEDIO   "/>
    <s v="BAJO"/>
    <s v="MEDIO   "/>
    <s v="MEDIO   "/>
    <n v="0.34250000000000003"/>
    <x v="1"/>
    <x v="2856"/>
    <n v="0.05"/>
    <x v="6"/>
    <n v="0"/>
    <s v="NO"/>
    <s v="NO"/>
    <s v="4 AÑOS"/>
    <s v="LUIS FERNANDO VAHOS"/>
    <n v="43012"/>
    <d v="2017-10-04T00:00:00"/>
    <n v="117199"/>
    <s v="Secretaría de Educación"/>
    <s v="SANCION MORA"/>
    <d v="2024-03-31T00:00:00"/>
    <s v="2022-09"/>
    <s v="4"/>
    <s v="2024-02"/>
    <n v="1.1456413601891871"/>
    <n v="38425506.625050969"/>
    <n v="1921275.3312525486"/>
    <d v="2026-09-19T00:00:00"/>
    <n v="2.4712328767123286"/>
    <n v="9.6299999999999997E-2"/>
    <n v="1654803.5432294651"/>
    <n v="0.34250000000000003"/>
    <s v="MEDIA"/>
    <x v="1"/>
    <n v="1654803.5432294651"/>
  </r>
  <r>
    <n v="4029"/>
    <d v="2022-10-27T00:00:00"/>
    <d v="2022-08-11T00:00:00"/>
    <s v="JUZGADO 034 ADMINISTRATIVO ORAL DE MEDELLÍN "/>
    <s v="05001333303420220037400"/>
    <s v="2023"/>
    <x v="0"/>
    <s v="CLAUDIA PATRICIA JARAMILLO CASTRILLON _x000a_"/>
    <s v="DIANA CAROLINA ALZATE QUINTERO"/>
    <n v="165819"/>
    <x v="3"/>
    <s v="RECONOCIMIENTO Y PAGO DE OTRAS PRESTACIONES SALARIALES, SOCIALES Y SALARIOS"/>
    <s v="MEDIO   "/>
    <s v="BAJO"/>
    <s v="MEDIO   "/>
    <s v="MEDIO   "/>
    <n v="0.34250000000000003"/>
    <x v="1"/>
    <x v="2857"/>
    <n v="0.05"/>
    <x v="6"/>
    <n v="0"/>
    <s v="NO"/>
    <s v="NO"/>
    <s v="4 AÑOS"/>
    <s v="LUIS FERNANDO VAHOS"/>
    <n v="43012"/>
    <d v="2017-10-04T00:00:00"/>
    <n v="117199"/>
    <s v="Secretaría de Educación"/>
    <s v="SANCION MORA"/>
    <d v="2024-03-31T00:00:00"/>
    <s v="2022-10"/>
    <s v="4"/>
    <s v="2024-02"/>
    <n v="1.1374787466601894"/>
    <n v="91288439.849162012"/>
    <n v="4564421.9924581004"/>
    <d v="2026-10-26T00:00:00"/>
    <n v="2.5726027397260274"/>
    <n v="9.6299999999999997E-2"/>
    <n v="3907354.0152642499"/>
    <n v="0.34250000000000003"/>
    <s v="MEDIA"/>
    <x v="1"/>
    <n v="3907354.0152642499"/>
  </r>
  <r>
    <n v="4030"/>
    <d v="2022-06-30T00:00:00"/>
    <d v="2022-11-18T00:00:00"/>
    <s v="JUZGADO 001 ADMINISTRATIVO ORAL DE TURBO "/>
    <s v="05837333300120220034700"/>
    <s v="2023"/>
    <x v="0"/>
    <s v="MARIA SMITH MARTINEZ PARRA"/>
    <s v="DIANA CAROLINA ALZATE QUINTERO"/>
    <n v="165819"/>
    <x v="3"/>
    <s v="RECONOCIMIENTO Y PAGO DE OTRAS PRESTACIONES SALARIALES, SOCIALES Y SALARIOS"/>
    <s v="MEDIO   "/>
    <s v="BAJO"/>
    <s v="MEDIO   "/>
    <s v="MEDIO   "/>
    <n v="0.34250000000000003"/>
    <x v="1"/>
    <x v="1888"/>
    <n v="0.05"/>
    <x v="6"/>
    <n v="0"/>
    <s v="NO"/>
    <s v="NO"/>
    <s v="4 AÑOS"/>
    <s v="LUIS FERNANDO VAHOS"/>
    <n v="43012"/>
    <d v="2017-10-04T00:00:00"/>
    <n v="117199"/>
    <s v="Secretaría de Educación"/>
    <s v="SANCION MORA"/>
    <d v="2024-03-31T00:00:00"/>
    <s v="2022-06"/>
    <s v="4"/>
    <s v="2024-02"/>
    <n v="1.1775207442796078"/>
    <n v="1998465.834297209"/>
    <n v="99923.291714860461"/>
    <d v="2026-06-29T00:00:00"/>
    <n v="2.2465753424657535"/>
    <n v="9.6299999999999997E-2"/>
    <n v="87240.551232777783"/>
    <n v="0.34250000000000003"/>
    <s v="MEDIA"/>
    <x v="1"/>
    <n v="87240.551232777783"/>
  </r>
  <r>
    <n v="4031"/>
    <d v="2022-06-30T00:00:00"/>
    <d v="2022-11-18T00:00:00"/>
    <s v="JUZGADO 001 ADMINISTRATIVO ORAL DE TURBO "/>
    <s v="05837333300120220034800"/>
    <s v="2023"/>
    <x v="0"/>
    <s v="OSCAR DE JESUS PERNIA"/>
    <s v="DIANA CAROLINA ALZATE QUINTERO"/>
    <n v="165819"/>
    <x v="3"/>
    <s v="RECONOCIMIENTO Y PAGO DE OTRAS PRESTACIONES SALARIALES, SOCIALES Y SALARIOS"/>
    <s v="MEDIO   "/>
    <s v="BAJO"/>
    <s v="MEDIO   "/>
    <s v="MEDIO   "/>
    <n v="0.34250000000000003"/>
    <x v="1"/>
    <x v="2858"/>
    <n v="0.05"/>
    <x v="6"/>
    <n v="0"/>
    <s v="NO"/>
    <s v="NO"/>
    <s v="4 AÑOS"/>
    <s v="LUIS FERNANDO VAHOS"/>
    <n v="43012"/>
    <d v="2017-10-04T00:00:00"/>
    <n v="117199"/>
    <s v="Secretaría de Educación"/>
    <s v="SANCION MORA"/>
    <d v="2024-03-31T00:00:00"/>
    <s v="2022-06"/>
    <s v="4"/>
    <s v="2024-02"/>
    <n v="1.1775207442796078"/>
    <n v="5306269.9725924069"/>
    <n v="265313.49862962036"/>
    <d v="2026-06-29T00:00:00"/>
    <n v="2.2465753424657535"/>
    <n v="9.6299999999999997E-2"/>
    <n v="231638.64473154314"/>
    <n v="0.34250000000000003"/>
    <s v="MEDIA"/>
    <x v="1"/>
    <n v="231638.64473154314"/>
  </r>
  <r>
    <n v="4032"/>
    <d v="2022-11-08T00:00:00"/>
    <d v="2022-08-08T00:00:00"/>
    <s v="JUZGADO 011 ADMINISTRATIVO ORAL DE MEDELLÍN "/>
    <s v="05001333301120220037400"/>
    <s v="2023"/>
    <x v="0"/>
    <s v="LUZ AMPARO ALVAREZ SUCERQUIA _x000a_"/>
    <s v="DIANA CAROLINA ALZATE QUINTERO"/>
    <n v="165819"/>
    <x v="3"/>
    <s v="RECONOCIMIENTO Y PAGO DE OTRAS PRESTACIONES SALARIALES, SOCIALES Y SALARIOS"/>
    <s v="MEDIO   "/>
    <s v="BAJO"/>
    <s v="MEDIO   "/>
    <s v="MEDIO   "/>
    <n v="0.34250000000000003"/>
    <x v="1"/>
    <x v="2835"/>
    <n v="0.05"/>
    <x v="6"/>
    <n v="0"/>
    <s v="NO"/>
    <s v="NO"/>
    <s v="4 AÑOS"/>
    <s v="LUIS FERNANDO VAHOS"/>
    <n v="43012"/>
    <d v="2017-10-04T00:00:00"/>
    <n v="117199"/>
    <s v="Secretaría de Educación"/>
    <s v="SANCION MORA"/>
    <d v="2024-03-31T00:00:00"/>
    <s v="2022-11"/>
    <s v="4"/>
    <s v="2024-02"/>
    <n v="1.1287964004499438"/>
    <n v="101156928.00843644"/>
    <n v="5057846.4004218224"/>
    <d v="2026-11-07T00:00:00"/>
    <n v="2.6054794520547944"/>
    <n v="9.6299999999999997E-2"/>
    <n v="4321156.0437268689"/>
    <n v="0.34250000000000003"/>
    <s v="MEDIA"/>
    <x v="1"/>
    <n v="4321156.0437268689"/>
  </r>
  <r>
    <n v="4033"/>
    <d v="2022-11-10T00:00:00"/>
    <d v="2022-08-11T00:00:00"/>
    <s v="JUZGADO 029 ADMINISTRATIVO ORAL DE MEDELLÍN "/>
    <s v="05001333302920220036900"/>
    <s v="2023"/>
    <x v="0"/>
    <s v="KAREN LICETH CASTAÑO MONROY "/>
    <s v="DIANA CAROLINA ALZATE QUINTERO"/>
    <n v="165819"/>
    <x v="3"/>
    <s v="RECONOCIMIENTO Y PAGO DE OTRAS PRESTACIONES SALARIALES, SOCIALES Y SALARIOS"/>
    <s v="MEDIO   "/>
    <s v="BAJO"/>
    <s v="MEDIO   "/>
    <s v="MEDIO   "/>
    <n v="0.34250000000000003"/>
    <x v="1"/>
    <x v="2859"/>
    <n v="0.05"/>
    <x v="6"/>
    <n v="0"/>
    <s v="NO"/>
    <s v="NO"/>
    <s v="4 AÑOS"/>
    <s v="LUIS FERNANDO VAHOS"/>
    <n v="43012"/>
    <d v="2017-10-04T00:00:00"/>
    <n v="117199"/>
    <s v="Secretaría de Educación"/>
    <s v="SANCION MORA"/>
    <d v="2024-03-31T00:00:00"/>
    <s v="2022-11"/>
    <s v="4"/>
    <s v="2024-02"/>
    <n v="1.1287964004499438"/>
    <n v="50371634.075365581"/>
    <n v="2518581.7037682794"/>
    <d v="2026-11-09T00:00:00"/>
    <n v="2.6109589041095891"/>
    <n v="9.6299999999999997E-2"/>
    <n v="2151030.5625536582"/>
    <n v="0.34250000000000003"/>
    <s v="MEDIA"/>
    <x v="1"/>
    <n v="2151030.5625536582"/>
  </r>
  <r>
    <n v="4034"/>
    <d v="2022-11-10T00:00:00"/>
    <d v="2022-08-08T00:00:00"/>
    <s v="JUZGADO 029 ADMINISTRATIVO ORAL DE MEDELLÍN "/>
    <s v="05001333302920220036200"/>
    <s v="2023"/>
    <x v="0"/>
    <s v="MARIA NOELIA LOPERA _x000a_"/>
    <s v="DIANA CAROLINA ALZATE QUINTERO"/>
    <n v="165819"/>
    <x v="3"/>
    <s v="RECONOCIMIENTO Y PAGO DE OTRAS PRESTACIONES SALARIALES, SOCIALES Y SALARIOS"/>
    <s v="MEDIO   "/>
    <s v="BAJO"/>
    <s v="MEDIO   "/>
    <s v="MEDIO   "/>
    <n v="0.34250000000000003"/>
    <x v="1"/>
    <x v="2860"/>
    <n v="0.05"/>
    <x v="6"/>
    <n v="0"/>
    <s v="NO"/>
    <s v="NO"/>
    <s v="4 AÑOS"/>
    <s v="LUIS FERNANDO VAHOS"/>
    <n v="43012"/>
    <d v="2017-10-04T00:00:00"/>
    <n v="117199"/>
    <s v="Secretaría de Educación"/>
    <s v="SANCION MORA"/>
    <d v="2024-03-31T00:00:00"/>
    <s v="2022-11"/>
    <s v="4"/>
    <s v="2024-02"/>
    <n v="1.1287964004499438"/>
    <n v="39473095.798650168"/>
    <n v="1973654.7899325085"/>
    <d v="2026-11-09T00:00:00"/>
    <n v="2.6109589041095891"/>
    <n v="9.6299999999999997E-2"/>
    <n v="1685627.9733642661"/>
    <n v="0.34250000000000003"/>
    <s v="MEDIA"/>
    <x v="1"/>
    <n v="1685627.9733642661"/>
  </r>
  <r>
    <n v="4035"/>
    <d v="2022-10-18T00:00:00"/>
    <d v="2022-07-07T00:00:00"/>
    <s v="JUZGADO 31 ADMINISTRATIVO ORAL DE MEDELLIN "/>
    <s v="05001333303120220030400"/>
    <s v="2023"/>
    <x v="0"/>
    <s v="FABIÁN EDUARDO TAPIA MEZA"/>
    <s v="DIEGO ROLANDO GARCÍA SÁNCHEZ,"/>
    <s v="160180"/>
    <x v="0"/>
    <s v="ACCIDENTE DE TRANSITO"/>
    <s v="MEDIO   "/>
    <s v="MEDIO   "/>
    <s v="MEDIO   "/>
    <s v="MEDIO   "/>
    <n v="0.5"/>
    <x v="1"/>
    <x v="2861"/>
    <n v="0.05"/>
    <x v="6"/>
    <n v="0"/>
    <s v="NO"/>
    <s v="NO"/>
    <s v="4 AÑOS"/>
    <s v="LUIS FERNANDO VAHOS"/>
    <n v="43012"/>
    <d v="2017-10-04T00:00:00"/>
    <n v="117199"/>
    <s v="Secretaría de Infraestructura Física"/>
    <s v="DAÑOS MATERIALES Y MORALES"/>
    <d v="2024-03-31T00:00:00"/>
    <s v="2022-10"/>
    <s v="4"/>
    <s v="2024-02"/>
    <n v="1.1374787466601894"/>
    <n v="174612531.05902356"/>
    <n v="8730626.5529511776"/>
    <d v="2026-10-17T00:00:00"/>
    <n v="2.547945205479452"/>
    <n v="9.6299999999999997E-2"/>
    <n v="7484958.1710841423"/>
    <n v="0.5"/>
    <s v="MEDIA"/>
    <x v="1"/>
    <n v="7484958.1710841423"/>
  </r>
  <r>
    <n v="4036"/>
    <d v="2022-08-25T00:00:00"/>
    <d v="2022-06-01T00:00:00"/>
    <s v="JUZGADO 001 ADMINISTRATIVO ORAL DE TURBO "/>
    <s v="05837333300120220059000"/>
    <s v="2023"/>
    <x v="0"/>
    <s v="ANA FABIOLA AMARILES SILVA"/>
    <s v="DIANA CAROLINA ALZATE QUINTERO"/>
    <n v="165819"/>
    <x v="3"/>
    <s v="RECONOCIMIENTO Y PAGO DE OTRAS PRESTACIONES SALARIALES, SOCIALES Y SALARIOS"/>
    <s v="MEDIO   "/>
    <s v="BAJO"/>
    <s v="MEDIO   "/>
    <s v="MEDIO   "/>
    <n v="0.34250000000000003"/>
    <x v="1"/>
    <x v="2862"/>
    <n v="0.05"/>
    <x v="6"/>
    <n v="0"/>
    <s v="NO"/>
    <s v="NO"/>
    <s v="4 AÑOS"/>
    <s v="LUIS FERNANDO VAHOS"/>
    <n v="43012"/>
    <d v="2017-10-04T00:00:00"/>
    <n v="117199"/>
    <s v="Secretaría de Educación"/>
    <s v="SANCION MORA"/>
    <d v="2024-03-31T00:00:00"/>
    <s v="2022-08"/>
    <s v="4"/>
    <s v="2024-02"/>
    <n v="1.1562962962962964"/>
    <n v="37036874.554814816"/>
    <n v="1851843.7277407409"/>
    <d v="2026-08-24T00:00:00"/>
    <n v="2.4"/>
    <n v="9.6299999999999997E-2"/>
    <n v="1601881.0505417748"/>
    <n v="0.34250000000000003"/>
    <s v="MEDIA"/>
    <x v="1"/>
    <n v="1601881.0505417748"/>
  </r>
  <r>
    <n v="4037"/>
    <d v="2022-08-25T00:00:00"/>
    <d v="2022-06-01T00:00:00"/>
    <s v="JUZGADO 001 ADMINISTRATIVO ORAL DE TURBO "/>
    <s v="05837333300120220059200"/>
    <s v="2023"/>
    <x v="0"/>
    <s v="JHON WISTON QUINTO _x000a_"/>
    <s v="DIANA CAROLINA ALZATE QUINTERO"/>
    <n v="165819"/>
    <x v="3"/>
    <s v="RECONOCIMIENTO Y PAGO DE OTRAS PRESTACIONES SALARIALES, SOCIALES Y SALARIOS"/>
    <s v="MEDIO   "/>
    <s v="BAJO"/>
    <s v="MEDIO   "/>
    <s v="MEDIO   "/>
    <n v="0.34250000000000003"/>
    <x v="1"/>
    <x v="2863"/>
    <n v="0.05"/>
    <x v="6"/>
    <n v="0"/>
    <s v="NO"/>
    <s v="NO"/>
    <s v="4 AÑOS"/>
    <s v="LUIS FERNANDO VAHOS"/>
    <n v="43012"/>
    <d v="2017-10-04T00:00:00"/>
    <n v="117199"/>
    <s v="Secretaría de Educación"/>
    <s v="SANCION MORA"/>
    <d v="2024-03-31T00:00:00"/>
    <s v="2022-08"/>
    <s v="4"/>
    <s v="2024-02"/>
    <n v="1.1562962962962964"/>
    <n v="45136737.048148148"/>
    <n v="2256836.8524074075"/>
    <d v="2026-08-24T00:00:00"/>
    <n v="2.4"/>
    <n v="9.6299999999999997E-2"/>
    <n v="1952208.0259149694"/>
    <n v="0.34250000000000003"/>
    <s v="MEDIA"/>
    <x v="1"/>
    <n v="1952208.0259149694"/>
  </r>
  <r>
    <n v="4038"/>
    <d v="2022-08-25T00:00:00"/>
    <d v="2022-06-15T00:00:00"/>
    <s v="JUZGADO 001 ADMINISTRATIVO ORAL DE TURBO "/>
    <s v="05837333300120220059300"/>
    <s v="2023"/>
    <x v="0"/>
    <s v="JOSE ROBINSON ALVAREZ RODRIGUEZ_x000a_"/>
    <s v="DIANA CAROLINA ALZATE QUINTERO"/>
    <n v="165819"/>
    <x v="3"/>
    <s v="RECONOCIMIENTO Y PAGO DE OTRAS PRESTACIONES SALARIALES, SOCIALES Y SALARIOS"/>
    <s v="MEDIO   "/>
    <s v="BAJO"/>
    <s v="MEDIO   "/>
    <s v="MEDIO   "/>
    <n v="0.34250000000000003"/>
    <x v="1"/>
    <x v="2864"/>
    <n v="0.05"/>
    <x v="6"/>
    <n v="0"/>
    <s v="NO"/>
    <s v="NO"/>
    <s v="4 AÑOS"/>
    <s v="LUIS FERNANDO VAHOS"/>
    <n v="43012"/>
    <d v="2017-10-04T00:00:00"/>
    <n v="117199"/>
    <s v="Secretaría de Educación"/>
    <s v="SANCION MORA"/>
    <d v="2024-03-31T00:00:00"/>
    <s v="2022-08"/>
    <s v="4"/>
    <s v="2024-02"/>
    <n v="1.1562962962962964"/>
    <n v="86697884.49777779"/>
    <n v="4334894.2248888901"/>
    <d v="2026-08-24T00:00:00"/>
    <n v="2.4"/>
    <n v="9.6299999999999997E-2"/>
    <n v="3749768.30438289"/>
    <n v="0.34250000000000003"/>
    <s v="MEDIA"/>
    <x v="1"/>
    <n v="3749768.30438289"/>
  </r>
  <r>
    <n v="4039"/>
    <d v="2022-11-24T00:00:00"/>
    <d v="2022-07-05T00:00:00"/>
    <s v="JUZGADO 027 ADMINISTRATIVO ORAL DE MEDELLÍN "/>
    <s v="05001333302720220030000"/>
    <s v="2023"/>
    <x v="0"/>
    <s v="MAURICIO ARANGO LOPEZ"/>
    <s v="DIANA CAROLINA ALZATE QUINTERO"/>
    <n v="165819"/>
    <x v="3"/>
    <s v="RECONOCIMIENTO Y PAGO DE OTRAS PRESTACIONES SALARIALES, SOCIALES Y SALARIOS"/>
    <s v="MEDIO   "/>
    <s v="BAJO"/>
    <s v="MEDIO   "/>
    <s v="MEDIO   "/>
    <n v="0.34250000000000003"/>
    <x v="1"/>
    <x v="2865"/>
    <n v="0.05"/>
    <x v="6"/>
    <n v="0"/>
    <s v="NO"/>
    <s v="NO"/>
    <s v="4 AÑOS"/>
    <s v="LUIS FERNANDO VAHOS"/>
    <n v="43012"/>
    <d v="2017-10-04T00:00:00"/>
    <n v="117199"/>
    <s v="Secretaría de Educación"/>
    <s v="SANCION MORA"/>
    <d v="2024-03-31T00:00:00"/>
    <s v="2022-11"/>
    <s v="4"/>
    <s v="2024-02"/>
    <n v="1.1287964004499438"/>
    <n v="49266701.559617549"/>
    <n v="2463335.0779808774"/>
    <d v="2026-11-23T00:00:00"/>
    <n v="2.6493150684931508"/>
    <n v="9.6299999999999997E-2"/>
    <n v="2098976.5821018796"/>
    <n v="0.34250000000000003"/>
    <s v="MEDIA"/>
    <x v="1"/>
    <n v="2098976.5821018796"/>
  </r>
  <r>
    <n v="4040"/>
    <d v="2022-11-24T00:00:00"/>
    <d v="2022-07-05T00:00:00"/>
    <s v="JUZGADO 027 ADMINISTRATIVO ORAL DE MEDELLÍN "/>
    <s v="05001333302720220029800"/>
    <s v="2023"/>
    <x v="0"/>
    <s v="JUAN FERNANDO DUQUE SILVA"/>
    <s v="DIANA CAROLINA ALZATE QUINTERO"/>
    <n v="165819"/>
    <x v="3"/>
    <s v="RECONOCIMIENTO Y PAGO DE OTRAS PRESTACIONES SALARIALES, SOCIALES Y SALARIOS"/>
    <s v="MEDIO   "/>
    <s v="BAJO"/>
    <s v="MEDIO   "/>
    <s v="MEDIO   "/>
    <n v="0.34250000000000003"/>
    <x v="1"/>
    <x v="2866"/>
    <n v="0.05"/>
    <x v="6"/>
    <n v="0"/>
    <s v="NO"/>
    <s v="NO"/>
    <s v="4 AÑOS"/>
    <s v="LUIS FERNANDO VAHOS"/>
    <n v="43012"/>
    <d v="2017-10-04T00:00:00"/>
    <n v="117199"/>
    <s v="Secretaría de Educación"/>
    <s v="SANCION MORA"/>
    <d v="2024-03-31T00:00:00"/>
    <s v="2022-11"/>
    <s v="4"/>
    <s v="2024-02"/>
    <n v="1.1287964004499438"/>
    <n v="40372712.665916763"/>
    <n v="2018635.6332958383"/>
    <d v="2026-11-23T00:00:00"/>
    <n v="2.6493150684931508"/>
    <n v="9.6299999999999997E-2"/>
    <n v="1720053.8245724011"/>
    <n v="0.34250000000000003"/>
    <s v="MEDIA"/>
    <x v="1"/>
    <n v="1720053.8245724011"/>
  </r>
  <r>
    <n v="4041"/>
    <d v="2022-09-21T00:00:00"/>
    <d v="2022-08-10T00:00:00"/>
    <s v="JUZGADO 021 ADMINISTRATIVO ORAL DE MEDELLÍN "/>
    <s v="05001333302120220037300"/>
    <s v="2023"/>
    <x v="0"/>
    <s v="MARGARITA MARIA BENITEZ MONTOYA"/>
    <s v="DIANA CAROLINA ALZATE QUINTERO"/>
    <n v="165819"/>
    <x v="3"/>
    <s v="RECONOCIMIENTO Y PAGO DE OTRAS PRESTACIONES SALARIALES, SOCIALES Y SALARIOS"/>
    <s v="MEDIO   "/>
    <s v="BAJO"/>
    <s v="MEDIO   "/>
    <s v="MEDIO   "/>
    <n v="0.34250000000000003"/>
    <x v="1"/>
    <x v="2867"/>
    <n v="0.05"/>
    <x v="6"/>
    <n v="0"/>
    <s v="NO"/>
    <s v="NO"/>
    <s v="4 AÑOS"/>
    <s v="LUIS FERNANDO VAHOS"/>
    <n v="43012"/>
    <d v="2017-10-04T00:00:00"/>
    <n v="117199"/>
    <s v="Secretaría de Educación"/>
    <s v="SANCION MORA"/>
    <d v="2024-03-31T00:00:00"/>
    <s v="2022-09"/>
    <s v="4"/>
    <s v="2024-02"/>
    <n v="1.1456413601891871"/>
    <n v="40540614.908342168"/>
    <n v="2027030.7454171085"/>
    <d v="2026-09-20T00:00:00"/>
    <n v="2.473972602739726"/>
    <n v="9.6299999999999997E-2"/>
    <n v="1745602.2111642119"/>
    <n v="0.34250000000000003"/>
    <s v="MEDIA"/>
    <x v="1"/>
    <n v="1745602.2111642119"/>
  </r>
  <r>
    <n v="4042"/>
    <d v="2022-11-21T00:00:00"/>
    <d v="2022-07-05T00:00:00"/>
    <s v="JUZGADO 001 ADMINISTRATIVO ORAL DE MEDELLÍN "/>
    <s v="05001333300120220031100"/>
    <s v="2023"/>
    <x v="0"/>
    <s v="JAIME ESMERAL MIER"/>
    <s v="DIANA CAROLINA ALZATE QUINTERO"/>
    <n v="165819"/>
    <x v="3"/>
    <s v="RECONOCIMIENTO Y PAGO DE OTRAS PRESTACIONES SALARIALES, SOCIALES Y SALARIOS"/>
    <s v="MEDIO   "/>
    <s v="BAJO"/>
    <s v="MEDIO   "/>
    <s v="MEDIO   "/>
    <n v="0.34250000000000003"/>
    <x v="1"/>
    <x v="2868"/>
    <n v="0.05"/>
    <x v="6"/>
    <n v="0"/>
    <s v="NO"/>
    <s v="NO"/>
    <s v="4 AÑOS"/>
    <s v="LUIS FERNANDO VAHOS"/>
    <n v="43012"/>
    <d v="2017-10-04T00:00:00"/>
    <n v="117199"/>
    <s v="Secretaría de Educación"/>
    <s v="SANCION MORA"/>
    <d v="2024-03-31T00:00:00"/>
    <s v="2022-11"/>
    <s v="4"/>
    <s v="2024-02"/>
    <n v="1.1287964004499438"/>
    <n v="77991851.809336334"/>
    <n v="3899592.5904668169"/>
    <d v="2026-11-20T00:00:00"/>
    <n v="2.6410958904109587"/>
    <n v="9.6299999999999997E-2"/>
    <n v="3324443.858097279"/>
    <n v="0.34250000000000003"/>
    <s v="MEDIA"/>
    <x v="1"/>
    <n v="3324443.858097279"/>
  </r>
  <r>
    <n v="4043"/>
    <d v="2022-10-27T00:00:00"/>
    <d v="2022-08-11T00:00:00"/>
    <s v="JUZGADO 001 ADMINISTRATIVO ORAL DE MEDELLÍN "/>
    <s v="05001333300120220038200"/>
    <s v="2023"/>
    <x v="0"/>
    <s v="MARIA CECILIA GOMEZ BURITICA"/>
    <s v="DIANA CAROLINA ALZATE QUINTERO"/>
    <n v="165819"/>
    <x v="3"/>
    <s v="RECONOCIMIENTO Y PAGO DE OTRAS PRESTACIONES SALARIALES, SOCIALES Y SALARIOS"/>
    <s v="MEDIO   "/>
    <s v="BAJO"/>
    <s v="MEDIO   "/>
    <s v="MEDIO   "/>
    <n v="0.34250000000000003"/>
    <x v="1"/>
    <x v="2869"/>
    <n v="0.05"/>
    <x v="6"/>
    <n v="0"/>
    <s v="NO"/>
    <s v="NO"/>
    <s v="4 AÑOS"/>
    <s v="LUIS FERNANDO VAHOS"/>
    <n v="43012"/>
    <d v="2017-10-04T00:00:00"/>
    <n v="117199"/>
    <s v="Secretaría de Educación"/>
    <s v="SANCION MORA"/>
    <d v="2024-03-31T00:00:00"/>
    <s v="2022-10"/>
    <s v="4"/>
    <s v="2024-02"/>
    <n v="1.1374787466601894"/>
    <n v="53069483.830216177"/>
    <n v="2653474.1915108091"/>
    <d v="2026-10-26T00:00:00"/>
    <n v="2.5726027397260274"/>
    <n v="9.6299999999999997E-2"/>
    <n v="2271495.2854339955"/>
    <n v="0.34250000000000003"/>
    <s v="MEDIA"/>
    <x v="1"/>
    <n v="2271495.2854339955"/>
  </r>
  <r>
    <n v="4044"/>
    <d v="2022-10-28T00:00:00"/>
    <d v="2022-08-10T00:00:00"/>
    <s v="JUZGADO 024 ADMINISTRATIVO ORAL DE MEDELLÍN "/>
    <s v="05001333302420220038000"/>
    <s v="2023"/>
    <x v="0"/>
    <s v="ASTRID ELENA MENA CORDOBA"/>
    <s v="DIANA CAROLINA ALZATE QUINTERO"/>
    <n v="165819"/>
    <x v="3"/>
    <s v="RECONOCIMIENTO Y PAGO DE OTRAS PRESTACIONES SALARIALES, SOCIALES Y SALARIOS"/>
    <s v="MEDIO   "/>
    <s v="BAJO"/>
    <s v="MEDIO   "/>
    <s v="MEDIO   "/>
    <n v="0.34250000000000003"/>
    <x v="1"/>
    <x v="2870"/>
    <n v="0.05"/>
    <x v="6"/>
    <n v="0"/>
    <s v="NO"/>
    <s v="NO"/>
    <s v="4 AÑOS"/>
    <s v="LUIS FERNANDO VAHOS"/>
    <n v="43012"/>
    <d v="2017-10-04T00:00:00"/>
    <n v="117199"/>
    <s v="Secretaría de Educación"/>
    <s v="SANCION MORA"/>
    <d v="2024-03-31T00:00:00"/>
    <s v="2022-10"/>
    <s v="4"/>
    <s v="2024-02"/>
    <n v="1.1374787466601894"/>
    <n v="35004476.342725284"/>
    <n v="1750223.8171362644"/>
    <d v="2026-10-27T00:00:00"/>
    <n v="2.5753424657534247"/>
    <n v="9.6299999999999997E-2"/>
    <n v="1498023.6612529012"/>
    <n v="0.34250000000000003"/>
    <s v="MEDIA"/>
    <x v="1"/>
    <n v="1498023.6612529012"/>
  </r>
  <r>
    <n v="4045"/>
    <d v="2022-10-28T00:00:00"/>
    <d v="2022-08-08T00:00:00"/>
    <s v="JUZGADO 024 ADMINISTRATIVO ORAL DE MEDELLÍN "/>
    <s v="05001333302420220037200"/>
    <s v="2023"/>
    <x v="0"/>
    <s v="ADRIANA ANDREA ANACONDA ORDOÑEZ"/>
    <s v="DIANA CAROLINA ALZATE QUINTERO"/>
    <n v="165819"/>
    <x v="3"/>
    <s v="RECONOCIMIENTO Y PAGO DE OTRAS PRESTACIONES SALARIALES, SOCIALES Y SALARIOS"/>
    <s v="MEDIO   "/>
    <s v="BAJO"/>
    <s v="MEDIO   "/>
    <s v="MEDIO   "/>
    <n v="0.34250000000000003"/>
    <x v="1"/>
    <x v="478"/>
    <n v="0.05"/>
    <x v="6"/>
    <n v="0"/>
    <s v="NO"/>
    <s v="NO"/>
    <s v="4 AÑOS"/>
    <s v="LUIS FERNANDO VAHOS"/>
    <n v="43012"/>
    <d v="2017-10-04T00:00:00"/>
    <n v="117199"/>
    <s v="Secretaría de Educación"/>
    <s v="SANCION MORA"/>
    <d v="2024-03-31T00:00:00"/>
    <s v="2022-10"/>
    <s v="4"/>
    <s v="2024-02"/>
    <n v="1.1374787466601894"/>
    <n v="23793722.411221761"/>
    <n v="1189686.1205610882"/>
    <d v="2026-10-27T00:00:00"/>
    <n v="2.5753424657534247"/>
    <n v="9.6299999999999997E-2"/>
    <n v="1018257.1740914263"/>
    <n v="0.34250000000000003"/>
    <s v="MEDIA"/>
    <x v="1"/>
    <n v="1018257.1740914263"/>
  </r>
  <r>
    <n v="4046"/>
    <d v="2022-04-25T00:00:00"/>
    <d v="2022-03-31T00:00:00"/>
    <s v="JUZGADO 003 ADMINISTRATIVO ORAL DE MEDELLÍN "/>
    <s v="05001333300320220011900"/>
    <s v="2023"/>
    <x v="0"/>
    <s v="ANGELA MARIA LONDOÑO BERRIO"/>
    <s v="DIANA CAROLINA ALZATE QUINTERO"/>
    <n v="165819"/>
    <x v="3"/>
    <s v="RECONOCIMIENTO Y PAGO DE OTRAS PRESTACIONES SALARIALES, SOCIALES Y SALARIOS"/>
    <s v="MEDIO   "/>
    <s v="BAJO"/>
    <s v="MEDIO   "/>
    <s v="MEDIO   "/>
    <n v="0.34250000000000003"/>
    <x v="1"/>
    <x v="2577"/>
    <n v="0.05"/>
    <x v="6"/>
    <n v="0"/>
    <s v="NO"/>
    <s v="NO"/>
    <s v="4 AÑOS"/>
    <s v="LUIS FERNANDO VAHOS"/>
    <n v="43012"/>
    <d v="2017-10-04T00:00:00"/>
    <n v="117199"/>
    <s v="Secretaría de Educación"/>
    <s v="SANCION MORA"/>
    <d v="2024-03-31T00:00:00"/>
    <s v="2022-04"/>
    <s v="4"/>
    <s v="2024-02"/>
    <n v="1.1935264633421121"/>
    <n v="63119251.956588231"/>
    <n v="3155962.5978294117"/>
    <d v="2026-04-24T00:00:00"/>
    <n v="2.0657534246575344"/>
    <n v="9.6299999999999997E-2"/>
    <n v="2785660.1926253806"/>
    <n v="0.34250000000000003"/>
    <s v="MEDIA"/>
    <x v="1"/>
    <n v="2785660.1926253806"/>
  </r>
  <r>
    <n v="4047"/>
    <d v="2022-05-16T00:00:00"/>
    <d v="2022-04-26T00:00:00"/>
    <s v="JUZGADO 003 ADMINISTRATIVO ORAL DE MEDELLÍN "/>
    <s v="05001333300320220015600"/>
    <s v="2023"/>
    <x v="0"/>
    <s v="JUAN GUILLERMO HENAO PAREJA"/>
    <s v="DIANA CAROLINA ALZATE QUINTERO"/>
    <n v="165819"/>
    <x v="3"/>
    <s v="RECONOCIMIENTO Y PAGO DE OTRAS PRESTACIONES SALARIALES, SOCIALES Y SALARIOS"/>
    <s v="MEDIO   "/>
    <s v="BAJO"/>
    <s v="MEDIO   "/>
    <s v="MEDIO   "/>
    <n v="0.34250000000000003"/>
    <x v="1"/>
    <x v="2871"/>
    <n v="0.05"/>
    <x v="6"/>
    <n v="0"/>
    <s v="NO"/>
    <s v="NO"/>
    <s v="4 AÑOS"/>
    <s v="LUIS FERNANDO VAHOS"/>
    <n v="43012"/>
    <d v="2017-10-04T00:00:00"/>
    <n v="117199"/>
    <s v="Secretaría de Educación"/>
    <s v="SANCION MORA"/>
    <d v="2024-03-31T00:00:00"/>
    <s v="2022-05"/>
    <s v="4"/>
    <s v="2024-02"/>
    <n v="1.1835720303285595"/>
    <n v="31374366.461499583"/>
    <n v="1568718.3230749792"/>
    <d v="2026-05-15T00:00:00"/>
    <n v="2.1232876712328768"/>
    <n v="9.6299999999999997E-2"/>
    <n v="1379849.1404274744"/>
    <n v="0.34250000000000003"/>
    <s v="MEDIA"/>
    <x v="1"/>
    <n v="1379849.1404274744"/>
  </r>
  <r>
    <n v="4048"/>
    <d v="2022-08-08T00:00:00"/>
    <d v="2022-07-24T00:00:00"/>
    <s v="JUZGADO 003 ADMINISTRATIVO ORAL DE MEDELLÍN "/>
    <s v="05001333300320220034200"/>
    <s v="2023"/>
    <x v="0"/>
    <s v="CLAUDIA CASTRILLON ALVAREZ"/>
    <s v="DIANA CAROLINA ALZATE QUINTERO"/>
    <n v="165819"/>
    <x v="3"/>
    <s v="RECONOCIMIENTO Y PAGO DE OTRAS PRESTACIONES SALARIALES, SOCIALES Y SALARIOS"/>
    <s v="MEDIO   "/>
    <s v="BAJO"/>
    <s v="MEDIO   "/>
    <s v="MEDIO   "/>
    <n v="0.34250000000000003"/>
    <x v="1"/>
    <x v="2872"/>
    <n v="0.05"/>
    <x v="6"/>
    <n v="0"/>
    <s v="NO"/>
    <s v="NO"/>
    <s v="4 AÑOS"/>
    <s v="LUIS FERNANDO VAHOS"/>
    <n v="43012"/>
    <d v="2017-10-04T00:00:00"/>
    <n v="117199"/>
    <s v="Secretaría de Educación"/>
    <s v="SANCION MORA"/>
    <d v="2024-03-31T00:00:00"/>
    <s v="2022-08"/>
    <s v="4"/>
    <s v="2024-02"/>
    <n v="1.1562962962962964"/>
    <n v="90171524.608148158"/>
    <n v="4508576.2304074084"/>
    <d v="2026-08-07T00:00:00"/>
    <n v="2.3534246575342466"/>
    <n v="9.6299999999999997E-2"/>
    <n v="3910996.6650923276"/>
    <n v="0.34250000000000003"/>
    <s v="MEDIA"/>
    <x v="1"/>
    <n v="3910996.6650923276"/>
  </r>
  <r>
    <n v="4049"/>
    <d v="2022-08-30T00:00:00"/>
    <d v="2022-08-11T00:00:00"/>
    <s v="JUZGADO 003 ADMINISTRATIVO ORAL DE MEDELLÍN "/>
    <s v="05001333300320220038400"/>
    <s v="2023"/>
    <x v="0"/>
    <s v="YOHANA MOSQUERA MOSQUERA"/>
    <s v="DIANA CAROLINA ALZATE QUINTERO"/>
    <n v="165819"/>
    <x v="3"/>
    <s v="RECONOCIMIENTO Y PAGO DE OTRAS PRESTACIONES SALARIALES, SOCIALES Y SALARIOS"/>
    <s v="MEDIO   "/>
    <s v="BAJO"/>
    <s v="MEDIO   "/>
    <s v="MEDIO   "/>
    <n v="0.34250000000000003"/>
    <x v="1"/>
    <x v="2873"/>
    <n v="0.05"/>
    <x v="6"/>
    <n v="0"/>
    <s v="NO"/>
    <s v="NO"/>
    <s v="4 AÑOS"/>
    <s v="LUIS FERNANDO VAHOS"/>
    <n v="43012"/>
    <d v="2017-10-04T00:00:00"/>
    <n v="117199"/>
    <s v="Secretaría de Educación"/>
    <s v="SANCION MORA"/>
    <d v="2024-03-31T00:00:00"/>
    <s v="2022-08"/>
    <s v="4"/>
    <s v="2024-02"/>
    <n v="1.1562962962962964"/>
    <n v="33670490.176296301"/>
    <n v="1683524.5088148152"/>
    <d v="2026-08-29T00:00:00"/>
    <n v="2.4136986301369863"/>
    <n v="9.6299999999999997E-2"/>
    <n v="1455076.849959071"/>
    <n v="0.34250000000000003"/>
    <s v="MEDIA"/>
    <x v="1"/>
    <n v="1455076.849959071"/>
  </r>
  <r>
    <n v="4050"/>
    <d v="2022-08-22T00:00:00"/>
    <d v="2022-08-08T00:00:00"/>
    <s v="JUZGADO 003 ADMINISTRATIVO ORAL DE MEDELLÍN "/>
    <s v="05001333300320220037500"/>
    <s v="2023"/>
    <x v="0"/>
    <s v="DAVID HUMBERTO BECERRA VALENCIA "/>
    <s v="DIANA CAROLINA ALZATE QUINTERO"/>
    <n v="165819"/>
    <x v="3"/>
    <s v="RECONOCIMIENTO Y PAGO DE OTRAS PRESTACIONES SALARIALES, SOCIALES Y SALARIOS"/>
    <s v="MEDIO   "/>
    <s v="BAJO"/>
    <s v="MEDIO   "/>
    <s v="MEDIO   "/>
    <n v="0.34250000000000003"/>
    <x v="1"/>
    <x v="164"/>
    <n v="0.05"/>
    <x v="6"/>
    <n v="0"/>
    <s v="NO"/>
    <s v="NO"/>
    <s v="4 AÑOS"/>
    <s v="LUIS FERNANDO VAHOS"/>
    <n v="43012"/>
    <d v="2017-10-04T00:00:00"/>
    <n v="117199"/>
    <s v="Secretaría de Educación"/>
    <s v="SANCION MORA"/>
    <d v="2024-03-31T00:00:00"/>
    <s v="2022-08"/>
    <s v="4"/>
    <s v="2024-02"/>
    <n v="1.1562962962962964"/>
    <n v="56619026.374814816"/>
    <n v="2830951.3187407409"/>
    <d v="2026-08-21T00:00:00"/>
    <n v="2.3917808219178083"/>
    <n v="9.6299999999999997E-2"/>
    <n v="2450044.626408468"/>
    <n v="0.34250000000000003"/>
    <s v="MEDIA"/>
    <x v="1"/>
    <n v="2450044.626408468"/>
  </r>
  <r>
    <n v="4051"/>
    <d v="2022-11-10T00:00:00"/>
    <d v="2022-08-08T00:00:00"/>
    <s v="JUZGADO 035 ADMINISTRATIVO ORAL DE MEDELLÍN "/>
    <s v="05001333303520220038200"/>
    <s v="2023"/>
    <x v="0"/>
    <s v="LUIS ALEJANDRO CASTILLO RUIZ "/>
    <s v="DIANA CAROLINA ALZATE QUINTERO"/>
    <n v="165819"/>
    <x v="3"/>
    <s v="RECONOCIMIENTO Y PAGO DE OTRAS PRESTACIONES SALARIALES, SOCIALES Y SALARIOS"/>
    <s v="MEDIO   "/>
    <s v="BAJO"/>
    <s v="MEDIO   "/>
    <s v="MEDIO   "/>
    <n v="0.34250000000000003"/>
    <x v="1"/>
    <x v="2874"/>
    <n v="0.05"/>
    <x v="6"/>
    <n v="0"/>
    <s v="NO"/>
    <s v="NO"/>
    <s v="4 AÑOS"/>
    <s v="LUIS FERNANDO VAHOS"/>
    <n v="43012"/>
    <d v="2017-10-04T00:00:00"/>
    <n v="117199"/>
    <s v="Secretaría de Educación"/>
    <s v="SANCION MORA"/>
    <d v="2024-03-31T00:00:00"/>
    <s v="2022-11"/>
    <s v="4"/>
    <s v="2024-02"/>
    <n v="1.1287964004499438"/>
    <n v="68796363.654668167"/>
    <n v="3439818.1827334086"/>
    <d v="2026-11-09T00:00:00"/>
    <n v="2.6109589041095891"/>
    <n v="9.6299999999999997E-2"/>
    <n v="2937825.6935706302"/>
    <n v="0.34250000000000003"/>
    <s v="MEDIA"/>
    <x v="1"/>
    <n v="2937825.6935706302"/>
  </r>
  <r>
    <n v="4052"/>
    <d v="2022-07-15T00:00:00"/>
    <d v="2022-05-05T00:00:00"/>
    <s v="JUZGADO 013 ADMINISTRATIVO ORAL DE MEDELLÍN "/>
    <s v="05001333301320220021300"/>
    <s v="2023"/>
    <x v="0"/>
    <s v="JUAN CARLOS KURY COPETE"/>
    <s v="LEIDY PATRICIA LOPEZ MONSALVE"/>
    <n v="165757"/>
    <x v="3"/>
    <s v="RECONOCIMIENTO Y PAGO DE OTRAS PRESTACIONES SALARIALES, SOCIALES Y SALARIOS"/>
    <s v="MEDIO   "/>
    <s v="BAJO"/>
    <s v="MEDIO   "/>
    <s v="MEDIO   "/>
    <n v="0.34250000000000003"/>
    <x v="1"/>
    <x v="173"/>
    <n v="0.05"/>
    <x v="6"/>
    <n v="0"/>
    <s v="NO"/>
    <s v="NO"/>
    <s v="4 AÑOS"/>
    <s v="LUIS FERNANDO VAHOS"/>
    <n v="43012"/>
    <d v="2017-10-04T00:00:00"/>
    <n v="117199"/>
    <s v="Secretaría de Educación"/>
    <s v="SANCION MORA"/>
    <d v="2024-03-31T00:00:00"/>
    <s v="2022-07"/>
    <s v="4"/>
    <s v="2024-02"/>
    <n v="1.1681217261162387"/>
    <n v="43313953.604390129"/>
    <n v="2165697.6802195064"/>
    <d v="2026-07-14T00:00:00"/>
    <n v="2.2876712328767121"/>
    <n v="9.6299999999999997E-2"/>
    <n v="1886128.0633985244"/>
    <n v="0.34250000000000003"/>
    <s v="MEDIA"/>
    <x v="1"/>
    <n v="1886128.0633985244"/>
  </r>
  <r>
    <n v="4053"/>
    <d v="2022-12-15T00:00:00"/>
    <d v="2022-12-06T00:00:00"/>
    <s v="JUZGADO 035 ADMINISTRATIVO ORAL DE MEDELLÍN "/>
    <s v="05001333303520220061100"/>
    <s v="2023"/>
    <x v="0"/>
    <s v="SONIA ELENA OSORIO NARANJO"/>
    <s v="HERNÁN DARÍO ZAPATA LONDOÑO"/>
    <n v="108371"/>
    <x v="3"/>
    <s v="RECONOCIMIENTO Y PAGO DE OTRAS PRESTACIONES SALARIALES, SOCIALES Y SALARIOS"/>
    <s v="MEDIO   "/>
    <s v="BAJO"/>
    <s v="MEDIO   "/>
    <s v="MEDIO   "/>
    <n v="0.34250000000000003"/>
    <x v="1"/>
    <x v="1879"/>
    <n v="0.05"/>
    <x v="6"/>
    <n v="0"/>
    <s v="NO"/>
    <s v="NO"/>
    <s v="4 AÑOS"/>
    <s v="LUIS FERNANDO VAHOS"/>
    <n v="43012"/>
    <d v="2017-10-04T00:00:00"/>
    <n v="117199"/>
    <s v="Secretaría de Educación"/>
    <s v="SANCION MORA"/>
    <d v="2024-03-31T00:00:00"/>
    <s v="2022-12"/>
    <s v="4"/>
    <s v="2024-02"/>
    <n v="1.1147345870030945"/>
    <n v="4731283.6139014522"/>
    <n v="236564.18069507263"/>
    <d v="2026-12-14T00:00:00"/>
    <n v="2.7068493150684931"/>
    <n v="9.6299999999999997E-2"/>
    <n v="200873.86519369049"/>
    <n v="0.34250000000000003"/>
    <s v="MEDIA"/>
    <x v="1"/>
    <n v="200873.86519369049"/>
  </r>
  <r>
    <n v="4054"/>
    <d v="2022-09-19T00:00:00"/>
    <d v="2022-08-10T00:00:00"/>
    <s v="JUZGADO 019 ADMINISTRATIVO ORAL DE MEDELLÍN "/>
    <s v="05001333301920220037100"/>
    <s v="2023"/>
    <x v="0"/>
    <s v="FRANCY LORENA MONTOYA CASTRO"/>
    <s v="DIANA CAROLINA ALZATE QUINTERO"/>
    <n v="165819"/>
    <x v="3"/>
    <s v="RECONOCIMIENTO Y PAGO DE OTRAS PRESTACIONES SALARIALES, SOCIALES Y SALARIOS"/>
    <s v="MEDIO   "/>
    <s v="BAJO"/>
    <s v="MEDIO   "/>
    <s v="MEDIO   "/>
    <n v="0.34250000000000003"/>
    <x v="1"/>
    <x v="2875"/>
    <n v="0.05"/>
    <x v="6"/>
    <n v="0"/>
    <s v="NO"/>
    <s v="NO"/>
    <s v="4 AÑOS"/>
    <s v="LUIS FERNANDO VAHOS"/>
    <n v="43012"/>
    <d v="2017-10-04T00:00:00"/>
    <n v="117199"/>
    <s v="Secretaría de Educación"/>
    <s v="SANCION MORA"/>
    <d v="2024-03-31T00:00:00"/>
    <s v="2022-09"/>
    <s v="4"/>
    <s v="2024-02"/>
    <n v="1.1456413601891871"/>
    <n v="61018799.56014026"/>
    <n v="3050939.978007013"/>
    <d v="2026-09-18T00:00:00"/>
    <n v="2.4684931506849317"/>
    <n v="9.6299999999999997E-2"/>
    <n v="2628224.0648688041"/>
    <n v="0.34250000000000003"/>
    <s v="MEDIA"/>
    <x v="1"/>
    <n v="2628224.0648688041"/>
  </r>
  <r>
    <n v="4055"/>
    <d v="2022-10-14T00:00:00"/>
    <d v="2022-08-11T00:00:00"/>
    <s v="JUZGADO 019 ADMINISTRATIVO ORAL DE MEDELLÍN "/>
    <s v="05001333301920220037200"/>
    <s v="2023"/>
    <x v="0"/>
    <s v="DIOGENES LEONARDO MENDOZA MENDOZA"/>
    <s v="DIANA CAROLINA ALZATE QUINTERO"/>
    <n v="165819"/>
    <x v="3"/>
    <s v="RECONOCIMIENTO Y PAGO DE OTRAS PRESTACIONES SALARIALES, SOCIALES Y SALARIOS"/>
    <s v="MEDIO   "/>
    <s v="BAJO"/>
    <s v="MEDIO   "/>
    <s v="MEDIO   "/>
    <n v="0.34250000000000003"/>
    <x v="1"/>
    <x v="484"/>
    <n v="0.05"/>
    <x v="6"/>
    <n v="0"/>
    <s v="NO"/>
    <s v="NO"/>
    <s v="4 AÑOS"/>
    <s v="LUIS FERNANDO VAHOS"/>
    <n v="43012"/>
    <d v="2017-10-04T00:00:00"/>
    <n v="117199"/>
    <s v="Secretaría de Educación"/>
    <s v="SANCION MORA"/>
    <d v="2024-03-31T00:00:00"/>
    <s v="2022-10"/>
    <s v="4"/>
    <s v="2024-02"/>
    <n v="1.1374787466601894"/>
    <n v="37894607.366771922"/>
    <n v="1894730.3683385961"/>
    <d v="2026-10-13T00:00:00"/>
    <n v="2.536986301369863"/>
    <n v="9.6299999999999997E-2"/>
    <n v="1625469.9103249207"/>
    <n v="0.34250000000000003"/>
    <s v="MEDIA"/>
    <x v="1"/>
    <n v="1625469.9103249207"/>
  </r>
  <r>
    <n v="4056"/>
    <d v="2023-03-06T00:00:00"/>
    <d v="2023-01-30T00:00:00"/>
    <s v="JUZGADO 003 ADMINISTRATIVO ORAL DE TURBO "/>
    <s v="05837333300320230002900"/>
    <n v="2023"/>
    <x v="0"/>
    <s v="MANUEL HERNAN ALVAREZ GOMEZ"/>
    <s v="DIANA CAROLINA ALZATE QUINTERO"/>
    <n v="165819"/>
    <x v="3"/>
    <s v="RECONOCIMIENTO Y PAGO DE OTRAS PRESTACIONES SALARIALES, SOCIALES Y SALARIOS"/>
    <s v="MEDIO   "/>
    <s v="BAJO"/>
    <s v="MEDIO   "/>
    <s v="MEDIO   "/>
    <n v="0.34250000000000003"/>
    <x v="1"/>
    <x v="2876"/>
    <n v="0.05"/>
    <x v="6"/>
    <n v="0"/>
    <s v="NO"/>
    <s v="NO"/>
    <s v="4 AÑOS"/>
    <s v="LUIS FERNANDO VAHOS"/>
    <n v="43012"/>
    <d v="2017-10-04T00:00:00"/>
    <n v="117199"/>
    <s v="Secretaría de Educación"/>
    <s v="SANCION MORA"/>
    <d v="2024-03-31T00:00:00"/>
    <s v="2023-03"/>
    <s v="4"/>
    <s v="2024-02"/>
    <n v="1.0661759125749413"/>
    <n v="9609057.5443575941"/>
    <n v="480452.87721787975"/>
    <d v="2027-03-05T00:00:00"/>
    <n v="2.9287671232876713"/>
    <n v="9.6299999999999997E-2"/>
    <n v="402533.75374894071"/>
    <n v="0.34250000000000003"/>
    <s v="MEDIA"/>
    <x v="1"/>
    <n v="402533.75374894071"/>
  </r>
  <r>
    <n v="4057"/>
    <d v="2023-03-06T00:00:00"/>
    <d v="2022-11-25T00:00:00"/>
    <s v="JUZGADO 004 ADMINISTRATIVO ORAL DE TURBO "/>
    <s v="05837333300420220078400"/>
    <s v="2023"/>
    <x v="0"/>
    <s v="OMAR AREVALO CELEMIN"/>
    <s v="DIANA CAROLINA ALZATE QUINTERO"/>
    <n v="165819"/>
    <x v="3"/>
    <s v="RECONOCIMIENTO Y PAGO DE OTRAS PRESTACIONES SALARIALES, SOCIALES Y SALARIOS"/>
    <s v="MEDIO   "/>
    <s v="BAJO"/>
    <s v="MEDIO   "/>
    <s v="MEDIO   "/>
    <n v="0.34250000000000003"/>
    <x v="1"/>
    <x v="2877"/>
    <n v="0.05"/>
    <x v="6"/>
    <n v="0"/>
    <s v="NO"/>
    <s v="NO"/>
    <s v="4 AÑOS"/>
    <s v="LUIS FERNANDO VAHOS"/>
    <n v="43012"/>
    <d v="2017-10-04T00:00:00"/>
    <n v="117199"/>
    <s v="Secretaría de Educación"/>
    <s v="SANCION MORA"/>
    <d v="2024-03-31T00:00:00"/>
    <s v="2023-03"/>
    <s v="4"/>
    <s v="2024-02"/>
    <n v="1.0661759125749413"/>
    <n v="33557945.48797147"/>
    <n v="1677897.2743985737"/>
    <d v="2027-03-05T00:00:00"/>
    <n v="2.9287671232876713"/>
    <n v="9.6299999999999997E-2"/>
    <n v="1405778.4234321148"/>
    <n v="0.34250000000000003"/>
    <s v="MEDIA"/>
    <x v="1"/>
    <n v="1405778.4234321148"/>
  </r>
  <r>
    <n v="4058"/>
    <d v="2023-03-10T00:00:00"/>
    <d v="2022-09-11T00:00:00"/>
    <s v="JUZGADO 001 ADMINISTRATIVO ORAL DE TURBO "/>
    <s v="05837333300120220078500"/>
    <s v="2023"/>
    <x v="0"/>
    <s v=" ROSIRIS ROMERO REGINO "/>
    <s v="DIANA CAROLINA ALZATE QUINTERO"/>
    <n v="165819"/>
    <x v="3"/>
    <s v="RECONOCIMIENTO Y PAGO DE OTRAS PRESTACIONES SALARIALES, SOCIALES Y SALARIOS"/>
    <s v="MEDIO   "/>
    <s v="BAJO"/>
    <s v="MEDIO   "/>
    <s v="MEDIO   "/>
    <n v="0.34250000000000003"/>
    <x v="1"/>
    <x v="2878"/>
    <n v="0.05"/>
    <x v="6"/>
    <n v="0"/>
    <s v="NO"/>
    <s v="NO"/>
    <s v="4 AÑOS"/>
    <s v="LUIS FERNANDO VAHOS"/>
    <n v="43012"/>
    <d v="2017-10-04T00:00:00"/>
    <n v="117199"/>
    <s v="Secretaría de Educación"/>
    <s v="SANCION MORA"/>
    <d v="2024-03-31T00:00:00"/>
    <s v="2023-03"/>
    <s v="4"/>
    <s v="2024-02"/>
    <n v="1.0661759125749413"/>
    <n v="102642882.12453519"/>
    <n v="5132144.10622676"/>
    <d v="2027-03-09T00:00:00"/>
    <n v="2.9397260273972603"/>
    <n v="9.6299999999999997E-2"/>
    <n v="4296974.6775190895"/>
    <n v="0.34250000000000003"/>
    <s v="MEDIA"/>
    <x v="1"/>
    <n v="4296974.6775190895"/>
  </r>
  <r>
    <n v="4059"/>
    <d v="2023-03-02T00:00:00"/>
    <d v="2022-09-05T00:00:00"/>
    <s v="JUZGADO 002 ADMINISTRATIVO ORAL DE TURBO "/>
    <s v="05837333300220220081600"/>
    <s v="2023"/>
    <x v="0"/>
    <s v="JARINSON ECHAVARRIA PALACIOS"/>
    <s v="DIANA CAROLINA ALZATE QUINTERO"/>
    <n v="165819"/>
    <x v="3"/>
    <s v="RECONOCIMIENTO Y PAGO DE OTRAS PRESTACIONES SALARIALES, SOCIALES Y SALARIOS"/>
    <s v="MEDIO   "/>
    <s v="BAJO"/>
    <s v="MEDIO   "/>
    <s v="MEDIO   "/>
    <n v="0.34250000000000003"/>
    <x v="1"/>
    <x v="2879"/>
    <n v="0.05"/>
    <x v="6"/>
    <n v="0"/>
    <s v="NO"/>
    <s v="NO"/>
    <s v="4 AÑOS"/>
    <s v="LUIS FERNANDO VAHOS"/>
    <n v="43012"/>
    <d v="2017-10-04T00:00:00"/>
    <n v="117199"/>
    <s v="Secretaría de Educación"/>
    <s v="SANCION MORA"/>
    <d v="2024-03-31T00:00:00"/>
    <s v="2023-03"/>
    <s v="4"/>
    <s v="2024-02"/>
    <n v="1.0661759125749413"/>
    <n v="33516337.97298323"/>
    <n v="1675816.8986491617"/>
    <d v="2027-03-01T00:00:00"/>
    <n v="2.9178082191780823"/>
    <n v="9.6299999999999997E-2"/>
    <n v="1404965.3804623131"/>
    <n v="0.34250000000000003"/>
    <s v="MEDIA"/>
    <x v="1"/>
    <n v="1404965.3804623131"/>
  </r>
  <r>
    <n v="4060"/>
    <d v="2023-03-17T00:00:00"/>
    <d v="2023-03-03T00:00:00"/>
    <s v="JUZGADO 018 ADMINISTRATIVO ORAL DE MEDELLÍN "/>
    <s v="05001333301820230007400"/>
    <n v="2023"/>
    <x v="0"/>
    <s v="MARIA DEL CARMEN BUSTAMANTE NAVARRO"/>
    <s v="DIANA CAROLINA ALZATE QUINTERO"/>
    <n v="165819"/>
    <x v="3"/>
    <s v="RECONOCIMIENTO Y PAGO DE OTRAS PRESTACIONES SALARIALES, SOCIALES Y SALARIOS"/>
    <s v="MEDIO   "/>
    <s v="BAJO"/>
    <s v="MEDIO   "/>
    <s v="MEDIO   "/>
    <n v="0.34250000000000003"/>
    <x v="1"/>
    <x v="2880"/>
    <n v="0.05"/>
    <x v="6"/>
    <n v="0"/>
    <s v="NO"/>
    <s v="NO"/>
    <s v="4 AÑOS"/>
    <s v="LUIS FERNANDO VAHOS"/>
    <n v="43012"/>
    <d v="2017-10-04T00:00:00"/>
    <n v="117199"/>
    <s v="Secretaría de Educación"/>
    <s v="SANCION MORA"/>
    <d v="2024-03-31T00:00:00"/>
    <s v="2023-03"/>
    <s v="4"/>
    <s v="2024-02"/>
    <n v="1.0661759125749413"/>
    <n v="23802659.784852397"/>
    <n v="1190132.9892426198"/>
    <d v="2027-03-16T00:00:00"/>
    <n v="2.9589041095890409"/>
    <n v="9.6299999999999997E-2"/>
    <n v="995305.09661503672"/>
    <n v="0.34250000000000003"/>
    <s v="MEDIA"/>
    <x v="1"/>
    <n v="995305.09661503672"/>
  </r>
  <r>
    <n v="4061"/>
    <d v="2023-03-16T00:00:00"/>
    <d v="2023-03-06T00:00:00"/>
    <s v="JUZGADO 035 ADMINISTRATIVO ORAL DE MEDELLÍN "/>
    <s v="05001333303520230007100"/>
    <n v="2023"/>
    <x v="0"/>
    <s v="JOHN KENEDY HINCAPIE PORRAS"/>
    <s v="DIANA CAROLINA ALZATE QUINTERO"/>
    <n v="165819"/>
    <x v="3"/>
    <s v="RECONOCIMIENTO Y PAGO DE OTRAS PRESTACIONES SALARIALES, SOCIALES Y SALARIOS"/>
    <s v="MEDIO   "/>
    <s v="BAJO"/>
    <s v="MEDIO   "/>
    <s v="MEDIO   "/>
    <n v="0.34250000000000003"/>
    <x v="1"/>
    <x v="2881"/>
    <n v="0.05"/>
    <x v="6"/>
    <n v="0"/>
    <s v="NO"/>
    <s v="NO"/>
    <s v="4 AÑOS"/>
    <s v="LUIS FERNANDO VAHOS"/>
    <n v="43012"/>
    <d v="2017-10-04T00:00:00"/>
    <n v="117199"/>
    <s v="Secretaría de Educación"/>
    <s v="SANCION MORA"/>
    <d v="2024-03-31T00:00:00"/>
    <s v="2023-03"/>
    <s v="4"/>
    <s v="2024-02"/>
    <n v="1.0661759125749413"/>
    <n v="5585423.7311224109"/>
    <n v="279271.18655612058"/>
    <d v="2027-03-15T00:00:00"/>
    <n v="2.956164383561644"/>
    <n v="9.6299999999999997E-2"/>
    <n v="233592.42370932564"/>
    <n v="0.34250000000000003"/>
    <s v="MEDIA"/>
    <x v="1"/>
    <n v="233592.42370932564"/>
  </r>
  <r>
    <n v="4062"/>
    <d v="2023-03-03T00:00:00"/>
    <d v="2022-08-10T00:00:00"/>
    <s v="JUZGADO 033 ADMINISTRATIVO ORAL DE MEDELLÍN "/>
    <s v="05001333303320220039100"/>
    <s v="2023"/>
    <x v="0"/>
    <s v="JULIANA MARCELA LONDOÑO FERNANDEZ"/>
    <s v="DIANA CAROLINA ALZATE QUINTERO"/>
    <n v="165819"/>
    <x v="3"/>
    <s v="RECONOCIMIENTO Y PAGO DE OTRAS PRESTACIONES SALARIALES, SOCIALES Y SALARIOS"/>
    <s v="MEDIO   "/>
    <s v="BAJO"/>
    <s v="MEDIO   "/>
    <s v="MEDIO   "/>
    <n v="0.34250000000000003"/>
    <x v="1"/>
    <x v="154"/>
    <n v="0.05"/>
    <x v="6"/>
    <n v="0"/>
    <s v="NO"/>
    <s v="NO"/>
    <s v="4 AÑOS"/>
    <s v="LUIS FERNANDO VAHOS"/>
    <n v="43012"/>
    <d v="2017-10-04T00:00:00"/>
    <n v="117199"/>
    <s v="Secretaría de Educación"/>
    <s v="SANCION MORA"/>
    <d v="2024-03-31T00:00:00"/>
    <s v="2023-03"/>
    <s v="4"/>
    <s v="2024-02"/>
    <n v="1.0661759125749413"/>
    <n v="53767722.520907648"/>
    <n v="2688386.1260453826"/>
    <d v="2027-03-02T00:00:00"/>
    <n v="2.9205479452054797"/>
    <n v="9.6299999999999997E-2"/>
    <n v="2253506.4984862763"/>
    <n v="0.34250000000000003"/>
    <s v="MEDIA"/>
    <x v="1"/>
    <n v="2253506.4984862763"/>
  </r>
  <r>
    <n v="4063"/>
    <d v="2023-03-03T00:00:00"/>
    <d v="2022-08-08T00:00:00"/>
    <s v="JUZGADO 033 ADMINISTRATIVO ORAL DE MEDELLÍN "/>
    <s v="05001333303320220037700"/>
    <s v="2023"/>
    <x v="0"/>
    <s v="JHON FREDI PAMPLONA GIRALDO"/>
    <s v="DIANA CAROLINA ALZATE QUINTERO"/>
    <n v="165819"/>
    <x v="3"/>
    <s v="RECONOCIMIENTO Y PAGO DE OTRAS PRESTACIONES SALARIALES, SOCIALES Y SALARIOS"/>
    <s v="MEDIO   "/>
    <s v="BAJO"/>
    <s v="MEDIO   "/>
    <s v="MEDIO   "/>
    <n v="0.34250000000000003"/>
    <x v="1"/>
    <x v="158"/>
    <n v="0.05"/>
    <x v="6"/>
    <n v="0"/>
    <s v="NO"/>
    <s v="NO"/>
    <s v="4 AÑOS"/>
    <s v="LUIS FERNANDO VAHOS"/>
    <n v="43012"/>
    <d v="2017-10-04T00:00:00"/>
    <n v="117199"/>
    <s v="Secretaría de Educación"/>
    <s v="SANCION MORA"/>
    <d v="2024-03-31T00:00:00"/>
    <s v="2023-03"/>
    <s v="4"/>
    <s v="2024-02"/>
    <n v="1.0661759125749413"/>
    <n v="29542410.346968204"/>
    <n v="1477120.5173484103"/>
    <d v="2027-03-02T00:00:00"/>
    <n v="2.9205479452054797"/>
    <n v="9.6299999999999997E-2"/>
    <n v="1238178.04765589"/>
    <n v="0.34250000000000003"/>
    <s v="MEDIA"/>
    <x v="1"/>
    <n v="1238178.04765589"/>
  </r>
  <r>
    <n v="4064"/>
    <d v="2023-02-23T00:00:00"/>
    <d v="2022-08-11T00:00:00"/>
    <s v="JUZGADO 028 ADMINISTRATIVO ORAL DE MEDELLÍN "/>
    <s v="05001333302820220037900"/>
    <s v="2023"/>
    <x v="0"/>
    <s v="MARIA DIGNOLIA GOMEZ OSORIO"/>
    <s v="DIANA CAROLINA ALZATE QUINTERO"/>
    <n v="165819"/>
    <x v="3"/>
    <s v="RECONOCIMIENTO Y PAGO DE OTRAS PRESTACIONES SALARIALES, SOCIALES Y SALARIOS"/>
    <s v="MEDIO   "/>
    <s v="BAJO"/>
    <s v="MEDIO   "/>
    <s v="MEDIO   "/>
    <n v="0.34250000000000003"/>
    <x v="1"/>
    <x v="2882"/>
    <n v="0.05"/>
    <x v="6"/>
    <n v="0"/>
    <s v="NO"/>
    <s v="NO"/>
    <s v="4 AÑOS"/>
    <s v="LUIS FERNANDO VAHOS"/>
    <n v="43012"/>
    <d v="2017-10-04T00:00:00"/>
    <n v="117199"/>
    <s v="Secretaría de Educación"/>
    <s v="SANCION MORA"/>
    <d v="2024-03-31T00:00:00"/>
    <s v="2023-02"/>
    <s v="4"/>
    <s v="2024-02"/>
    <n v="1.077377300613497"/>
    <n v="54704116.866257675"/>
    <n v="2735205.8433128837"/>
    <d v="2027-02-22T00:00:00"/>
    <n v="2.8986301369863012"/>
    <n v="9.6299999999999997E-2"/>
    <n v="2295790.6910617026"/>
    <n v="0.34250000000000003"/>
    <s v="MEDIA"/>
    <x v="1"/>
    <n v="2295790.6910617026"/>
  </r>
  <r>
    <n v="4065"/>
    <d v="2023-03-22T00:00:00"/>
    <d v="2023-02-06T00:00:00"/>
    <s v="JUZGADO 003 ADMINISTRATIVO ORAL DE TURBO "/>
    <s v="05837333300320230006600"/>
    <n v="2023"/>
    <x v="0"/>
    <s v="TATIANA DEL CARMEN CASTRO HERRAN"/>
    <s v="DIANA CAROLINA ALZATE QUINTERO"/>
    <n v="165819"/>
    <x v="3"/>
    <s v="RECONOCIMIENTO Y PAGO DE OTRAS PRESTACIONES SALARIALES, SOCIALES Y SALARIOS"/>
    <s v="MEDIO   "/>
    <s v="BAJO"/>
    <s v="MEDIO   "/>
    <s v="MEDIO   "/>
    <n v="0.34250000000000003"/>
    <x v="1"/>
    <x v="2883"/>
    <n v="0.05"/>
    <x v="6"/>
    <n v="0"/>
    <s v="NO"/>
    <s v="NO"/>
    <s v="4 AÑOS"/>
    <s v="LUIS FERNANDO VAHOS"/>
    <n v="43012"/>
    <d v="2017-10-04T00:00:00"/>
    <n v="117199"/>
    <s v="Secretaría de Educación"/>
    <s v="SANCION MORA"/>
    <d v="2024-03-31T00:00:00"/>
    <s v="2023-03"/>
    <s v="4"/>
    <s v="2024-02"/>
    <n v="1.0661759125749413"/>
    <n v="4518248.8117173864"/>
    <n v="225912.44058586934"/>
    <d v="2027-03-21T00:00:00"/>
    <n v="2.9726027397260273"/>
    <n v="9.6299999999999997E-2"/>
    <n v="188773.67938738069"/>
    <n v="0.34250000000000003"/>
    <s v="MEDIA"/>
    <x v="1"/>
    <n v="188773.67938738069"/>
  </r>
  <r>
    <n v="4066"/>
    <d v="2023-01-23T00:00:00"/>
    <d v="2022-08-08T00:00:00"/>
    <s v="JUZGADO 001 ADMINISTRATIVO ORAL DE MEDELLÍN "/>
    <s v="05001333300120220037300"/>
    <s v="2023"/>
    <x v="0"/>
    <s v="LUZ MARINA AMAYA ALVAREZ"/>
    <s v="DIANA CAROLINA ALZATE QUINTERO"/>
    <n v="165819"/>
    <x v="3"/>
    <s v="RECONOCIMIENTO Y PAGO DE OTRAS PRESTACIONES SALARIALES, SOCIALES Y SALARIOS"/>
    <s v="MEDIO   "/>
    <s v="BAJO"/>
    <s v="MEDIO   "/>
    <s v="MEDIO   "/>
    <n v="0.34250000000000003"/>
    <x v="1"/>
    <x v="2040"/>
    <n v="0.05"/>
    <x v="6"/>
    <n v="0"/>
    <s v="NO"/>
    <s v="NO"/>
    <s v="4 AÑOS"/>
    <s v="LUIS FERNANDO VAHOS"/>
    <n v="43012"/>
    <d v="2017-10-04T00:00:00"/>
    <n v="117199"/>
    <s v="Secretaría de Educación"/>
    <s v="SANCION MORA"/>
    <d v="2024-03-31T00:00:00"/>
    <s v="2023-01"/>
    <s v="4"/>
    <s v="2024-02"/>
    <n v="1.095267794495985"/>
    <n v="54003150.110158257"/>
    <n v="2700157.505507913"/>
    <d v="2027-01-22T00:00:00"/>
    <n v="2.8136986301369862"/>
    <n v="9.6299999999999997E-2"/>
    <n v="2278032.4574326891"/>
    <n v="0.34250000000000003"/>
    <s v="MEDIA"/>
    <x v="1"/>
    <n v="2278032.4574326891"/>
  </r>
  <r>
    <n v="4067"/>
    <d v="2022-12-12T00:00:00"/>
    <d v="2022-08-11T00:00:00"/>
    <s v="JUZGADO 001 ADMINISTRATIVO ORAL DE MEDELLÍN "/>
    <s v="05001333300120220038000"/>
    <s v="2023"/>
    <x v="0"/>
    <s v="JUAN CARLOS CORREA RESTREPO_x000a_"/>
    <s v="DIANA CAROLINA ALZATE QUINTERO"/>
    <n v="165819"/>
    <x v="3"/>
    <s v="RECONOCIMIENTO Y PAGO DE OTRAS PRESTACIONES SALARIALES, SOCIALES Y SALARIOS"/>
    <s v="MEDIO   "/>
    <s v="BAJO"/>
    <s v="MEDIO   "/>
    <s v="MEDIO   "/>
    <n v="0.34250000000000003"/>
    <x v="1"/>
    <x v="2884"/>
    <n v="0.05"/>
    <x v="6"/>
    <n v="0"/>
    <s v="NO"/>
    <s v="NO"/>
    <s v="4 AÑOS"/>
    <s v="LUIS FERNANDO VAHOS"/>
    <n v="43012"/>
    <d v="2017-10-04T00:00:00"/>
    <n v="117199"/>
    <s v="Secretaría de Educación"/>
    <s v="SANCION MORA"/>
    <d v="2024-03-31T00:00:00"/>
    <s v="2022-12"/>
    <s v="4"/>
    <s v="2024-02"/>
    <n v="1.1147345870030945"/>
    <n v="61657785.909783386"/>
    <n v="3082889.2954891697"/>
    <d v="2026-12-11T00:00:00"/>
    <n v="2.6986301369863015"/>
    <n v="9.6299999999999997E-2"/>
    <n v="2619075.6569430819"/>
    <n v="0.34250000000000003"/>
    <s v="MEDIA"/>
    <x v="1"/>
    <n v="2619075.6569430819"/>
  </r>
  <r>
    <n v="4068"/>
    <d v="2023-03-21T00:00:00"/>
    <d v="2023-03-02T00:00:00"/>
    <s v="JUZGADO 001 ADMINISTRATIVO ORAL DE MEDELLÍN "/>
    <s v="05001333300120230006300"/>
    <n v="2023"/>
    <x v="0"/>
    <s v="YURLEY YESENIA SEPULVEDA BUSTOS"/>
    <s v="DIANA CAROLINA ALZATE QUINTERO"/>
    <n v="165819"/>
    <x v="3"/>
    <s v="RECONOCIMIENTO Y PAGO DE OTRAS PRESTACIONES SALARIALES, SOCIALES Y SALARIOS"/>
    <s v="MEDIO   "/>
    <s v="BAJO"/>
    <s v="MEDIO   "/>
    <s v="MEDIO   "/>
    <n v="0.34250000000000003"/>
    <x v="1"/>
    <x v="2885"/>
    <n v="0.05"/>
    <x v="6"/>
    <n v="0"/>
    <s v="NO"/>
    <s v="NO"/>
    <s v="4 AÑOS"/>
    <s v="LUIS FERNANDO VAHOS"/>
    <n v="43012"/>
    <d v="2017-10-04T00:00:00"/>
    <n v="117199"/>
    <s v="Secretaría de Educación"/>
    <s v="SANCION MORA"/>
    <d v="2024-03-31T00:00:00"/>
    <s v="2023-03"/>
    <s v="4"/>
    <s v="2024-02"/>
    <n v="1.0661759125749413"/>
    <n v="4966492.621233969"/>
    <n v="248324.63106169846"/>
    <d v="2027-03-20T00:00:00"/>
    <n v="2.9698630136986299"/>
    <n v="9.6299999999999997E-2"/>
    <n v="207535.77945485673"/>
    <n v="0.34250000000000003"/>
    <s v="MEDIA"/>
    <x v="1"/>
    <n v="207535.77945485673"/>
  </r>
  <r>
    <n v="4069"/>
    <d v="2023-03-17T00:00:00"/>
    <d v="2023-03-02T00:00:00"/>
    <s v="JUZGADO 002 ADMINISTRATIVO ORAL DE MEDELLÍN "/>
    <s v="05001333300220230006300"/>
    <n v="2023"/>
    <x v="0"/>
    <s v="KELLY KATERINE DAGER ORTEGA"/>
    <s v="DIANA CAROLINA ALZATE QUINTERO"/>
    <n v="165819"/>
    <x v="3"/>
    <s v="RECONOCIMIENTO Y PAGO DE OTRAS PRESTACIONES SALARIALES, SOCIALES Y SALARIOS"/>
    <s v="MEDIO   "/>
    <s v="BAJO"/>
    <s v="MEDIO   "/>
    <s v="MEDIO   "/>
    <n v="0.34250000000000003"/>
    <x v="1"/>
    <x v="2886"/>
    <n v="0.05"/>
    <x v="6"/>
    <n v="0"/>
    <s v="NO"/>
    <s v="NO"/>
    <s v="4 AÑOS"/>
    <s v="LUIS FERNANDO VAHOS"/>
    <n v="43012"/>
    <d v="2017-10-04T00:00:00"/>
    <n v="117199"/>
    <s v="Secretaría de Educación"/>
    <s v="SANCION MORA"/>
    <d v="2024-03-31T00:00:00"/>
    <s v="2023-03"/>
    <s v="4"/>
    <s v="2024-02"/>
    <n v="1.0661759125749413"/>
    <n v="3065634.2411019201"/>
    <n v="153281.71205509602"/>
    <d v="2027-03-16T00:00:00"/>
    <n v="2.9589041095890409"/>
    <n v="9.6299999999999997E-2"/>
    <n v="128189.0936603677"/>
    <n v="0.34250000000000003"/>
    <s v="MEDIA"/>
    <x v="1"/>
    <n v="128189.0936603677"/>
  </r>
  <r>
    <n v="4070"/>
    <d v="2022-08-08T00:00:00"/>
    <d v="2022-07-24T00:00:00"/>
    <s v="JUZGADO 013 ADMINISTRATIVO ORAL DE MEDELLÍN "/>
    <s v="05001333301320220037100"/>
    <s v="2023"/>
    <x v="0"/>
    <s v="GLORIA AMPARO MUÑOZ GIL_x000a_"/>
    <s v="DIANA CAROLINA ALZATE QUINTERO"/>
    <n v="165819"/>
    <x v="3"/>
    <s v="RECONOCIMIENTO Y PAGO DE OTRAS PRESTACIONES SALARIALES, SOCIALES Y SALARIOS"/>
    <s v="MEDIO   "/>
    <s v="BAJO"/>
    <s v="MEDIO   "/>
    <s v="MEDIO   "/>
    <n v="0.34250000000000003"/>
    <x v="1"/>
    <x v="2887"/>
    <n v="0.05"/>
    <x v="6"/>
    <n v="0"/>
    <s v="NO"/>
    <s v="NO"/>
    <s v="4 AÑOS"/>
    <s v="LUIS FERNANDO VAHOS"/>
    <n v="43012"/>
    <d v="2017-10-04T00:00:00"/>
    <n v="117199"/>
    <s v="Secretaría de Educación"/>
    <s v="SANCION MORA"/>
    <d v="2024-03-31T00:00:00"/>
    <s v="2022-08"/>
    <s v="4"/>
    <s v="2024-02"/>
    <n v="1.1562962962962964"/>
    <n v="79986803.234074086"/>
    <n v="3999340.1617037044"/>
    <d v="2026-08-07T00:00:00"/>
    <n v="2.3534246575342466"/>
    <n v="9.6299999999999997E-2"/>
    <n v="3469256.198775549"/>
    <n v="0.34250000000000003"/>
    <s v="MEDIA"/>
    <x v="1"/>
    <n v="3469256.198775549"/>
  </r>
  <r>
    <n v="4071"/>
    <d v="2022-12-02T00:00:00"/>
    <d v="2022-07-24T00:00:00"/>
    <s v="JUZGADO 022 ADMINISTRATIVO ORAL DE MEDELLÍN "/>
    <s v="05001333302220220036900"/>
    <s v="2023"/>
    <x v="0"/>
    <s v="MARIA ISAURA MUÑOZ TORRES_x000a_"/>
    <s v="DIANA CAROLINA ALZATE QUINTERO"/>
    <n v="165819"/>
    <x v="3"/>
    <s v="RECONOCIMIENTO Y PAGO DE OTRAS PRESTACIONES SALARIALES, SOCIALES Y SALARIOS"/>
    <s v="MEDIO   "/>
    <s v="BAJO"/>
    <s v="MEDIO   "/>
    <s v="MEDIO   "/>
    <n v="0.34250000000000003"/>
    <x v="1"/>
    <x v="2888"/>
    <n v="0.05"/>
    <x v="6"/>
    <n v="0"/>
    <s v="NO"/>
    <s v="NO"/>
    <s v="4 AÑOS"/>
    <s v="LUIS FERNANDO VAHOS"/>
    <n v="43012"/>
    <d v="2017-10-04T00:00:00"/>
    <n v="117199"/>
    <s v="Secretaría de Educación"/>
    <s v="SANCION MORA"/>
    <d v="2024-03-31T00:00:00"/>
    <s v="2022-12"/>
    <s v="4"/>
    <s v="2024-02"/>
    <n v="1.1147345870030945"/>
    <n v="54920498.390859321"/>
    <n v="2746024.9195429664"/>
    <d v="2026-12-01T00:00:00"/>
    <n v="2.6712328767123288"/>
    <n v="9.6299999999999997E-2"/>
    <n v="2336756.5589759839"/>
    <n v="0.34250000000000003"/>
    <s v="MEDIA"/>
    <x v="1"/>
    <n v="2336756.5589759839"/>
  </r>
  <r>
    <n v="4072"/>
    <d v="2022-11-18T00:00:00"/>
    <d v="2022-07-18T00:00:00"/>
    <s v="JUZGADO 022 ADMINISTRATIVO ORAL DE MEDELLÍN "/>
    <s v="05001333302220220036000"/>
    <s v="2023"/>
    <x v="0"/>
    <s v="JORGE ANDRES VILLADA BEDOYA_x000a_"/>
    <s v="DIANA CAROLINA ALZATE QUINTERO"/>
    <n v="165819"/>
    <x v="3"/>
    <s v="RECONOCIMIENTO Y PAGO DE OTRAS PRESTACIONES SALARIALES, SOCIALES Y SALARIOS"/>
    <s v="MEDIO   "/>
    <s v="BAJO"/>
    <s v="MEDIO   "/>
    <s v="MEDIO   "/>
    <n v="0.34250000000000003"/>
    <x v="1"/>
    <x v="2889"/>
    <n v="0.05"/>
    <x v="6"/>
    <n v="0"/>
    <s v="NO"/>
    <s v="NO"/>
    <s v="4 AÑOS"/>
    <s v="LUIS FERNANDO VAHOS"/>
    <n v="43012"/>
    <d v="2017-10-04T00:00:00"/>
    <n v="117199"/>
    <s v="Secretaría de Educación"/>
    <s v="SANCION MORA"/>
    <d v="2024-03-31T00:00:00"/>
    <s v="2022-11"/>
    <s v="4"/>
    <s v="2024-02"/>
    <n v="1.1287964004499438"/>
    <n v="37596494.358830146"/>
    <n v="1879824.7179415075"/>
    <d v="2026-11-17T00:00:00"/>
    <n v="2.6328767123287671"/>
    <n v="9.6299999999999997E-2"/>
    <n v="1603366.4325069848"/>
    <n v="0.34250000000000003"/>
    <s v="MEDIA"/>
    <x v="1"/>
    <n v="1603366.4325069848"/>
  </r>
  <r>
    <n v="4073"/>
    <d v="2022-09-19T00:00:00"/>
    <d v="2022-08-11T00:00:00"/>
    <s v="JUZGADO 013 ADMINISTRATIVO ORAL DE MEDELLÍN "/>
    <s v="05001333301320220040800"/>
    <s v="2023"/>
    <x v="0"/>
    <s v="YOANY YASMIN JALLER RIVER_x000a_"/>
    <s v="DIANA CAROLINA ALZATE QUINTERO"/>
    <n v="165819"/>
    <x v="3"/>
    <s v="RECONOCIMIENTO Y PAGO DE OTRAS PRESTACIONES SALARIALES, SOCIALES Y SALARIOS"/>
    <s v="MEDIO   "/>
    <s v="BAJO"/>
    <s v="MEDIO   "/>
    <s v="MEDIO   "/>
    <n v="0.34250000000000003"/>
    <x v="1"/>
    <x v="2607"/>
    <n v="0.05"/>
    <x v="6"/>
    <n v="0"/>
    <s v="NO"/>
    <s v="NO"/>
    <s v="4 AÑOS"/>
    <s v="LUIS FERNANDO VAHOS"/>
    <n v="43012"/>
    <d v="2017-10-04T00:00:00"/>
    <n v="117199"/>
    <s v="Secretaría de Educación"/>
    <s v="SANCION MORA"/>
    <d v="2024-03-31T00:00:00"/>
    <s v="2022-09"/>
    <s v="4"/>
    <s v="2024-02"/>
    <n v="1.1456413601891871"/>
    <n v="49255829.51488217"/>
    <n v="2462791.4757441087"/>
    <d v="2026-09-18T00:00:00"/>
    <n v="2.4684931506849317"/>
    <n v="9.6299999999999997E-2"/>
    <n v="2121565.1143463906"/>
    <n v="0.34250000000000003"/>
    <s v="MEDIA"/>
    <x v="1"/>
    <n v="2121565.1143463906"/>
  </r>
  <r>
    <n v="4074"/>
    <d v="2022-09-19T00:00:00"/>
    <d v="2022-08-11T00:00:00"/>
    <s v="JUZGADO 013 ADMINISTRATIVO ORAL DE MEDELLÍN "/>
    <s v="05001333301320220040900"/>
    <s v="2023"/>
    <x v="0"/>
    <s v="MARIANA GRACIANA MONTAÑO HINCAPIE"/>
    <s v="DIANA CAROLINA ALZATE QUINTERO"/>
    <n v="165819"/>
    <x v="3"/>
    <s v="RECONOCIMIENTO Y PAGO DE OTRAS PRESTACIONES SALARIALES, SOCIALES Y SALARIOS"/>
    <s v="MEDIO   "/>
    <s v="BAJO"/>
    <s v="MEDIO   "/>
    <s v="MEDIO   "/>
    <n v="0.34250000000000003"/>
    <x v="1"/>
    <x v="2890"/>
    <n v="0.05"/>
    <x v="6"/>
    <n v="0"/>
    <s v="NO"/>
    <s v="NO"/>
    <s v="4 AÑOS"/>
    <s v="LUIS FERNANDO VAHOS"/>
    <n v="43012"/>
    <d v="2017-10-04T00:00:00"/>
    <n v="117199"/>
    <s v="Secretaría de Educación"/>
    <s v="SANCION MORA"/>
    <d v="2024-03-31T00:00:00"/>
    <s v="2022-09"/>
    <s v="4"/>
    <s v="2024-02"/>
    <n v="1.1456413601891871"/>
    <n v="58533832.420125581"/>
    <n v="2926691.6210062793"/>
    <d v="2026-09-18T00:00:00"/>
    <n v="2.4684931506849317"/>
    <n v="9.6299999999999997E-2"/>
    <n v="2521190.6508246991"/>
    <n v="0.34250000000000003"/>
    <s v="MEDIA"/>
    <x v="1"/>
    <n v="2521190.6508246991"/>
  </r>
  <r>
    <n v="4075"/>
    <d v="2023-02-16T00:00:00"/>
    <d v="2022-08-12T00:00:00"/>
    <s v="JUZGADO 013 ADMINISTRATIVO ORAL DE MEDELLÍN "/>
    <s v="05001333301320220041200"/>
    <s v="2023"/>
    <x v="0"/>
    <s v="MARIA ELCY MARTINEZ VALLE"/>
    <s v="DIANA CAROLINA ALZATE QUINTERO"/>
    <n v="165819"/>
    <x v="3"/>
    <s v="RECONOCIMIENTO Y PAGO DE OTRAS PRESTACIONES SALARIALES, SOCIALES Y SALARIOS"/>
    <s v="MEDIO   "/>
    <s v="BAJO"/>
    <s v="MEDIO   "/>
    <s v="MEDIO   "/>
    <n v="0.34250000000000003"/>
    <x v="1"/>
    <x v="2891"/>
    <n v="0.05"/>
    <x v="6"/>
    <n v="0"/>
    <s v="NO"/>
    <s v="NO"/>
    <s v="4 AÑOS"/>
    <s v="LUIS FERNANDO VAHOS"/>
    <n v="43012"/>
    <d v="2017-10-04T00:00:00"/>
    <n v="117199"/>
    <s v="Secretaría de Educación"/>
    <s v="SANCION MORA"/>
    <d v="2024-03-31T00:00:00"/>
    <s v="2023-02"/>
    <s v="4"/>
    <s v="2024-02"/>
    <n v="1.077377300613497"/>
    <n v="52263933.774156444"/>
    <n v="2613196.6887078225"/>
    <d v="2027-02-15T00:00:00"/>
    <n v="2.8794520547945206"/>
    <n v="9.6299999999999997E-2"/>
    <n v="2195925.4479786213"/>
    <n v="0.34250000000000003"/>
    <s v="MEDIA"/>
    <x v="1"/>
    <n v="2195925.4479786213"/>
  </r>
  <r>
    <n v="4076"/>
    <d v="2022-09-19T00:00:00"/>
    <d v="2022-08-11T00:00:00"/>
    <s v="JUZGADO 013 ADMINISTRATIVO ORAL DE MEDELLÍN "/>
    <s v="05001333301320220040900"/>
    <s v="2023"/>
    <x v="0"/>
    <s v="MARIANA GRACIANA MONTAÑO HINCAPIE"/>
    <s v="DIANA CAROLINA ALZATE QUINTERO"/>
    <n v="165819"/>
    <x v="3"/>
    <s v="RECONOCIMIENTO Y PAGO DE OTRAS PRESTACIONES SALARIALES, SOCIALES Y SALARIOS"/>
    <s v="MEDIO   "/>
    <s v="BAJO"/>
    <s v="MEDIO   "/>
    <s v="MEDIO   "/>
    <n v="0.34250000000000003"/>
    <x v="1"/>
    <x v="2892"/>
    <n v="0.05"/>
    <x v="6"/>
    <n v="0"/>
    <s v="NO"/>
    <s v="NO"/>
    <s v="4 AÑOS"/>
    <s v="LUIS FERNANDO VAHOS"/>
    <n v="43012"/>
    <d v="2017-10-04T00:00:00"/>
    <n v="117199"/>
    <s v="Secretaría de Educación"/>
    <s v="SANCION MORA"/>
    <d v="2024-03-31T00:00:00"/>
    <s v="2022-09"/>
    <s v="4"/>
    <s v="2024-02"/>
    <n v="1.1456413601891871"/>
    <n v="51804355.691918783"/>
    <n v="2590217.7845959393"/>
    <d v="2026-09-18T00:00:00"/>
    <n v="2.4684931506849317"/>
    <n v="9.6299999999999997E-2"/>
    <n v="2231336.1664929353"/>
    <n v="0.34250000000000003"/>
    <s v="MEDIA"/>
    <x v="1"/>
    <n v="2231336.1664929353"/>
  </r>
  <r>
    <n v="4077"/>
    <d v="2023-05-25T00:00:00"/>
    <d v="2023-05-15T00:00:00"/>
    <s v="JUZGADO 028 ADMINISTRATIVO ORAL DE MEDELLÍN "/>
    <s v="05001333302820230019000"/>
    <n v="2023"/>
    <x v="0"/>
    <s v="MARIA ODILIA MONTOYA GOMEZ"/>
    <s v="DIANA CAROLINA ALZATE QUINTERO"/>
    <n v="165819"/>
    <x v="3"/>
    <s v="RECONOCIMIENTO Y PAGO DE OTRAS PRESTACIONES SALARIALES, SOCIALES Y SALARIOS"/>
    <s v="MEDIO   "/>
    <s v="BAJO"/>
    <s v="MEDIO   "/>
    <s v="MEDIO   "/>
    <n v="0.34250000000000003"/>
    <x v="1"/>
    <x v="2893"/>
    <n v="0.05"/>
    <x v="6"/>
    <n v="0"/>
    <s v="NO"/>
    <s v="NO"/>
    <s v="4 AÑOS"/>
    <s v="LUIS FERNANDO VAHOS"/>
    <n v="43012"/>
    <d v="2017-10-04T00:00:00"/>
    <n v="117199"/>
    <s v="Secretaría de Educación"/>
    <s v="SANCION MORA"/>
    <d v="2024-03-31T00:00:00"/>
    <s v="2023-05"/>
    <s v="4"/>
    <s v="2024-02"/>
    <n v="1.0533063427800271"/>
    <n v="1561953.2422402161"/>
    <n v="78097.662112010803"/>
    <d v="2027-05-24T00:00:00"/>
    <n v="3.1479452054794521"/>
    <n v="9.6299999999999997E-2"/>
    <n v="64571.144064945605"/>
    <n v="0.34250000000000003"/>
    <s v="MEDIA"/>
    <x v="1"/>
    <n v="64571.144064945605"/>
  </r>
  <r>
    <n v="4078"/>
    <d v="2023-02-21T00:00:00"/>
    <d v="2023-02-13T00:00:00"/>
    <s v="JUZGADO 009 ADMINISTRATIVO ORAL DE MEDELLÍN "/>
    <s v="05001333300920230004800"/>
    <n v="2023"/>
    <x v="0"/>
    <s v=" ANA DE JESUS RENTERIA MATURANA"/>
    <s v="DIANA CAROLINA ALZATE QUINTERO"/>
    <n v="165819"/>
    <x v="3"/>
    <s v="RECONOCIMIENTO Y PAGO DE OTRAS PRESTACIONES SALARIALES, SOCIALES Y SALARIOS"/>
    <s v="MEDIO   "/>
    <s v="BAJO"/>
    <s v="MEDIO   "/>
    <s v="MEDIO   "/>
    <n v="0.34250000000000003"/>
    <x v="1"/>
    <x v="2894"/>
    <n v="0.05"/>
    <x v="6"/>
    <n v="0"/>
    <s v="NO"/>
    <s v="NO"/>
    <s v="4 AÑOS"/>
    <s v="LUIS FERNANDO VAHOS"/>
    <n v="43012"/>
    <d v="2017-10-04T00:00:00"/>
    <n v="117199"/>
    <s v="Secretaría de Educación"/>
    <s v="SANCION MORA"/>
    <d v="2024-03-31T00:00:00"/>
    <s v="2023-02"/>
    <s v="4"/>
    <s v="2024-02"/>
    <n v="1.077377300613497"/>
    <n v="102791933.67630368"/>
    <n v="5139596.683815185"/>
    <d v="2027-02-20T00:00:00"/>
    <n v="2.893150684931507"/>
    <n v="9.6299999999999997E-2"/>
    <n v="4315340.7228250597"/>
    <n v="0.34250000000000003"/>
    <s v="MEDIA"/>
    <x v="1"/>
    <n v="4315340.7228250597"/>
  </r>
  <r>
    <n v="4079"/>
    <d v="2023-06-06T00:00:00"/>
    <d v="2023-05-26T00:00:00"/>
    <s v="JUZGADO 004 ADMINISTRATIVO ORAL DE TURBO "/>
    <s v="05837333300420230005000"/>
    <n v="2023"/>
    <x v="0"/>
    <s v="CERLY DEL CARMEN ANAYA PACHECHO "/>
    <s v="DIANA CAROLINA ALZATE QUINTERO"/>
    <n v="165819"/>
    <x v="3"/>
    <s v="RECONOCIMIENTO Y PAGO DE OTRAS PRESTACIONES SALARIALES, SOCIALES Y SALARIOS"/>
    <s v="MEDIO   "/>
    <s v="BAJO"/>
    <s v="MEDIO   "/>
    <s v="MEDIO   "/>
    <n v="0.34250000000000003"/>
    <x v="1"/>
    <x v="2895"/>
    <n v="0.05"/>
    <x v="6"/>
    <n v="0"/>
    <s v="NO"/>
    <s v="NO"/>
    <s v="4 AÑOS"/>
    <s v="LUIS FERNANDO VAHOS"/>
    <n v="43012"/>
    <d v="2017-10-04T00:00:00"/>
    <n v="117199"/>
    <s v="Secretaría de Educación"/>
    <s v="SANCION MORA"/>
    <d v="2024-03-31T00:00:00"/>
    <s v="2023-06"/>
    <s v="4"/>
    <s v="2024-02"/>
    <n v="1.0501569741366423"/>
    <n v="19246939.921587683"/>
    <n v="962346.99607938423"/>
    <d v="2027-06-05T00:00:00"/>
    <n v="3.1808219178082191"/>
    <n v="9.6299999999999997E-2"/>
    <n v="794089.55664944416"/>
    <n v="0.34250000000000003"/>
    <s v="MEDIA"/>
    <x v="1"/>
    <n v="794089.55664944416"/>
  </r>
  <r>
    <n v="4080"/>
    <d v="2023-06-06T00:00:00"/>
    <d v="2023-03-22T00:00:00"/>
    <s v="JUZGADO 004 ADMINISTRATIVO ORAL DE TURBO "/>
    <s v="05837333300420230006600"/>
    <n v="2023"/>
    <x v="0"/>
    <s v="LINA MARCELA TAMAYO GONZALEZ"/>
    <s v="DIANA CAROLINA ALZATE QUINTERO"/>
    <n v="165819"/>
    <x v="3"/>
    <s v="RECONOCIMIENTO Y PAGO DE OTRAS PRESTACIONES SALARIALES, SOCIALES Y SALARIOS"/>
    <s v="MEDIO   "/>
    <s v="BAJO"/>
    <s v="MEDIO   "/>
    <s v="MEDIO   "/>
    <n v="0.34250000000000003"/>
    <x v="1"/>
    <x v="2896"/>
    <n v="0.05"/>
    <x v="6"/>
    <n v="0"/>
    <s v="NO"/>
    <s v="NO"/>
    <s v="4 AÑOS"/>
    <s v="LUIS FERNANDO VAHOS"/>
    <n v="43012"/>
    <d v="2017-10-04T00:00:00"/>
    <n v="117199"/>
    <s v="Secretaría de Educación"/>
    <s v="SANCION MORA"/>
    <d v="2024-03-31T00:00:00"/>
    <s v="2023-06"/>
    <s v="4"/>
    <s v="2024-02"/>
    <n v="1.0501569741366423"/>
    <n v="3607330.1622813577"/>
    <n v="180366.5081140679"/>
    <d v="2027-06-05T00:00:00"/>
    <n v="3.1808219178082191"/>
    <n v="9.6299999999999997E-2"/>
    <n v="148831.09839404922"/>
    <n v="0.34250000000000003"/>
    <s v="MEDIA"/>
    <x v="1"/>
    <n v="148831.09839404922"/>
  </r>
  <r>
    <n v="4081"/>
    <d v="2023-03-10T00:00:00"/>
    <d v="2022-07-19T00:00:00"/>
    <s v="JUZGADO 022 ADMINISTRATIVO ORAL DE MEDELLÍN "/>
    <s v="05001333302220220036500"/>
    <s v="2023"/>
    <x v="0"/>
    <s v="IVAN DARIO MONTOYA BAENA"/>
    <s v="DIANA CAROLINA ALZATE QUINTERO"/>
    <n v="165819"/>
    <x v="3"/>
    <s v="RECONOCIMIENTO Y PAGO DE OTRAS PRESTACIONES SALARIALES, SOCIALES Y SALARIOS"/>
    <s v="MEDIO   "/>
    <s v="BAJO"/>
    <s v="MEDIO   "/>
    <s v="MEDIO   "/>
    <n v="0.34250000000000003"/>
    <x v="1"/>
    <x v="2897"/>
    <n v="0.05"/>
    <x v="6"/>
    <n v="0"/>
    <s v="NO"/>
    <s v="NO"/>
    <s v="4 AÑOS"/>
    <s v="LUIS FERNANDO VAHOS"/>
    <n v="43012"/>
    <d v="2017-10-04T00:00:00"/>
    <n v="117199"/>
    <s v="Secretaría de Educación"/>
    <s v="SANCION MORA"/>
    <d v="2024-03-31T00:00:00"/>
    <s v="2023-03"/>
    <s v="4"/>
    <s v="2024-02"/>
    <n v="1.0661759125749413"/>
    <n v="16549726.264703652"/>
    <n v="827486.31323518266"/>
    <d v="2027-03-09T00:00:00"/>
    <n v="2.9397260273972603"/>
    <n v="9.6299999999999997E-2"/>
    <n v="692826.94725020335"/>
    <n v="0.34250000000000003"/>
    <s v="MEDIA"/>
    <x v="1"/>
    <n v="692826.94725020335"/>
  </r>
  <r>
    <n v="4082"/>
    <d v="2022-08-29T00:00:00"/>
    <d v="2022-08-08T00:00:00"/>
    <s v="JUZGADO 007 ADMINISTRATIVO ORAL DE MEDELLÍN "/>
    <s v="05001333300720220036600"/>
    <s v="2023"/>
    <x v="0"/>
    <s v="MARTA LUZ MORA GARAVITO"/>
    <s v="DIANA CAROLINA ALZATE QUINTERO"/>
    <n v="165819"/>
    <x v="3"/>
    <s v="RECONOCIMIENTO Y PAGO DE OTRAS PRESTACIONES SALARIALES, SOCIALES Y SALARIOS"/>
    <s v="MEDIO   "/>
    <s v="BAJO"/>
    <s v="MEDIO   "/>
    <s v="MEDIO   "/>
    <n v="0.34250000000000003"/>
    <x v="1"/>
    <x v="2898"/>
    <n v="0.05"/>
    <x v="6"/>
    <n v="0"/>
    <s v="NO"/>
    <s v="NO"/>
    <s v="4 AÑOS"/>
    <s v="LUIS FERNANDO VAHOS"/>
    <n v="43012"/>
    <d v="2017-10-04T00:00:00"/>
    <n v="117199"/>
    <s v="Secretaría de Educación"/>
    <s v="SANCION MORA"/>
    <d v="2024-03-31T00:00:00"/>
    <s v="2022-08"/>
    <s v="4"/>
    <s v="2024-02"/>
    <n v="1.1562962962962964"/>
    <n v="12436099.640740741"/>
    <n v="621804.98203703703"/>
    <d v="2026-08-28T00:00:00"/>
    <n v="2.4109589041095889"/>
    <n v="9.6299999999999997E-2"/>
    <n v="537517.457153328"/>
    <n v="0.34250000000000003"/>
    <s v="MEDIA"/>
    <x v="1"/>
    <n v="537517.457153328"/>
  </r>
  <r>
    <n v="4083"/>
    <d v="2023-06-08T00:00:00"/>
    <d v="2023-05-11T00:00:00"/>
    <s v="JUZGADO 026 ADMINISTRATIVO ORAL DE MEDELLÍN "/>
    <s v="05001333302620230016400"/>
    <n v="2023"/>
    <x v="0"/>
    <s v="LUCELLY CATALINA ALVAREZ ROJAS"/>
    <s v="DIANA CAROLINA ALZATE QUINTERO"/>
    <n v="165819"/>
    <x v="3"/>
    <s v="RECONOCIMIENTO Y PAGO DE OTRAS PRESTACIONES SALARIALES, SOCIALES Y SALARIOS"/>
    <s v="MEDIO   "/>
    <s v="BAJO"/>
    <s v="MEDIO   "/>
    <s v="MEDIO   "/>
    <n v="0.34250000000000003"/>
    <x v="1"/>
    <x v="2899"/>
    <n v="0.05"/>
    <x v="6"/>
    <n v="0"/>
    <s v="NO"/>
    <s v="NO"/>
    <s v="4 AÑOS"/>
    <s v="LUIS FERNANDO VAHOS"/>
    <n v="43012"/>
    <d v="2017-10-04T00:00:00"/>
    <n v="117199"/>
    <s v="Secretaría de Educación"/>
    <s v="SANCION MORA"/>
    <d v="2024-03-31T00:00:00"/>
    <s v="2023-06"/>
    <s v="4"/>
    <s v="2024-02"/>
    <n v="1.0501569741366423"/>
    <n v="1934992.9866198238"/>
    <n v="96749.649330991204"/>
    <d v="2027-06-07T00:00:00"/>
    <n v="3.1863013698630138"/>
    <n v="9.6299999999999997E-2"/>
    <n v="79807.44598650276"/>
    <n v="0.34250000000000003"/>
    <s v="MEDIA"/>
    <x v="1"/>
    <n v="79807.44598650276"/>
  </r>
  <r>
    <n v="4084"/>
    <d v="2023-04-18T00:00:00"/>
    <d v="2023-03-14T00:00:00"/>
    <s v="JUZGADO 016 ADMINISTRATIVO ORAL DE MEDELLÍN "/>
    <s v=" 05001333301620230008400"/>
    <n v="2023"/>
    <x v="0"/>
    <s v="ALEXANDER SALDARRIAGA HINCAPIE"/>
    <s v="DIANA CAROLINA ALZATE QUINTERO"/>
    <n v="165819"/>
    <x v="3"/>
    <s v="RECONOCIMIENTO Y PAGO DE OTRAS PRESTACIONES SALARIALES, SOCIALES Y SALARIOS"/>
    <s v="MEDIO   "/>
    <s v="BAJO"/>
    <s v="MEDIO   "/>
    <s v="MEDIO   "/>
    <n v="0.34250000000000003"/>
    <x v="1"/>
    <x v="2900"/>
    <n v="0.05"/>
    <x v="6"/>
    <n v="0"/>
    <s v="NO"/>
    <s v="NO"/>
    <s v="4 AÑOS"/>
    <s v="LUIS FERNANDO VAHOS"/>
    <n v="43012"/>
    <d v="2017-10-04T00:00:00"/>
    <n v="117199"/>
    <s v="Secretaría de Educación"/>
    <s v="SANCION MORA"/>
    <d v="2024-03-31T00:00:00"/>
    <s v="2023-04"/>
    <s v="4"/>
    <s v="2024-02"/>
    <n v="1.0579066265060242"/>
    <n v="9247342.7243222892"/>
    <n v="462367.13621611451"/>
    <d v="2027-04-17T00:00:00"/>
    <n v="3.0465753424657533"/>
    <n v="9.6299999999999997E-2"/>
    <n v="384633.64431554906"/>
    <n v="0.34250000000000003"/>
    <s v="MEDIA"/>
    <x v="1"/>
    <n v="384633.64431554906"/>
  </r>
  <r>
    <n v="4085"/>
    <d v="2023-07-04T00:00:00"/>
    <d v="2023-06-16T00:00:00"/>
    <s v="JUZGADO 009 ADMINISTRATIVO ORAL DE MEDELLÍN "/>
    <s v="05001333300920230024200"/>
    <n v="2023"/>
    <x v="0"/>
    <s v="BETTY DEL CARMEN MOSQUERA CUESTA"/>
    <s v="DIANA CAROLINA ALZATE QUINTERO"/>
    <n v="165819"/>
    <x v="3"/>
    <s v="RECONOCIMIENTO Y PAGO DE OTRAS PRESTACIONES SALARIALES, SOCIALES Y SALARIOS"/>
    <s v="MEDIO   "/>
    <s v="BAJO"/>
    <s v="MEDIO   "/>
    <s v="MEDIO   "/>
    <n v="0.34250000000000003"/>
    <x v="1"/>
    <x v="2901"/>
    <n v="0.05"/>
    <x v="6"/>
    <n v="0"/>
    <s v="NO"/>
    <s v="NO"/>
    <s v="4 AÑOS"/>
    <s v="LUIS FERNANDO VAHOS"/>
    <n v="43012"/>
    <d v="2017-10-04T00:00:00"/>
    <n v="117199"/>
    <s v="Secretaría de Educación"/>
    <s v="SANCION MORA"/>
    <d v="2024-03-31T00:00:00"/>
    <s v="2023-07"/>
    <s v="4"/>
    <s v="2024-02"/>
    <n v="1.0449237634808481"/>
    <n v="135335623.0478245"/>
    <n v="6766781.1523912251"/>
    <d v="2027-07-03T00:00:00"/>
    <n v="3.2575342465753425"/>
    <n v="9.6299999999999997E-2"/>
    <n v="5557852.9322842173"/>
    <n v="0.34250000000000003"/>
    <s v="MEDIA"/>
    <x v="1"/>
    <n v="5557852.9322842173"/>
  </r>
  <r>
    <n v="4086"/>
    <d v="2023-06-22T00:00:00"/>
    <d v="2023-05-31T00:00:00"/>
    <s v="JUZGADO 028 ADMINISTRATIVO ORAL DE MEDELLÍN "/>
    <s v="05001333302820230021700"/>
    <n v="2023"/>
    <x v="0"/>
    <s v="JULIO CESAR DAVILA HINCAPIE"/>
    <s v="DIANA CAROLINA ALZATE QUINTERO"/>
    <n v="165819"/>
    <x v="3"/>
    <s v="RECONOCIMIENTO Y PAGO DE OTRAS PRESTACIONES SALARIALES, SOCIALES Y SALARIOS"/>
    <s v="MEDIO   "/>
    <s v="BAJO"/>
    <s v="MEDIO   "/>
    <s v="MEDIO   "/>
    <n v="0.34250000000000003"/>
    <x v="1"/>
    <x v="2902"/>
    <n v="0.05"/>
    <x v="6"/>
    <n v="0"/>
    <s v="NO"/>
    <s v="NO"/>
    <s v="4 AÑOS"/>
    <s v="LUIS FERNANDO VAHOS"/>
    <n v="43012"/>
    <d v="2017-10-04T00:00:00"/>
    <n v="117199"/>
    <s v="Secretaría de Educación"/>
    <s v="SANCION MORA"/>
    <d v="2024-03-31T00:00:00"/>
    <s v="2023-06"/>
    <s v="4"/>
    <s v="2024-02"/>
    <n v="1.0501569741366423"/>
    <n v="3407937.9077590075"/>
    <n v="170396.89538795038"/>
    <d v="2027-06-21T00:00:00"/>
    <n v="3.2246575342465755"/>
    <n v="9.6299999999999997E-2"/>
    <n v="140232.68706661169"/>
    <n v="0.34250000000000003"/>
    <s v="MEDIA"/>
    <x v="1"/>
    <n v="140232.68706661169"/>
  </r>
  <r>
    <n v="4087"/>
    <d v="2023-06-16T00:00:00"/>
    <d v="2023-05-17T00:00:00"/>
    <s v="JUZGADO 018 ADMINISTRATIVO ORAL DE MEDELLÍN "/>
    <s v="05001333301820230020000"/>
    <n v="2023"/>
    <x v="0"/>
    <s v="ESVETLANA CHANCI ARANGO"/>
    <s v="DIANA CAROLINA ALZATE QUINTERO"/>
    <n v="165819"/>
    <x v="3"/>
    <s v="RECONOCIMIENTO Y PAGO DE OTRAS PRESTACIONES SALARIALES, SOCIALES Y SALARIOS"/>
    <s v="MEDIO   "/>
    <s v="BAJO"/>
    <s v="MEDIO   "/>
    <s v="MEDIO   "/>
    <n v="0.34250000000000003"/>
    <x v="1"/>
    <x v="507"/>
    <n v="0.05"/>
    <x v="6"/>
    <n v="0"/>
    <s v="NO"/>
    <s v="NO"/>
    <s v="4 AÑOS"/>
    <s v="LUIS FERNANDO VAHOS"/>
    <n v="43012"/>
    <d v="2017-10-04T00:00:00"/>
    <n v="117199"/>
    <s v="Secretaría de Educación"/>
    <s v="SANCION MORA"/>
    <d v="2024-03-31T00:00:00"/>
    <s v="2023-06"/>
    <s v="4"/>
    <s v="2024-02"/>
    <n v="1.0501569741366423"/>
    <n v="1751557.8673194798"/>
    <n v="87577.893365974"/>
    <d v="2027-06-15T00:00:00"/>
    <n v="3.2082191780821918"/>
    <n v="9.6299999999999997E-2"/>
    <n v="72146.190081346722"/>
    <n v="0.34250000000000003"/>
    <s v="MEDIA"/>
    <x v="1"/>
    <n v="72146.190081346722"/>
  </r>
  <r>
    <n v="4088"/>
    <d v="2023-06-29T00:00:00"/>
    <d v="2023-06-16T00:00:00"/>
    <s v="JUZGADO 018 ADMINISTRATIVO ORAL DE MEDELLÍN "/>
    <s v="05001333301820230025200"/>
    <n v="2023"/>
    <x v="0"/>
    <s v="ASTRID MILENA BUSTAMANTE FRANCO"/>
    <s v="DIANA CAROLINA ALZATE QUINTERO"/>
    <n v="165819"/>
    <x v="3"/>
    <s v="RECONOCIMIENTO Y PAGO DE OTRAS PRESTACIONES SALARIALES, SOCIALES Y SALARIOS"/>
    <s v="MEDIO   "/>
    <s v="BAJO"/>
    <s v="MEDIO   "/>
    <s v="MEDIO   "/>
    <n v="0.34250000000000003"/>
    <x v="1"/>
    <x v="2903"/>
    <n v="0.05"/>
    <x v="6"/>
    <n v="0"/>
    <s v="NO"/>
    <s v="NO"/>
    <s v="4 AÑOS"/>
    <s v="LUIS FERNANDO VAHOS"/>
    <n v="43012"/>
    <d v="2017-10-04T00:00:00"/>
    <n v="117199"/>
    <s v="Secretaría de Educación"/>
    <s v="SANCION MORA"/>
    <d v="2024-03-31T00:00:00"/>
    <s v="2023-06"/>
    <s v="4"/>
    <s v="2024-02"/>
    <n v="1.0501569741366423"/>
    <n v="109788380.46920317"/>
    <n v="5489419.0234601591"/>
    <d v="2027-06-28T00:00:00"/>
    <n v="3.2438356164383562"/>
    <n v="9.6299999999999997E-2"/>
    <n v="4512432.761823127"/>
    <n v="0.34250000000000003"/>
    <s v="MEDIA"/>
    <x v="1"/>
    <n v="4512432.761823127"/>
  </r>
  <r>
    <n v="4089"/>
    <d v="2023-07-07T00:00:00"/>
    <d v="2023-06-16T00:00:00"/>
    <s v="JUZGADO 014 ADMINISTRATIVO ORAL DE MEDELLÍN "/>
    <s v="05001333301420230023200"/>
    <n v="2023"/>
    <x v="0"/>
    <s v="JAIRO IBARRA LOSADA"/>
    <s v="DIANA CAROLINA ALZATE QUINTERO"/>
    <n v="165819"/>
    <x v="3"/>
    <s v="RECONOCIMIENTO Y PAGO DE OTRAS PRESTACIONES SALARIALES, SOCIALES Y SALARIOS"/>
    <s v="MEDIO   "/>
    <s v="BAJO"/>
    <s v="MEDIO   "/>
    <s v="MEDIO   "/>
    <n v="0.34250000000000003"/>
    <x v="1"/>
    <x v="2904"/>
    <n v="0.05"/>
    <x v="6"/>
    <n v="0"/>
    <s v="NO"/>
    <s v="NO"/>
    <s v="4 AÑOS"/>
    <s v="LUIS FERNANDO VAHOS"/>
    <n v="43012"/>
    <d v="2017-10-04T00:00:00"/>
    <n v="117199"/>
    <s v="Secretaría de Educación"/>
    <s v="SANCION MORA"/>
    <d v="2024-03-31T00:00:00"/>
    <s v="2023-07"/>
    <s v="4"/>
    <s v="2024-02"/>
    <n v="1.0449237634808481"/>
    <n v="41568786.210859068"/>
    <n v="2078439.3105429534"/>
    <d v="2027-07-06T00:00:00"/>
    <n v="3.2657534246575342"/>
    <n v="9.6299999999999997E-2"/>
    <n v="1706265.4733915599"/>
    <n v="0.34250000000000003"/>
    <s v="MEDIA"/>
    <x v="1"/>
    <n v="1706265.4733915599"/>
  </r>
  <r>
    <n v="4090"/>
    <d v="2023-05-25T00:00:00"/>
    <d v="2023-05-16T00:00:00"/>
    <s v="JUZGADO 035 ADMINISTRATIVO ORAL DE MEDELLÍN "/>
    <s v=" 05001333303520230019400"/>
    <n v="2023"/>
    <x v="0"/>
    <s v="RAFAEL ANTONIO URIBE BETANCUR"/>
    <s v="DIANA CAROLINA ALZATE QUINTERO"/>
    <n v="165819"/>
    <x v="3"/>
    <s v="RECONOCIMIENTO Y PAGO DE OTRAS PRESTACIONES SALARIALES, SOCIALES Y SALARIOS"/>
    <s v="MEDIO   "/>
    <s v="BAJO"/>
    <s v="MEDIO   "/>
    <s v="MEDIO   "/>
    <n v="0.34250000000000003"/>
    <x v="1"/>
    <x v="351"/>
    <n v="0.05"/>
    <x v="6"/>
    <n v="0"/>
    <s v="NO"/>
    <s v="NO"/>
    <s v="4 AÑOS"/>
    <s v="LUIS FERNANDO VAHOS"/>
    <n v="43012"/>
    <d v="2017-10-04T00:00:00"/>
    <n v="117199"/>
    <s v="Secretaría de Educación"/>
    <s v="SANCION MORA"/>
    <d v="2024-03-31T00:00:00"/>
    <s v="2023-05"/>
    <s v="4"/>
    <s v="2024-02"/>
    <n v="1.0533063427800271"/>
    <n v="1570599.8340080974"/>
    <n v="78529.991700404877"/>
    <d v="2027-05-24T00:00:00"/>
    <n v="3.1479452054794521"/>
    <n v="9.6299999999999997E-2"/>
    <n v="64928.594152192687"/>
    <n v="0.34250000000000003"/>
    <s v="MEDIA"/>
    <x v="1"/>
    <n v="64928.594152192687"/>
  </r>
  <r>
    <n v="4091"/>
    <d v="2023-07-10T00:00:00"/>
    <d v="2023-07-05T00:00:00"/>
    <s v="JUZGADO 009 ADMINISTRATIVO ORAL DE MEDELLÍN "/>
    <s v=" 05001333300920230027400"/>
    <n v="2023"/>
    <x v="0"/>
    <s v="AULO ANTONIO BADILLO GARCIA"/>
    <s v="DIANA CAROLINA ALZATE QUINTERO"/>
    <n v="165819"/>
    <x v="3"/>
    <s v="RECONOCIMIENTO Y PAGO DE OTRAS PRESTACIONES SALARIALES, SOCIALES Y SALARIOS"/>
    <s v="MEDIO   "/>
    <s v="BAJO"/>
    <s v="MEDIO   "/>
    <s v="MEDIO   "/>
    <n v="0.34250000000000003"/>
    <x v="1"/>
    <x v="2905"/>
    <n v="0.05"/>
    <x v="6"/>
    <n v="0"/>
    <s v="NO"/>
    <s v="NO"/>
    <s v="4 AÑOS"/>
    <s v="LUIS FERNANDO VAHOS"/>
    <n v="43012"/>
    <d v="2017-10-04T00:00:00"/>
    <n v="117199"/>
    <s v="Secretaría de Educación"/>
    <s v="SANCION MORA"/>
    <d v="2024-03-31T00:00:00"/>
    <s v="2023-07"/>
    <s v="4"/>
    <s v="2024-02"/>
    <n v="1.0449237634808481"/>
    <n v="1770190.7187802161"/>
    <n v="88509.535939010806"/>
    <d v="2027-07-09T00:00:00"/>
    <n v="3.2739726027397262"/>
    <n v="9.6299999999999997E-2"/>
    <n v="72624.58339270491"/>
    <n v="0.34250000000000003"/>
    <s v="MEDIA"/>
    <x v="1"/>
    <n v="72624.58339270491"/>
  </r>
  <r>
    <n v="4092"/>
    <d v="2023-06-22T00:00:00"/>
    <d v="2023-06-16T00:00:00"/>
    <s v="JUZGADO 035 ADMINISTRATIVO ORAL DE MEDELLÍN "/>
    <s v="05001333303520230024600"/>
    <n v="2023"/>
    <x v="0"/>
    <s v="OSCAR LEONARDO VERGARA MARTINEZ"/>
    <s v="DIANA CAROLINA ALZATE QUINTERO"/>
    <n v="165819"/>
    <x v="3"/>
    <s v="RECONOCIMIENTO Y PAGO DE OTRAS PRESTACIONES SALARIALES, SOCIALES Y SALARIOS"/>
    <s v="MEDIO   "/>
    <s v="BAJO"/>
    <s v="MEDIO   "/>
    <s v="MEDIO   "/>
    <n v="0.34250000000000003"/>
    <x v="1"/>
    <x v="2906"/>
    <n v="0.05"/>
    <x v="6"/>
    <n v="0"/>
    <s v="NO"/>
    <s v="NO"/>
    <s v="4 AÑOS"/>
    <s v="LUIS FERNANDO VAHOS"/>
    <n v="43012"/>
    <d v="2017-10-04T00:00:00"/>
    <n v="117199"/>
    <s v="Secretaría de Educación"/>
    <s v="SANCION MORA"/>
    <d v="2024-03-31T00:00:00"/>
    <s v="2023-06"/>
    <s v="4"/>
    <s v="2024-02"/>
    <n v="1.0501569741366423"/>
    <n v="132315856.40491854"/>
    <n v="6615792.8202459272"/>
    <d v="2027-06-21T00:00:00"/>
    <n v="3.2246575342465755"/>
    <n v="9.6299999999999997E-2"/>
    <n v="5444643.8249173015"/>
    <n v="0.34250000000000003"/>
    <s v="MEDIA"/>
    <x v="1"/>
    <n v="5444643.8249173015"/>
  </r>
  <r>
    <n v="4093"/>
    <d v="2022-10-31T00:00:00"/>
    <d v="2021-05-31T00:00:00"/>
    <s v="JUZGADO 005 ADMINISTRATIVO ORAL DE MEDELLÍN "/>
    <s v="05001333300520210017600"/>
    <s v="2023"/>
    <x v="0"/>
    <s v="INDIRIS ESTHER BENAVIDES HERNANDEZ"/>
    <s v="JOSE FERNANDO MARTINEZ ACEVEDO"/>
    <n v="182391"/>
    <x v="0"/>
    <s v="HIDROITUANGO"/>
    <s v="BAJO"/>
    <s v="ALTO"/>
    <s v="BAJO"/>
    <s v="MEDIO   "/>
    <n v="0.54"/>
    <x v="2"/>
    <x v="451"/>
    <n v="0.05"/>
    <x v="6"/>
    <n v="0"/>
    <s v="NO"/>
    <s v="NO"/>
    <s v="4 AÑOS"/>
    <s v="LUIS FERNANDO VAHOS"/>
    <n v="43012"/>
    <d v="2017-10-04T00:00:00"/>
    <n v="117199"/>
    <s v="Secretaría de Infraestructura Física"/>
    <s v="DAÑOS MATERIALES "/>
    <d v="2024-03-31T00:00:00"/>
    <s v="2022-10"/>
    <s v="4"/>
    <s v="2024-02"/>
    <n v="1.1374787466601894"/>
    <n v="99848225.625455424"/>
    <n v="4992411.2812727718"/>
    <d v="2026-10-30T00:00:00"/>
    <n v="2.5835616438356164"/>
    <n v="9.6299999999999997E-2"/>
    <n v="4270903.658731726"/>
    <n v="0.54"/>
    <s v="ALTA"/>
    <x v="2"/>
    <n v="4270903.658731726"/>
  </r>
  <r>
    <n v="4094"/>
    <d v="2023-09-20T00:00:00"/>
    <d v="2023-09-13T00:00:00"/>
    <s v="JUZGADO 005 ADMINISTRATIVO ORAL DE TURBO "/>
    <s v="05837333300520230032700"/>
    <n v="2023"/>
    <x v="0"/>
    <s v="MARIA CONSUELO MONSALVE CATAÑO"/>
    <s v="JEFFER ALEXANDER GAVIRIA GUZMAN"/>
    <n v="300387"/>
    <x v="1"/>
    <s v="FALLA EN EL SERVICIO DE EDUCACIÓN"/>
    <s v="BAJO"/>
    <s v="ALTO"/>
    <s v="BAJO"/>
    <s v="MEDIO   "/>
    <n v="0.54"/>
    <x v="2"/>
    <x v="45"/>
    <n v="0.05"/>
    <x v="6"/>
    <n v="0"/>
    <s v="NO"/>
    <s v="NO"/>
    <s v="4 AÑOS"/>
    <s v="LUIS FERNANDO VAHOS"/>
    <n v="43012"/>
    <d v="2017-10-04T00:00:00"/>
    <n v="117199"/>
    <s v="Secretaría de Educación"/>
    <s v="REINTEGRO A PLAZA DOCENTE, CAMBIO DE COLEGIO"/>
    <d v="2024-03-31T00:00:00"/>
    <s v="2023-09"/>
    <s v="4"/>
    <s v="2024-02"/>
    <n v="1.0321798545294247"/>
    <n v="0"/>
    <n v="0"/>
    <d v="2027-09-19T00:00:00"/>
    <n v="3.4712328767123286"/>
    <n v="9.6299999999999997E-2"/>
    <n v="0"/>
    <n v="0.54"/>
    <s v="ALTA"/>
    <x v="2"/>
    <n v="0"/>
  </r>
  <r>
    <n v="4095"/>
    <d v="2023-08-28T00:00:00"/>
    <d v="2023-08-01T00:00:00"/>
    <s v="JUZGADO 26 ADMINISTRATIVO ORAL DE MEDELLIN"/>
    <s v="05001333302620230031200"/>
    <n v="2023"/>
    <x v="0"/>
    <s v="KOPPS COMMERCIAL S.A.S."/>
    <s v="JULIAN HERNANDO BARRAGAN PERLAZA"/>
    <s v="368471"/>
    <x v="3"/>
    <s v="IMPUESTOS"/>
    <s v="ALTO"/>
    <s v="MEDIO   "/>
    <s v="MEDIO   "/>
    <s v="BAJO"/>
    <n v="0.4425"/>
    <x v="1"/>
    <x v="2907"/>
    <n v="0.03"/>
    <x v="6"/>
    <n v="0"/>
    <n v="0"/>
    <n v="0"/>
    <s v="4 años"/>
    <s v="LUIS FERNANDO VAHOS"/>
    <n v="43012"/>
    <d v="2017-10-04T00:00:00"/>
    <n v="117199"/>
    <s v="Secretaría de Hacienda"/>
    <s v="no declarar la tornaguia de transito"/>
    <d v="2024-03-31T00:00:00"/>
    <s v="2023-08"/>
    <s v="4"/>
    <s v="2024-02"/>
    <n v="1.0376689563483272"/>
    <n v="14098953.38355861"/>
    <n v="422968.60150675831"/>
    <d v="2027-08-27T00:00:00"/>
    <n v="3.408219178082192"/>
    <n v="9.6299999999999997E-2"/>
    <n v="344254.16034922027"/>
    <n v="0.4425"/>
    <s v="MEDIA"/>
    <x v="1"/>
    <n v="344254.16034922027"/>
  </r>
  <r>
    <n v="4096"/>
    <d v="2023-09-01T00:00:00"/>
    <d v="2023-08-08T00:00:00"/>
    <s v="JUZGADO 06 ADMINISTRATIVO ORAL DE MEDELLIN"/>
    <s v="05001333300620230032800"/>
    <n v="2023"/>
    <x v="0"/>
    <s v="CERVECERIA UNION"/>
    <s v="JULIAN HERNANDO BARRAGAN PERLAZA"/>
    <s v="368471"/>
    <x v="3"/>
    <s v="IMPUESTOS"/>
    <s v="ALTO"/>
    <s v="MEDIO   "/>
    <s v="MEDIO   "/>
    <s v="BAJO"/>
    <n v="0.4425"/>
    <x v="1"/>
    <x v="2908"/>
    <n v="0.03"/>
    <x v="6"/>
    <n v="0"/>
    <n v="0"/>
    <n v="0"/>
    <s v="4 años"/>
    <s v="LUIS FERNANDO VAHOS"/>
    <n v="43012"/>
    <d v="2017-10-04T00:00:00"/>
    <n v="117199"/>
    <s v="Secretaría de Hacienda"/>
    <s v="no declarar la tornaguia de transito"/>
    <d v="2024-03-31T00:00:00"/>
    <s v="2023-09"/>
    <s v="4"/>
    <s v="2024-02"/>
    <n v="1.0321798545294247"/>
    <n v="165330440.37910515"/>
    <n v="4959913.2113731541"/>
    <d v="2027-08-31T00:00:00"/>
    <n v="3.419178082191781"/>
    <n v="9.6299999999999997E-2"/>
    <n v="4034201.5561343273"/>
    <n v="0.4425"/>
    <s v="MEDIA"/>
    <x v="1"/>
    <n v="4034201.5561343273"/>
  </r>
  <r>
    <n v="4097"/>
    <d v="2023-08-08T00:00:00"/>
    <d v="2023-07-05T00:00:00"/>
    <s v="JUZGADO 017 ADMINISTRATIVO ORAL DE MEDELLÍN "/>
    <s v="05001333301720230025500"/>
    <n v="2023"/>
    <x v="0"/>
    <s v="LUZ MARINA ZAPATA SILVA"/>
    <s v="DIANA CAROLINA ALZATE QUINTERO"/>
    <n v="165819"/>
    <x v="3"/>
    <s v="RECONOCIMIENTO Y PAGO DE OTRAS PRESTACIONES SALARIALES, SOCIALES Y SALARIOS"/>
    <s v="MEDIO   "/>
    <s v="BAJO"/>
    <s v="MEDIO   "/>
    <s v="MEDIO   "/>
    <n v="0.34250000000000003"/>
    <x v="1"/>
    <x v="2909"/>
    <n v="0.05"/>
    <x v="6"/>
    <n v="0"/>
    <s v="NO"/>
    <s v="NO"/>
    <s v="4 AÑOS"/>
    <s v="LUIS FERNANDO VAHOS"/>
    <n v="43012"/>
    <d v="2017-10-04T00:00:00"/>
    <n v="117199"/>
    <s v="Secretaría de Educación"/>
    <s v="SANCION MORA"/>
    <d v="2024-03-31T00:00:00"/>
    <s v="2023-08"/>
    <s v="4"/>
    <s v="2024-02"/>
    <n v="1.0376689563483272"/>
    <n v="1084893.2705517395"/>
    <n v="54244.663527586978"/>
    <d v="2027-08-07T00:00:00"/>
    <n v="3.3534246575342466"/>
    <n v="9.6299999999999997E-2"/>
    <n v="44296.136825500929"/>
    <n v="0.34250000000000003"/>
    <s v="MEDIA"/>
    <x v="1"/>
    <n v="44296.136825500929"/>
  </r>
  <r>
    <n v="4098"/>
    <d v="2023-10-13T00:00:00"/>
    <d v="2023-09-28T00:00:00"/>
    <s v="JUZGADO 005 ADMINISTRATIVO ORAL DE TURBO "/>
    <s v="05837333300320230032300"/>
    <n v="2023"/>
    <x v="0"/>
    <s v="SIOMARA MENA WILCHES"/>
    <s v="DIANA CAROLINA ALZATE QUINTERO"/>
    <n v="165819"/>
    <x v="3"/>
    <s v="RECONOCIMIENTO Y PAGO DE OTRAS PRESTACIONES SALARIALES, SOCIALES Y SALARIOS"/>
    <s v="MEDIO   "/>
    <s v="BAJO"/>
    <s v="MEDIO   "/>
    <s v="MEDIO   "/>
    <n v="0.34250000000000003"/>
    <x v="1"/>
    <x v="1370"/>
    <n v="0.05"/>
    <x v="6"/>
    <n v="0"/>
    <s v="NO"/>
    <s v="NO"/>
    <s v="4 AÑOS"/>
    <s v="LUIS FERNANDO VAHOS"/>
    <n v="43012"/>
    <d v="2017-10-04T00:00:00"/>
    <n v="117199"/>
    <s v="Secretaría de Educación"/>
    <s v="SANCION MORA"/>
    <d v="2024-03-31T00:00:00"/>
    <s v="2023-10"/>
    <s v="4"/>
    <s v="2024-02"/>
    <n v="1.0296079149871749"/>
    <n v="2703578.4402345181"/>
    <n v="135178.92201172592"/>
    <d v="2027-10-12T00:00:00"/>
    <n v="3.5342465753424657"/>
    <n v="9.6299999999999997E-2"/>
    <n v="109187.56713524384"/>
    <n v="0.34250000000000003"/>
    <s v="MEDIA"/>
    <x v="1"/>
    <n v="109187.56713524384"/>
  </r>
  <r>
    <n v="4099"/>
    <d v="2023-08-05T00:00:00"/>
    <d v="2023-02-03T00:00:00"/>
    <s v="JUZGADO 006 ADMINISTRATIVO ORAL DE MEDELLÍN "/>
    <s v="05001333300620230006100"/>
    <n v="2023"/>
    <x v="0"/>
    <s v="ANA IMILSE PALACIOS PALACIOS"/>
    <s v="DIANA CAROLINA ALZATE QUINTERO"/>
    <n v="165819"/>
    <x v="3"/>
    <s v="RECONOCIMIENTO Y PAGO DE OTRAS PRESTACIONES SALARIALES, SOCIALES Y SALARIOS"/>
    <s v="MEDIO   "/>
    <s v="MEDIO   "/>
    <s v="MEDIO   "/>
    <s v="MEDIO   "/>
    <n v="0.5"/>
    <x v="1"/>
    <x v="2910"/>
    <n v="0.7"/>
    <x v="11"/>
    <n v="0"/>
    <s v="NO"/>
    <s v="NO"/>
    <s v="4 AÑOS"/>
    <s v="LUIS FERNANDO VAHOS"/>
    <n v="43012"/>
    <d v="2017-10-04T00:00:00"/>
    <n v="117199"/>
    <s v="Secretaría de Educación"/>
    <s v="SANCION MORA LEY 1071"/>
    <d v="2024-03-31T00:00:00"/>
    <s v="2023-08"/>
    <s v="4"/>
    <s v="2024-02"/>
    <n v="1.0376689563483272"/>
    <n v="4877044.0948371384"/>
    <n v="3413930.8663859968"/>
    <d v="2027-08-04T00:00:00"/>
    <n v="3.3452054794520549"/>
    <n v="9.6299999999999997E-2"/>
    <n v="2789197.1910067401"/>
    <n v="0.5"/>
    <s v="MEDIA"/>
    <x v="1"/>
    <n v="2789197.1910067401"/>
  </r>
  <r>
    <n v="4100"/>
    <d v="2023-08-08T00:00:00"/>
    <d v="2023-05-08T00:00:00"/>
    <s v="JUZGADO 019 ADMINISTRATIVO DE MEDELLÍN"/>
    <s v="05001333301920230015800"/>
    <n v="2023"/>
    <x v="0"/>
    <s v="ALVARO JOSE RODRIGUEZ JARAMILLO"/>
    <s v="DIANA CAROLINA ALZATE QUINTERO"/>
    <n v="165819"/>
    <x v="3"/>
    <s v="RECONOCIMIENTO Y PAGO DE OTRAS PRESTACIONES SALARIALES, SOCIALES Y SALARIOS"/>
    <s v="MEDIO   "/>
    <s v="MEDIO   "/>
    <s v="MEDIO   "/>
    <s v="MEDIO   "/>
    <n v="0.5"/>
    <x v="1"/>
    <x v="2911"/>
    <n v="0.8"/>
    <x v="11"/>
    <n v="0"/>
    <s v="NO"/>
    <s v="NO"/>
    <s v="4 AÑOS"/>
    <s v="LUIS FERNANDO VAHOS"/>
    <n v="43012"/>
    <d v="2017-10-04T00:00:00"/>
    <n v="117199"/>
    <s v="Secretaría de Educación"/>
    <s v="SANCION MORA LEY 1071"/>
    <d v="2024-03-31T00:00:00"/>
    <s v="2023-08"/>
    <s v="4"/>
    <s v="2024-02"/>
    <n v="1.0376689563483272"/>
    <n v="4098792.3775758925"/>
    <n v="3279033.9020607141"/>
    <d v="2027-08-07T00:00:00"/>
    <n v="3.3534246575342466"/>
    <n v="9.6299999999999997E-2"/>
    <n v="2677655.7348773889"/>
    <n v="0.5"/>
    <s v="MEDIA"/>
    <x v="1"/>
    <n v="2677655.7348773889"/>
  </r>
  <r>
    <n v="4101"/>
    <d v="2023-06-27T00:00:00"/>
    <d v="2023-06-07T00:00:00"/>
    <s v="JUZGADO 015 ADMINISTRATIVO DE MEDELLÍN"/>
    <s v="05001333301520230022100"/>
    <n v="2023"/>
    <x v="0"/>
    <s v="PATRICIA GONZALEZ CUESTA"/>
    <s v="DIANA CAROLINA ALZATE QUINTERO"/>
    <n v="165819"/>
    <x v="3"/>
    <s v="RECONOCIMIENTO Y PAGO DE OTRAS PRESTACIONES SALARIALES, SOCIALES Y SALARIOS"/>
    <s v="MEDIO   "/>
    <s v="MEDIO   "/>
    <s v="MEDIO   "/>
    <s v="MEDIO   "/>
    <n v="0.5"/>
    <x v="1"/>
    <x v="1543"/>
    <n v="0"/>
    <x v="6"/>
    <n v="0"/>
    <s v="NO"/>
    <s v="NO"/>
    <s v="4 AÑOS"/>
    <s v="LUIS FERNANDO VAHOS"/>
    <n v="43012"/>
    <d v="2017-10-04T00:00:00"/>
    <n v="117199"/>
    <s v="Secretaría de Educación"/>
    <s v="DESISTIMIENTO"/>
    <d v="2024-03-31T00:00:00"/>
    <s v="2023-06"/>
    <s v="4"/>
    <s v="2024-02"/>
    <n v="1.0501569741366423"/>
    <n v="4725706.3836148903"/>
    <n v="0"/>
    <d v="2027-06-26T00:00:00"/>
    <n v="3.2383561643835614"/>
    <n v="9.6299999999999997E-2"/>
    <n v="0"/>
    <n v="0.5"/>
    <s v="MEDIA"/>
    <x v="1"/>
    <n v="0"/>
  </r>
  <r>
    <n v="4102"/>
    <d v="2023-06-26T00:00:00"/>
    <d v="2023-06-14T00:00:00"/>
    <s v="JUZGADO 001 ADMINISTRATIVO DE MEDELLÍN"/>
    <s v="05001333300120230024000"/>
    <n v="2023"/>
    <x v="0"/>
    <s v="YULIANA LIZETTE VALENCIA DUQUE"/>
    <s v="DIANA CAROLINA ALZATE QUINTERO"/>
    <n v="165819"/>
    <x v="3"/>
    <s v="RECONOCIMIENTO Y PAGO DE OTRAS PRESTACIONES SALARIALES, SOCIALES Y SALARIOS"/>
    <s v="MEDIO   "/>
    <s v="MEDIO   "/>
    <s v="MEDIO   "/>
    <s v="MEDIO   "/>
    <n v="0.5"/>
    <x v="1"/>
    <x v="2912"/>
    <n v="0.05"/>
    <x v="6"/>
    <n v="0"/>
    <s v="NO"/>
    <s v="NO"/>
    <s v="4 AÑOS"/>
    <s v="LUIS FERNANDO VAHOS"/>
    <n v="43012"/>
    <d v="2017-10-04T00:00:00"/>
    <n v="117199"/>
    <s v="Secretaría de Educación"/>
    <s v="SANCION MORA"/>
    <d v="2024-03-31T00:00:00"/>
    <s v="2023-06"/>
    <s v="4"/>
    <s v="2024-02"/>
    <n v="1.0501569741366423"/>
    <n v="4085110.6293915384"/>
    <n v="204255.53146957693"/>
    <d v="2027-06-25T00:00:00"/>
    <n v="3.2356164383561645"/>
    <n v="9.6299999999999997E-2"/>
    <n v="167986.29506673492"/>
    <n v="0.5"/>
    <s v="MEDIA"/>
    <x v="1"/>
    <n v="167986.29506673492"/>
  </r>
  <r>
    <n v="4103"/>
    <d v="2023-08-24T00:00:00"/>
    <d v="2023-07-05T00:00:00"/>
    <s v="JUZGADO 026 ADMINISTRATIVO DE MEDELLÍN"/>
    <s v="05001333302620230025900"/>
    <n v="2023"/>
    <x v="0"/>
    <s v="CLAUDIA PATRICIA MEDINA GARCIA"/>
    <s v="DIANA CAROLINA ALZATE QUINTERO"/>
    <n v="165819"/>
    <x v="3"/>
    <s v="RECONOCIMIENTO Y PAGO DE OTRAS PRESTACIONES SALARIALES, SOCIALES Y SALARIOS"/>
    <s v="MEDIO   "/>
    <s v="MEDIO   "/>
    <s v="MEDIO   "/>
    <s v="MEDIO   "/>
    <n v="0.5"/>
    <x v="1"/>
    <x v="1156"/>
    <n v="0.05"/>
    <x v="6"/>
    <n v="0"/>
    <s v="NO"/>
    <s v="NO"/>
    <s v="4 AÑOS"/>
    <s v="LUIS FERNANDO VAHOS"/>
    <n v="43012"/>
    <d v="2017-10-04T00:00:00"/>
    <n v="117199"/>
    <s v="Secretaría de Educación"/>
    <s v="SANCION MORA"/>
    <d v="2024-03-31T00:00:00"/>
    <s v="2023-08"/>
    <s v="4"/>
    <s v="2024-02"/>
    <n v="1.0376689563483272"/>
    <n v="6744848.2162641268"/>
    <n v="337242.41081320634"/>
    <d v="2027-08-23T00:00:00"/>
    <n v="3.3972602739726026"/>
    <n v="9.6299999999999997E-2"/>
    <n v="274663.40912118607"/>
    <n v="0.5"/>
    <s v="MEDIA"/>
    <x v="1"/>
    <n v="274663.40912118607"/>
  </r>
  <r>
    <n v="4104"/>
    <d v="2023-06-14T00:00:00"/>
    <d v="2023-02-27T00:00:00"/>
    <s v="JUZGADO 010 ADMINISTRATIVO DE MEDELLÍN"/>
    <s v="05001333301020230006600"/>
    <n v="2023"/>
    <x v="0"/>
    <s v="ANA AGUSTINA PATIÑO, BETTY YAMIRA PATIÑO, CARLOS EMILIO FORESTIERI, DANIELA ISABEL CORONADA, GIGLIOLA FORESTIERI, HERNILDA MARINA PATIÑO, HUGO RAFAEL RODRIGUEZZ, JULIETH PAOLA RODRIGUEZ, MARIA ALEJANDRA BAHOQUE, MILADYS CORONADO DE PATIÑO, MIRELLI LUCIA FORETIERI, RICCIERI DARIO FORESTIERI, SANDRA MARCELA FORESTIERI SAMIENTO, VELIA ISABEL PATIÑO, WILLIAM DAVID BOHOQUE"/>
    <s v="MILADYS LUDYS PATIÑO CORONADO"/>
    <n v="72961"/>
    <x v="0"/>
    <s v="ACCIDENTE DE TRANSITO"/>
    <s v="BAJO"/>
    <s v="BAJO"/>
    <s v="BAJO"/>
    <s v="BAJO"/>
    <n v="0.05"/>
    <x v="0"/>
    <x v="2913"/>
    <n v="0.05"/>
    <x v="6"/>
    <n v="0"/>
    <s v="NO"/>
    <s v="NO"/>
    <s v="4 AÑOS"/>
    <s v="LUIS FERNANDO VAHOS"/>
    <n v="43012"/>
    <d v="2017-10-04T00:00:00"/>
    <n v="117199"/>
    <s v="Secretaría de Infraestructura Física"/>
    <s v="pago de perjucios"/>
    <d v="2024-03-31T00:00:00"/>
    <s v="2023-06"/>
    <s v="4"/>
    <s v="2024-02"/>
    <n v="1.0501569741366423"/>
    <n v="126018836.89639708"/>
    <n v="6300941.8448198549"/>
    <d v="2027-06-13T00:00:00"/>
    <n v="3.2027397260273971"/>
    <n v="9.6299999999999997E-2"/>
    <n v="5192400.1653398024"/>
    <n v="0.05"/>
    <s v="REMOTA"/>
    <x v="0"/>
    <n v="0"/>
  </r>
  <r>
    <n v="4105"/>
    <d v="2023-11-02T00:00:00"/>
    <d v="2023-10-23T00:00:00"/>
    <s v="JUZGADO 016 ADMINISTRATIVO ORAL DE MEDELLÍN "/>
    <s v="05001333301620230047600"/>
    <n v="2023"/>
    <x v="0"/>
    <s v="FRANCY ELIANA PALACIOS GARCIA"/>
    <s v="DIANA CAROLINA ALZATE QUINTERO"/>
    <n v="165819"/>
    <x v="3"/>
    <s v="RECONOCIMIENTO Y PAGO DE OTRAS PRESTACIONES SALARIALES, SOCIALES Y SALARIOS"/>
    <s v="MEDIO   "/>
    <s v="BAJO"/>
    <s v="MEDIO   "/>
    <s v="MEDIO   "/>
    <n v="0.34250000000000003"/>
    <x v="1"/>
    <x v="2914"/>
    <n v="0.05"/>
    <x v="6"/>
    <n v="0"/>
    <s v="NO"/>
    <s v="NO"/>
    <s v="4 AÑOS"/>
    <s v="LUIS FERNANDO VAHOS"/>
    <n v="43012"/>
    <d v="2017-10-04T00:00:00"/>
    <n v="117199"/>
    <s v="Secretaría de Educación"/>
    <s v="SANCION MORA"/>
    <d v="2024-03-31T00:00:00"/>
    <s v="2023-11"/>
    <s v="4"/>
    <s v="2024-02"/>
    <n v="1.0248012254723176"/>
    <n v="2815359.5466481876"/>
    <n v="140767.97733240938"/>
    <d v="2027-11-01T00:00:00"/>
    <n v="3.5890410958904111"/>
    <n v="9.6299999999999997E-2"/>
    <n v="113326.19745830119"/>
    <n v="0.34250000000000003"/>
    <s v="MEDIA"/>
    <x v="1"/>
    <n v="113326.19745830119"/>
  </r>
  <r>
    <n v="4106"/>
    <d v="2023-12-14T00:00:00"/>
    <d v="2023-12-06T00:00:00"/>
    <s v="JUZGADO 036 ADMINISTRATIVO ORAL DE MEDELLÍN "/>
    <s v="05001333303620230050300"/>
    <n v="2023"/>
    <x v="0"/>
    <s v="FRANCIA FIDELIA HILER CARREÑO"/>
    <s v="DIANA CAROLINA ALZATE QUINTERO"/>
    <n v="165819"/>
    <x v="3"/>
    <s v="RECONOCIMIENTO Y PAGO DE OTRAS PRESTACIONES SALARIALES, SOCIALES Y SALARIOS"/>
    <s v="MEDIO   "/>
    <s v="BAJO"/>
    <s v="MEDIO   "/>
    <s v="MEDIO   "/>
    <n v="0.34250000000000003"/>
    <x v="1"/>
    <x v="2915"/>
    <n v="0.05"/>
    <x v="6"/>
    <n v="0"/>
    <s v="NO"/>
    <s v="NO"/>
    <s v="4 AÑOS"/>
    <s v="LUIS FERNANDO VAHOS"/>
    <n v="43012"/>
    <d v="2017-10-04T00:00:00"/>
    <n v="117199"/>
    <s v="Secretaría de Educación"/>
    <s v="SANCION MORA"/>
    <d v="2024-03-31T00:00:00"/>
    <s v="2023-12"/>
    <s v="4"/>
    <s v="2024-02"/>
    <n v="1.0201132733081615"/>
    <n v="7777664.9313825155"/>
    <n v="388883.2465691258"/>
    <d v="2027-12-13T00:00:00"/>
    <n v="3.7041095890410958"/>
    <n v="9.6299999999999997E-2"/>
    <n v="310904.04707534483"/>
    <n v="0.34250000000000003"/>
    <s v="MEDIA"/>
    <x v="1"/>
    <n v="310904.04707534483"/>
  </r>
  <r>
    <n v="4107"/>
    <d v="2023-11-24T00:00:00"/>
    <d v="2023-09-06T00:00:00"/>
    <s v="JUZGADO 014 ADMINISTRATIVO ORAL DE MEDELLÍN "/>
    <s v="05001333301420230037800"/>
    <n v="2023"/>
    <x v="0"/>
    <s v="FANNY ANDREA TORO BEDOYA"/>
    <s v="DIANA CAROLINA ALZATE QUINTERO"/>
    <n v="165819"/>
    <x v="3"/>
    <s v="RECONOCIMIENTO Y PAGO DE OTRAS PRESTACIONES SALARIALES, SOCIALES Y SALARIOS"/>
    <s v="MEDIO   "/>
    <s v="BAJO"/>
    <s v="MEDIO   "/>
    <s v="MEDIO   "/>
    <n v="0.34250000000000003"/>
    <x v="1"/>
    <x v="2645"/>
    <n v="0.05"/>
    <x v="6"/>
    <n v="0"/>
    <s v="NO"/>
    <s v="NO"/>
    <s v="4 AÑOS"/>
    <s v="LUIS FERNANDO VAHOS"/>
    <n v="43012"/>
    <d v="2017-10-04T00:00:00"/>
    <n v="117199"/>
    <s v="Secretaría de Educación"/>
    <s v="SANCION MORA"/>
    <d v="2024-03-31T00:00:00"/>
    <s v="2023-11"/>
    <s v="4"/>
    <s v="2024-02"/>
    <n v="1.0248012254723176"/>
    <n v="2652995.1644904809"/>
    <n v="132649.75822452406"/>
    <d v="2027-11-23T00:00:00"/>
    <n v="3.6493150684931508"/>
    <n v="9.6299999999999997E-2"/>
    <n v="106402.38641237991"/>
    <n v="0.34250000000000003"/>
    <s v="MEDIA"/>
    <x v="1"/>
    <n v="106402.38641237991"/>
  </r>
  <r>
    <n v="4108"/>
    <d v="2023-11-07T00:00:00"/>
    <d v="2023-10-17T00:00:00"/>
    <s v="JUZGADO 030 ADMINISTRATIVO ORAL DE MEDELLÍN "/>
    <s v="05001333303020230044800"/>
    <n v="2023"/>
    <x v="0"/>
    <s v="HECTOR FABIO GONZALEZ AGUDELO"/>
    <s v="DIANA CAROLINA ALZATE QUINTERO"/>
    <n v="165819"/>
    <x v="3"/>
    <s v="RECONOCIMIENTO Y PAGO DE OTRAS PRESTACIONES SALARIALES, SOCIALES Y SALARIOS"/>
    <s v="MEDIO   "/>
    <s v="BAJO"/>
    <s v="MEDIO   "/>
    <s v="MEDIO   "/>
    <n v="0.34250000000000003"/>
    <x v="1"/>
    <x v="2916"/>
    <n v="0.05"/>
    <x v="6"/>
    <n v="0"/>
    <s v="NO"/>
    <s v="NO"/>
    <s v="4 AÑOS"/>
    <s v="LUIS FERNANDO VAHOS"/>
    <n v="43012"/>
    <d v="2017-10-04T00:00:00"/>
    <n v="117199"/>
    <s v="Secretaría de Educación"/>
    <s v="SANCION MORA"/>
    <d v="2024-03-31T00:00:00"/>
    <s v="2023-11"/>
    <s v="4"/>
    <s v="2024-02"/>
    <n v="1.0248012254723176"/>
    <n v="1891112.8422204393"/>
    <n v="94555.642111021967"/>
    <d v="2027-11-06T00:00:00"/>
    <n v="3.6027397260273974"/>
    <n v="9.6299999999999997E-2"/>
    <n v="76059.672924209823"/>
    <n v="0.34250000000000003"/>
    <s v="MEDIA"/>
    <x v="1"/>
    <n v="76059.672924209823"/>
  </r>
  <r>
    <n v="4109"/>
    <d v="2023-11-07T00:00:00"/>
    <d v="2023-10-05T00:00:00"/>
    <s v="JUZGADO 030 ADMINISTRATIVO ORAL DE MEDELLÍN "/>
    <s v="05001333303020230043300"/>
    <n v="2023"/>
    <x v="0"/>
    <s v="NATALIA ROSA YEPES ARRIETA"/>
    <s v="DIANA CAROLINA ALZATE QUINTERO"/>
    <n v="165819"/>
    <x v="3"/>
    <s v="RECONOCIMIENTO Y PAGO DE OTRAS PRESTACIONES SALARIALES, SOCIALES Y SALARIOS"/>
    <s v="MEDIO   "/>
    <s v="BAJO"/>
    <s v="MEDIO   "/>
    <s v="MEDIO   "/>
    <n v="0.34250000000000003"/>
    <x v="1"/>
    <x v="2917"/>
    <n v="0.05"/>
    <x v="6"/>
    <n v="0"/>
    <s v="NO"/>
    <s v="NO"/>
    <s v="4 AÑOS"/>
    <s v="LUIS FERNANDO VAHOS"/>
    <n v="43012"/>
    <d v="2017-10-04T00:00:00"/>
    <n v="117199"/>
    <s v="Secretaría de Educación"/>
    <s v="SANCION MORA"/>
    <d v="2024-03-31T00:00:00"/>
    <s v="2023-11"/>
    <s v="4"/>
    <s v="2024-02"/>
    <n v="1.0248012254723176"/>
    <n v="4113482.4325625505"/>
    <n v="205674.12162812753"/>
    <d v="2027-11-06T00:00:00"/>
    <n v="3.6027397260273974"/>
    <n v="9.6299999999999997E-2"/>
    <n v="165442.33713353451"/>
    <n v="0.34250000000000003"/>
    <s v="MEDIA"/>
    <x v="1"/>
    <n v="165442.33713353451"/>
  </r>
  <r>
    <n v="4110"/>
    <d v="2023-12-04T00:00:00"/>
    <d v="2023-10-04T00:00:00"/>
    <s v="JUZGADO 004 ADMINISTRATIVO ORAL DE TURBO "/>
    <s v="05837333300420230052400"/>
    <n v="2023"/>
    <x v="0"/>
    <s v="DENIA AMPARO GOMEZ CARDONA"/>
    <s v="DIANA CAROLINA ALZATE QUINTERO"/>
    <n v="165819"/>
    <x v="3"/>
    <s v="RECONOCIMIENTO Y PAGO DE OTRAS PRESTACIONES SALARIALES, SOCIALES Y SALARIOS"/>
    <s v="MEDIO   "/>
    <s v="BAJO"/>
    <s v="MEDIO   "/>
    <s v="MEDIO   "/>
    <n v="0.34250000000000003"/>
    <x v="1"/>
    <x v="2918"/>
    <n v="0.05"/>
    <x v="6"/>
    <n v="0"/>
    <s v="NO"/>
    <s v="NO"/>
    <s v="4 AÑOS"/>
    <s v="LUIS FERNANDO VAHOS"/>
    <n v="43012"/>
    <d v="2017-10-04T00:00:00"/>
    <n v="117199"/>
    <s v="Secretaría de Educación"/>
    <s v="SANCION MORA"/>
    <d v="2024-03-31T00:00:00"/>
    <s v="2023-12"/>
    <s v="4"/>
    <s v="2024-02"/>
    <n v="1.0201132733081615"/>
    <n v="5234966.2902991576"/>
    <n v="261748.31451495789"/>
    <d v="2027-12-03T00:00:00"/>
    <n v="3.6767123287671235"/>
    <n v="9.6299999999999997E-2"/>
    <n v="209608.99585342366"/>
    <n v="0.34250000000000003"/>
    <s v="MEDIA"/>
    <x v="1"/>
    <n v="209608.99585342366"/>
  </r>
  <r>
    <n v="4111"/>
    <d v="2023-12-04T00:00:00"/>
    <d v="2023-07-28T00:00:00"/>
    <s v="JUZGADO 004 ADMINISTRATIVO ORAL DE TURBO "/>
    <s v="05837333300420230045600"/>
    <n v="2023"/>
    <x v="0"/>
    <s v="ERNILDO LUNA TORRES"/>
    <s v="DIANA CAROLINA ALZATE QUINTERO"/>
    <n v="165819"/>
    <x v="3"/>
    <s v="RECONOCIMIENTO Y PAGO DE OTRAS PRESTACIONES SALARIALES, SOCIALES Y SALARIOS"/>
    <s v="MEDIO   "/>
    <s v="BAJO"/>
    <s v="MEDIO   "/>
    <s v="MEDIO   "/>
    <n v="0.34250000000000003"/>
    <x v="1"/>
    <x v="2919"/>
    <n v="0.05"/>
    <x v="6"/>
    <n v="0"/>
    <s v="NO"/>
    <s v="NO"/>
    <s v="4 AÑOS"/>
    <s v="LUIS FERNANDO VAHOS"/>
    <n v="43012"/>
    <d v="2017-10-04T00:00:00"/>
    <n v="117199"/>
    <s v="Secretaría de Educación"/>
    <s v="SANCION MORA"/>
    <d v="2024-03-31T00:00:00"/>
    <s v="2023-12"/>
    <s v="4"/>
    <s v="2024-02"/>
    <n v="1.0201132733081615"/>
    <n v="1142989.9975312229"/>
    <n v="57149.499876561145"/>
    <d v="2027-12-03T00:00:00"/>
    <n v="3.6767123287671235"/>
    <n v="9.6299999999999997E-2"/>
    <n v="45765.525958971499"/>
    <n v="0.34250000000000003"/>
    <s v="MEDIA"/>
    <x v="1"/>
    <n v="45765.525958971499"/>
  </r>
  <r>
    <n v="4112"/>
    <d v="2024-01-23T00:00:00"/>
    <d v="2023-12-18T00:00:00"/>
    <s v="JUZGADO 009 ADMINISTRATIVO ORAL DE MEDELLÍN "/>
    <s v="05001333300920230055400"/>
    <n v="2023"/>
    <x v="0"/>
    <s v="ALFONSO CESAR MONTES GOMEZ"/>
    <s v="DIANA CAROLINA ALZATE QUINTERO"/>
    <n v="165819"/>
    <x v="3"/>
    <s v="RECONOCIMIENTO Y PAGO DE OTRAS PRESTACIONES SALARIALES, SOCIALES Y SALARIOS"/>
    <s v="MEDIO   "/>
    <s v="BAJO"/>
    <s v="MEDIO   "/>
    <s v="MEDIO   "/>
    <n v="0.34250000000000003"/>
    <x v="1"/>
    <x v="2920"/>
    <n v="0.05"/>
    <x v="6"/>
    <n v="0"/>
    <s v="NO"/>
    <s v="NO"/>
    <s v="4 AÑOS"/>
    <s v="LUIS FERNANDO VAHOS"/>
    <n v="43012"/>
    <d v="2017-10-04T00:00:00"/>
    <n v="117199"/>
    <s v="Secretaría de Educación"/>
    <s v="SANCION MORA"/>
    <d v="2024-03-31T00:00:00"/>
    <s v="2024-01"/>
    <s v="4"/>
    <s v="2024-02"/>
    <n v="1.0108648726435461"/>
    <n v="2259032.2958699097"/>
    <n v="112951.61479349549"/>
    <d v="2028-01-22T00:00:00"/>
    <n v="3.8136986301369862"/>
    <n v="9.6299999999999997E-2"/>
    <n v="89706.529914235594"/>
    <n v="0.34250000000000003"/>
    <s v="MEDIA"/>
    <x v="1"/>
    <n v="89706.529914235594"/>
  </r>
  <r>
    <n v="4113"/>
    <d v="2024-01-18T00:00:00"/>
    <d v="2023-10-02T00:00:00"/>
    <s v="JUZGADO 029 ADMINISTRATIVO ORAL DE MEDELLÍN "/>
    <s v="05001333302920230040400"/>
    <n v="2023"/>
    <x v="0"/>
    <s v="EDILBERTO ANDRES BENITEZ SALOM"/>
    <s v="DIANA CAROLINA ALZATE QUINTERO"/>
    <n v="165819"/>
    <x v="3"/>
    <s v="RECONOCIMIENTO Y PAGO DE OTRAS PRESTACIONES SALARIALES, SOCIALES Y SALARIOS"/>
    <s v="MEDIO   "/>
    <s v="BAJO"/>
    <s v="MEDIO   "/>
    <s v="MEDIO   "/>
    <n v="0.34250000000000003"/>
    <x v="1"/>
    <x v="2921"/>
    <n v="0.05"/>
    <x v="6"/>
    <n v="0"/>
    <s v="NO"/>
    <s v="NO"/>
    <s v="4 AÑOS"/>
    <s v="LUIS FERNANDO VAHOS"/>
    <n v="43012"/>
    <d v="2017-10-04T00:00:00"/>
    <n v="117199"/>
    <s v="Secretaría de Educación"/>
    <s v="SANCION MORA"/>
    <d v="2024-03-31T00:00:00"/>
    <s v="2024-01"/>
    <s v="4"/>
    <s v="2024-02"/>
    <n v="1.0108648726435461"/>
    <n v="3003663.6652755798"/>
    <n v="150183.18326377901"/>
    <d v="2028-01-17T00:00:00"/>
    <n v="3.8"/>
    <n v="9.6299999999999997E-2"/>
    <n v="119374.7182621512"/>
    <n v="0.34250000000000003"/>
    <s v="MEDIA"/>
    <x v="1"/>
    <n v="119374.7182621512"/>
  </r>
  <r>
    <n v="4114"/>
    <d v="2023-10-26T00:00:00"/>
    <d v="2023-06-21T00:00:00"/>
    <s v="JUZGADO 022 ADMINISTRATIVO ORAL DE MEDELLÍN "/>
    <s v="05001333302220230024900"/>
    <n v="2023"/>
    <x v="0"/>
    <s v="JENY SORLEY PINO OLIVEROS"/>
    <s v="DIANA CAROLINA ALZATE QUINTERO"/>
    <n v="165819"/>
    <x v="3"/>
    <s v="RECONOCIMIENTO Y PAGO DE OTRAS PRESTACIONES SALARIALES, SOCIALES Y SALARIOS"/>
    <s v="MEDIO   "/>
    <s v="BAJO"/>
    <s v="MEDIO   "/>
    <s v="MEDIO   "/>
    <n v="0.34250000000000003"/>
    <x v="1"/>
    <x v="2922"/>
    <n v="0.05"/>
    <x v="6"/>
    <n v="0"/>
    <s v="NO"/>
    <s v="NO"/>
    <s v="4 AÑOS"/>
    <s v="LUIS FERNANDO VAHOS"/>
    <n v="43012"/>
    <d v="2017-10-04T00:00:00"/>
    <n v="117199"/>
    <s v="Secretaría de Educación"/>
    <s v="SANCION MORA"/>
    <d v="2024-03-31T00:00:00"/>
    <s v="2023-10"/>
    <s v="4"/>
    <s v="2024-02"/>
    <n v="1.0296079149871749"/>
    <n v="3137349.16599487"/>
    <n v="156867.45829974351"/>
    <d v="2027-10-25T00:00:00"/>
    <n v="3.56986301369863"/>
    <n v="9.6299999999999997E-2"/>
    <n v="126433.60571726946"/>
    <n v="0.34250000000000003"/>
    <s v="MEDIA"/>
    <x v="1"/>
    <n v="126433.60571726946"/>
  </r>
  <r>
    <n v="4115"/>
    <d v="2023-12-11T00:00:00"/>
    <d v="2023-12-04T00:00:00"/>
    <s v="JUZGADO 004 ADMINISTRATIVO ORAL DE MEDELLÍN "/>
    <s v="05001333300420230054600"/>
    <n v="2023"/>
    <x v="0"/>
    <s v=" LUZ MARY MEDINA LOPEZ"/>
    <s v="DIANA CAROLINA ALZATE QUINTERO"/>
    <n v="165819"/>
    <x v="3"/>
    <s v="RECONOCIMIENTO Y PAGO DE OTRAS PRESTACIONES SALARIALES, SOCIALES Y SALARIOS"/>
    <s v="MEDIO   "/>
    <s v="BAJO"/>
    <s v="MEDIO   "/>
    <s v="MEDIO   "/>
    <n v="0.34250000000000003"/>
    <x v="1"/>
    <x v="741"/>
    <n v="0.05"/>
    <x v="6"/>
    <n v="0"/>
    <s v="NO"/>
    <s v="NO"/>
    <s v="4 AÑOS"/>
    <s v="LUIS FERNANDO VAHOS"/>
    <n v="43012"/>
    <d v="2017-10-04T00:00:00"/>
    <n v="117199"/>
    <s v="Secretaría de Educación"/>
    <s v="SANCION MORA"/>
    <d v="2024-03-31T00:00:00"/>
    <s v="2023-12"/>
    <s v="4"/>
    <s v="2024-02"/>
    <n v="1.0201132733081615"/>
    <n v="2393127.5927243684"/>
    <n v="119656.37963621842"/>
    <d v="2027-12-10T00:00:00"/>
    <n v="3.6958904109589041"/>
    <n v="9.6299999999999997E-2"/>
    <n v="95710.297188125624"/>
    <n v="0.34250000000000003"/>
    <s v="MEDIA"/>
    <x v="1"/>
    <n v="95710.297188125624"/>
  </r>
  <r>
    <n v="4116"/>
    <d v="2023-11-30T00:00:00"/>
    <d v="2023-11-17T00:00:00"/>
    <s v="JUZGADO 025 ADMINISTRATIVO ORAL DE MEDELLÍN "/>
    <s v="05001333302520230048800"/>
    <n v="2023"/>
    <x v="0"/>
    <s v="ADRIAN ALEXIS CANO RUA"/>
    <s v="DIANA CAROLINA ALZATE QUINTERO"/>
    <n v="165819"/>
    <x v="3"/>
    <s v="RECONOCIMIENTO Y PAGO DE OTRAS PRESTACIONES SALARIALES, SOCIALES Y SALARIOS"/>
    <s v="MEDIO   "/>
    <s v="BAJO"/>
    <s v="MEDIO   "/>
    <s v="MEDIO   "/>
    <n v="0.34250000000000003"/>
    <x v="1"/>
    <x v="2923"/>
    <n v="0.05"/>
    <x v="6"/>
    <n v="0"/>
    <s v="NO"/>
    <s v="NO"/>
    <s v="4 AÑOS"/>
    <s v="LUIS FERNANDO VAHOS"/>
    <n v="43012"/>
    <d v="2017-10-04T00:00:00"/>
    <n v="117199"/>
    <s v="Secretaría de Educación"/>
    <s v="SANCION MORA"/>
    <d v="2024-03-31T00:00:00"/>
    <s v="2023-11"/>
    <s v="4"/>
    <s v="2024-02"/>
    <n v="1.0248012254723176"/>
    <n v="3191548.7045006934"/>
    <n v="159577.43522503469"/>
    <d v="2027-11-29T00:00:00"/>
    <n v="3.6657534246575341"/>
    <n v="9.6299999999999997E-2"/>
    <n v="127874.82641703679"/>
    <n v="0.34250000000000003"/>
    <s v="MEDIA"/>
    <x v="1"/>
    <n v="127874.82641703679"/>
  </r>
  <r>
    <n v="4117"/>
    <d v="2023-12-15T00:00:00"/>
    <d v="2023-10-02T00:00:00"/>
    <s v="JUZGADO 006 ADMINISTRATIVO ORAL DE MEDELLÍN "/>
    <s v="05001333300620230043000"/>
    <n v="2023"/>
    <x v="0"/>
    <s v="LUISA PALACIOS MENA"/>
    <s v="DIANA CAROLINA ALZATE QUINTERO"/>
    <n v="165819"/>
    <x v="3"/>
    <s v="RECONOCIMIENTO Y PAGO DE OTRAS PRESTACIONES SALARIALES, SOCIALES Y SALARIOS"/>
    <s v="MEDIO   "/>
    <s v="BAJO"/>
    <s v="MEDIO   "/>
    <s v="MEDIO   "/>
    <n v="0.34250000000000003"/>
    <x v="1"/>
    <x v="2924"/>
    <n v="0.05"/>
    <x v="6"/>
    <n v="0"/>
    <s v="NO"/>
    <s v="NO"/>
    <s v="4 AÑOS"/>
    <s v="LUIS FERNANDO VAHOS"/>
    <n v="43012"/>
    <d v="2017-10-04T00:00:00"/>
    <n v="117199"/>
    <s v="Secretaría de Educación"/>
    <s v="SANCION MORA"/>
    <d v="2024-03-31T00:00:00"/>
    <s v="2023-12"/>
    <s v="4"/>
    <s v="2024-02"/>
    <n v="1.0201132733081615"/>
    <n v="7006202.2282166714"/>
    <n v="350310.1114108336"/>
    <d v="2027-12-14T00:00:00"/>
    <n v="3.7068493150684931"/>
    <n v="9.6299999999999997E-2"/>
    <n v="280019.27473193349"/>
    <n v="0.34250000000000003"/>
    <s v="MEDIA"/>
    <x v="1"/>
    <n v="280019.27473193349"/>
  </r>
  <r>
    <n v="4118"/>
    <d v="2023-12-15T00:00:00"/>
    <d v="2023-10-10T00:00:00"/>
    <s v="JUZGADO 006 ADMINISTRATIVO ORAL DE MEDELLÍN "/>
    <s v="05001333300620230044500"/>
    <n v="2023"/>
    <x v="0"/>
    <s v="NELIDA MARIA GALVIS AGUDELO"/>
    <s v="DIANA CAROLINA ALZATE QUINTERO"/>
    <n v="165819"/>
    <x v="3"/>
    <s v="RECONOCIMIENTO Y PAGO DE OTRAS PRESTACIONES SALARIALES, SOCIALES Y SALARIOS"/>
    <s v="MEDIO   "/>
    <s v="BAJO"/>
    <s v="MEDIO   "/>
    <s v="MEDIO   "/>
    <n v="0.34250000000000003"/>
    <x v="1"/>
    <x v="2925"/>
    <n v="0.05"/>
    <x v="6"/>
    <n v="0"/>
    <s v="NO"/>
    <s v="NO"/>
    <s v="4 AÑOS"/>
    <s v="LUIS FERNANDO VAHOS"/>
    <n v="43012"/>
    <d v="2017-10-04T00:00:00"/>
    <n v="117199"/>
    <s v="Secretaría de Educación"/>
    <s v="SANCION MORA"/>
    <d v="2024-03-31T00:00:00"/>
    <s v="2023-12"/>
    <s v="4"/>
    <s v="2024-02"/>
    <n v="1.0201132733081615"/>
    <n v="1693542.0707958175"/>
    <n v="84677.103539790885"/>
    <d v="2027-12-14T00:00:00"/>
    <n v="3.7068493150684931"/>
    <n v="9.6299999999999997E-2"/>
    <n v="67686.373722182529"/>
    <n v="0.34250000000000003"/>
    <s v="MEDIA"/>
    <x v="1"/>
    <n v="67686.373722182529"/>
  </r>
  <r>
    <n v="4119"/>
    <d v="2024-02-01T00:00:00"/>
    <d v="2023-06-30T00:00:00"/>
    <s v="JUZGADO 019 ADMINISTRATIVO ORAL DE MEDELLÍN "/>
    <s v="05001333301920230026300"/>
    <n v="2023"/>
    <x v="0"/>
    <s v="MIRYAM ASTRID ALARCON OROZCO"/>
    <s v="DIANA CAROLINA ALZATE QUINTERO"/>
    <n v="165819"/>
    <x v="3"/>
    <s v="RECONOCIMIENTO Y PAGO DE OTRAS PRESTACIONES SALARIALES, SOCIALES Y SALARIOS"/>
    <s v="MEDIO   "/>
    <s v="BAJO"/>
    <s v="MEDIO   "/>
    <s v="MEDIO   "/>
    <n v="0.34250000000000003"/>
    <x v="1"/>
    <x v="695"/>
    <n v="0.05"/>
    <x v="6"/>
    <n v="0"/>
    <s v="NO"/>
    <s v="NO"/>
    <s v="4 AÑOS"/>
    <s v="LUIS FERNANDO VAHOS"/>
    <n v="43012"/>
    <d v="2017-10-04T00:00:00"/>
    <n v="117199"/>
    <s v="Secretaría de Educación"/>
    <s v="SANCION MORA"/>
    <d v="2024-03-31T00:00:00"/>
    <s v="2024-02"/>
    <s v="4"/>
    <s v="2024-02"/>
    <n v="1"/>
    <n v="3112497"/>
    <n v="155624.85"/>
    <d v="2028-01-31T00:00:00"/>
    <n v="3.8383561643835615"/>
    <n v="9.6299999999999997E-2"/>
    <n v="123413.75465386429"/>
    <n v="0.34250000000000003"/>
    <s v="MEDIA"/>
    <x v="1"/>
    <n v="123413.75465386429"/>
  </r>
  <r>
    <n v="4120"/>
    <d v="2023-11-27T00:00:00"/>
    <d v="2023-11-16T00:00:00"/>
    <s v="JUZGADO 030 ADMINISTRATIVO ORAL DE MEDELLÍN "/>
    <s v="05001333303020230048300"/>
    <n v="2023"/>
    <x v="0"/>
    <s v="SARA DEL SOCORRO HENAO ZAPATA"/>
    <s v="DIANA CAROLINA ALZATE QUINTERO"/>
    <n v="165819"/>
    <x v="3"/>
    <s v="RECONOCIMIENTO Y PAGO DE OTRAS PRESTACIONES SALARIALES, SOCIALES Y SALARIOS"/>
    <s v="MEDIO   "/>
    <s v="BAJO"/>
    <s v="MEDIO   "/>
    <s v="MEDIO   "/>
    <n v="0.34250000000000003"/>
    <x v="1"/>
    <x v="2926"/>
    <n v="0.05"/>
    <x v="6"/>
    <n v="0"/>
    <s v="NO"/>
    <s v="NO"/>
    <s v="4 AÑOS"/>
    <s v="LUIS FERNANDO VAHOS"/>
    <n v="43012"/>
    <d v="2017-10-04T00:00:00"/>
    <n v="117199"/>
    <s v="Secretaría de Educación"/>
    <s v="SANCION MORA"/>
    <d v="2024-03-31T00:00:00"/>
    <s v="2023-11"/>
    <s v="4"/>
    <s v="2024-02"/>
    <n v="1.0248012254723176"/>
    <n v="2453761.5086439569"/>
    <n v="122688.07543219785"/>
    <d v="2027-11-26T00:00:00"/>
    <n v="3.6575342465753424"/>
    <n v="9.6299999999999997E-2"/>
    <n v="98362.961287350379"/>
    <n v="0.34250000000000003"/>
    <s v="MEDIA"/>
    <x v="1"/>
    <n v="98362.961287350379"/>
  </r>
  <r>
    <n v="4121"/>
    <d v="2023-09-26T00:00:00"/>
    <d v="2023-09-04T00:00:00"/>
    <s v="JUZGADO 032 ADMINISTRATIVO ORAL DE MEDELLÍN "/>
    <s v="05001333303220230029400"/>
    <n v="2023"/>
    <x v="0"/>
    <s v="GLORIA AMPARO ALZATE RIVERA"/>
    <s v="DIANA CAROLINA ALZATE QUINTERO"/>
    <n v="165819"/>
    <x v="3"/>
    <s v="RECONOCIMIENTO Y PAGO DE OTRAS PRESTACIONES SALARIALES, SOCIALES Y SALARIOS"/>
    <s v="MEDIO   "/>
    <s v="BAJO"/>
    <s v="MEDIO   "/>
    <s v="MEDIO   "/>
    <n v="0.34250000000000003"/>
    <x v="1"/>
    <x v="2927"/>
    <n v="0.05"/>
    <x v="6"/>
    <n v="0"/>
    <s v="NO"/>
    <s v="NO"/>
    <s v="4 AÑOS"/>
    <s v="LUIS FERNANDO VAHOS"/>
    <n v="43012"/>
    <d v="2017-10-04T00:00:00"/>
    <n v="117199"/>
    <s v="Secretaría de Educación"/>
    <s v="SANCION MORA"/>
    <d v="2024-03-31T00:00:00"/>
    <s v="2023-09"/>
    <s v="4"/>
    <s v="2024-02"/>
    <n v="1.0321798545294247"/>
    <n v="991623.44368525455"/>
    <n v="49581.17218426273"/>
    <d v="2027-09-25T00:00:00"/>
    <n v="3.4876712328767123"/>
    <n v="9.6299999999999997E-2"/>
    <n v="40160.86887158118"/>
    <n v="0.34250000000000003"/>
    <s v="MEDIA"/>
    <x v="1"/>
    <n v="40160.86887158118"/>
  </r>
  <r>
    <n v="4122"/>
    <d v="2017-06-15T00:00:00"/>
    <d v="2017-06-27T00:00:00"/>
    <s v="Juzgado Trece (13) laboral Ordinario del circuito de Medellín"/>
    <s v="05001310501320170049500"/>
    <n v="2019"/>
    <x v="1"/>
    <s v="MARIA LUCELLY RUIZ DE CALLE"/>
    <s v="CATALINA TORO GOMEZ"/>
    <n v="149178"/>
    <x v="2"/>
    <s v="PENSIÓN DE SOBREVIVIENTES"/>
    <s v="BAJO"/>
    <s v="BAJO"/>
    <s v="MEDIO   "/>
    <s v="BAJO"/>
    <n v="9.5000000000000001E-2"/>
    <x v="0"/>
    <x v="904"/>
    <n v="0.7"/>
    <x v="15"/>
    <m/>
    <s v="NO"/>
    <s v="NO"/>
    <n v="7"/>
    <s v="MONICA ADRIANA RAMIREZ ESTRADA"/>
    <n v="1449"/>
    <s v="3 DE ABRIL DE 2017"/>
    <n v="170967"/>
    <s v="Secretaría de Talento Humano y Desarrollo Organizacional"/>
    <s v="26 SEPT SE SOLICITA AL DESPACHO AUTO QUE LIQUIDE COSTAS, Las costas en el recurso extraordinario estaran a cargo_x000a_■ ■ i_x000a_de parte recurrente, por cuanto su acusacion no salio avante_x000a_y hubo replica. Como agencias en derecho se fija la suma de_x000a_$5.300.000,oo que se incluiran en la liquidacion que haga el_x000a_juez de primer grado, con arreglo en lo dispuesto en el_x000a_articulo 366 del C.G.P._x000a_a’Mil!-fiji_x000a_:H!!l,|!lXII. DECISION_x000a_En merito de lo expuesto, la Corte Suprema de Justicia,_x000a_Sala de Casacion Laboral, administrando justicia en nombre_x000a_iiil!. -i ti!; H;!_x000a_SCLAJPT-IO V.00 24_x000a_Radicacion n.° 94180_x000a_de la Republica y por autoridad de la ley, NO CASA la_x000a_sentencia dictada el 9 de septiembre de 2021, por la Sala_x000a_Cuarta Laboral del Tribunal Superior del Distrito Judicial de_x000a_Medellin, dentro del proceso ordinario laboral seguido por_x000a_MARIA LUCELLY RUIZ DE CALLE_x000a_DEPARTAMENTO DE ANTIOQUIA y MARLENY ALZATE_x000a_VALENCIA._x000a_!£' Biv_x000a_contra el_x000a_Costas como se dijo en la parte motiva._x000a_l Notifiquese, publiquese, cumplase y devuelvase el_x000a_expediente al tribunal de origen._x000a_, NIEGA CASACION CONDENA COSTAS, enviado 20 mayo 2022 EN CASACION 6 ABRIL 2022 DEMANDANTE QUE PERMDIO,  SE CONSERVA EL PROCESO ACTIVO, porque presento CASACION. 12 de marzo de 2022, sentencia de segunda favorable absoluto 9 sept 2021, se archiva en litigioi, alegatos en segunda el 12  DE abril de 2021, 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3-31T00:00:00"/>
    <s v="2017-06"/>
    <s v="7"/>
    <s v="2024-02"/>
    <n v="1.0189979544462873"/>
    <n v="15284969.31669431"/>
    <n v="10699478.521686016"/>
    <d v="2024-06-13T00:00:00"/>
    <n v="0.20273972602739726"/>
    <n v="9.6299999999999997E-2"/>
    <n v="10569218.683523914"/>
    <n v="9.5000000000000001E-2"/>
    <s v="REMOTA"/>
    <x v="0"/>
    <n v="0"/>
  </r>
  <r>
    <n v="4123"/>
    <d v="2017-05-15T00:00:00"/>
    <d v="2017-05-04T00:00:00"/>
    <s v="Juzgado Veintiuno (21) Administrativo Oral del Circuito de Medellín"/>
    <s v="05001333302120170022700"/>
    <n v="2019"/>
    <x v="0"/>
    <s v="LUISA FERNANDA SANCHEZ ROJAS"/>
    <s v="JOSE IGNACIO LLINAS CHICA"/>
    <n v="106385"/>
    <x v="1"/>
    <s v="PENSIÓN DE SOBREVIVIENTES"/>
    <s v="BAJO"/>
    <s v="BAJO"/>
    <s v="MEDIO   "/>
    <s v="BAJO"/>
    <n v="9.5000000000000001E-2"/>
    <x v="0"/>
    <x v="904"/>
    <n v="0.7"/>
    <x v="0"/>
    <m/>
    <s v="NO"/>
    <s v="NO"/>
    <n v="7"/>
    <s v="MONICA ADRIANA RAMIREZ ESTRADA"/>
    <n v="1449"/>
    <s v="3 DE ABRIL DE 2017"/>
    <n v="170967"/>
    <s v="Secretaría de Talento Humano y Desarrollo Organizacional"/>
    <s v="APELADA POR EL DEMANDANDE EN TAA AGOSTO 4 DE 2022, sentencia primera favorable niega pension de sobrevivientes no cumple con 5 años, alegatos el 10 may 2021, audiencia 28 abril 2021, 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3-31T00:00:00"/>
    <s v="2017-05"/>
    <s v="7"/>
    <s v="2024-02"/>
    <n v="1.0201661409072587"/>
    <n v="15302492.11360888"/>
    <n v="10711744.479526216"/>
    <d v="2024-05-13T00:00:00"/>
    <n v="0.11780821917808219"/>
    <n v="9.6299999999999997E-2"/>
    <n v="10635771.819582408"/>
    <n v="9.5000000000000001E-2"/>
    <s v="REMOTA"/>
    <x v="0"/>
    <n v="0"/>
  </r>
  <r>
    <n v="4124"/>
    <d v="2017-06-29T00:00:00"/>
    <d v="2017-06-12T00:00:00"/>
    <s v="Tribunal Administrativo de Antioquia, Sala Tercera de Oralidad"/>
    <s v="05001233300020170162500"/>
    <n v="2019"/>
    <x v="0"/>
    <s v="MARIA VIRGINIA MUÑOZ ARBELAEZ"/>
    <s v="NELSON ADRIANA TORO QUINTERO"/>
    <n v="152.93899999999999"/>
    <x v="1"/>
    <s v="RELIQUIDACIÓN DE LA PENSIÓN"/>
    <s v="BAJO"/>
    <s v="BAJO"/>
    <s v="MEDIO   "/>
    <s v="BAJO"/>
    <n v="9.5000000000000001E-2"/>
    <x v="0"/>
    <x v="459"/>
    <n v="0.7"/>
    <x v="15"/>
    <m/>
    <s v="NO"/>
    <s v="NO"/>
    <n v="7"/>
    <s v="MONICA ADRIANA RAMIREZ ESTRADA"/>
    <n v="1449"/>
    <s v="3 DE ABRIL DE 2017"/>
    <n v="170967"/>
    <s v="Secretaría de Educación"/>
    <s v="CONDENA SOLO A COLPENSIONES, 25 OCT 2022,Régimen de Transición – Reconocimiento pensional bajo_x000a_el Decreto 758 de 1990 / Contrato realidad docente –_x000a_Deber de acreditar cotizaciones durante la ejecución de_x000a_los contratos de prestación de servicios para tener en_x000a_cuenta los tiempos laborados bajo dicha modalidad_x000a_DECISIÓN Concede parcialmente las pretensiones de la demanda_x000a_SENTENCIA N° 295_x000a_.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F A L L A:_x000a_PRIMERO. CONCEDER PARCIALMENTE las pretensiones de la demanda,_x000a_interpuesta por la señora MARÍA VIRGINIA MUÑOZ ARBELÁEZ en contra de la_x000a_ADMINISTRADORA COLOMBIANA DE PENSIONES – COLPENSIONES, DEPARTAMENTO_x000a_DE ANTIOQUIA y FONDO NACIONAL DE PRESTACIONES SOCIALES DEL MAGISTERIO_x000a_– FONPREMAG, por las razones expuestas en la parte motiva de esta providencia._x000a_SEGUNDO. DECLARAR LA NULIDAD de Las resoluciones GNR 446798 del 27 de_x000a_diciembre de 2014 y VPB 10316 del 2 de marzo de 2016, emitidas por_x000a_COLPENSIONES, mediante las cuales se negó el reconocimiento de una pensión de_x000a_vejez en favor de la demandante, y se resolvió recurso de apelación, respectivamente._x000a_TERCERO. A TITULO DE RESTABLECIMIENTO DEL DERECHO, se ordena a la_x000a_ADMINISTRADORA COLOMBIANA DE PENSIONES - COLPENSIONES reconocer, liquidar_x000a_y pagar a la señora Maria Virginia Muñoz Arbeláez con C.C. 21.624.856 su pensión de_x000a_vejez, de acuerdo con lo dispuesto en el Decreto 758 de 1990, aplicando una tasa de_x000a_reemplazo del 54% del Ingreso Base de Liquidación, el cual será calculado con el_x000a_promedio de lo cotizado durante los últimos 10 años conforme al artículo 21 ibidem,_x000a_incluyéndose los factores sobre los cuales se hayan efectuado los correspondientes_x000a_aportes, previstos en el Decreto 1158 de 1994. Las sumas resultantes se indexarán_x000a_teniendo en cuenta lo expuesto en la parte motiva._x000a_CUARTO. NEGAR las demás pretensiones de la demanda propuestas por la señora_x000a_MARÍA VIRGINIA MUÑOZ ARBELÁEZ en contra de la ADMINISTRADORA COLOMBIANA_x000a_DE PENSIONES – COLPENSIONES, DEPARTAMENTO DE ANTIOQUIA y FONDO_x000a_NACIONAL DE PRESTACIONES SOCIALES DEL MAGISTERIO – FONPREMAG, por las_x000a_razones expuestas en la parte motiva de esta providencia._x000a_QUINTO. SIN COSTAS_x000a_SEXTO. ARCHIVAR el expediente, una vez ejecutoriada la decisión._x000a_2017-01625_x000a_NULIDAD Y RESTABLECIMIENTO DEL DERECHO - LABORAL_x000a_45_x000a_CÓPIESE, NOTIFÍQUESE, COMUNÍQUESE Y CÚMPLASE_x000a_Esta providencia se estudió y aprobó en Sala según acta de la fecha._x000a_L O S M A G I S T R A D O S,_x000a_ Original Firmado_x000a_MARTHA NURY VELÁSQUEZ BEDOYA_x000a_ Original Firmado Original Firmado_x000a_JAIRO JIMÉNEZ ARISTIZÁBAL ANDREW JULIÁN MARTÍNEZ MARTÍNEZ_x000a_"/>
    <d v="2024-03-31T00:00:00"/>
    <s v="2017-06"/>
    <s v="7"/>
    <s v="2024-02"/>
    <n v="1.0189979544462873"/>
    <n v="50949897.722314365"/>
    <n v="35664928.405620053"/>
    <d v="2024-06-27T00:00:00"/>
    <n v="0.24109589041095891"/>
    <n v="9.6299999999999997E-2"/>
    <n v="35149179.709132105"/>
    <n v="9.5000000000000001E-2"/>
    <s v="REMOTA"/>
    <x v="0"/>
    <n v="0"/>
  </r>
  <r>
    <n v="4125"/>
    <d v="2017-08-08T00:00:00"/>
    <d v="2017-07-19T00:00:00"/>
    <s v="Juzgado Veintiocho (28) Administrativo Oral del Circuito de Medellín"/>
    <s v="05001333302820170037100"/>
    <n v="2019"/>
    <x v="0"/>
    <s v="PAULA YAMILE CORTES PIEDRAHITA Y OTROS"/>
    <s v="KAREN PAULINA RESTREPO CASTRILLON, CC 21,526,773"/>
    <n v="181656"/>
    <x v="0"/>
    <s v="FALLA EN EL SERVICIO OTRAS CAUSAS"/>
    <s v="MEDIO   "/>
    <s v="BAJO"/>
    <s v="MEDIO   "/>
    <s v="MEDIO   "/>
    <n v="0.34250000000000003"/>
    <x v="1"/>
    <x v="2928"/>
    <n v="0.7"/>
    <x v="7"/>
    <m/>
    <s v="NO"/>
    <s v="NO"/>
    <n v="7"/>
    <s v="MONICA ADRIANA RAMIREZ ESTRADA"/>
    <n v="1449"/>
    <s v="3 DE ABRIL DE 2017"/>
    <n v="170967"/>
    <s v="Departamento Administrativo de Gestión del Riesgo de Desastres de Antioquia - DAGRAN"/>
    <s v="audiencia testimonios 30 marzo 2022, 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3-31T00:00:00"/>
    <s v="2017-08"/>
    <s v="7"/>
    <s v="2024-02"/>
    <n v="1.0180935492820216"/>
    <n v="421638543.747953"/>
    <n v="295146980.6235671"/>
    <d v="2024-08-06T00:00:00"/>
    <n v="0.35068493150684932"/>
    <n v="9.6299999999999997E-2"/>
    <n v="288959284.97207361"/>
    <n v="0.34250000000000003"/>
    <s v="MEDIA"/>
    <x v="1"/>
    <n v="288959284.97207361"/>
  </r>
  <r>
    <n v="4126"/>
    <d v="2017-08-08T00:00:00"/>
    <d v="2017-07-12T00:00:00"/>
    <s v="Juzgado Primero (1) Administrativo Oral del Circuito de Medellín"/>
    <s v="05001333300120170037800"/>
    <n v="2019"/>
    <x v="0"/>
    <s v="MARIA DEL CARMEN SILVA, LUZ AEYDA LOPEZ SILVA"/>
    <s v="KAREN PAULINA RESTREPO CASTRILLON, CC 21,526,773"/>
    <n v="181656"/>
    <x v="0"/>
    <s v="FALLA EN EL SERVICIO OTRAS CAUSAS"/>
    <s v="MEDIO   "/>
    <s v="BAJO"/>
    <s v="MEDIO   "/>
    <s v="MEDIO   "/>
    <n v="0.34250000000000003"/>
    <x v="1"/>
    <x v="2929"/>
    <n v="0.7"/>
    <x v="0"/>
    <m/>
    <s v="NO"/>
    <s v="NO"/>
    <n v="7"/>
    <s v="MONICA ADRIANA RAMIREZ ESTRADA"/>
    <n v="1449"/>
    <s v="3 DE ABRIL DE 2017"/>
    <n v="170967"/>
    <s v="Departamento Administrativo de Gestión del Riesgo de Desastres de Antioquia - DAGRAN"/>
    <s v="APELADA POR EL DEMANDANTE SALGAR LIBORIANA, fallo favor. FALLA_x000a_PRIMERO: NEGAR LAS PRETENSIONES DE LA DEMANDA, declarando como eximente de_x000a_responsabilidad la FUERZA MAYOR, conforme lo expuesto en las motivaciones del fallo._x000a_SEGUNDO: Sin condena en costas._x000a_TERCERO: NOTIFÍQUESE la presente decisión conforme lo regula el artículo 52 de la Ley_x000a_2080 de 2021 previsto en los artículos que modificaron la ley 1437 de 2011. Contra_x000a_decisión procede el recurso de apelación, con el procedimiento ordenado en el numeral_x000a_2° del artículo 67 de la ley 2080 de 2021 que modificó el artículo 243 de la Ley 1437 de_x000a_2011._x000a_NOTIFÍQUESE.. 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3-31T00:00:00"/>
    <s v="2017-08"/>
    <s v="7"/>
    <s v="2024-02"/>
    <n v="1.0180935492820216"/>
    <n v="82617141.078525364"/>
    <n v="57831998.754967749"/>
    <d v="2024-08-06T00:00:00"/>
    <n v="0.35068493150684932"/>
    <n v="9.6299999999999997E-2"/>
    <n v="56619562.813874066"/>
    <n v="0.34250000000000003"/>
    <s v="MEDIA"/>
    <x v="1"/>
    <n v="56619562.813874066"/>
  </r>
  <r>
    <n v="4127"/>
    <d v="2017-08-24T00:00:00"/>
    <d v="2017-07-10T00:00:00"/>
    <s v="Juzgado Treinta (30) Administrativo Oral del Circuito de Medellín"/>
    <s v="05001333303020170035000"/>
    <n v="2019"/>
    <x v="0"/>
    <s v="LEYDI TATIANA HERNANDEZ HENAO Y OTROS S ÁLVARO HERNÁNDEZ GUTIÉRREZ y OTROS"/>
    <s v="KAREN PAULINA RESTREPO CASTRILLON, CC 21,526,773"/>
    <n v="181656"/>
    <x v="0"/>
    <s v="FALLA EN EL SERVICIO OTRAS CAUSAS"/>
    <s v="MEDIO   "/>
    <s v="BAJO"/>
    <s v="MEDIO   "/>
    <s v="MEDIO   "/>
    <n v="0.34250000000000003"/>
    <x v="1"/>
    <x v="2930"/>
    <n v="0.7"/>
    <x v="0"/>
    <m/>
    <s v="NO"/>
    <s v="NO"/>
    <n v="7"/>
    <s v="MONICA ADRIANA RAMIREZ ESTRADA"/>
    <n v="1449"/>
    <s v="3 DE ABRIL DE 2017"/>
    <n v="170967"/>
    <s v="Departamento Administrativo de Gestión del Riesgo de Desastres de Antioquia - DAGRAN"/>
    <s v="fallo a favor niega etensiones por fuerza mayor hecho dela naturaleza. Medellín, veintidós (22) de marzo de dos mil veintitrés (2023)_x000a_SENTENCIA No. 052_x000a_MEDIO DE_x000a_CONTROL_x000a_REPARACIÓN DIRECTA_x000a_DEMANDANTES ÁLVARO HERNÁNDEZ GUTIÉRREZ y OTROS1_x000a_DEMANDADOS_x000a_UNIDAD NACIONAL PARA LA GESTIÓN DEL RIESGO DE_x000a_DESASTRES –UNGRD2_x000a_DEPARTAMENTO DE ANTIOQUIA3_x000a_MUNICIPIO DE SALGAR4_x000a_RADICADO 05001 33 33 030 2017-00350 00_x000a_TEMAS_x000a_DESASTRE NATURAL / FUERZA MAYOR / IMPREVISIBILIDAD DE_x000a_LA FUERZA MAYOR / IRRESISTIBILIDAD DE LA FUERZA MAYOR_x000a_/ AUSENCIA DE RESPONSABILIDAD DEL ESTADO_x000a_DECISIÓN NIEGA PRETENSIONES_x000a_Cumplidos los tramites de rigor, procede el Despacho a proferir SENTENCIA DE PRIMERA_x000a_INSTANCIA dentro del proceso de la referencia, para lo cual se tendrá en cuenta los_x000a_siguientes,  FALLA_x000a_PRIMERO. DECLÁRASE PROBADA la excepción de FUERZA MAYOR POR EVENTOS_x000a_IMPREVISIBLES E IRRESISTIBLES, propuesta por la UNIDAD NACIONAL PARA LA_x000a_GESTIÓN DEL RIESGO y el DEPARTAMENTO DE ANTIOQUIA, y que favorece a las_x000a_demás demandadas, por lo expuesto en la motivación precedente._x000a_SEGUNDO. NIÉGANSE las pretensiones de la demanda._x000a_TERCERO. Sin condena en costas en esta instancia._x000a_CUARTO. NOTIFÍQUESE por Secretaría la presente sentencia, de conformidad con lo_x000a_dispuesto en el artículo 203 del Código de Procedimiento Administrativo y de lo Contencioso_x000a_Administrativo. De no ser apelada la presente providencia20, procédase al archivo del_x000a_expediente._x000a_, 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3-31T00:00:00"/>
    <s v="2017-08"/>
    <s v="7"/>
    <s v="2024-02"/>
    <n v="1.0180935492820216"/>
    <n v="1187923153.4601634"/>
    <n v="831546207.42211425"/>
    <d v="2024-08-22T00:00:00"/>
    <n v="0.39452054794520547"/>
    <n v="9.6299999999999997E-2"/>
    <n v="811959719.85218441"/>
    <n v="0.34250000000000003"/>
    <s v="MEDIA"/>
    <x v="1"/>
    <n v="811959719.85218441"/>
  </r>
  <r>
    <n v="4128"/>
    <d v="2017-09-13T00:00:00"/>
    <d v="2017-07-14T00:00:00"/>
    <s v="Juzgado Veintiuno (21) Administrativo Oral del Circuito de Medellín"/>
    <s v="05001333302120170035200"/>
    <n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s v="FALLA EN EL SERVICIO OTRAS CAUSAS"/>
    <s v="MEDIO   "/>
    <s v="BAJO"/>
    <s v="MEDIO   "/>
    <s v="MEDIO   "/>
    <n v="0.34250000000000003"/>
    <x v="1"/>
    <x v="2931"/>
    <n v="0.7"/>
    <x v="0"/>
    <m/>
    <s v="NO"/>
    <s v="NO"/>
    <n v="7"/>
    <s v="MONICA ADRIANA RAMIREZ ESTRADA"/>
    <n v="1449"/>
    <s v="3 DE ABRIL DE 2017"/>
    <n v="170967"/>
    <s v="Departamento Administrativo de Gestión del Riesgo de Desastres de Antioquia - DAGRAN"/>
    <s v="fallo primera a favor del departamentoy ungrd  condena a municipio de salgar  sincostas audiencias para  29 y 30 de junio 130 p.m. y 1 julio 10 MAYO 21 MEMORIAL SOL TRASLADO TESTIMONIOS, CONTINUA AUDIENCIA EL 11 DE MAYO E 2021, a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Procuradurai111"/>
    <d v="2024-03-31T00:00:00"/>
    <s v="2017-09"/>
    <s v="7"/>
    <s v="2024-02"/>
    <n v="1.0176836754599587"/>
    <n v="37133556.048072569"/>
    <n v="25993489.233650796"/>
    <d v="2024-09-11T00:00:00"/>
    <n v="0.44931506849315067"/>
    <n v="9.6299999999999997E-2"/>
    <n v="25297343.312153164"/>
    <n v="0.34250000000000003"/>
    <s v="MEDIA"/>
    <x v="1"/>
    <n v="25297343.312153164"/>
  </r>
  <r>
    <n v="4129"/>
    <d v="2017-08-27T00:00:00"/>
    <d v="2017-04-05T00:00:00"/>
    <s v="Juzgado Quince (15) Administrativo Oral del Circuito de Medellín"/>
    <s v="05001333301520170017900_x000a_"/>
    <n v="2019"/>
    <x v="0"/>
    <s v="BERTHA VILLA GAVIRIA"/>
    <s v="DAVID ALONSO ORTIZ HERRERA T.P.165.411 del C.S.J."/>
    <n v="165411"/>
    <x v="1"/>
    <s v="PENSIÓN DE SOBREVIVIENTES"/>
    <s v="BAJO"/>
    <s v="BAJO"/>
    <s v="MEDIO   "/>
    <s v="BAJO"/>
    <n v="9.5000000000000001E-2"/>
    <x v="0"/>
    <x v="2932"/>
    <n v="0.7"/>
    <x v="0"/>
    <m/>
    <s v="NO"/>
    <s v="NO"/>
    <n v="7"/>
    <s v="MONICA ADRIANA RAMIREZ ESTRADA"/>
    <n v="1449"/>
    <s v="3 DE ABRIL DE 2017"/>
    <n v="170967"/>
    <s v="Secretaría de Educación"/>
    <s v="APELACION SEGUNDA INSTANCIAS 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3-31T00:00:00"/>
    <s v="2017-08"/>
    <s v="7"/>
    <s v="2024-02"/>
    <n v="1.0180935492820216"/>
    <n v="4457904.3759536203"/>
    <n v="3120533.0631675338"/>
    <d v="2024-08-25T00:00:00"/>
    <n v="0.40273972602739727"/>
    <n v="9.6299999999999997E-2"/>
    <n v="3045518.3581584231"/>
    <n v="9.5000000000000001E-2"/>
    <s v="REMOTA"/>
    <x v="0"/>
    <n v="0"/>
  </r>
  <r>
    <n v="4130"/>
    <d v="2018-02-19T00:00:00"/>
    <d v="2018-01-22T00:00:00"/>
    <s v="Juzgado Septimo (7) Administrativo de Medellín"/>
    <s v="05001310500720180002300"/>
    <n v="2019"/>
    <x v="0"/>
    <s v="Lucelly de las Misericordias Arango Gómez, curadora general del sr. JAIRO ELADIO ARANGO GOMEZ, DEMENTE INTERDICTO"/>
    <s v=" Jorge Alcalá Quijano CC.11.187.991 de Bogotá_x000a_        T.P.144.439 del C.S.J."/>
    <n v="144.43899999999999"/>
    <x v="1"/>
    <s v="PENSIÓN DE SOBREVIVIENTES"/>
    <s v="BAJO"/>
    <s v="BAJO"/>
    <s v="BAJO"/>
    <s v="BAJO"/>
    <n v="0.05"/>
    <x v="0"/>
    <x v="2933"/>
    <n v="0.7"/>
    <x v="7"/>
    <m/>
    <s v="NO"/>
    <s v="NO"/>
    <n v="8"/>
    <s v="MONICA ADRIANA RAMIREZ ESTRADA"/>
    <n v="1449"/>
    <s v="3 DE ABRIL DE 2017"/>
    <n v="170967"/>
    <s v="Secretaría de Educación"/>
    <s v="05001333300720180002300  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4-03-31T00:00:00"/>
    <s v="2018-02"/>
    <s v="8"/>
    <s v="2024-02"/>
    <n v="0.99842582168387739"/>
    <n v="20788006.376450885"/>
    <n v="14551604.463515619"/>
    <d v="2026-02-17T00:00:00"/>
    <n v="1.8849315068493151"/>
    <n v="9.6299999999999997E-2"/>
    <n v="12985294.201100046"/>
    <n v="0.05"/>
    <s v="REMOTA"/>
    <x v="0"/>
    <n v="0"/>
  </r>
  <r>
    <n v="4131"/>
    <d v="2018-03-15T00:00:00"/>
    <d v="2018-02-19T00:00:00"/>
    <s v="Juzgado Segundo (2) laboral Ordinario del circuito de Medellín"/>
    <s v="05001310500220180008500"/>
    <n v="2019"/>
    <x v="1"/>
    <s v="JOSE LUIS JARAMILLO GALEANO Y OTROS_x000a_"/>
    <s v="Carlos Ballesteros CC.70.114.927 de Medellín_x000a_        T.P. 33.513 del C.S.J._x000a_"/>
    <n v="33.512999999999998"/>
    <x v="2"/>
    <s v="RECONOCIMIENTO Y PAGO DE PENSIÓN"/>
    <s v="BAJO"/>
    <s v="BAJO"/>
    <s v="MEDIO   "/>
    <s v="BAJO"/>
    <n v="9.5000000000000001E-2"/>
    <x v="0"/>
    <x v="2934"/>
    <n v="0.7"/>
    <x v="0"/>
    <m/>
    <s v="NO"/>
    <s v="NO"/>
    <n v="7"/>
    <s v="MONICA ADRIANA RAMIREZ ESTRADA"/>
    <n v="1449"/>
    <s v="3 DE ABRIL DE 2017"/>
    <n v="170967"/>
    <s v="Secretaría de Infraestructura Física"/>
    <s v="a 8 de julio de 2021, esta pendiente del fallo de seunda instancia ante el tribuna superior de medellin, SENTENCIA.  ABSUELVE AL DEPARTAMENTO Y PENSIONES ANTIOQUIA, NO TRABAJA CON EL DEPARTAMENTO DESDE 2015,  era soldador, pretendía pensionarse por esta labor, sin embargo le fue negada la pretension. adiencia de ju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eclarar que el demandante es beneficiario de la pensión de jubilación consagrada en la CLÁUSULA OCTAVA DE LA CONVENCIÓN COLECTIVA DEL 3 DE FEBRERO DE 1965, suscrita entre el SINDICATO DE TRABAJADORES OFICIALES Y EMPLEADOS DEL DEPARTAMENTO DE ANTIOQUIA “SINTRADEPARTAMENTO” y el DEPARTAMENTO DE ANTIOQUIA._x000a__x000a_2.- Como consecuencia de lo anterior ordene el reconocimiento y pago de una PENSIÓN DE JUBILACION desde el momento en que el demandante adquirió el estatus de pensionado._x000a__x000a_3.- Ordene el pago del retroactivo pertinente desde la adquisición del estatus de pensionado._x000a__x000a_4.- Ordene el pago de los intereses moratorios consagrados en el artículo 141 de la Ley 100 de 1993._x000a__x000a_5.- Condene en Costas y Agencias._x000a_"/>
    <d v="2024-03-31T00:00:00"/>
    <s v="2018-03"/>
    <s v="7"/>
    <s v="2024-02"/>
    <n v="0.99603433138705255"/>
    <n v="195226540.77524853"/>
    <n v="136658578.54267398"/>
    <d v="2025-03-13T00:00:00"/>
    <n v="0.9506849315068493"/>
    <n v="9.6299999999999997E-2"/>
    <n v="129030295.12042491"/>
    <n v="9.5000000000000001E-2"/>
    <s v="REMOTA"/>
    <x v="0"/>
    <n v="0"/>
  </r>
  <r>
    <n v="4132"/>
    <d v="2018-04-05T00:00:00"/>
    <d v="2018-02-20T00:00:00"/>
    <s v="Juzgado  Diecisiete (17) Administrativo Oral de Medellín"/>
    <s v="05001333301720180006900"/>
    <n v="2019"/>
    <x v="0"/>
    <s v="JADER ALIRIO VASQUEZ CASTAÑO"/>
    <s v="Julia Fernanda Muñoz Rincón, CC.1.040.491.173_x000a_        T.P. 215.278 del C.S.J._x000a_"/>
    <n v="215.27799999999999"/>
    <x v="1"/>
    <s v="RECONOCIMIENTO Y PAGO DE OTRAS PRESTACIONES SALARIALES, SOCIALES Y SALARIOS"/>
    <s v="MEDIO   "/>
    <s v="MEDIO   "/>
    <s v="MEDIO   "/>
    <s v="MEDIO   "/>
    <n v="0.5"/>
    <x v="1"/>
    <x v="2935"/>
    <n v="0.7"/>
    <x v="14"/>
    <m/>
    <s v="NO"/>
    <s v="NO"/>
    <n v="7"/>
    <s v="MONICA ADRIANA RAMIREZ ESTRADA"/>
    <n v="1449"/>
    <s v="3 DE ABRIL DE 2017"/>
    <n v="170967"/>
    <s v="Secretaría de Educación"/>
    <s v="fallo 2 de julio de 2020 en contra.  apelado. CONTESTADA REFORMA A LA DEMANDA EL 5 DE JULIO DE 2018,  LLAMADO EN GARANTIA TAMBIEN AL PASCUAL  BRAVO. CONTESTADA EL 15 JUNIO 2018, con llamamiento en garantia a suramericana. notificaciones.  23 abril. PASCUAL BRAVO, marinilla, salaros y prestaciones sociales"/>
    <d v="2024-03-31T00:00:00"/>
    <s v="2018-04"/>
    <s v="7"/>
    <s v="2024-02"/>
    <n v="0.99145585797378244"/>
    <n v="76887412.691881269"/>
    <n v="53821188.884316884"/>
    <d v="2025-04-03T00:00:00"/>
    <n v="1.0082191780821919"/>
    <n v="9.6299999999999997E-2"/>
    <n v="50640551.419318758"/>
    <n v="0.5"/>
    <s v="MEDIA"/>
    <x v="1"/>
    <n v="50640551.419318758"/>
  </r>
  <r>
    <n v="4133"/>
    <d v="2018-03-16T00:00:00"/>
    <d v="2016-04-20T00:00:00"/>
    <s v="Consejo de Estado Sala de lo Contencioso Administrativo Seccion Tercera Secretaria"/>
    <s v="11001032600020160007200"/>
    <n v="2019"/>
    <x v="0"/>
    <s v="JAIRO DE JESUS QUINTERO SERNA"/>
    <s v="Luis Hernan Rodriguez Ortiz CC 3.513.824"/>
    <n v="56514"/>
    <x v="3"/>
    <s v="OTRAS"/>
    <s v="BAJO"/>
    <s v="BAJO"/>
    <s v="MEDIO   "/>
    <s v="MEDIO   "/>
    <n v="0.2525"/>
    <x v="1"/>
    <x v="2936"/>
    <n v="0.7"/>
    <x v="6"/>
    <m/>
    <s v="SI"/>
    <s v="NO"/>
    <n v="7"/>
    <s v="MONICA ADRIANA RAMIREZ ESTRADA"/>
    <n v="1449"/>
    <s v="3 DE ABRIL DE 2017"/>
    <n v="170967"/>
    <s v="Secretaría de 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4-03-31T00:00:00"/>
    <s v="2018-03"/>
    <s v="7"/>
    <s v="2024-02"/>
    <n v="0.99603433138705255"/>
    <n v="64179472.142924733"/>
    <n v="44925630.500047311"/>
    <d v="2025-03-14T00:00:00"/>
    <n v="0.95342465753424654"/>
    <n v="9.6299999999999997E-2"/>
    <n v="42410860.493636705"/>
    <n v="0.2525"/>
    <s v="MEDIA"/>
    <x v="1"/>
    <n v="42410860.493636705"/>
  </r>
  <r>
    <n v="4134"/>
    <d v="2018-04-20T00:00:00"/>
    <d v="2018-03-20T00:00:00"/>
    <s v="Juzgado Dieciséis (16) Administrativo Oral del Circuito de Medellín"/>
    <s v="05001333301620180011100"/>
    <n v="2019"/>
    <x v="0"/>
    <s v="JUAN DAVID VARGAS FLOREZ ley 50"/>
    <s v="ONALDO ALBERTO CORDOBA CORONADO"/>
    <n v="56.555"/>
    <x v="1"/>
    <s v="RECONOCIMIENTO Y PAGO DE OTRAS PRESTACIONES SALARIALES, SOCIALES Y SALARIOS"/>
    <s v="MEDIO   "/>
    <s v="MEDIO   "/>
    <s v="MEDIO   "/>
    <s v="MEDIO   "/>
    <n v="0.5"/>
    <x v="1"/>
    <x v="2937"/>
    <n v="0.7"/>
    <x v="14"/>
    <m/>
    <s v="NO"/>
    <s v="NO"/>
    <n v="7"/>
    <s v="MONICA ADRIANA RAMIREZ ESTRADA"/>
    <n v="1449"/>
    <s v="3 DE ABRIL DE 2017"/>
    <n v="170967"/>
    <s v="Secretaría de Talento Humano y Desarrollo Organizacional"/>
    <s v="ESCALAFON admite apelacion 25 nov 2022, FALLO PRIMERA INSTANCIA PARCIAL, REVOCATORIA DE ACTO DE NOMBRAMIENTO DE DOCENTE OFICIAL EN_x000a_PERÍODO DE PRUEBA._x000a_DECISIÓN. CONCEDE PARCIALMENTE LAS SUPLICAS DE LA DEMANDA, 14 JUNIO FR 2022,  23 abril  2021, renuncio el abogado del demadnante ONALDO ALBERTO CORDOBA CORONADO contestada 8 nov 2018, oportuna. Revocartoria del nombramiento de un docente matematico e periodo de prueba estAndo provisional, porque No cumplio requisitos del grado especifico y debia cumplir también con el curso de pedagoia, comenzo a estudiarlo cuando ya se le vencia el termino del periodo de prueba y la prorroga,  INTEGARAR FONPREMAG"/>
    <d v="2024-03-31T00:00:00"/>
    <s v="2018-04"/>
    <s v="7"/>
    <s v="2024-02"/>
    <n v="0.99145585797378244"/>
    <n v="61220795.054302864"/>
    <n v="42854556.538012005"/>
    <d v="2025-04-18T00:00:00"/>
    <n v="1.0493150684931507"/>
    <n v="9.6299999999999997E-2"/>
    <n v="40222014.788350537"/>
    <n v="0.5"/>
    <s v="MEDIA"/>
    <x v="1"/>
    <n v="40222014.788350537"/>
  </r>
  <r>
    <n v="4135"/>
    <d v="2018-05-11T00:00:00"/>
    <d v="2018-03-21T00:00:00"/>
    <s v="Juzgado Treinta y Siete (37) Administrativo Oral del Circuito de Medellín avoca conocimiento"/>
    <s v="05001333300320180018300"/>
    <n v="2019"/>
    <x v="0"/>
    <s v="PEDRO MARIA SOSSA ESCUDERO CC 3406472"/>
    <s v="CRISTIAN DARIO ACEVEDO CADAVID CC 1017141093"/>
    <n v="196.06100000000001"/>
    <x v="1"/>
    <s v="RELIQUIDACIÓN DE LA PENSIÓN"/>
    <s v="BAJO"/>
    <s v="BAJO"/>
    <s v="BAJO"/>
    <s v="BAJO"/>
    <n v="0.05"/>
    <x v="0"/>
    <x v="2938"/>
    <n v="0.7"/>
    <x v="6"/>
    <m/>
    <s v="NO"/>
    <s v="NO"/>
    <n v="7"/>
    <s v="MONICA ADRIANA RAMIREZ ESTRADA"/>
    <n v="1449"/>
    <s v="3 DE ABRIL DE 2017"/>
    <n v="170967"/>
    <s v="Secretaría de Educación"/>
    <s v="avoca conocimiento juzgado 37, conteS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4-03-31T00:00:00"/>
    <s v="2018-05"/>
    <s v="7"/>
    <s v="2024-02"/>
    <n v="0.98894721089327797"/>
    <n v="23723280.063789316"/>
    <n v="16606296.04465252"/>
    <d v="2025-05-09T00:00:00"/>
    <n v="1.106849315068493"/>
    <n v="9.6299999999999997E-2"/>
    <n v="15532091.472081935"/>
    <n v="0.05"/>
    <s v="REMOTA"/>
    <x v="0"/>
    <n v="0"/>
  </r>
  <r>
    <n v="4136"/>
    <d v="2018-05-23T00:00:00"/>
    <d v="2018-05-11T00:00:00"/>
    <s v="Juzgado Veintitrés (23) Administrativo Oral del Circuito de Medellín"/>
    <s v="05001333302320180019800"/>
    <n v="2019"/>
    <x v="0"/>
    <s v="LUIS FERNANDO RODRIGUEZ ALVAREZ CC71578378"/>
    <s v="DIANA CAROLINA ALZATE Y OTROS CC.41960817"/>
    <n v="165.81899999999999"/>
    <x v="1"/>
    <s v="otras"/>
    <s v="BAJO"/>
    <s v="BAJO"/>
    <s v="BAJO"/>
    <s v="BAJO"/>
    <n v="0.05"/>
    <x v="0"/>
    <x v="2939"/>
    <n v="0.7"/>
    <x v="0"/>
    <m/>
    <s v="NO"/>
    <s v="NO"/>
    <n v="7"/>
    <s v="MONICA ADRIANA RAMIREZ ESTRADA"/>
    <n v="1449"/>
    <s v="3 DE ABRIL DE 2017"/>
    <n v="170967"/>
    <s v="Secretaría de Educación"/>
    <s v="C ALEGATOS RATIFICA 12 MARZO 2023, TRASLADO ALEGATOS SEGUNDA, 28 FEB 2021, alegatos en segunda instancia 26 oct 2020, 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4-03-31T00:00:00"/>
    <s v="2018-05"/>
    <s v="7"/>
    <s v="2024-02"/>
    <n v="0.98894721089327797"/>
    <n v="9193927.7344617415"/>
    <n v="6435749.4141232185"/>
    <d v="2025-05-21T00:00:00"/>
    <n v="1.1397260273972603"/>
    <n v="9.6299999999999997E-2"/>
    <n v="6007497.9451825898"/>
    <n v="0.05"/>
    <s v="REMOTA"/>
    <x v="0"/>
    <n v="0"/>
  </r>
  <r>
    <n v="4137"/>
    <d v="2018-04-12T00:00:00"/>
    <d v="2018-07-12T00:00:00"/>
    <s v="Juzgado Veintiocho (28) Administrativo Oral del Circuito de Medellín"/>
    <s v="05001333302820180013600"/>
    <n v="2019"/>
    <x v="0"/>
    <s v="CIER CORPORACION PARA LA INVESTIGACION Y EL ECODESARROLLO REGIONAL MIRIAN JIMENEZ PERES REP LEGAL"/>
    <s v="CARLOS MARIO GARCIA GIL"/>
    <n v="224.88399999999999"/>
    <x v="7"/>
    <s v="OTRAS"/>
    <s v="MEDIO   "/>
    <s v="MEDIO   "/>
    <s v="MEDIO   "/>
    <s v="BAJO"/>
    <n v="0.34250000000000003"/>
    <x v="1"/>
    <x v="2940"/>
    <n v="0.7"/>
    <x v="11"/>
    <m/>
    <s v="SI"/>
    <s v="NO"/>
    <n v="7"/>
    <s v="MONICA ADRIANA RAMIREZ ESTRADA"/>
    <n v="1449"/>
    <s v="3 DE ABRIL DE 2017"/>
    <n v="170967"/>
    <s v="Secretaría de Educación"/>
    <s v="12 MARZO SAMAI ALEGATOS RATFICA. CIER NIT. –CIER., NIT.800.075.054-1exhorto a 7 alcaldes,  para que indiquen el cumplimiento o no del contrato,  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CANASTAS EDUCATIVAS con presupuesto del SGP, Ver estudios previos y CDP Y RPC."/>
    <d v="2024-03-31T00:00:00"/>
    <s v="2018-04"/>
    <s v="7"/>
    <s v="2024-02"/>
    <n v="0.99145585797378244"/>
    <n v="36795283.579981469"/>
    <n v="25756698.505987026"/>
    <d v="2025-04-10T00:00:00"/>
    <n v="1.0273972602739727"/>
    <n v="9.6299999999999997E-2"/>
    <n v="24206506.487065099"/>
    <n v="0.34250000000000003"/>
    <s v="MEDIA"/>
    <x v="1"/>
    <n v="24206506.487065099"/>
  </r>
  <r>
    <n v="4138"/>
    <d v="2018-06-16T00:00:00"/>
    <d v="2018-05-16T00:00:00"/>
    <s v="Tribunal Administrativo de Antioquia Sala Segunda de Oralidad"/>
    <s v="05001233300020180102800_x000a_"/>
    <n v="2019"/>
    <x v="0"/>
    <s v="UNIDAD ADMINISTRATIVA DE PENSIONES DEL DEPARTAMENTO DE CUNDINAMARCA - BOGOTA"/>
    <s v="JEIMY DAYANA USECHE CC1018403657"/>
    <n v="202500"/>
    <x v="1"/>
    <s v="OTRAS"/>
    <s v="MEDIO   "/>
    <s v="MEDIO   "/>
    <s v="MEDIO   "/>
    <s v="BAJO"/>
    <n v="0.34250000000000003"/>
    <x v="1"/>
    <x v="2941"/>
    <n v="0.7"/>
    <x v="6"/>
    <m/>
    <s v="SI"/>
    <s v="NO"/>
    <n v="7"/>
    <s v="MONICA ADRIANA RAMIREZ ESTRADA"/>
    <n v="1449"/>
    <s v="3 DE ABRIL DE 2017"/>
    <n v="170967"/>
    <s v="Secretaría de Hacienda"/>
    <s v="27 DE ABRIL DE 2023 REMITE EXPEDIENTE A OTRO DESPACHO_x000a_account_balance_x000a_Actuación_x000a_Anotación_x000a_REMITE EXPEDIENTE A OTRO DESPACHO_x000a_PASA AL DESPACHO 20 DE CONFORMIDAD AL ACUERDO CSJANTA23-29 DEL 23-02-2023, se relaciona la contrademanda , La demanda 25000 2737 000 2017 00547 00 abogada  beatriz palacios, . Adjunto la sentencia de primera instancia y el auto mediante el cual se concedió la apelación.  en diciembre 13 de 2021 informé a hacienda sobre la situación del proceso en rama judicial en lo que me corresponde, y que el tribunal no ha movido el proceso no hay impulso procesal, en junio de 2021 informe al tribunal sobre la situacion con hacienda de repotes responsables fiscales. traslado excepciones 2019, cuotas partes , 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4-03-31T00:00:00"/>
    <s v="2018-06"/>
    <s v="7"/>
    <s v="2024-02"/>
    <n v="0.98742004789799009"/>
    <n v="397569573.77197284"/>
    <n v="278298701.64038098"/>
    <d v="2025-06-14T00:00:00"/>
    <n v="1.2054794520547945"/>
    <n v="9.6299999999999997E-2"/>
    <n v="258750005.85546473"/>
    <n v="0.34250000000000003"/>
    <s v="MEDIA"/>
    <x v="1"/>
    <n v="258750005.85546473"/>
  </r>
  <r>
    <n v="4139"/>
    <d v="2018-07-30T00:00:00"/>
    <d v="2018-07-18T00:00:00"/>
    <s v="Juzgado Doce (12) Administrativo Oral del Circuito de Medellín"/>
    <s v="05001333301220180028900_x000a_"/>
    <n v="2019"/>
    <x v="0"/>
    <s v="CARLOS ALBERTO GALLON ACOSTA  270,098,899"/>
    <s v="FRANKLIN ANDERSON ISAZA LONDOÑO 8356462"/>
    <n v="176.482"/>
    <x v="1"/>
    <s v="RECONOCIMIENTO Y PAGO DE OTRAS PRESTACIONES SALARIALES, SOCIALES Y SALARIOS"/>
    <s v="BAJO"/>
    <s v="BAJO"/>
    <s v="BAJO"/>
    <s v="BAJO"/>
    <n v="0.05"/>
    <x v="0"/>
    <x v="2942"/>
    <n v="0.7"/>
    <x v="0"/>
    <m/>
    <s v="NO"/>
    <s v="NO"/>
    <n v="7"/>
    <s v="MONICA ADRIANA RAMIREZ ESTRADA"/>
    <n v="1449"/>
    <s v="3 DE ABRIL DE 2017"/>
    <n v="170967"/>
    <s v="Secretaría de Educación"/>
    <s v="alegatos en segunda 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4-03-31T00:00:00"/>
    <s v="2018-07"/>
    <s v="7"/>
    <s v="2024-02"/>
    <n v="0.98868096468660871"/>
    <n v="12305781.748012014"/>
    <n v="8614047.22360841"/>
    <d v="2025-07-28T00:00:00"/>
    <n v="1.3260273972602741"/>
    <n v="9.6299999999999997E-2"/>
    <n v="7950846.2474639583"/>
    <n v="0.05"/>
    <s v="REMOTA"/>
    <x v="0"/>
    <n v="0"/>
  </r>
  <r>
    <n v="4140"/>
    <d v="2016-11-09T00:00:00"/>
    <d v="2016-10-31T00:00:00"/>
    <s v="Juzgado Octavo (8) laboral Ordinario del circuito de Bogota"/>
    <s v="11001310500820160060100"/>
    <n v="2019"/>
    <x v="1"/>
    <s v="IVAN RESTREPO RESTREPO CC3308385"/>
    <s v="FERNANDO IGNACIO ROSERO MELO CC19065289 BOGOTA"/>
    <n v="20164"/>
    <x v="2"/>
    <s v="RELIQUIDACIÓN DE LA PENSIÓN"/>
    <s v="MEDIO   "/>
    <s v="MEDIO   "/>
    <s v="MEDIO   "/>
    <s v="MEDIO   "/>
    <n v="0.5"/>
    <x v="1"/>
    <x v="2943"/>
    <n v="0.7"/>
    <x v="9"/>
    <m/>
    <s v="NO"/>
    <s v="NO"/>
    <s v="9 AÑOS"/>
    <s v="MONICA ADRIANA RAMIREZ ESTRADA"/>
    <n v="1449"/>
    <s v="3 DE ABRIL DE 2017"/>
    <n v="170967"/>
    <s v="Secretaría de Talento Humano y Desarrollo Organizacional"/>
    <s v="30 marzo 2024, se pide a litigio que incorpore autos y  sentencias solo ingreso estados que no tienen conexion moderna. CASACION 12 DE OCTUBRE DE 2022, SENTENCIA cdesfavorable al banco popular y departamento 28 DE JULIO NOTIIFICADA OCT. SEGUNDA EN TRIBUNAL BOGOTA DE 18 MILLONES REBAJO A 90 MILLONES, CUOTAS PARTES PENSIONALES. 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4-03-31T00:00:00"/>
    <s v="2016-11"/>
    <s v="9"/>
    <s v="2024-02"/>
    <n v="1.0575404690454315"/>
    <n v="1436313.3936006194"/>
    <n v="1005419.3755204335"/>
    <d v="2025-11-07T00:00:00"/>
    <n v="1.6054794520547946"/>
    <n v="9.6299999999999997E-2"/>
    <n v="912474.54911708017"/>
    <n v="0.5"/>
    <s v="MEDIA"/>
    <x v="1"/>
    <n v="912474.54911708017"/>
  </r>
  <r>
    <n v="4141"/>
    <d v="2017-05-25T00:00:00"/>
    <d v="2017-05-17T00:00:00"/>
    <s v="Juzgado Veinticinco (25) Administrativo Oral del Circuito de Medellín"/>
    <s v="05001333302520170023900"/>
    <n v="2019"/>
    <x v="0"/>
    <s v="ORLANDO ANTONIO ISAZA, LILIAM AMPARO GONZALEZ MADRID, E HIJOS  ERIKA YOANA ISAZA OTROS"/>
    <s v="Roberto Fernando Paz Salas CC12,958,901"/>
    <n v="20.957999999999998"/>
    <x v="0"/>
    <s v="OTRAS"/>
    <s v="MEDIO   "/>
    <s v="MEDIO   "/>
    <s v="MEDIO   "/>
    <s v="MEDIO   "/>
    <n v="0.5"/>
    <x v="1"/>
    <x v="2944"/>
    <n v="0.7"/>
    <x v="0"/>
    <m/>
    <s v="NO"/>
    <s v="NO"/>
    <s v="7 AÑOS"/>
    <s v="MONICA ADRIANA RAMIREZ ESTRADA"/>
    <n v="1449"/>
    <s v="3 DE ABRIL DE 2017"/>
    <n v="170967"/>
    <s v="Departamento Administrativo de Gestión del Riesgo de Desastres de Antioquia - DAGRAN"/>
    <s v="29 oct y 2 nov.  Corantioquia desistio de testimonios el 30 oct. audiencia de testimonios varios dias mañana y tarde del demndante, audiencia testimonios del departamento, recibido de laudia Gonzalez el 23 oct 2018, Varias audiencias de testimonios"/>
    <d v="2024-03-31T00:00:00"/>
    <s v="2017-05"/>
    <s v="7"/>
    <s v="2024-02"/>
    <n v="1.0201661409072587"/>
    <n v="246175526.33772489"/>
    <n v="172322868.43640742"/>
    <d v="2024-05-23T00:00:00"/>
    <n v="0.14520547945205478"/>
    <n v="9.6299999999999997E-2"/>
    <n v="170817688.2532292"/>
    <n v="0.5"/>
    <s v="MEDIA"/>
    <x v="1"/>
    <n v="170817688.2532292"/>
  </r>
  <r>
    <n v="4142"/>
    <d v="1997-05-06T00:00:00"/>
    <d v="1997-04-17T00:00:00"/>
    <s v="Tribunal Administrativo de Antioquia, Sala Quinta de Oralidad, Jorge Leon Arango Franco"/>
    <s v="05001233100019970101300"/>
    <n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s v="LIQUIDACIÓN"/>
    <s v="MEDIO   "/>
    <s v="BAJO"/>
    <s v="ALTO"/>
    <s v="MEDIO   "/>
    <n v="0.39250000000000002"/>
    <x v="1"/>
    <x v="2945"/>
    <n v="0.7"/>
    <x v="0"/>
    <m/>
    <s v="NO"/>
    <s v="NO"/>
    <n v="28"/>
    <s v="MONICA ADRIANA RAMIREZ ESTRADA"/>
    <n v="1449"/>
    <s v="3 DE ABRIL DE 2017"/>
    <n v="170967"/>
    <s v="Secretaría de Infraestructura Física"/>
    <s v="050012333000199700101300,  FALLO DEL 27 ENERO DEL TRIBUNAL FAVORABLE A TODOS NO ACEPTA LIQUIDACION, no se retirara hasta que se sepa si ban o no a apelar, FALLO TAA, niega pretensiones de liquidación de condena en abstracto, en caso que apele la demandante tendrían en cuenta apelación del departamento contra el auto de pruebas, de locontrario se archivara, dice la sentencia: &quot; Liquidación de perjuicios. No se logró probar el quantum de los perjuicios reconocidos. No se atendieron los criterios de liquidación expresados en la sentencia.  el Consejo de Estado otorgó la carga de la prueba en la parte interesada, señalando de manera categórica que debía ser aportado a este trámite las pruebas tendientes a demostrar el quantum del perjuicio, toda vez que el dictamen allegado al proceso de reparación directa, constituía prueba insuficiente para establecerlo; sin embargo, esta carga no fue satisfecha conforme los lineamientos fijados en la decisión judicial. Si en gracia de discusión, se tuviera como demostrados los ingresos a partir de las certificaciones obrantes en el proceso de reparación directa, ésta sola información no resulta de utilidad, si los demás ítems fijados por la Alta Corporación no se encuentran satisfechos, en la medida que para la liquidación de los perjuicios materiales reconocidos es necesario contar con toda la información, debidamente acreditada y soportada; entre ellas, el monto de las erogaciones. Visto lo anterior, y teniendo en cuenta que, las pruebas allegadas al trámite incidental no ofrecen los elementos de juicio suficientes para realizar el cálculo de los perjuicios materiales reconocidos por el Consejo de Estado, lo procedente es negar la liquidación solicitada por la parte actora, to&quot;..da vez que el objeto del cual debe ocuparse este tipo de trámites, no es revivir la controversia, sino ocuparse puntualmente de la liquidación a partir del cumplimiento de las cargas impuestas y del estricto acatamiento de los lineamientos establecidos en la decisión que lo dispuso.auto que no repuso,c ontinua evision ante el consejo de estado 8 marzo 2021, oposicion a RECURSO REPOSICION CONTRA AUTO QUE CONCEDIO LA REVISION ANT4E EL CONSEJO DE ESTADO 8 de efebrero notifica auto por el cual acepta envío a revisión en bogotá y continua con el incidente  de la condena en abstracto.  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4-03-31T00:00:00"/>
    <s v="1997-05"/>
    <s v="28"/>
    <s v="2024-02"/>
    <n v="3.3630681637829758"/>
    <n v="3745680063.5140882"/>
    <n v="2621976044.4598618"/>
    <d v="2025-04-29T00:00:00"/>
    <n v="1.0794520547945206"/>
    <n v="9.6299999999999997E-2"/>
    <n v="2456432106.6164579"/>
    <n v="0.39250000000000002"/>
    <s v="MEDIA"/>
    <x v="1"/>
    <n v="2456432106.6164579"/>
  </r>
  <r>
    <n v="4143"/>
    <d v="2018-11-09T00:00:00"/>
    <d v="2018-10-18T00:00:00"/>
    <s v="Juzgado Veintiuno (21) laboral Ordinario del circuito de Medellín"/>
    <s v="05001310502120180056500"/>
    <n v="2019"/>
    <x v="1"/>
    <s v="LEIDY JULIETT PASOS BERDUGO, CC. 1.020.394.771,  SEBASTIÁN GARCÍA CALLE, CC. 1.040.731.556,  HERNÁN ALBEIRO MORENO CARDONA, CC.71.317.931"/>
    <s v="Carlos Ballesteros CC.70.114.927 de Medellín_x000a_        T.P. 33.513 del C.S.J._x000a_"/>
    <n v="33.512999999999998"/>
    <x v="2"/>
    <s v="OTRAS"/>
    <s v="MEDIO   "/>
    <s v="MEDIO   "/>
    <s v="ALTO"/>
    <s v="MEDIO   "/>
    <n v="0.55000000000000004"/>
    <x v="2"/>
    <x v="2946"/>
    <n v="0.7"/>
    <x v="15"/>
    <m/>
    <s v="NO"/>
    <s v="NO"/>
    <n v="7"/>
    <s v="MONICA ADRIANA RAMIREZ ESTRADA"/>
    <n v="1449"/>
    <s v="3 DE ABRIL DE 2017"/>
    <n v="170967"/>
    <s v="Fábrica de Licores de Antioquia, EICE – FLA "/>
    <s v="11 ENERO 2024 SE SOLICITO AJUSTE COSTAS SEGUN OFICIO DE XIOMARA NEIRA NOMINA, AL PARECER MAL LIQUIDADO, 21 ept se envia con oficio a nomina condena costas 1 y 2 a favor depto, se archiva litigio FALLO SEGUNDA INSTANCIA FAVORABLE, CONDENA EN COSTAS,PROCESO: ORDINARIO LABORAL_x000a_RADICADO: 05001-31-05-021-2018-00565-01 (O2-20-169)_x000a_DEMANDANTE: LEIDY YULIETT PASOS BERDUGO, SEBASTIÁN GARCÍA CALLE_x000a_y HERNÁN ALBERTO MORENO CARDONA_x000a_DEMANDADA: DEPARTAMENTO DE ANTIOQUIA-FÁBRICA DE LICORES Y_x000a_ALCOHOLES DE ANTIOQUIA_x000a_M. PONENTE: VÍCTOR HUGO ORJUELA GUERRERO_x000a_F. SENTENCIA: 28 DE JULIO DE 2023_x000a_DECISIÓN: CONFIRMA PRIMERO: CONFIRMAR la sentencia proferida el 12 de noviembre de 2020 por el Juzgado_x000a_Veintiuno Laboral del Circuito de Medellín, dentro del proceso ORDINARIO LABORAL_x000a_promovido por LEIDY YULIETT PASOS BERDUGO, SEBASTIÁN GARCÍA CALLE y HERNÁN_x000a_ALBERTO MORENO CARDONA en contra del DEPARTAMENTO DE ANTIOQUIA-FÁBRICA_x000a_DE LICORES Y ALCOHOLES DE ANTIOQUIA, conforme lo expuesto en la parte motiva de_x000a_esta sentencia._x000a_SEGUNDO: COSTAS en esta instancia a cargo de LEIDY YULIETT PASOS BERDUGO,_x000a_SEBASTIÁN GARCÍA CALLE y HERNÁN ALBERTO MORENO CARDONA, fijándose como_x000a_agencias en derecho, en favor de la demandada DEPARTAMENTO DE ANTIOQUIA-FÁBRICA_x000a_DE LICORES Y ALCOHOLES DE ANTIOQUIA, la suma de medio (1/2) salario mínimo legal_x000a_mensual vigente, equivalente a $ 580.000, que deberá pagar cada uno de los recurrentes._x000a_Lo resuelto se notifica mediante EDICTO, aplicando el criterio de la H. Corte Suprema de_x000a_Justicia, Sala de Casación Laboral, vertido en la reciente providencia AL2550-2021 del 23 de_x000a_junio de 2021, M.P. Omar Ángel Mejía Amador._x000a_Leidy Yuliett Pasos Berdugo, Sebastián García Calle y otro Vs. Departamento de Antioquia - FLA_x000a_Radicado Único Nacional 05001-31-05-021-2018-00565-01_x000a_Radicado Interno Ordinario O2-20-169_x000a_Sala Quinta De Decisión Laboral Del Tribunal Superior Del Distrito Judicial De Medellín_x000a_Calle 14 No.48-32. Edificio Horacio Montoya Gil. Medellín –Antioquia_x000a_15_x000a_Déjese copia digital de lo decidido en la Secretaría de la Sala y, previa su anotación en el_x000a_registro respectivo, DEVUÉLVASE el expediente al Juzgado de origen._x000a_Se declara así surtido el presente acto y en constancia se firma por los que en ella intervinieron._x000a_NOTIFÍQUESE Y CÚMPLASE  1 AGO 2023, SENTENCIA FAVORABLE ALEGATOS EN SEGUNDA INSTANCIA, problemas con declaraciones en primera instancia, tienen 2 procesos y uno posterior. 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4-03-31T00:00:00"/>
    <s v="2018-11"/>
    <s v="7"/>
    <s v="2024-02"/>
    <n v="0.98353397232681672"/>
    <n v="2475858729.538456"/>
    <n v="1733101110.676919"/>
    <d v="2025-11-07T00:00:00"/>
    <n v="1.6054794520547946"/>
    <n v="9.6299999999999997E-2"/>
    <n v="1572886591.449115"/>
    <n v="0.55000000000000004"/>
    <s v="ALTA"/>
    <x v="2"/>
    <n v="1572886591.449115"/>
  </r>
  <r>
    <n v="4144"/>
    <d v="2018-10-16T00:00:00"/>
    <d v="2018-10-09T00:00:00"/>
    <s v="Juzgado Dieciocho (18) Administrativo Oral del Circuito de Medellín"/>
    <s v="05001333301820180039700"/>
    <n v="2019"/>
    <x v="0"/>
    <s v="YENIFFER DE LA OSSA RUIZ  pascual bravo"/>
    <s v="Julia Fernanda Muñoz Rincón, CC.1.040.491.173_x000a_        T.P. 215.278 del C.S.J._x000a_"/>
    <n v="215.27799999999999"/>
    <x v="1"/>
    <s v="RECONOCIMIENTO Y PAGO DE OTRAS PRESTACIONES SALARIALES, SOCIALES Y SALARIOS"/>
    <s v="MEDIO   "/>
    <s v="MEDIO   "/>
    <s v="MEDIO   "/>
    <s v="MEDIO   "/>
    <n v="0.5"/>
    <x v="1"/>
    <x v="2947"/>
    <n v="0.7"/>
    <x v="0"/>
    <m/>
    <s v="NO"/>
    <s v="NO"/>
    <n v="7"/>
    <s v="MONICA ADRIANA RAMIREZ ESTRADA"/>
    <n v="1449"/>
    <s v="3 DE ABRIL DE 2017"/>
    <n v="170967"/>
    <s v="Secretaría de Educación"/>
    <s v="pascual bravo, 12 MARZO APELADA POR EL DEMANDANTE,  fallo de primera favorable condena al demandante, PASCUAL BRAVO FINA AUDIENCIA, MAYO 2021aplazada por cuarentena marzo abril 2020, AUDIENCIA PRUEBAS. llamados en garantia notificados 29 abril 2019"/>
    <d v="2024-03-31T00:00:00"/>
    <s v="2018-10"/>
    <s v="7"/>
    <s v="2024-02"/>
    <n v="0.9846865644329923"/>
    <n v="12168411.922965366"/>
    <n v="8517888.3460757565"/>
    <d v="2025-10-14T00:00:00"/>
    <n v="1.5397260273972602"/>
    <n v="9.6299999999999997E-2"/>
    <n v="7761233.8575320831"/>
    <n v="0.5"/>
    <s v="MEDIA"/>
    <x v="1"/>
    <n v="7761233.8575320831"/>
  </r>
  <r>
    <n v="4145"/>
    <d v="2018-12-12T00:00:00"/>
    <d v="2018-12-04T00:00:00"/>
    <s v="Juzgado Veinte (20) Administrativo Oral del Circuito de Medellín"/>
    <s v="05001333302020180048700"/>
    <n v="2019"/>
    <x v="0"/>
    <s v="LUIS RICARGO ESTRADA MONTOYA CC3487596 LEY 71 DE 1988"/>
    <s v="Jaime Javier Díaz Peláez CC70091458"/>
    <n v="89803"/>
    <x v="1"/>
    <s v="OTRAS"/>
    <s v="BAJO"/>
    <s v="BAJO"/>
    <s v="BAJO"/>
    <s v="BAJO"/>
    <n v="0.05"/>
    <x v="0"/>
    <x v="2948"/>
    <n v="0.7"/>
    <x v="0"/>
    <m/>
    <s v="NO"/>
    <s v="NO"/>
    <n v="7"/>
    <s v="MONICA ADRIANA RAMIREZ ESTRADA"/>
    <n v="1449"/>
    <s v="3 DE ABRIL DE 2017"/>
    <n v="170967"/>
    <s v="Secretaría de Educació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4-03-31T00:00:00"/>
    <s v="2018-12"/>
    <s v="7"/>
    <s v="2024-02"/>
    <n v="0.98061821260068105"/>
    <n v="25554398.737666771"/>
    <n v="17888079.116366737"/>
    <d v="2025-12-10T00:00:00"/>
    <n v="1.6958904109589041"/>
    <n v="9.6299999999999997E-2"/>
    <n v="16145998.422965122"/>
    <n v="0.05"/>
    <s v="REMOTA"/>
    <x v="0"/>
    <n v="0"/>
  </r>
  <r>
    <n v="4146"/>
    <d v="2019-02-05T00:00:00"/>
    <d v="2018-12-04T00:00:00"/>
    <s v="Tribunal Administrativo de Antioquia, Sala Cuarta 4ta Oralidad"/>
    <s v="05001233300020180235900"/>
    <n v="2019"/>
    <x v="0"/>
    <s v="JAIME EDUARDO POSADA RAMÍREZ, SANDRA MILENA SERNA RESTREPO, MARÍA VALENTINA POSADA SERNA, MARÍA DEL MAR POSADA SERNA, CRISTINA RAMÍREZ DE POSADA, JAIME POSAD SOTO"/>
    <s v="EDWIN OSORIO RODRÍGUEZ cc 98.563.822"/>
    <n v="97.471999999999994"/>
    <x v="0"/>
    <s v="FALLA EN EL SERVICIO OTRAS CAUSAS"/>
    <s v="MEDIO   "/>
    <s v="MEDIO   "/>
    <s v="MEDIO   "/>
    <s v="MEDIO   "/>
    <n v="0.5"/>
    <x v="1"/>
    <x v="2949"/>
    <n v="0.7"/>
    <x v="22"/>
    <m/>
    <s v="NO"/>
    <s v="NO"/>
    <n v="7"/>
    <s v="MONICA ADRIANA RAMIREZ ESTRADA"/>
    <n v="1449"/>
    <s v="3 DE ABRIL DE 2017"/>
    <n v="170967"/>
    <s v="Secretaría de 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4-03-31T00:00:00"/>
    <s v="2019-02"/>
    <s v="7"/>
    <s v="2024-02"/>
    <n v="1.3885155169005732"/>
    <n v="17490463631.685116"/>
    <n v="12243324542.179581"/>
    <d v="2026-02-03T00:00:00"/>
    <n v="1.8465753424657534"/>
    <n v="9.6299999999999997E-2"/>
    <n v="10950821727.908163"/>
    <n v="0.5"/>
    <s v="MEDIA"/>
    <x v="1"/>
    <n v="10950821727.908163"/>
  </r>
  <r>
    <n v="4147"/>
    <d v="2018-11-22T00:00:00"/>
    <d v="2018-11-14T00:00:00"/>
    <s v="Juzgado Veinticuatro (24) Administrativo Oral del Circuito de Medellín"/>
    <s v="05001333302420180043100"/>
    <n v="2019"/>
    <x v="0"/>
    <s v="INÉS ADELA QUIROZ MORENO,  CC43716308 pascual b_x000a_"/>
    <s v="Marisol Herrera Ortiz CC43287871"/>
    <n v="210.98599999999999"/>
    <x v="1"/>
    <s v="RECONOCIMIENTO Y PAGO DE OTRAS PRESTACIONES SALARIALES, SOCIALES Y SALARIOS"/>
    <s v="MEDIO   "/>
    <s v="MEDIO   "/>
    <s v="MEDIO   "/>
    <s v="MEDIO   "/>
    <n v="0.5"/>
    <x v="1"/>
    <x v="2950"/>
    <n v="0.7"/>
    <x v="0"/>
    <m/>
    <s v="NO"/>
    <s v="NO"/>
    <n v="7"/>
    <s v="MONICA ADRIANA RAMIREZ ESTRADA"/>
    <n v="1449"/>
    <s v="3 DE ABRIL DE 2017"/>
    <n v="170967"/>
    <s v="Secretaría de Educación"/>
    <s v="agosto 2021 a segunda instancia en apelacion, FALLO PRIMER AA FAVOR NIEGA PRETENSIONES JUL 9 DE 2021, desisto testigos depto. pascual bravo. AUDIENCIA INCIIAL 20 FEBRERO 2020.  contestada 17 mayo notificada el 14 marzo vence el 27 mayo PASCUAL BRAVO EN MEDELLIN PERO LABORO EN BETULIA"/>
    <d v="2024-03-31T00:00:00"/>
    <s v="2018-11"/>
    <s v="7"/>
    <s v="2024-02"/>
    <n v="0.98353397232681672"/>
    <n v="59192703.694985718"/>
    <n v="41434892.586489998"/>
    <d v="2025-11-20T00:00:00"/>
    <n v="1.6410958904109589"/>
    <n v="9.6299999999999997E-2"/>
    <n v="37523658.965504013"/>
    <n v="0.5"/>
    <s v="MEDIA"/>
    <x v="1"/>
    <n v="37523658.965504013"/>
  </r>
  <r>
    <n v="4148"/>
    <d v="2019-02-21T00:00:00"/>
    <d v="2019-02-18T00:00:00"/>
    <s v="Juzgado Veintinueve (29) Administrativo Oral del Circuito de Medellín"/>
    <s v="05001333302920190007000"/>
    <n v="2019"/>
    <x v="0"/>
    <s v="ELIZABETH MARIA AGUDELO "/>
    <s v="DIANA CAROLINA ALZATE Y OTROS CC.41960817"/>
    <n v="165.81899999999999"/>
    <x v="1"/>
    <s v="RELIQUIDACIÓN DE LA PENSIÓN"/>
    <s v="BAJO"/>
    <s v="BAJO"/>
    <s v="BAJO"/>
    <s v="BAJO"/>
    <n v="0.05"/>
    <x v="0"/>
    <x v="2951"/>
    <n v="0.7"/>
    <x v="0"/>
    <m/>
    <s v="NO"/>
    <s v="NO"/>
    <n v="7"/>
    <s v="MONICA ADRIANA RAMIREZ ESTRADA"/>
    <n v="1449"/>
    <s v="3 DE ABRIL DE 2017"/>
    <n v="170967"/>
    <s v="Secretaría de Educación"/>
    <s v="FALLO FAVORABLE, FONPREMAG Y SRIA Ed. Municipio Medellín pruebas. Notificado   se excepcionó el llamado del representante legal"/>
    <d v="2024-03-31T00:00:00"/>
    <s v="2019-02"/>
    <s v="7"/>
    <s v="2024-02"/>
    <n v="1.3885155169005732"/>
    <n v="50391245.621367857"/>
    <n v="35273871.934957497"/>
    <d v="2026-02-19T00:00:00"/>
    <n v="1.8904109589041096"/>
    <n v="9.6299999999999997E-2"/>
    <n v="31466632.621420335"/>
    <n v="0.05"/>
    <s v="REMOTA"/>
    <x v="0"/>
    <n v="0"/>
  </r>
  <r>
    <n v="4149"/>
    <d v="2023-08-03T00:00:00"/>
    <d v="2023-05-31T00:00:00"/>
    <s v="Juzgado Veinte (20) Administrativo Oral del Circuito de Medellín"/>
    <s v="05001333302020230019900"/>
    <n v="2019"/>
    <x v="0"/>
    <s v="JUAN CARLOS USMA RIOS PASCUAL BRAVO"/>
    <s v="Julia Fernanda Muñoz Rincón, CC.1.040.491.173_x000a_        T.P. 215.278 del C.S.J._x000a_"/>
    <n v="215.27799999999999"/>
    <x v="3"/>
    <s v="RECONOCIMIENTO Y PAGO DE OTRAS PRESTACIONES SALARIALES, SOCIALES Y SALARIOS"/>
    <s v="BAJO"/>
    <s v="BAJO"/>
    <s v="MEDIO   "/>
    <s v="MEDIO   "/>
    <n v="0.2525"/>
    <x v="1"/>
    <x v="2952"/>
    <n v="0.7"/>
    <x v="7"/>
    <m/>
    <s v="NO"/>
    <s v="NO"/>
    <s v="7 AÑOS"/>
    <s v="MONICA ADRIANA RAMIREZ ESTRADA"/>
    <n v="1449"/>
    <s v="3 DE ABRIL DE 2017"/>
    <n v="170967"/>
    <s v="Secretaría de Educación"/>
    <s v="PASCAUL BRAVO, AUDIENCIA INICIAL 29 FEB 2024 en el juzgado 20 administrativo donde fue trasladado, ANTERIOR NUMERACION EN LA ORDINARIA,  05001310502320190054800, 30 MY 2023, ORDENA TRASLADO A LOS ADMINISTRATIVOS POR COMPETENCIA, RESUELVE_x000a_PRIMERO: DECLARAR LA FALTA DE JURISDICCIÓN para conocer del presente proceso_x000a_promovido por JUAN CARLOS RÍOS USMA en contra de la INSTITUCIÓN UNIVERSITARIA_x000a_PASCUAL BRAVO y el DEPARTAMENTO DE ANTIOQUIA, actuando como llamada en_x000a_garantía de esta última la compañía SEGUROS GENERALES SURAMERICANA S.A._x000a__x000a_SEGUNDO: REMITIR el expediente digital a la oficina de apoyo judicial de los Juzgados_x000a_Administrativos del Circuito de Medellín, para que el proceso sea repartido entre estos_x000a_y asuman su conocimiento. .  audiencia para 21 junio de 2022, 9 am. actualizado poder pandemia covid 19 al 4 abril 2021 el 7 abril y datos, audiencia junio de 2022 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4-03-31T00:00:00"/>
    <s v="2023-08"/>
    <s v="7"/>
    <s v="2024-02"/>
    <n v="1.0376689563483272"/>
    <n v="102876381.62619102"/>
    <n v="72013467.138333708"/>
    <d v="2030-08-01T00:00:00"/>
    <n v="6.3397260273972602"/>
    <n v="9.6299999999999997E-2"/>
    <n v="49098068.272385433"/>
    <n v="0.2525"/>
    <s v="MEDIA"/>
    <x v="1"/>
    <n v="49098068.272385433"/>
  </r>
  <r>
    <n v="4150"/>
    <d v="2019-04-11T00:00:00"/>
    <d v="2019-03-07T00:00:00"/>
    <s v="Juzgado Veintiocho (28) Administrativo Oral del Circuito de Medellín"/>
    <s v="05001333302820190005600"/>
    <n v="2019"/>
    <x v="0"/>
    <s v="DIGNO MARTINEZ FIGUERÓA"/>
    <s v="JUAN  CARLOS BELTRAN BEDOYA CC71777491"/>
    <n v="124.68600000000001"/>
    <x v="3"/>
    <s v="OTRAS"/>
    <s v="BAJO"/>
    <s v="BAJO"/>
    <s v="MEDIO   "/>
    <s v="MEDIO   "/>
    <n v="0.2525"/>
    <x v="1"/>
    <x v="2953"/>
    <n v="0.7"/>
    <x v="0"/>
    <m/>
    <s v="SI"/>
    <s v="NO"/>
    <n v="7"/>
    <s v="MONICA ADRIANA RAMIREZ ESTRADA"/>
    <n v="1449"/>
    <s v="3 DE ABRIL DE 2017"/>
    <n v="170967"/>
    <s v="Contraloría General de Antioquia"/>
    <s v="17 my apelada demandante, 12 ago 2022 fallo primera favorable al deptarmaento falta de legitimacion, sin condena en costas en primera, oficio a CONTRALORIA remito actuaciones. oficio al juzgado memorial departamento solicitando aclaracion de quien debe cumplir  la medida cautelar, ya que no somos legitimados, impone medida cautelar a la contraloria, rechaza su recurso de apelacion por extemporaneo, 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4-03-31T00:00:00"/>
    <s v="2019-04"/>
    <s v="7"/>
    <s v="2024-02"/>
    <n v="1.3757344300822563"/>
    <n v="41891113.396004707"/>
    <n v="29323779.377203293"/>
    <d v="2026-04-09T00:00:00"/>
    <n v="2.0246575342465754"/>
    <n v="9.6299999999999997E-2"/>
    <n v="25947442.426047593"/>
    <n v="0.2525"/>
    <s v="MEDIA"/>
    <x v="1"/>
    <n v="25947442.426047593"/>
  </r>
  <r>
    <n v="4151"/>
    <d v="2019-06-04T00:00:00"/>
    <d v="2019-06-04T00:00:00"/>
    <s v="Juzgado Séptimo (7) laboral Ordinario del Circuito de Medellín"/>
    <s v="05001310500720190027900"/>
    <n v="2019"/>
    <x v="1"/>
    <s v="FABIO DE JESUS RODRÍGUEZ ALVAREZ C.C. 71.536.121 VIVA NORIA"/>
    <s v="DIANA CAROLINA PUENTES  ESPITIA  CC1130650662"/>
    <n v="255.554"/>
    <x v="2"/>
    <s v="OTRAS"/>
    <s v="MEDIO   "/>
    <s v="MEDIO   "/>
    <s v="MEDIO   "/>
    <s v="MEDIO   "/>
    <n v="0.5"/>
    <x v="1"/>
    <x v="2954"/>
    <n v="0.7"/>
    <x v="7"/>
    <m/>
    <s v="NO"/>
    <s v="NO"/>
    <n v="5"/>
    <s v="MONICA ADRIANA RAMIREZ ESTRADA"/>
    <n v="1449"/>
    <s v="3 DE ABRIL DE 2017"/>
    <n v="170967"/>
    <s v="Secretaría de Educación"/>
    <s v="audiencia para 6 de mayo de 2024, AUDIENCIA 14 SEPT DECRETO PRUEBAS,  ver correos, aplazada. audiencia el 30 de marzo de 2022, VIVA. Contesto VIVA, CONFIANZA, LUEGO RESOLVERAN SOBRE EMPLAZAMIENTO A NORIA SASA, 1 ago se pide emplazar a NORIA, en proceso notificacion de los llamamientos aceptados. contestada y admite 4 llamamientos, se notificaron a tiempo, parque educativo carolina del principe, prestaciones sociales."/>
    <d v="2024-03-31T00:00:00"/>
    <s v="2019-06"/>
    <s v="5"/>
    <s v="2024-02"/>
    <n v="1.3678317593223641"/>
    <n v="67055191.716288589"/>
    <n v="46938634.201402009"/>
    <d v="2024-06-02T00:00:00"/>
    <n v="0.17260273972602741"/>
    <n v="9.6299999999999997E-2"/>
    <n v="46451687.039205022"/>
    <n v="0.5"/>
    <s v="MEDIA"/>
    <x v="1"/>
    <n v="46451687.039205022"/>
  </r>
  <r>
    <n v="4152"/>
    <d v="2019-05-31T00:00:00"/>
    <d v="2019-05-17T00:00:00"/>
    <s v="Tribunal Administrativo de Antioquia despacho 12"/>
    <s v="05001233300020190130900"/>
    <n v="2019"/>
    <x v="0"/>
    <s v="ALDEMAR ALBERTO OROZCO VILLEGAS CC 3514663"/>
    <s v="CRISTIAN DARIO ACEVEDO CADAVID CC 1017141093"/>
    <n v="196.06100000000001"/>
    <x v="1"/>
    <s v="PENSIÓN DE SOBREVIVIENTES"/>
    <s v="BAJO"/>
    <s v="BAJO"/>
    <s v="BAJO"/>
    <s v="BAJO"/>
    <n v="0.05"/>
    <x v="0"/>
    <x v="2955"/>
    <n v="0.7"/>
    <x v="0"/>
    <m/>
    <s v="NO"/>
    <s v="NO"/>
    <n v="7"/>
    <s v="MONICA ADRIANA RAMIREZ ESTRADA"/>
    <n v="1449"/>
    <s v="3 DE ABRIL DE 2017"/>
    <n v="170967"/>
    <s v="Secretaría de Talento Humano y Desarrollo Organizacional"/>
    <s v="fallo primera favorable niega pretencines  24 feb 2023, no pension sobrevivientes n o cumplio 5 años, abogado demandante solicito impulso procesal 14 sept 2021, audiencia de pruebas por programar, audiencia 25 nov 2020, Contestación en el TRIBUNAL, no sustitución pensional no demostró el conyugue que convivió 5 años/MAGISTRADA SUSANA NELLY  ACOSTA PRADA. SUSTITUCION PENSIONAL."/>
    <d v="2024-03-31T00:00:00"/>
    <s v="2019-05"/>
    <s v="7"/>
    <s v="2024-02"/>
    <n v="1.3714369386958221"/>
    <n v="77915020.281237811"/>
    <n v="54540514.196866468"/>
    <d v="2026-05-29T00:00:00"/>
    <n v="2.1616438356164385"/>
    <n v="9.6299999999999997E-2"/>
    <n v="47862946.55114051"/>
    <n v="0.05"/>
    <s v="REMOTA"/>
    <x v="0"/>
    <n v="0"/>
  </r>
  <r>
    <n v="4153"/>
    <d v="2019-06-21T00:00:00"/>
    <d v="2019-05-16T00:00:00"/>
    <s v="Juzgado Dieciocho (18) Administrativo Oral del Circuito de Medellín"/>
    <s v="05001333301820190020200"/>
    <n v="2019"/>
    <x v="0"/>
    <s v="ALONSO LEON URREGO LOPEZ"/>
    <s v="LILIANA MARCELA CORREA GONZALEZ CC43872499"/>
    <n v="241.43299999999999"/>
    <x v="3"/>
    <s v="OTRAS"/>
    <s v="BAJO"/>
    <s v="BAJO"/>
    <s v="BAJO"/>
    <s v="BAJO"/>
    <n v="0.05"/>
    <x v="0"/>
    <x v="2956"/>
    <n v="0.7"/>
    <x v="0"/>
    <m/>
    <s v="NO"/>
    <s v="NO"/>
    <n v="5"/>
    <s v="MONICA ADRIANA RAMIREZ ESTRADA"/>
    <n v="1449"/>
    <s v="3 DE ABRIL DE 2017"/>
    <n v="170967"/>
    <s v="Secretaría de Hacienda"/>
    <s v="sentencia niega pretenciones 10 marzo 2021, CONTESTADA EL 18 SEPT 2019, OTRAS PRUEBAS DEL PROCESO COACTIVO ENVIADAS EL 20 SEPT 2019, VEHICULO ROBADO ITAGUI IMPUESTOS, DEMANDA CONTRA RESOLUCION DE AFORO. Contestación pruebas hacienda vehiculo hurtado, el demandante nunca agotó la cancelación de matricula."/>
    <d v="2024-03-31T00:00:00"/>
    <s v="2019-06"/>
    <s v="5"/>
    <s v="2024-02"/>
    <n v="1.3678317593223641"/>
    <n v="13319398.539577452"/>
    <n v="9323578.9777042158"/>
    <d v="2024-06-19T00:00:00"/>
    <n v="0.21917808219178081"/>
    <n v="9.6299999999999997E-2"/>
    <n v="9200927.2591605578"/>
    <n v="0.05"/>
    <s v="REMOTA"/>
    <x v="0"/>
    <n v="0"/>
  </r>
  <r>
    <n v="4154"/>
    <d v="2017-04-25T00:00:00"/>
    <d v="2017-03-17T00:00:00"/>
    <s v="Juzgado Dieciséis (16) Administrativo Oral del Circuito de Medellín"/>
    <s v=" 05001333301620170013500"/>
    <n v="2019"/>
    <x v="0"/>
    <s v="NELSON DE JESUS OSORIO BUSTAMANTE_x000a_"/>
    <s v="Juan Pablo Valencia Grisales_x000a_"/>
    <n v="192.922"/>
    <x v="3"/>
    <s v="otras"/>
    <s v="BAJO"/>
    <s v="BAJO"/>
    <s v="BAJO"/>
    <s v="BAJO"/>
    <n v="0.05"/>
    <x v="0"/>
    <x v="2957"/>
    <n v="0.7"/>
    <x v="0"/>
    <m/>
    <s v="NO"/>
    <s v="NO"/>
    <s v="7 AÑOS"/>
    <s v="MONICA ADRIANA RAMIREZ ESTRADA"/>
    <n v="1449"/>
    <s v="3 DE ABRIL DE 2017"/>
    <n v="170967"/>
    <s v="Secretaría de Educación"/>
    <s v="fallo primera a afavor sin costas no hay contrato realidad con pascual bravo, 28 nov 2023, ALEGATOS EN PRIMERA INSTANCIA 9 JUL2021,RIASCOS. Desisto testimonios el depto.  Audiencia para mayo 6 2021RECONOCIMIENTO Y PAGO DE OTRAS PRESTACIONES SALARIALES, SOLCIALES Y SALARIOS (recibido de Luis H. Riascos)"/>
    <d v="2024-03-31T00:00:00"/>
    <s v="2017-04"/>
    <s v="7"/>
    <s v="2024-02"/>
    <n v="1.0224647566427261"/>
    <n v="58322341.633589529"/>
    <n v="40825639.143512666"/>
    <d v="2024-04-23T00:00:00"/>
    <n v="6.3013698630136991E-2"/>
    <n v="9.6299999999999997E-2"/>
    <n v="40670504.879966021"/>
    <n v="0.05"/>
    <s v="REMOTA"/>
    <x v="0"/>
    <n v="0"/>
  </r>
  <r>
    <n v="4155"/>
    <d v="2018-05-15T00:00:00"/>
    <d v="2018-05-03T00:00:00"/>
    <s v="Juzgado  Diecisiete (17) Administrativo Oral de Medellín"/>
    <s v=" 05001333301720180017200"/>
    <n v="2019"/>
    <x v="0"/>
    <s v="Nitza Mayde de Bedoya Osorio"/>
    <s v="Julia Fernanda Muñoz Rincon"/>
    <n v="215.27799999999999"/>
    <x v="1"/>
    <s v="otras"/>
    <s v="BAJO"/>
    <s v="BAJO"/>
    <s v="BAJO"/>
    <s v="BAJO"/>
    <n v="0.05"/>
    <x v="0"/>
    <x v="2958"/>
    <n v="0.7"/>
    <x v="0"/>
    <m/>
    <s v="NO"/>
    <s v="NO"/>
    <n v="7"/>
    <s v="MONICA ADRIANA RAMIREZ ESTRADA"/>
    <n v="1449"/>
    <s v="3 DE ABRIL DE 2017"/>
    <n v="170967"/>
    <s v="Secretaría de Educación"/>
    <s v="sentencia a favor 22 oct 2020, en apelacion de la demandantee porque no le admitieron tomar la declaración d ela misma demandante como testigo. RIASCOS. Pascual Bravo. TESTIGO, AUDIENCIA PARA FEBRERO 2010."/>
    <d v="2024-03-31T00:00:00"/>
    <s v="2018-05"/>
    <s v="7"/>
    <s v="2024-02"/>
    <n v="0.98894721089327797"/>
    <n v="81799569.945017889"/>
    <n v="57259698.961512521"/>
    <d v="2025-05-13T00:00:00"/>
    <n v="1.1178082191780823"/>
    <n v="9.6299999999999997E-2"/>
    <n v="53520316.273814604"/>
    <n v="0.05"/>
    <s v="REMOTA"/>
    <x v="0"/>
    <n v="0"/>
  </r>
  <r>
    <n v="4156"/>
    <d v="2019-05-07T00:00:00"/>
    <d v="2019-04-02T00:00:00"/>
    <s v="Juzgado Veinticinco (25) Laboral Ordinario de Medellín"/>
    <s v="05001310502320190043300"/>
    <n v="201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2"/>
    <s v="RELIQUIDACIÓN DE LA PENSIÓN"/>
    <s v="BAJO"/>
    <s v="BAJO"/>
    <s v="BAJO"/>
    <s v="BAJO"/>
    <n v="0.05"/>
    <x v="0"/>
    <x v="2959"/>
    <n v="0.7"/>
    <x v="0"/>
    <m/>
    <s v="NO"/>
    <s v="NO"/>
    <n v="5"/>
    <s v="MONICA ADRIANA RAMIREZ ESTRADA"/>
    <n v="1449"/>
    <s v="3 DE ABRIL DE 2017"/>
    <n v="170967"/>
    <s v="Secretaría de Talento Humano y Desarrollo Organizacional"/>
    <s v="fallo favor no concede pensionn sibrevivientes,  el depto acciono los seguros contra ferrocarriles nacionales pero de todas formas no se cumple con la norma para pension de sobrevivientes, audiencia 15 junio 2023, FERROCARRILES NACIONALES CONTESTAR audiencia ñreprogramaran audiencia por la vinnculacion, Aura Rosa Morales Jimenez (FALLECIO) y sucesoresFabio de Jesús, Gonzalo de Jesús,_x000a_Raúl Bernardo Y Humberto Jaramillo_x000a_Morales, como sucesores de la_x000a_demandante inicial, la señora AURA_x000a_ROSA MORALES JIMÉNEZ (QEPD)_x000a_FIJARAN EL DIA PORQUE INTEGRARON,  A FERROCARRILES NACIONALES, ERA DE RIASCOS_x000a_AUDIENCIA DE PRUEBAS PARA EL DÍA 9 DE MAyO DE 2022. EN DILIGENCIA, audiencia aplazada cambio de juzgado misma numeración, del 23 laboral al 25 laboral, audiencia para 7 oct 202,RIASCOS. Declara sucesion procesal, FALLECIDA SIGUE CON SUCESION, RELIQUIDACION PENSION  "/>
    <d v="2024-03-31T00:00:00"/>
    <s v="2019-05"/>
    <s v="5"/>
    <s v="2024-02"/>
    <n v="1.3714369386958221"/>
    <n v="108879186.3394182"/>
    <n v="76215430.43759273"/>
    <d v="2024-05-05T00:00:00"/>
    <n v="9.5890410958904104E-2"/>
    <n v="9.6299999999999997E-2"/>
    <n v="75775152.557518542"/>
    <n v="0.05"/>
    <s v="REMOTA"/>
    <x v="0"/>
    <n v="0"/>
  </r>
  <r>
    <n v="4157"/>
    <d v="2019-04-12T00:00:00"/>
    <d v="2019-04-25T00:00:00"/>
    <s v="Juzgado Veintinueve (29) Administrativo Oral del Circuito de Medellín"/>
    <s v="05001333302920190016400"/>
    <n v="2019"/>
    <x v="0"/>
    <s v="EUCLIDES DE JESUS CHAVARRIA LOPEZ"/>
    <s v="DIANA CAROLINA ALZATE"/>
    <n v="165.81899999999999"/>
    <x v="1"/>
    <s v="OTRAS"/>
    <s v="BAJO"/>
    <s v="BAJO"/>
    <s v="BAJO"/>
    <s v="BAJO"/>
    <n v="0.05"/>
    <x v="0"/>
    <x v="2960"/>
    <n v="0.7"/>
    <x v="14"/>
    <m/>
    <s v="NO"/>
    <s v="NO"/>
    <n v="7"/>
    <s v="MONICA ADRIANA RAMIREZ ESTRADA"/>
    <n v="1449"/>
    <s v="3 DE ABRIL DE 2017"/>
    <n v="170967"/>
    <s v="Secretaría de Educación"/>
    <s v="fallo en contra seraa apelado 24 jun 2022, PRIMERO: DECLARAR NO PROBADAS las excepciones de inexistencia de_x000a_la obligación, legalidad de los actos administrativos, prescripción, cobro de_x000a_lo no debido, compensación e inexistencia del contrato realidad, por las_x000a_razones expuestas._x000a_SEGUNDO: DECLARAR la nulidad del oficio No. 2018-030306979 del 08_x000a_de agosto de 2018 expedido por el DEPARTAMENTO DE ANTIOQUIA_x000a_mediante el cual se negó el reconocimiento de una relación laboral y el_x000a_consecuente pago de aportes a pensión._x000a_TERCERO: DECLARAR la existencia de una relación de carácter laboral de_x000a_derecho público entre el señor EUCLIDES DE JESÚS CHAVARRÍA LÓPEZ_x000a_y el DEPARTAMENTO DE ANTIOQUIA, en razón a las consideraciones_x000a_expuestas._x000a_CUARTO: ORDENAR al DEPARTAMENTO DE ANTIOQUIA, a título de_x000a_restablecimiento del derecho, el reconocimiento de los aportes a pensión_x000a_dejados de percibir por el señor EUCLIDES DE JESÚS CHAVARRÍA LÓPEZ_x000a_identificado con cédula de ciudadanía No. 70.579.588, tomando como base_x000a_de liquidación los honorarios pactados en cada uno de los contratos por el_x000a_periodo comprendido entre el veintiséis (26) de junio de 2000 al once (11)_x000a_de junio de 2004, salvo sus interrupciones._x000a_QUINTO: QUINTO: ORDENAR al DEPARTAMENTO DE ANTIOQUIA_x000a_tomar como Ingreso Base de Cotización (honorarios pactados) con el señor_x000a_EUCLIDES DE JESÚS CHAVARRÍA LÓPEZ a efectos de determinar mes a_x000a_mes si existe diferencia entre los aportes que se debieron efectuar y los_x000a_realizados por el contratista y COTIZAR la suma faltante por concepto de_x000a_aportes al Sistema General de Seguridad Social, solo en el porcentaje que le_x000a_correspondía al empleador. Para efectos de lo anterior, el demandante_x000a_deberá acreditar las cotizaciones que realizó durante su vínculo contractual_x000a_y en la eventualidad que existiese diferencia o no hubiere realizado los_x000a_aportes que le correspondían, tendrá la carga de completar el porcentaje que_x000a_le incumbía como trabajador._x000a__x000a_05001 33 33 029 2019 00164 00_x000a_Sentencia_x000a_32_x000a_SEXTO: una vez sufragado el pago de los aportes a pensiones aquí_x000a_reconocidos por ambas partes, ORDENAR DEPARTAMENTO DE_x000a_ANTIOQUIA expedir certificado de historia laboral y/o tiempos de servicio_x000a_con la inclusión del tiempo aquí reconocido._x000a_SÉPTIMO: CONDENAR en COSTAS a la parte demandada, de conformidad_x000a_con los artículos 188 de la Ley 1437 de 2011, 365 de la Ley 1564 de 2012_x000a_y el Acuerdo PSAA16-10554 del 5 de agosto de 2016 emanado de la Sala_x000a_Administrativa del Consejo Superior de la Judicatura, la Secretaría del_x000a_Juzgado efectuará su liquidación en el momento procesal oportuno._x000a_OCTAVO: FIJAR COMO AGENCIAS EN DERECHO el 4% de_x000a_las pretensiones de la demanda (Fl. 8 vto.), esto es, la suma_x000a_de SETECIENTOS NOVENTA Y OCHO MIL SIETE PESOS ($798.007)._x000a_NOVENO: DÉSE cumplimiento a esta sentencia conforme a los artículos 192,_x000a_194 y 195 de la Ley 1437 de 2011._x000a_DÉCIMO: NOTIFICAR esta sentencia de conformidad con lo dispuesto por_x000a_el artículo 203 de la Ley 1437 de 2011, indicando que contra la misma_x000a_procede el recurso de apelación de acuerdo a lo preceptuado por el artículo_x000a_247 ibídem Modificado por el Art. 67 de la Ley 2080 de 2021, dentro de los_x000a_diez (10) días siguientes a su notificación, la cual se entenderá surtida según_x000a_lo consagrado en el inciso 1 del artículo 203 ibídem._x000a_La remisión de los recursos se efectuará a través de medios digitales,_x000a_utilizando algún mecanismo que permita identificar al autor del documento,_x000a_dar certeza de su participación en el acto y asociarlo con el contenido del_x000a_documento, en formato PDF y con la identificación del número de radicado_x000a_del proceso, para tal fin se habilita el correo electrónico:_x000a_memorialesjamed@cendoj.ramajudicial.gov.co en cumplimiento del_x000a_Acuerdo PCSJA20- 11567 de 2020 y demás normas concordantes._x000a_Conforme lo preceptuado en el inciso 2 del artículo 186 de la Ley 1437 de_x000a_2011, modificado por el Artículo 46 de la Ley 2080 de 2021, los recursos_x000a_también deberán remitirse con copia a todas las partes, terceros_x000a_05001 33 33 029 2019 00164 00_x000a_Sentencia_x000a_33_x000a_intervinientes y al Agente del Ministerio Público adscrito al Despacho9_x000a_(Procurador 107 Judicial I Administrativo), según el caso._x000a_DÉCIMO PRIMERO: ARCHÍVESE el expediente una vez en firme la_x000a_presente decisión._x000a_.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fprimeraen contra 23 de junio de 2022OPS exhorto cumplido 26 my de 2021, requeri al funcionario porque entreego informacion parcial, audienica pruebas 19 mayo 2021, audiencia inicial, sustitucion elidio valle (yo en vacaciones), feb 2020 OPS,  procuraduria107"/>
    <d v="2024-03-31T00:00:00"/>
    <s v="2019-04"/>
    <s v="7"/>
    <s v="2024-02"/>
    <n v="1.3757344300822563"/>
    <n v="26719497.59224442"/>
    <n v="18703648.314571094"/>
    <d v="2026-04-10T00:00:00"/>
    <n v="2.0273972602739727"/>
    <n v="9.6299999999999997E-2"/>
    <n v="16547372.873038718"/>
    <n v="0.05"/>
    <s v="REMOTA"/>
    <x v="0"/>
    <n v="0"/>
  </r>
  <r>
    <n v="4158"/>
    <d v="2019-04-12T00:00:00"/>
    <d v="2019-04-30T00:00:00"/>
    <s v="Juzgado Dieciocho (18) Administrativo Oral del Circuito de Medellín"/>
    <s v=" 05001333301820190016400"/>
    <n v="2019"/>
    <x v="0"/>
    <s v="GABRIEL JAIME PAREJA ACEVEDO"/>
    <s v="DIANA CAROLINA ALZATE"/>
    <n v="165.81899999999999"/>
    <x v="1"/>
    <s v="OTRAS"/>
    <s v="BAJO"/>
    <s v="BAJO"/>
    <s v="BAJO"/>
    <s v="BAJO"/>
    <n v="0.05"/>
    <x v="0"/>
    <x v="2961"/>
    <n v="0.7"/>
    <x v="14"/>
    <m/>
    <s v="NO"/>
    <s v="NO"/>
    <n v="7"/>
    <s v="MONICA ADRIANA RAMIREZ ESTRADA"/>
    <n v="1449"/>
    <s v="3 DE ABRIL DE 2017"/>
    <n v="170967"/>
    <s v="Secretaría de Educación"/>
    <s v="APELACION SENTENCIA POR EL DEPARTAMENTO 14 JUL 2021, ops audiencia 17 de marzo de 2021, audiencia inicial 19 eneroi 2021, OPS"/>
    <d v="2024-03-31T00:00:00"/>
    <s v="2019-04"/>
    <s v="7"/>
    <s v="2024-02"/>
    <n v="1.3757344300822563"/>
    <n v="22307341.180963572"/>
    <n v="15615138.826674499"/>
    <d v="2026-04-10T00:00:00"/>
    <n v="2.0273972602739727"/>
    <n v="9.6299999999999997E-2"/>
    <n v="13814926.386738604"/>
    <n v="0.05"/>
    <s v="REMOTA"/>
    <x v="0"/>
    <n v="0"/>
  </r>
  <r>
    <n v="4159"/>
    <d v="2019-05-07T00:00:00"/>
    <d v="2019-05-03T00:00:00"/>
    <s v="Juzgado Tercero (3) Laboral Ordinario del Circuito de Medellín"/>
    <s v="05001310500320180031500"/>
    <n v="2019"/>
    <x v="1"/>
    <s v="LUZ AMPARO AGUDELO CUARTAS"/>
    <s v="FRANCY DEL PILAR LOPEZ TORO 32241662"/>
    <n v="142.67099999999999"/>
    <x v="2"/>
    <s v="PENSIÓN DE SOBREVIVIENTES"/>
    <s v="MEDIO   "/>
    <s v="MEDIO   "/>
    <s v="MEDIO   "/>
    <s v="MEDIO   "/>
    <n v="0.5"/>
    <x v="1"/>
    <x v="1345"/>
    <n v="0.7"/>
    <x v="15"/>
    <m/>
    <s v="NO"/>
    <s v="NO"/>
    <n v="5"/>
    <s v="MONICA ADRIANA RAMIREZ ESTRADA"/>
    <n v="1449"/>
    <s v="3 DE ABRIL DE 2017"/>
    <n v="170967"/>
    <s v="Secretaría de Talento Humano y Desarrollo Organizacional"/>
    <s v="19 de marzo regresa de CASACION DESISTE. fallo segunda revoca y ordena costas solo a favor de colpensiones. envie poder 2024, 31 enero, sumatoria de tiempos publicos y privados para acceder a la pension de sobrevivientes de la conyugue sobreviviente o compañerapermanente. fallo de segunda yTIBUNAL DE DEDELLIN, absolvio a las entidades pero. SE FUE ACSACION 15 AGO 2023, CORTE SUPREMA DE JUSTICIA.FERNANDO CASTILLO CADENA_x000a_Magistrado ponente_x000a_Radicación n.°100633 fallo en contra de colpensiones, en efecto suspensivo, no apeló la demandante, pero apelamos todos, menos   en primera en febrero 2021 ,  prescripcion de 1 nov de 2014 a atras, sentido del fallo:  se negaron intereses moratorios por 141 ley 100 del 93, prescripcion parcial,  por la buena fe y porque se trata de der fundamentales, carlos ramiro henao lema, $58.066.470 pesos, retroactivo indexada corte suprema de justicia por indices de precios al consumidor, pensional del 15 mayo 2014 151 cpt y seg social,  indexada por mes, sin intereses moratorios, depto en favor de colpensiones calculo actuarial pensional, sept 22 de 1980 a marzo 15 de 1984 y sept 2 de 1985 a dic 17 de 1989, departamento hacer calculo actuarial,  se ordena pagar por colpensiones .admiten en segunda, 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resumen fallo de segunda instancia ante la CORTE SUPREMA DE JUSTICIA. De manera que, en el caso de la accionante, no es factible tener en cuenta para la_x000a_contabilización de las semanas requeridas por el Decreto 758 de 1990 para acceder_x000a_a la pensión de sobrevivientes, el tiempo laborado por el fallecido CARLOS_x000a_RAMIRO HENAO LEMA, en el DEPARTAMENTO DE ANTIOQUIA entre el 22 de_x000a_septiembre de 1980 y el 15 marzo de 1984 y entre el 2 de septiembre de 1985 al 17_x000a_de diciembre de 1989 sin cotizaciones la ISS, que se anota el certificado para bono_x000a_pensional obrante en folios 17 a 24 del archivo N°2 del expediente digital, sino_x000a_únicamente las semanas efectivamente cotizadas al ISS hoy COLPENSIONES, que_x000a_equivalen a 70.95 semanas, según da cuenta la última y más actualizada historia_x000a_laboral, obrante a folios 60 a 63 del archivo N°2 del expediente digital de primera_x000a_instancia, y que fueron cotizadas entre el 14 de abril de 1978 y el 30 de octubre de_x000a_1992, mismas que resultan insuficientes para obtener el derecho a la pensión de_x000a_sobrevivientes, es decir las 300 semanas en cualquier tiempo o 150 semanas en los 6 años anteriores al fallecimiento, exigidas en los artículos 6 y 25 del Acuerdo 049_x000a_de 1990, aprobado por el Decreto 758 del mismo año, debiendo la Sala REVOCAR_x000a_la decisión del a quo, sin que se haga necesario por sustracción de materia estudiar_x000a_los restantes asuntos de apelación de las partes._x000a_Costas en primera instancia a favor de COLPENSIONES y a cargo de la_x000a_demandante, las que serán fijadas por el a quo. Sin costas para el_x000a_DEPARTAMENTO DE ANTIOQUIA._x000a_Sin costas en esta instancia por haber prosperado el recurso de apelación de_x000a_COLPENSIONES y del DEPARTAMENTO DE ANTIOQUIA.  PRIMERO: REVOCAR la sentencia proferida por el JUZGADO TERCERO_x000a_LABORAL DEL CIRCUITO DE MEDELLÍN el siete (07) de septiembre de 2020, en_x000a_el presente proceso ordinario laboral promovido por LUZ AMPARO AGUDELO_x000a_CUARTAS contra la ADMINISTRADORA COLOMBIANA DE PENSIONES –_x000a_COLPENSIONES y el vinculado DEPARTAMENTO DE ANTIOQUIA, por las_x000a_razones expuestas en la parte motiva de este fallo, para en su lugar ABSOLVER a_x000a_las demandadas de todas las pretensiones de la actora._x000a_SEGUNDO: Costas en primera instancia a favor de COLPENSIONES y a cargo de_x000a_la demandante, las que serán fijadas por el a quo. _x000a_"/>
    <d v="2024-03-31T00:00:00"/>
    <s v="2019-05"/>
    <s v="5"/>
    <s v="2024-02"/>
    <n v="1.3714369386958221"/>
    <n v="21942991.019133154"/>
    <n v="15360093.713393208"/>
    <d v="2024-05-05T00:00:00"/>
    <n v="9.5890410958904104E-2"/>
    <n v="9.6299999999999997E-2"/>
    <n v="15271362.212973341"/>
    <n v="0.5"/>
    <s v="MEDIA"/>
    <x v="1"/>
    <n v="15271362.212973341"/>
  </r>
  <r>
    <n v="4160"/>
    <d v="2019-07-10T00:00:00"/>
    <d v="2019-04-12T00:00:00"/>
    <s v="Juzgado Diecinueve (19) Administrativo Oral del Circuito de Medellín"/>
    <s v="05001333301920190025400"/>
    <n v="2019"/>
    <x v="0"/>
    <s v="LUZ MARY USUGA CANO"/>
    <s v="DIANA CAROLINA ALZATE"/>
    <n v="165.81899999999999"/>
    <x v="1"/>
    <s v="OTRAS"/>
    <s v="BAJO"/>
    <s v="BAJO"/>
    <s v="BAJO"/>
    <s v="BAJO"/>
    <n v="0.05"/>
    <x v="0"/>
    <x v="2962"/>
    <n v="0.7"/>
    <x v="3"/>
    <m/>
    <s v="NO"/>
    <s v="NO"/>
    <n v="5"/>
    <s v="MONICA ADRIANA RAMIREZ ESTRADA"/>
    <n v="1449"/>
    <s v="3 DE ABRIL DE 2017"/>
    <n v="170967"/>
    <s v="Secretaría de Educación"/>
    <s v="alegatos, 10 abril 2023 AUDIENCIA DE PRUEBAN 22 DE MARZO CONTESTADA FEB 2020  OPS,  AUDIENCIA 23 FEB 1030 AM proc.   srivadeneira"/>
    <d v="2024-03-31T00:00:00"/>
    <s v="2019-07"/>
    <s v="5"/>
    <s v="2024-02"/>
    <n v="1.3647755974353994"/>
    <n v="8181569.0344861094"/>
    <n v="5727098.3241402758"/>
    <d v="2024-07-08T00:00:00"/>
    <n v="0.27123287671232876"/>
    <n v="9.6299999999999997E-2"/>
    <n v="5634011.2073752191"/>
    <n v="0.05"/>
    <s v="REMOTA"/>
    <x v="0"/>
    <n v="0"/>
  </r>
  <r>
    <n v="4161"/>
    <d v="2019-09-12T00:00:00"/>
    <d v="2019-08-26T00:00:00"/>
    <s v="Juzgado Diecinueve (19) Administrativo Oral del Circuito de Medellín"/>
    <s v="05001333301920190035100"/>
    <n v="2019"/>
    <x v="0"/>
    <s v="BLANCA LUZ FLOREZ ALVAREZ"/>
    <s v="ALBEIRO FERNANDEZ OCHOA,_x000a_CC.98.627.108, T.P.96.446 CSJ"/>
    <n v="96.445999999999998"/>
    <x v="1"/>
    <s v="RECONOCIMIENTO Y PAGO DE PENSIÓN"/>
    <s v="BAJO"/>
    <s v="BAJO"/>
    <s v="BAJO"/>
    <s v="BAJO"/>
    <n v="0.05"/>
    <x v="0"/>
    <x v="2963"/>
    <n v="0.7"/>
    <x v="3"/>
    <m/>
    <s v="NO"/>
    <s v="NO"/>
    <n v="5"/>
    <s v="MONICA ADRIANA RAMIREZ ESTRADA"/>
    <n v="1449"/>
    <s v="3 DE ABRIL DE 2017"/>
    <n v="170967"/>
    <s v="Secretaría de Talento Humano y Desarrollo Organizacional"/>
    <s v="alegatos 10 mayo 2021, auto para legar y sentencia anticipada, pleno derecho, no bono ya se pago la indemnizacion sustitutiva por colpensiones.  CONTESTADA 10 FEB 2020 .  BONO PENSIONAL PREJUDICIAL LUISA RIVERA."/>
    <d v="2024-03-31T00:00:00"/>
    <s v="2019-09"/>
    <s v="5"/>
    <s v="2024-02"/>
    <n v="1.3605461940732133"/>
    <n v="25657486.250726324"/>
    <n v="17960240.375508424"/>
    <d v="2024-09-10T00:00:00"/>
    <n v="0.44657534246575342"/>
    <n v="9.6299999999999997E-2"/>
    <n v="17482130.862072285"/>
    <n v="0.05"/>
    <s v="REMOTA"/>
    <x v="0"/>
    <n v="0"/>
  </r>
  <r>
    <n v="4162"/>
    <d v="2019-10-17T00:00:00"/>
    <d v="2019-10-11T00:00:00"/>
    <s v="Juzgado Veintinueve (29) Administrativo Oral del Circuito de Medellín"/>
    <s v="05001333302920190043800"/>
    <n v="2019"/>
    <x v="0"/>
    <s v="CERVECERIA DEL VALLE SA NIT9001366388"/>
    <s v="LAURA NATALIA TABARES TORRES   CC.1.020.803.421"/>
    <n v="314.52699999999999"/>
    <x v="3"/>
    <s v="OTRAS"/>
    <s v="BAJO"/>
    <s v="BAJO"/>
    <s v="BAJO"/>
    <s v="BAJO"/>
    <n v="0.05"/>
    <x v="0"/>
    <x v="2964"/>
    <n v="0.7"/>
    <x v="0"/>
    <m/>
    <s v="NO"/>
    <s v="NO"/>
    <n v="5"/>
    <s v="MONICA ADRIANA RAMIREZ ESTRADA"/>
    <n v="1449"/>
    <s v="3 DE ABRIL DE 2017"/>
    <n v="170967"/>
    <s v="Fábrica de Licores de Antioquia, EICE – FLA "/>
    <s v="fallo primer a favor del depto y demandados 31 ago 2022, CONTESTADA FEB 2020 . NOTIFICADA. tributario.  Cerveceria"/>
    <d v="2024-03-31T00:00:00"/>
    <s v="2019-10"/>
    <s v="5"/>
    <s v="2024-02"/>
    <n v="1.3583099680943633"/>
    <n v="5430722.9240065748"/>
    <n v="3801506.0468046023"/>
    <d v="2024-10-15T00:00:00"/>
    <n v="0.54246575342465753"/>
    <n v="9.6299999999999997E-2"/>
    <n v="3678932.5057015023"/>
    <n v="0.05"/>
    <s v="REMOTA"/>
    <x v="0"/>
    <n v="0"/>
  </r>
  <r>
    <n v="4163"/>
    <d v="2019-11-07T00:00:00"/>
    <d v="2019-11-05T00:00:00"/>
    <s v="Juzgado Veintiséis (26) administrativo Oral del Circuito de Medellín"/>
    <s v="05001333302620190045700"/>
    <n v="2019"/>
    <x v="0"/>
    <s v="JHON FREDY RAMIREZ ATEHORTUA"/>
    <s v="DIEGO LEON  TAMAYO CASTRO 15332180"/>
    <n v="205.37"/>
    <x v="1"/>
    <s v="OTRAS"/>
    <s v="BAJO"/>
    <s v="BAJO"/>
    <s v="BAJO"/>
    <s v="BAJO"/>
    <n v="0.05"/>
    <x v="0"/>
    <x v="2965"/>
    <n v="0.7"/>
    <x v="3"/>
    <m/>
    <s v="NO"/>
    <s v="NO"/>
    <n v="5"/>
    <s v="MONICA ADRIANA RAMIREZ ESTRADA"/>
    <n v="1449"/>
    <s v="3 DE ABRIL DE 2017"/>
    <n v="170967"/>
    <s v="Secretaría de Educación"/>
    <s v="alegatos 5 nov 2022, de contrato realidad por  PASCUAL BRAVO,  el demandante solicita el juzgado copia expediente digital pascual bravo.  el departmento actualiza datos y demás con correo. CONTESTADA FEB 2020 PASCUAL BRAVO NUEVA ADMITIDA PARA CONTESTACION DESPUES DE VACANCIA JUDICIAL EN EL 2020."/>
    <d v="2024-03-31T00:00:00"/>
    <s v="2019-11"/>
    <s v="5"/>
    <s v="2024-02"/>
    <n v="1.3568669113386131"/>
    <n v="132288005.46687271"/>
    <n v="92601603.826810896"/>
    <d v="2024-11-05T00:00:00"/>
    <n v="0.6"/>
    <n v="9.6299999999999997E-2"/>
    <n v="89304838.788004413"/>
    <n v="0.05"/>
    <s v="REMOTA"/>
    <x v="0"/>
    <n v="0"/>
  </r>
  <r>
    <n v="4164"/>
    <d v="2019-09-27T00:00:00"/>
    <d v="2019-09-14T00:00:00"/>
    <s v="Juzgado Cuarto (4) Administrativo Oral del Circuito de Medellín"/>
    <s v="05001333300420190037000"/>
    <n v="2019"/>
    <x v="0"/>
    <s v="KOPPS COMMERCIAL S.A.S, Nit.900.818.921-5"/>
    <s v="LAURA NATALIA TABARES TORRES   CC.1.020.803.421"/>
    <n v="314.52699999999999"/>
    <x v="3"/>
    <s v="OTRAS"/>
    <s v="MEDIO   "/>
    <s v="MEDIO   "/>
    <s v="MEDIO   "/>
    <s v="MEDIO   "/>
    <n v="0.5"/>
    <x v="1"/>
    <x v="2966"/>
    <n v="0.7"/>
    <x v="3"/>
    <m/>
    <s v="NO"/>
    <s v="NO"/>
    <n v="5"/>
    <s v="MONICA ADRIANA RAMIREZ ESTRADA"/>
    <n v="1449"/>
    <s v="3 DE ABRIL DE 2017"/>
    <n v="170967"/>
    <s v="Fábrica de Licores de Antioquia, EICE – FLA "/>
    <s v="PENDIENTE PROGRAMAR AUDIENCIA, NO PROBADA INEPTA DEMANDA, acceso al expediente clave 0370  27 de oct 2020, 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4-03-31T00:00:00"/>
    <s v="2019-09"/>
    <s v="5"/>
    <s v="2024-02"/>
    <n v="1.3605461940732133"/>
    <n v="20959465.820743755"/>
    <n v="14671626.074520627"/>
    <d v="2024-09-25T00:00:00"/>
    <n v="0.48767123287671232"/>
    <n v="9.6299999999999997E-2"/>
    <n v="14245646.021930082"/>
    <n v="0.5"/>
    <s v="MEDIA"/>
    <x v="1"/>
    <n v="14245646.021930082"/>
  </r>
  <r>
    <n v="4165"/>
    <d v="2019-12-02T00:00:00"/>
    <d v="2019-09-24T00:00:00"/>
    <s v="Juzgado Séptimo (7) administrativo Oral del Circuito de Medellín"/>
    <s v="05001333300720190041000"/>
    <n v="2019"/>
    <x v="0"/>
    <s v="SANTIAGO BEDOYA RODRIGUEZ Y OTROS"/>
    <s v="JAIRO ALBERTO SALAZAR GARCIA"/>
    <n v="91.236000000000004"/>
    <x v="0"/>
    <s v="OTRAS"/>
    <s v="MEDIO   "/>
    <s v="MEDIO   "/>
    <s v="MEDIO   "/>
    <s v="MEDIO   "/>
    <n v="0.5"/>
    <x v="1"/>
    <x v="2967"/>
    <n v="0.7"/>
    <x v="6"/>
    <m/>
    <s v="NO"/>
    <s v="NO"/>
    <n v="5"/>
    <s v="MONICA ADRIANA RAMIREZ ESTRADA"/>
    <n v="1449"/>
    <s v="3 DE ABRIL DE 2017"/>
    <n v="170967"/>
    <s v="Secretaría de Infraestructura Física"/>
    <s v="SOL.  CITAR TESTIGOS 22 MZ 2023, AUDIENCIA INICIAL  PARA el martes_x000a_11 de octubre de 2022 a las 3:30 pm la 12 dic. Taa revoca yordena llamamiento  devimar, 4 mayo 2021 niega otros lllamamientos 27 oct admite llamamientos de la ANI para aseguradoras, accidente en vias muerte indemnizacion perjuicios materiales morales etc. infraestructura.  se acepta renuncia a poder del dr. al abogado CÉSAR AUGUSTO PÉREZ_x000a_RODRÍGUEZ, portador de la T. P. No. 166.103 "/>
    <d v="2024-03-31T00:00:00"/>
    <s v="2019-12"/>
    <s v="5"/>
    <s v="2024-02"/>
    <n v="1.3534682080924856"/>
    <n v="111270786.93641619"/>
    <n v="77889550.855491325"/>
    <d v="2024-11-30T00:00:00"/>
    <n v="0.66849315068493154"/>
    <n v="9.6299999999999997E-2"/>
    <n v="74806352.00969398"/>
    <n v="0.5"/>
    <s v="MEDIA"/>
    <x v="1"/>
    <n v="74806352.00969398"/>
  </r>
  <r>
    <n v="4166"/>
    <d v="2019-10-11T00:00:00"/>
    <d v="2019-09-04T00:00:00"/>
    <s v="Juzgado Primero (1) Administrativo Oral del Circuito de Medellín"/>
    <s v="05001333300120190037200"/>
    <n v="2019"/>
    <x v="0"/>
    <s v="NATALI DEL PILAR QUIROZ HENAO, SOR MARIA CHAVARRIAGA DE CANO,  SILVIA ELENA CANO CHAVARRIAGA y otros"/>
    <s v="JUAN JOSE GOMEZ ARANGO"/>
    <s v="201108"/>
    <x v="0"/>
    <s v="OTRAS"/>
    <s v="MEDIO   "/>
    <s v="MEDIO   "/>
    <s v="ALTO"/>
    <s v="MEDIO   "/>
    <n v="0.55000000000000004"/>
    <x v="2"/>
    <x v="2968"/>
    <n v="0.7"/>
    <x v="11"/>
    <m/>
    <s v="NO"/>
    <s v="NO"/>
    <n v="7"/>
    <s v="MONICA ADRIANA RAMIREZ ESTRADA"/>
    <n v="1449"/>
    <s v="3 DE ABRIL DE 2017"/>
    <n v="170967"/>
    <s v="Secretaría de Minas"/>
    <s v="ALEGATOS 1 AGO 2023, AUDIENCIA 25 ABRIL 2023, 130 PM MINERIA, se envio certificado comite de conciliacion actualizado no concilia, se envio oficio de secretaria de minas actualizando norma para mina la cecilia y estado,  se enviaron anexos informativos, actualizo correos 3 ago audiencia 8 agosto, ainicial, contesto;  ANM  bogota 31 JUL 2020, MINERIADEMANDADOS  CORANTIOQUIA - MUNICIPIO DE ANGELOPOLIS - MUNICIPIO DE AMAGA - DEPARTAMENTO DE ANTIOQUIA - MINISTERIO DE MINAS Y ENERGIA - AGENCIA NACIONAL DE MINERIA ACCIDENTE MINERO AMAGA, MINA LA CECILIA"/>
    <d v="2024-03-31T00:00:00"/>
    <s v="2019-10"/>
    <s v="7"/>
    <s v="2024-02"/>
    <n v="1.3583099680943633"/>
    <n v="1018060866.4985981"/>
    <n v="712642606.54901862"/>
    <d v="2026-10-09T00:00:00"/>
    <n v="2.526027397260274"/>
    <n v="9.6299999999999997E-2"/>
    <n v="611773773.79938138"/>
    <n v="0.55000000000000004"/>
    <s v="ALTA"/>
    <x v="2"/>
    <n v="611773773.79938138"/>
  </r>
  <r>
    <n v="4167"/>
    <d v="2019-05-06T00:00:00"/>
    <d v="2019-04-22T00:00:00"/>
    <s v="Juzgado Treinta y Dos (32) Administrativo Oral del Circuito de Medellín"/>
    <s v="05001333303220190022400"/>
    <s v="2023"/>
    <x v="0"/>
    <s v="MARIA ARAMINTA GIRALDO DE PIEDRAHITA"/>
    <s v="DENIS CONTRERAS POSADA"/>
    <n v="116.29300000000001"/>
    <x v="3"/>
    <s v="PENSIÓN DE SOBREVIVIENTES"/>
    <s v="MEDIO   "/>
    <s v="MEDIO   "/>
    <s v="MEDIO   "/>
    <s v="MEDIO   "/>
    <n v="0.5"/>
    <x v="1"/>
    <x v="2969"/>
    <n v="0.7"/>
    <x v="3"/>
    <m/>
    <s v="NO"/>
    <s v="NO"/>
    <n v="5"/>
    <s v="MONICA ADRIANA RAMIREZ ESTRADA"/>
    <n v="1449"/>
    <s v="3 DE ABRIL DE 2017"/>
    <n v="170967"/>
    <s v="Secretaría de Talento Humano y Desarrollo Organizacional"/>
    <s v="15 FEB. CORREO SOLICITANDO NOTIFICACION.  CORREO A LITIGIO CORREO OFICINAalegatos en primera instancia 13 jul 2021 declaraciones contradictorias, audiecia de pruebas para el 28 y 29 de junio de 2021 alas 9 AUDIENCIA 11 MAYO 2021, CORREO actualizacion datos, traslado excepciones previo audiencia inicial 15 mz 2021 notificada 31 de enero 2020, envie poder, CONYUGUE Y COMPAÑERA, MAS HIJOS RECLAMAN PENSION SUSPENDIDA EN UN 50 porciento. Procuraduria169 asunto competencia de juzgados no de la gob"/>
    <d v="2024-03-31T00:00:00"/>
    <s v="2019-05"/>
    <s v="5"/>
    <s v="2024-02"/>
    <n v="1.3714369386958221"/>
    <n v="18847131.216712225"/>
    <n v="13192991.851698557"/>
    <d v="2024-05-04T00:00:00"/>
    <n v="9.3150684931506855E-2"/>
    <n v="9.6299999999999997E-2"/>
    <n v="13118950.551462878"/>
    <n v="0.5"/>
    <s v="MEDIA"/>
    <x v="1"/>
    <n v="13118950.551462878"/>
  </r>
  <r>
    <n v="4168"/>
    <d v="2020-08-11T00:00:00"/>
    <d v="2019-10-18T00:00:00"/>
    <s v="Juzgado Treinta y Cinco (35) Administrativo Oral del Circuito de Medellín"/>
    <s v="05001333303520190044200"/>
    <s v="2023"/>
    <x v="0"/>
    <s v="RENE ORLANDO HERRERA SANCHEZ ops"/>
    <s v="DIANA CAROLINA ALZATE QUINTERO Giraldo &amp; Lopez Quintero Abogados Y Asociados"/>
    <n v="165.81899999999999"/>
    <x v="1"/>
    <s v="RECONOCIMIENTO Y PAGO DE OTRAS PRESTACIONES SALARIALES, SOCIALES Y SALARIOS"/>
    <s v="MEDIO   "/>
    <s v="MEDIO   "/>
    <s v="MEDIO   "/>
    <s v="MEDIO   "/>
    <n v="0.5"/>
    <x v="1"/>
    <x v="2970"/>
    <n v="0.7"/>
    <x v="8"/>
    <m/>
    <s v="NO"/>
    <s v="NO"/>
    <n v="5"/>
    <s v="MONICA ADRIANA RAMIREZ ESTRADA"/>
    <n v="1449"/>
    <s v="3 DE ABRIL DE 2017"/>
    <n v="170967"/>
    <s v="Secretaría de Educación"/>
    <s v="OPS TAA, ORDENA QUE SI SE PRACTIQUEN PRUEBAS.  HISTORIAL. El señor René Orlando Herrera Sánchez, por intermedio de apoderada_x000a_judicial, formuló demanda en el ejercicio del medio de control de nulidad y_x000a_restablecimiento del derecho de carácter laboral, en contra del_x000a_Departamento de Antioquia, con el fin de obtener la declaratoria de nulidad_x000a_de acto administrativo No. 2019030112429 del 03 de mayo de 2019, por_x000a_medio del cual, se negó el reconocimiento de los tiempos de servicios para_x000a_efectos pensionales._x000a_A título de restablecimiento del derecho, solicitó se le reconozca al_x000a_demandante los tiempos de servicios para efectos de jubilación desde el_x000a_momento de su vinculación con el ente territorial hasta la fecha de_x000a_MEDIO DE CONTROL: NULIDAD Y RESTABLECIMIENTO DEL DERECHO -LABORALDEMANDANTE: RENE ORLANDO HERRERA SÁNCHEZ_x000a_DEMANDADO: DEPARTAMENTO DE ANTIOQUIA_x000a_RADICADO: 05001333303520190044201_x000a_2_x000a_suscripción del último contrato de prestación de servicios, por haber_x000a_laborado bajo la continua dependencia y subordinación como docente_x000a_oficial._x000a_También se solicitó ordenar al ente territorial, aplicar sobre los aportes_x000a_pensionales, los reajustes para cada año._x000a_DECISIÓN DE PRIMER.              ABRIL 20 DE 2023, ORDENA QUE SE PRACTIQUE TESTIMONIO PRUEBA INTERROGATORIO DEMANDANTE LA SEGUNDA INTANCIA ops, contestada 21 sept,  OPS notificada el 11 de agosto vence 18 sept ok poder ok pruebas, OPS"/>
    <d v="2024-03-31T00:00:00"/>
    <s v="2020-08"/>
    <s v="5"/>
    <s v="2024-02"/>
    <n v="1.3385099085365855"/>
    <n v="11890442.626429116"/>
    <n v="8323309.8385003805"/>
    <d v="2025-08-10T00:00:00"/>
    <n v="1.3616438356164384"/>
    <n v="9.6299999999999997E-2"/>
    <n v="7665978.9413078632"/>
    <n v="0.5"/>
    <s v="MEDIA"/>
    <x v="1"/>
    <n v="7665978.9413078632"/>
  </r>
  <r>
    <n v="4169"/>
    <d v="2020-07-30T00:00:00"/>
    <d v="2020-07-21T00:00:00"/>
    <s v="Tribunal Administrativo de Antioquia, Sala Quinta de Oralidad, Jorge Leon Arango Franco"/>
    <s v="05001233300020200267400"/>
    <s v="2023"/>
    <x v="0"/>
    <s v="YOVANI LOPEZ QUINTERO"/>
    <s v="YOVANI LOPEZ QUINTERO"/>
    <n v="112907"/>
    <x v="4"/>
    <s v="OTRAS"/>
    <s v="MEDIO   "/>
    <s v="ALTO"/>
    <s v="ALTO"/>
    <s v="MEDIO   "/>
    <n v="0.72499999999999987"/>
    <x v="2"/>
    <x v="45"/>
    <n v="0.7"/>
    <x v="6"/>
    <m/>
    <s v="SI"/>
    <s v="NO"/>
    <n v="7"/>
    <s v="MONICA ADRIANA RAMIREZ ESTRADA"/>
    <n v="1449"/>
    <s v="3 DE ABRIL DE 2017"/>
    <n v="170967"/>
    <s v="Secretaría de Educación"/>
    <s v="Niega medida cautelar 10 de marzo 2021contestación medida cautelar y memorial ratifica demanda 28 feb 2021, actualizo correso, contestacion 7 oct 2020, SIN CUANTIA OBLIGACIONES DE HACER v. 2 DE OCT ó 6 octu. / notificada el 24 ago  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4-03-31T00:00:00"/>
    <s v="2020-07"/>
    <s v="7"/>
    <s v="2024-02"/>
    <n v="1.3383823949699916"/>
    <n v="0"/>
    <n v="0"/>
    <d v="2027-07-29T00:00:00"/>
    <n v="3.3287671232876712"/>
    <n v="9.6299999999999997E-2"/>
    <n v="0"/>
    <n v="0.72499999999999987"/>
    <s v="ALTA"/>
    <x v="2"/>
    <n v="0"/>
  </r>
  <r>
    <n v="4170"/>
    <d v="2020-11-09T00:00:00"/>
    <d v="2020-11-09T00:00:00"/>
    <s v="Juzgado Quince (15) laboral Ordinario del Circuito de Medellín"/>
    <s v="05001310501520190072900"/>
    <s v="2023"/>
    <x v="1"/>
    <s v="HECTOR SIGIFREDO RIOS CANO"/>
    <s v="Cristian Darío Acevedo 1017141093_x000a_"/>
    <n v="196.06100000000001"/>
    <x v="2"/>
    <s v="RELIQUIDACIÓN DE LA PENSIÓN"/>
    <s v="BAJO"/>
    <s v="BAJO"/>
    <s v="MEDIO   "/>
    <s v="BAJO"/>
    <n v="9.5000000000000001E-2"/>
    <x v="0"/>
    <x v="2971"/>
    <n v="0.7"/>
    <x v="0"/>
    <m/>
    <s v="NO"/>
    <s v="NO"/>
    <n v="5"/>
    <s v="MONICA ADRIANA RAMIREZ ESTRADA"/>
    <n v="1449"/>
    <s v="3 DE ABRIL DE 2017"/>
    <n v="170967"/>
    <s v="Secretaría de Educación"/>
    <s v="SENTENCIA EN CONTRO DE MINHACIENDA Y OTRO, FAVORABLE AL DEPARTAMENTO. Se encuentra apelada y en segunda instancia abril 25 de 2023, debe continuar vigente y en trámite, solo tiene nota que se archiva en caja pero sigue virtual, no significa que se tenga que archivar en litigio, virtual, porque no se ha agotado nisiquiera la primera audiencia virtual, se escribirá al juzgado para que aclaren esta situacion.  20 dic 2021, se solicito actulalizacion en litigio virtual, se archiva en caja, continua digital - CUOTAS PARTES PENSIONALES,  FER CONTESTADA 18nov2020, pruebas de nomina de educacion, es de CAJANAL no dela gobernacion falta legitimaciion en la causa por pasiva.  Bonopensional, solicita reliquidacion pensión,  el depto pagó, protección pago. Cuantia 20 salarios minimos, cuota o parte, bono pensional, FER FONDO EDUCATIVO REGIONAL,  CAJANAL"/>
    <d v="2024-03-31T00:00:00"/>
    <s v="2020-11"/>
    <s v="5"/>
    <s v="2024-02"/>
    <n v="1.3369813475447279"/>
    <n v="22009790.711648267"/>
    <n v="15406853.498153785"/>
    <d v="2025-11-08T00:00:00"/>
    <n v="1.6082191780821917"/>
    <n v="9.6299999999999997E-2"/>
    <n v="13980270.493355881"/>
    <n v="9.5000000000000001E-2"/>
    <s v="REMOTA"/>
    <x v="0"/>
    <n v="0"/>
  </r>
  <r>
    <n v="4171"/>
    <d v="2020-10-08T00:00:00"/>
    <d v="2020-07-10T00:00:00"/>
    <s v="Juzgado Dieciséis (16) Administrativo Oral del Circuito de Medellín"/>
    <s v="05001333301620200012200"/>
    <s v="2023"/>
    <x v="0"/>
    <s v="BLANCA LIBIA CASTAÑEDA OCHOA OPS educ"/>
    <s v="DIANA CAROLINA ALZATE QUINTERO Giraldo &amp; Lopez Quintero Abogados Y Asociados"/>
    <n v="165.81899999999999"/>
    <x v="1"/>
    <s v="RECONOCIMIENTO Y PAGO DE OTRAS PRESTACIONES SALARIALES, SOCIALES Y SALARIOS"/>
    <s v="MEDIO   "/>
    <s v="MEDIO   "/>
    <s v="MEDIO   "/>
    <s v="MEDIO   "/>
    <n v="0.5"/>
    <x v="1"/>
    <x v="2972"/>
    <n v="0.7"/>
    <x v="3"/>
    <m/>
    <s v="NO"/>
    <s v="NO"/>
    <n v="5"/>
    <s v="MONICA ADRIANA RAMIREZ ESTRADA"/>
    <n v="1449"/>
    <s v="3 DE ABRIL DE 2017"/>
    <n v="170967"/>
    <s v="Secretaría de Educación"/>
    <s v="audiencia 19 abril 2022, NIEGA EXCEPCIONES, 3 NOV 2021, CONTESTADA , notificada vence 20 nov 2020, OPS auto inadmisorio requiere para que apoderada demandate subsane ok todo poder firmado llegaron pruebas de educacion."/>
    <d v="2024-03-31T00:00:00"/>
    <s v="2020-10"/>
    <s v="5"/>
    <s v="2024-02"/>
    <n v="1.3350755487978714"/>
    <n v="17024091.698470019"/>
    <n v="11916864.188929012"/>
    <d v="2025-10-07T00:00:00"/>
    <n v="1.5205479452054795"/>
    <n v="9.6299999999999997E-2"/>
    <n v="10870863.285336928"/>
    <n v="0.5"/>
    <s v="MEDIA"/>
    <x v="1"/>
    <n v="10870863.285336928"/>
  </r>
  <r>
    <n v="4172"/>
    <d v="2020-02-26T00:00:00"/>
    <d v="2020-02-20T00:00:00"/>
    <s v="Tribunal Administrativo de Antioquia cambio a sala 16"/>
    <s v="05001233300020200044200"/>
    <s v="2023"/>
    <x v="0"/>
    <s v="MARÍA DEL CARMEN MUÑOZ HERNÁNDEZ CC.22.138.682_x000a_"/>
    <s v="NELSON ADRIAN TORO QUINTERO"/>
    <n v="152939"/>
    <x v="1"/>
    <s v="RECONOCIMIENTO Y PAGO DE OTRAS PRESTACIONES SALARIALES, SOCIALES Y SALARIOS"/>
    <s v="MEDIO   "/>
    <s v="MEDIO   "/>
    <s v="MEDIO   "/>
    <s v="MEDIO   "/>
    <n v="0.5"/>
    <x v="1"/>
    <x v="2973"/>
    <n v="0.7"/>
    <x v="0"/>
    <m/>
    <s v="SI"/>
    <s v="NO"/>
    <n v="7"/>
    <s v="MONICA ADRIANA RAMIREZ ESTRADA"/>
    <n v="1449"/>
    <s v="3 DE ABRIL DE 2017"/>
    <n v="170967"/>
    <s v="Secretaría de Talento Humano y Desarrollo Organizacional"/>
    <s v="prima vida cara pensionados cambio sala 4 a sala   Sala Cuarta de Oralidad Liliana Navarro sala 4 a lasa 16,  CONTESTADA DEMANDA 9 DIC 2020, todos los documentos ya estaban aportados desde la contestacion de la medida cautelar. auto niega medida cautelar 4 nov 2020, contesta 2 medida cautelar corrije poder y numero en demanda, contesta medidacautelar 26 oct 2020 - notificada por conducta concluyente, 21 SEPT 2020, CONSTANCIAS DE ENVIA 1 JULIO 2020. 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4-03-31T00:00:00"/>
    <s v="2020-02"/>
    <s v="7"/>
    <s v="2024-02"/>
    <n v="1.3387650085763294"/>
    <n v="117546909.31046313"/>
    <n v="82282836.517324179"/>
    <d v="2027-02-24T00:00:00"/>
    <n v="2.904109589041096"/>
    <n v="9.6299999999999997E-2"/>
    <n v="69041108.109928995"/>
    <n v="0.5"/>
    <s v="MEDIA"/>
    <x v="1"/>
    <n v="69041108.109928995"/>
  </r>
  <r>
    <n v="4173"/>
    <d v="2021-02-02T00:00:00"/>
    <d v="2020-09-21T00:00:00"/>
    <s v="Juzgado Quince (15) Laboral Ordinario del Circuito de Medellín"/>
    <s v="05001310501520200030900"/>
    <s v="2023"/>
    <x v="1"/>
    <s v="LUZ MARINA DUQUE OCAMPO"/>
    <s v="JUDITH VANNESA GALEANO BUENAVENTURA"/>
    <n v="293971"/>
    <x v="3"/>
    <s v="PENSIÓN DE SOBREVIVIENTES"/>
    <s v="MEDIO   "/>
    <s v="MEDIO   "/>
    <s v="MEDIO   "/>
    <s v="MEDIO   "/>
    <n v="0.5"/>
    <x v="1"/>
    <x v="1845"/>
    <n v="0.7"/>
    <x v="6"/>
    <m/>
    <s v="NO"/>
    <s v="NO"/>
    <n v="5"/>
    <s v="MONICA ADRIANA RAMIREZ ESTRADA"/>
    <n v="1449"/>
    <s v="3 DE ABRIL DE 2017"/>
    <n v="170967"/>
    <s v="Secretaría de Talento Humano y Desarrollo Organizacional"/>
    <s v="esta demanda fue radicada doble por apoyo, se puso en conocimiento de los juzgados 15 y 17, ambas admitidas ambas contestadas, con la 354 juzgado 17, contestada 2021, notificada el dia 14 dic 2020 pension sobrevivientes de unos y 329 dias y 166 reporto a colpensiones, no cumple con la ley33 de 1985, murio en vigencia de la ley 100 de 1993 obrero de infraestructura solo trabajo 11 a"/>
    <d v="2024-03-31T00:00:00"/>
    <s v="2021-02"/>
    <s v="5"/>
    <s v="2024-02"/>
    <n v="1.3181647588665792"/>
    <n v="105453180.70932634"/>
    <n v="73817226.496528432"/>
    <d v="2026-02-01T00:00:00"/>
    <n v="1.8410958904109589"/>
    <n v="9.6299999999999997E-2"/>
    <n v="66046353.887158424"/>
    <n v="0.5"/>
    <s v="MEDIA"/>
    <x v="1"/>
    <n v="66046353.887158424"/>
  </r>
  <r>
    <n v="4174"/>
    <d v="2020-10-05T00:00:00"/>
    <d v="2020-09-11T00:00:00"/>
    <s v="Juzgado Sexto (6) Administrativo Oral del Circuito de Medellín"/>
    <s v="05001333300620200019600 "/>
    <s v="2023"/>
    <x v="0"/>
    <s v="CERVECERIA DEL VALLE SA NIT9001366388"/>
    <s v="DANIELA PEREZ AMAYA"/>
    <n v="250160"/>
    <x v="3"/>
    <s v="OTRAS"/>
    <s v="MEDIO   "/>
    <s v="MEDIO   "/>
    <s v="MEDIO   "/>
    <s v="MEDIO   "/>
    <n v="0.5"/>
    <x v="1"/>
    <x v="2974"/>
    <n v="0.7"/>
    <x v="0"/>
    <m/>
    <s v="NO"/>
    <s v="NO"/>
    <n v="5"/>
    <s v="MONICA ADRIANA RAMIREZ ESTRADA"/>
    <n v="1449"/>
    <s v="3 DE ABRIL DE 2017"/>
    <n v="170967"/>
    <s v="Fábrica de Licores de Antioquia, EICE – FLA "/>
    <s v="2 nov en apelacion tribunal por el demandante, fallo 29 jun a favor ratifico contestacion demanda 27 mayo 2021, HACIENDA LA,  TORNAGUIAS"/>
    <d v="2024-03-31T00:00:00"/>
    <s v="2020-10"/>
    <s v="5"/>
    <s v="2024-02"/>
    <n v="1.3350755487978714"/>
    <n v="6642545.56609332"/>
    <n v="4649781.8962653233"/>
    <d v="2025-10-04T00:00:00"/>
    <n v="1.5123287671232877"/>
    <n v="9.6299999999999997E-2"/>
    <n v="4243754.8791457731"/>
    <n v="0.5"/>
    <s v="MEDIA"/>
    <x v="1"/>
    <n v="4243754.8791457731"/>
  </r>
  <r>
    <n v="4175"/>
    <d v="2020-11-19T00:00:00"/>
    <d v="2020-10-20T00:00:00"/>
    <s v="Juzgado Segundo (2) Administrativo Oral del Circuito de Medellín"/>
    <s v="05001333300220200026000"/>
    <s v="2023"/>
    <x v="0"/>
    <s v="GLORIA DEL SOCORRO RODAS ACCIDENTE VIAS"/>
    <s v="EDWIN  OSORIO RODRIGUEZ"/>
    <n v="97.471999999999994"/>
    <x v="0"/>
    <s v="FALLA EN EL SERVICIO OTRAS CAUSAS"/>
    <s v="MEDIO   "/>
    <s v="MEDIO   "/>
    <s v="MEDIO   "/>
    <s v="MEDIO   "/>
    <n v="0.5"/>
    <x v="1"/>
    <x v="2971"/>
    <n v="0.7"/>
    <x v="8"/>
    <m/>
    <m/>
    <s v="NO"/>
    <n v="7"/>
    <s v="MONICA ADRIANA RAMIREZ ESTRADA"/>
    <n v="1449"/>
    <s v="3 DE ABRIL DE 2017"/>
    <n v="170967"/>
    <s v="Secretaría de Infraestructura Física"/>
    <s v="EXHORTO DADO EN AUDIENCIA INICIAL al depto, remitido a hacienda AL DEPTO Y OTROS 30 JUL 2021, . NO ES UNA VIA NUESTRA, Salgar, contestacion 9 feb 2021, culpa exlusiva de la victima, 18 dic notificado ok litigio. 4 dicSUSANANDO , INADMITIDA OCT 2020"/>
    <d v="2024-03-31T00:00:00"/>
    <s v="2020-11"/>
    <s v="7"/>
    <s v="2024-02"/>
    <n v="1.3369813475447279"/>
    <n v="22009790.711648267"/>
    <n v="15406853.498153785"/>
    <d v="2027-11-18T00:00:00"/>
    <n v="3.6356164383561644"/>
    <n v="9.6299999999999997E-2"/>
    <n v="12368536.064660581"/>
    <n v="0.5"/>
    <s v="MEDIA"/>
    <x v="1"/>
    <n v="12368536.064660581"/>
  </r>
  <r>
    <n v="4176"/>
    <d v="2020-02-12T00:00:00"/>
    <d v="2020-01-29T00:00:00"/>
    <s v="Tribunal Administrativo de Antioquia, Sala Cuarta (04) de Oralidad"/>
    <s v="05001233300020200015400"/>
    <s v="2023"/>
    <x v="0"/>
    <s v="ENORIS AMPARO GARCÍA OSSA"/>
    <s v="YOHAN ALBERTO REYES ROSAS"/>
    <n v="230.23599999999999"/>
    <x v="1"/>
    <s v="RECONOCIMIENTO Y PAGO DE OTRAS PRESTACIONES SALARIALES, SOCIALES Y SALARIOS"/>
    <s v="MEDIO   "/>
    <s v="MEDIO   "/>
    <s v="MEDIO   "/>
    <s v="MEDIO   "/>
    <n v="0.5"/>
    <x v="1"/>
    <x v="2975"/>
    <n v="0.7"/>
    <x v="0"/>
    <m/>
    <s v="NO"/>
    <s v="NO"/>
    <n v="7"/>
    <s v="MONICA ADRIANA RAMIREZ ESTRADA"/>
    <n v="1449"/>
    <s v="3 DE ABRIL DE 2017"/>
    <n v="170967"/>
    <s v="Secretaría de Educación"/>
    <s v="sentencia 31 mayo 2023  favorable sin costas, niega suplicas de la dedmanda, F A L L A:_x000a_PRIMERO. - NIÉGANSE las súplicas de la demanda._x000a_SEGUNDO. - NO SE CONDENA EN COSTAS, de conformidad con lo_x000a_expuesto en la parte motiva de esta providencia._x000a_TERCERO. - NOTIFÍQUESE ESTA SENTENCIA de conformidad con_x000a_el artículo 203 del CPACA._x000a_CÓPIESE, NOTIFÍQUESE, COMUNÍQUESE Y CÚMPLASE._x000a_Discutido y Aprobado en Sala de la fecha Acta Nº 24._x000a_LOS MAGISTRADOS,_x000a_, alegatos de mineducacionPORVENIR APORTA PRUEBA EN TRASADO, A MAYO 9 DE 2022, 5 ABRIL REQUIERE A PORVENIRAPORTE CDRTIFICADO, fonpremag CONTESTADA 22 feb 2021, NOTIFICADO 11 NOV 2020, DOCENTE ACTIVA SOLICITA PENSION POR DOCENTE LEY 812 NO TIENE DERECHO NOCUMPLE SE RIGE POR LA LEY 100 DE 1993,  PIDE APLICAR LEY 33 Y 63 DE 1985,  LABORÓ ANTES DE QUE EL DEPARTAMENTO EN LA ALCALDIA Y TIENE CUOTA PARTE EN PROTECCION, Tribunal GONZALO JAVIER ZAMBRANO VELANDIA. se trata de un docente departamental siendo esta la entidad empleadora de la parte accionante y la cual realiza los Respectivos aportes al Sistema General de Seguridad, en razón que la docente solicita el pago de la pensión de vejez sin requerirse el retiro del servicio y siendo compatible con el salario que percibe actualmente;  REFERENCIA: NULIDAD Y RESTABLECIMIENTO DEL DERECHO –LABORALDEMANDANTE: ENORIS AMPARO GARCÍA OSSA DEMANDADO: NACIÓN – MINISTERIO DE EDUCACIÓNFONDO NACIONAL DE PRESTACIONES SOCIALES DEL MAGISTERIO RADICADO: 05001 23 33 000 2020 00154 00 INSTANCIA: PRIMERA PROVIDENCIA: AUTO DE SUSTANCIACIÓN No. 40"/>
    <d v="2024-03-31T00:00:00"/>
    <s v="2020-02"/>
    <s v="7"/>
    <s v="2024-02"/>
    <n v="1.3387650085763294"/>
    <n v="6595565.0463121785"/>
    <n v="4616895.5324185248"/>
    <d v="2027-02-10T00:00:00"/>
    <n v="2.8657534246575342"/>
    <n v="9.6299999999999997E-2"/>
    <n v="3882889.05109999"/>
    <n v="0.5"/>
    <s v="MEDIA"/>
    <x v="1"/>
    <n v="3882889.05109999"/>
  </r>
  <r>
    <n v="4177"/>
    <d v="2021-01-21T00:00:00"/>
    <d v="2020-01-28T00:00:00"/>
    <s v="Juzgado Teinta y Cinco (35) Administrativo Oral del Circuito de Medellín"/>
    <s v="05001333303520200002800"/>
    <s v="2023"/>
    <x v="0"/>
    <s v="LUIS ALFREDO ALVAREZ ESCALANTE ops"/>
    <s v="DIANA CAROLINA ALZATE QUINTERO Giraldo &amp; Lopez Quintero Abogados Y Asociados"/>
    <n v="165.81899999999999"/>
    <x v="1"/>
    <s v="OTRAS"/>
    <s v="MEDIO   "/>
    <s v="MEDIO   "/>
    <s v="MEDIO   "/>
    <s v="MEDIO   "/>
    <n v="0.5"/>
    <x v="1"/>
    <x v="2976"/>
    <n v="0.7"/>
    <x v="14"/>
    <m/>
    <s v="NO"/>
    <s v="NO"/>
    <s v="5"/>
    <s v="MONICA ADRIANA RAMIREZ ESTRADA"/>
    <n v="1449"/>
    <s v="3 DE ABRIL DE 2017"/>
    <n v="170967"/>
    <s v="Secretaría de Educación"/>
    <s v="recurso de apelacion 17 de mayo 2023, fallo contra OPS, 16 MAYO 2023, FALLA_x000a_PRIMERO: DECLARAR la nulidad del acto administrativo contenido en el oficio No._x000a_2018030306982 del 08 de agosto de 2018 proferido por el Departamento de_x000a_Antioquia, mediante el cual se negó la existencia de una relación laboral y el_x000a_correspondiente pago de cotizaciones al sistema de seguridad social en pensiones._x000a_SEGUNDO: DECLARAR que entre el Sr. Luis Alfredo Álvarez Escalante identificado_x000a_con cédula de ciudadanía No. 91’479.852 y el DEPARTAMENTO DE ANTIOQUIA,_x000a_existió una relación laboral, sin solución de continuidad entre el 12 de julio de 2000_x000a_y el 11 de junio de 2004, conforme se ha indicado en la parte motiva._x000a_TERCERO: A título de restablecimiento del derecho SE ORDENA al_x000a_DEPARTAMENTO DE ANTIOQUIA tomar el Ingreso Base de Cotización (IBC)_x000a_correspondiente a los honorarios pactados mes por mes y, si existe diferencia entre los_x000a_aportes realizados por el contratista durante los periodos reconocidos en la parte motiva_x000a_y los que se debieron efectuar, cotizar al Fondo de pensiones al cual se efectuaron los_x000a_aportes como contratista, la suma faltante por concepto de aportes a pensión, hasta el_x000a_tope del porcentaje que le corresponde como empleador. En el evento de que no se_x000a_hubieren efectuado aportes o existiese diferencia en contra del actor, éste deberá_x000a_cancelar o completar el porcentaje que le correspondía como trabajador ._x000a_CUARTO: NEGAR las demás pretensiones invocadas por la parte demandante._x000a_QUINTO: Se dará cumplimiento a la sentencia dando aplicación a lo previsto en los_x000a_arts. 192 y 195 del CPACA._x000a_SEXTO: Sin condena en costas de conformidad con lo señalado en la parte motiva de_x000a_la sentencia._x000a_SÉPTIMO: Notificar la presente decisión conforme lo dispone el art. 203 del CPACA._x000a_OCTAVO: En firme esta providencia, por la Secretaría procédase a ARCHIVAR lo_x000a_actuado, previa desanotación en los Sistemas de Registro. audiencia inicial el 3 de septiembre de 2021, OPS contestada 2 marzo VENCE 3 MARZO, NOTIFICADA EL 21 EN 2021OPS Educacion ORDENES DE PRESTACION DE SERVICIOS.  TIENE OTRA DEMANDA LA 05001333300920230010900 POR SANCION MORA LEY 1071 EN EL AÑO 2023."/>
    <d v="2024-03-31T00:00:00"/>
    <s v="2021-01"/>
    <s v="5"/>
    <s v="2024-02"/>
    <n v="1.3265036351619302"/>
    <n v="18722381.079973567"/>
    <n v="13105666.755981496"/>
    <d v="2026-01-20T00:00:00"/>
    <n v="1.8082191780821917"/>
    <n v="9.6299999999999997E-2"/>
    <n v="11749324.616408857"/>
    <n v="0.5"/>
    <s v="MEDIA"/>
    <x v="1"/>
    <n v="11749324.616408857"/>
  </r>
  <r>
    <n v="4178"/>
    <d v="2021-01-21T00:00:00"/>
    <d v="2020-10-26T00:00:00"/>
    <s v="Juzgado Sexto (6) administrativo Oral del Circuito de Medellín"/>
    <s v="05001333300620200025300"/>
    <s v="2023"/>
    <x v="0"/>
    <s v="CONRADO DE JESÚS GARCÍA VARGAS (murio sucesion procesal)"/>
    <s v="OSCAR DARIO  RIOS OSPINA"/>
    <n v="115384"/>
    <x v="1"/>
    <s v="RELIQUIDACIÓN DE LA PENSIÓN"/>
    <s v="MEDIO   "/>
    <s v="MEDIO   "/>
    <s v="MEDIO   "/>
    <s v="MEDIO   "/>
    <n v="0.5"/>
    <x v="1"/>
    <x v="2977"/>
    <n v="0.7"/>
    <x v="14"/>
    <m/>
    <s v="NO"/>
    <s v="NO"/>
    <n v="5"/>
    <s v="MONICA ADRIANA RAMIREZ ESTRADA"/>
    <n v="1449"/>
    <s v="3 DE ABRIL DE 2017"/>
    <n v="170967"/>
    <s v="Secretaría de Talento Humano y Desarrollo Organizacional"/>
    <s v="apelada, SENTENCIA ANTICIPADA No. 39_x000a_Radicado: 05001-33-33-006-2020-00253-00_x000a_Acción: NULIDAD Y RESTABLECIMIENTO DEL DERECHO -_x000a_LABORAL_x000a_Demandante: CONRADO DE JESÚS GARCÍA VARGAS_x000a_Demandado: DEPARTAMENTO DE ANTIOQUIA_x000a_Decisión: Sentencia Primera Instancia._x000a_Tema: Reajuste mesada pensional en el sector público y privado / El_x000a_reajuste previsto en la Ley 4ª de 1976 estaba integrado por las_x000a_diferencias en términos absolutos y porcentuales y el salario_x000a_mínimo antiguo y nuevo/ Interpretación para aplicar el reajuste_x000a_pensional de la Ley 4ª de 1976/ Circular No. 001 del 6 de enero_x000a_de 1987 del Ministerio del Trabajo_x000a_Asunto: Accede a las suplicas de la demanda._x000a_En atención a lo previsto en el numeral 3º del artículo 182ª del CPACA, procede el_x000a_Despacho a emitir la sentencia anticipada, anunciada en auto notificado por estados_x000a_del pasado 8 de agosto del 2021. –Ver archivo No. 16-..  MUERTE DEL DEMANDANTEor CONRADO DE JESÚS GARCÍA VARGAS, quien en vida se identificó con_x000a_cédula de ciudadanía número 718.754, falleció el 03 de julio de 2021, / solicitud sucesion procesal 20 nov 2021, a los siguientes: SUCESIÓN PROCESAL que se_x000a_adelantara y frente a las demás gestiones a que haya lugar._x000a_Igualmente los sucesores procesales autorizan a la señora MARÍA FANORE GARCIA_x000a_VARGAS, identificada con cédula de ciudadanía número 32.345.774 para que sea_x000a_la representante encargada de la sucesión procesal._x000a_A continuación se relaciona el nombre y número de identificación de identidad de_x000a_los sucesores (MARÍA ARACELI GARCÍA DE GALINDO, identificada con cédula de_x000a_ciudadanía número 22.200.320, MARÍA FANORE GARCIA VARGAS, identificada con_x000a_cédula de ciudadanía número 32.345.774, CARLOS DE JESÚS GARCÍA VARGAS,_x000a_identificado con cédula de ciudadanía número 718.867, ARISTIDES DE JESÚS GARCÍA_x000a_VARGAS, identificado con cédula de ciudadanía número 719.413, ORLANDO DE_x000a_JESÚS GARCÍA VARGAS, identificado con cédula de ciudadanía número 719.341,_x000a_NIECER DE JESÚS GARCÍA VARGAS, identificado con cédula de ciudadanía número_x000a_8.455.636, JENIFER GARCÍA GONZALEZ, identificada con cédula de ciudadanía_x000a_número 1.214.722.549, EDWIN DE JESÚS GARCÍA OLARTE, identificado con cédula de_x000a_ciudadanía número 71.223.546, ASTRID JOHANA GARCÍA OLARTE, identificada con_x000a_cédula de ciudadanía número 32.181.191, GUILLERMO LEON GARCÍA VARGAS,_x000a_identificado con cedula de ciudadanía número 6.790.049, ALBENIS DE JESÚS GARCÍA_x000a_VARGAS, identificado con cedula de ciudadanía número 3.566.978 y HERMES DE_x000a_JESÚS GARCÍA VARGAS, identificado con cedula de ciudadanía número 3.567.848). F A L L A :_x000a_PRIMERO: DECLARAR NO probada la excepción denominada “Falta de_x000a_legitimación en la causa por pasiva” y los demás medios defensivos propuestos por_x000a_la entidad demandada, en consideración a lo expuesto._x000a_SEGUNDO: DECLARAR la nulidad del Oficio No. 2017030390796 del 26 de_x000a_octubre de 2017, por medio del cual la entidad demandada negó el ajuste de la_x000a_pensión de jubilación al señor Conrado de Jesús García Vargas, conforme lo_x000a_expresado en la parte motiva de esta decisión._x000a_TERCERO: A título de restablecimiento del derecho, CONDENAR al_x000a_Departamento de Antioquia, a reajustar la mesada pensional correspondiente_x000a_al año 1987 y a favor de la masa sucesoral del señor Conrado de Jesús García_x000a_Vargas, conforme a lo dispuesto en la Ley 4ª de 1976 y la Circular 001 del 6 de_x000a_enero de 1987 del Ministerio del Trabajo y la Seguridad Social. Como_x000a_consecuencia, se ordena el reajuste de las demás mesadas pensionales, por las_x000a_razones expuestas en la parte motiva._x000a_CUARTO: CONDENAR al Departamento de Antioquia, a pagar a favor de la a_x000a_favor de la masa sucesoral del señor Conrado de Jesús García Vargas, las_x000a_diferencias que resulten de reajustar las mesadas pensionales._x000a_QUINTO: DECLARAR la prescripción de las diferencias que resulten a pagar,_x000a_anteriores al 22 de septiembre de 2014, conforme lo indicado en la parte motiva._x000a_RADICADO 05001-33-33-006-2020-00253 00_x000a_DEMANDANTE: CONRADO DE JESÚS GARCÍA VARGAS_x000a_DEMANDADO: DEPARTAMENTO DE ANTIOQUIA_x000a_ACCION: NULIDAD Y RESTABLECIMIENTO DEL DERECHO – LABORAL_x000a_Página 21 de 21_x000a_JUZGADO SEXTO ADMINISTRATIVO DEL CIRCUITO DE MEDELLÍN_x000a_SEXTO: Las sumas reconocidas serán debidamente indexadas en los términos del_x000a_artículo 187 del CPACA._x000a_SÉPTIMO: Sin costas en esta instancia._x000a_OCTAVO: Désele cumplimiento a esta sentencia en los términos de los artículos_x000a_192 y 195 del CPACA._x000a_ RELIQUIDACION PENSION LEY 71 DE 1988.  NO ES DOCENTE, sentencia anticipada, para alegatos, escrito celeridad proceso dte CONTESTADA LEY 71 DE 1988 Y OTROS, CAJANAL A EXHORTO EL MINHACIENDA, esta ajustado en debida forma la pension. AUTO QUE CORRIGE 15 FEB 2021. NOTIFICADO OK dice envio el 21 ok poder. Ok litigio, Sin notificar por el juzgado ME enviaron 2 A LA VEZ LA 245 Y LA 253 SOLICITE ACLARACION A LINA Y A PATRICIA HENAO, pension departamento y cajanal cuota parte, reajustado por ley. CUOTA PARTE CAJANAL RELIQUIDACION PENSION LEY 71 DE 1988.  NO ES DOCENTE"/>
    <d v="2024-03-31T00:00:00"/>
    <s v="2021-01"/>
    <s v="5"/>
    <s v="2024-02"/>
    <n v="1.3265036351619302"/>
    <n v="11293296.14474554"/>
    <n v="7905307.3013218772"/>
    <d v="2026-01-20T00:00:00"/>
    <n v="1.8082191780821917"/>
    <n v="9.6299999999999997E-2"/>
    <n v="7087164.9191984804"/>
    <n v="0.5"/>
    <s v="MEDIA"/>
    <x v="1"/>
    <n v="7087164.9191984804"/>
  </r>
  <r>
    <n v="4179"/>
    <d v="2020-08-11T00:00:00"/>
    <d v="2019-12-18T00:00:00"/>
    <s v="Juzgado Teinta y Cinco (35) Administrativo Oral del Circuito de Medellín"/>
    <s v="05001333303520190051900"/>
    <s v="2023"/>
    <x v="0"/>
    <s v="MARY DEL SOCORRO ZAPATA FRANCO"/>
    <s v="DIANA CAROLINA ALZATE QUINTERO Giraldo &amp; Lopez Quintero Abogados Y Asociados"/>
    <n v="165.81899999999999"/>
    <x v="1"/>
    <s v="OTRAS"/>
    <s v="MEDIO   "/>
    <s v="MEDIO   "/>
    <s v="MEDIO   "/>
    <s v="MEDIO   "/>
    <n v="0.5"/>
    <x v="1"/>
    <x v="2978"/>
    <n v="0.7"/>
    <x v="14"/>
    <m/>
    <s v="NO"/>
    <s v="NO"/>
    <s v="5"/>
    <s v="MONICA ADRIANA RAMIREZ ESTRADA"/>
    <n v="1449"/>
    <s v="3 DE ABRIL DE 2017"/>
    <n v="170967"/>
    <s v="Secretaría de Educación"/>
    <s v="23my 2023 rec apelacion ops se contesta el 10 marzo 2021, audiencia 26 mz 2021."/>
    <d v="2024-03-31T00:00:00"/>
    <s v="2020-08"/>
    <s v="5"/>
    <s v="2024-02"/>
    <n v="1.3385099085365855"/>
    <n v="6375360.1726371953"/>
    <n v="4462752.1208460368"/>
    <d v="2025-08-10T00:00:00"/>
    <n v="1.3616438356164384"/>
    <n v="9.6299999999999997E-2"/>
    <n v="4110307.6110941246"/>
    <n v="0.5"/>
    <s v="MEDIA"/>
    <x v="1"/>
    <n v="4110307.6110941246"/>
  </r>
  <r>
    <n v="4180"/>
    <d v="2021-01-31T00:00:00"/>
    <d v="2020-12-21T00:00:00"/>
    <s v="Juzgado  Diecisiete (17) Administrativo Oral de Medellín"/>
    <s v="05001333301720200032500"/>
    <s v="2023"/>
    <x v="0"/>
    <s v="GLORIA NASLY RIVAS BEDOYA"/>
    <s v="ANA MILENA MARIN HOYOS"/>
    <n v="216865"/>
    <x v="1"/>
    <s v="INDEMNIZACIÓN SUSTITUTIVA DE LA PENSIÓN"/>
    <s v="MEDIO   "/>
    <s v="MEDIO   "/>
    <s v="MEDIO   "/>
    <s v="MEDIO   "/>
    <n v="0.5"/>
    <x v="1"/>
    <x v="2979"/>
    <n v="0.7"/>
    <x v="0"/>
    <m/>
    <s v="NO"/>
    <s v="NO"/>
    <n v="5"/>
    <s v="MONICA ADRIANA RAMIREZ ESTRADA"/>
    <n v="1449"/>
    <s v="3 DE ABRIL DE 2017"/>
    <n v="170967"/>
    <s v="Secretaría de Educación"/>
    <s v="desistio de la apelacion, ISP,  condena a FOMAG, exonera al departamento falta legitimacion en la causa fa.llo 10 marzo 2023, SOBRE LAS EXCEPCIONES._x000a_10.1 FALTA DE LEGITIMACIÓN EN LA CAUSA POR PASIVA, INEXISTENCIA DE_x000a_LA OBLIGACIÓN Y COBRO DE LO NO DEBIDO_x000a_El DEPARTAMENTO DE ANTIOQUIA como fundamento de los medios exceptivos,_x000a_indicó que el derecho que se reclama, si hay lugar al mismo, le corresponde_x000a_reconocerlo a la Nación - Fondo Nacional de Prestaciones Sociales del Magisterio,_x000a_y pagarlo a la Fiduciaria la Previsora con los recursos que el Fondo tiene en la_x000a_misma._x000a_Al respecto, encuentra el Despacho que conforme lo preceptuado en el artículo 5°_x000a_de la Ley 91 de 1989, le corresponde al Fondo Nacional de Prestaciones Sociales_x000a_del Magisterio, efectuar el pago de las prestaciones sociales de los docentes, el cual_x000a_JUZGADO DIECISIETE ADMINISTRATIVO ORAL DE MEDELLÍN_x000a_RADICADO: 05001 33 33 017 2020 00325 00_x000a_DEMANDANTE: GLORIA NALSI RIVAS BEDOYA_x000a_DEMANDADO: DEPARTAMENTO DE ANTIOQUIA_x000a_SENTENCIA DE PRIMERA INSTANCIA_x000a_18_x000a_además administra las cotizaciones efectuadas por la actora, siendo por tanto la_x000a_entidad competente para su reconocimiento y pago._x000a_Además, de conformidad con lo preceptuado en el artículo 5° de la Ley 91 de 1989,_x000a_56 de la Ley 962 de 2005 y el Decreto 2831 de 2005 del Ministerio de Educación_x000a_Nacional, los entes territoriales actúan como meros facilitadores para que los_x000a_Docentes Nacionalizados tramiten el reconocimiento y pago de su pensión, pues si_x000a_bien elaboran los proyectos de actos administrativos de reconocimiento de pensión_x000a_y posteriormente con la aprobación de la Fiduciaria encargada de la administración_x000a_de los recursos de FONPREMAG, los suscriben, dicha suscripción se hace en_x000a_representación de dicho Fondo y por mandato de la Ley, de ahí que no obligan al_x000a_ente territorial, ni se comprometen sus recursos para el pago de tales prestaciones._x000a_Con todo, de presentarse el caso de que las cotizaciones efectuadas en favor de la_x000a_demandante por el periodo corrido del 1° de junio de 1981 al 31 de diciembre de_x000a_1989, no hubiesen sido trasladadas por el DEPARTAMENTO a FONPREMAG,_x000a_hipótesis que en todo caso no fue alegada por ninguna de las entidades,_x000a_corresponderá a esta última, acudir a los trámites administrativos establecidos, en_x000a_procura de cumplir con el mandato contenido en el numeral 5° del artículo 5° de la_x000a_Ley 91 de 1989. De allí que las excepciones propuestas estén llamadas a prosperar._x000a_10.2. PRESCRIPCIÓN_x000a_De otra parte, con relación a la excepción de prescripción invocada por el ente_x000a_territorial, al tratarse la indemnización sustitutiva de una prestación con el objetivo_x000a_de asegurar una erogación para el afiliado al sistema que no logró acceder a la_x000a_pensión en sus distintas modalidades, tasable en razón de los aportes efectuados_x000a_durante el período laboral, esta no prescribe._x000a_Al respecto la Corte Constitucional en reiterada jurisprudencia ha señalado que:_x000a_“(…) las prestaciones reconocidas en la Ley 100 de 1993, entre las cuales se encuentra la_x000a_indemnización sustitutiva de la pensión de sobrevivientes, no admiten una prescripción extintiva_x000a_para el reconocimiento del derecho, ya que a través de estas prestaciones se busca garantizar el_x000a_derecho a la seguridad social, el cual ha sido reconocido por la Constitución Política como un_x000a_derecho irrenunciable. Esta Corporación ha sostenido sobre el derecho a la indemnización_x000a_sustitutiva de la pensión de sobrevivientes que la solicitud de reconocimiento del derecho, puede_x000a_hacerse en cualquier tiempo, y una vez reconocido el derecho por la autoridad correspondiente,_x000a_se empezará a contar el término de prescripción de la prestación”_x000a_7_x000a_._x000a_11. DECISIÓN._x000a_La decisión a adoptar por este Despacho será la de declarar la nulidad del Oficio N°_x000a_1001-FNPSM del 26 de marzo de 2015, y a título de restablecimiento del derecho_x000a_condenar al Fondo Nacional de Prestaciones Sociales del Magisterio, al pago de la_x000a_indemnización sustitutiva de la pensión de vejez por los aportes efectuados entre el_x000a_17 de enero de 1972 al 29 de febrero de 1996. Las demás pretensiones habrán de_x000a_declararse imprósperas._x000a_7 Corte Constitucional, Sentencia T-144 del 14 de marzo de 2013._x000a_JUZGADO DIECISIETE ADMINISTRATIVO ORAL DE MEDELLÍN_x000a_RADICADO: 05001 33 33 017 2020 00325 00_x000a_DEMANDANTE: GLORIA NALSI RIVAS BEDOYA_x000a_DEMANDADO: DEPARTAMENTO DE ANTIOQUIA_x000a_SENTENCIA DE PRIMERA INSTANCIA_x000a_19_x000a_Frente al Departamento de Antioquia, se declararán probadas las excepciones_x000a_denominadas como falta de legitimación en la causa por pasiva, inexistencia de la_x000a_obligación y cobro de lo no debido._x000a_12. COSTAS Y AGENCIAS EN DERECHO_x000a_Conforme lo disponen los artículos 188 del Código de Procedimiento Administrativo_x000a_y de lo Contencioso Administrativo y 365 del Código General del Proceso, numeral_x000a_8, al efectuar la valoración de las pruebas obrantes en el proceso, no existe ninguna_x000a_que indique causación de expensas distintas a los gastos ordinarios del proceso,_x000a_que son completa responsabilidad de los actores en la defensa de sus intereses,_x000a_razón que, al margen de la conducta de las partes, lo que sugiere es que no es_x000a_menester imponer una condena en costas._x000a_Por lo expuesto, el JUZGADO DIECISIETE ADMINISTRATIVO ORAL DEL_x000a_CIRCUITO DE MEDELLÍN, administrando justicia en nombre de la República y por_x000a_autoridad de la Ley,_x000a_FALLA_x000a_PRIMERO: DECLARAR probadas las excepciones denominadas como falta de_x000a_legitimación en la causa por pasiva, inexistencia de la obligación y cobro de lo no_x000a_debido frente al DEPARTAMENTO DE ANTIOQUIA._x000a_SEGUNDO: ACCEDER a las súplicas de la demanda que en ejercicio del medio de_x000a_control de nulidad y restablecimiento del derecho instauró la señora GLORIA NALSI_x000a_RIVAS BEDOYA, en contra de la NACIÓN –MINISTERIO DE EDUCACIÓN_x000a_NACIONAL – FONDO NACIONAL DE PRESTACIONES SOCIALES DEL_x000a_MAGISTERIO._x000a_TERCERO: En consecuencia, se declara la nulidad del acto administrativo_x000a_contenido en el Oficio 2020030147717 del 19 de mayo de 2020, que negó el_x000a_reconocimiento y pago de la indemnización sustitutiva de la pensión de vejez._x000a_CUARTO: A título de Restablecimiento del Derecho se ordena a la NACIÓN –_x000a_MINISTERIO DE EDUCACIÓN NACIONAL – FONDO NACIONAL DE_x000a_PRESTACIONES SOCIALES DEL MAGISTERIO, reconocer y pagar a favor de la_x000a_señora GLORIA NALSI RIVAS BEDOYA identificada con C.C. 21.777.867, la_x000a_indemnización sustitutiva de la pensión de vejez, incluyendo los aportes efectuados_x000a_por el período comprendido entre el 1° de junio de 1981 al 7 de septiembre de 1992,_x000a_conforme se indicó en la parte motiva de esta sentenci,   dice haber trabajado como docente y en educacion que no le dieron la indemnizacion sustitutiva por estar dentro del regimen de los exceptuados, contestada el 26 de marzo de 2021, notificada 9 feb ?auto del 17 feb 2021 ok litigio, INDEMNIZACION SUSTITUTIVA pension EDUCACION - fonpremag o asistio al interrogatorio de parte."/>
    <d v="2024-03-31T00:00:00"/>
    <s v="2021-01"/>
    <s v="5"/>
    <s v="2024-02"/>
    <n v="1.3265036351619302"/>
    <n v="14429160.023793789"/>
    <n v="10100412.016655652"/>
    <d v="2026-01-30T00:00:00"/>
    <n v="1.8356164383561644"/>
    <n v="9.6299999999999997E-2"/>
    <n v="9040115.7233736031"/>
    <n v="0.5"/>
    <s v="MEDIA"/>
    <x v="1"/>
    <n v="9040115.7233736031"/>
  </r>
  <r>
    <n v="4181"/>
    <d v="2021-03-01T00:00:00"/>
    <d v="2021-02-02T00:00:00"/>
    <s v="Juzgado Décimo (10) administrativo Oral del Circuito de Medellín"/>
    <s v="05001333301020200030800"/>
    <s v="2023"/>
    <x v="0"/>
    <s v="cerveceria union William Johan Ruano Salas Procesos judiciales interpuestos a la gobernacion"/>
    <s v="William Johan Ruano Salas "/>
    <s v="296761"/>
    <x v="3"/>
    <s v="OTRAS"/>
    <s v="MEDIO   "/>
    <s v="MEDIO   "/>
    <s v="MEDIO   "/>
    <s v="MEDIO   "/>
    <n v="0.5"/>
    <x v="1"/>
    <x v="2980"/>
    <n v="0.7"/>
    <x v="11"/>
    <m/>
    <s v="NO"/>
    <s v="NO"/>
    <s v="5"/>
    <s v="MONICA ADRIANA RAMIREZ ESTRADA"/>
    <n v="1449"/>
    <s v="3 DE ABRIL DE 2017"/>
    <n v="170967"/>
    <s v="Secretaría de Hacienda"/>
    <s v="correo ratificando contestacion demanda 10 mayo 2021, procuradora 108, dra. Erika pino, procjudadm108@procuraduria.gov.co_x000a_contestada 7 abril 2021, torbaguias, rentas hacienda, notificada 1 marzo 2021, vence: 26 marzo 2021, ACTOS 371 Y 336 Abogado william ruano antecedentes recibidos de hacienda SILVIA RAMIREZ"/>
    <d v="2024-03-31T00:00:00"/>
    <s v="2021-03"/>
    <s v="5"/>
    <s v="2024-02"/>
    <n v="1.3115197908887231"/>
    <n v="2148269.4174757283"/>
    <n v="1503788.5922330096"/>
    <d v="2026-02-28T00:00:00"/>
    <n v="1.9150684931506849"/>
    <n v="9.6299999999999997E-2"/>
    <n v="1339482.1418791017"/>
    <n v="0.5"/>
    <s v="MEDIA"/>
    <x v="1"/>
    <n v="1339482.1418791017"/>
  </r>
  <r>
    <n v="4182"/>
    <d v="2020-10-14T00:00:00"/>
    <d v="2020-10-14T00:00:00"/>
    <s v="Tribunal Administrativo de Antioquia Susana Nelly Acosta"/>
    <s v="05001233300020200359000"/>
    <s v="2023"/>
    <x v="0"/>
    <s v="PAULA ESCOBAR ESCOBAR"/>
    <s v="PAULA ESCOBAR ESCOBAR cc43168831  Abogado Yobany López Quintero,  CC. 89.009.237 de Armenia_x000a_                   T.P.112.907 del C.S.J., de López Quintero Abogados y Asociados_x000a_"/>
    <n v="128.52600000000001"/>
    <x v="1"/>
    <s v="OTRAS"/>
    <s v="MEDIO   "/>
    <s v="MEDIO   "/>
    <s v="MEDIO   "/>
    <s v="MEDIO   "/>
    <n v="0.5"/>
    <x v="1"/>
    <x v="2981"/>
    <n v="0.7"/>
    <x v="6"/>
    <m/>
    <s v="NO"/>
    <s v="NO"/>
    <n v="7"/>
    <s v="MONICA ADRIANA RAMIREZ ESTRADA"/>
    <n v="1449"/>
    <s v="3 DE ABRIL DE 2017"/>
    <n v="170967"/>
    <s v="Secretaría de Talento Humano y Desarrollo Organizacional"/>
    <s v="traslado excepciones abril de 2022, convocatoria 429 CNSCIVIL contestada 15 abril, notificada 16, recurso reposicion para integrar u de pamplona 20 abril 2021, EN REPARTO RADIADO EN TAA trasladada. cuantia ok. 2 SEPT SALE PARA TRIBUNAL, 18 ago traslada por competencia05001333300720200000600  alTRIBUNAL ADMINISTRATIVO DE ANT, 19 AGOS 2020, SIN ADMITIR INADMITIDA, SUBSANA Convocatoria 429 comision nacional del servicio civil, ok poder ok solicitud de pruebas personal convocatoria 429"/>
    <d v="2024-03-31T00:00:00"/>
    <s v="2020-10"/>
    <s v="7"/>
    <s v="2024-02"/>
    <n v="1.3350755487978714"/>
    <n v="374110843.69628435"/>
    <n v="261877590.58739904"/>
    <d v="2027-10-13T00:00:00"/>
    <n v="3.536986301369863"/>
    <n v="9.6299999999999997E-2"/>
    <n v="211490400.11913025"/>
    <n v="0.5"/>
    <s v="MEDIA"/>
    <x v="1"/>
    <n v="211490400.11913025"/>
  </r>
  <r>
    <n v="4183"/>
    <d v="2021-02-10T00:00:00"/>
    <d v="2020-12-14T00:00:00"/>
    <s v="Juzgado Ventidós (22) Administrativo Oral del Circuito de Medellín"/>
    <s v="05001333302220200034900"/>
    <s v="2023"/>
    <x v="0"/>
    <s v="JUAN BAUTISTA ZAPATA LOPERA, C.C.15.320.669 y otros hidroituango"/>
    <s v="ELMER FERNANDO DOMINGUEZ O. C.C.3.474.335, T.P.275.139 C.S.J. "/>
    <s v="275139"/>
    <x v="0"/>
    <s v="FALLA EN EL SERVICIO OTRAS CAUSAS"/>
    <s v="MEDIO   "/>
    <s v="MEDIO   "/>
    <s v="MEDIO   "/>
    <s v="ALTO"/>
    <n v="0.67500000000000004"/>
    <x v="2"/>
    <x v="456"/>
    <n v="0.7"/>
    <x v="6"/>
    <m/>
    <s v="NO"/>
    <s v="NO"/>
    <n v="10"/>
    <s v="MONICA ADRIANA RAMIREZ ESTRADA"/>
    <n v="1449"/>
    <s v="3 DE ABRIL DE 2017"/>
    <n v="170967"/>
    <s v="Secretaría de Infraestructura Física"/>
    <s v="contestacion 30 abril 2021, RECURSO DE REPOSICION, hidroituango, notificado el 12 de marzo 2021, no tiene caducidad, 22 febrero 2021 auto admisorio"/>
    <d v="2024-03-31T00:00:00"/>
    <s v="2021-02"/>
    <s v="10"/>
    <s v="2024-02"/>
    <n v="1.3181647588665792"/>
    <n v="121212934.47832616"/>
    <n v="84849054.134828299"/>
    <d v="2031-02-08T00:00:00"/>
    <n v="6.8630136986301373"/>
    <n v="9.6299999999999997E-2"/>
    <n v="56048893.33879739"/>
    <n v="0.67500000000000004"/>
    <s v="ALTA"/>
    <x v="2"/>
    <n v="56048893.33879739"/>
  </r>
  <r>
    <n v="4184"/>
    <d v="2021-03-16T00:00:00"/>
    <d v="2020-12-01T00:00:00"/>
    <s v="Juzgado Treinta y Tres (33) Administrativo Oral del Circuito de Medellín"/>
    <s v="05001333303320200031400"/>
    <s v="2023"/>
    <x v="0"/>
    <s v="FAIDER MENDEZ VITOLA"/>
    <s v="ELMER FERNANDO DOMINGUEZ OLIVERO, CC 3.474.335"/>
    <s v="275139"/>
    <x v="0"/>
    <s v="OTRAS"/>
    <s v="MEDIO   "/>
    <s v="MEDIO   "/>
    <s v="MEDIO   "/>
    <s v="MEDIO   "/>
    <n v="0.5"/>
    <x v="1"/>
    <x v="2982"/>
    <n v="0.7"/>
    <x v="6"/>
    <m/>
    <s v="NO"/>
    <s v="NO"/>
    <n v="10"/>
    <s v="MONICA ADRIANA RAMIREZ ESTRADA"/>
    <n v="1449"/>
    <s v="3 DE ABRIL DE 2017"/>
    <n v="170967"/>
    <s v="Secretaría de Infraestructura Física"/>
    <s v="ratifica contestacion 27 mayo 21, contestada 5 de mayo de 2021. notificada 26mayo, ratificaa 27 de mayo 2021. hidroituango"/>
    <d v="2024-03-31T00:00:00"/>
    <s v="2021-03"/>
    <s v="10"/>
    <s v="2024-02"/>
    <n v="1.3115197908887231"/>
    <n v="22772256.501306947"/>
    <n v="15940579.550914861"/>
    <d v="2031-03-14T00:00:00"/>
    <n v="6.956164383561644"/>
    <n v="9.6299999999999997E-2"/>
    <n v="10470801.935354173"/>
    <n v="0.5"/>
    <s v="MEDIA"/>
    <x v="1"/>
    <n v="10470801.935354173"/>
  </r>
  <r>
    <n v="4185"/>
    <d v="2021-02-26T00:00:00"/>
    <d v="2021-02-11T00:00:00"/>
    <s v="Juzgado Noveno (09) Civil del Circuito de Medellín"/>
    <s v="05001310300920210005700"/>
    <s v="2023"/>
    <x v="3"/>
    <s v="EPM EMPRESAS PUBLICAS DE MEDELLIN"/>
    <s v="NORALBA SOTO GIRALDO"/>
    <s v="232438"/>
    <x v="2"/>
    <s v="OTRAS"/>
    <s v="MEDIO   "/>
    <s v="MEDIO   "/>
    <s v="MEDIO   "/>
    <s v="MEDIO   "/>
    <n v="0.5"/>
    <x v="1"/>
    <x v="2983"/>
    <n v="0.7"/>
    <x v="6"/>
    <m/>
    <s v="NO"/>
    <s v="NO"/>
    <n v="5"/>
    <s v="MONICA ADRIANA RAMIREZ ESTRADA"/>
    <n v="1449"/>
    <s v="3 DE ABRIL DE 2017"/>
    <n v="170967"/>
    <s v="Secretaría de Infraestructura Física"/>
    <s v="JUZGADO NOVENO CIVIL DE ORALIDAD DEL CIRCUITO_x000a_Carrera 52 No. 42-73 Palacio de Justicia Of. 1302_x000a_ccto09me@cendoj.ramajudicial.gov.co_x000a_Medellín, trece (13) de marzo de dos mil veintitrés (2023)_x000a_PROCESO Verbal – Servidumbre_x000a_DEMANDANTE Empresas Públicas de Medellín_x000a_DEMANDADOS Otraparte S.A.S._x000a_RADICADO 050013103 009 2021 00057 00_x000a_ASUNTO - Designa peritos._x000a_- Requiere parte demandada so pena de_x000a_desistimiento._x000a_- Se requiere a la parte demandante para_x000a_cumplir carga procesal_x000a_1. Designa peritos._x000a_1.1. De conformidad con las contestaciones dadas por la demandada_x000a_Otraparte S.A.S.1, y de acuerdo a los artículos 21 y 29 de la Ley 56 de 1981,_x000a_procede el Despacho a nombrar peritos a fin de que, de manera conjunta_x000a_y coordinada rindan dictamen en el que determinen el valor de la_x000a_indemnización a que tiene derecho la parte demandada por la construcción_x000a_del “proyecto Conexión Subestaciones Urabá – Nueva Colonia – Apartadó_x000a_a 110.000 Voltios (110kV)” sobre los predios que se identifica con los folios de_x000a_matrícula inmobiliaria Nos. 034-77, 034-78 Y 034-5234 de la Oficina de Registro_x000a_de Instrumentos Públicos de Turbo. auto del 14 de marzo de 2023, traslado epm, indemnizacion, 30 marzo 2022, 10 mayo 2021, contestada, infraestructura no se opone a servidumbre, si se opone aq ue se levante la afectacion a inmueble de uso publicio, servidumbre de energia, GERENCIA SERVICIOS PUBLICOS, agricultura, GOBIERNO, BIENES MUEBLES E INMUEBLES, restitucion tierras imposicion servidumbre de energia, Por lo tanto, se habrá de revocar el numeral sexto del auto del 3 de mayo de.  Por lo tanto, se habrá de revocar el numeral sexto del auto del 3 de mayo de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  JUZGADO NOVENO CIVIL DE ORALIDAD DEL CIRCUITO Medellín, veintiocho (28) de marzo de dos mil veintidós (2022) 1. RECURSO REPOSICION OTRAPARTE S.A.S. Incorpórese al expediente el recurso de reposición presentado por OTRAPARTE S.A.S., del cual se correrá traslado secretarial en voces del art.108 del C. G. del P., a la UNIDAD DE RESTITUCION DE TIERRAS y a la GOBERNACION DE ANTIOQUIA, traslado que omitió dar a EPM, su contraparte como lo dispone el decreto 806 de 2020 del Min. Justicia, pues dentro del expediente no reposa prueba de ello. 2. PRONUNCIAMIENTO CONTRA EL RECURSO POR PARTE DE EMPRESAS PUBLICAS DE MEDELLIN. RAMA JUDICIAL REPÚBLICA DE COLOMBIA JUZGADO NOVENO CIVIL DEL CIRCUITO Carrera 52 No. 42-73 Palacio de Justicia Of. 1302 Teléfono 2 62 35 25 Se anexa al plenario el pronunciamiento sobre el recurso de reposición formulado por OTRAPARTE S.A.S. y que presenta EMPRESAS PUBLICAS DE MEDELLIN para ser considerado al momento de resolverse la impugnación una vez vencido el traslado secretarial dispuesto en numeral anterior. 3-. ACREDITACION PAGO ESTIMADO INDEMNIZACION Allega al proceso la entidad demandante, constancia de la consignación efectuada a ordenes de este Despacho y para este proceso, como pago de la indemnización correspondiente en la suma de $141.382.707, en cumplimiento a lo dispuesto por el art. 111 numeral 1º del Decreto 222 de 1983."/>
    <d v="2024-03-31T00:00:00"/>
    <s v="2021-02"/>
    <s v="5"/>
    <s v="2024-02"/>
    <n v="1.3181647588665792"/>
    <n v="895478943.01041484"/>
    <n v="626835260.10729039"/>
    <d v="2026-02-25T00:00:00"/>
    <n v="1.9068493150684931"/>
    <n v="9.6299999999999997E-2"/>
    <n v="558623529.68449068"/>
    <n v="0.5"/>
    <s v="MEDIA"/>
    <x v="1"/>
    <n v="558623529.68449068"/>
  </r>
  <r>
    <n v="4186"/>
    <d v="2021-01-31T00:00:00"/>
    <d v="2020-11-26T00:00:00"/>
    <s v="Juzgado Treinta y Cuatro (34) administrativo Oral del Circuito de Medellín"/>
    <s v="05001333303420200029700"/>
    <s v="2023"/>
    <x v="0"/>
    <s v="NELLY DEL SOCORRO RUA VILLEGAS"/>
    <s v="OSCAR ALBERTO VELASQUEZ ALZATE"/>
    <n v="97340"/>
    <x v="3"/>
    <s v="PENSIÓN DE SOBREVIVIENTES"/>
    <s v="MEDIO   "/>
    <s v="MEDIO   "/>
    <s v="MEDIO   "/>
    <s v="MEDIO   "/>
    <n v="0.5"/>
    <x v="1"/>
    <x v="2984"/>
    <n v="0.7"/>
    <x v="7"/>
    <m/>
    <s v="SI"/>
    <s v="NO"/>
    <n v="5"/>
    <s v="MONICA ADRIANA RAMIREZ ESTRADA"/>
    <n v="1449"/>
    <s v="3 DE ABRIL DE 2017"/>
    <n v="170967"/>
    <s v="Secretaría de Educación"/>
    <s v="c conductA CONCLUYENTE, pension sobrevivientes y herederos, audiencia 7 nov 2023, no asistito fomag ni fiduprevisora, no contestaron.  yo si. SOLICITO FORMATO BONO PENSIONAL DEL EJERCITO,  SEÑOR QUE FUE ASESINADO Y ESTA RECLAMANDO DOÑA NELLY DEL SOCORREO RUA, CETIL, NO EXISTE,  TUVIERON 4 HIJOS DICE QUE CONVIVIO DESDE EL 26 DE AGOSTO DE 2006 HASTA QUE MURIO 13 NOV 2013, niega medica cautelar 12 sept 2022, 31 EN 2022 CONSTANCIA NOTIFICACION PIDE ACCESO 14 sept 2021, adiciono el aut admisorio , Siendo así y verificando que conforme al archivo de envío del traslado previo_x000a_anexo, se encuentra procedente la solicitud y resulta entonces necesario adicionar el auto admisorio de la demanda del 16 de abril de 2021, en el sentido de indicar, que se tendrán igualmente como accionados dentro del presente proceso a la (i) FIDUPREVISORA S.A., (ii) EL DEPARTAMENTO DE ANTIOQUIA – SECRETARÍA DE EDUCACIÓN, (iii) EL MUNICIPIO DE MEDELLÍN – SECRETARÍA DE EDUCACIÓN Y (iv) PORVENIR S.A., toda vez que de los actos demandados y del concepto de violación se desprende que puede tener interés en las resultas del proceso._x000a_contestada demanda 31 mayo 2021, conteste medida cautelar 2020 297 j34, subsana el 4 de marzo de 2021, sin admitir, inadmite demanda de nuevo 5 marzo 2021, subsana requisitos 23 enero 2021 pension sobrevivientes docente.  Subsano cuantia 19 enero de 2021. DOCENTEE P SOBREVI FONPREMAG PTO BERRIO"/>
    <d v="2024-03-31T00:00:00"/>
    <s v="2021-01"/>
    <s v="5"/>
    <s v="2024-02"/>
    <n v="1.3265036351619302"/>
    <n v="41918719.33641772"/>
    <n v="29343103.535492402"/>
    <d v="2026-01-30T00:00:00"/>
    <n v="1.8356164383561644"/>
    <n v="9.6299999999999997E-2"/>
    <n v="26262795.142055642"/>
    <n v="0.5"/>
    <s v="MEDIA"/>
    <x v="1"/>
    <n v="26262795.142055642"/>
  </r>
  <r>
    <n v="4187"/>
    <d v="2021-05-10T00:00:00"/>
    <d v="2021-04-13T00:00:00"/>
    <s v="Tribunal Administrativo de Antioquia Magistrado Jorge Leon Arango Franco"/>
    <s v="05001233300020210067000"/>
    <s v="2023"/>
    <x v="0"/>
    <s v="LIBARDO ALBERTO ARBOLEDA TAMAYO, CC. 70.095.493 "/>
    <s v="ANDREA ORTÍZ AGUDELO, 32.206.642 de Medellín, 172.644"/>
    <s v="172644"/>
    <x v="1"/>
    <s v="DECLARATORIA DE INSUBSISTENCIA"/>
    <s v="MEDIO   "/>
    <s v="MEDIO   "/>
    <s v="MEDIO   "/>
    <s v="MEDIO   "/>
    <n v="0.5"/>
    <x v="1"/>
    <x v="2985"/>
    <n v="0.7"/>
    <x v="0"/>
    <m/>
    <s v="SI"/>
    <s v="NO"/>
    <s v="7"/>
    <s v="MONICA ADRIANA RAMIREZ ESTRADA"/>
    <n v="1449"/>
    <s v="3 DE ABRIL DE 2017"/>
    <n v="170967"/>
    <s v="Gerencia de Seguridad Alimentaria y Nutricional de Antioquia – MANÁ"/>
    <s v="fallo apelacion auto a nuestro favor 8 de feb 2024, n2._x000a__x000a_II. CONSIDERACIONES_x000a__x000a_2.1 Competencia_x000a__x000a_Este Despacho es competente para decidir el recurso de apelación presentado por la parte demandante contra el auto que negó el decreto de la prueba documental consistente en requerir del accionado copia íntegra de la historia laboral del actor, de conformidad con lo dispuesto por los artículos 125 y 243 (numeral 7) del Código de Procedimiento Administrativo y de lo Contencioso Administrativo (CPACA), modificados por la Ley 2080 de 2021, vigente al momento de proferirse dicha providencia y de la interposición del recurso._x000a__x000a_2.2 Problema jurídico._x000a__x000a_Se contrae a determinar si en la presente controversia resulta procedente decretar la prueba solicitada en el escrito de demanda, consistente en requerir de la secretaría de gestión humana y desarrollo organizacional de la gobernación de Antioquia copia íntegra de la historia laboral del actor, pese a que el ente territorial demandado la aportó al proceso, a través de su apoderada; o resulta menester oficiar a la dependencia que lo remitió para que certifique que se encuentra en su integridad toda la documentación que hace parte de aquella._x000a__x000a_2.3 Caso concreto._x000a__x000a_De conformidad con el artículo 180 (numeral 10) del CPACA, durante la audiencia inicial, por parte del juez, «Solo se decretarán las pruebas pedidas por las partes y los terceros, siempre y cuando sean necesarias para demostrar los hechos sobre los cuales exista disconformidad, en tanto no esté prohibida su demostración por confesión o las de oficio que el Juez o Magistrado Ponente considere indispensables para el esclarecimiento de la verdad» (negrilla fuera de texto), esto en concordancia con lo previsto en el artículo 168 del Código General_x000a__x000a_del Proceso, según el cual «El juez rechazará, mediante providencia motivada, las pruebas ilícitas, las notoriamente impertinentes, las inconducentes y las manifiestamente superfluas o inútiles» (negrilla del Despacho)._x000a__x000a_En efecto, la prueba «Es conducente, si la ley permite su empleo para probar determinada circunstancia; pertinente, si guarda relación con los hechos que se pretenden probar; y útil, si puede contribuir al convencimiento del juez»3. De igual modo, la necesidad de una prueba radica en que esta sea relevante para «llevar al juez al grado de convencimiento suficiente para que pueda solucionar el problema objeto de litigio»4._x000a__x000a_Por lo tanto, el juez como director del proceso, en aras de establecer la verdad real en los asuntos sometidos a su estudio, está en el deber de decretar las pruebas oportunamente solicitadas y aportadas por las partes, siempre que resulten conducentes, pertinentes y útiles para demostrar los hechos que son objeto de controversia o discusión en la litis._x000a__x000a_Ahora bien, en el asunto sub examine, se tiene que en el libelo de demanda se solicitó, entre otras pruebas, que se «[…] ordene a SECRETARÍA DE GESTIÓN HUMANA Y DESARROLLO ORGANIZACIONAL DE LA GOBERNACIÓN DE ANTIOQUIA, remitir al despacho copia íntegra y autentica [sic] de la historia laboral del señor LIBARDO ALBERTO ARBOLEDA TAMAYO, mientras detentó su cargo como Director Administrativo, código 009, grado 02 NUC. Planta 3351, ID Planta 0016, asignado al Grupo de Trabajo DIRECCIÓN DE GESTIÓN DE SEGURIDAD ALIMENTARIA Y NUTRICIONAL-MANÁ»._x000a__x000a_No obstante, el a quo estimó que no era necesario decretar dicha prueba, en la medida en que la entidad demandada la allegó al proceso, pero la apoderada del demandante afirma que si bien fue aportada tal historia laboral, no es garantía de que se encuentre completa ni le es dable saber cuáles piezas podrían faltar; ante lo cual la abogada del ente territorial asegura que ella la anexó tal cual como le fue entregada por la respectiva dependencia de recursos humanos, por lo que actuó bajo el postulado de la buena fe._x000a__x000a_Verificado el expediente, se observa que, con el escrito de oposición a la solicitud de medida cautelar formulada por la parte accionante, la apoderada del Departamento de Antioquia aportó «Copia del historial laboral que da cuenta de la vinculación y desvinculación del demandante, que se tendrán para la contestación de la demanda incorporadas» (expediente digital, 41ED_21OPOSICIONMEDIDACAU), remitida a ella el 12 de octubre de 2021 por la dirección de personal de la secretaría de talento humano y desarrollo territorial de la gobernación de Antioquia a través de correo electrónico (52ED_31CORREOPRESENTACIÓN), la que obra en los archivos denominados 53ED_32HOJADEVIDALIBARDO y 54ED_33ANEXO, los cuales se encuentran integrados cada uno de 119 páginas en las que se evidencian documentos tales como la planilla de verificación y relación de documentos para historia laboral del accionante, el acto de nombramiento, su hoja de vida con anexos y certificados de antecedentes, formularios de afiliaciones para seguridad social, manual específico de funciones y de competencias laborales respecto del cargo de director administrativo, código 009, grado 02; certificados de incapacidad, solicitudes de permiso remunerado, seguimiento, retroalimentación y calificación de compromisos; valoración de competencias, concesión de vacaciones, declaraciones juramentadas de bienes y rentas y actividad económica privada; documentos sobre novedad de retiro, acto de reconocimiento y liquidación de prestaciones sociales definitivas, y paz y salvos._x000a__x000a_Igualmente, se advierte que la demanda está orientada a obtener la nulidad del acto administrativo por el cual se declaró insubsistente el nombramiento del accionante en el empleo de director administrativo, código 009, grado 02, de la dirección de gestión de seguridad alimentaria y nutricional de la gobernación de Antioquia, por estar viciado, a juicio del actor, por falta de competencia del gobernador de Antioquia, desviación de poder y falsa motivación, al haberlo retirado del servicio con desconocimiento de su condición de prepensionado y de su estado de salud, lo que lo hacía beneficiario de estabilidad laboral reforzada._x000a__x000a_Así las cosas, para el Despacho carece de asidero jurídico y fáctico las razones de apelación expresadas por la apoderada del accionante, al afirmar que la historia laboral aportada al proceso por parte del ente demandado no es garantía de que se halle en forma íntegra, toda vez que el principio de buena fe no solo opera respecto de los particulares (caso en el cual se presume), sino además de las autoridades_x000a__x000a_públicas (artículo 83 superior), que impone actuar con lealtad, transparencia y rectitud; acerca de este mandato superior, la Corte Constitucional ha precisado:_x000a__x000a_148. Fundamento normativo. El principio de la buena fe se encuentra reconocido en el artículo 83 de la Constitución, que establece que «[l]as actuaciones de los particulares y de las autoridades públicas deberán ceñirse a los postulados de la buena fe, la cual se presumirá en todas las gestiones que aquellos adelanten ante éstas». Este postulado incorpora al ordenamiento jurídico «el valor ético de la confianza»5 e instaura, tanto para las autoridades públicas como para las personas, la obligación de obrar de conformidad con unas reglas de «honestidad, confianza, rectitud, decoro y credibilidad»6._x000a__x000a_149. El reconocimiento de este principio constitucional es consecuencia del hecho indiscutible de que la vida en sociedad es imposible sin lazos de confianza. Toda acción humana requiere —o es producto— de la cooperación que brinda el entorno social. En ese sentido, el principio de la buena fe formaliza, dentro del ámbito del derecho, esta exigencia ética de transparencia, corrección y probidad, sin la cual la vida en sociedad deviene inviable._x000a__x000a_150. Oponibilidad de la buena fe a la Administración y a los administrados. La disposición constitucional impone la obligación en comento tanto a la Administración como a la ciudadanía. Sin embargo, reconoce que su rigor no es el mismo en ambos casos: «[D]ado su poder y considerada su mayor posibilidad de abusar en casos concretos ante la indefensión de los gobernados»7, las autoridades se encuentran llamadas a responder en mayor grado a estas demandas de rectitud y transparencia. De ahí que la disposición haya establecido la presunción de buena fe en favor de los particulares, y no de la Administración8. Esta última debe acreditar de manera cierta la corrección y la legalidad de sus actuaciones, pues el hipotético deber ciudadano de suponer la corrección del obrar público resulta inadmisible en un Estado constitucional de derecho._x000a__x000a_151. En cuanto a su campo de aplicación respecto de la Administración, esta corporación ha establecido que «no se limita al nacimiento de las relaciones jurídicas sino que se extiende al desarrollo de las mismas, hasta su extinción»9. De lo anterior se sigue que el mandato de probidad y honestidad que impone la buena fe resulta aplicable siempre, sin excepción, a todas las actuaciones que emprenden las autoridades públicas10. Los ciudadanos, según esto, si bien deben observar esta prescripción, albergan una expectativa reforzada, que debería permitirles confiar en que el obrar de las instituciones se ajustará en todo caso a estas altas expectativas de corrección y legalidad. Corresponde a los jueces, especialmente a la jurisdicción de lo contencioso_x000a__x000a_administrativo, encargarse de asegurar el efectivo cumplimiento de este compromiso de parte de las autoridades [negrilla del Despacho]._x000a__x000a_Aunque la buena fe no se presume de la Administración pública, solo de los particulares, por lo que se requiere que aquella acredite de manera cierta la corrección y la legalidad de sus actuaciones, en el presente caso se observa que la dirección de personal de la secretaría de talento humano y desarrollo territorial de la gobernación de Antioquia el 12 de octubre de 2021 envió a la aquí apoderada de ese Departamento, a través de correo electrónico institucional, copia de la historia laboral del actor en los siguientes términos:_x000a__x000a_En atención al oficio por usted remitido con radicado No. 2021020057318 del 10 de octubre de 2021, adjunto copia de la historia laboral del señor Libardo Alberto Arboleda Tamayo con CC. 70..095.493._x000a__x000a_Es importante anotar que no se adjuntan copias auténticas, teniendo en cuenta el artículo 25 del Decreto ley 19 de 20121 [sic]._x000a__x000a_“ARTÍCULO 25. Eliminación de autenticaciones y reconocimientos. Todos los actos de funcionario público competente se presumen auténticos. Por lo tanto, no se requiere la autenticación en sede administrativa o notarial de los mismos. Los documentos producidos por las autoridades públicas o los particulares que cumplan funciones administrativas en sus distintas actuaciones, siempre que reposen en sus archivos, tampoco requieren autenticación o reconocimiento.”_x000a__x000a_Cordialmente,_x000a__x000a_LAURA HIGUITA RIVERA_x000a__x000a_Dirección de Personal_x000a__x000a_Secretaria de Talento Humano y_x000a__x000a_Desarrollo Organizacional_x000a__x000a_Laura.higuita@antioquia.gov.co_x000a__x000a_Nótese que la documentación allegada por la apoderada del ente territorial accionado al provenir directamente de la dependencia encargada del talento humano, permite tener garantía no solo de su autenticidad, sino además de su integridad, por lo que resultaría un exceso ritual manifiesto11 requerir de la aludida dirección de personal que certifique que se hallan todos los documentos que integran la historia laboral del actor, amén de que ello dilataría el curso normal del_x000a__x000a_proceso, en detrimento de los derechos sustanciales concernidos en el trámite judicial._x000a__x000a_Así mismo, de acuerdo con los hechos de la demanda y el concepto de violación, la pretensión de nulidad encuentra sustento en el desconocimiento de la condición de prepensionado y de su estado de salud al momento de emisión del acto administrativo censurado, por ende, estima el Despacho que con los documentos obrantes en la historia laboral aportada al proceso se permite evidenciar las situaciones administrativas dadas durante la relación laboral del actor con la entidad demandada, así como las incapacidades laborales, lo que junto con las demás pruebas permitirían al juez examinar los cargos alegados en el medio de control._x000a__x000a_En conclusión, pese a que la historia laboral que se pidió en la demanda requerir del ente territorial demandado resulta útil, toda vez que permite evidenciar las situaciones administrativas del accionante durante su vínculo legal y reglamentario, como quiera que fue aportada por la apoderada del accionado, proveniente de la dependencia competente dentro de la gobernación de Antioquia (dirección de personal de la secretaría de talento humano y desarrollo territorial), sería innecesario ordenar a esa misma oficina nuevamente su envío al proceso judicial, cuanto más si con aquella se aportó correo electrónico de funcionaria garantizando su origen, autenticidad e integridad, sin que sea indispensable certificación que indique que contiene todos los documentos que la conforman._x000a__x000a_Por las razones esbozadas en los párrafos anteriores, se confirmará el proveído apelado, por medio del cual el Tribunal Administrativo de Antioquia (Sala Quinta de Decisión) negó el decreto de la prueba documental deprecada en la demanda, consistente en requerir del accionado copia íntegra de la historia laboral del actor, al obrar en el expediente judicial._x000a__x000a_En mérito de lo expuesto, el Despacho_x000a__x000a_RESUELVE:_x000a__x000a_PRIMERO. CONFIRMAR el auto de 6 de octubre de 2021 proferido por el Tribunal Administrativo de Antioquia (Sala Quinta de Decisión), mediante el cual negó el decreto de la prueba documental dep_x000a__x000a_onado copia íntegra de la historia laboral del actor, al obrar en el expediente judicial, de conformidad con las consideraciones expuestas en la parte motiva de esta providencia._x000a__x000a_SEGUNDO. Ejecutoriado este proveído, devuélvase el proceso al tribunal de origen._x000a__x000a_NOTIFÍQUESE Y CÚMPLASE._x000a__x000a_(Firmado electrónicamente)_x000a__x000a_JORGE EDISON PORTOCARRERO BANGUERA . fallo de primera a favor condena en costas al 3 % valor de la cuantia que estimo las pretensiones, con salvamento de voto,  FALLA_x000a_PRIMERO: NEGAR las pretensiones de la demanda, conforme los argumentos_x000a_expuestos en la parte motiva de esta decisión.  salva_x000a_SEGUNDO: De acuerdo a lo dispuesto en el artículo 365 del Código General del_x000a_Proceso, se condena en costas de primera instancia a la parte demandante, las_x000a_cuales serán liquidadas por la Secretaría de la Corporación._x000a__x000a_44 CONSEJO DE ESTADO. Sala de lo Contencioso Administrativo. Sección Segunda. Sentencias 7 de abril de_x000a_2016. Radicado: 13001-23-33-000-2013-00022-01._x000a_RADICADO: 05001 23 33 000 2021 00670 00_x000a_DEMANDANTE: Libardo Antonio Arboleda Tamayo_x000a_ASUNTO: Empleado de libre nombramiento y remoción_x000a_24_x000a_Las agencias en derecho se fijan en el equivalente al 3% del valor de lo pedido_x000a_(cuantía que sirvió para estimar la competencia), de conformidad con lo_x000a_establecido en el Acuerdo No. PSAA16-10554 de agosto 5 de 2016 del Consejo_x000a_Superior de la Judicatura._x000a_traslado alegar nov 2021, la procuradora 31 intervino diciendo que tiene derecho a reteen social, ratificada contestacion 27 mayo 21, CONTESTADA LA MEDIDA C AUTELAR 18 MAYO 2021 (5TO DIA),  LIBRE NOMBRAMIENTO Y REMOCION NO RETEN SOCIAL, 26 marzo traslada por compatencia en razon de la CUANTIA al TAA, despido director de libre nombramiento y remocion.  De conformidad con el artículo 155-2 del Código de Procedimiento Administrativo_x000a_y de lo Contencioso Administrativo, los jueces administrativos conocen en primera_x000a_instancia de los asuntos de nulidad y restablecimiento del derecho de carácter_x000a_laboral, que no provengan de un contrato de trabajo, cuando la cuantía no exceda_x000a_de cincuenta (50) salarios mínimos legales mensuales vigentes; puesto que,_x000a_conforme al artículo 152-2 ibídem, de tales asuntos conocen los Tribunales_x000a_Administrativos en primera instancia_x000a_Pues bien, el salario mínimo legal mensual vigente (a la fecha de presentación de_x000a_la demanda) correspondía a $877.802.000, por tanto, el límite de la cuantía de los_x000a_asuntos de nulidad y restablecimiento del derecho de carácter laboral, que no_x000a_provengan de un contrato de trabajo, ascendía a $43.890.100._x000a_En el presente evento, la cuantía de las pretensiones ha sido estimada en_x000a_$608.277.602 (10Subsanación p. 4), suma supera.  estuvo en el juzgado en 2020, Juzgado Treinta y Cinco (35) Administrativo Oral del Circuito de Medellín bajo numero 2020 278 j 35 adm med"/>
    <d v="2024-03-31T00:00:00"/>
    <s v="2021-05"/>
    <s v="7"/>
    <s v="2024-02"/>
    <n v="1.2907938257993385"/>
    <n v="1133061401.874311"/>
    <n v="793142981.31201768"/>
    <d v="2028-05-08T00:00:00"/>
    <n v="4.1068493150684935"/>
    <n v="9.6299999999999997E-2"/>
    <n v="618858072.44703901"/>
    <n v="0.5"/>
    <s v="MEDIA"/>
    <x v="1"/>
    <n v="618858072.44703901"/>
  </r>
  <r>
    <n v="4188"/>
    <d v="2020-07-29T00:00:00"/>
    <d v="2020-03-06T00:00:00"/>
    <s v="Tribunal Administrativo de Antioquia, GONZALO JAVIER ZAMBRANO VELANDIA"/>
    <s v="05001233300020200065400"/>
    <s v="2023"/>
    <x v="0"/>
    <s v="MARIA MORELIA GOMEZ BOTERO_x000a_"/>
    <s v="DIANA CAROLINA ALZATE QUINTERO Giraldo &amp; Lopez Quintero Abogados Y Asociados"/>
    <s v="165819"/>
    <x v="1"/>
    <s v="RELIQUIDACIÓN DE LA PENSIÓN"/>
    <s v="MEDIO   "/>
    <s v="MEDIO   "/>
    <s v="MEDIO   "/>
    <s v="MEDIO   "/>
    <n v="0.5"/>
    <x v="1"/>
    <x v="63"/>
    <n v="0.7"/>
    <x v="0"/>
    <m/>
    <s v="NO"/>
    <s v="NO"/>
    <n v="5"/>
    <s v="MONICA ADRIANA RAMIREZ ESTRADA"/>
    <n v="1449"/>
    <s v="3 DE ABRIL DE 2017"/>
    <n v="170967"/>
    <s v="Secretaría de Educación"/>
    <s v="la señora MARÍA MORELIA GÓMEZ_x000a_BOTERO, no tiene derecho al reconocimiento de la pensión de jubilación por_x000a_aportes solicitada con base en la Ley 71 de 1988, ya que su vinculación como_x000a_docente oficial ocurrió con posterioridad a la entrada en vigencia la Ley 812 de_x000a_2003, esto es, después del 27 de junio de 2003, por lo que no resulta aplicable a_x000a_su caso la regulación especial de los educadores estatales en materia_x000a_prestacional que remitía a la Ley 71 de 1988, sino que su situación jurídica debe_x000a_resolverse conforme a las previsiones de las Leyes 100 de 1993 y 797 de 2003_x000a_como en efecto lo determinó la entidad demandada al negar su solicitud._x000a_Con relación a la obligación de estudiar la prestación dando aplicación a la Ley_x000a_100 de 1993 y a la Ley 797 de 2003, el Consejo de Estado indicó en un caso_x000a_Referencia: NULIDAD Y RESTABLECIMIENTO DEL DERECHO -LABORALDemandante: MARÍA MORELIA GÓMEZ BOTERO_x000a_Demandado: NACIÓN-MINISTERIO DE EDUCACIÓN NACIONAL-FONDO NACIONAL DE PRESTACIONES_x000a_SOCIALES DEL MAGISTERIO_x000a_Vinculado: DEPARTAMENTO DE ANTIOQUIA_x000a_Radicado: 05001 23 33 000 2020 00654 00_x000a_Instancia: PRIMERA_x000a_21_x000a_afín que no debe realizarse dicho estudio cuando no ha sido solicitado y cuando_x000a_el docente sigue prestando el servicio:_x000a_“(…)_x000a_Lo anterior sin que sea del caso verificar la situación particular de aquel de acuerdo_x000a_con las previsiones de la Ley 100 de 1993, toda vez que, en primer lugar, lo propio no_x000a_fue instado de manera subsidiaria en la demanda, y aun así, lo cierto es que se afirma_x000a_que el docente todavía se encuentra activo al servicio del Estado en la referida calidad,_x000a_por lo que debe percibir salario, prestaciones de la protección social que no la ubican_x000a_en un estado de indefensión o posible vulneración de su derecho al mínimo vital, lo_x000a_cual le permite esperar la respuesta formal a su petición, o bien radicar una nueva con_x000a_base en la normativa realmente aplicable a su contexto fáctico y jurídico, ello en_x000a_garantía igualmente del pronunciamiento previo de la administración._x000a_(…)”10_x000a_En consecuencia con lo enunciado, la Sala procederá a negar las súplicas de la_x000a_demanda, entiéndanse resueltas las excepciones propuestas sobre los aspectos_x000a_sustantivos concernientes al problema jurídico planteado en el libelo_x000a_FALLO NIEGA PRETdemandatorio, alegatos en primera, 12-11-2021GONZALO J. ZAMBRANO VELANDIA , entrega pruebas segun auto 15 sept 2021, se reenvian el 20 sept de 2021, dte informa correo liquidador brilladora, agosto 2021, FONRPREMAG vinculacion departamento en litis consorcio, 19 May 2021_x000a_NOTIFICACIÓN POR CORREO ELECTRÓNICO_x000a_SE NOTIFICA PERSONALMENTE MEDIANTE CORREO ELECTRONICO, LA VINCULACION DEL DEPARTAMENTO DE ANTIOQUIA. REGISTRA: DANIELA C GONZALO JAVIER ZAMBRANO"/>
    <d v="2024-03-31T00:00:00"/>
    <s v="2020-07"/>
    <s v="5"/>
    <s v="2024-02"/>
    <n v="1.3383823949699916"/>
    <n v="24319104.07545013"/>
    <n v="17023372.852815092"/>
    <d v="2025-07-28T00:00:00"/>
    <n v="1.3260273972602741"/>
    <n v="9.6299999999999997E-2"/>
    <n v="15712732.546326431"/>
    <n v="0.5"/>
    <s v="MEDIA"/>
    <x v="1"/>
    <n v="15712732.546326431"/>
  </r>
  <r>
    <n v="4189"/>
    <d v="2021-04-23T00:00:00"/>
    <d v="2021-02-26T00:00:00"/>
    <s v="Juzgado Tercero (3) Administrativo Oral del Circuito de TURBO - Antioquia"/>
    <s v="05837333300220200026700"/>
    <s v="2023"/>
    <x v="0"/>
    <s v="ARACELLLY PALENCIA TURBO dice que paso al juz 3"/>
    <s v="GABRIEL RAÚL MANRIQUE BERRIO"/>
    <s v="115922"/>
    <x v="1"/>
    <s v="OTRAS"/>
    <s v="MEDIO   "/>
    <s v="MEDIO   "/>
    <s v="MEDIO   "/>
    <s v="MEDIO   "/>
    <n v="0.5"/>
    <x v="1"/>
    <x v="2986"/>
    <n v="0.7"/>
    <x v="11"/>
    <m/>
    <s v="NO"/>
    <s v="NO"/>
    <s v="7"/>
    <s v="MONICA ADRIANA RAMIREZ ESTRADA"/>
    <n v="1449"/>
    <s v="3 DE ABRIL DE 2017"/>
    <n v="170967"/>
    <s v="Secretaría de Educación"/>
    <s v="falo favor 19 OCT 2023. prima mitad de año. el despacho requiere traazabilidad del poder, 10 dic 2021, pasa al juzgado 3 de turbo, conserva numero completo de juzgado segundo, notificada 22 de abril de 2021, REPORTA QUE PASO AL JUZ 3 ADM respondica medida cautelar previa FONPREMAG  prima mitad de año TURBO, docentes"/>
    <d v="2024-03-31T00:00:00"/>
    <s v="2021-04"/>
    <s v="7"/>
    <s v="2024-02"/>
    <n v="1.3037305122494431"/>
    <n v="3527241.5971603561"/>
    <n v="2469069.118012249"/>
    <d v="2028-04-21T00:00:00"/>
    <n v="4.0602739726027401"/>
    <n v="9.6299999999999997E-2"/>
    <n v="1931945.7274266211"/>
    <n v="0.5"/>
    <s v="MEDIA"/>
    <x v="1"/>
    <n v="1931945.7274266211"/>
  </r>
  <r>
    <n v="4190"/>
    <d v="2021-02-26T00:00:00"/>
    <d v="2020-11-25T00:00:00"/>
    <s v="Juzgado Quinto (5) Administrativo Oral del Circuito de Medellín"/>
    <s v="05001333300520200029400"/>
    <s v="2023"/>
    <x v="0"/>
    <s v="WILFREDO ANTONIO  RICO  Hidroituango"/>
    <s v="ELMER FERNANDO DOMINGUEZ OLIVERO, CC 3.474.335 y ANA   MILENA VARGAS"/>
    <s v="275139"/>
    <x v="0"/>
    <s v="OTRAS"/>
    <s v="MEDIO   "/>
    <s v="MEDIO   "/>
    <s v="MEDIO   "/>
    <s v="MEDIO   "/>
    <n v="0.5"/>
    <x v="1"/>
    <x v="1789"/>
    <n v="0.7"/>
    <x v="6"/>
    <m/>
    <s v="NO"/>
    <s v="NO"/>
    <n v="10"/>
    <s v="MONICA ADRIANA RAMIREZ ESTRADA"/>
    <n v="1449"/>
    <s v="3 DE ABRIL DE 2017"/>
    <n v="170967"/>
    <s v="Secretaría de Infraestructura Física"/>
    <s v="salvamento de voto:  SALVAMENTO DE VOTO_x000a_Con el natural y acostumbrado respeto, manifiesto que salvo el voto en la sentencia del_x000a_proceso de la referencia, con base en los siguientes argumentos:_x000a_Se indica en el fallo, entre otras cosas, que la condición de prepensionado no desplaza per se_x000a_la facultad discrecional con que cuenta el nominador para declarar insubsistente a un_x000a_empleado de alto nivel, nombrado bajo la figura de libre nombramiento y remoción; aunado_x000a_a que tampoco podía alegar esta calidad, toda vez que para el momento en que tomó_x000a_posesión del cargo, este ya tenía pleno conocimiento de que solo estaba a la espera de_x000a_completar el número de semanas mínimas requeridas para acceder al beneficio pensional, a_x000a_la vez que por el tipo de cargo que ocupaba, no podía tener una estabilidad laboral reforzada._x000a_Al respecto, considero que las anteriores afirmaciones no tienen en cuenta las reglas de_x000a_unificación jurisprudenciales adoptadas por la Corte Constitucional en la Sentencia SU-003_x000a_de 2018, y que ha sido reiterada también por el Consejo de Estado45 en numerosas_x000a_providencias. Al respecto, en la citada providencia se indicaron las siguientes reglas de_x000a_unificación:_x000a_“43. Para la Sala Plena, con fines de unificación jurisprudencial, por regla general,_x000a_los empleados públicos de libre nombramiento y remoción no gozan de estabilidad laboral_x000a_reforzada. Para efectos de fundamentar esta primera regla de unificación_x000a_jurisprudencial se hace referencia a la normativa que regula esta categoría especial de_x000a_servidores públicos, a su delimitación cuando ejercen función administrativa y a las razones_x000a_relevantes para su justificación._x000a__x000a_45 Ver, entre otras: Consejo de Estado. Sala de lo Contencioso-Administrativo. Sección Segunda, Subsección A._x000a_Consejero Ponente: Rafael Francisco Suárez Vargas. Bogotá, D.C., cuatro (4) de mayo de dos mil veintitrés_x000a_(2023). Radicación: 68001-23-33-000-2015-00762-01 (3441-2017); Consejo de Estado. Sala de lo Contencioso_x000a_Administrativo. Sección Segunda - Subsección A. Consejero Ponente: Rafael Francisco Suárez Vargas. Bogotá,_x000a_D.C., veintidós (22) de junio de dos mil veintitrés (2023). Radicación: 25000-23-42-000-2016-05817-01 (0610-_x000a_2021)_x000a__x000a_RADICADO: 05001 23 33 000 2021 00670 00_x000a_DEMANDANTE: Libardo Antonio Arboleda Tamayo_x000a_ASUNTO: Empleado de libre nombramiento y remoción_x000a_26_x000a_(…)_x000a_53. Estas razones, asociadas, bien al ejercicio de funciones de dirección, conducción u_x000a_orientación institucional, ora de un alto grado de confianza, justifican no solo la excepción a_x000a_la regla constitucional de ingreso por concurso a la carrera administrativa, sino que_x000a_también habilita un tratamiento distinto en la aplicación de los distintos fueros de_x000a_estabilidad laboral, entre ellos el de “prepensión”, en los términos de la primera regla de_x000a_unificación de esta sentencia. En consecuencia, tal como allí se indicó, por regla general, los_x000a_empleados públicos de libre nombramiento y remoción, que relaciona el numeral 2 del_x000a_artículo 5 de la Ley 909 de 2004, no gozan de estabilidad laboral reforzada como_x000a_consecuencia, bien, de las funciones a su cargo o de la suma confianza que exige su labor._x000a_(…)_x000a_59. Para la Sala Plena, con fines de unificación jurisprudencial, cuando el único_x000a_requisito faltante para acceder a la pensión de vejez es el de edad, dado que se acredita el_x000a_cumplimiento del número mínimo de semanas de cotización, no hay lugar a considerar que_x000a_la persona es beneficiaria del fuero de estabilidad laboral reforzada de prepensionable,_x000a_dado que el requisito faltante de edad puede ser cumplido de manera posterior, con o sin_x000a_vinculación laboral vigente. En estos casos, no se frustra el acceso a la pensión de vejez._x000a_Para fundamentar esta segunda regla de unificación jurisprudencial se hace referencia a la_x000a_jurisprudencia constitucional que ha desarrollado la figura y a su finalidad específica, en_x000a_aras de determinar por qué, en el supuesto de unificación, no se frustra el acceso a la_x000a_pensión de vejez._x000a_(…)_x000a_63. Igualmente, tal como lo ha considerado esta Corte, en especial en relación con los_x000a_cargos de libre nombramiento y remoción, en aquellos supuestos en los que solo resta el_x000a_requisito de edad (dado que se acredita el número de semanas de cotización o el tiempo de_x000a_servicio, en el caso del Régimen de Prima Media con Prestación Definida), no se ha_x000a_considerado que la persona sea titular de la garantía de “prepensión”, en la medida en que_x000a_la consolidación del derecho pensional no está sujeta a la realización de cotizaciones_x000a_adicionales al Sistema General de Seguridad Social en Pensiones” (negrillas propias del_x000a_texto)_x000a_De conformidad con lo anterior, se puede concluir entonces que las dos reglas establecidas_x000a_por la Corte Constitucional son: i) por regla general, los empleados de libre nombramiento y_x000a_remoción no gozan de estabilidad reforzada; y ii) cuando el único requisito faltante para_x000a_acceder a la pensión de vejez es el de la edad y habiéndose acreditado el cumplimiento del_x000a_número mínimo de semanas de cotización, no hay lugar a considerar que la persona es_x000a_beneficiaria del fuero de estabilidad reforzada de prepensionado._x000a_Ahora, en el presente caso, tal y como se menciona en el fallo de la referencia, para la fecha_x000a_del retiro del servicio (28 de enero de 2020), el demandante contaba con 1163,43 semanas_x000a_cotizadas en Colpensiones, según el último reporte de abril de 2020 y tenía 64 años, es decir,_x000a_a pesar de tener la edad requerida, todavía le faltaban 136,57 semanas para alcanzar las 1300_x000a_semanas requeridas._x000a_RADICADO: 05001 23 33 000 2021 00670 00_x000a_DEMANDANTE: Libardo Antonio Arboleda Tamayo_x000a_ASUNTO: Empleado de libre nombramiento y remoción_x000a_27_x000a_Debido a lo anterior, considero que en el presente asunto el señor Libardo Antonio Arboleda_x000a_Tamayo sí tenía derecho a la protección especial por tratarse de una persona prepensionada,_x000a_cuyo requisito faltante no era le edad, como lo indicó la Corte Constitucional en la sentencia_x000a_de unificación precitada, sino las semanas de cotización, razón por la cual, considero que se_x000a_debió declarar la nulidad del acto administrativo demandado y, en consecuencia, acceder a_x000a_las pretensiones de la demanda. "/>
    <d v="2024-03-31T00:00:00"/>
    <s v="2021-02"/>
    <s v="10"/>
    <s v="2024-02"/>
    <n v="1.3181647588665792"/>
    <n v="5504036.4955901681"/>
    <n v="3852825.5469131172"/>
    <d v="2031-02-24T00:00:00"/>
    <n v="6.9068493150684933"/>
    <n v="9.6299999999999997E-2"/>
    <n v="2538336.3571618646"/>
    <n v="0.5"/>
    <s v="MEDIA"/>
    <x v="1"/>
    <n v="2538336.3571618646"/>
  </r>
  <r>
    <n v="4191"/>
    <d v="2021-03-11T00:00:00"/>
    <d v="2020-12-04T00:00:00"/>
    <s v="Juzgado Séptimo (7) administrativo Oral del Circuito de Medellín"/>
    <s v="05001333300720200031700"/>
    <s v="2023"/>
    <x v="0"/>
    <s v="AURENTINA GOMEZ TORO Y OTROS Hidroituango"/>
    <s v="ELMER FERNANDO DOMINGUEZ OLIVERO, CC 3.474.335 y ESNEIDER SANTIAGO MONTOYA GOMEZ "/>
    <s v="275139"/>
    <x v="0"/>
    <s v="FALLA EN EL SERVICIO OTRAS CAUSAS"/>
    <s v="MEDIO   "/>
    <s v="MEDIO   "/>
    <s v="MEDIO   "/>
    <s v="ALTO"/>
    <n v="0.67500000000000004"/>
    <x v="2"/>
    <x v="1789"/>
    <n v="0.7"/>
    <x v="6"/>
    <m/>
    <s v="NO"/>
    <s v="NO"/>
    <n v="10"/>
    <s v="MONICA ADRIANA RAMIREZ ESTRADA"/>
    <n v="1449"/>
    <s v="3 DE ABRIL DE 2017"/>
    <n v="170967"/>
    <s v="Secretaría de Infraestructura Física"/>
    <s v="traslado excepciones 10 mayo 2022, propone incidente de nulidad, recurso de reposicion presentado por otra entidad 4 de mayo de 2022,  EPM, hidroituango interpone recurso caducidad y otros 2 jun, auto adm 4 mayo, v1 julHIDROITUANGO"/>
    <d v="2024-03-31T00:00:00"/>
    <s v="2021-03"/>
    <s v="10"/>
    <s v="2024-02"/>
    <n v="1.3115197908887231"/>
    <n v="5476290.2324495902"/>
    <n v="3833403.1627147128"/>
    <d v="2031-03-09T00:00:00"/>
    <n v="6.9424657534246572"/>
    <n v="9.6299999999999997E-2"/>
    <n v="2520111.6121880985"/>
    <n v="0.67500000000000004"/>
    <s v="ALTA"/>
    <x v="2"/>
    <n v="2520111.6121880985"/>
  </r>
  <r>
    <n v="4192"/>
    <d v="2021-06-08T00:00:00"/>
    <d v="2021-04-05T00:00:00"/>
    <s v="Juzgado Primero (1) Administrativo Oral del Circuito de Medellín"/>
    <s v="05001333300120210010400"/>
    <s v="2023"/>
    <x v="0"/>
    <s v="MARTHA HILDA RAMOS CASTRILLON"/>
    <s v="GABRIEL RAUL MANRIQUE BERRIO"/>
    <n v="115922"/>
    <x v="3"/>
    <s v="OTRAS"/>
    <s v="MEDIO   "/>
    <s v="MEDIO   "/>
    <s v="MEDIO   "/>
    <s v="MEDIO   "/>
    <n v="0.5"/>
    <x v="1"/>
    <x v="2987"/>
    <n v="0.7"/>
    <x v="0"/>
    <m/>
    <s v="NO"/>
    <s v="NO"/>
    <n v="7"/>
    <s v="MONICA ADRIANA RAMIREZ ESTRADA"/>
    <n v="1449"/>
    <s v="3 DE ABRIL DE 2017"/>
    <n v="170967"/>
    <s v="Secretaría de Educación"/>
    <s v="APELADA DEMANDANTE 4 4 2024 NIEGA PRIMA DE MITAD DE AÑO, SENTENCIA A FAVOR SIN COSTAS. pedir acumulacion con la 285 prima mitad año son iguales, Contestada 9 agosto 2021, respuesta negativa de FIDUPREVISORA, FONPREMAG, prima mitad de año docentes, auto admisorio 8 jun 2021, fonpremag prima mitad de año docentes, ok antecedentes educación, 05001-33-33-001-2021 00104 00_x000a_DEMANDANTE MARTHA HILDA RAMOS CASTRILLÓN, alegatos 10 dias. feb 2023"/>
    <d v="2024-03-31T00:00:00"/>
    <s v="2021-06"/>
    <s v="7"/>
    <s v="2024-02"/>
    <n v="1.2915057915057915"/>
    <n v="7040528.8783783782"/>
    <n v="4928370.214864864"/>
    <d v="2028-06-06T00:00:00"/>
    <n v="4.1863013698630134"/>
    <n v="9.6299999999999997E-2"/>
    <n v="3826997.1695377324"/>
    <n v="0.5"/>
    <s v="MEDIA"/>
    <x v="1"/>
    <n v="3826997.1695377324"/>
  </r>
  <r>
    <n v="4193"/>
    <d v="2021-06-30T00:00:00"/>
    <d v="2021-05-25T00:00:00"/>
    <s v="Juzgado Veintitrés (23) Administrativo Oral del Circuito de Medellín"/>
    <s v="05001233302320210015700"/>
    <s v="2023"/>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0"/>
    <s v="OTRAS"/>
    <s v="MEDIO   "/>
    <s v="MEDIO   "/>
    <s v="MEDIO   "/>
    <s v="MEDIO   "/>
    <n v="0.5"/>
    <x v="1"/>
    <x v="1534"/>
    <n v="0.7"/>
    <x v="6"/>
    <m/>
    <s v="NO"/>
    <s v="NO"/>
    <n v="10"/>
    <s v="MONICA ADRIANA RAMIREZ ESTRADA"/>
    <n v="1449"/>
    <s v="3 DE ABRIL DE 2017"/>
    <n v="170967"/>
    <s v="Secretaría de Infraestructura Física"/>
    <s v="RATIFICO CONTESTACION CORREO 2 SEPT 2022, contestada 16 agosto de 2021, a pesar de que otras entidades inteerpusieron recurso, ver sentencia que dice que no habrìa caducidad en otros procesos similares. Hidroituango"/>
    <d v="2024-03-31T00:00:00"/>
    <s v="2021-06"/>
    <s v="10"/>
    <s v="2024-02"/>
    <n v="1.2915057915057915"/>
    <n v="2724241.615830116"/>
    <n v="1906969.131081081"/>
    <d v="2031-06-28T00:00:00"/>
    <n v="7.2465753424657535"/>
    <n v="9.6299999999999997E-2"/>
    <n v="1230833.6201817843"/>
    <n v="0.5"/>
    <s v="MEDIA"/>
    <x v="1"/>
    <n v="1230833.6201817843"/>
  </r>
  <r>
    <n v="4194"/>
    <d v="2021-02-09T00:00:00"/>
    <d v="2020-12-10T00:00:00"/>
    <s v="Juzgado Doce (12) Administrativo Oral del Circuito de Medellín"/>
    <s v="05001333301220200031700"/>
    <s v="2023"/>
    <x v="0"/>
    <s v="DORIS CENID ORDOÑEZ TRUJILLO"/>
    <s v="DIANA CAROLINA ALZATE_x000a_QUINTERO con tarjeta profesional No.165.819 del CS de J,"/>
    <s v="165819"/>
    <x v="1"/>
    <s v="OTRAS"/>
    <s v="MEDIO   "/>
    <s v="MEDIO   "/>
    <s v="ALTO"/>
    <s v="MEDIO   "/>
    <n v="0.55000000000000004"/>
    <x v="2"/>
    <x v="63"/>
    <n v="0.7"/>
    <x v="11"/>
    <m/>
    <s v="NO"/>
    <s v="NO"/>
    <n v="7"/>
    <s v="MONICA ADRIANA RAMIREZ ESTRADA"/>
    <n v="1449"/>
    <s v="3 DE ABRIL DE 2017"/>
    <n v="170967"/>
    <s v="Secretaría de Educación"/>
    <s v="ALEGATOS 2023 17 ene 2023 alegatos, 12 dic traslado alegatos 10 dias (le toca vacancia judicial 2021) ART. 42 SENTENCIA ANTICIPADA A LA ESPERA DE FALLO. docente quiere ser pensionada con 55 y 20, y que no la desvinculen, se enviaron las pruebas recibidas de educacion,  ley 33 de 1985, solicite antecedentes mediante oficio 2021020048614 del 6 de sept de 2021, auto que ordena integrar al DEPARTAMENTO.  APROX. 20 S.M.L.V. confusion en mercurio no respuesta de nomina de secretaria de educación."/>
    <d v="2024-03-31T00:00:00"/>
    <s v="2021-02"/>
    <s v="7"/>
    <s v="2024-02"/>
    <n v="1.3181647588665792"/>
    <n v="23951739.114280354"/>
    <n v="16766217.379996248"/>
    <d v="2028-02-08T00:00:00"/>
    <n v="3.8602739726027395"/>
    <n v="9.6299999999999997E-2"/>
    <n v="13278365.116571799"/>
    <n v="0.55000000000000004"/>
    <s v="ALTA"/>
    <x v="2"/>
    <n v="13278365.116571799"/>
  </r>
  <r>
    <n v="4195"/>
    <d v="2021-07-12T00:00:00"/>
    <d v="2021-06-16T00:00:00"/>
    <s v="Tribunal Administrativo de Antioquia, Sala Quinta de Oralidad, Jorge Leon Arango FrancoTribunal Administrativo de Antioquia, Sala Quinta de Oralidad, Jorge Leon Arango Franco"/>
    <s v="05001233300020210106400"/>
    <s v="2023"/>
    <x v="0"/>
    <s v="ORGANIZACIÓN LUIS FERNANDO ROMERO SANDOVAL INGENIEROS S.A.S"/>
    <s v="CARLOS NELSON DUQUE CUADROS"/>
    <s v="170133"/>
    <x v="3"/>
    <s v="OTRAS"/>
    <s v="MEDIO   "/>
    <s v="MEDIO   "/>
    <s v="MEDIO   "/>
    <s v="MEDIO   "/>
    <n v="0.5"/>
    <x v="1"/>
    <x v="2988"/>
    <n v="0.7"/>
    <x v="7"/>
    <m/>
    <s v="NO"/>
    <s v="NO"/>
    <s v="6"/>
    <s v="MONICA ADRIANA RAMIREZ ESTRADA"/>
    <n v="1449"/>
    <s v="3 DE ABRIL DE 2017"/>
    <n v="170967"/>
    <s v="Secretaría de Infraestructura Física"/>
    <s v="FIJA AUDIENCIA PARA 6 FEBRERO DE 2023 TODO EL DIA A LAS 10 Y ALAS 2 SE INFORMO ALITIGIO VIRTUAL PARA AGENDAMIENTO 18 DE OCT DE 2022, auto niega inepta demanda abril 2022, 31 EN 2022 ORDENA INTEGRAR AL CONSORCIO CD CONTRATO reforma demanda cuantias,  oposicion a reforma, contesta demanda oct 2021, admite, nulidad en adjudicacion de contrato por etapa precontractual, inconformidad por escogencia del primer oferente.  SUBNADA 12-07-2019"/>
    <d v="2024-03-31T00:00:00"/>
    <s v="2021-07"/>
    <s v="6"/>
    <s v="2024-02"/>
    <n v="1.2872457394172623"/>
    <n v="2015343831.4428258"/>
    <n v="1410740682.0099781"/>
    <d v="2027-07-11T00:00:00"/>
    <n v="3.2794520547945205"/>
    <n v="9.6299999999999997E-2"/>
    <n v="1157169569.6330807"/>
    <n v="0.5"/>
    <s v="MEDIA"/>
    <x v="1"/>
    <n v="1157169569.6330807"/>
  </r>
  <r>
    <n v="4196"/>
    <d v="2019-06-25T00:00:00"/>
    <d v="2019-04-30T00:00:00"/>
    <s v="Juzgado primero promiscuo Laboral del Circuito de CAUCASIA - Antioquia"/>
    <s v="05154311200120190004600"/>
    <s v="2023"/>
    <x v="1"/>
    <s v="LEONEL CHANCY ARANGO"/>
    <s v="Julia Fernanda Muñoz Rincón CC.1.040.491.173     T.P. 215.278 del C.S.J._x000a_"/>
    <n v="215278"/>
    <x v="2"/>
    <s v="RECONOCIMIENTO Y PAGO DE OTRAS PRESTACIONES SALARIALES, SOCIALES Y SALARIOS"/>
    <s v="MEDIO   "/>
    <s v="MEDIO   "/>
    <s v="MEDIO   "/>
    <s v="MEDIO   "/>
    <n v="0.5"/>
    <x v="1"/>
    <x v="2989"/>
    <n v="0.7"/>
    <x v="6"/>
    <m/>
    <s v="NO"/>
    <s v="NO"/>
    <n v="7"/>
    <s v="MONICA ADRIANA RAMIREZ ESTRADA"/>
    <n v="1449"/>
    <s v="3 DE ABRIL DE 2017"/>
    <n v="170967"/>
    <s v="Secretaría de Educación"/>
    <s v="pascual bravo Caucasia, 31AGO 2021, Primero: DECLARAR LA FALTA DE JURISDICCIÓN de la demanda presentada_x000a_por el señor LEONEL CHANCY ARANGO en contra de la INSTITUCIÓN EDUCATIVA_x000a_PASCUAL BRAVO y el DEPARTAMENTO DE ANTIOQUIA, conforme con lo señalado_x000a_en la parte considerativa._x000a_Segundo: ESTIMAR que el conocimiento del asunto corresponde a la Jurisdicción_x000a_Contenciosa Administrativa, razón por la cual SE ORDENA una vez en firme la _x000a_presente decisión, se remita el expediente a los Jueces Administrativos de Medellín_x000a_para que sea sometido a repartollamado SURA contesta juio 16, contestada el 6 abril 2021 enviada en 5 archivos a caucasia,  llamados en garantia aparte sura y pascual bravo, recibida 25 marzo 2021, pascual bravo caucasia reparto oficina. No se conoce el estado se solicito a litigio actualizar todas las actuaciones"/>
    <d v="2024-03-31T00:00:00"/>
    <s v="2019-06"/>
    <s v="7"/>
    <s v="2024-02"/>
    <n v="1.3678317593223641"/>
    <n v="112738183.17213516"/>
    <n v="78916728.220494613"/>
    <d v="2026-06-23T00:00:00"/>
    <n v="2.2301369863013698"/>
    <n v="9.6299999999999997E-2"/>
    <n v="68968704.711587027"/>
    <n v="0.5"/>
    <s v="MEDIA"/>
    <x v="1"/>
    <n v="68968704.711587027"/>
  </r>
  <r>
    <n v="4197"/>
    <d v="2018-09-20T00:00:00"/>
    <d v="2018-09-12T00:00:00"/>
    <s v="Juzgado Veintisiete (27) Administrativo Oral del Circuito de Medellín"/>
    <s v="05001333302720180035800"/>
    <s v="2023"/>
    <x v="0"/>
    <s v="JORGE  IVAN GRAJALES OROZCO CC. 70721191"/>
    <s v="Paula  Andrea Escobar Sanchez cc32105746"/>
    <n v="108.843"/>
    <x v="1"/>
    <s v="RELIQUIDACIÓN DE LA PENSIÓN"/>
    <s v="BAJO"/>
    <s v="BAJO"/>
    <s v="BAJO"/>
    <s v="BAJO"/>
    <n v="0.05"/>
    <x v="0"/>
    <x v="2990"/>
    <n v="0.7"/>
    <x v="0"/>
    <m/>
    <s v="NO"/>
    <s v="NO"/>
    <n v="7"/>
    <s v="MONICA ADRIANA RAMIREZ ESTRADA"/>
    <n v="1449"/>
    <s v="3 DE ABRIL DE 2017"/>
    <n v="170967"/>
    <s v="Secretaría de Educación"/>
    <s v="concedio apelacion 31 mayo 2022, fallo primera niega suplicas, mayo 17 apeacion del demandante, fallo de primera niega pretensiones al demandante, 2 mayo de 2022, Sentencia Nro.: S.O. 026 Temas : Artículo 21 de la Ley 100 de 1993. Ingreso Base Liquidación. Últimos 10 años anteriores con inclusión del promedio de los salarios sobre los cuales se cotizó. Promedio del ingreso base, ajustado por la inflación, calculado sobre los ingresos de toda la vida laboral , cuando resulta superior. Decisión: Niega las súplicas de la demanda._x000a__x000a_“…FALLA PRIMERO: DECLARAR NO PROBADA la falta de legitimación en la causa propuesta por la Unidad Administrativa Especial de Gestión Pensional y SEGUNDO: NEGAR las pretensiones de la demanda, de conformidad con la parte considerativa de esta sentencia. SEGUNDO: NO CONDENAR en costas a la parte demandante…”_x000a__x000a_e la parte actora no probó el cargo por el cual impugnó el acto administrativo. En suma, la parte actora no logró desvirtuar la presunción de legalidad que reviste el acto administrativo enjuiciado y en consecuencia se negarán las súplicas de la demanda puesto que al demandante le fue reconocida la pensión en la condición que le es más favorable como lo dispone el artículo 21 de la Ley 100 de 1993._x000a_ PRIMERA_x000a_  correo 16 nov 2021 me ratifico ya estaba contestada, mediante auto del 11 de noviembre de 2021 se desarchiva y vincula de nuevo al departamento, a la UGPP, A COLPENSIONES, FALTA LETIGIMACION DEL DEPARTAMENTO SE ARCHIVA POR DIRECTRICES DE LA JEFE MARZO 2021 . DECRETO EN AUDICIENCIA INICIAL LA FALTA DE LEGITIMACION POR PASIVA DEL DEPARTAMENTO, 2 ABRIL D 2019, ojo que parece que no esta solo como docente, FONPREMAG RELIQUIDACION PENSION"/>
    <d v="2024-03-31T00:00:00"/>
    <s v="2018-09"/>
    <s v="7"/>
    <s v="2024-02"/>
    <n v="0.98587179543246561"/>
    <n v="2271678.3248047368"/>
    <n v="1590174.8273633157"/>
    <d v="2025-09-18T00:00:00"/>
    <n v="1.4684931506849315"/>
    <n v="9.6299999999999997E-2"/>
    <n v="1455166.8557990738"/>
    <n v="0.05"/>
    <s v="REMOTA"/>
    <x v="0"/>
    <n v="0"/>
  </r>
  <r>
    <n v="4198"/>
    <d v="2021-09-16T00:00:00"/>
    <d v="2021-05-31T00:00:00"/>
    <s v="Juzgado Veinticuatro (24) Administrativo Oral del Circuito de Medellín"/>
    <s v="05001333302420210017000"/>
    <s v="2023"/>
    <x v="0"/>
    <s v="GERENERTO ANTONIO YEPES LUCAS- TER.... 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hidroituango,  GERENERTO ANTONIO YEPES LUCAS- TER"/>
    <s v="JOSE FERNANDO MARTIINEZ A"/>
    <n v="182391"/>
    <x v="0"/>
    <s v="OTRAS"/>
    <s v="MEDIO   "/>
    <s v="MEDIO   "/>
    <s v="MEDIO   "/>
    <s v="MEDIO   "/>
    <n v="0.5"/>
    <x v="1"/>
    <x v="460"/>
    <n v="0.7"/>
    <x v="6"/>
    <m/>
    <s v="NO"/>
    <s v="NO"/>
    <s v="7"/>
    <s v="MONICA ADRIANA RAMIREZ ESTRADA"/>
    <n v="1449"/>
    <s v="3 DE ABRIL DE 2017"/>
    <n v="170967"/>
    <s v="Secretaría de Infraestructura Física"/>
    <s v="28 sept 2023 solicitan terminacion demanda, auto 31 mayo sacan algunos demandantes. : REPONER PARCIALMENTE la providencia del 15 de_x000a_septiembre de 2021, y en consecuencia RECHAZAR la demanda que en_x000a_MEDIO DE CONTROL: Reparación Directa_x000a_DEMANDANTE: Ramona Villegas Cortes y otros_x000a_DEMANDADO: Hidroeléctrica Ituango S.A. E.S.P. y otros_x000a_RADICADO: 05001 33 33 024 2021-00170 00_x000a_JUZGADO 24 ADMINISTRATIVO ORAL DEL CIRCUITO DE MEDELLÍN_x000a_TELÉFONO: 604 261 6680 - CELULAR: 313 741 5547_x000a_ejercicio del medio de control de REPARACIÓN DIRECTA presentaron_x000a_los señores ROSALBA DEL CARMEN GOEZ MERCADO, YORLEDIS_x000a_SATURNINA HERRERA NAVARRO actuando en nombre propio y en_x000a_representación de su hija menor de edad ANGELINA VERGARA_x000a_HERRERA, TERESA DE JESÚS PADILLA RODRÍGUEZ, GERENERTO_x000a_ANTONIO YEPES LUCAS, TEODOLINDA MARÍA AGUAS SUAREZ,_x000a_SERGIO ANDRÉS PAYARES GALVIS y STELLA JIMÉNEZ CASTRO,_x000a_contra la SOCIEDAD HIDROELÉCTRICA ITUANGO S.A E.SP., por no_x000a_tener poder para demandar, REECURSO reposicion hidroituango el 25 abri 2022, notificada 13 octubre contestaada el 1 dic 2021, alos 32 dias dentro del término HIDROITUANGO, 05001333302420210017000 inadmisión para corregir, llego radidaca a nombre de ANA MERCEDES BELTRAN, el encabezado de la prejudicial fue de RAMONA VILLEGAS CORTES y otros hidroituango, admite y rechaza faalta de cumplimiento de requisitos."/>
    <d v="2024-03-31T00:00:00"/>
    <s v="2021-09"/>
    <s v="7"/>
    <s v="2024-02"/>
    <n v="1.2767175572519085"/>
    <n v="16399299.137404582"/>
    <n v="11479509.396183206"/>
    <d v="2028-09-14T00:00:00"/>
    <n v="4.4602739726027396"/>
    <n v="9.6299999999999997E-2"/>
    <n v="8767773.5350750387"/>
    <n v="0.5"/>
    <s v="MEDIA"/>
    <x v="1"/>
    <n v="8767773.5350750387"/>
  </r>
  <r>
    <n v="4199"/>
    <d v="2018-09-10T00:00:00"/>
    <d v="2018-08-31T00:00:00"/>
    <s v="Juzgado Décimo (10) Administrativo Oral del Circuito de Medellín"/>
    <s v="05001333301020180036100"/>
    <n v="2019"/>
    <x v="0"/>
    <s v="MARIA LUCILA  JARAMILLO DE MORALES Ley 71 del 88 era obrero no docente"/>
    <s v="Jaime Javier Díaz Peláez CC70091458"/>
    <n v="89.802999999999997"/>
    <x v="1"/>
    <s v="RELIQUIDACIÓN DE LA PENSIÓN"/>
    <s v="BAJO"/>
    <s v="BAJO"/>
    <s v="BAJO"/>
    <s v="BAJO"/>
    <n v="0.05"/>
    <x v="0"/>
    <x v="2991"/>
    <n v="0.7"/>
    <x v="0"/>
    <m/>
    <s v="NO"/>
    <s v="NO"/>
    <n v="7"/>
    <s v="MONICA ADRIANA RAMIREZ ESTRADA"/>
    <n v="1449"/>
    <s v="3 DE ABRIL DE 2017"/>
    <n v="170967"/>
    <s v="Secretaría de Educación"/>
    <s v="TERMINA POR DESISTIMIENTO, 22 MARZO 2023, por requerimiento del juzgado se desarchiva, se requiere auto  a litigio virtual, novimbre 18 de 2021, FALTA LETIGIMACION DEL DEPARTAMENTO SE ARCHIVA POR DIRECTRICES DE LA JEFE MARZO 2021,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4-03-31T00:00:00"/>
    <s v="2018-09"/>
    <s v="7"/>
    <s v="2024-02"/>
    <n v="0.98587179543246561"/>
    <n v="20415117.660840958"/>
    <n v="14290582.36258867"/>
    <d v="2025-09-08T00:00:00"/>
    <n v="1.441095890410959"/>
    <n v="9.6299999999999997E-2"/>
    <n v="13098957.39036032"/>
    <n v="0.05"/>
    <s v="REMOTA"/>
    <x v="0"/>
    <n v="0"/>
  </r>
  <r>
    <n v="4200"/>
    <d v="2021-10-13T00:00:00"/>
    <d v="2021-01-28T00:00:00"/>
    <s v="Juzgado Primero (01) Laboral Ordinario del Circuito de Medellín"/>
    <s v="05001310500120210003600"/>
    <s v="2023"/>
    <x v="1"/>
    <s v="MARIO ALBERTO GARCIA HERNANDEZ"/>
    <s v="Carlos Ballesteros CC.70.114.927 de Medellín_x000a_        T.P. 33.513 del C.S.J._x000a_"/>
    <s v="33513"/>
    <x v="2"/>
    <s v="RECONOCIMIENTO Y PAGO DE OTRAS PRESTACIONES SALARIALES, SOCIALES Y SALARIOS"/>
    <s v="MEDIO   "/>
    <s v="MEDIO   "/>
    <s v="MEDIO   "/>
    <s v="MEDIO   "/>
    <n v="0.5"/>
    <x v="1"/>
    <x v="63"/>
    <n v="0.7"/>
    <x v="7"/>
    <m/>
    <s v="NO"/>
    <s v="NO"/>
    <s v="6"/>
    <s v="MONICA ADRIANA RAMIREZ ESTRADA"/>
    <n v="1449"/>
    <s v="3 DE ABRIL DE 2017"/>
    <n v="170967"/>
    <s v="Secretaría de Talento Humano y Desarrollo Organizacional"/>
    <s v="22 de marzo 2024, fallo favor, condena costas 1.300.00,   4 DE MARZO DE 2024, AUDIENCIA DE PRUEBAS, DICE QUE DIERON RESPUESTA EN NOMINA MEDIANTE OFICIO 023020025844, envio pruebas exhorto 30 mayo 2023, notificada por conducta concluyente, contestada 13 de diciembre de 2021, subsanada no notificada 13 oct 2021, JUEZ, ANA GERTRUDIS ARIAS VANEGASdeclarar que el demandante es beneficiario de la CONVENCIÓN_x000a_CO, 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4-03-31T00:00:00"/>
    <s v="2021-10"/>
    <s v="6"/>
    <s v="2024-02"/>
    <n v="1.2764855533345449"/>
    <n v="23194406.276576415"/>
    <n v="16236084.393603489"/>
    <d v="2027-10-12T00:00:00"/>
    <n v="3.5342465753424657"/>
    <n v="9.6299999999999997E-2"/>
    <n v="13114311.967854634"/>
    <n v="0.5"/>
    <s v="MEDIA"/>
    <x v="1"/>
    <n v="13114311.967854634"/>
  </r>
  <r>
    <n v="4201"/>
    <d v="2021-11-08T00:00:00"/>
    <d v="2021-10-07T00:00:00"/>
    <s v="Juzgado Segundo (2) Administrativo Oral del Circuito de Medellín"/>
    <s v="05001333300220210035000"/>
    <s v="2023"/>
    <x v="0"/>
    <s v="DORALBA CASTRILLON Y OTROS COPACABANA CAROLINA GUERRA CASTRILLON INADMITIDA 20 OCT 2021 hatovial"/>
    <s v="EDWIN OSORIO RODRÍGUEZ y MANUEL ANTONIO BALLESTEROS ROMERO"/>
    <s v="97.472"/>
    <x v="0"/>
    <s v="FALLA EN EL SERVICIO OTRAS CAUSAS"/>
    <s v="MEDIO   "/>
    <s v="MEDIO   "/>
    <s v="MEDIO   "/>
    <s v="MEDIO   "/>
    <n v="0.5"/>
    <x v="1"/>
    <x v="2992"/>
    <n v="0.7"/>
    <x v="6"/>
    <m/>
    <s v="NO"/>
    <s v="NO"/>
    <n v="7"/>
    <s v="MONICA ADRIANA RAMIREZ ESTRADA"/>
    <n v="1449"/>
    <s v="3 DE ABRIL DE 2017"/>
    <n v="170967"/>
    <s v="Departamento Administrativo de Gestión del Riesgo de Desastres de Antioquia - DAGRAN"/>
    <s v="2024 solicitud acumulacion, contestada 14 enero 2022, INADMITIDA 20 OCT 2021EMERGENCIA TERRENOS INESTABLES copacabana ancon 2  depobuses"/>
    <d v="2024-03-31T00:00:00"/>
    <s v="2021-11"/>
    <s v="7"/>
    <s v="2024-02"/>
    <n v="1.2702531645569621"/>
    <n v="121227907.68797469"/>
    <n v="84859535.381582275"/>
    <d v="2028-11-06T00:00:00"/>
    <n v="4.6054794520547944"/>
    <n v="9.6299999999999997E-2"/>
    <n v="64247549.914739177"/>
    <n v="0.5"/>
    <s v="MEDIA"/>
    <x v="1"/>
    <n v="64247549.914739177"/>
  </r>
  <r>
    <n v="4202"/>
    <d v="2021-09-08T00:00:00"/>
    <d v="2021-08-11T00:00:00"/>
    <s v="Juzgado Treinta y uno (31) Administrativo Oral del Circuito de Medellín"/>
    <s v="05001333303120210022800"/>
    <s v="2023"/>
    <x v="0"/>
    <s v="BERTA MARIA HERNANDEZ DE TOBÓN CC. 21.682.725"/>
    <s v="RAMON ELIAS ORREGO CHAVARRIA, abogado en ejercicio, identificado con cedula de ciudanía No 71.579.471, portador de la tarjeta profesional No 199.328 expedida por el Consejo Superior de la Judicatura"/>
    <s v="199328"/>
    <x v="3"/>
    <s v="OTRAS"/>
    <s v="MEDIO   "/>
    <s v="MEDIO   "/>
    <s v="MEDIO   "/>
    <s v="MEDIO   "/>
    <n v="0.5"/>
    <x v="1"/>
    <x v="83"/>
    <n v="0.7"/>
    <x v="6"/>
    <m/>
    <s v="NO"/>
    <s v="NO"/>
    <s v="6"/>
    <s v="MONICA ADRIANA RAMIREZ ESTRADA"/>
    <n v="1449"/>
    <s v="3 DE ABRIL DE 2017"/>
    <n v="170967"/>
    <s v="Secretaría de Talento Humano y Desarrollo Organizacional"/>
    <s v="6 MARZO 2024, PASA A LA JURISDICCION ORDINARIA actualice datos mios, estar pendiente de la radicación y numeración, contesta demanda 24 en 2022, demanda de pension sobreviviendtes y reclama a la vez pension convencional, notificada en forma pr el despacho el 11 de nov de 2021, prima de vida cara para pensionada y convencion colectiva alegada, comunicada  5 OT 2021o Ramon Elías Orrego_x000a_Chavarría, identificado con cedula núm. 71.579.471 y portador de la Tarjeta_x000a_Profesional núm. 199.328 del C.S. de la J."/>
    <d v="2024-03-31T00:00:00"/>
    <s v="2021-09"/>
    <s v="6"/>
    <s v="2024-02"/>
    <n v="1.2767175572519085"/>
    <n v="25534351.145038169"/>
    <n v="17874045.801526718"/>
    <d v="2027-09-07T00:00:00"/>
    <n v="3.4383561643835616"/>
    <n v="9.6299999999999997E-2"/>
    <n v="14521221.97827884"/>
    <n v="0.5"/>
    <s v="MEDIA"/>
    <x v="1"/>
    <n v="14521221.97827884"/>
  </r>
  <r>
    <n v="4203"/>
    <d v="2021-05-27T00:00:00"/>
    <d v="2020-02-27T00:00:00"/>
    <s v="Juzgado Quince (15) laboral Ordinario del Circuito de Medellín"/>
    <s v="05001310501520200010900"/>
    <s v="2023"/>
    <x v="1"/>
    <s v="ELIZABETH LOPEZ JIMENEZ"/>
    <s v="KELLY YULIETH ROJAS RESTREPO"/>
    <s v="222656"/>
    <x v="3"/>
    <s v="PENSIÓN DE SOBREVIVIENTES"/>
    <s v="MEDIO   "/>
    <s v="MEDIO   "/>
    <s v="MEDIO   "/>
    <s v="MEDIO   "/>
    <n v="0.5"/>
    <x v="1"/>
    <x v="83"/>
    <n v="0.7"/>
    <x v="8"/>
    <m/>
    <s v="NO"/>
    <s v="NO"/>
    <s v="6"/>
    <s v="MONICA ADRIANA RAMIREZ ESTRADA"/>
    <n v="1449"/>
    <s v="3 DE ABRIL DE 2017"/>
    <n v="170967"/>
    <s v="Secretaría de Talento Humano y Desarrollo Organizacional"/>
    <s v="audiencia del 13 de marzo de 2023, ordena el traslado a los administrtivos no era trabajador oficial.  RESUELVE EXCEPCIONES. ORDENA ENVIAR PROCESO A LOS JUZGADOS ADMINISTRATIVOS DEL CIRCUITO._x000a_Fecha registro_x000a_Finaliza término_x000a_13-03-2023_x000a_13-03-2023exhorto cumplido 9 nov y oficio o memorial el 10 de nov 2022, AUTO DE FEBRERO QUE ORDENA SEGUIR ADELANTE CON LA DEMANDA, en forma digital, no se puede archivar, está vigente, CONTESTADA  28 DE ENERO DE 2022, DESARCHIVADA POR JUZGADO 16 DIC 2021, no se contesto fue archivada en caja en el juzgado, 20 M.L.M.V APROX. NO ESPECIFICADA CUANTIAS, PENSION SOBREVIVIENTES, RECALIFICACION JUNTA REGIONAL INVALIDEZ,, demandados.  20 mayo 2021 inadmisorio  CONSORCIO PENSIONES ANTIOQUIA_x000a_- JUNTA REGIONAL DE CALIFICACION DE INVALIDEZ DE ANTIOQUIA_x000a_- PENSIONES DE ANTIOQUIA_x000a_- SECRETARIA DE GESTION HUMANA Y DESARROLLO ORGANIZACIONAL DE LA GOBERNACION DE ANTIOQUIA"/>
    <d v="2024-03-31T00:00:00"/>
    <s v="2021-05"/>
    <s v="6"/>
    <s v="2024-02"/>
    <n v="1.2907938257993385"/>
    <n v="25815876.51598677"/>
    <n v="18071113.561190739"/>
    <d v="2027-05-26T00:00:00"/>
    <n v="3.1534246575342464"/>
    <n v="9.6299999999999997E-2"/>
    <n v="14936250.429965682"/>
    <n v="0.5"/>
    <s v="MEDIA"/>
    <x v="1"/>
    <n v="14936250.429965682"/>
  </r>
  <r>
    <n v="4204"/>
    <d v="2022-01-20T00:00:00"/>
    <d v="2021-11-23T00:00:00"/>
    <s v="Juzgado Dieciséis(16) laboral Ordinario del Circuito de Medellín"/>
    <s v="05001310501620210047600"/>
    <s v="2023"/>
    <x v="1"/>
    <s v="ANGELA MARIA JARABA PEREZ"/>
    <s v="Carlos Ballesteros CC.70.114.927 de Medellín_x000a_        T.P. 33.513 del C.S.J._x000a_"/>
    <s v="33513"/>
    <x v="1"/>
    <s v="RECONOCIMIENTO Y PAGO DE OTRAS PRESTACIONES SALARIALES, SOCIALES Y SALARIOS"/>
    <s v="MEDIO   "/>
    <s v="MEDIO   "/>
    <s v="MEDIO   "/>
    <s v="MEDIO   "/>
    <n v="0.5"/>
    <x v="1"/>
    <x v="83"/>
    <n v="0.7"/>
    <x v="6"/>
    <m/>
    <s v="NO"/>
    <s v="NO"/>
    <s v="6"/>
    <s v="MONICA ADRIANA RAMIREZ ESTRADA"/>
    <n v="1449"/>
    <s v="3 DE ABRIL DE 2017"/>
    <n v="170967"/>
    <s v="Secretaría de Talento Humano y Desarrollo Organizacional"/>
    <s v="audiencia para 1 nov 2023, sigue en laboral ordinario. REGRESA DEL TSM  LE ASIGNO POR COMPETENCIA AL LABORAL 16, 12 sept 2022, RECHAZAR LA PRESENTE DEMANDA, DECLARA FALTA DE COMPETENCIA Y ORDENA REMITIR A LOS JUZGADOS ADMINISTRATIVOS. -1- DG,  declara incompetencia remite a juzgados administrtivos, litigio informa que si recibieron contestacion y demanda fue trasladada al juzgado 16/ 22 de junio indague a litigio no aparece en rama la contestaacion, cambio del juzgado 15 al 16 por declarar el impedimento, CONTESTADA 9 febrero 2022, pension convencional, aseadora sria general suministros, está vinculada, se llamo en litisconsocio a colpensiones y a PENSIONES DE ANTIOQUIA, ADMITIDO pasa al juzgado 16 por impedimento dela juez 15 lab ordinaria, 4 NOV 2021, remitido por mercurio con en el radicado 2021010433131, REMITIDO EL PROCESO 05001310501520210052500 adel juzgado 15 al 16. Doctor_x000a_EDISON ALBERTO PEDREROS BUITRADO, Sírvase declarar que de la parte demandante es beneficiario de la_x000a_CONVENCIÓN COLECTIVA DE TRABAJO y LAUDOS ARBITRALES VIGENTES_x000a_suscritos entre el SINDICATO DE TRABAJADORES Y EMPLEADOS DEL_x000a_DEPARTAMENTO DE ANTIOQUIA y la GOBERNACIÓN DE ANTIOQUIA. \_x000a_2. Como consecuencia de lo anterior, se reconozca y pague la PENSIÓN DE_x000a_JUBILACIÓN CONVENCIONAL (CLAUSULA DUODÉCIMA DE LA_x000a_CONVENCIÓN COLECTIVA DE TRABAJO suscrita el 9 de diciembre de 1970_x000a_y presente en la recopilación de normas convencionales en el artículo 96),_x000a_desde el momento en que mi representado cumplió con los requisitos de_x000a_edad 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_x000a_de la ley 100 de 1993, en su defecto indexar tales valores._x000a_5. Sírvase condenar al demandado a costas y agencias en derecho. _x000a_Juez_x000a_Juzgado Dieciséis (16) Laboral del Circuito de Medellín_x000a_E. S. D._x000a_"/>
    <d v="2024-03-31T00:00:00"/>
    <s v="2022-01"/>
    <s v="6"/>
    <s v="2024-02"/>
    <n v="1.2404202719406676"/>
    <n v="24808405.438813351"/>
    <n v="17365883.807169344"/>
    <d v="2028-01-19T00:00:00"/>
    <n v="3.8054794520547945"/>
    <n v="9.6299999999999997E-2"/>
    <n v="13798890.512377487"/>
    <n v="0.5"/>
    <s v="MEDIA"/>
    <x v="1"/>
    <n v="13798890.512377487"/>
  </r>
  <r>
    <n v="4205"/>
    <d v="2022-01-12T00:00:00"/>
    <d v="2021-12-03T00:00:00"/>
    <s v="Juzgado Segundo (2) Administrativo Oral del Circuito de TURBO - Antioquia"/>
    <s v="05837333300220210030700"/>
    <s v="2023"/>
    <x v="0"/>
    <s v="MARIA CRISTINA CORREA PRIOLLO"/>
    <s v="DIANA CAROLINA ALZATE QUINTERO Giraldo &amp; Lopez Quintero Abogados Y Asociados"/>
    <s v="165819"/>
    <x v="1"/>
    <s v="RECONOCIMIENTO Y PAGO DE OTRAS PRESTACIONES SALARIALES, SOCIALES Y SALARIOS"/>
    <s v="MEDIO   "/>
    <s v="MEDIO   "/>
    <s v="MEDIO   "/>
    <s v="MEDIO   "/>
    <n v="0.5"/>
    <x v="1"/>
    <x v="381"/>
    <n v="0.7"/>
    <x v="6"/>
    <m/>
    <s v="NO"/>
    <s v="NO"/>
    <n v="6"/>
    <s v="MONICA ADRIANA RAMIREZ ESTRADA"/>
    <n v="1449"/>
    <s v="3 DE ABRIL DE 2017"/>
    <n v="170967"/>
    <s v="Secretaría de Educación"/>
    <s v="sancion mora alegatos 23 agos 2022, CUANDO LLEGUEN PRUEBAS ENVIARLAS AL DESPACHO, OFICIO 2022620010726 DEL 24 DE FEBRERO DE 2022. contestada 24 feb 2022, oficio solicitud pruebas a educacion FONPREMAG Y SOLICITA LA INTEGRACION DE LA ALCALDIA DE TURBO, QUE EXPIDIO LOS ACTOS ADMINISTRATVOS,  MARIA CRISTINA CORREA PRIOLO, CEDULA 39.303.187, ADMITIDA SIN NOTIFICAR EN DEBIDA FORMA"/>
    <d v="2024-03-31T00:00:00"/>
    <s v="2022-01"/>
    <s v="6"/>
    <s v="2024-02"/>
    <n v="1.2404202719406676"/>
    <n v="0"/>
    <n v="0"/>
    <d v="2028-01-11T00:00:00"/>
    <n v="3.7835616438356166"/>
    <n v="9.6299999999999997E-2"/>
    <n v="0"/>
    <n v="0.5"/>
    <s v="MEDIA"/>
    <x v="1"/>
    <n v="0"/>
  </r>
  <r>
    <n v="4206"/>
    <d v="2021-12-03T00:00:00"/>
    <d v="2021-11-05T00:00:00"/>
    <s v="Juzgado Segundo (2) Administrativo Oral del Circuito de TURBO - Antioquia"/>
    <s v="05837333300220210023800"/>
    <s v="2023"/>
    <x v="0"/>
    <s v="ADRIANA MARIA MARTINEZ HOYOS (turbo)"/>
    <s v="DIANA CAROLINA ALZATE QUINTERO Giraldo &amp; Lopez Quintero Abogados Y Asociados"/>
    <s v="165819"/>
    <x v="1"/>
    <s v="RECONOCIMIENTO Y PAGO DE OTRAS PRESTACIONES SALARIALES, SOCIALES Y SALARIOS"/>
    <s v="MEDIO   "/>
    <s v="MEDIO   "/>
    <s v="MEDIO   "/>
    <s v="MEDIO   "/>
    <n v="0.5"/>
    <x v="1"/>
    <x v="2993"/>
    <n v="0.7"/>
    <x v="14"/>
    <m/>
    <s v="NO"/>
    <s v="NO"/>
    <n v="6"/>
    <s v="MONICA ADRIANA RAMIREZ ESTRADA"/>
    <n v="1449"/>
    <s v="3 DE ABRIL DE 2017"/>
    <n v="170967"/>
    <s v="Secretaría de Educación"/>
    <s v="APELADA POR FOMAG, DEPTO EN ADHESIVO FUERA 11 NOV 2022, contestaada 2 de marzo 2022,  5 nov 2021, turbo, MORA PAGO CESANTIAS. Radicada en turbo según correo. CONSULTE CORREO APARTADO POR NUMERO LLEGO 31 AGOSTO 2021 PERO NO TIENE INFORMACION, EL 23 NOV 2021 CONSULTE AMA NACIONAL NO APARECE, CORR3EO A APARTADO CONSULTANDO NUMERO DE RADICADO."/>
    <d v="2024-03-31T00:00:00"/>
    <s v="2021-12"/>
    <s v="6"/>
    <s v="2024-02"/>
    <n v="1.261017861951351"/>
    <n v="11703067.94255453"/>
    <n v="8192147.5597881703"/>
    <d v="2027-12-02T00:00:00"/>
    <n v="3.6739726027397261"/>
    <n v="9.6299999999999997E-2"/>
    <n v="6561387.3689196678"/>
    <n v="0.5"/>
    <s v="MEDIA"/>
    <x v="1"/>
    <n v="6561387.3689196678"/>
  </r>
  <r>
    <n v="4207"/>
    <d v="2022-02-04T00:00:00"/>
    <d v="2021-10-15T00:00:00"/>
    <s v="JUZGADO PRIMERO (01) CIVIL DEL CIRCUITO DE MARINILLA ANTIOQUIA"/>
    <s v="05440311200120210017800"/>
    <s v="2023"/>
    <x v="1"/>
    <s v="WILFREN RAMIREZ SEPULVEDA"/>
    <s v="María Irma Vasquez Isaza"/>
    <n v="359492"/>
    <x v="2"/>
    <s v="RECONOCIMIENTO Y PAGO DE OTRAS PRESTACIONES SALARIALES, SOCIALES Y SALARIOS"/>
    <s v="MEDIO   "/>
    <s v="MEDIO   "/>
    <s v="MEDIO   "/>
    <s v="MEDIO   "/>
    <n v="0.5"/>
    <x v="1"/>
    <x v="83"/>
    <n v="0.7"/>
    <x v="6"/>
    <m/>
    <s v="NO"/>
    <s v="NO"/>
    <n v="5"/>
    <s v="MONICA ADRIANA RAMIREZ ESTRADA"/>
    <n v="1449"/>
    <s v="3 DE ABRIL DE 2017"/>
    <n v="170967"/>
    <s v="Secretaría de Infraestructura Física"/>
    <s v="31 MAYO 2023, CONTESTA LLAMAMIENTO ASERGURADORA SAN VICENTRE HIDOR, contestascion demanda 3 marzo 2022, reenvi e e archivo lov not conducta concluyente, ADMITIDA 4 FEB 2022, MARINILLA, inadmitida 2 veces marinillA 20 dic 2021, todas las prestaciones contrato realidad,  por contratistas CONSORCIO SAN VICENTE HIDOR (CONFORMADO POR INGENIERIASAS, DLA INGENIERIA, HIFO SA, INGEVESI IC SAS, NIT.901.255.658-9, Representante Legal, DUVER OSSO PERDOMO."/>
    <d v="2024-03-31T00:00:00"/>
    <s v="2022-02"/>
    <s v="5"/>
    <s v="2024-02"/>
    <n v="1.220484753713839"/>
    <n v="24409695.074276779"/>
    <n v="17086786.551993743"/>
    <d v="2027-02-03T00:00:00"/>
    <n v="2.8465753424657536"/>
    <n v="9.6299999999999997E-2"/>
    <n v="14386943.737372261"/>
    <n v="0.5"/>
    <s v="MEDIA"/>
    <x v="1"/>
    <n v="14386943.737372261"/>
  </r>
  <r>
    <n v="4208"/>
    <d v="2021-09-10T00:00:00"/>
    <d v="2021-07-09T00:00:00"/>
    <s v="Juzgado Veintidós (22) Administrativo Oral del Circuito de Medellín"/>
    <s v="05001333302220210021000"/>
    <s v="2023"/>
    <x v="0"/>
    <s v="JAIME DE JESUS TORO VALENCIA"/>
    <s v="O, Albeiro Fernández Ochoa, CC.98.627.109, T.P.96.446 del C.S.J._x000a_Carlos Alberto Vargas Florez CC 14241260, T.P 81576 del C.S.J."/>
    <n v="81576"/>
    <x v="1"/>
    <s v="RECONOCIMIENTO Y PAGO DE PENSIÓN"/>
    <s v="MEDIO   "/>
    <s v="MEDIO   "/>
    <s v="MEDIO   "/>
    <s v="MEDIO   "/>
    <n v="0.5"/>
    <x v="1"/>
    <x v="2994"/>
    <n v="0.7"/>
    <x v="0"/>
    <m/>
    <s v="NO"/>
    <s v="NO"/>
    <n v="9"/>
    <s v="MONICA ADRIANA RAMIREZ ESTRADA"/>
    <n v="1449"/>
    <s v="3 DE ABRIL DE 2017"/>
    <n v="170967"/>
    <s v="Secretaría de Talento Humano y Desarrollo Organizacional"/>
    <s v="condena costas, IS P y NO BONO,  a favor, JUZGADO VEINTIDÓS ADMINISTRATIVO ORAL DE MEDELLÍN_x000a_Medellín, dieciséis (16) de diciembre de dos mil veintidós (2022)_x000a_REFERENCIA:_x000a_Medio de control: Nulidad y restablecimiento del derecho_x000a_Demandante: Jaime de Jesús Toro Valencia_x000a_Demandado: Departamento de Antioquia_x000a_Radicado: 05001 33 33 022 2021 00210 00_x000a_Asunto: Sentencia No. 096._x000a_Tema: Legalidad de acto administrativo que niega bono pensional. Prohibición de que_x000a_cotizaciones empleadas en indemnización sustitutiva, se empleen también en reconocimiento de_x000a_cualquiera otra prestación. Bono pensional tiene naturaleza y restricción de destino al pago de_x000a_pensiones. Niega pretensiones._x000a_Procede el Despacho a proferir sentencia anticipada de que trata el artículo 182 de la_x000a_Ley 1437 de 2011, en el proceso de nulidad y restablecimiento del derecho laboral con_x000a_radicado número 2021 00210._x000a_, contestada 7 marzo 2022, NOTIFICADAEL 11 DE ENERO DE 2022, ver recurso de apelacion recibio la ISP y solicita bono"/>
    <d v="2024-03-31T00:00:00"/>
    <s v="2021-09"/>
    <s v="9"/>
    <s v="2024-02"/>
    <n v="1.2767175572519085"/>
    <n v="41189617.591603056"/>
    <n v="28832732.314122137"/>
    <d v="2030-09-08T00:00:00"/>
    <n v="6.4438356164383563"/>
    <n v="9.6299999999999997E-2"/>
    <n v="19534609.437726282"/>
    <n v="0.5"/>
    <s v="MEDIA"/>
    <x v="1"/>
    <n v="19534609.437726282"/>
  </r>
  <r>
    <n v="4209"/>
    <d v="2021-07-12T00:00:00"/>
    <d v="2021-05-28T00:00:00"/>
    <s v="Juzgado Teinta y Cinco (35) Administrativo Oral del Circuito de Medellín"/>
    <s v="05001333303520210017800"/>
    <s v="2023"/>
    <x v="0"/>
    <s v="EDELSA DE JESÚS GUEVARA, CON 43.895.295, Y OTROS HIDROITUANGO,  arles andrey mazo lopera y otros, actuando en nombre propio y en representación DORIS DEL CARMEN PEREZ _x000a_de los menores MIGUEL ÁNGEL OSORIO identificación No. 10388481200 y JUAN_x000a_ESTEBAN GUEVARA identificación No. 10380933394, HERNÁN DARÍO TRONCOSO_x000a_identificado con cédula de ciudadanía No. 1.038.123.752, KAREN MARÍA MIELES_x000a_ÁLVAREZ identificada con cédula de ciudadanía No. 1.001.550.568, JAIRO_x000a_ANTONIO OSORIO YEPES identificado con cédula de ciudadanía No. 15.661.970,_x000a_ELIA HERSILIA VILLEGAS DIAZ identificado con cédula de ciudadanía No._x000a_22.927.132, EUGENIO MANUEL HOYOS MORALES identificado con cédula de_x000a_ciudadanía No78.293.955, DORIS PÉREZ RODELO identificada con cédula de_x000a_ciudadanía No. 21.647.100, LUIS ALFREDO MACIA ARIAS identificado con cédula_x000a_de ciudadanía No. 1.001.547.557, JUANA ISABEL GONZÁLEZ ORTIZ identificada con_x000a_cédula de ciudadanía No. 43.890.857, MARTA INÉS DÍAZ CASTRO identificada con_x000a_cédula de ciudadanía No. 1.038.434.170, LIDIA HERAZO TREJOS identificada con_x000a_cédula de ciudadanía No. 43.804.684, YOLEIDA ROZO RODRÍGUEZ identificada con_x000a_cédula de ciudadanía No. 43.694.435, KAREN PAOLA MONTIEL HOYOS_x000a_identificada con cédula de ciudadanía No. 43.890.991 y ESTELLI MENDEZ_x000a_CABRERA identificada con cédula de ciudadanía No. 43.888.513,"/>
    <s v="JOSE FERNANDO MARTINEZ ACEVEDO y otro"/>
    <s v="182391"/>
    <x v="0"/>
    <s v="OTRAS"/>
    <s v="MEDIO   "/>
    <s v="MEDIO   "/>
    <s v="MEDIO   "/>
    <s v="MEDIO   "/>
    <n v="0.5"/>
    <x v="1"/>
    <x v="1534"/>
    <n v="0.7"/>
    <x v="6"/>
    <m/>
    <s v="NO"/>
    <s v="NO"/>
    <n v="7"/>
    <s v="MONICA ADRIANA RAMIREZ ESTRADA"/>
    <n v="1449"/>
    <s v="3 DE ABRIL DE 2017"/>
    <n v="170967"/>
    <s v="Secretaría de Infraestructura Física"/>
    <s v="contestada 8 de marzo 2022, HIDROITUANGO, recurso reposicion otras entidades 1 feb 2022, NOTIFICADA 21 ENERO 2022, VENCE 4 MARZO 2022,  SUBSANA 14 OCT 2021, auto revoca y ordena admitir 22 sept 21, En consecuencia y a fin de que se subsane lo anterior, se le concede al(a)demandante un término de diez (10) días so pena de rechazar la demanda (art._x000a_170 CPACA), en caso de no haber sido corregida en relación con los requisitos de_x000a_ley, esto es, los previstos en el capítulo III del título V de la Parte Segunda del_x000a_CPACA. sale para tribunal 6 agosto 2021, no fue admitido, fue apelado el rechazo, hay que esperar que vuelva de 2da instancia, RECHAZADA POR CADUCIDAD 12 JUL 2021 HIDROITUANGO CONCEDIDA APELACION EL 26 JULIO, NI SIQUIERA FUE ADMITIDO, ESPERAR QUE REGRESE DE APELACION PARA SABER SI ES ADMITIDO, LUEGO NOTIFICACION Y PODEER CONTESTAR."/>
    <d v="2024-03-31T00:00:00"/>
    <s v="2021-07"/>
    <s v="7"/>
    <s v="2024-02"/>
    <n v="1.2872457394172623"/>
    <n v="2715255.6621770202"/>
    <n v="1900678.9635239141"/>
    <d v="2028-07-10T00:00:00"/>
    <n v="4.279452054794521"/>
    <n v="9.6299999999999997E-2"/>
    <n v="1467639.4794200617"/>
    <n v="0.5"/>
    <s v="MEDIA"/>
    <x v="1"/>
    <n v="1467639.4794200617"/>
  </r>
  <r>
    <n v="4210"/>
    <d v="2022-02-16T00:00:00"/>
    <d v="2021-05-17T00:00:00"/>
    <s v="Juzgado Primero Civil del Circuito de LA CEJA"/>
    <s v="05376311200120210010400"/>
    <s v="2023"/>
    <x v="1"/>
    <s v="LEIDY YOHANA VALENCIA LONDOÑO"/>
    <s v="Julia Fernanda Muñoz Rincón, CC.1.040.491.173     T.P. 215.278 del C.S.J._x000a_"/>
    <n v="215278"/>
    <x v="2"/>
    <s v="RECONOCIMIENTO Y PAGO DE OTRAS PRESTACIONES SALARIALES, SOCIALES Y SALARIOS"/>
    <s v="MEDIO   "/>
    <s v="MEDIO   "/>
    <s v="MEDIO   "/>
    <s v="MEDIO   "/>
    <n v="0.5"/>
    <x v="1"/>
    <x v="83"/>
    <n v="0.7"/>
    <x v="6"/>
    <m/>
    <s v="NO"/>
    <s v="NO"/>
    <n v="3"/>
    <s v="MONICA ADRIANA RAMIREZ ESTRADA"/>
    <n v="1449"/>
    <s v="3 DE ABRIL DE 2017"/>
    <n v="170967"/>
    <s v="Secretaría de Educación"/>
    <s v="ADMITE EMPLAZAMIENTO, auto que admite conducta concluyente / CONTESTADA Y ENVIO EN 3PARTES 22 MARZO zip, muy pesadas las pruebas, inegración de todos los de brilladora, y las otras empresas, notificada 16 feb 2022, sin notificar en primera isntancia, LA CEJA BRILLADORA LA ESMERALDA, tribunal ordena su admision, 20 sept 2021, RESUELVEPRIMERO: REVOCAR el auto del 31 de mayo de 2021_x000a_proferido por el Juzgado Civil Laboral del Circuito de La Ceja,_x000a_en su lugar, ORDENAR la admisión de la misma, contra las_x000a_personas naturales y jurídicas plasmadas en la subsanación_x000a_de la demanda. , se va en apelacion  10 julio de 2021, concede apelacion por rechazo, no especificó los demandantes."/>
    <d v="2024-03-31T00:00:00"/>
    <s v="2022-02"/>
    <s v="3"/>
    <s v="2024-02"/>
    <n v="1.220484753713839"/>
    <n v="24409695.074276779"/>
    <n v="17086786.551993743"/>
    <d v="2025-02-15T00:00:00"/>
    <n v="0.8794520547945206"/>
    <n v="9.6299999999999997E-2"/>
    <n v="16202583.908179976"/>
    <n v="0.5"/>
    <s v="MEDIA"/>
    <x v="1"/>
    <n v="16202583.908179976"/>
  </r>
  <r>
    <n v="4211"/>
    <d v="2022-02-10T00:00:00"/>
    <d v="2022-01-05T00:00:00"/>
    <s v="Juzgado Cuarto (4) Administrativo Oral del Circuito de Medellín"/>
    <s v="05001333300420220002000"/>
    <s v="2023"/>
    <x v="0"/>
    <s v="DAVID ALEXANDER DURAN OSORIO"/>
    <s v="DIANA CAROLINA ALZATE QUINTERO Giraldo &amp; Lopez Quintero Abogados Y Asociados"/>
    <s v="165819"/>
    <x v="1"/>
    <s v="RECONOCIMIENTO Y PAGO DE OTRAS PRESTACIONES SALARIALES, SOCIALES Y SALARIOS"/>
    <s v="MEDIO   "/>
    <s v="MEDIO   "/>
    <s v="MEDIO   "/>
    <s v="MEDIO   "/>
    <n v="0.5"/>
    <x v="1"/>
    <x v="2995"/>
    <n v="0.7"/>
    <x v="0"/>
    <m/>
    <s v="NO"/>
    <s v="NO"/>
    <n v="3"/>
    <s v="MONICA ADRIANA RAMIREZ ESTRADA"/>
    <n v="1449"/>
    <s v="3 DE ABRIL DE 2017"/>
    <n v="170967"/>
    <s v="Secretaría de Educación"/>
    <s v="FALLO FAVOR DEPTO CONTR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1421 del 14 de agosto de 2021, por medio del cual se negó el_x000a_reconocimiento y pago de la SANCION POR MORA por la no consignación_x000a_oportuna de las cesantías establecida en la Ley 50 de 1990, al señor DAVID_x000a_ALEXANDER DURAN OSOSRIO._x000a_REPÚBLICA DE COLOMBIA_x000a_RAMA JUDICIAL DEL PODER PÚBLICO_x000a_JUZGADO CUARTO ADMINISTRATIVO ORAL DE MEDELLÍN_x000a_Radicado 05001 33 33 004 2022 00020 00_x000a_Demandante: DAVID ALEXANDER DURAN OSOSRIO_x000a_Demandado: NACIÓN – MINISTERIO DE EDUCACIÓN Y OTRO._x000a_32_x000a_CUARTO: a título de restablecimiento del derecho la Nación-Ministerio de_x000a_Educación Nacional-Fondo Nacional de Prestaciones Sociales del_x000a_Magisterio-FOMAG, deberán pagar al señor DAVID ALEXANDER DURAN_x000a_OSOSRIO, identificado con la cédula de ciudadanía No. 1.036.602.849, un_x000a_día de salario devengado por cada día de retardo, a partir del 15 de febrero_x000a_de 2021, hasta que se surta la consignación o pago en los términos del_x000a_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ÉPTIMO: CONDENAR en costas al FOMAG en favor de la parte_x000a_demandante, en un 100% del total de lo que arroje la liquidación. Se fija_x000a_como agencias en derecho la suma de 0.3 SMLMV._x000a_OCTAVO: Désele cumplimiento a esta sentenciultimo auto y desacato para el ministerio de educacion, auto del 8 de agosto requiere al mineducacion, porque el depto ya contesto el EXHORTO, contestada 23 marzo 2022,  mixta, ley 50 de 1990, notificada 11 ONCE 18 DE MARZO 2022,  febrero 2022, , FOMAG indemnizacion moratoria cesantia anualizada ley 50 de 1990"/>
    <d v="2024-03-31T00:00:00"/>
    <s v="2022-02"/>
    <s v="3"/>
    <s v="2024-02"/>
    <n v="1.220484753713839"/>
    <n v="49876144.431587182"/>
    <n v="34913301.102111027"/>
    <d v="2025-02-09T00:00:00"/>
    <n v="0.86301369863013699"/>
    <n v="9.6299999999999997E-2"/>
    <n v="33139513.468201008"/>
    <n v="0.5"/>
    <s v="MEDIA"/>
    <x v="1"/>
    <n v="33139513.468201008"/>
  </r>
  <r>
    <n v="4212"/>
    <d v="2019-11-21T00:00:00"/>
    <d v="2019-04-09T00:00:00"/>
    <s v="Juzgado Primero (1) Administrativo Oral del Circuito de TURBO - Antioquia"/>
    <s v="05837333300120190021100"/>
    <s v="2023"/>
    <x v="0"/>
    <s v="MIVIS BANGERA CORDOBA"/>
    <s v="DIANA CAROLINA ALZATE QUINTERO Giraldo &amp; Lopez Quintero Abogados Y Asociados"/>
    <s v="165819"/>
    <x v="1"/>
    <s v="RECONOCIMIENTO Y PAGO DE OTRAS PRESTACIONES SALARIALES, SOCIALES Y SALARIOS"/>
    <s v="MEDIO   "/>
    <s v="MEDIO   "/>
    <s v="MEDIO   "/>
    <s v="MEDIO   "/>
    <n v="0.5"/>
    <x v="1"/>
    <x v="83"/>
    <n v="0.7"/>
    <x v="6"/>
    <m/>
    <s v="NO"/>
    <s v="NO"/>
    <n v="6"/>
    <s v="MONICA ADRIANA RAMIREZ ESTRADA"/>
    <n v="1449"/>
    <s v="3 DE ABRIL DE 2017"/>
    <n v="170967"/>
    <s v="Secretaría de Educación"/>
    <s v="CONTESTADA 30 MARZO 2022, SANCION MORA PAGO CESANTIAS, CORREO ENERO 2022, consulta al despcho, SI ESTÁ INTEGRADO O NO EL DEPTO. OCT TRIBUNAL DECLARA QUE SI SE ADMITA NO EXISTE INEPTA DEMANDA, demanda en turbo el juzgado declaro la inepta demanda, pero el tribunal mediante auto ordeno que se admita, actuación pendiente 28 sept 2021"/>
    <d v="2024-03-31T00:00:00"/>
    <s v="2019-11"/>
    <s v="6"/>
    <s v="2024-02"/>
    <n v="1.3568669113386131"/>
    <n v="27137338.226772264"/>
    <n v="18996136.758740582"/>
    <d v="2025-11-19T00:00:00"/>
    <n v="1.6383561643835616"/>
    <n v="9.6299999999999997E-2"/>
    <n v="17205850.245646883"/>
    <n v="0.5"/>
    <s v="MEDIA"/>
    <x v="1"/>
    <n v="17205850.245646883"/>
  </r>
  <r>
    <n v="4213"/>
    <d v="2021-10-21T00:00:00"/>
    <d v="2021-03-17T00:00:00"/>
    <s v="Juzgado Veintidos (22) Laboral Ordinario de Medellín"/>
    <s v="05001310502220210011000"/>
    <s v="2023"/>
    <x v="1"/>
    <s v="CARLOS AUGUSTO RODRIGUEZ MENDEZ"/>
    <s v="Carlos Ballesteros CC.70.114.927 de Medellín_x000a_        T.P. 33.513 del C.S.J._x000a_"/>
    <n v="33.512999999999998"/>
    <x v="2"/>
    <s v="RECONOCIMIENTO Y PAGO DE OTRAS PRESTACIONES SALARIALES, SOCIALES Y SALARIOS"/>
    <s v="MEDIO   "/>
    <s v="MEDIO   "/>
    <s v="MEDIO   "/>
    <s v="MEDIO   "/>
    <n v="0.5"/>
    <x v="1"/>
    <x v="83"/>
    <n v="0.7"/>
    <x v="6"/>
    <m/>
    <s v="NO"/>
    <s v="NO"/>
    <n v="6"/>
    <s v="MONICA ADRIANA RAMIREZ ESTRADA"/>
    <n v="1449"/>
    <s v="3 DE ABRIL DE 2017"/>
    <n v="170967"/>
    <s v="Secretaría de Talento Humano y Desarrollo Organizacional"/>
    <s v="RATIFICO CONTESTACION AL AUTO ADMISORIO DEL 24 OCT 2022, contestada 21 abril 2022, notificada 30 marzo 2022, oct 21' clarar que el demandante es beneficiario de la CONVENCIÓN_x000a_COLECTIVA DE TRABAJO y LAUDOS ARBITRALES VIGENTES suscritos_x000a_entre el SINDICATO DE TRABAJADORES Y EMPLEADOS DEL_x000a_DEPARTAMENTO DE ANTIOQUIA y la GOBERNACIÓN DE_x000a_ANTIOQUIA._x000a_2. Como consecuencia de lo anterior, se reconozca y pague la PENSIÓN DE_x000a_JUBILACIÓN CONVENCIONAL (CLAUSULA DUODÉCIMA DE LA_x000a_CONVENCIÓN COLECTIVA DE TRABAJO suscrita el 9 de diciembre de 1970 y_x000a_presente en la recopilación de normas convencionales en el artículo 96),_x000a_desde el momento en que mi representado cumplió con los requisitos de edad_x000a_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 de_x000a_la ley 100 de 1993, en su defecto indexar tales valores._x000a_5. Sírvase condenar al demandado a costas y agencias en derecho."/>
    <d v="2024-03-31T00:00:00"/>
    <s v="2021-10"/>
    <s v="6"/>
    <s v="2024-02"/>
    <n v="1.2764855533345449"/>
    <n v="25529711.066690899"/>
    <n v="17870797.746683627"/>
    <d v="2027-10-20T00:00:00"/>
    <n v="3.5561643835616437"/>
    <n v="9.6299999999999997E-2"/>
    <n v="14415610.669712512"/>
    <n v="0.5"/>
    <s v="MEDIA"/>
    <x v="1"/>
    <n v="14415610.669712512"/>
  </r>
  <r>
    <n v="4214"/>
    <d v="2022-03-09T00:00:00"/>
    <d v="2021-12-16T00:00:00"/>
    <s v="Juzgado Treinta y Siete (37) Administrativo Oral del Circuito de Medellín"/>
    <s v="05001333301320210037300"/>
    <s v="2023"/>
    <x v="0"/>
    <s v="hidroituango JOSE ANDRES VALDOVINO (yenis margoth ibarra) 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0"/>
    <s v="OTRAS"/>
    <s v="MEDIO   "/>
    <s v="MEDIO   "/>
    <s v="MEDIO   "/>
    <s v="MEDIO   "/>
    <n v="0.5"/>
    <x v="1"/>
    <x v="460"/>
    <n v="0.7"/>
    <x v="6"/>
    <m/>
    <s v="NO"/>
    <s v="NO"/>
    <n v="7"/>
    <s v="MONICA ADRIANA RAMIREZ ESTRADA"/>
    <n v="1449"/>
    <s v="3 DE ABRIL DE 2017"/>
    <n v="170967"/>
    <s v="Secretaría de Infraestructura Física"/>
    <s v="abril 21 2023, pasa de juzgado 13 adm a juzgado 37 adm,  JUZGADO TRECE ADMINISTRATIVO ORAL DE MEDELLÍN_x000a_Medellín, diez (10) de abril de dos mil veintitrés (2023)_x000a_Proceso Reparación Directa_x000a_Demandante JUAN MARTIN MONSALVE RICO_x000a_Demandado MUNICIPIO DE MEDELLIN_x000a_Radicado 05001333301320210037300_x000a_Asunto Remisión de expediente por Creación de Nuevo despacho Judicial_x000a_En virtud de lo dispuesto en el Acuerdo superior PCSJA22-12026 del 15 de_x000a_diciembre de 2022 “Por el cual se crean cargos permanentes en algunos_x000a_tribunales y juzgados administrativos del territorio nacional y se dictan otras_x000a_disposiciones”, proferido por el Consejo Superior de la Judicatura, en_x000a_concordancia con el Acuerdo CSJANTA23-30 del 23 de febrero de 2023 proferido_x000a_por el Consejo Seccional de la Judicatura de Antioquia, que dispuso la_x000a_distribución de procesos con destino al Juzgado 37 Administrativo de esta ciudad,_x000a_se ordena la remisión del presente proceso a dicha Agencia Judicial._x000a_NOTIFÍQUESE Y CÚMPLASE_x000a_ admitida 4 marzo 2022, tiene otro nombre en titulares HIDROITUANGO"/>
    <d v="2024-03-31T00:00:00"/>
    <s v="2022-03"/>
    <s v="7"/>
    <s v="2024-02"/>
    <n v="1.2084121795974541"/>
    <n v="15521923.938413901"/>
    <n v="10865346.756889731"/>
    <d v="2029-03-07T00:00:00"/>
    <n v="4.9369863013698634"/>
    <n v="9.6299999999999997E-2"/>
    <n v="8063081.2949698893"/>
    <n v="0.5"/>
    <s v="MEDIA"/>
    <x v="1"/>
    <n v="8063081.2949698893"/>
  </r>
  <r>
    <n v="4215"/>
    <d v="2022-03-10T00:00:00"/>
    <d v="2022-01-31T00:00:00"/>
    <s v="Juzgado Veintiseis (26) Administrativo Oral del Circuito de Medellín"/>
    <s v="05001333302620220002600"/>
    <s v="2023"/>
    <x v="0"/>
    <s v="MARIA NYDIA SUAZA BETANCUR"/>
    <s v="DIANA CAROLINA ALZATE QUINTERO Giraldo &amp; Lopez Quintero Abogados Y Asociados"/>
    <s v="165819"/>
    <x v="1"/>
    <s v="RECONOCIMIENTO Y PAGO DE OTRAS PRESTACIONES SALARIALES, SOCIALES Y SALARIOS"/>
    <s v="MEDIO   "/>
    <s v="MEDIO   "/>
    <s v="MEDIO   "/>
    <s v="MEDIO   "/>
    <n v="0.5"/>
    <x v="1"/>
    <x v="2996"/>
    <n v="0.7"/>
    <x v="0"/>
    <m/>
    <s v="NO"/>
    <s v="NO"/>
    <n v="4"/>
    <s v="MONICA ADRIANA RAMIREZ ESTRADA"/>
    <n v="1449"/>
    <s v="3 DE ABRIL DE 2017"/>
    <n v="170967"/>
    <s v="Secretaría de Educación"/>
    <s v="no apelada archivada fallo favor sin costas 27 oct 20223, CONTESTADA 29 ABRIL 2022 "/>
    <d v="2024-03-31T00:00:00"/>
    <s v="2022-03"/>
    <s v="4"/>
    <s v="2024-02"/>
    <n v="1.2084121795974541"/>
    <n v="58160085.485635646"/>
    <n v="40712059.839944951"/>
    <d v="2026-03-09T00:00:00"/>
    <n v="1.9397260273972603"/>
    <n v="9.6299999999999997E-2"/>
    <n v="36209808.192170791"/>
    <n v="0.5"/>
    <s v="MEDIA"/>
    <x v="1"/>
    <n v="36209808.192170791"/>
  </r>
  <r>
    <n v="4216"/>
    <d v="2022-03-07T00:00:00"/>
    <d v="2022-03-01T00:00:00"/>
    <s v="Juzgado Primero (1) Administrativo Oral del Circuito de Medellín"/>
    <s v="05001333300120220006600"/>
    <s v="2023"/>
    <x v="0"/>
    <s v="EDUARDO ANTONIO NAVARRO TAPIA FOMAG LEY 50"/>
    <s v="DIANA CAROLINA ALZATE QUINTERO Giraldo &amp; Lopez Quintero Abogados Y Asociados"/>
    <s v="165819"/>
    <x v="1"/>
    <s v="RECONOCIMIENTO Y PAGO DE OTRAS PRESTACIONES SALARIALES, SOCIALES Y SALARIOS"/>
    <s v="MEDIO   "/>
    <s v="MEDIO   "/>
    <s v="MEDIO   "/>
    <s v="MEDIO   "/>
    <n v="0.5"/>
    <x v="1"/>
    <x v="2997"/>
    <n v="0.7"/>
    <x v="0"/>
    <m/>
    <s v="NO"/>
    <s v="NO"/>
    <n v="4"/>
    <s v="MONICA ADRIANA RAMIREZ ESTRADA"/>
    <n v="1449"/>
    <s v="3 DE ABRIL DE 2017"/>
    <n v="170967"/>
    <s v="Secretaría de Educación"/>
    <s v="FALLO FAVOR NO CONDENA COSTAS FALTA LEGITIMACIOON DEL DEPARTAMENTO, DECLARA ENCONTRA DEL FOMAG,  PROCEDE LA SANCIÓN MORATORIA POR LA NO CONSIGNACIÓN DE LAS CESANTIAS, SEGÚN EL_x000a_ARTICULO 99 LEY 50 DE 1990. APLICACIÓN DE LAS SENTENCIAS SU-098 de 2018 Y SU-041 DE 2020 DE_x000a_LA CORTE CONSTITUCIONAL. PARA LOS INTERESES A LAS CESANTÍAS NO SE APLICA EL ARTÍCULO 1 DE LA_x000a_LEY 52 DE 1975 POR TRATARSE DE UN RÉGIMEN PARA PARTICULARES, LO ANTERIOR, EN APLICACIÓN A_x000a_LAS SENTENCIA C-393 DE 2011, SENTENCIA C-928 DE 2006 DE LA CORTE CONSTITUCIONAL. NO SE_x000a_ACCEDE A LA INDEXACION DE LA CONDENA., EXHORTO 10 de octubre de 2022, a pesar de hacer anexado las pruebas a la contestacion,  CONTESTADA 12 MAYO notificada v 17 myo, 2022010087911_x000a_ DEL 28 DE FEBRERO DE 2022.  F A L L A:_x000a_PRIMERO: DECLARAR probada la excepción falta de legitimación en la causa por pasiva del_x000a_DEPARTAMENTO DE ANTIOQUIA, conforme la parte motiva._x000a_SEGUNDO: Se DECLARA la nulidad parcial del acto administrativo en cuanto negó a_x000a_EDUARDO ANTONIO NAVARRO identificada con cedula de ciudadanía No 6.893.896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_x000a_QUINTO: NIÉGUENSE las demás pretensiones de la demanda, de conformidad con lo_x000a_expuesto en la parte considerativa de esta providencia._x000a_SEXTO: CONDENAR en Costas a la parte demandada conforme a los artículos 188 del_x000a_CPACA, en concordancia con el artículo 366 del C.G.C., numeral cuarto y el Acuerdo No._x000a_PSAA16-10554 de 2016 vigente para el presente caso; se fijan como agencias en derecho_x000a_el 7% del valor de las pretensiones concedidas._x000a_SÉPTIMO: CÚMPLASE la sentencia en los términos de los artículos 189, 192 Y 195 del_x000a_Código Procedimiento Administrativo y Contencioso Administrativo. "/>
    <d v="2024-03-31T00:00:00"/>
    <s v="2022-03"/>
    <s v="4"/>
    <s v="2024-02"/>
    <n v="1.2084121795974541"/>
    <n v="53089194.037674181"/>
    <n v="37162435.826371923"/>
    <d v="2026-03-06T00:00:00"/>
    <n v="1.9315068493150684"/>
    <n v="9.6299999999999997E-2"/>
    <n v="33069146.414531674"/>
    <n v="0.5"/>
    <s v="MEDIA"/>
    <x v="1"/>
    <n v="33069146.414531674"/>
  </r>
  <r>
    <n v="4217"/>
    <d v="2022-03-10T00:00:00"/>
    <d v="2021-11-29T00:00:00"/>
    <s v="Juzgado Veinticuatro (24) Administrativo Oral del Circuito de Medellín"/>
    <s v="05001333302420210037100"/>
    <s v="2023"/>
    <x v="0"/>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0"/>
    <s v="OTRAS"/>
    <s v="MEDIO   "/>
    <s v="MEDIO   "/>
    <s v="MEDIO   "/>
    <s v="MEDIO   "/>
    <n v="0.5"/>
    <x v="1"/>
    <x v="2998"/>
    <n v="0.7"/>
    <x v="6"/>
    <m/>
    <s v="NO"/>
    <s v="NO"/>
    <n v="7"/>
    <s v="MONICA ADRIANA RAMIREZ ESTRADA"/>
    <n v="1449"/>
    <s v="3 DE ABRIL DE 2017"/>
    <n v="170967"/>
    <s v="Secretaría de Infraestructura Física"/>
    <s v="cumplo correo auto interlocutorio 376 del 27 de mayo de 2022, notificado el 31 de mayo de 2022, exigio trazabilidad otorgamiento oder, 19 mayo 2022, contestada no valen los 3 dias de semana santa se correnn Hidroituango, notificada 1 abril de 2022"/>
    <d v="2024-03-31T00:00:00"/>
    <s v="2022-03"/>
    <s v="7"/>
    <s v="2024-02"/>
    <n v="1.2084121795974541"/>
    <n v="8052150431.0785313"/>
    <n v="5636505301.7549715"/>
    <d v="2029-03-08T00:00:00"/>
    <n v="4.9397260273972599"/>
    <n v="9.6299999999999997E-2"/>
    <n v="4182110265.2162638"/>
    <n v="0.5"/>
    <s v="MEDIA"/>
    <x v="1"/>
    <n v="4182110265.2162638"/>
  </r>
  <r>
    <n v="4218"/>
    <d v="2021-10-15T00:00:00"/>
    <d v="2021-09-17T00:00:00"/>
    <s v="Juzgado Primero (1) Administrativo Oral del Circuito de TURBO - Antioquia"/>
    <s v="05837333300120210030000"/>
    <s v="2023"/>
    <x v="0"/>
    <s v="ELSA SOLANO PEREZ ley1071"/>
    <s v="DIANA CAROLINA ALZATE QUINTERO Giraldo &amp; Lopez Quintero Abogados Y Asociados"/>
    <s v="165819"/>
    <x v="1"/>
    <s v="RECONOCIMIENTO Y PAGO DE OTRAS PRESTACIONES SALARIALES, SOCIALES Y SALARIOS"/>
    <s v="MEDIO   "/>
    <s v="MEDIO   "/>
    <s v="MEDIO   "/>
    <s v="MEDIO   "/>
    <n v="0.5"/>
    <x v="1"/>
    <x v="2999"/>
    <n v="0.7"/>
    <x v="0"/>
    <m/>
    <s v="NO"/>
    <s v="NO"/>
    <n v="4"/>
    <s v="MONICA ADRIANA RAMIREZ ESTRADA"/>
    <n v="1449"/>
    <s v="3 DE ABRIL DE 2017"/>
    <n v="170967"/>
    <s v="Secretaría de Educación"/>
    <s v="fallo favor 10 oct 2023, el Consejo de Estado en sentencia de Unificación SUJ-012-S2 del 18 de Julio de 2018,ALEGATOS 5 NOV Y PODER NUEVO MONICA R., SANCIÓN POR MORA al DEPARTAMENTO DE ANTIOQUIA, establecida en la ley 1071 de 2006  FOMAG recibido de luisa catalina rivera (cambio cargo), 20 de mayo de 2022"/>
    <d v="2024-03-31T00:00:00"/>
    <s v="2021-10"/>
    <s v="4"/>
    <s v="2024-02"/>
    <n v="1.2764855533345449"/>
    <n v="19504099.306741778"/>
    <n v="13652869.514719244"/>
    <d v="2025-10-14T00:00:00"/>
    <n v="1.5397260273972602"/>
    <n v="9.6299999999999997E-2"/>
    <n v="12440068.339111827"/>
    <n v="0.5"/>
    <s v="MEDIA"/>
    <x v="1"/>
    <n v="12440068.339111827"/>
  </r>
  <r>
    <n v="4219"/>
    <d v="2021-10-14T00:00:00"/>
    <d v="2021-09-17T00:00:00"/>
    <s v="Juzgado Primero (1) Administrativo Oral del Circuito de TURBO - Antioquia"/>
    <s v="05837333300120210023100"/>
    <s v="2023"/>
    <x v="0"/>
    <s v="JHON JAIRO PATERNINA SOLAR"/>
    <s v="DIANA CAROLINA ALZATE QUINTERO Giraldo &amp; Lopez Quintero Abogados Y Asociados"/>
    <s v="165819"/>
    <x v="1"/>
    <s v="RECONOCIMIENTO Y PAGO DE OTRAS PRESTACIONES SALARIALES, SOCIALES Y SALARIOS"/>
    <s v="MEDIO   "/>
    <s v="MEDIO   "/>
    <s v="MEDIO   "/>
    <s v="MEDIO   "/>
    <n v="0.5"/>
    <x v="1"/>
    <x v="3000"/>
    <n v="0.7"/>
    <x v="6"/>
    <m/>
    <s v="NO"/>
    <s v="NO"/>
    <n v="4"/>
    <s v="MONICA ADRIANA RAMIREZ ESTRADA"/>
    <n v="1449"/>
    <s v="3 DE ABRIL DE 2017"/>
    <n v="170967"/>
    <s v="Secretaría de Educación"/>
    <s v="SANCIÓN_x000a_POR MORA al DEPARTAMENTO DE ANTIOQUIA, establecida en la ley 1071 de 2006 FOMAG recibido de luisa catalina rivera (cambio cargo), 20 de mayo de 2022"/>
    <d v="2024-03-31T00:00:00"/>
    <s v="2021-10"/>
    <s v="4"/>
    <s v="2024-02"/>
    <n v="1.2764855533345449"/>
    <n v="37353250.411411963"/>
    <n v="26147275.287988372"/>
    <d v="2025-10-13T00:00:00"/>
    <n v="1.536986301369863"/>
    <n v="9.6299999999999997E-2"/>
    <n v="23828524.673158921"/>
    <n v="0.5"/>
    <s v="MEDIA"/>
    <x v="1"/>
    <n v="23828524.673158921"/>
  </r>
  <r>
    <n v="4220"/>
    <d v="2019-07-16T00:00:00"/>
    <d v="2019-06-28T00:00:00"/>
    <s v="Juzgado Treinta y Dos (32) Administrativo Oral del Circuito de Medellín"/>
    <s v="05001333303220190037000"/>
    <s v="2023"/>
    <x v="0"/>
    <s v="ORFA NURY DURANGO LARREA"/>
    <s v="DIANA CAROLINA ALZATE QUINTERO Giraldo &amp; Lopez Quintero Abogados Y Asociados"/>
    <s v="165819"/>
    <x v="1"/>
    <s v="RECONOCIMIENTO Y PAGO DE OTRAS PRESTACIONES SALARIALES, SOCIALES Y SALARIOS"/>
    <s v="MEDIO   "/>
    <s v="MEDIO   "/>
    <s v="MEDIO   "/>
    <s v="MEDIO   "/>
    <n v="0.5"/>
    <x v="1"/>
    <x v="3001"/>
    <n v="0.7"/>
    <x v="6"/>
    <m/>
    <s v="NO"/>
    <s v="NO"/>
    <n v="6"/>
    <s v="MONICA ADRIANA RAMIREZ ESTRADA"/>
    <n v="1449"/>
    <s v="3 DE ABRIL DE 2017"/>
    <n v="170967"/>
    <s v="Secretaría de Educación"/>
    <s v="desisti de la prueba  a la alcaldia 29 my 2023, AUDIENCIa, PRUEBAS 15 SEPT, CONTINUACION, of pruebas, no se encuentra en nomina ni en educacion depatal, pertenece al municipio,  OPS (RECIBIDO Dra. Luisa riivera )1 junio 2022, audiencia pruebas aplazada nofuron los testigos, OPS - recibido de luisa catalina rivera (cambio cargo), 20 de mayo de 2022"/>
    <d v="2024-03-31T00:00:00"/>
    <s v="2019-07"/>
    <s v="6"/>
    <s v="2024-02"/>
    <n v="1.3647755974353994"/>
    <n v="16780287.18943074"/>
    <n v="11746201.032601517"/>
    <d v="2025-07-14T00:00:00"/>
    <n v="1.2876712328767124"/>
    <n v="9.6299999999999997E-2"/>
    <n v="10867007.610431604"/>
    <n v="0.5"/>
    <s v="MEDIA"/>
    <x v="1"/>
    <n v="10867007.610431604"/>
  </r>
  <r>
    <n v="4221"/>
    <d v="2022-02-04T00:00:00"/>
    <d v="2021-03-16T00:00:00"/>
    <s v="Juzgado primero (1) laboral Ordinario del Circuito de Medellín"/>
    <s v="05001310500120210011600"/>
    <s v="2023"/>
    <x v="1"/>
    <s v="ORLANDO ZULUAGA LOAIZA"/>
    <s v="Carlos Ballesteros CC.70.114.927 de Medellín_x000a_        T.P. 33.513 del C.S.J._x000a_"/>
    <s v="33513"/>
    <x v="2"/>
    <s v="RECONOCIMIENTO Y PAGO DE OTRAS PRESTACIONES SALARIALES, SOCIALES Y SALARIOS"/>
    <s v="MEDIO   "/>
    <s v="MEDIO   "/>
    <s v="MEDIO   "/>
    <s v="MEDIO   "/>
    <n v="0.5"/>
    <x v="1"/>
    <x v="63"/>
    <n v="0.7"/>
    <x v="0"/>
    <m/>
    <s v="NO"/>
    <s v="NO"/>
    <s v="6"/>
    <s v="MONICA ADRIANA RAMIREZ ESTRADA"/>
    <n v="1449"/>
    <s v="3 DE ABRIL DE 2017"/>
    <n v="170967"/>
    <s v="Secretaría de Talento Humano y Desarrollo Organizacional"/>
    <s v="liquida costas.  A FAVOR DEL DEPARTAMENTO DE ANTIOQUIA_x000a_PRIMERA INSTANCIA_x000a_Agencias en derecho $1’160.000_x000a_Gastos $0_x000a_SEGUNDA INSTANCIA_x000a_Agencias en derecho $580.000_x000a_Gastos $0_x000a_TOTAL $1’740.000,  FALLO SEGUNDA A FAVOR CONDENA COSTAS, CONSIDERACIONES_x000a_Antes de resolver considera la Sala importante realizar las siguientes_x000a_precisiones de conformidad con las pruebas que obran en el expediente:_x000a_Radicado 05001-31-05-001-2021-00116-01_x000a_Radicado Interno: P0972323_x000a_Asunto: Confirma sentencia_x000a_1. El señor Orlando Zuluaga Loaiza nació el 31 de marzo de 1968_x000a_(car01/arc03/pág.71)._x000a_2. Conforme con certificación expedida el 9 de marzo de 2021, el_x000a_demandante presta sus servicios al Departamento de Antioquia desde_x000a_el 7 de marzo de 1994 desempeñándose en el cargo de Chofer_x000a_(Trabajador oficial) (car01/arc03/pág.70)._x000a_3. El actor se encuentra afiliado al Sindicato de Trabajadores del_x000a_Departamento de Antioquia desde el 6 de septiembre de 1994_x000a_(car01/arc03/pag.73)._x000a_4. Entre el Sindicato de Trabajadores del Departamento de Antioquia_x000a_y este Ente Territorial se suscribió la CCT 19701_x000a_, en cuya clausula_x000a_duodécima se estableció (Car04/Arc03):_x000a_“El Gobierno Departamental continuará reconocimiento la_x000a_pensión de jubilación a todos sus trabajadores, al cumplir veinte_x000a_(20) años de trabajo y cincuenta años (50) años de edad” (pág.4)._x000a_5. El día 12 de abril de 2018, el señor Orlando Zuluaga Loaiza solicitó_x000a_ante el Departamento de Antioquia pensión de jubilación_x000a_convencional consagrada en los artículos 96 y 98 de la recopilación de_x000a_Normas Convencionales y Laudos Arbitrales vigentes_x000a_(car01/arc03/pág.17)._x000a_6. Mediante Resolución 2018060238403 del 17 de agosto de 2018, el_x000a_Departamento de Antioquia negó esta solicitud por considerar que en_x000a_virtud de los dispuesto por el Acto Legislativo 01 de 2005, cualquier_x000a_disposición convencional que estableciera condiciones diferentes para_x000a_acceder a un derecho pensional diferentes a las establecidas en la ley_x000a_perdieron vigencia desde el 31 de julio de 2010 (car01/arc03/págs.18-_x000a_30)._x000a_7. Esta decisión fue recurrida en reposición y apelación por el señor_x000a_Zuluaga Loaiza, siendo resueltos estos recursos de forma negativa_x000a_mediante la Resoluciones 2018060362352 del 3 de octubre de 2018 y_x000a_2018060400792 del 12 de diciembre de 2018, respectivamente_x000a_(car01/arc03/págs.46-67)._x000a__x000a_1 Documento que cumple con el requisito de depósito establecido en el artículo 469 del CST para_x000a_producir efectos jurídicos (Car04/Arc03/pág.6)_x000a_Radicado 05001-31-05-001-2021-00116-01_x000a_Radicado Interno: P0972323_x000a_Asunto: Confirma sentencia_x000a_Efectuadas las anteriores precisiones procederá la Sala a resolver los_x000a_problemas jurídicos puestos en su conocimiento:_x000a_De la vigencia del artículo 20 de la CCT 1970, suscrita entre_x000a_Sintradepartamento y el Departamento de Antioquia_x000a_En el año de 2005, el constituyente delegado con la finalidad de garantizar la_x000a_sostenibilidad financiera del Sistema de Pensiones reformó el artículo 48 de la_x000a_Carta Política a través del Acto Legislativo 01, estableciendo dentro de las_x000a_múltiples modificaciones la eliminación de la posibilidad de que entre_x000a_empleadores y trabajadores se suscribieran actos jurídicos que establecieran_x000a_condiciones pensionales diferentes a las establecidas por el legislador._x000a_No obstante, consciente del impacto que esta determinación generaba en los_x000a_acuerdos en curso, se decidió que los mismos se respetarían teniendo como_x000a_fecha límite el 31 de julio de 2010. El texto literal contenido en el parágrafo 3°_x000a_transitorio de la norma citada, dispone:_x000a_Las reglas de carácter pensional que rigen a la fecha de vigencia de este_x000a_Acto Legislativo contenidas en pactos, convenciones colectivas de_x000a_trabajo, laudos o acuerdos válidamente celebrados, se mantendrán por el_x000a_término inicialmente estipulado. En los pactos, convenciones o laudos_x000a_que se suscriban entre la vigencia de este Acto Legislativo y el 31 de_x000a_julio de 2010, no podrán estipularse condiciones pensionales más_x000a_favorables que las que se encuentren actualmente vigentes. En todo caso_x000a_perderán vigencia el 31 de julio de 2010._x000a_Esta norma contempla dos supuestos, (i) el de los acuerdos anteriores a su_x000a_vigencia, cuyas condiciones se respetaran durante el término inicialmente_x000a_estipulado, teniendo como límite definitivo el 31 de julio de 2010 y (ii) los_x000a_acuerdo posteriores a su vigencia, en los cuales no se pueden acordar_x000a_condiciones pensionales diferentes._x000a_En el caso que se somete a estudio, nos encontramos ante el primero de los_x000a_supuestos, punto en el que además de la lectura ya expresada, la Sala Laboral_x000a_de la Corte Suprema de Justicia ha indicado que es necesario revisar si por_x000a_voluntad de las partes se estipuló un periodo de vigencia que fuera más allá del_x000a_31 de julio de 2010, puesto que, en estos casos debe estarse a tal decisión, dado_x000a_que al quedar incorporado ese querer en un texto convencional constituyen_x000a_derechos adquiridos y garantía a la legítima expectativa de adquirir el derecho_x000a_pensional de acuerdo a las reglas del pacto o convención colectiva de trabajo_x000a_que firmaron, mientras este continúe vigente._x000a_Radicado 05001-31-05-001-2021-00116-01_x000a_Radicado Interno: P0972323_x000a_Asunto: Confirma sentencia_x000a_La forma de entender la norma bajo el anterior criterio se resume en la_x000a_sentencia SL-4163-2021 de la siguiente manera:_x000a_a. En los eventos en que las reglas pensionales de carácter convencional_x000a_suscritas antes de la expedición del Acto Legislativo 01 de 2005 y al 29_x000a_de julio del mismo año se encontraban en curso, mantendrá su eficacia_x000a_por el término inicialmente pactado, aún con posterioridad al 31 de julio_x000a_de 2010, hasta cuando se llegue al plazo acordado._x000a_b. Si al 29 de julio de 2005, fecha de entrada en vigencia del acto_x000a_legislativo en mención, respecto del convenio colectivo estaba operando_x000a_la prórroga automática consagrada en el artículo 478 del Código_x000a_Sustantivo de Trabajo y las partes no presentaron la denuncia en los_x000a_términos del artículo 479 ibidem, las prerrogativas pensionales se_x000a_extendieron solo hasta el 31 de julio de 2010._x000a_c. Si la convención colectiva de trabajo se denunció y se trabó el_x000a_conflicto colectivo, los acuerdos pensionales, por ministerio de la ley se_x000a_mantuvieron según las reglas legales de la prórroga automática, hasta el_x000a_31 de julio de 2010 y, en tal caso, ni las partes ni los árbitros podían_x000a_establecer condiciones más favorables a las previstas en el sistema_x000a_general de pensiones entre la fecha en la que entró en vigencia el Acto_x000a_Legislativo y el 31 de julio de 2010._x000a_Esta lectura de la disposición se ha mantenido en el tiempo siendo muestra de_x000a_ello la sentencia SL-1049-2022, en la que se indicó:_x000a_…se tiene que conforme al alcance fijado actualmente por esta Sala, al_x000a_parágrafo transitorio 3 del Acto Legislativo 01 de 2005 «cuando la_x000a_convención se encontraba vigente a la fecha de entrar a regir el Acto_x000a_Legislativo, es decir, las suscritas antes del 29 de julio de 2005 o que_x000a_estaban rigiendo por la ausencia de denuncia» -lo que sucede en el_x000a_presente caso, pues la convención reguladora de la pensión pretendida_x000a_fue suscrita en el año de 1987 y venía siendo objeto de prórrogas-, «esta_x000a_se mantendrá por el término inicialmente pactado y hasta el 31 de julio_x000a_de 2010, para lo cual debe considerarse la figura jurídica de la prórroga_x000a_automática prevista en el artículo 478 del Código Sustantivo del_x000a_Trabajo, cuando las partes no presenten la denuncia en los términos del_x000a_artículo 479 ibidem» (CSJ SL1925-2021, CSJ SL4904-2021)._x000a_Radicado 05001-31-05-001-2021-00116-01_x000a_Radicado Interno: P0972323_x000a_Asunto: Confirma sentencia_x000a_Esta interpretación por lo demás, fue la efectuada de forma reciente por la_x000a_Corte Constitucional en la sentencia SU-347-2022, en la que el Alto Tribunal_x000a_estudio acción de tutela presentada contra la Sala de Descongestión de la Corte_x000a_Suprema de Justicia por establecer que la fecha límite para cumplir los_x000a_requisitos establecidos en una disposición convencional objeto de prorrogas_x000a_automáticas era el 31 de julio de 2010, indicando en tal sentido no se configuró_x000a_alguna causal de procedibilidad de acción de tutela, puesto que, tal_x000a_determinación siguió el precedente establecido por la jurisdicción ordinaria,_x000a_conforme con el cual, salvo un acuerdo previo y expreso sobre la vigencia de_x000a_una CCT, está en materia pensional no puede ir más allá del límite fijado por el_x000a_Constituyente el 31 de julio de 2010._x000a_Así las cosas, y teniendo en cuenta que en el caso de autos no se advierte en el_x000a_texto convencional una norma que establezca una vigencia más allá del 31 de_x000a_julio de 2010, la condición de tiempo de servicios necesaria para la causación_x000a_de la pensión consagrada en la cláusula 12 de la CCT 1970, debió cumplirse_x000a_antes del plazo estipulado por el Acto Legislativo 01 de 2005, situación que no_x000a_se cumplió en el caso de autos, como quiera que el actor ingresó al servicio del_x000a_Departamento de Antioquia el día 7 de marzo de 1994 (car01/arc03/pág.70),_x000a_lo que implica que los 20 años de servicios los acreditó el 7 de marzo de 2014,_x000a_cuando la norma que pretende que se le aplique había perdido su vigencia por_x000a_fuerza del mandato Constitucional._x000a_De conformidad con lo anterior, encuentra la Sala que le asistió razón a la juez_x000a_a-quo al negar las pretensiones del actor, motivo por el cual se confirmará la_x000a_decisión de primera instancia._x000a_Costas_x000a_Costas en esta instancia a cargo del demandante por haberse resuelto_x000a_desfavorablemente el recurso interpuesto de conformidad con lo establecido en_x000a_el numeral 3 del artículo 365 del CGP. Las agencias en esta instancia a cargo_x000a_del actor y en favor del Departamento de Antioquia se fijan en la suma de_x000a_$580.000._x000a_Decisión_x000a_En mérito de lo expuesto, la Sala Segunda d, fallo primera a favor condena costas, Radicado: 05001 31 05 001 2021 00116 00_x000a_Demandante: Orlando Zuluaga Loaiza_x000a_Demandados: Departamento de Antioquia_x000a_Hora de inicio Audiencia: 09: 07 A.M._x000a_Hora final de la Audiencia: 10:11 A.M._x000a_Sentencia de Ordinarios N° : 61_x000a_Sentencia General N°: Consecutivo 130 de 2023_x000a_Grabaciones: Video1_x000a_Se reconoce Personería a la Dra. JUANITA CORTÉS VELÁSQUEZ como_x000a_apoderada sustituta del Demandante ORLANDO ZULUAGA LOAIZA_x000a_conforme a la documental allegada al correo del despacho._x000a_TRÁMITE_x000a_Se pone en conocimiento de las partes los documentos allegados y_x000a_obrantes en las carpetas 18 y 19 del expediente digital._x000a_Finalización: SE CLAUSURA ESTA ETAPA, SE NOTIFICA EN ESTRADOS_x000a_ALEGATOS DE CONCLUSIÓN_x000a_Ambos apoderados presentan alegatos de conclusión._x000a_Finalización: SE CLAUSURA ESTA ETAPA, SE NOTIFICA EN ESTRADOS_x000a_JUZGAMIENTO_x000a_En mérito de lo expuesto, el JUZGADO PRIMERO LABORAL DEL CIRCUITO DE_x000a_MEDELLÍN, administrando justicia en nombre de la República y por_x000a_autoridad de la Ley,_x000a_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_x000a_Preside la audiencia;_x000a_ANA GERTRUDIS ARIAS VANEGAS_x000a_JUEZA_x000a_Asistencia:_x000a_JUANITA CORTÉS VELÁSQUEZ_x000a_APODERADA DEL DEMANDANTE_x000a_MÓNICA ADRIANA RAMÍREZ ESTRADA_x000a_APODERADA GOBERNACIÓN audiencia,  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 envie pruebas de la renuncia de la dra. luisa, 24 nov 2022,  PENSION CONVENCIONAL. audiencia para 6 de feb 2023,  20 smlv.DA POR CONTESTADA, RECONOCE PERSONERÍA, FIJA COMO FECHA PARA LLEVAR A CABO LA AUDIENCIA DE QUE TRATA EL ART 77°CPTSS Y SEGUIDAMENTE AUDIENCIA DE TRÁMITE Y JUZGAMIENTO EL DÍA 06 DE FEBRERO DE 2023 A LAS 02:00PM. GF pensión  convencional (recibido de luisa catalina rivera 20 mayo 2022), RECONOCIMIENTO DE LA PENSIÓN DE JUBILACIÓN APLICANDO LAS DISPOSICIONES DE LA CONVENCIÓN COLECTIVA"/>
    <d v="2024-03-31T00:00:00"/>
    <s v="2022-02"/>
    <s v="6"/>
    <s v="2024-02"/>
    <n v="1.220484753713839"/>
    <n v="22176842.627052385"/>
    <n v="15523789.838936668"/>
    <d v="2028-02-03T00:00:00"/>
    <n v="3.8465753424657536"/>
    <n v="9.6299999999999997E-2"/>
    <n v="12304577.594655747"/>
    <n v="0.5"/>
    <s v="MEDIA"/>
    <x v="1"/>
    <n v="12304577.594655747"/>
  </r>
  <r>
    <n v="4222"/>
    <d v="2022-03-11T00:00:00"/>
    <d v="2022-03-01T00:00:00"/>
    <s v="Juzgado Treinta (30) Administrativo Oral del Circuito de Medellín"/>
    <s v="05001333303020220006800"/>
    <s v="2023"/>
    <x v="0"/>
    <s v="ANA MARGARITA MARTINEZ RUIZ"/>
    <s v="DIANA CAROLINA ALZATE QUINTERO Giraldo &amp; Lopez Quintero Abogados Y Asociados"/>
    <s v="165819"/>
    <x v="1"/>
    <s v="RECONOCIMIENTO Y PAGO DE OTRAS PRESTACIONES SALARIALES, SOCIALES Y SALARIOS"/>
    <s v="MEDIO   "/>
    <s v="MEDIO   "/>
    <s v="MEDIO   "/>
    <s v="MEDIO   "/>
    <n v="0.5"/>
    <x v="1"/>
    <x v="1759"/>
    <n v="0.7"/>
    <x v="0"/>
    <m/>
    <s v="NO"/>
    <s v="NO"/>
    <n v="4"/>
    <s v="MONICA ADRIANA RAMIREZ ESTRADA"/>
    <n v="1449"/>
    <s v="3 DE ABRIL DE 2017"/>
    <n v="170967"/>
    <s v="Secretaría de Educación"/>
    <s v="fallo primera sin condena costas 9 nov 2023, }CONTESTADA 20 DE MAYO, FOMAG"/>
    <d v="2024-03-31T00:00:00"/>
    <s v="2022-03"/>
    <s v="4"/>
    <s v="2024-02"/>
    <n v="1.2084121795974541"/>
    <n v="38580318.281782217"/>
    <n v="27006222.797247551"/>
    <d v="2026-03-10T00:00:00"/>
    <n v="1.9424657534246574"/>
    <n v="9.6299999999999997E-2"/>
    <n v="24015692.05343147"/>
    <n v="0.5"/>
    <s v="MEDIA"/>
    <x v="1"/>
    <n v="24015692.05343147"/>
  </r>
  <r>
    <n v="4223"/>
    <d v="2022-04-05T00:00:00"/>
    <d v="2022-03-02T00:00:00"/>
    <s v="Juzgado  Diecisiete (17) Administrativo Oral de Medellín"/>
    <s v="05001333301720220006400"/>
    <s v="2023"/>
    <x v="0"/>
    <s v="MARIA MERCEDES MOLINA"/>
    <s v="DIANA CAROLINA ALZATE QUINTERO Giraldo &amp; Lopez Quintero Abogados Y Asociados"/>
    <s v="165819"/>
    <x v="1"/>
    <s v="RECONOCIMIENTO Y PAGO DE OTRAS PRESTACIONES SALARIALES, SOCIALES Y SALARIOS"/>
    <s v="MEDIO   "/>
    <s v="MEDIO   "/>
    <s v="MEDIO   "/>
    <s v="MEDIO   "/>
    <n v="0.5"/>
    <x v="1"/>
    <x v="77"/>
    <n v="0.7"/>
    <x v="6"/>
    <m/>
    <s v="NO"/>
    <s v="NO"/>
    <n v="4"/>
    <s v="MONICA ADRIANA RAMIREZ ESTRADA"/>
    <n v="1449"/>
    <s v="3 DE ABRIL DE 2017"/>
    <n v="170967"/>
    <s v="Secretaría de Educación"/>
    <s v="requiere al depto.  pronunciaminto departamento ok 22 ago 2022, CONTESTADA el 23 DE MAYO, FOMAG"/>
    <d v="2024-03-31T00:00:00"/>
    <s v="2022-04"/>
    <s v="4"/>
    <s v="2024-02"/>
    <n v="1.1935264633421121"/>
    <n v="56015798.987511687"/>
    <n v="39211059.291258179"/>
    <d v="2026-04-04T00:00:00"/>
    <n v="2.010958904109589"/>
    <n v="9.6299999999999997E-2"/>
    <n v="34725030.003047563"/>
    <n v="0.5"/>
    <s v="MEDIA"/>
    <x v="1"/>
    <n v="34725030.003047563"/>
  </r>
  <r>
    <n v="4224"/>
    <d v="2022-03-23T00:00:00"/>
    <d v="2022-03-02T00:00:00"/>
    <s v="Juzgado Veintinueve (29) Administrativo Oral del Circuito de Medellín"/>
    <s v="05001333302920220006900"/>
    <s v="2023"/>
    <x v="0"/>
    <s v="BEATRIZ ELENA HINCAPIE LONDOÑO"/>
    <s v="_x000a_DIANA CAROLINA ALZATE QUINTERO Giraldo &amp; Lopez Quintero Abogados Y Asociados"/>
    <s v="165827"/>
    <x v="1"/>
    <s v="RECONOCIMIENTO Y PAGO DE OTRAS PRESTACIONES SALARIALES, SOCIALES Y SALARIOS"/>
    <s v="MEDIO   "/>
    <s v="MEDIO   "/>
    <s v="MEDIO   "/>
    <s v="MEDIO   "/>
    <n v="0.5"/>
    <x v="1"/>
    <x v="1178"/>
    <n v="0.7"/>
    <x v="0"/>
    <m/>
    <s v="NO"/>
    <s v="NO"/>
    <n v="4"/>
    <s v="MONICA ADRIANA RAMIREZ ESTRADA"/>
    <n v="1449"/>
    <s v="3 DE ABRIL DE 2017"/>
    <n v="170967"/>
    <s v="Secretaría de Educación"/>
    <s v="FALLLO FAVOR 9 DE MAYO DE 2023, FALLA_x000a_Primero. DECLARAR la falta de legitimación en la causa del FONDO_x000a_NACIONAL DE PRESTACIONES SOCIALES DEL MAGISTERIO, representada_x000a_legalmente por La FIDUPREVORA SA y la del DEPARTAMENTO DE_x000a_ANTIOQUIA._x000a_Segundo. NEGAR la nulidad del acto No. ANT2021EE032595 del 11 de_x000a_agosto de 2021, que resolviera la solicitud de la parte actora y aquellas_x000a_consecuenciales, en la demanda instaurada por la señora BEATRIZ ELENA_x000a_HINCAPIE LONDOÑO._x000a_Tercero. CONDENAR en costas a la señora BEATRIZ ELENA HINCAPIE_x000a_LONDOÑO, fijando como agencias en derecho la suma equivalente a MEDIO_x000a_(1/2) SALARIO MÍNIMO LEGAL MENSUAL VIGENTE, a favor de cada_x000a__x000a_66 Respecto a la Nación Ministerio de Educación_x000a_0500133330292022 00069 00_x000a_Nulidad y restablecimiento del derecho_x000a_40_x000a_demandada, esto es, FONDO NACIONAL DE PERSTACIONES SOCIALES DEL_x000a_MAGISTERIO –Representada y por ello a favor de la Fiduprevisora SA- y el_x000a_DEPARTAMENTO DE ANTIOQUIA, por lo que corresponde en condena por_x000a_agencias en derecho a cargo total de la parte actora, la suma de UN (1)_x000a_SALARIO MINIMO LEGAL MENSUAL VIGENETE._x000a_Cuarto. RECONOCER a la abogada DARLYN MARCELA GARCIA RODRIGUEZ_x000a_como abogada sustituta de la parte demandada NACIÓN-MINISTERIO DE_x000a_EDUCACIÓN-FONDO NACIONAL DE PRESTACIONES SOCIALES DEL_x000a_MAGISTERIO (FONPREMAG), en los términos del poder a ellos conferidos y de_x000a_conformidad con el artículo 75 de la Ley 1564 de 2012_x000a_Quinto. ARCHÍVESE el expediente una vez en firme la present  31 agosto 2022, pronuncie a excepciones adicion falta de solidaridad de departamento falta de competencia falta de legitimacion ,etc, CONTESTADA EXT 25 de mayo de 2022 FUERA"/>
    <d v="2024-03-31T00:00:00"/>
    <s v="2022-03"/>
    <s v="4"/>
    <s v="2024-02"/>
    <n v="1.2084121795974541"/>
    <n v="45052008.378806129"/>
    <n v="31536405.865164287"/>
    <d v="2026-03-22T00:00:00"/>
    <n v="1.9753424657534246"/>
    <n v="9.6299999999999997E-2"/>
    <n v="27988575.650644001"/>
    <n v="0.5"/>
    <s v="MEDIA"/>
    <x v="1"/>
    <n v="27988575.650644001"/>
  </r>
  <r>
    <n v="4225"/>
    <d v="2020-08-10T00:00:00"/>
    <d v="2020-02-25T00:00:00"/>
    <s v="Juzgado Veintiuno (21) laboral Ordinario del circuito de Medellin"/>
    <s v="05001310502120200009500"/>
    <s v="2023"/>
    <x v="1"/>
    <s v="GUILLERMO LEON QUINTERO VASQUEZ"/>
    <s v="SIMON GALLEGO MARTINEZ"/>
    <s v="305912"/>
    <x v="2"/>
    <s v="RELIQUIDACIÓN DE LA PENSIÓN"/>
    <s v="MEDIO   "/>
    <s v="MEDIO   "/>
    <s v="MEDIO   "/>
    <s v="MEDIO   "/>
    <n v="0.5"/>
    <x v="1"/>
    <x v="83"/>
    <n v="0.7"/>
    <x v="7"/>
    <m/>
    <s v="NO"/>
    <s v="NO"/>
    <n v="4"/>
    <s v="MONICA ADRIANA RAMIREZ ESTRADA"/>
    <n v="1449"/>
    <s v="3 DE ABRIL DE 2017"/>
    <n v="170967"/>
    <s v="Secretaría de Talento Humano y Desarrollo Organizacional"/>
    <s v="contestada 26 de mayo 2023,  reliquidacion de pension y traslado regimen de fondo respuesta nomina ya sele pago y paso el bono pensional a porvenir, se excepcionara el pago y la falta de legitmacion enla causa por pasiva, vinculados por pasova  demandados PORVENIR S.A -_x000a_PROTECCION S.A -_x000a_SEGUROS DE VIDA ALFA_x000a_S.A - COLPENSIONES_x000a_MUNICIPIO BELLO MINHACIENDA VINCULADOS"/>
    <d v="2024-03-31T00:00:00"/>
    <s v="2020-08"/>
    <s v="4"/>
    <s v="2024-02"/>
    <n v="1.3385099085365855"/>
    <n v="26770198.170731708"/>
    <n v="18739138.719512194"/>
    <d v="2024-08-09T00:00:00"/>
    <n v="0.35890410958904112"/>
    <n v="9.6299999999999997E-2"/>
    <n v="18337168.291117359"/>
    <n v="0.5"/>
    <s v="MEDIA"/>
    <x v="1"/>
    <n v="18337168.291117359"/>
  </r>
  <r>
    <n v="4226"/>
    <d v="2022-04-19T00:00:00"/>
    <d v="2022-03-04T00:00:00"/>
    <s v="Juzgado  Diecisiete (17) Administrativo Oral de Medellín"/>
    <s v="05001333301720220006900"/>
    <s v="2023"/>
    <x v="0"/>
    <s v="JORGE ORLANDO URIBE MUÑOZ FLA CONVOCATORIA 429"/>
    <s v="Carlos Ballesteros CC.70.114.927 de Medellín_x000a_        T.P. 33.513 del C.S.J._x000a_"/>
    <n v="33.512999999999998"/>
    <x v="1"/>
    <s v="RECONOCIMIENTO Y PAGO DE OTRAS PRESTACIONES SALARIALES, SOCIALES Y SALARIOS"/>
    <s v="MEDIO   "/>
    <s v="MEDIO   "/>
    <s v="MEDIO   "/>
    <s v="MEDIO   "/>
    <n v="0.5"/>
    <x v="1"/>
    <x v="3002"/>
    <n v="0.7"/>
    <x v="6"/>
    <m/>
    <s v="NO"/>
    <s v="NO"/>
    <n v="4"/>
    <s v="MONICA ADRIANA RAMIREZ ESTRADA"/>
    <n v="1449"/>
    <s v="3 DE ABRIL DE 2017"/>
    <n v="170967"/>
    <s v="Secretaría de Educación"/>
    <s v="NOTIFICADA 6 DE MAYO DE 2022, SUBSANACION 29 DE MARZO DEMANDA CONVOCATORIA 429 FLA"/>
    <d v="2024-03-31T00:00:00"/>
    <s v="2022-04"/>
    <s v="4"/>
    <s v="2024-02"/>
    <n v="1.1935264633421121"/>
    <n v="32463516.390960839"/>
    <n v="22724461.473672587"/>
    <d v="2026-04-18T00:00:00"/>
    <n v="2.0493150684931507"/>
    <n v="9.6299999999999997E-2"/>
    <n v="20078035.594432123"/>
    <n v="0.5"/>
    <s v="MEDIA"/>
    <x v="1"/>
    <n v="20078035.594432123"/>
  </r>
  <r>
    <n v="4227"/>
    <d v="2022-04-08T00:00:00"/>
    <d v="2022-02-07T00:00:00"/>
    <s v="Juzgado Sexto (6) Administrativo Oral del Circuito de Medellín"/>
    <s v="05001333300620220004100"/>
    <s v="2023"/>
    <x v="0"/>
    <s v="MAGALY DEL SOCORRO MADERA ALEAN"/>
    <s v="DIANA CAROLINA ALZATE QUINTERO Giraldo &amp; Lopez Quintero Abogados Y Asociados"/>
    <s v="165819"/>
    <x v="1"/>
    <s v="RECONOCIMIENTO Y PAGO DE OTRAS PRESTACIONES SALARIALES, SOCIALES Y SALARIOS"/>
    <s v="MEDIO   "/>
    <s v="MEDIO   "/>
    <s v="MEDIO   "/>
    <s v="MEDIO   "/>
    <n v="0.5"/>
    <x v="1"/>
    <x v="3003"/>
    <n v="0.7"/>
    <x v="0"/>
    <m/>
    <s v="NO"/>
    <s v="NO"/>
    <n v="4"/>
    <s v="MONICA ADRIANA RAMIREZ ESTRADA"/>
    <n v="1449"/>
    <s v="3 DE ABRIL DE 2017"/>
    <n v="170967"/>
    <s v="Secretaría de Educación"/>
    <s v="fallo primera  favor sin costas, 25 sept 2023, no acepta cumulacion 20 junio 2023 en la 2022 41 j6to. tiene 3 demandas 41, la 208 y 304, auto 6 feb 2023, MAGALY DEL SOCORRO MADERA ALEAN_x000a_Demandado: NACIÓN MINISTERIO DE EDUCACIÓNFONPREMAG y DEPARTAMENTO DE ANTIOQUIA_x000a_Radicado: 05001 33 33 006 2022 00041 00_x000a_Asunto: Dispone oficiar a los Juzgados Segundo y Veintisiete_x000a_Administrativo Oral del Circuito de Medellín, previo a_x000a_resolver solicitud de acumulación._x000a_ ALEGATOS FOMAG 4 OCT 2022, SE ENVIO MEMORIAL EL PODER ESTA EN EL TEXTO DEL A DEMANDA TIENE OTRA DEMANDA LA 304 J 2, c 31 mayo 2022,  , NOTIFICADO 2 mayo ABRIL 2022, fomag ley 50 recibido el mercurio 2022010051899_x000a_ 4feb 2022"/>
    <d v="2024-03-31T00:00:00"/>
    <s v="2022-04"/>
    <s v="4"/>
    <s v="2024-02"/>
    <n v="1.1935264633421121"/>
    <n v="42277273.413473792"/>
    <n v="29594091.389431652"/>
    <d v="2026-04-07T00:00:00"/>
    <n v="2.0191780821917806"/>
    <n v="9.6299999999999997E-2"/>
    <n v="26195301.45491254"/>
    <n v="0.5"/>
    <s v="MEDIA"/>
    <x v="1"/>
    <n v="26195301.45491254"/>
  </r>
  <r>
    <n v="4228"/>
    <d v="2022-03-24T00:00:00"/>
    <d v="2022-03-08T00:00:00"/>
    <s v="Juzgado Quinto (5) Administrativo Oral del Circuito de Medellín"/>
    <s v="05001333300520220008200"/>
    <s v="2023"/>
    <x v="0"/>
    <s v="piedrahita morales"/>
    <s v="DIANA CAROLINA ALZATE QUINTERO Giraldo &amp; Lopez Quintero Abogados Y Asociados"/>
    <s v="165819"/>
    <x v="1"/>
    <s v="RECONOCIMIENTO Y PAGO DE OTRAS PRESTACIONES SALARIALES, SOCIALES Y SALARIOS"/>
    <s v="MEDIO   "/>
    <s v="MEDIO   "/>
    <s v="MEDIO   "/>
    <s v="MEDIO   "/>
    <n v="0.5"/>
    <x v="1"/>
    <x v="3004"/>
    <n v="0.7"/>
    <x v="0"/>
    <m/>
    <s v="NO"/>
    <s v="NO"/>
    <n v="4"/>
    <s v="MONICA ADRIANA RAMIREZ ESTRADA"/>
    <n v="1449"/>
    <s v="3 DE ABRIL DE 2017"/>
    <n v="170967"/>
    <s v="Secretaría de Educación"/>
    <s v="fallo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19)_x000a_, CONTESTADA 8 JUN  2022 V 3 JUNIO notificada 25 abril"/>
    <d v="2024-03-31T00:00:00"/>
    <s v="2022-03"/>
    <s v="4"/>
    <s v="2024-02"/>
    <n v="1.2084121795974541"/>
    <n v="35227538.811887152"/>
    <n v="24659277.168321006"/>
    <d v="2026-03-23T00:00:00"/>
    <n v="1.978082191780822"/>
    <n v="9.6299999999999997E-2"/>
    <n v="21881498.247897532"/>
    <n v="0.5"/>
    <s v="MEDIA"/>
    <x v="1"/>
    <n v="21881498.247897532"/>
  </r>
  <r>
    <n v="4229"/>
    <d v="2022-04-07T00:00:00"/>
    <d v="2022-03-29T00:00:00"/>
    <s v="Juzgado Treinta (30) Administrativo Oral del Circuito de Medellín"/>
    <s v="05001333303020220011800"/>
    <s v="2023"/>
    <x v="0"/>
    <s v="ROCIO DEL SOCORRO BARRERA GARCIA"/>
    <s v="DIANA CAROLINA ALZATE QUINTERO Giraldo &amp; Lopez Quintero Abogados Y Asociados"/>
    <s v="165827"/>
    <x v="1"/>
    <s v="RECONOCIMIENTO Y PAGO DE OTRAS PRESTACIONES SALARIALES, SOCIALES Y SALARIOS"/>
    <s v="MEDIO   "/>
    <s v="MEDIO   "/>
    <s v="MEDIO   "/>
    <s v="MEDIO   "/>
    <n v="0.5"/>
    <x v="1"/>
    <x v="3005"/>
    <n v="0.7"/>
    <x v="6"/>
    <m/>
    <s v="NO"/>
    <s v="NO"/>
    <n v="4"/>
    <s v="MONICA ADRIANA RAMIREZ ESTRADA"/>
    <n v="1449"/>
    <s v="3 DE ABRIL DE 2017"/>
    <n v="170967"/>
    <s v="Secretaría de Educación"/>
    <s v="C17 jun 2022, fomag NOTIFICADA 05-05-2022"/>
    <d v="2024-03-31T00:00:00"/>
    <s v="2022-04"/>
    <s v="4"/>
    <s v="2024-02"/>
    <n v="1.1935264633421121"/>
    <n v="60017208.647353671"/>
    <n v="42012046.053147569"/>
    <d v="2026-04-06T00:00:00"/>
    <n v="2.0164383561643837"/>
    <n v="9.6299999999999997E-2"/>
    <n v="37193248.444840789"/>
    <n v="0.5"/>
    <s v="MEDIA"/>
    <x v="1"/>
    <n v="37193248.444840789"/>
  </r>
  <r>
    <n v="4230"/>
    <d v="2022-02-22T00:00:00"/>
    <d v="2022-02-08T00:00:00"/>
    <s v="Juzgado Treinta y Tres (33) Administrativo Oral del Circuito de Medellín"/>
    <s v="05001333303320220005000"/>
    <s v="2023"/>
    <x v="0"/>
    <s v="paolo bladimir brounsterd moreno"/>
    <s v="DIANA CAROLINA ALZATE QUINTERO Giraldo &amp; Lopez Quintero Abogados Y Asociados"/>
    <s v="165819"/>
    <x v="1"/>
    <s v="RECONOCIMIENTO Y PAGO DE OTRAS PRESTACIONES SALARIALES, SOCIALES Y SALARIOS"/>
    <s v="MEDIO   "/>
    <s v="MEDIO   "/>
    <s v="MEDIO   "/>
    <s v="MEDIO   "/>
    <n v="0.5"/>
    <x v="1"/>
    <x v="3002"/>
    <n v="0.7"/>
    <x v="6"/>
    <m/>
    <s v="NO"/>
    <s v="NO"/>
    <n v="4"/>
    <s v="MONICA ADRIANA RAMIREZ ESTRADA"/>
    <n v="1449"/>
    <s v="3 DE ABRIL DE 2017"/>
    <n v="170967"/>
    <s v="Secretaría de Educación"/>
    <s v="exhorto 11 sept auto decreta pruebas, C17 jun 2022,,  OMAG indemnizacion moratoria cesantia anualizada ley 50 de 1991"/>
    <d v="2024-03-31T00:00:00"/>
    <s v="2022-02"/>
    <s v="4"/>
    <s v="2024-02"/>
    <n v="1.220484753713839"/>
    <n v="33196772.777169667"/>
    <n v="23237740.944018766"/>
    <d v="2026-02-21T00:00:00"/>
    <n v="1.8958904109589041"/>
    <n v="9.6299999999999997E-2"/>
    <n v="20722744.160272736"/>
    <n v="0.5"/>
    <s v="MEDIA"/>
    <x v="1"/>
    <n v="20722744.160272736"/>
  </r>
  <r>
    <n v="4231"/>
    <d v="2022-04-05T00:00:00"/>
    <d v="2022-02-22T00:00:00"/>
    <s v="Juzgado  Diecisiete (17) Administrativo Oral de Medellín"/>
    <s v="05001333301720220005400"/>
    <s v="2023"/>
    <x v="0"/>
    <s v="angela maria munera diaz"/>
    <s v="DIANA CAROLINA ALZATE QUINTERO Giraldo &amp; Lopez Quintero Abogados Y Asociados"/>
    <s v="165819"/>
    <x v="1"/>
    <s v="RECONOCIMIENTO Y PAGO DE OTRAS PRESTACIONES SALARIALES, SOCIALES Y SALARIOS"/>
    <s v="MEDIO   "/>
    <s v="MEDIO   "/>
    <s v="MEDIO   "/>
    <s v="MEDIO   "/>
    <n v="0.5"/>
    <x v="1"/>
    <x v="1766"/>
    <n v="0.7"/>
    <x v="6"/>
    <m/>
    <s v="NO"/>
    <s v="NO"/>
    <n v="4"/>
    <s v="MONICA ADRIANA RAMIREZ ESTRADA"/>
    <n v="1449"/>
    <s v="3 DE ABRIL DE 2017"/>
    <n v="170967"/>
    <s v="Secretaría de Educación"/>
    <s v="D 20 NOV 2023PRONUNCIMIENTO A AXCEPCIONES 22 DE AGOS DE 2022, OK C17 jun 2022,  2022010077643 DEL 21 FEB 2022,  FOMAG indemnizacion moratoria cesantia anualizada ley 50 de 1990"/>
    <d v="2024-03-31T00:00:00"/>
    <s v="2022-04"/>
    <s v="4"/>
    <s v="2024-02"/>
    <n v="1.1935264633421121"/>
    <n v="61272945.290544562"/>
    <n v="42891061.703381188"/>
    <d v="2026-04-04T00:00:00"/>
    <n v="2.010958904109589"/>
    <n v="9.6299999999999997E-2"/>
    <n v="37984013.475619763"/>
    <n v="0.5"/>
    <s v="MEDIA"/>
    <x v="1"/>
    <n v="37984013.475619763"/>
  </r>
  <r>
    <n v="4232"/>
    <d v="2022-04-18T00:00:00"/>
    <d v="2022-03-02T00:00:00"/>
    <s v="Juzgado Doce (12) Administrativo Oral del Circuito de Medellín"/>
    <s v="05001333301220220007500"/>
    <s v="2023"/>
    <x v="0"/>
    <s v="luz adriana uran correa"/>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de primera instancia no declara la falta de letigimacion, exonera del resto FALLA:_x000a_PRIMERO: DECLÁRESE NO PROBADA, la excepción de falta de_x000a_legitimación en la causa propuesta por LA NACIÓN-MINISTERIO DE_x000a_EDUCACIÓN-FONDO NACIONAL DE PRESTACIONES SOCIALES DEL_x000a_MAGISTERIO y el DEPARTAMENTO DE ANTIOQUIA._x000a_SEGUNDO: DECLÁRENSE PROBADAS las excepciones de Inexistencia del_x000a_Derecho reclamado y Cobro de lo no debido propuestas por el_x000a_DEPARTAMENTO DE ANTIOQUIA, y las de Legalidad del Acuerdo 039 de_x000a_1998, e Inexistencia de la Obligación y Pago de lo no Debido, propuestas por_x000a_la NACIÓN-MINISTERIO DE EDUCACIÓN-FONDO NACIONAL DE_x000a_PRESTACIONES SOCIALES DEL MAGISTERIO, conforme a lo expuesto en_x000a_la parte motiva de la providencia_x000a_TERCERO: NIÉGUENSE las pretensiones de la demanda, conforme a los_x000a_argumentos señalados en la presente sentencia._x000a_CUARTO: ABSTIÉNESE el Despacho de condenar en costas._x000a_, ALEGATOS 21 FEB 2023, recurso de reposicion contra auto decreta pruebas, decreta pruebas 1 agosto 2022, CONTESTADA 24 JUNIO  "/>
    <d v="2024-03-31T00:00:00"/>
    <s v="2022-04"/>
    <s v="4"/>
    <s v="2024-02"/>
    <n v="1.1935264633421121"/>
    <n v="23870529.266842242"/>
    <n v="16709370.486789569"/>
    <d v="2026-04-17T00:00:00"/>
    <n v="2.0465753424657533"/>
    <n v="9.6299999999999997E-2"/>
    <n v="14765888.900390703"/>
    <n v="0.5"/>
    <s v="MEDIA"/>
    <x v="1"/>
    <n v="14765888.900390703"/>
  </r>
  <r>
    <n v="4233"/>
    <d v="2022-04-25T00:00:00"/>
    <d v="2022-03-10T00:00:00"/>
    <s v="Juzgado Doce (12) Administrativo Oral del Circuito de Medellín"/>
    <s v="05001333301220220009100"/>
    <s v="2023"/>
    <x v="0"/>
    <s v="OSCAR FERNANDO GALLO MESA"/>
    <s v="DIANA CAROLINA ALZATE QUINTERO Giraldo &amp; Lopez Quintero Abogados Y Asociados"/>
    <s v="165819"/>
    <x v="1"/>
    <s v="RECONOCIMIENTO Y PAGO DE OTRAS PRESTACIONES SALARIALES, SOCIALES Y SALARIOS"/>
    <s v="MEDIO   "/>
    <s v="MEDIO   "/>
    <s v="MEDIO   "/>
    <s v="MEDIO   "/>
    <n v="0.5"/>
    <x v="1"/>
    <x v="3006"/>
    <n v="0.7"/>
    <x v="8"/>
    <m/>
    <s v="NO"/>
    <s v="NO"/>
    <n v="4"/>
    <s v="MONICA ADRIANA RAMIREZ ESTRADA"/>
    <n v="1449"/>
    <s v="3 DE ABRIL DE 2017"/>
    <n v="170967"/>
    <s v="Secretaría de Educación"/>
    <s v="D 14 NOV 2023, tribunal ordena exhortar pruebas 19 abril 2023, se escribe oficio a educacion para que envien, 27 OCT of. A jayson para que envien exhorto al juzgado, tribunal ordena la prueba solo para 2000 negada la practica de prueba 31 ago 2022 A LA DEMANDANTE apelada,  contestada 29 jun 2022, fuera t, NOTIFICADO 10 MAYO 2022 05001333301220220009100"/>
    <d v="2024-03-31T00:00:00"/>
    <s v="2022-04"/>
    <s v="4"/>
    <s v="2024-02"/>
    <n v="1.1935264633421121"/>
    <n v="36695810.164556965"/>
    <n v="25687067.115189873"/>
    <d v="2026-04-24T00:00:00"/>
    <n v="2.0657534246575344"/>
    <n v="9.6299999999999997E-2"/>
    <n v="22673095.168268107"/>
    <n v="0.5"/>
    <s v="MEDIA"/>
    <x v="1"/>
    <n v="22673095.168268107"/>
  </r>
  <r>
    <n v="4234"/>
    <d v="2022-03-25T00:00:00"/>
    <d v="2022-03-18T00:00:00"/>
    <s v="Juzgado Dieciocho (18) Administrativo Oral del Circuito de  MEDELLIN"/>
    <s v="05001333301820220010100"/>
    <s v="2023"/>
    <x v="0"/>
    <s v="MARIA ABIGAIL ORTIZ ARROYAVE"/>
    <s v="DIANA CAROLINA ALZATE QUINTERO Giraldo &amp; Lopez Quintero Abogados Y Asociados"/>
    <s v="165821"/>
    <x v="1"/>
    <s v="RECONOCIMIENTO Y PAGO DE OTRAS PRESTACIONES SALARIALES, SOCIALES Y SALARIOS"/>
    <s v="MEDIO   "/>
    <s v="MEDIO   "/>
    <s v="MEDIO   "/>
    <s v="MEDIO   "/>
    <n v="0.5"/>
    <x v="1"/>
    <x v="83"/>
    <n v="0.7"/>
    <x v="0"/>
    <m/>
    <s v="NO"/>
    <s v="NO"/>
    <n v="6"/>
    <s v="MONICA ADRIANA RAMIREZ ESTRADA"/>
    <n v="1449"/>
    <s v="3 DE ABRIL DE 2017"/>
    <n v="170967"/>
    <s v="Secretaría de Educación"/>
    <s v="DESISTIDO 20 NOV 2023, fallo favor 9 junio 2023, falta legitimacion depto,  no costas,  Sentencia No. 136 de 2023_x000a_Temas y Subtemas_x000a_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  yo misma conteste CUMPLE EXHORTO con las pruebas recibidas 22 de agosto de 2022, contestada 29 de junio fuera"/>
    <d v="2024-03-31T00:00:00"/>
    <s v="2022-03"/>
    <s v="6"/>
    <s v="2024-02"/>
    <n v="1.2084121795974541"/>
    <n v="24168243.591949083"/>
    <n v="16917770.514364358"/>
    <d v="2028-03-23T00:00:00"/>
    <n v="3.9808219178082194"/>
    <n v="9.6299999999999997E-2"/>
    <n v="13301161.360154623"/>
    <n v="0.5"/>
    <s v="MEDIA"/>
    <x v="1"/>
    <n v="13301161.360154623"/>
  </r>
  <r>
    <n v="4235"/>
    <d v="2022-03-08T00:00:00"/>
    <d v="2022-03-02T00:00:00"/>
    <s v="Juzgado Dieciocho (18) Administrativo Oral del Circuito de Medellín"/>
    <s v="05001333301620220006400"/>
    <s v="2023"/>
    <x v="0"/>
    <s v="ANGELA PATRICIA MORALES AGUIRRE 40"/>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desistido 23 noov 2023, contestada 30 jun 2022,  junio 2022, fomag"/>
    <d v="2024-03-31T00:00:00"/>
    <s v="2022-03"/>
    <s v="4"/>
    <s v="2024-02"/>
    <n v="1.2084121795974541"/>
    <n v="24168243.591949083"/>
    <n v="16917770.514364358"/>
    <d v="2026-03-07T00:00:00"/>
    <n v="1.9342465753424658"/>
    <n v="9.6299999999999997E-2"/>
    <n v="15051855.974990621"/>
    <n v="0.5"/>
    <s v="MEDIA"/>
    <x v="1"/>
    <n v="15051855.974990621"/>
  </r>
  <r>
    <n v="4236"/>
    <d v="2022-03-11T00:00:00"/>
    <d v="2022-03-02T00:00:00"/>
    <s v="Juzgado Trece (13) Administrativo Oral del circuito de Medellín"/>
    <s v="05001333301320220009100"/>
    <s v="2023"/>
    <x v="0"/>
    <s v="MARY SOL RAMIREZ DUQUE"/>
    <s v="DIANA CAROLINA ALZATE QUINTERO Giraldo &amp; Lopez Quintero Abogados Y Asociados"/>
    <s v="165827"/>
    <x v="1"/>
    <s v="RECONOCIMIENTO Y PAGO DE OTRAS PRESTACIONES SALARIALES, SOCIALES Y SALARIOS"/>
    <s v="MEDIO   "/>
    <s v="MEDIO   "/>
    <s v="MEDIO   "/>
    <s v="MEDIO   "/>
    <n v="0.5"/>
    <x v="1"/>
    <x v="83"/>
    <n v="0.7"/>
    <x v="0"/>
    <m/>
    <s v="NO"/>
    <s v="NO"/>
    <n v="4"/>
    <s v="MONICA ADRIANA RAMIREZ ESTRADA"/>
    <n v="1449"/>
    <s v="3 DE ABRIL DE 2017"/>
    <n v="170967"/>
    <s v="Secretaría de Educación"/>
    <s v="desistimiento y archivo 14 nov 2023, contestada 30 jun 2022,  junio 2022, fomag, DECRETA PRUEBA PARA RESOLVER EXCEPCION EN AUDIENCIA. FIJA EL DÍA 16 DE MAYO DE 2023 A PARTIR DE LAS 09:00 A M HORAS. LINK HTTPS: CALL.LIFESIZECLOUD.COM 17914404 RECONOCE PERSONERIA"/>
    <d v="2024-03-31T00:00:00"/>
    <s v="2022-03"/>
    <s v="4"/>
    <s v="2024-02"/>
    <n v="1.2084121795974541"/>
    <n v="24168243.591949083"/>
    <n v="16917770.514364358"/>
    <d v="2026-03-10T00:00:00"/>
    <n v="1.9424657534246574"/>
    <n v="9.6299999999999997E-2"/>
    <n v="15044383.287284672"/>
    <n v="0.5"/>
    <s v="MEDIA"/>
    <x v="1"/>
    <n v="15044383.287284672"/>
  </r>
  <r>
    <n v="4237"/>
    <d v="2022-03-11T00:00:00"/>
    <d v="2022-03-02T00:00:00"/>
    <s v="Juzgado Trece (13) Administrativo Oral del circuito de Medellín"/>
    <s v="05001333301320220009200"/>
    <s v="2023"/>
    <x v="0"/>
    <s v="karen paola villadiego carrascal"/>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sentencia favorable, falllo favor no condena en costas, contestada 30 jun 2022,  junio 2022, fomag, DECRETA PRUEBA PARA RESOLVER EXCEPCION EN AUDIENCIA. FIJA EL DÍA 16 DE MAYO DE 2023 A PARTIR DE LAS 09:00 A M HORAS. LINK HTTPS: CALL.LIFESIZECLOUD.COM 17914404 RECONOCE PERSONERIA"/>
    <d v="2024-03-31T00:00:00"/>
    <s v="2022-03"/>
    <s v="4"/>
    <s v="2024-02"/>
    <n v="1.2084121795974541"/>
    <n v="24168243.591949083"/>
    <n v="16917770.514364358"/>
    <d v="2026-03-10T00:00:00"/>
    <n v="1.9424657534246574"/>
    <n v="9.6299999999999997E-2"/>
    <n v="15044383.287284672"/>
    <n v="0.5"/>
    <s v="MEDIA"/>
    <x v="1"/>
    <n v="15044383.287284672"/>
  </r>
  <r>
    <n v="4238"/>
    <d v="2022-05-09T00:00:00"/>
    <d v="2022-03-29T00:00:00"/>
    <s v="Juzgado Once (11) Administrativo Oral del Circuito de  MEDELLIN"/>
    <s v="05001333301120220011600"/>
    <s v="2023"/>
    <x v="0"/>
    <s v="LAURA ELENA VASQUEZ HENAO"/>
    <s v="_x000a_DIANA CAROLINA ALZATE QUINTERO Giraldo &amp; Lopez Quintero Abogados Y Asociados"/>
    <s v="165827"/>
    <x v="1"/>
    <s v="RECONOCIMIENTO Y PAGO DE OTRAS PRESTACIONES SALARIALES, SOCIALES Y SALARIOS"/>
    <s v="MEDIO   "/>
    <s v="MEDIO   "/>
    <s v="MEDIO   "/>
    <s v="MEDIO   "/>
    <n v="0.5"/>
    <x v="1"/>
    <x v="83"/>
    <n v="0.7"/>
    <x v="0"/>
    <m/>
    <s v="NO"/>
    <s v="NO"/>
    <n v="4"/>
    <s v="MONICA ADRIANA RAMIREZ ESTRADA"/>
    <n v="1449"/>
    <s v="3 DE ABRIL DE 2017"/>
    <n v="170967"/>
    <s v="Secretaría de Educación"/>
    <s v="D 14 NOV 2023, sentencia favor sin costas 27 oct 2023, contestada 1 jul 2022,  junio 2022, fomag"/>
    <d v="2024-03-31T00:00:00"/>
    <s v="2022-05"/>
    <s v="4"/>
    <s v="2024-02"/>
    <n v="1.1835720303285595"/>
    <n v="23671440.60657119"/>
    <n v="16570008.424599832"/>
    <d v="2026-05-08T00:00:00"/>
    <n v="2.1041095890410957"/>
    <n v="9.6299999999999997E-2"/>
    <n v="14591924.865824459"/>
    <n v="0.5"/>
    <s v="MEDIA"/>
    <x v="1"/>
    <n v="14591924.865824459"/>
  </r>
  <r>
    <n v="4239"/>
    <d v="2022-01-25T00:00:00"/>
    <d v="2022-01-25T00:00:00"/>
    <s v="Juzgado Tercero (3) Administrativo Oral del Circuito de TURBO - Antioquia"/>
    <s v="05837333300320210015300"/>
    <s v="2023"/>
    <x v="0"/>
    <s v="JAIRO PATERMINA GOMEZ"/>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 7 de julio de 2022, LEY 1071, SUBSANA 24 ENERO 2022 MORA CESANTIA SOLO SIN LEY 50 DE 1INADMITIDA, FOMAG MORA PAGO CESANTIAS, recibido el 3  de febrero 2022 mercurio 2022010048763_x000a_"/>
    <d v="2024-03-31T00:00:00"/>
    <s v="2022-01"/>
    <s v="4"/>
    <s v="2024-02"/>
    <n v="1.2404202719406676"/>
    <n v="24808405.438813351"/>
    <n v="17365883.807169344"/>
    <d v="2026-01-24T00:00:00"/>
    <n v="1.8191780821917809"/>
    <n v="9.6299999999999997E-2"/>
    <n v="15558335.06309717"/>
    <n v="0.5"/>
    <s v="MEDIA"/>
    <x v="1"/>
    <n v="15558335.06309717"/>
  </r>
  <r>
    <n v="4240"/>
    <d v="2022-05-12T00:00:00"/>
    <d v="2022-05-03T00:00:00"/>
    <s v="Juzgado Treinta y Seis (36) Administrativo Oral del Circuito de  MEDELLIN"/>
    <s v="05001333303620220019000"/>
    <s v="2023"/>
    <x v="0"/>
    <s v="JHON JAIRO PALACIOS ASPRILLA"/>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sentencia favorable apelada por demandante 29 nov 2022, 19 sept 2022, alegatos en primera instancia,  C 8 DE JULIO DE 2022 fomag ley 50 de 1990, solo esta demandadoel mineducacion"/>
    <d v="2024-03-31T00:00:00"/>
    <s v="2022-05"/>
    <s v="4"/>
    <s v="2024-02"/>
    <n v="1.1835720303285595"/>
    <n v="23671440.60657119"/>
    <n v="16570008.424599832"/>
    <d v="2026-05-11T00:00:00"/>
    <n v="2.1123287671232878"/>
    <n v="9.6299999999999997E-2"/>
    <n v="14584680.516839718"/>
    <n v="0.5"/>
    <s v="MEDIA"/>
    <x v="1"/>
    <n v="14584680.516839718"/>
  </r>
  <r>
    <n v="4241"/>
    <d v="2022-05-11T00:00:00"/>
    <d v="2022-04-05T00:00:00"/>
    <s v="Juzgado Once (11) Administrativo Oral del Circuito de  MEDELLIN"/>
    <s v="05001333301120220013400"/>
    <s v="2023"/>
    <x v="0"/>
    <s v="CLAUDIA PATRICIA MUNOZ ARANGO"/>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D 14 NOV 2023,fallo favor sin costa 27 oct 2023, c 11 julio de 2020"/>
    <d v="2024-03-31T00:00:00"/>
    <s v="2022-05"/>
    <s v="4"/>
    <s v="2024-02"/>
    <n v="1.1835720303285595"/>
    <n v="23671440.60657119"/>
    <n v="16570008.424599832"/>
    <d v="2026-05-10T00:00:00"/>
    <n v="2.1095890410958904"/>
    <n v="9.6299999999999997E-2"/>
    <n v="14587094.900129724"/>
    <n v="0.5"/>
    <s v="MEDIA"/>
    <x v="1"/>
    <n v="14587094.900129724"/>
  </r>
  <r>
    <n v="4242"/>
    <d v="2022-03-22T00:00:00"/>
    <d v="2022-02-21T00:00:00"/>
    <s v="Juzgado Ventidós (22) Administrativo Oral del Circuito de Medellín"/>
    <s v="05001333302220220008000"/>
    <s v="2023"/>
    <x v="0"/>
    <s v="Nelson orlando rueda segura ley50"/>
    <s v="DIANA CAROLINA ALZATE QUINTERO Giraldo &amp; Lopez Quintero Abogados Y Asociados"/>
    <s v="165819"/>
    <x v="1"/>
    <s v="RECONOCIMIENTO Y PAGO DE OTRAS PRESTACIONES SALARIALES, SOCIALES Y SALARIOS"/>
    <s v="MEDIO   "/>
    <s v="MEDIO   "/>
    <s v="MEDIO   "/>
    <s v="MEDIO   "/>
    <n v="0.5"/>
    <x v="1"/>
    <x v="3007"/>
    <n v="0.7"/>
    <x v="11"/>
    <m/>
    <s v="NO"/>
    <s v="NO"/>
    <n v="4"/>
    <s v="MONICA ADRIANA RAMIREZ ESTRADA"/>
    <n v="1449"/>
    <s v="3 DE ABRIL DE 2017"/>
    <n v="170967"/>
    <s v="Secretaría de Educación"/>
    <s v="apelada 19 mayo c 13 jul  2022, alegatos 13 marzo 2023, ley 50 RECIBIDA MERCURIO  2022010077127_x000a_ DEL 21 FEBRERO DE 2022, FOMAG indemnizacion moratoria cesantia anualizada ley 50 de 1990, tiene otra nueva demanda de sancion morqa"/>
    <d v="2024-03-31T00:00:00"/>
    <s v="2022-03"/>
    <s v="4"/>
    <s v="2024-02"/>
    <n v="1.2084121795974541"/>
    <n v="38993271.392740414"/>
    <n v="27295289.974918287"/>
    <d v="2026-03-21T00:00:00"/>
    <n v="1.9726027397260273"/>
    <n v="9.6299999999999997E-2"/>
    <n v="24228593.417016834"/>
    <n v="0.5"/>
    <s v="MEDIA"/>
    <x v="1"/>
    <n v="24228593.417016834"/>
  </r>
  <r>
    <n v="4243"/>
    <d v="2022-03-24T00:00:00"/>
    <d v="2022-03-07T00:00:00"/>
    <s v="Juzgado Veintisiete (27) Administrativo Oral del Circuito de Medellín"/>
    <s v=" 05001333302720220007200"/>
    <s v="2023"/>
    <x v="0"/>
    <s v="MONICA MARIA ESCOBAR MEJIA"/>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15 NOV ENVIO TRAZABILIDAD PODER Y OTRIOS FALLOS RESPUESTA Y PETICION DTE.c 14 julio"/>
    <d v="2024-03-31T00:00:00"/>
    <s v="2022-03"/>
    <s v="4"/>
    <s v="2024-02"/>
    <n v="1.2084121795974541"/>
    <n v="24168243.591949083"/>
    <n v="16917770.514364358"/>
    <d v="2026-03-23T00:00:00"/>
    <n v="1.978082191780822"/>
    <n v="9.6299999999999997E-2"/>
    <n v="15012044.487012079"/>
    <n v="0.5"/>
    <s v="MEDIA"/>
    <x v="1"/>
    <n v="15012044.487012079"/>
  </r>
  <r>
    <n v="4244"/>
    <d v="2022-04-07T00:00:00"/>
    <d v="2022-03-30T00:00:00"/>
    <s v="Juzgado Treinta y Cinco (35) Administrativo Oral del Circuito de Medellín"/>
    <s v="05001333303520220011800"/>
    <s v="2023"/>
    <x v="0"/>
    <s v="CARLOS AUGUSTO ARIAS CADAVID"/>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FAVOR SIN COSTAS, PRIMERO: DECLARAR probada de oficio la excepción de “falta de legitimación en la_x000a_causa por pasiva” respecto del DEPARTAMENTO DE ANTIOQUIA, de conformidad_x000a_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ALEGAOS 20 DIC 2022, c 15 jul FUERA"/>
    <d v="2024-03-31T00:00:00"/>
    <s v="2022-04"/>
    <s v="4"/>
    <s v="2024-02"/>
    <n v="1.1935264633421121"/>
    <n v="23870529.266842242"/>
    <n v="16709370.486789569"/>
    <d v="2026-04-06T00:00:00"/>
    <n v="2.0164383561643837"/>
    <n v="9.6299999999999997E-2"/>
    <n v="14792799.357733099"/>
    <n v="0.5"/>
    <s v="MEDIA"/>
    <x v="1"/>
    <n v="14792799.357733099"/>
  </r>
  <r>
    <n v="4245"/>
    <d v="2022-03-10T00:00:00"/>
    <d v="2022-03-02T00:00:00"/>
    <s v="Juzgado Veinticinco (25) Administrativo Oral del Circuito de Medellín"/>
    <s v="05001333302520220006700"/>
    <s v="2023"/>
    <x v="0"/>
    <s v="JASCILENY GUEVARA RENTERIA"/>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26 MAYO FALLO FAVOR CON CONDENA COSTAS. KEY traslado de la respuesta al exhorto 25 nov 2022, 25 oct correo educacion informando, oct 20 auto decreto de pruebas sera enviadopor el despacho a educacion, alegatos exhorto ORDENA PRUEBAS REVOCA Y ORDENA DECRETO DE PRUEBAS alegatos 22 agosto 2022, c15 jul FUERA"/>
    <d v="2024-03-31T00:00:00"/>
    <s v="2022-03"/>
    <s v="4"/>
    <s v="2024-02"/>
    <n v="1.2084121795974541"/>
    <n v="24168243.591949083"/>
    <n v="16917770.514364358"/>
    <d v="2026-03-09T00:00:00"/>
    <n v="1.9397260273972603"/>
    <n v="9.6299999999999997E-2"/>
    <n v="15046873.770883227"/>
    <n v="0.5"/>
    <s v="MEDIA"/>
    <x v="1"/>
    <n v="15046873.770883227"/>
  </r>
  <r>
    <n v="4246"/>
    <d v="2022-03-14T00:00:00"/>
    <d v="2022-03-03T00:00:00"/>
    <s v="Juzgado Primero (1) Administrativo Oral del Circuito de Medellín"/>
    <s v="05001333300120220007200"/>
    <s v="2023"/>
    <x v="0"/>
    <s v="luciano bedoya muñoz"/>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favor : DENEGAR las pretensiones invocadas por LUCIANO BEDOYA MUÑOZ identificado_x000a_con cedula de ciudadanía No 104321163, por las razones expuestas en precedencia._x000a_SEGUNDO: NO CONDENAR EN COSTAS a la parte demandante, de acuerdo con la_x000a_parte motiva de esta providencia._x000a_EXHORTADOS 10 OCT 2022, 12 sept 2022, yo, envio reclamacion despues de traslado 3 dias excpciones, c 21 jul 2022, auto que adiciona auto sin admitir 20 mayo fomag"/>
    <d v="2024-03-31T00:00:00"/>
    <s v="2022-03"/>
    <s v="4"/>
    <s v="2024-02"/>
    <n v="1.2084121795974541"/>
    <n v="24168243.591949083"/>
    <n v="16917770.514364358"/>
    <d v="2026-03-13T00:00:00"/>
    <n v="1.9506849315068493"/>
    <n v="9.6299999999999997E-2"/>
    <n v="15036914.309490751"/>
    <n v="0.5"/>
    <s v="MEDIA"/>
    <x v="1"/>
    <n v="15036914.309490751"/>
  </r>
  <r>
    <n v="4247"/>
    <d v="2022-05-26T00:00:00"/>
    <d v="2022-05-17T00:00:00"/>
    <s v="Juzgado Veintinueve (29) Administrativo Oral del Circuito de Medellín"/>
    <s v="05001333302920220020900"/>
    <s v="2023"/>
    <x v="0"/>
    <s v="EUDES AMADO SUAREZ CARO Ley 1071"/>
    <s v="DIANA CAROLINA ALZATE QUINTERO Giraldo &amp; Lopez Quintero Abogados Y Asociados"/>
    <s v="165.819"/>
    <x v="1"/>
    <s v="RECONOCIMIENTO Y PAGO DE OTRAS PRESTACIONES SALARIALES, SOCIALES Y SALARIOS"/>
    <s v="MEDIO   "/>
    <s v="MEDIO   "/>
    <s v="MEDIO   "/>
    <s v="MEDIO   "/>
    <n v="0.5"/>
    <x v="1"/>
    <x v="83"/>
    <n v="0.7"/>
    <x v="14"/>
    <m/>
    <s v="NO"/>
    <s v="NO"/>
    <n v="4"/>
    <s v="MONICA ADRIANA RAMIREZ ESTRADA"/>
    <n v="1449"/>
    <s v="3 DE ABRIL DE 2017"/>
    <n v="170967"/>
    <s v="Secretaría de Educación"/>
    <s v="fallo contra fomag.  PRIMERO: SE DECLARA LA NULIDAD del acto ficto o presunto configurado el 03_x000a_de agosto de 2021, frente a la peticion presentada el 03 de mayo de 2021. que negó_x000a_05001 33 33 029 2022 00209 00_x000a_Nulidad y Restablecimiento del Derecho_x000a_13_x000a_el reconocimiento y pago de la sanción por mora al demandante EUDES AMANDO_x000a_SUAREZ CARO._x000a_SEGUNDO. Como consecuencia de la anterior declaración, se ordena a la NACIÓNMINISTERIO DE EDUCACIÓN- FONDO NACIONAL DE PRESTACIONES_x000a_SOCIALES DEL MAGISTERIO pagar a favor del señor EUDES AMANDO SUAREZ_x000a_CARO una sanción equivalente a un día de salario por cada día de retardo en la mora_x000a_del pago oportuno de sus cesantías, por el período comprendido entre el 09 de julio_x000a_de 2020 y hasta 20 de agosto de 2020 en los términos de la Ley 244 de 1995_x000a_modificada por la Ley 1071 de 2006._x000a_Se tomará como base de liquidación la asignación básica percibida por el demandante_x000a_en la fecha que se produjo el retiro del servidor público por tratarse de cesantías_x000a_definitivas, esto es, el año 2020, sin lugar a indexación._x000a_TERCERO. RECONOCER al FONDO NACIONAL DE PRESTACIONES SOCIALES_x000a_DEL MAGISTERIO el derecho al recobro de las sumas adicionales que se deban_x000a_cancelar y resultara condenadas por el retardo en que se haya incurrido por parte del_x000a_ente territorial y superen los 25 días desde el radicado de la solicitud, esto es, desde_x000a_el 8 de abril de 2020, hasta materializada la comunicación para el pago._x000a_CUARTO. Las sumas reconocidas serán debidamente ajustadas en los términos del_x000a_inciso final del artículo 187, dando aplicación a la fórmula indicada en la parte motiva_x000a_de la presente providencia desde el 20 de agosto de 2020 (fecha en que cesó la_x000a_mora) y hasta su pago efectivo._x000a_QUINTO. Se dará cumplimiento al fallo en los términos del artículo 192 y 195 de la_x000a_Ley 1437 de 2011_x000a_SEXTO. Se condena en costas a la parte demandada, esto es el FONDO_x000a_NACIONAL DE PRESTACIONES SOCIALES DEL MAGISTERIO, fijando como_x000a_agencias en derecho la suma equivalente el 4% del total de la estimación_x000a_razonada de la cuantía del libelo genitor, a favor del señor EUDES AMANDO_x000a_SUAREZ CARO._x000a_pero de todas formas RECIBI SENTENCIA DE NOVIEMBRE DE 2023 TRES MESES DESPUES EL 27 FEB 2024, EXTEMPORANEA CONTINGENCIA REPARTO MERCURIO.  c 25 jul 2022 fomag. En alegatos mayo 2023 N DEPTO. FALLA:  PRIMERO: SE DECLARA LA NULIDAD del acto ficto o presunto configurado el 03_x000a_de agosto de 2021, frente a la peticion presentada el 03 de mayo de 2021. que negó_x000a_05001 33 33 029 2022 00209 00_x000a_Nulidad y Restablecimiento del Derecho_x000a_13_x000a_el reconocimiento y pago de la sanción por mora al demandante EUDES AMANDO_x000a_SUAREZ CARO._x000a_SEGUNDO. Como consecuencia de la anterior declaración, se ordena a la NACIÓNMINISTERIO DE EDUCACIÓN- FONDO NACIONAL DE PRESTACIONES_x000a_SOCIALES DEL MAGISTERIO pagar a favor del señor EUDES AMANDO SUAREZ_x000a_CARO una sanción equivalente a un día de salario por cada día de retardo en la mora_x000a_del pago oportuno de sus cesantías, por el período comprendido entre el 09 de julio_x000a_de 2020 y hasta 20 de agosto de 2020 en los términos de la Ley 244 de 1995_x000a_modificada por la Ley 1071 de 2006._x000a_Se tomará como base de liquidación la asignación básica percibida por el demandante_x000a_en la fecha que se produjo el retiro del servidor público por tratarse de cesantías_x000a_definitivas, esto es, el año 2020, sin lugar a indexación._x000a_TERCERO. RECONOCER al FONDO NACIONAL DE PRESTACIONES SOCIALES_x000a_DEL MAGISTERIO el derecho al recobro de las sumas adicionales que se deban_x000a_cancelar y resultara condenadas por el retardo en que se haya incurrido por parte del_x000a_ente territorial y superen los 25 días desde el radicado de la solicitud, esto es, desde_x000a_el 8 de abril de 2020, hasta materializada la comunicación para el pago._x000a_CUARTO. Las sumas reconocidas serán debidamente ajustadas en los términos del_x000a_inciso final del artículo 187, dando aplicación a la fórmula indicada en la parte motiva_x000a_de la presente providencia desde el 20 de agosto de 2020 (fecha en que cesó la_x000a_mora) y hasta su pago efectivo._x000a_QUINTO. Se dará cumplimiento al fallo en los términos del artículo 192 y 195 de la_x000a_Ley 1437 de 2011_x000a_SEXTO. Se condena en costas a la parte demandada, esto es el FONDO_x000a_NACIONAL DE PRESTACIONES SOCIALES DEL MAGISTERIO, fijando como_x000a_agencias en derecho la suma equivalente el 4% del total de la estimación_x000a_razonada de la cuantía del libelo genitor, a favor del señor EUDES AMANDO_x000a_SUAREZ CARO._x000a_"/>
    <d v="2024-03-31T00:00:00"/>
    <s v="2022-05"/>
    <s v="4"/>
    <s v="2024-02"/>
    <n v="1.1835720303285595"/>
    <n v="23671440.60657119"/>
    <n v="16570008.424599832"/>
    <d v="2026-05-25T00:00:00"/>
    <n v="2.1506849315068495"/>
    <n v="9.6299999999999997E-2"/>
    <n v="14550921.080452738"/>
    <n v="0.5"/>
    <s v="MEDIA"/>
    <x v="1"/>
    <n v="14550921.080452738"/>
  </r>
  <r>
    <n v="4248"/>
    <d v="2022-05-16T00:00:00"/>
    <d v="2022-05-10T00:00:00"/>
    <s v="Juzgado Dieciocho (18) Administrativo Oral del Circuito de Medellín"/>
    <s v="05001333301820220019000"/>
    <s v="2023"/>
    <x v="0"/>
    <s v="OMAIRA DEL ROSARIO SALAZAR"/>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CADUCIDAD POR MAS DE 3 MESES EN PROCURADURIA, Conforme a lo anterior, se tiene que el Oficio No. ANT2021EE037176 del 11 de septiembre de_x000a_2021, emanado por Departamento de Antioquia fue notificado de manera electrónica a la_x000a_apoderada de la parte actora el mismo día, por tanto, ella tenía hasta el 12 de enero de 2022,_x000a_para interponer la demanda de nulidad y restablecimiento del derecho conforme a las normas_x000a_citadas, pese a lo anterior se observa que presentó solicitud de conciliación extrajudicial el 29_x000a_de Diciembre de 202112, por lo que suspendió el término de caducidad y el acta de no_x000a_conciliación se realizó el 28 de abril de 202213, es decir que trascurrieron más de tres (3)_x000a_meses desde la presentación de la solicitud hasta la entrega de la constancia de no acuerdo_x000a_entre las partes._x000a_Al respecto es importante precisar que la caducidad se suspende por una sola vez con la_x000a_presentación de la solicitud de conciliación extrajudicial en derecho, según el artículo 21 de la_x000a_Ley 640 de 2001 y el artículo 3.º del Decreto 1716 del 14 de mayo de 2009, los cuales prescriben:_x000a_« […] Articulo 21. Suspensión de la prescripción o de la caducidad. La presentación de la solicitud_x000a_de conciliación extrajudicial en derecho ante el conciliador suspende el término de prescripción_x000a_o de caducidad, según el caso, hasta que se logre el acuerdo conciliatorio o hasta que el acta de_x000a_conciliación se haya registrado en los casos en que este trámite sea exigido por la ley o hasta_x000a_que se expidan las constancias a que se refiere el artículo 2º de la presente ley o hasta que se_x000a_venza el término de tres (3) meses a que se refiere el artículo anterior, lo que ocurra primero._x000a_Esta suspensión operará por una sola vez y será improrrogable. […]» « […]_x000a_Artículo 3°. Suspensión del término de caducidad de la acción. La presentación de la solicitud_x000a_de conciliación extrajudicial ante los agentes del Ministerio Público suspende el término de_x000a_prescripción o de caducidad, según el caso, hasta:_x000a_a) Que se logre el acuerdo conciliatorio, o_x000a_b) Se expidan las constancias a que se refiere el artículo 2° de la Ley 640 de 2001, o_x000a_c) Se venza el término de tres (3) meses contados a partir de la presentación de la solicitud;_x000a_lo que ocurra primero._x000a_En caso de que el acuerdo conciliatorio sea improbado por el juez o magistrado, el término de_x000a_caducidad suspendido con la presentación de la solicitud de conciliación se reanudará a partir_x000a_del día hábil siguiente al de la ejecutoria de la providencia correspondiente._x000a_La improbación del acuerdo conciliatorio no hace tránsito a cosa juzgada. Parágrafo único. Las_x000a_partes por mutuo acuerdo podrán prorrogar el término de tres (3) meses consagrado para el_x000a_trámite conciliatorio extrajudicial, pero en dicho lapso no operará la suspensión del término de_x000a_caducidad o prescripción. […]» (Negrillas por el Despacho)_x000a__x000a_11 Consejo de Estado. Sección segunda. 16 de octubre de 2020. Rad 76001-23-33-000-2016-01647-01(3467-18). C.P CÉSAR_x000a_PALOMINO CORTÉS_x000a_12 Ver folio 50 de la demanda._x000a_13 Ver folio 52 de la demanda._x000a_REPÚBLICA DE COLOMBIA_x000a_RAMA JUDICIAL DEL PODER PÚBLICO_x000a_JUZGADO DIECIOCHO (18) ADMINISTRATIVO ORAL DEL CIRCUITO DE MEDELLÍN_x000a___________________________________________________________________________________x000a_VGC (24/02/2023)_x000a_REFERENCIA: MEDIO DE CONTROL DE NULIDAD Y RESTABLECIMIENTO DEL DERECHO – LABORAL_x000a_DEMANDANTE: OMAIRA DEL ROSARIO SALAZAR_x000a_DEMANDADO: NACIÓN - MINISTERIO DE EDUCACIÓN - FONDO NACIONAL DE PRESTACIONES SOCIALES DEL MAGISTERIO/DEPARTAMENTO DE ANTIOQUIA._x000a_RADICADO: 05001 33 33 018 2022 00190 00_x000a_Página 20 de 20_x000a_Conforme a lo anterior, se tiene que los términos comenzaron a correr nuevamente el día 30_x000a_de Marzo de 2022, y la parte actora tenía 15 días para presentar la demanda, es decir que_x000a_tenía que presentar la demanda el 26 de abril de 2022, pero la misma fue presentada el 2 de_x000a_mayo de 2022 3:09 p. m14, cuando ya había operado la caducidad del medio de control._x000a_En las condiciones analizadas, ante la extemporaneidad de la demanda se debe declarar la_x000a_excepción de caducidad de la pretensión de nulidad y restablecimiento interpuesta contra_x000a_NACIÓN - MINISTERIO DE EDUCACIÓN - FONDO NACIONAL DE PRESTACIONES SOCIALES DEL_x000a_MAGISTERIO/ DEPARTAMENTO DE ANTIOQUIA._x000a_9. COSTAS Y AGENCIAS EN DERECHO:_x000a_El artículo 188 del Código de Procedimiento Administrativo y de lo Contencioso señala que en la_x000a_sentencia se dispondrá sobre la condena en costas. Por su parte, el artículo 365 del Código General_x000a_del Proceso señala que “Solo habrá lugar a costas cuando en el expediente aparezca que se_x000a_causaron y en la medida de su comprobación”._x000a_En este caso, teniendo en cuenta la duración del proceso, que no se comprueban en el expediente_x000a_las costas causadas y bajo la consideración que la norma no obliga a la condena, sino que faculta_x000a_que se disponga sobre las mismas en la sentencia, este Despacho se abstendrá de condenar en_x000a_costas._x000a_Por lo antes expuesto, el JUZGADO DIECIOCHO (18) ADMINISTRATIVO ORAL DEL CIRCUITO DE_x000a_MEDELLÍN, administrando justicia en nombre de la República y por autoridad de la Ley,_x000a_FALLA._x000a_PRIMERO: DECLARAR PROBADA LA EXCEPCIÓN DE CADUCIDAD, propuesta por la entidad_x000a_demandada, NACIÓN - MINISTERIO DE EDUCACIÓN - FONDO NACIONAL DE PRESTACIONES_x000a_SOCIALES DEL MAGISTERIO/ DEPARTAMENTO DE ANTIOQUIA._x000a_SEGUNDO: NEGAR las pretensiones de la demanda, por las razones expuestas en la parte motiva_x000a_de la presente providencia._x000a_TERCERO: NO CONDENAR en COSTAS ni en AGENCIAS EN DERECHO por las razones expuestas_x000a_en la parte motiva de la presente providencia._x000a_CUARTO: La presente providencia será notificada de conformidad con lo previsto en el artículo 203_x000a_del Código de Procedimiento Administrativo y de lo Contencioso Administrativo – CPACA._x000a_QUINTO: En firme la presente providencia, por secretaría procédase al archivo del expediente,_x000a_previo envío de comunicaciones y desanotaciones a que haya lugar. ALEGATOS 10 OCT dda fuera  EXHORTO EDUCACION CONTESTADO 16 sept, 9 sept envie constaancia no competentes correo de educacion apoyo, 8 agoconteste exhorto, c 25 jul 2022 fomag FUERA pronuncie a excepciones"/>
    <d v="2024-03-31T00:00:00"/>
    <s v="2022-05"/>
    <s v="4"/>
    <s v="2024-02"/>
    <n v="1.1835720303285595"/>
    <n v="23671440.60657119"/>
    <n v="16570008.424599832"/>
    <d v="2026-05-15T00:00:00"/>
    <n v="2.1232876712328768"/>
    <n v="9.6299999999999997E-2"/>
    <n v="14575026.979185266"/>
    <n v="0.5"/>
    <s v="MEDIA"/>
    <x v="1"/>
    <n v="14575026.979185266"/>
  </r>
  <r>
    <n v="4249"/>
    <d v="2022-03-29T00:00:00"/>
    <d v="2022-03-01T00:00:00"/>
    <s v="Juzgado Quince (15) Administrativo Oral del Circuito de Medellín"/>
    <s v="05001333301520220006400"/>
    <s v="2023"/>
    <x v="0"/>
    <s v="NUR DEL CARMEN MENA MOSQUERA"/>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c 25 jul 2022, tiene varias DDAS EXHORTO 13 DE MARZO DE 2023"/>
    <d v="2024-03-31T00:00:00"/>
    <s v="2022-03"/>
    <s v="4"/>
    <s v="2024-02"/>
    <n v="1.2084121795974541"/>
    <n v="24168243.591949083"/>
    <n v="16917770.514364358"/>
    <d v="2026-03-28T00:00:00"/>
    <n v="1.9917808219178081"/>
    <n v="9.6299999999999997E-2"/>
    <n v="14999625.004769431"/>
    <n v="0.5"/>
    <s v="MEDIA"/>
    <x v="1"/>
    <n v="14999625.004769431"/>
  </r>
  <r>
    <n v="4250"/>
    <d v="2022-03-22T00:00:00"/>
    <d v="2022-02-21T00:00:00"/>
    <s v="Juzgado Décimo (10) administrativo Oral del Circuito de Medellín"/>
    <s v="05001333301020220005200"/>
    <s v="2023"/>
    <x v="0"/>
    <s v="MARILU AGUIRRE CARDONA"/>
    <s v="DIANA CAROLINA ALZATE QUINTERO Giraldo &amp; Lopez Quintero Abogados Y Asociados"/>
    <s v="165819"/>
    <x v="1"/>
    <s v="RECONOCIMIENTO Y PAGO DE OTRAS PRESTACIONES SALARIALES, SOCIALES Y SALARIOS"/>
    <s v="MEDIO   "/>
    <s v="MEDIO   "/>
    <s v="MEDIO   "/>
    <s v="MEDIO   "/>
    <n v="0.5"/>
    <x v="1"/>
    <x v="2838"/>
    <n v="0.7"/>
    <x v="0"/>
    <m/>
    <s v="NO"/>
    <s v="NO"/>
    <n v="4"/>
    <s v="MONICA ADRIANA RAMIREZ ESTRADA"/>
    <n v="1449"/>
    <s v="3 DE ABRIL DE 2017"/>
    <n v="170967"/>
    <s v="Secretaría de Educación"/>
    <s v="fallo primera sincostas, 9 nov2023, CONTESTADA 28 JULIO DE 2022, RECIBIDA MERCURIO  2022010076994_x000a_ DEL 21 FEBRERO DE 2022, FOMAG indemnizacion moratoria cesantia anualizada ley 50 de 1990"/>
    <d v="2024-03-31T00:00:00"/>
    <s v="2022-03"/>
    <s v="4"/>
    <s v="2024-02"/>
    <n v="1.2084121795974541"/>
    <n v="64718200.013332188"/>
    <n v="45302740.00933253"/>
    <d v="2026-03-21T00:00:00"/>
    <n v="1.9726027397260273"/>
    <n v="9.6299999999999997E-2"/>
    <n v="40212859.778062321"/>
    <n v="0.5"/>
    <s v="MEDIA"/>
    <x v="1"/>
    <n v="40212859.778062321"/>
  </r>
  <r>
    <n v="4251"/>
    <d v="2022-03-30T00:00:00"/>
    <d v="2022-02-22T00:00:00"/>
    <s v="Juzgado Septimo (7) Administrativo de Medellín"/>
    <s v="05001333300720220005500"/>
    <s v="2023"/>
    <x v="0"/>
    <s v="isabel cristina zapata peña"/>
    <s v="DIANA CAROLINA ALZATE QUINTERO Giraldo &amp; Lopez Quintero Abogados Y Asociados"/>
    <s v="165819"/>
    <x v="1"/>
    <s v="RECONOCIMIENTO Y PAGO DE OTRAS PRESTACIONES SALARIALES, SOCIALES Y SALARIOS"/>
    <s v="MEDIO   "/>
    <s v="MEDIO   "/>
    <s v="MEDIO   "/>
    <s v="MEDIO   "/>
    <n v="0.5"/>
    <x v="1"/>
    <x v="3008"/>
    <n v="0.7"/>
    <x v="0"/>
    <m/>
    <s v="NO"/>
    <s v="NO"/>
    <n v="4"/>
    <s v="MONICA ADRIANA RAMIREZ ESTRADA"/>
    <n v="1449"/>
    <s v="3 DE ABRIL DE 2017"/>
    <n v="170967"/>
    <s v="Secretaría de Educación"/>
    <s v="alegatos 256 oct de 2022, oct 2022, decreto la prueba solo para el FOMAG, Considera el despacho, que esta prueba es relevante para decidir de fondo en el_x000a_presente proceso, por lo tanto, la misma será decretada. Sin embargo, el_x000a_Departamento de Antioquia, ha venido dando respuesta en procesos con_x000a_objeto jurídico similar, indicando que el competente para dar esa respuesta es_x000a_FOMAG, razón por la cual esta prueba dirigida al Departamento de Antioquia no se_x000a_decretará por innecesaria, y solo se dirigirá al Fondo de Prestaciones Sociales del_x000a_Magisterio, por lo que tiene el mismo objeto_x000a_c 1 agosto 2022, 2022010077537  DEL 21 FEB 2022,, FOMAG indemnizacion moratoria cesantia anualizada ley 50 de 1990"/>
    <d v="2024-03-31T00:00:00"/>
    <s v="2022-03"/>
    <s v="4"/>
    <s v="2024-02"/>
    <n v="1.2084121795974541"/>
    <n v="56570694.781352147"/>
    <n v="39599486.3469465"/>
    <d v="2026-03-29T00:00:00"/>
    <n v="1.9945205479452055"/>
    <n v="9.6299999999999997E-2"/>
    <n v="35103865.068581551"/>
    <n v="0.5"/>
    <s v="MEDIA"/>
    <x v="1"/>
    <n v="35103865.068581551"/>
  </r>
  <r>
    <n v="4252"/>
    <d v="2022-05-20T00:00:00"/>
    <d v="2022-05-19T00:00:00"/>
    <s v="Juzgado 03 Administrativo Oral del Circuito de Turbo,Antioquia"/>
    <s v="05837333300320220022200"/>
    <s v="2023"/>
    <x v="0"/>
    <s v="luz maria tordecilla diaz"/>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5 sept fallo niega pruebas. C 1 AGO 2022, PROC fomag"/>
    <d v="2024-03-31T00:00:00"/>
    <s v="2022-05"/>
    <s v="4"/>
    <s v="2024-02"/>
    <n v="1.1835720303285595"/>
    <n v="23671440.60657119"/>
    <n v="16570008.424599832"/>
    <d v="2026-05-19T00:00:00"/>
    <n v="2.1342465753424658"/>
    <n v="9.6299999999999997E-2"/>
    <n v="14565379.831166098"/>
    <n v="0.5"/>
    <s v="MEDIA"/>
    <x v="1"/>
    <n v="14565379.831166098"/>
  </r>
  <r>
    <n v="4253"/>
    <d v="2022-03-30T00:00:00"/>
    <d v="2022-03-01T00:00:00"/>
    <s v="Juzgado Septimo (7) Administrativo de Medellín"/>
    <s v="05001333300720220006800"/>
    <s v="2023"/>
    <x v="0"/>
    <s v="hector cossio mosquera"/>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favorable no condena costas FALLA:_x000a_PRIMERO: DECLARAR PROBADAS las excepciones de “Inexistencia de norma_x000a_Jurídica que obligue a consignar las cesantías y sus intereses al personal docente en_x000a_el tiempo señalado por la parte actora”, “Inexistencia de unificación de_x000a_jurisprudencia de aplicación de la ley 50/90 a los docentes o aplicación del principio_x000a_de favorabilidad”, “Excepción de legalidad del acuerdo 039 de 1998”, propuestas por_x000a_la entidad demandada Municipio de Medellín, por lo ya expuesto en precedencia._x000a_SEGUNDO: NEGAR las pretensiones de la demanda, de conformidad con lo_x000a_expuesto en la parte motiva de esta providencia._x000a_TERCERO: NEGAR la condena en costas alegatos 26 oct 2022, pruebas pedidas solo a FOMAG, C 1 DE AGO 2022, REQUIERE A LA DEMANDANTE MAYO 20 fomag 39"/>
    <d v="2024-03-31T00:00:00"/>
    <s v="2022-03"/>
    <s v="4"/>
    <s v="2024-02"/>
    <n v="1.2084121795974541"/>
    <n v="24168243.591949083"/>
    <n v="16917770.514364358"/>
    <d v="2026-03-29T00:00:00"/>
    <n v="1.9945205479452055"/>
    <n v="9.6299999999999997E-2"/>
    <n v="14997142.341551298"/>
    <n v="0.5"/>
    <s v="MEDIA"/>
    <x v="1"/>
    <n v="14997142.341551298"/>
  </r>
  <r>
    <n v="4254"/>
    <d v="2022-06-17T00:00:00"/>
    <d v="2022-06-15T00:00:00"/>
    <s v="Juzgado 02 Administrativo Oral del Circuito de Turbo,Antioquia"/>
    <s v="05837333300220220021500"/>
    <s v="2023"/>
    <x v="0"/>
    <s v="Lorenzo gonzalez fuentes"/>
    <s v="DIANA CAROLINA ALZATE QUINTERO Giraldo &amp; Lopez Quintero Abogados Y Asociados"/>
    <s v="165.819"/>
    <x v="1"/>
    <s v="RECONOCIMIENTO Y PAGO DE OTRAS PRESTACIONES SALARIALES, SOCIALES Y SALARIOS"/>
    <s v="MEDIO   "/>
    <s v="MEDIO   "/>
    <s v="MEDIO   "/>
    <s v="MEDIO   "/>
    <n v="0.5"/>
    <x v="1"/>
    <x v="83"/>
    <n v="0.7"/>
    <x v="0"/>
    <m/>
    <s v="NO"/>
    <s v="NO"/>
    <n v="4"/>
    <s v="MONICA ADRIANA RAMIREZ ESTRADA"/>
    <n v="1449"/>
    <s v="3 DE ABRIL DE 2017"/>
    <n v="170967"/>
    <s v="Secretaría de Educación"/>
    <s v="FALLO FAVOR 2024, C 2 AGO 2022"/>
    <d v="2024-03-31T00:00:00"/>
    <s v="2022-06"/>
    <s v="4"/>
    <s v="2024-02"/>
    <n v="1.1775207442796078"/>
    <n v="23550414.885592155"/>
    <n v="16485290.419914508"/>
    <d v="2026-06-16T00:00:00"/>
    <n v="2.2109589041095892"/>
    <n v="9.6299999999999997E-2"/>
    <n v="14423903.823105644"/>
    <n v="0.5"/>
    <s v="MEDIA"/>
    <x v="1"/>
    <n v="14423903.823105644"/>
  </r>
  <r>
    <n v="4255"/>
    <d v="2022-05-23T00:00:00"/>
    <d v="2022-05-12T00:00:00"/>
    <s v="Juzgado Dieciocho (18) Administrativo Oral del Circuito de Medellín"/>
    <s v="05001333301820220020100"/>
    <s v="2023"/>
    <x v="0"/>
    <s v="JOHN JAMES OSORIO Mejia 166"/>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1"/>
    <s v="RECONOCIMIENTO Y PAGO DE OTRAS PRESTACIONES SALARIALES, SOCIALES Y SALARIOS"/>
    <s v="MEDIO   "/>
    <s v="MEDIO   "/>
    <s v="MEDIO   "/>
    <s v="MEDIO   "/>
    <n v="0.5"/>
    <x v="1"/>
    <x v="83"/>
    <n v="0.7"/>
    <x v="6"/>
    <m/>
    <s v="NO"/>
    <s v="NO"/>
    <n v="4"/>
    <s v="MONICA ADRIANA RAMIREZ ESTRADA"/>
    <n v="1449"/>
    <s v="3 DE ABRIL DE 2017"/>
    <n v="170967"/>
    <s v="Secretaría de Educación"/>
    <s v="C 3 AGO 2022"/>
    <d v="2024-03-31T00:00:00"/>
    <s v="2022-05"/>
    <s v="4"/>
    <s v="2024-02"/>
    <n v="1.1835720303285595"/>
    <n v="23671440.60657119"/>
    <n v="16570008.424599832"/>
    <d v="2026-05-22T00:00:00"/>
    <n v="2.1424657534246574"/>
    <n v="9.6299999999999997E-2"/>
    <n v="14558148.660805602"/>
    <n v="0.5"/>
    <s v="MEDIA"/>
    <x v="1"/>
    <n v="14558148.660805602"/>
  </r>
  <r>
    <n v="4256"/>
    <d v="2017-03-23T00:00:00"/>
    <d v="2017-02-16T00:00:00"/>
    <s v="Juzgado Catorce (14) laboral Ordinario del circuito de Medellín"/>
    <s v="05001310501420170012200"/>
    <n v="2019"/>
    <x v="1"/>
    <s v="MARTHA LUCIA LOPEZ  QUINTERO CC.21,493,356  y , MARIA LILIA OSPINA DE SANCHEZ (interviniente excluyente) casacion"/>
    <s v="Javier Octavio Echeverri Vergara cc.79144064"/>
    <m/>
    <x v="2"/>
    <s v="PENSIÓN DE SOBREVIVIENTES"/>
    <s v="BAJO"/>
    <s v="BAJO"/>
    <s v="BAJO"/>
    <s v="BAJO"/>
    <n v="0.05"/>
    <x v="0"/>
    <x v="3009"/>
    <n v="0.7"/>
    <x v="9"/>
    <m/>
    <s v="NO"/>
    <s v="NO"/>
    <s v="8 AÑOS"/>
    <s v="MONICA ADRIANA RAMIREZ ESTRADA"/>
    <n v="1449"/>
    <s v="3 DE ABRIL DE 2017"/>
    <n v="170967"/>
    <s v="Secretaría de Talento Humano y Desarrollo Organizacional"/>
    <s v="28 abril de 2023 declarada desierta por la corte, LA CASACION, devuelta al origen, 23 feb 223, remito correo al a dra. GLORIA ALEXANDRA ZULETA ENCARGADA DEL TEMA y solicito a liitigo virtual ingresar el auto que ADMITE CASACION.  22 de febrero de 2023, POR REUNIR LOS REQUISITOS LEGALES, SE ADMITE EL PRESENTE RECURSO DE CASACIÓN. POR EL TÉRMINO LE23 feb 2023, remito correo alaGAL, CÓRRASE TRASLADO DE LOS AUTOS A LA PARTE RECURRENTE. SOBRE LA SELECCIÓN A TRÁMITE DE LA DEMANDA DE CASACIÓN, SE DECIDIRÁ AL MOMENTO DE CALIFICARLA., entra el 10 de agosto a casacion se le responde a laura adriana barrera que no estaria ejecutoriado, nota proceso de claudia gonzalez,  no vincularon a colpensiones ni ella ni el demandante, se remitiio a nomina por correo y con oficio radicado en mercurio  2022020024779  del 17 de mayo de 2022,  sentencia de segunda modificada parcialmente a favor del departamento.  RESUELVE:_x000a_ORDINARIO LABORAL_x000a_MARTHA LUCÍA LÓPEZ QUINTERO Y OTRA Vs. DEPARTAMENTO DE ANTIOQUIA_x000a_RADICADO: 05001-31-05-014-2017-00122-01_x000a_26_x000a_PRIMERO. CONFIRMAR la sentencia del 15 de agosto de 2019, proferida por el_x000a_JUZGADO CATORCE LABORAL DEL CIRCUITO DE MEDELLÍN, en el proceso_x000a_ordinario laboral de primera instancia promovido por la señora MARTHA LUCÍA_x000a_LÓPEZ QUINTERO contra el DEPARTAMENTO DE ANTIOQUIA, al cual se vinculó_x000a_en calidad de interviniente excluyente a la señora MARÍA LILIA OSPINA SÁNCHEZ,_x000a_en cuanto condenó a este ente territorial a pagar la pensión de sobrevivientes a_x000a_favor de la demandante, pero se MODIFICA en el sentido que la condena solo_x000a_corresponde a la cuota parte de la pensión que estaba en cabeza del Departamento_x000a_de Antioquia, conforme lo explicado en la parte motiva._x000a_SEGUNDO: ORDENAR al DEPARTAMENTO DE ANTIOQUIA, descontar de cada_x000a_mesada pensional que se condena a pagar a favor de la demandante MARTHA_x000a_LUCÍA LÓPEZ QUINTERO, el aporte legalmente correspondiente al sistema de_x000a_salud, con destino a la EPS a la que se encuentren afiliada. Sobre el porcentaje de_x000a_este aporte a salud, no se liquidará la indexación, de las mesadas pensionales que_x000a_se condena a pagar al DEPARTAMENTO DE ANTIOQUIA._x000a_TERCERO: Sin costas en esta instancia._x000a_La presente sentencia se notifica a las partes por EDICTO._x000a_Vuelva el expediente al juzgado de origen. ... 5 abril traslado alegar pension sobrevivientes tsm, FALLO PARCIAL, SE APELO PORQUE CONCEDIO A SABIENDAS QUE TENIA UN DOCUMENTO QUE ALEGA EL DEPARTAMENTO ERA DESPLAZADA. Y ELLA ALEGA QUE VIVIA CON EL SR. Y ERA CASADA.  de Claudia Gonzalez, audiencia inicial para el 15 de agosto de 2019, Pensión de Sobrevivientes  entre 2 señoras CONYUGUE y COMPAÑERA (esposa y otra)."/>
    <d v="2024-03-31T00:00:00"/>
    <s v="2017-03"/>
    <s v="8"/>
    <s v="2024-02"/>
    <n v="1.0273084155359218"/>
    <n v="333193359.08836263"/>
    <n v="233235351.36185384"/>
    <d v="2025-03-21T00:00:00"/>
    <n v="0.9726027397260274"/>
    <n v="9.6299999999999997E-2"/>
    <n v="219924727.59330955"/>
    <n v="0.05"/>
    <s v="REMOTA"/>
    <x v="0"/>
    <n v="0"/>
  </r>
  <r>
    <n v="4257"/>
    <d v="2022-06-16T00:00:00"/>
    <d v="2022-06-15T00:00:00"/>
    <s v="Juzgado 02 Administrativo Oral del Circuito de Turbo,Antioquia"/>
    <s v="05837333300220220021200"/>
    <s v="2023"/>
    <x v="0"/>
    <s v="carlos arcindo romaña"/>
    <s v="DIANA CAROLINA ALZATE QUINTERO Giraldo &amp; Lopez Quintero Abogados Y Asociados"/>
    <s v="165.819"/>
    <x v="1"/>
    <s v="RECONOCIMIENTO Y PAGO DE OTRAS PRESTACIONES SALARIALES, SOCIALES Y SALARIOS"/>
    <s v="MEDIO   "/>
    <s v="MEDIO   "/>
    <s v="MEDIO   "/>
    <s v="MEDIO   "/>
    <n v="0.5"/>
    <x v="1"/>
    <x v="3010"/>
    <n v="0.7"/>
    <x v="6"/>
    <m/>
    <s v="NO"/>
    <s v="NO"/>
    <n v="3"/>
    <s v="MONICA ADRIANA RAMIREZ ESTRADA"/>
    <n v="1449"/>
    <s v="3 DE ABRIL DE 2017"/>
    <n v="170967"/>
    <s v="Secretaría de Educación"/>
    <s v="C 8 AGO TURBO ES CERTIFICADO"/>
    <d v="2024-03-31T00:00:00"/>
    <s v="2022-06"/>
    <s v="3"/>
    <s v="2024-02"/>
    <n v="1.1775207442796078"/>
    <n v="61082752.301986426"/>
    <n v="42757926.611390494"/>
    <d v="2025-06-15T00:00:00"/>
    <n v="1.2082191780821918"/>
    <n v="9.6299999999999997E-2"/>
    <n v="39747877.017107658"/>
    <n v="0.5"/>
    <s v="MEDIA"/>
    <x v="1"/>
    <n v="39747877.017107658"/>
  </r>
  <r>
    <n v="4258"/>
    <d v="2022-06-16T00:00:00"/>
    <d v="2022-06-15T00:00:00"/>
    <s v="Juzgado 02 Administrativo Oral del Circuito de Turbo,Antioquia"/>
    <s v="05837333300220220021400"/>
    <s v="2023"/>
    <x v="0"/>
    <s v="joel de jesus gulfo pacheco"/>
    <s v="DIANA CAROLINA ALZATE QUINTERO Giraldo &amp; Lopez Quintero Abogados Y Asociados"/>
    <s v="165.819"/>
    <x v="1"/>
    <s v="RECONOCIMIENTO Y PAGO DE OTRAS PRESTACIONES SALARIALES, SOCIALES Y SALARIOS"/>
    <s v="MEDIO   "/>
    <s v="MEDIO   "/>
    <s v="MEDIO   "/>
    <s v="MEDIO   "/>
    <n v="0.5"/>
    <x v="1"/>
    <x v="3011"/>
    <n v="0.7"/>
    <x v="6"/>
    <m/>
    <s v="NO"/>
    <s v="NO"/>
    <n v="3"/>
    <s v="MONICA ADRIANA RAMIREZ ESTRADA"/>
    <n v="1449"/>
    <s v="3 DE ABRIL DE 2017"/>
    <n v="170967"/>
    <s v="Secretaría de Educación"/>
    <s v="C 8 AGO TURBO ES CERTIFICADO"/>
    <d v="2024-03-31T00:00:00"/>
    <s v="2022-06"/>
    <s v="3"/>
    <s v="2024-02"/>
    <n v="1.1775207442796078"/>
    <n v="71264984.953985423"/>
    <n v="49885489.467789792"/>
    <d v="2025-06-15T00:00:00"/>
    <n v="1.2082191780821918"/>
    <n v="9.6299999999999997E-2"/>
    <n v="46373677.524758853"/>
    <n v="0.5"/>
    <s v="MEDIA"/>
    <x v="1"/>
    <n v="46373677.524758853"/>
  </r>
  <r>
    <n v="4259"/>
    <d v="2022-06-16T00:00:00"/>
    <d v="2022-06-15T00:00:00"/>
    <s v="Juzgado 02 Administrativo Oral del Circuito de Turbo,Antioquia"/>
    <s v="05837333300220220021700"/>
    <s v="2023"/>
    <x v="0"/>
    <s v="vilma isabel acosta "/>
    <s v="DIANA CAROLINA ALZATE QUINTERO Giraldo &amp; Lopez Quintero Abogados Y Asociados"/>
    <s v="165.819"/>
    <x v="1"/>
    <s v="RECONOCIMIENTO Y PAGO DE OTRAS PRESTACIONES SALARIALES, SOCIALES Y SALARIOS"/>
    <s v="MEDIO   "/>
    <s v="MEDIO   "/>
    <s v="MEDIO   "/>
    <s v="MEDIO   "/>
    <n v="0.5"/>
    <x v="1"/>
    <x v="3012"/>
    <n v="0.7"/>
    <x v="0"/>
    <m/>
    <s v="NO"/>
    <s v="NO"/>
    <n v="3"/>
    <s v="MONICA ADRIANA RAMIREZ ESTRADA"/>
    <n v="1449"/>
    <s v="3 DE ABRIL DE 2017"/>
    <n v="170967"/>
    <s v="Secretaría de Educación"/>
    <s v="FALLO FAVOR 2024, C 9 AGO TURBO ES CERTIFICADO"/>
    <d v="2024-03-31T00:00:00"/>
    <s v="2022-06"/>
    <s v="3"/>
    <s v="2024-02"/>
    <n v="1.1775207442796078"/>
    <n v="80589832.959014341"/>
    <n v="56412883.071310036"/>
    <d v="2025-06-15T00:00:00"/>
    <n v="1.2082191780821918"/>
    <n v="9.6299999999999997E-2"/>
    <n v="52441559.172833472"/>
    <n v="0.5"/>
    <s v="MEDIA"/>
    <x v="1"/>
    <n v="52441559.172833472"/>
  </r>
  <r>
    <n v="4260"/>
    <d v="2022-05-16T00:00:00"/>
    <d v="2022-03-28T00:00:00"/>
    <s v="Juzgado Doce (12) Administrativo Oral del Circuito de Medellín"/>
    <s v="05001333301220220011800"/>
    <s v="2023"/>
    <x v="0"/>
    <s v="NATALIA GOMEZ ARBOLEDA"/>
    <s v="DIANA CAROLINA ALZATE QUINTERO Giraldo &amp; Lopez Quintero Abogados Y Asociados"/>
    <s v="165819"/>
    <x v="1"/>
    <s v="RECONOCIMIENTO Y PAGO DE OTRAS PRESTACIONES SALARIALES, SOCIALES Y SALARIOS"/>
    <s v="MEDIO   "/>
    <s v="MEDIO   "/>
    <s v="MEDIO   "/>
    <s v="MEDIO   "/>
    <n v="0.5"/>
    <x v="1"/>
    <x v="3013"/>
    <n v="0.7"/>
    <x v="0"/>
    <m/>
    <s v="NO"/>
    <s v="NO"/>
    <n v="3"/>
    <s v="MONICA ADRIANA RAMIREZ ESTRADA"/>
    <n v="1449"/>
    <s v="3 DE ABRIL DE 2017"/>
    <n v="170967"/>
    <s v="Secretaría de Educación"/>
    <s v="fallo favor sin costas 26 oct 2023, NIEGA PRETENSIONES_x000a_Radicado: 05001-33-33-012-2022-00118-00_x000a_Temas: Sanción por Mora artículo 99 de la Ley 50 de 1990/Principio_x000a_de Favorabilidad e Inescindibilidad/Procedimiento para el_x000a_reconocimiento de cesantías a docentes, sept 2023, C 10 AGO fuera  alegar CC.1044.502.077,  ANT2021EE036286, 5/9/2021"/>
    <d v="2024-03-31T00:00:00"/>
    <s v="2022-05"/>
    <s v="3"/>
    <s v="2024-02"/>
    <n v="1.1835720303285595"/>
    <n v="62708721.086941876"/>
    <n v="43896104.760859311"/>
    <d v="2025-05-15T00:00:00"/>
    <n v="1.1232876712328768"/>
    <n v="9.6299999999999997E-2"/>
    <n v="41015859.618833549"/>
    <n v="0.5"/>
    <s v="MEDIA"/>
    <x v="1"/>
    <n v="41015859.618833549"/>
  </r>
  <r>
    <n v="4261"/>
    <d v="2022-06-24T00:00:00"/>
    <d v="2022-05-20T00:00:00"/>
    <s v="Juzgado Primero (1) Administrativo Oral del Circuito de TURBO - Antioquia"/>
    <s v="05837333300120220024000"/>
    <s v="2023"/>
    <x v="0"/>
    <s v="Byron andrade bermudez turbo"/>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13 abril 2023 exhorta a pruebas, C 10 AGO   2022"/>
    <d v="2024-03-31T00:00:00"/>
    <s v="2022-06"/>
    <s v="3"/>
    <s v="2024-02"/>
    <n v="1.1775207442796078"/>
    <n v="23550414.885592155"/>
    <n v="16485290.419914508"/>
    <d v="2025-06-23T00:00:00"/>
    <n v="1.2301369863013698"/>
    <n v="9.6299999999999997E-2"/>
    <n v="15304487.700369697"/>
    <n v="0.5"/>
    <s v="MEDIA"/>
    <x v="1"/>
    <n v="15304487.700369697"/>
  </r>
  <r>
    <n v="4262"/>
    <d v="2022-06-07T00:00:00"/>
    <d v="2022-03-09T00:00:00"/>
    <s v="Juzgado Treinta y Tres (33) Administrativo Oral del Circuito de Medellín"/>
    <s v="05001333303320220008000"/>
    <s v="2023"/>
    <x v="0"/>
    <s v="BIBIANA MARIA PATIÑO ZAPATA"/>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2 ago fomag"/>
    <d v="2024-03-31T00:00:00"/>
    <s v="2022-06"/>
    <s v="3"/>
    <s v="2024-02"/>
    <n v="1.1775207442796078"/>
    <n v="23550414.885592155"/>
    <n v="16485290.419914508"/>
    <d v="2025-06-06T00:00:00"/>
    <n v="1.1835616438356165"/>
    <n v="9.6299999999999997E-2"/>
    <n v="15347614.999694631"/>
    <n v="0.5"/>
    <s v="MEDIA"/>
    <x v="1"/>
    <n v="15347614.999694631"/>
  </r>
  <r>
    <n v="4263"/>
    <d v="2022-07-18T00:00:00"/>
    <d v="2022-05-12T00:00:00"/>
    <s v="Juzgado Quinto (5) Administrativo Oral del Circuito de Medellín"/>
    <s v="05001333300520220019600"/>
    <s v="2023"/>
    <x v="0"/>
    <s v="BEATRIZ ELENA RAMIREZ LOPEZ"/>
    <s v="LEIDY PATRICIA LÓPEZ/ HERNAN DARIO ZAPATA LONDOÑO"/>
    <n v="165757"/>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sin condena en costas, 1 junio 2023,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26)_x000a_AUDIENCIA INICIAL PARA EL 23 DE MARZO DE 2023, CONCEPTRATA c 24 ago"/>
    <d v="2024-03-31T00:00:00"/>
    <s v="2022-07"/>
    <s v="3"/>
    <s v="2024-02"/>
    <n v="1.1681217261162387"/>
    <n v="23362434.522324774"/>
    <n v="16353704.165627342"/>
    <d v="2025-07-17T00:00:00"/>
    <n v="1.295890410958904"/>
    <n v="9.6299999999999997E-2"/>
    <n v="15122131.642624451"/>
    <n v="0.5"/>
    <s v="MEDIA"/>
    <x v="1"/>
    <n v="15122131.642624451"/>
  </r>
  <r>
    <n v="4264"/>
    <d v="2022-05-24T00:00:00"/>
    <d v="2022-05-12T00:00:00"/>
    <s v="Juzgado Treinta y uno (31) Administrativo Oral del Circuito de Medellín"/>
    <s v="05001333303120220019000"/>
    <s v="2023"/>
    <x v="0"/>
    <s v="NATHALY CARVAJAL CANO"/>
    <s v="LEIDY PATRICIA LÓPEZ/ HERNAN DARIO ZAPATA LONDOÑO"/>
    <n v="165757"/>
    <x v="1"/>
    <s v="RECONOCIMIENTO Y PAGO DE OTRAS PRESTACIONES SALARIALES, SOCIALES Y SALARIOS"/>
    <s v="MEDIO   "/>
    <s v="MEDIO   "/>
    <s v="MEDIO   "/>
    <s v="MEDIO   "/>
    <n v="0.5"/>
    <x v="1"/>
    <x v="173"/>
    <n v="0.7"/>
    <x v="0"/>
    <m/>
    <s v="NO"/>
    <s v="NO"/>
    <n v="3"/>
    <s v="MONICA ADRIANA RAMIREZ ESTRADA"/>
    <n v="1449"/>
    <s v="3 DE ABRIL DE 2017"/>
    <n v="170967"/>
    <s v="Secretaría de Educación"/>
    <s v="fllo favor 12 sept 2023, c 24 ago FUERA"/>
    <d v="2024-03-31T00:00:00"/>
    <s v="2022-05"/>
    <s v="3"/>
    <s v="2024-02"/>
    <n v="1.1835720303285595"/>
    <n v="43886850.884582989"/>
    <n v="30720795.61920809"/>
    <d v="2025-05-23T00:00:00"/>
    <n v="1.1452054794520548"/>
    <n v="9.6299999999999997E-2"/>
    <n v="28667062.132743318"/>
    <n v="0.5"/>
    <s v="MEDIA"/>
    <x v="1"/>
    <n v="28667062.132743318"/>
  </r>
  <r>
    <n v="4265"/>
    <d v="2022-05-17T00:00:00"/>
    <d v="2022-05-12T00:00:00"/>
    <s v="Juzgado  Diecisiete (17) Administrativo Oral de Medellín"/>
    <s v="05001333301720220019800"/>
    <s v="2023"/>
    <x v="0"/>
    <s v="NIDIA RUTH ZULUAICA GALVIS"/>
    <s v="LEIDY PATRICIA LÓPEZ/ HERNAN DARIO ZAPATA LONDOÑO"/>
    <n v="165757"/>
    <x v="1"/>
    <s v="RECONOCIMIENTO Y PAGO DE OTRAS PRESTACIONES SALARIALES, SOCIALES Y SALARIOS"/>
    <s v="MEDIO   "/>
    <s v="MEDIO   "/>
    <s v="MEDIO   "/>
    <s v="MEDIO   "/>
    <n v="0.5"/>
    <x v="1"/>
    <x v="173"/>
    <n v="0.7"/>
    <x v="0"/>
    <m/>
    <s v="NO"/>
    <s v="NO"/>
    <n v="3"/>
    <s v="MONICA ADRIANA RAMIREZ ESTRADA"/>
    <n v="1449"/>
    <s v="3 DE ABRIL DE 2017"/>
    <n v="170967"/>
    <s v="Secretaría de Educación"/>
    <s v="fallo favor sin costas niega pretensiones, c 24 ago FUERA"/>
    <d v="2024-03-31T00:00:00"/>
    <s v="2022-05"/>
    <s v="3"/>
    <s v="2024-02"/>
    <n v="1.1835720303285595"/>
    <n v="43886850.884582989"/>
    <n v="30720795.61920809"/>
    <d v="2025-05-16T00:00:00"/>
    <n v="1.1260273972602739"/>
    <n v="9.6299999999999997E-2"/>
    <n v="28700297.938542485"/>
    <n v="0.5"/>
    <s v="MEDIA"/>
    <x v="1"/>
    <n v="28700297.938542485"/>
  </r>
  <r>
    <n v="4266"/>
    <d v="2022-06-24T00:00:00"/>
    <d v="2022-05-13T00:00:00"/>
    <s v="Juzgado Primero (1) Administrativo Oral del Circuito de - TURBO"/>
    <s v="05837333300120220021400"/>
    <s v="2023"/>
    <x v="0"/>
    <s v="PEDRO ADAN CAICEDO SERRANO"/>
    <s v="DIANA CAROLINA ALZATE QUINTERO Giraldo &amp; Lopez Quintero Abogados Y Asociados"/>
    <s v="165819"/>
    <x v="1"/>
    <s v="RECONOCIMIENTO Y PAGO DE OTRAS PRESTACIONES SALARIALES, SOCIALES Y SALARIOS"/>
    <s v="MEDIO   "/>
    <s v="MEDIO   "/>
    <s v="MEDIO   "/>
    <s v="MEDIO   "/>
    <n v="0.5"/>
    <x v="1"/>
    <x v="3014"/>
    <n v="0.7"/>
    <x v="0"/>
    <m/>
    <s v="NO"/>
    <s v="NO"/>
    <n v="3"/>
    <s v="MONICA ADRIANA RAMIREZ ESTRADA"/>
    <n v="1449"/>
    <s v="3 DE ABRIL DE 2017"/>
    <n v="170967"/>
    <s v="Secretaría de Educación"/>
    <s v="c 24 ago FUERA, notificada el 23 nov, ratifico contestacion demanda el 24 de nov de 2022."/>
    <d v="2024-03-31T00:00:00"/>
    <s v="2022-06"/>
    <s v="3"/>
    <s v="2024-02"/>
    <n v="1.1775207442796078"/>
    <n v="77775062.643952742"/>
    <n v="54442543.85076692"/>
    <d v="2025-06-23T00:00:00"/>
    <n v="1.2301369863013698"/>
    <n v="9.6299999999999997E-2"/>
    <n v="50542952.020691261"/>
    <n v="0.5"/>
    <s v="MEDIA"/>
    <x v="1"/>
    <n v="50542952.020691261"/>
  </r>
  <r>
    <n v="4267"/>
    <d v="2022-06-14T00:00:00"/>
    <d v="2022-05-12T00:00:00"/>
    <s v="Juzgado 16 Administrativo Oral del Circuito de Medellin"/>
    <s v="05001333301620220019300"/>
    <s v="2023"/>
    <x v="0"/>
    <s v="MARIA CONSUELO VALENCIA LOPEZ"/>
    <s v="LEIDY PATRICIA LÓPEZ"/>
    <n v="165757"/>
    <x v="1"/>
    <s v="RECONOCIMIENTO Y PAGO DE OTRAS PRESTACIONES SALARIALES, SOCIALES Y SALARIOS"/>
    <s v="MEDIO   "/>
    <s v="MEDIO   "/>
    <s v="MEDIO   "/>
    <s v="MEDIO   "/>
    <n v="0.5"/>
    <x v="1"/>
    <x v="173"/>
    <n v="0.7"/>
    <x v="0"/>
    <m/>
    <s v="NO"/>
    <s v="NO"/>
    <n v="3"/>
    <s v="MONICA ADRIANA RAMIREZ ESTRADA"/>
    <n v="1449"/>
    <s v="3 DE ABRIL DE 2017"/>
    <n v="170967"/>
    <s v="Secretaría de Educación"/>
    <s v="entencia 11 dic 2023, desisto del interrogatorio de parte, De otro lado, y como quiera que dentro del proceso radicado 2022-00193, el_x000a_Departamento de Antioquia solicitó el interrogatorio de parte a la señora MARÍA_x000a_CONSUELO VALENCIA LÓPEZ para la instalación de la audiencia de pruebas que_x000a_regula el artículo 181 de la Ley 1437 de 2011, el Despacho fija el próximo veintidós_x000a_(22) de agosto de dos mil veintitrés (2023). La audiencia, se celebrará de manera_x000a_virtual y con antelación a ella, se enviará a las partes el link de la misma.c 24 ago in AUDIENCIA 21 MARZO SUSITUCION A LEONARDO LOOUGO"/>
    <d v="2024-03-31T00:00:00"/>
    <s v="2022-06"/>
    <s v="3"/>
    <s v="2024-02"/>
    <n v="1.1775207442796078"/>
    <n v="43662469.19788786"/>
    <n v="30563728.438521501"/>
    <d v="2025-06-13T00:00:00"/>
    <n v="1.2027397260273973"/>
    <n v="9.6299999999999997E-2"/>
    <n v="28421527.070253659"/>
    <n v="0.5"/>
    <s v="MEDIA"/>
    <x v="1"/>
    <n v="28421527.070253659"/>
  </r>
  <r>
    <n v="4268"/>
    <d v="2022-05-26T00:00:00"/>
    <d v="2022-04-22T00:00:00"/>
    <s v="Juzgado Veintiséis (26) administrativo Oral del Circuito de Medellín"/>
    <s v="05001333302620220015400"/>
    <s v="2023"/>
    <x v="0"/>
    <s v="juan camilo sanchez gutierrez"/>
    <s v="DIANA CAROLINA ALZATE QUINTERO Giraldo &amp; Lopez Quintero Abogados Y Asociados"/>
    <s v="165.819"/>
    <x v="1"/>
    <s v="RECONOCIMIENTO Y PAGO DE OTRAS PRESTACIONES SALARIALES, SOCIALES Y SALARIOS"/>
    <s v="MEDIO   "/>
    <s v="MEDIO   "/>
    <s v="MEDIO   "/>
    <s v="MEDIO   "/>
    <n v="0.5"/>
    <x v="1"/>
    <x v="138"/>
    <n v="0.7"/>
    <x v="0"/>
    <m/>
    <s v="NO"/>
    <s v="NO"/>
    <n v="3"/>
    <s v="MONICA ADRIANA RAMIREZ ESTRADA"/>
    <n v="1449"/>
    <s v="3 DE ABRIL DE 2017"/>
    <n v="170967"/>
    <s v="Secretaría de Educación"/>
    <s v="fallo 9 nov 2023, fallo favor sin costas, alegatos 6 octubre 2023, 1 ago remito exhorto a educacion para que respondan, 1 ago 2023, alegatos 17 marzo 2023, c 25 ago O 19 SEPT_x000a_ANT2021EE036752 del 8 de septiembre de 2021, q DICE MUNICIPIO PERO SI ES CONTRA DEPARTAMENTO"/>
    <d v="2024-03-31T00:00:00"/>
    <s v="2022-05"/>
    <s v="3"/>
    <s v="2024-02"/>
    <n v="1.1835720303285595"/>
    <n v="30172382.784667231"/>
    <n v="21120667.94926706"/>
    <d v="2025-05-25T00:00:00"/>
    <n v="1.1506849315068493"/>
    <n v="9.6299999999999997E-2"/>
    <n v="19702194.453110285"/>
    <n v="0.5"/>
    <s v="MEDIA"/>
    <x v="1"/>
    <n v="19702194.453110285"/>
  </r>
  <r>
    <n v="4269"/>
    <d v="2022-05-05T00:00:00"/>
    <d v="2022-03-02T00:00:00"/>
    <s v="Juzgado Veintitrés (23) Administrativo Oral del Circuito de Medellín"/>
    <s v="05001333302320220009100"/>
    <s v="2023"/>
    <x v="0"/>
    <s v="ayda luz vergara arboleda"/>
    <s v="DIANA CAROLINA ALZATE QUINTERO Giraldo &amp; Lopez Quintero Abogados Y Asociados"/>
    <s v="165.819"/>
    <x v="1"/>
    <s v="RECONOCIMIENTO Y PAGO DE OTRAS PRESTACIONES SALARIALES, SOCIALES Y SALARIOS"/>
    <s v="MEDIO   "/>
    <s v="MEDIO   "/>
    <s v="MEDIO   "/>
    <s v="MEDIO   "/>
    <n v="0.5"/>
    <x v="1"/>
    <x v="77"/>
    <n v="0.7"/>
    <x v="0"/>
    <m/>
    <s v="NO"/>
    <s v="NO"/>
    <n v="3"/>
    <s v="MONICA ADRIANA RAMIREZ ESTRADA"/>
    <n v="1449"/>
    <s v="3 DE ABRIL DE 2017"/>
    <n v="170967"/>
    <s v="Secretaría de Educación"/>
    <s v="apelada 9 nov 2022, lq,FALLO FAVOR 27 OCT CONDENA EN COSTAS 1 MILLON PARA LOS 2 alegatos 30 sept 2022, c 1 sept 2022, se reenviaron documentos dice que no leia se envio en forma individual y en completo el 31 de agosto de 2022 ver correo c 25 ago , 11-8-21CC. 54.255.134, ANT2021EE032459V AGO EQUIERE A LA DEMANDANTE MAYO 20fomag"/>
    <d v="2024-03-31T00:00:00"/>
    <s v="2022-05"/>
    <s v="3"/>
    <s v="2024-02"/>
    <n v="1.1835720303285595"/>
    <n v="55548607.403706826"/>
    <n v="38884025.182594776"/>
    <d v="2025-05-04T00:00:00"/>
    <n v="1.0931506849315069"/>
    <n v="9.6299999999999997E-2"/>
    <n v="36398863.224141814"/>
    <n v="0.5"/>
    <s v="MEDIA"/>
    <x v="1"/>
    <n v="36398863.224141814"/>
  </r>
  <r>
    <n v="4270"/>
    <d v="2022-06-24T00:00:00"/>
    <d v="2022-05-21T00:00:00"/>
    <s v="Juzgado Tercero (3) Administrativo Oral del Circuito de TURBO"/>
    <s v="05837333300320220022800"/>
    <s v="2023"/>
    <x v="0"/>
    <s v="MARTHA CECILIA BLANDON CORDOBA"/>
    <s v="DIANA CAROLINA ALZATE QUINTERO Giraldo &amp; Lopez Quintero Abogados Y Asociados"/>
    <s v="165819"/>
    <x v="1"/>
    <s v="RECONOCIMIENTO Y PAGO DE OTRAS PRESTACIONES SALARIALES, SOCIALES Y SALARIOS"/>
    <s v="MEDIO   "/>
    <s v="MEDIO   "/>
    <s v="MEDIO   "/>
    <s v="MEDIO   "/>
    <n v="0.5"/>
    <x v="1"/>
    <x v="3015"/>
    <n v="0.7"/>
    <x v="6"/>
    <m/>
    <s v="NO"/>
    <s v="NO"/>
    <n v="4"/>
    <s v="MONICA ADRIANA RAMIREZ ESTRADA"/>
    <n v="1449"/>
    <s v="3 DE ABRIL DE 2017"/>
    <n v="170967"/>
    <s v="Secretaría de Educación"/>
    <s v="10 nov 2023, desistido y archivado, correo 10 de marzo, informandoq ue se habia contestaaado y se ratifico, porque solo dieron traslado de FOMAG, ratifique contestacion 26 oct 2022, c 25 ago 2022, fuera ANT2021EE032591/11-8-21)"/>
    <d v="2024-03-31T00:00:00"/>
    <s v="2022-06"/>
    <s v="4"/>
    <s v="2024-02"/>
    <n v="1.1775207442796078"/>
    <n v="56016516.400553189"/>
    <n v="39211561.480387233"/>
    <d v="2026-06-23T00:00:00"/>
    <n v="2.2301369863013698"/>
    <n v="9.6299999999999997E-2"/>
    <n v="34268660.97977367"/>
    <n v="0.5"/>
    <s v="MEDIA"/>
    <x v="1"/>
    <n v="34268660.97977367"/>
  </r>
  <r>
    <n v="4271"/>
    <d v="2022-07-15T00:00:00"/>
    <d v="2022-06-29T00:00:00"/>
    <s v="Juzgado Segundo (2) Administrativo Oral del Circuito de Medellín"/>
    <s v="05001333300220220029100"/>
    <s v="2023"/>
    <x v="0"/>
    <s v="EPIFANIA ISABEL LOZANO VELASQUEZ"/>
    <s v="DIANA CAROLINA ALZATE QUINTERO"/>
    <n v="165819"/>
    <x v="1"/>
    <s v="RECONOCIMIENTO Y PAGO DE OTRAS PRESTACIONES SALARIALES, SOCIALES Y SALARIOS"/>
    <s v="MEDIO   "/>
    <s v="MEDIO   "/>
    <s v="MEDIO   "/>
    <s v="MEDIO   "/>
    <n v="0.5"/>
    <x v="1"/>
    <x v="484"/>
    <n v="0.7"/>
    <x v="6"/>
    <m/>
    <s v="NO"/>
    <s v="NO"/>
    <n v="3"/>
    <s v="MONICA ADRIANA RAMIREZ ESTRADA"/>
    <n v="1449"/>
    <s v="3 DE ABRIL DE 2017"/>
    <n v="170967"/>
    <s v="Secretaría de Educación"/>
    <s v="26 sept, envie oficio exhorto 2023020048644_x000a_2360939_x000a__x000a_Interno_x000a__x000a_26/09/2023,  decretaron pruebas se escribe oficio para alleguen respuesta a exhorto / c- 29 Ago faltan pruebas"/>
    <d v="2024-03-31T00:00:00"/>
    <s v="2022-07"/>
    <s v="3"/>
    <s v="2024-02"/>
    <n v="1.1681217261162387"/>
    <n v="38915464.836368181"/>
    <n v="27240825.385457724"/>
    <d v="2025-07-14T00:00:00"/>
    <n v="1.2876712328767124"/>
    <n v="9.6299999999999997E-2"/>
    <n v="25201872.159057066"/>
    <n v="0.5"/>
    <s v="MEDIA"/>
    <x v="1"/>
    <n v="25201872.159057066"/>
  </r>
  <r>
    <n v="4272"/>
    <d v="2022-07-07T00:00:00"/>
    <d v="2022-06-28T00:00:00"/>
    <s v="Juzgado Veinticinco (25) Administrativo Oral del Circuito de Medellín"/>
    <s v="05001333302520220029200"/>
    <s v="2023"/>
    <x v="0"/>
    <s v="NANCY OLIVA TORO QUINTERO"/>
    <s v="DIANA CAROLINA ALZATE QUINTERO Giraldo &amp; Lopez Quintero Abogados Y Asociados"/>
    <s v="165.819"/>
    <x v="1"/>
    <s v="RECONOCIMIENTO Y PAGO DE OTRAS PRESTACIONES SALARIALES, SOCIALES Y SALARIOS"/>
    <s v="MEDIO   "/>
    <s v="MEDIO   "/>
    <s v="MEDIO   "/>
    <s v="MEDIO   "/>
    <n v="0.5"/>
    <x v="1"/>
    <x v="3016"/>
    <n v="0.7"/>
    <x v="6"/>
    <m/>
    <s v="NO"/>
    <s v="NO"/>
    <n v="3"/>
    <s v="MONICA ADRIANA RAMIREZ ESTRADA"/>
    <n v="1449"/>
    <s v="3 DE ABRIL DE 2017"/>
    <n v="170967"/>
    <s v="Secretaría de Educación"/>
    <s v="c 30 ago 2022 FALTAN ANTECEDENTES tiene una demanda 2022 82 j 2 se solicitaara en la primera acumulacion.  Solicite el dia 2u7 sept 05001333300220220008200  acumulacion en este demanda a cargo de Eliana Botero, ya contestadas. Traslado al demandante 25 nov 2022.  reclamar ha 2 demandas otra en el j2."/>
    <d v="2024-03-31T00:00:00"/>
    <s v="2022-07"/>
    <s v="3"/>
    <s v="2024-02"/>
    <n v="1.1681217261162387"/>
    <n v="24530066.80543777"/>
    <n v="17171046.763806436"/>
    <d v="2025-07-06T00:00:00"/>
    <n v="1.2657534246575342"/>
    <n v="9.6299999999999997E-2"/>
    <n v="15906858.524444992"/>
    <n v="0.5"/>
    <s v="MEDIA"/>
    <x v="1"/>
    <n v="15906858.524444992"/>
  </r>
  <r>
    <n v="4273"/>
    <d v="2021-02-23T00:00:00"/>
    <d v="2020-11-26T00:00:00"/>
    <s v="Juzgado Veintiuno (21) laboral Ordinario del circuito de Medellín"/>
    <s v="05001310502120200038000"/>
    <s v="2023"/>
    <x v="1"/>
    <s v="AMPARO DEL SOCORRO TAMAYO ALVAREZ"/>
    <s v="FRANCISCO ALBERTO GIRALDO LUNA"/>
    <n v="122621"/>
    <x v="2"/>
    <s v="RECONOCIMIENTO Y PAGO DE OTRAS PRESTACIONES SALARIALES, SOCIALES Y SALARIOS"/>
    <s v="MEDIO   "/>
    <s v="MEDIO   "/>
    <s v="MEDIO   "/>
    <s v="MEDIO   "/>
    <n v="0.5"/>
    <x v="1"/>
    <x v="83"/>
    <n v="0.7"/>
    <x v="6"/>
    <m/>
    <s v="NO"/>
    <s v="NO"/>
    <n v="5"/>
    <s v="MONICA ADRIANA RAMIREZ ESTRADA"/>
    <n v="1449"/>
    <s v="3 DE ABRIL DE 2017"/>
    <n v="170967"/>
    <s v="Secretaría de Educación"/>
    <s v="c 30 ago ok pruebas CETIL"/>
    <d v="2024-03-31T00:00:00"/>
    <s v="2021-02"/>
    <s v="5"/>
    <s v="2024-02"/>
    <n v="1.3181647588665792"/>
    <n v="26363295.177331585"/>
    <n v="18454306.624132108"/>
    <d v="2026-02-22T00:00:00"/>
    <n v="1.8986301369863015"/>
    <n v="9.6299999999999997E-2"/>
    <n v="16454292.129916055"/>
    <n v="0.5"/>
    <s v="MEDIA"/>
    <x v="1"/>
    <n v="16454292.129916055"/>
  </r>
  <r>
    <n v="4274"/>
    <d v="2022-05-12T00:00:00"/>
    <d v="2022-05-11T00:00:00"/>
    <s v="Juzgado Primero (1) Administrativo Oral del Circuito de TURBO - Antioquia"/>
    <s v="05837333300120220021300"/>
    <s v="2023"/>
    <x v="0"/>
    <s v="americo latino araujo gamboa"/>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14 feb fallo favor sin costas juzgado 5 turbo, c 1 sept 2022 28 feb 2023,  notificados conducta concluyente en turbo, fuera faltan pruebas"/>
    <d v="2024-03-31T00:00:00"/>
    <s v="2022-05"/>
    <s v="3"/>
    <s v="2024-02"/>
    <n v="1.1835720303285595"/>
    <n v="23671440.60657119"/>
    <n v="16570008.424599832"/>
    <d v="2025-05-11T00:00:00"/>
    <n v="1.1123287671232878"/>
    <n v="9.6299999999999997E-2"/>
    <n v="15493021.245232802"/>
    <n v="0.5"/>
    <s v="MEDIA"/>
    <x v="1"/>
    <n v="15493021.245232802"/>
  </r>
  <r>
    <n v="4275"/>
    <d v="2022-07-08T00:00:00"/>
    <d v="2022-05-20T00:00:00"/>
    <s v="Juzgado Primero (1) Administrativo Oral del Circuito de TURBO - Antioquia"/>
    <s v="05837333300120220024600"/>
    <s v="2023"/>
    <x v="0"/>
    <s v="LILY JOVIJA CAICEDO CHAVERRA"/>
    <s v="DIANA CAROLINA ALZATE QUINTERO Giraldo &amp; Lopez Quintero Abogados Y Asociados"/>
    <s v="165819"/>
    <x v="1"/>
    <s v="RECONOCIMIENTO Y PAGO DE OTRAS PRESTACIONES SALARIALES, SOCIALES Y SALARIOS"/>
    <s v="MEDIO   "/>
    <s v="MEDIO   "/>
    <s v="MEDIO   "/>
    <s v="MEDIO   "/>
    <n v="0.5"/>
    <x v="1"/>
    <x v="3017"/>
    <n v="0.7"/>
    <x v="0"/>
    <m/>
    <s v="NO"/>
    <s v="NO"/>
    <n v="3"/>
    <s v="MONICA ADRIANA RAMIREZ ESTRADA"/>
    <n v="1449"/>
    <s v="3 DE ABRIL DE 2017"/>
    <n v="170967"/>
    <s v="Secretaría de Educación"/>
    <s v="fallo primera contra, feb 2024, c 1 sept 2022 28 feb notificada conducta concluyene los 2 turbo, fuera faltan pruebas  ANT2021EE033912 del 18 de agosto de 2021, con el cual se resolvió_x000a_desfavorablemente la solicitud de la parte demandante, respecto del pago de sanción de_x000a_mora establecida en el artículo 99 de la Ley 50 de 1990, y la indemnización por el pago_x000a_tardío de los intereses a las cesantías, regulada por el artículo 1° de la ley 52 de 1990 y el_x000a_Decreto Nacional 1176 de 1991._x000a_"/>
    <d v="2024-03-31T00:00:00"/>
    <s v="2022-07"/>
    <s v="3"/>
    <s v="2024-02"/>
    <n v="1.1681217261162387"/>
    <n v="81228643.001247212"/>
    <n v="56860050.100873046"/>
    <d v="2025-07-07T00:00:00"/>
    <n v="1.2684931506849315"/>
    <n v="9.6299999999999997E-2"/>
    <n v="52665110.204552084"/>
    <n v="0.5"/>
    <s v="MEDIA"/>
    <x v="1"/>
    <n v="52665110.204552084"/>
  </r>
  <r>
    <n v="4276"/>
    <d v="2022-07-15T00:00:00"/>
    <d v="2022-07-14T00:00:00"/>
    <s v="Juzgado Segundo (2) Administrativo Oral del Circuito de TURBO - Antioquia"/>
    <s v="05837333300220220023900"/>
    <s v="2023"/>
    <x v="0"/>
    <s v="manuel antonio diaz martinez"/>
    <s v="DIANA CAROLINA ALZATE QUINTERO Giraldo &amp; Lopez Quintero Abogados Y Asociados"/>
    <s v="165819"/>
    <x v="1"/>
    <s v="RECONOCIMIENTO Y PAGO DE OTRAS PRESTACIONES SALARIALES, SOCIALES Y SALARIOS"/>
    <s v="MEDIO   "/>
    <s v="MEDIO   "/>
    <s v="MEDIO   "/>
    <s v="MEDIO   "/>
    <n v="0.5"/>
    <x v="1"/>
    <x v="3018"/>
    <n v="0.7"/>
    <x v="0"/>
    <m/>
    <s v="NO"/>
    <s v="NO"/>
    <n v="3"/>
    <s v="MONICA ADRIANA RAMIREZ ESTRADA"/>
    <n v="1449"/>
    <s v="3 DE ABRIL DE 2017"/>
    <n v="170967"/>
    <s v="Secretaría de Educación"/>
    <s v="fallo primera favorable niega pretensiones 31 mz 2024, c 1 sept 2022"/>
    <d v="2024-03-31T00:00:00"/>
    <s v="2022-07"/>
    <s v="3"/>
    <s v="2024-02"/>
    <n v="1.1681217261162387"/>
    <n v="77875645.372412086"/>
    <n v="54512951.760688454"/>
    <d v="2025-07-14T00:00:00"/>
    <n v="1.2876712328767124"/>
    <n v="9.6299999999999997E-2"/>
    <n v="50432702.454717889"/>
    <n v="0.5"/>
    <s v="MEDIA"/>
    <x v="1"/>
    <n v="50432702.454717889"/>
  </r>
  <r>
    <n v="4277"/>
    <d v="2022-07-15T00:00:00"/>
    <d v="2022-07-14T00:00:00"/>
    <s v="Juzgado Segundo (2) Administrativo Oral del Circuito de TURBO - Antioquia"/>
    <s v="05837333300220220024000"/>
    <s v="2023"/>
    <x v="0"/>
    <s v="JUVENAL RAMOS OBREGON C.C. No. 71.256.131  turbo 136 LEY 50"/>
    <s v="DIANA CAROLINA ALZATE QUINTERO Giraldo &amp; Lopez Quintero Abogados Y Asociados"/>
    <s v="165819"/>
    <x v="1"/>
    <s v="RECONOCIMIENTO Y PAGO DE OTRAS PRESTACIONES SALARIALES, SOCIALES Y SALARIOS"/>
    <s v="MEDIO   "/>
    <s v="MEDIO   "/>
    <s v="MEDIO   "/>
    <s v="MEDIO   "/>
    <n v="0.5"/>
    <x v="1"/>
    <x v="3019"/>
    <n v="0.7"/>
    <x v="0"/>
    <m/>
    <s v="NO"/>
    <s v="NO"/>
    <n v="3"/>
    <s v="MONICA ADRIANA RAMIREZ ESTRADA"/>
    <n v="1449"/>
    <s v="3 DE ABRIL DE 2017"/>
    <n v="170967"/>
    <s v="Secretaría de Educación"/>
    <s v="fallo primera favor 31 mz 2024, c 1 sept 2022"/>
    <d v="2024-03-31T00:00:00"/>
    <s v="2022-07"/>
    <s v="3"/>
    <s v="2024-02"/>
    <n v="1.1681217261162387"/>
    <n v="60071652.668994769"/>
    <n v="42050156.868296333"/>
    <d v="2025-07-14T00:00:00"/>
    <n v="1.2876712328767124"/>
    <n v="9.6299999999999997E-2"/>
    <n v="38902737.441606075"/>
    <n v="0.5"/>
    <s v="MEDIA"/>
    <x v="1"/>
    <n v="38902737.441606075"/>
  </r>
  <r>
    <n v="4278"/>
    <d v="2022-07-15T00:00:00"/>
    <d v="2022-07-14T00:00:00"/>
    <s v="Juzgado Segundo (2) Administrativo Oral del Circuito de TURBO - Antioquia"/>
    <s v="05837333300220220024100"/>
    <s v="2023"/>
    <x v="0"/>
    <s v="eneida romaña alvarez"/>
    <s v="DIANA CAROLINA ALZATE QUINTERO Giraldo &amp; Lopez Quintero Abogados Y Asociados"/>
    <s v="165819"/>
    <x v="1"/>
    <s v="RECONOCIMIENTO Y PAGO DE OTRAS PRESTACIONES SALARIALES, SOCIALES Y SALARIOS"/>
    <s v="MEDIO   "/>
    <s v="MEDIO   "/>
    <s v="MEDIO   "/>
    <s v="MEDIO   "/>
    <n v="0.5"/>
    <x v="1"/>
    <x v="3020"/>
    <n v="0.7"/>
    <x v="0"/>
    <m/>
    <s v="NO"/>
    <s v="NO"/>
    <n v="3"/>
    <s v="MONICA ADRIANA RAMIREZ ESTRADA"/>
    <n v="1449"/>
    <s v="3 DE ABRIL DE 2017"/>
    <n v="170967"/>
    <s v="Secretaría de Educación"/>
    <s v="FEB 2024, FALLO FAVOR, c 1 sept 2022 fuera faltan pruebas"/>
    <d v="2024-03-31T00:00:00"/>
    <s v="2022-07"/>
    <s v="3"/>
    <s v="2024-02"/>
    <n v="1.1681217261162387"/>
    <n v="67757478.943626851"/>
    <n v="47430235.260538794"/>
    <d v="2025-07-14T00:00:00"/>
    <n v="1.2876712328767124"/>
    <n v="9.6299999999999997E-2"/>
    <n v="43880121.420557842"/>
    <n v="0.5"/>
    <s v="MEDIA"/>
    <x v="1"/>
    <n v="43880121.420557842"/>
  </r>
  <r>
    <n v="4279"/>
    <d v="2022-07-15T00:00:00"/>
    <d v="2022-07-14T00:00:00"/>
    <s v="Juzgado Segundo (2) Administrativo Oral del Circuito de TURBO - Antioquia"/>
    <s v="05837333300220220024400"/>
    <s v="2023"/>
    <x v="0"/>
    <s v="nuris maria medrano ruiz"/>
    <s v="DIANA CAROLINA ALZATE QUINTERO Giraldo &amp; Lopez Quintero Abogados Y Asociados"/>
    <s v="165819"/>
    <x v="1"/>
    <s v="RECONOCIMIENTO Y PAGO DE OTRAS PRESTACIONES SALARIALES, SOCIALES Y SALARIOS"/>
    <s v="MEDIO   "/>
    <s v="MEDIO   "/>
    <s v="MEDIO   "/>
    <s v="MEDIO   "/>
    <n v="0.5"/>
    <x v="1"/>
    <x v="1776"/>
    <n v="0.7"/>
    <x v="0"/>
    <m/>
    <s v="NO"/>
    <s v="NO"/>
    <n v="3"/>
    <s v="MONICA ADRIANA RAMIREZ ESTRADA"/>
    <n v="1449"/>
    <s v="3 DE ABRIL DE 2017"/>
    <n v="170967"/>
    <s v="Secretaría de Educación"/>
    <s v="FEB 2024, FALLO FAVOR. c 1 sept 2022 fuera faltan pruebas"/>
    <d v="2024-03-31T00:00:00"/>
    <s v="2022-07"/>
    <s v="3"/>
    <s v="2024-02"/>
    <n v="1.1681217261162387"/>
    <n v="40014878.810675986"/>
    <n v="28010415.16747319"/>
    <d v="2025-07-14T00:00:00"/>
    <n v="1.2876712328767124"/>
    <n v="9.6299999999999997E-2"/>
    <n v="25913858.783060912"/>
    <n v="0.5"/>
    <s v="MEDIA"/>
    <x v="1"/>
    <n v="25913858.783060912"/>
  </r>
  <r>
    <n v="4280"/>
    <d v="2022-06-06T00:00:00"/>
    <d v="2022-02-15T00:00:00"/>
    <s v="Juzgado Veinticuatro (24) Administrativo Oral del Circuito de Medellín"/>
    <s v="05001333302420220004900"/>
    <s v="2023"/>
    <x v="0"/>
    <s v="EVELIO DE JESUS ARROYAVE OSORIO"/>
    <s v="DIANA CAROLINA ALZATE QUINTERO Giraldo &amp; Lopez Quintero Abogados Y Asociados"/>
    <s v="165820"/>
    <x v="1"/>
    <s v="RECONOCIMIENTO Y PAGO DE OTRAS PRESTACIONES SALARIALES, SOCIALES Y SALARIOS"/>
    <s v="MEDIO   "/>
    <s v="MEDIO   "/>
    <s v="MEDIO   "/>
    <s v="MEDIO   "/>
    <n v="0.5"/>
    <x v="1"/>
    <x v="2774"/>
    <n v="0.7"/>
    <x v="0"/>
    <m/>
    <s v="NO"/>
    <s v="NO"/>
    <n v="3"/>
    <s v="MONICA ADRIANA RAMIREZ ESTRADA"/>
    <n v="1449"/>
    <s v="3 DE ABRIL DE 2017"/>
    <n v="170967"/>
    <s v="Secretaría de Educación"/>
    <s v="SENTENCIA FAVORABLE CONDENA COSTAS 9 DIC 2022, MEDIO DE_x000a_CONTROL_x000a_NULIDAD Y RESTABLECIMIENTO DEL DERECHO_x000a_–LABORAL_x000a_DEMANDANTE EVELIO DE JESÚS ARROYAVE OSORIO_x000a_DEMANDADOS NACIÓN – MINISTERIO DE EDUCACIÓN –_x000a_FONDO NACIONAL DE PRESTACIONES_x000a_SOCIALES DEL MAGISTERIO; DEPARTAMENTO_x000a_DE ANTIOQUIA_x000a_RADICADO 05001 33 33 024 2022 00049 00_x000a_INSTANCIA PRIMERA_x000a_PROVIDENCIA SENTENCIA NRO. 285 DE 2022_x000a_TEMA SANCIÓN POR MORA EN LA CONSIGNACIÓN DE_x000a_LAS CESANTÍAS Y SUS INTERESES / LOS_x000a_DOCENTES NO SON BENEFICIARIOS DE LA_x000a_SANCIÓN PREVISTA EN LA LEY 50 DE 1990_x000a_DECISIÓN NIEGA LAS PRETENSIONES DE LA DEMANDA_x000a_Procede el Despacho a decidir en primera instancia la demanda que a_x000a_través del medio de control de Nulidad y Restablecimiento del Derecho_x000a_presenta el señor EVELIO DE JESÚS ARROYAVE OSORIO, por medio_x000a_de apoderada judicial, en contra de la NACIÓN – MINISTERIO DE_x000a_EDUCACIÓN – FONDO NACIONAL DE PRESTACIONES SOCIALES_x000a_DEL MAGISTERIO y el DEPARTAMENTO DE ANTIOQUIA, alegatos 11 nov 2022, se entregaron todas las pruebas se pide condena en costas y agencias en derecho al 100%, ver directriz del departamento, para que apelacion si ya el depto contesto y presento todas las pruebas, C 2 SEPT ok todas las pruebas, FOMAG indemnizacion moratoria cesantia anualizada ley 50 de 1990"/>
    <d v="2024-03-31T00:00:00"/>
    <s v="2022-06"/>
    <s v="3"/>
    <s v="2024-02"/>
    <n v="1.1775207442796078"/>
    <n v="56457085.7870254"/>
    <n v="39519960.050917774"/>
    <d v="2025-06-05T00:00:00"/>
    <n v="1.1808219178082191"/>
    <n v="9.6299999999999997E-2"/>
    <n v="36798717.149431005"/>
    <n v="0.5"/>
    <s v="MEDIA"/>
    <x v="1"/>
    <n v="36798717.149431005"/>
  </r>
  <r>
    <n v="4281"/>
    <d v="2022-05-25T00:00:00"/>
    <d v="2022-05-20T00:00:00"/>
    <s v="Juzgado Veintitres (23) Administrativo Oral del Circuito de Medellín"/>
    <s v="05001333302320220025800"/>
    <s v="2023"/>
    <x v="0"/>
    <s v="MARTHA CECILIA ORTIZ SANCHEZ"/>
    <s v="DIANA CAROLINA ALZATE QUINTERO"/>
    <n v="165820"/>
    <x v="1"/>
    <s v="RECONOCIMIENTO Y PAGO DE OTRAS PRESTACIONES SALARIALES, SOCIALES Y SALARIOS"/>
    <s v="MEDIO   "/>
    <s v="MEDIO   "/>
    <s v="MEDIO   "/>
    <s v="MEDIO   "/>
    <n v="0.5"/>
    <x v="1"/>
    <x v="3021"/>
    <n v="0.7"/>
    <x v="0"/>
    <m/>
    <s v="NO"/>
    <s v="NO"/>
    <n v="3"/>
    <s v="MONICA ADRIANA RAMIREZ ESTRADA"/>
    <n v="1449"/>
    <s v="3 DE ABRIL DE 2017"/>
    <n v="170967"/>
    <s v="Secretaría de Educación"/>
    <s v="fallo favorable22 FEB 2023,  alegatos 24 nov 2022, C- 6 SEPT FALTAN PRUEBAS "/>
    <d v="2024-03-31T00:00:00"/>
    <s v="2022-05"/>
    <s v="3"/>
    <s v="2024-02"/>
    <n v="1.1835720303285595"/>
    <n v="33286984.538921654"/>
    <n v="23300889.177245155"/>
    <d v="2025-05-24T00:00:00"/>
    <n v="1.1479452054794521"/>
    <n v="9.6299999999999997E-2"/>
    <n v="21739589.277830727"/>
    <n v="0.5"/>
    <s v="MEDIA"/>
    <x v="1"/>
    <n v="21739589.277830727"/>
  </r>
  <r>
    <n v="4282"/>
    <d v="2022-03-25T00:00:00"/>
    <d v="2020-11-19T00:00:00"/>
    <s v="Juzgado Primero (1) Administrativo Oral del Circuito de Medellín"/>
    <s v="05001333300120210028500"/>
    <s v="2023"/>
    <x v="0"/>
    <s v="MARTHA HILDA RAMOS CASTRILLON"/>
    <s v="GABRIEL RAUL MANRIQUE BERRIO"/>
    <n v="115922"/>
    <x v="1"/>
    <s v="RECONOCIMIENTO Y PAGO DE OTRAS PRESTACIONES SALARIALES, SOCIALES Y SALARIOS"/>
    <s v="MEDIO   "/>
    <s v="MEDIO   "/>
    <s v="MEDIO   "/>
    <s v="MEDIO   "/>
    <n v="0.5"/>
    <x v="1"/>
    <x v="83"/>
    <n v="0.7"/>
    <x v="6"/>
    <m/>
    <s v="NO"/>
    <s v="NO"/>
    <n v="4"/>
    <s v="MONICA ADRIANA RAMIREZ ESTRADA"/>
    <n v="1449"/>
    <s v="3 DE ABRIL DE 2017"/>
    <n v="170967"/>
    <s v="Secretaría de Educación"/>
    <s v="contestada 7 de septiem bre de 2022, 104  y 285  ambas primas mitad año, pedir acumulacion, laa 285 no ha sido notificadademanda habia sido inadmitida en 2020 fue apelada y ordenada admitirla, se ordenara acumulacion con la demanda 2021 104,  05001333300120210010400  prima mitad de año"/>
    <d v="2024-03-31T00:00:00"/>
    <s v="2022-03"/>
    <s v="4"/>
    <s v="2024-02"/>
    <n v="1.2084121795974541"/>
    <n v="24168243.591949083"/>
    <n v="16917770.514364358"/>
    <d v="2026-03-24T00:00:00"/>
    <n v="1.9808219178082191"/>
    <n v="9.6299999999999997E-2"/>
    <n v="15009559.768183108"/>
    <n v="0.5"/>
    <s v="MEDIA"/>
    <x v="1"/>
    <n v="15009559.768183108"/>
  </r>
  <r>
    <n v="4283"/>
    <d v="2022-07-21T00:00:00"/>
    <d v="2022-06-30T00:00:00"/>
    <s v="Juzgado Treinta y Seis (36) Administrativo Oral del Circuito de Medellín"/>
    <s v="05001333303620220031900"/>
    <s v="2023"/>
    <x v="0"/>
    <s v="JANES JAHIR GARCIA MONTOYA"/>
    <s v="DIANA CAROLINA ALZATE QUINTERO"/>
    <n v="165819"/>
    <x v="1"/>
    <s v="RECONOCIMIENTO Y PAGO DE OTRAS PRESTACIONES SALARIALES, SOCIALES Y SALARIOS"/>
    <s v="MEDIO   "/>
    <s v="MEDIO   "/>
    <s v="MEDIO   "/>
    <s v="MEDIO   "/>
    <n v="0.5"/>
    <x v="1"/>
    <x v="3022"/>
    <n v="0.7"/>
    <x v="0"/>
    <m/>
    <s v="NO"/>
    <s v="NO"/>
    <n v="3"/>
    <s v="MONICA ADRIANA RAMIREZ ESTRADA"/>
    <n v="1449"/>
    <s v="3 DE ABRIL DE 2017"/>
    <n v="170967"/>
    <s v="Secretaría de Educación"/>
    <s v="COSTAS EN FALLO EN PRIMERA FAVORABLE 14 DIC 2022,  PRIMERO: NEGAR las pretensiones de la demanda que, en ejercicio del medio de_x000a_control de NULIDAD Y RESTABLECIMIENTO DEL DERECHO interpusiera, JANES_x000a_JAHIR GARCIA MONTOYA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2022ENVIO PRUEBAS 20 OCT 2022, C-8 SEPT  RECURSO DE LA DEMANDANTE"/>
    <d v="2024-03-31T00:00:00"/>
    <s v="2022-07"/>
    <s v="3"/>
    <s v="2024-02"/>
    <n v="1.1681217261162387"/>
    <n v="34063753.015465207"/>
    <n v="23844627.110825643"/>
    <d v="2025-07-20T00:00:00"/>
    <n v="1.3041095890410959"/>
    <n v="9.6299999999999997E-2"/>
    <n v="22037978.131183319"/>
    <n v="0.5"/>
    <s v="MEDIA"/>
    <x v="1"/>
    <n v="22037978.131183319"/>
  </r>
  <r>
    <n v="4284"/>
    <d v="2022-07-19T00:00:00"/>
    <d v="2022-06-28T00:00:00"/>
    <s v="Juzgado 15 Administrativo Oral"/>
    <s v="05001333301520220028500"/>
    <s v="2023"/>
    <x v="0"/>
    <s v="ROSIRIS DEL ROSARIO ARROYO HERNANDEZ 2022010263611   213"/>
    <s v="DIANA CAROLINA ALZATE QUINTERO"/>
    <n v="165819"/>
    <x v="1"/>
    <s v="RECONOCIMIENTO Y PAGO DE OTRAS PRESTACIONES SALARIALES, SOCIALES Y SALARIOS"/>
    <s v="MEDIO   "/>
    <s v="MEDIO   "/>
    <s v="MEDIO   "/>
    <s v="MEDIO   "/>
    <n v="0.5"/>
    <x v="1"/>
    <x v="3023"/>
    <n v="0.7"/>
    <x v="6"/>
    <m/>
    <s v="NO"/>
    <s v="NO"/>
    <n v="3"/>
    <s v="MONICA ADRIANA RAMIREZ ESTRADA"/>
    <n v="1449"/>
    <s v="3 DE ABRIL DE 2017"/>
    <n v="170967"/>
    <s v="Secretaría de Educación"/>
    <s v="DESISTIDO Y ARCHIVADO 14 NOV 2023, C12 SEPT FALTAN PRUEBAS"/>
    <d v="2024-03-31T00:00:00"/>
    <s v="2022-07"/>
    <s v="3"/>
    <s v="2024-02"/>
    <n v="1.1681217261162387"/>
    <n v="63452049.761037678"/>
    <n v="44416434.832726374"/>
    <d v="2025-07-18T00:00:00"/>
    <n v="1.2986301369863014"/>
    <n v="9.6299999999999997E-2"/>
    <n v="41064702.905705504"/>
    <n v="0.5"/>
    <s v="MEDIA"/>
    <x v="1"/>
    <n v="41064702.905705504"/>
  </r>
  <r>
    <n v="4285"/>
    <d v="2022-07-29T00:00:00"/>
    <d v="2022-06-28T00:00:00"/>
    <s v="Juzgado 02 Administrativo Oral"/>
    <s v="05001333300220220028800"/>
    <s v="2023"/>
    <x v="0"/>
    <s v="SARA MARIA GOMEZ MUNOZ"/>
    <s v="DIANA CAROLINA ALZATE QUINTERO"/>
    <n v="165819"/>
    <x v="1"/>
    <s v="RECONOCIMIENTO Y PAGO DE OTRAS PRESTACIONES SALARIALES, SOCIALES Y SALARIOS"/>
    <s v="MEDIO   "/>
    <s v="MEDIO   "/>
    <s v="MEDIO   "/>
    <s v="MEDIO   "/>
    <n v="0.5"/>
    <x v="1"/>
    <x v="3024"/>
    <n v="0.7"/>
    <x v="0"/>
    <m/>
    <s v="NO"/>
    <s v="NO"/>
    <n v="3"/>
    <s v="MONICA ADRIANA RAMIREZ ESTRADA"/>
    <n v="1449"/>
    <s v="3 DE ABRIL DE 2017"/>
    <n v="170967"/>
    <s v="Secretaría de Educación"/>
    <s v="fallo favor 28 nov 2023, exhortados mayo 2023, C14 SEPT FALTAN PRUEBAS"/>
    <d v="2024-03-31T00:00:00"/>
    <s v="2022-07"/>
    <s v="3"/>
    <s v="2024-02"/>
    <n v="1.1681217261162387"/>
    <n v="35851171.996507861"/>
    <n v="25095820.3975555"/>
    <d v="2025-07-28T00:00:00"/>
    <n v="1.3260273972602741"/>
    <n v="9.6299999999999997E-2"/>
    <n v="23163677.218773078"/>
    <n v="0.5"/>
    <s v="MEDIA"/>
    <x v="1"/>
    <n v="23163677.218773078"/>
  </r>
  <r>
    <n v="4286"/>
    <d v="2022-07-22T00:00:00"/>
    <d v="2022-03-01T00:00:00"/>
    <s v="Juzgado Veintiséis (26) Administrativo Oral de Medellín"/>
    <s v="05001333302620220006700"/>
    <s v="2023"/>
    <x v="0"/>
    <s v="SULMA ELENA ALVAREZ MONTOYA"/>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15 JULIO REQUERIDOS POR EXHORTO PARA CONTESTAR / c-19 sept OK TODAS LAS PRUEBAS"/>
    <d v="2024-03-31T00:00:00"/>
    <s v="2022-07"/>
    <s v="3"/>
    <s v="2024-02"/>
    <n v="1.1681217261162387"/>
    <n v="23362434.522324774"/>
    <n v="16353704.165627342"/>
    <d v="2025-07-21T00:00:00"/>
    <n v="1.3068493150684932"/>
    <n v="9.6299999999999997E-2"/>
    <n v="15112122.36836856"/>
    <n v="0.5"/>
    <s v="MEDIA"/>
    <x v="1"/>
    <n v="15112122.36836856"/>
  </r>
  <r>
    <n v="4287"/>
    <d v="2022-07-12T00:00:00"/>
    <d v="2022-07-07T00:00:00"/>
    <s v="Juzgado Dieciseis (16) Administrativo Oral del Circuito de Medellín"/>
    <s v="05001333301620220030700"/>
    <s v="2023"/>
    <x v="0"/>
    <s v="MARIA ANGELINA PIEDRAHITA PINEDA"/>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sin costas, 8 nov 2023,C-22 SEPT F pruebas"/>
    <d v="2024-03-31T00:00:00"/>
    <s v="2022-07"/>
    <s v="3"/>
    <s v="2024-02"/>
    <n v="1.1681217261162387"/>
    <n v="23362434.522324774"/>
    <n v="16353704.165627342"/>
    <d v="2025-07-11T00:00:00"/>
    <n v="1.2794520547945205"/>
    <n v="9.6299999999999997E-2"/>
    <n v="15137157.985662555"/>
    <n v="0.5"/>
    <s v="MEDIA"/>
    <x v="1"/>
    <n v="15137157.985662555"/>
  </r>
  <r>
    <n v="4288"/>
    <d v="2022-08-11T00:00:00"/>
    <d v="2022-07-07T00:00:00"/>
    <s v="Juzgado 27 Administrativo Oral"/>
    <s v="05001333302720220030300"/>
    <s v="2023"/>
    <x v="0"/>
    <s v="MONICA MARIA MONTOYA HERNANDEZ"/>
    <s v="DIANA CAROLINA ALZATE QUINTERO"/>
    <n v="165819"/>
    <x v="1"/>
    <s v="RECONOCIMIENTO Y PAGO DE OTRAS PRESTACIONES SALARIALES, SOCIALES Y SALARIOS"/>
    <s v="MEDIO   "/>
    <s v="MEDIO   "/>
    <s v="MEDIO   "/>
    <s v="MEDIO   "/>
    <n v="0.5"/>
    <x v="1"/>
    <x v="3025"/>
    <n v="0.7"/>
    <x v="6"/>
    <m/>
    <s v="NO"/>
    <s v="NO"/>
    <n v="3"/>
    <s v="MONICA ADRIANA RAMIREZ ESTRADA"/>
    <n v="1449"/>
    <s v="3 DE ABRIL DE 2017"/>
    <n v="170967"/>
    <s v="Secretaría de Educación"/>
    <s v="C-22 SEPT F pruebas"/>
    <d v="2024-03-31T00:00:00"/>
    <s v="2022-08"/>
    <s v="3"/>
    <s v="2024-02"/>
    <n v="1.1562962962962964"/>
    <n v="66486551.392592594"/>
    <n v="46540585.97481481"/>
    <d v="2025-08-10T00:00:00"/>
    <n v="1.3616438356164384"/>
    <n v="9.6299999999999997E-2"/>
    <n v="42865057.161363542"/>
    <n v="0.5"/>
    <s v="MEDIA"/>
    <x v="1"/>
    <n v="42865057.161363542"/>
  </r>
  <r>
    <n v="4289"/>
    <d v="2022-08-01T00:00:00"/>
    <d v="2022-06-30T00:00:00"/>
    <s v="Juzgado 10 Administrativo Oral"/>
    <s v="05001333301020220029200"/>
    <s v="2023"/>
    <x v="0"/>
    <s v="OLGA CECILIA MORALES DAVILA"/>
    <s v="DIANA CAROLINA ALZATE QUINTERO"/>
    <n v="165819"/>
    <x v="1"/>
    <s v="RECONOCIMIENTO Y PAGO DE OTRAS PRESTACIONES SALARIALES, SOCIALES Y SALARIOS"/>
    <s v="MEDIO   "/>
    <s v="MEDIO   "/>
    <s v="MEDIO   "/>
    <s v="MEDIO   "/>
    <n v="0.5"/>
    <x v="1"/>
    <x v="3026"/>
    <n v="0.7"/>
    <x v="0"/>
    <m/>
    <s v="NO"/>
    <s v="NO"/>
    <n v="3"/>
    <s v="MONICA ADRIANA RAMIREZ ESTRADA"/>
    <n v="1449"/>
    <s v="3 DE ABRIL DE 2017"/>
    <n v="170967"/>
    <s v="Secretaría de Educación"/>
    <s v="FEB 2024 FALLO FAVOR C-22 SEPT F pruebas"/>
    <d v="2024-03-31T00:00:00"/>
    <s v="2022-08"/>
    <s v="3"/>
    <s v="2024-02"/>
    <n v="1.1562962962962964"/>
    <n v="87779353.391851857"/>
    <n v="61445547.374296293"/>
    <d v="2025-07-31T00:00:00"/>
    <n v="1.3342465753424657"/>
    <n v="9.6299999999999997E-2"/>
    <n v="56686658.788821854"/>
    <n v="0.5"/>
    <s v="MEDIA"/>
    <x v="1"/>
    <n v="56686658.788821854"/>
  </r>
  <r>
    <n v="4290"/>
    <d v="2022-07-19T00:00:00"/>
    <d v="2022-07-07T00:00:00"/>
    <s v="Juzgado Decimo (10) Administrativo Oral de Medellín"/>
    <s v="05001333301020220030200"/>
    <s v="2023"/>
    <x v="0"/>
    <s v="GLORIA INES ARISTIZABAL VELEZ FUERAA"/>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19 oct 2023, c 27 sept fuera  ALEGATOS 7 FEB 2023 VER OTROS"/>
    <d v="2024-03-31T00:00:00"/>
    <s v="2022-07"/>
    <s v="3"/>
    <s v="2024-02"/>
    <n v="1.1681217261162387"/>
    <n v="23362434.522324774"/>
    <n v="16353704.165627342"/>
    <d v="2025-07-18T00:00:00"/>
    <n v="1.2986301369863014"/>
    <n v="9.6299999999999997E-2"/>
    <n v="15119628.702717824"/>
    <n v="0.5"/>
    <s v="MEDIA"/>
    <x v="1"/>
    <n v="15119628.702717824"/>
  </r>
  <r>
    <n v="4291"/>
    <d v="2022-08-12T00:00:00"/>
    <d v="2022-07-07T00:00:00"/>
    <s v="Juzgado Doce (12) Administrativo Oral de Medellín"/>
    <s v="05001333301220220031500"/>
    <s v="2023"/>
    <x v="0"/>
    <s v="MAURO ALEXANDER QUIROZ MARIO"/>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OCT 12 FAVOR 2023, c 27 sept AUTO JUNIO 2023 NO DECRETO MAS PRUEBAS,  PRUEBAS"/>
    <d v="2024-03-31T00:00:00"/>
    <s v="2022-08"/>
    <s v="3"/>
    <s v="2024-02"/>
    <n v="1.1562962962962964"/>
    <n v="23125925.925925929"/>
    <n v="16188148.148148149"/>
    <d v="2025-08-11T00:00:00"/>
    <n v="1.3643835616438356"/>
    <n v="9.6299999999999997E-2"/>
    <n v="14907226.226908688"/>
    <n v="0.5"/>
    <s v="MEDIA"/>
    <x v="1"/>
    <n v="14907226.226908688"/>
  </r>
  <r>
    <n v="4292"/>
    <d v="2022-08-18T00:00:00"/>
    <d v="2022-07-07T00:00:00"/>
    <s v="Juzgado Treinta y uno (31) Administrativo Oral de Medellín"/>
    <s v="05001333303120220030500"/>
    <s v="2023"/>
    <x v="0"/>
    <s v="MILENA MARIA CASTILLA GUERRA"/>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30 SEPTIEMBRE   ADMITE DEMANDA Y REQUIERE A DEMANDANTE PARA QUE ELLA APORTE LAS PRUEBAS"/>
    <d v="2024-03-31T00:00:00"/>
    <s v="2022-08"/>
    <s v="3"/>
    <s v="2024-02"/>
    <n v="1.1562962962962964"/>
    <n v="23125925.925925929"/>
    <n v="16188148.148148149"/>
    <d v="2025-08-17T00:00:00"/>
    <n v="1.3808219178082193"/>
    <n v="9.6299999999999997E-2"/>
    <n v="14892428.132362513"/>
    <n v="0.5"/>
    <s v="MEDIA"/>
    <x v="1"/>
    <n v="14892428.132362513"/>
  </r>
  <r>
    <n v="4293"/>
    <d v="2022-08-11T00:00:00"/>
    <d v="2022-08-01T00:00:00"/>
    <s v="Juzgado Treinta y seis (36) Administrativo Oral del Circuito de Medellín"/>
    <s v="05001333303620220037900"/>
    <s v="2023"/>
    <x v="0"/>
    <s v="ANA PATRICIA DE LAS MERCEDES VELEZ RENDON"/>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AGO 28 2023, FALLO FAVOR NIEGA PRIMERO: NEGAR las pretensiones de la demanda que, en ejercicio del medio de_x000a_control de NULIDAD Y RESTABLECIMIENTO DEL DERECHO interpusiera, ANA_x000a_PATRICIA DE LAS MERCEDES VELEZ RENDON contra el MINEDUCACIÓN-FONDO_x000a_NACIONAL DE PRESTACIONES SOCIALES DEL MAGISTERIO-FONPREMAG- y el_x000a_DEPARTAMENTO DE ANTIOQUIA, de conformidad con lo expuesto en la parte motiva_x000a_de la presente providencia._x000a_SEGUNDO: Sin condena en costas por lo expuesto en precedencia. c 3 de octubre de 2022"/>
    <d v="2024-03-31T00:00:00"/>
    <s v="2022-08"/>
    <s v="3"/>
    <s v="2024-02"/>
    <n v="1.1562962962962964"/>
    <n v="23125925.925925929"/>
    <n v="16188148.148148149"/>
    <d v="2025-08-10T00:00:00"/>
    <n v="1.3616438356164384"/>
    <n v="9.6299999999999997E-2"/>
    <n v="14909694.005195707"/>
    <n v="0.5"/>
    <s v="MEDIA"/>
    <x v="1"/>
    <n v="14909694.005195707"/>
  </r>
  <r>
    <n v="4294"/>
    <d v="2022-08-08T00:00:00"/>
    <d v="2022-06-28T00:00:00"/>
    <s v="Juzgado Quinto (5) Administrativo Oral del Circuito de Medellín"/>
    <s v="05001333300520220029500"/>
    <s v="2023"/>
    <x v="0"/>
    <s v="NUBIA NILETH NARVAEZ ALVAREZ"/>
    <s v="DIANA CAROLINA ALZATE QUINTERO Giraldo &amp; Lopez Quintero Abogados Y Asociados"/>
    <s v="165.819"/>
    <x v="1"/>
    <s v="RECONOCIMIENTO Y PAGO DE OTRAS PRESTACIONES SALARIALES, SOCIALES Y SALARIOS"/>
    <s v="MEDIO   "/>
    <s v="MEDIO   "/>
    <s v="MEDIO   "/>
    <s v="MEDIO   "/>
    <n v="0.5"/>
    <x v="1"/>
    <x v="3027"/>
    <n v="0.7"/>
    <x v="0"/>
    <m/>
    <s v="NO"/>
    <s v="NO"/>
    <n v="3"/>
    <s v="MONICA ADRIANA RAMIREZ ESTRADA"/>
    <n v="1449"/>
    <s v="3 DE ABRIL DE 2017"/>
    <n v="170967"/>
    <s v="Secretaría de Educación"/>
    <s v="FALLO PRIMERA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4 OCT no procedio dic 19 de 2022, reposicin contra el auto admisorio 8 ago 2022, faltan anexos, C.C.64.742.095  ANT2022EE351, 6-1-22"/>
    <d v="2024-03-31T00:00:00"/>
    <s v="2022-08"/>
    <s v="3"/>
    <s v="2024-02"/>
    <n v="1.1562962962962964"/>
    <n v="42667918.419259265"/>
    <n v="29867542.893481482"/>
    <d v="2025-08-07T00:00:00"/>
    <n v="1.3534246575342466"/>
    <n v="9.6299999999999997E-2"/>
    <n v="27522426.517866999"/>
    <n v="0.5"/>
    <s v="MEDIA"/>
    <x v="1"/>
    <n v="27522426.517866999"/>
  </r>
  <r>
    <n v="4295"/>
    <d v="2022-08-12T00:00:00"/>
    <d v="2022-07-01T00:00:00"/>
    <s v="Juzgado Veintisiete (27) Administrativo Oral de Medellín"/>
    <s v="05001333302720220029500"/>
    <s v="2023"/>
    <x v="0"/>
    <s v="EDILSEN MARIA COPETE AGUALIMPIA"/>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5 de octubre de 2022 REITERE CONTESTACION EL 28 NOV POR CORREO."/>
    <d v="2024-03-31T00:00:00"/>
    <s v="2022-08"/>
    <s v="3"/>
    <s v="2024-02"/>
    <n v="1.1562962962962964"/>
    <n v="23125925.925925929"/>
    <n v="16188148.148148149"/>
    <d v="2025-08-11T00:00:00"/>
    <n v="1.3643835616438356"/>
    <n v="9.6299999999999997E-2"/>
    <n v="14907226.226908688"/>
    <n v="0.5"/>
    <s v="MEDIA"/>
    <x v="1"/>
    <n v="14907226.226908688"/>
  </r>
  <r>
    <n v="4296"/>
    <d v="2022-07-25T00:00:00"/>
    <d v="2022-06-28T00:00:00"/>
    <s v="Juzgado 12 Administrativo Oral"/>
    <s v="05001333301220220029800"/>
    <s v="2023"/>
    <x v="0"/>
    <s v="JAIDER ANDRES VEGA GUZMAN"/>
    <s v="DIANA CAROLINA ALZATE QUINTERO"/>
    <n v="165819"/>
    <x v="1"/>
    <s v="RECONOCIMIENTO Y PAGO DE OTRAS PRESTACIONES SALARIALES, SOCIALES Y SALARIOS"/>
    <s v="MEDIO   "/>
    <s v="MEDIO   "/>
    <s v="MEDIO   "/>
    <s v="MEDIO   "/>
    <n v="0.5"/>
    <x v="1"/>
    <x v="3028"/>
    <n v="0.7"/>
    <x v="6"/>
    <m/>
    <s v="NO"/>
    <s v="NO"/>
    <n v="3"/>
    <s v="MONICA ADRIANA RAMIREZ ESTRADA"/>
    <n v="1449"/>
    <s v="3 DE ABRIL DE 2017"/>
    <n v="170967"/>
    <s v="Secretaría de Educación"/>
    <s v="DESISTIDO Y ARCHIVADO 14 NOV 2023, c 6 de octubre de 2022 fuera. 3 oct 2023 alegatos"/>
    <d v="2024-03-31T00:00:00"/>
    <s v="2022-07"/>
    <s v="3"/>
    <s v="2024-02"/>
    <n v="1.1681217261162387"/>
    <n v="48086231.979795471"/>
    <n v="33660362.38585683"/>
    <d v="2025-07-24T00:00:00"/>
    <n v="1.3150684931506849"/>
    <n v="9.6299999999999997E-2"/>
    <n v="31089407.616422154"/>
    <n v="0.5"/>
    <s v="MEDIA"/>
    <x v="1"/>
    <n v="31089407.616422154"/>
  </r>
  <r>
    <n v="4297"/>
    <d v="2022-08-18T00:00:00"/>
    <d v="2022-06-28T00:00:00"/>
    <s v="Juzgado Veinte (20) Administrativo Oral del Circuito de Medellín"/>
    <s v="05001333302020220029600"/>
    <s v="2023"/>
    <x v="0"/>
    <s v="DANIEL ANTONIO OLARTE ARIAS 262"/>
    <s v="DIANA CAROLINA ALZATE QUINTERO Giraldo &amp; Lopez Quintero Abogados Y Asociados"/>
    <s v="165.819"/>
    <x v="1"/>
    <s v="RECONOCIMIENTO Y PAGO DE OTRAS PRESTACIONES SALARIALES, SOCIALES Y SALARIOS"/>
    <s v="MEDIO   "/>
    <s v="MEDIO   "/>
    <s v="MEDIO   "/>
    <s v="MEDIO   "/>
    <n v="0.5"/>
    <x v="1"/>
    <x v="478"/>
    <n v="0.7"/>
    <x v="6"/>
    <m/>
    <s v="NO"/>
    <s v="NO"/>
    <n v="3"/>
    <s v="MONICA ADRIANA RAMIREZ ESTRADA"/>
    <n v="1449"/>
    <s v="3 DE ABRIL DE 2017"/>
    <n v="170967"/>
    <s v="Secretaría de Educación"/>
    <s v=" c 6 de octubre de 2022 C.C.1.038.336.073 / ANT2021EE047069 29/1272021"/>
    <d v="2024-03-31T00:00:00"/>
    <s v="2022-08"/>
    <s v="3"/>
    <s v="2024-02"/>
    <n v="1.1562962962962964"/>
    <n v="24187346.954814818"/>
    <n v="16931142.868370373"/>
    <d v="2025-08-17T00:00:00"/>
    <n v="1.3808219178082193"/>
    <n v="9.6299999999999997E-2"/>
    <n v="15575952.607946215"/>
    <n v="0.5"/>
    <s v="MEDIA"/>
    <x v="1"/>
    <n v="15575952.607946215"/>
  </r>
  <r>
    <n v="4298"/>
    <d v="2022-08-03T00:00:00"/>
    <d v="2022-06-30T00:00:00"/>
    <s v="Juzgado  Diecisiete (17) Administrativo Oral de Medellín"/>
    <s v="05001333301720220030400"/>
    <s v="2023"/>
    <x v="0"/>
    <s v="CRUZ MARINA MOSQUERA MENA ley 50"/>
    <s v="DIANA CAROLINA ALZATE QUINTERO Giraldo &amp; Lopez Quintero Abogados Y Asociados"/>
    <s v="165.819"/>
    <x v="1"/>
    <s v="RECONOCIMIENTO Y PAGO DE OTRAS PRESTACIONES SALARIALES, SOCIALES Y SALARIOS"/>
    <s v="MEDIO   "/>
    <s v="MEDIO   "/>
    <s v="MEDIO   "/>
    <s v="MEDIO   "/>
    <n v="0.5"/>
    <x v="1"/>
    <x v="3029"/>
    <n v="0.7"/>
    <x v="7"/>
    <m/>
    <s v="NO"/>
    <s v="NO"/>
    <n v="3"/>
    <s v="MONICA ADRIANA RAMIREZ ESTRADA"/>
    <n v="1449"/>
    <s v="3 DE ABRIL DE 2017"/>
    <n v="170967"/>
    <s v="Secretaría de Educación"/>
    <s v="exhorto se remite 24 mayo 2023, AUDIENCIA 18 MAYO EXHORTARON PRUEBA DESISTI INTERROGATORIO DE PARTE apelacion auto admisorio 19 sept vence 21 oct, es de turbo estaba con el numero 2022  595 juzgado 3 turbo, fue retirada se solicita falta de jurisdiccion y competencia, CC.41.753.563  ANT2021EE047058 - 29/12/2021"/>
    <d v="2024-03-31T00:00:00"/>
    <s v="2022-08"/>
    <s v="3"/>
    <s v="2024-02"/>
    <n v="1.1562962962962964"/>
    <n v="32639735.281481482"/>
    <n v="22847814.697037037"/>
    <d v="2025-08-02T00:00:00"/>
    <n v="1.3397260273972602"/>
    <n v="9.6299999999999997E-2"/>
    <n v="21071300.161979981"/>
    <n v="0.5"/>
    <s v="MEDIA"/>
    <x v="1"/>
    <n v="21071300.161979981"/>
  </r>
  <r>
    <n v="4299"/>
    <d v="2022-03-09T00:00:00"/>
    <d v="2022-03-01T00:00:00"/>
    <s v="Juzgado Trece (13) Administrativo Oral del Circuito de Medellín"/>
    <s v="05001333301320220084000"/>
    <s v="2023"/>
    <x v="0"/>
    <s v="MARIA ILDUARA AMAYA MIRA LEY 50 DE 1990"/>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NIEGA DESISTIMIENTO FEB 2024, DESISTIDO Y ARCHIVADO 14 NOV 2023, fallO favor 19 oct 2023, 12n junio 2023 remiti acta exhorto a educacion mercurio y con correo al despacho, porque no se ve respuesta, AUDIENCIA 10 DE MAYO DE 2023, c 10 oct fuera"/>
    <d v="2024-03-31T00:00:00"/>
    <s v="2022-03"/>
    <s v="3"/>
    <s v="2024-02"/>
    <n v="1.2084121795974541"/>
    <n v="24168243.591949083"/>
    <n v="16917770.514364358"/>
    <d v="2025-03-08T00:00:00"/>
    <n v="0.93698630136986305"/>
    <n v="9.6299999999999997E-2"/>
    <n v="15986646.141490452"/>
    <n v="0.5"/>
    <s v="MEDIA"/>
    <x v="1"/>
    <n v="15986646.141490452"/>
  </r>
  <r>
    <n v="4300"/>
    <d v="2022-08-05T00:00:00"/>
    <d v="2022-05-12T00:00:00"/>
    <s v="Juzgado 06 Administrativo Oral"/>
    <s v="05001333300620220020400"/>
    <s v="2023"/>
    <x v="0"/>
    <s v="NANCY DEL SOCORRO MUÑOZ GIRALDO "/>
    <s v="LEIDY PATRICIA LÓPEZ"/>
    <n v="165757"/>
    <x v="1"/>
    <s v="RECONOCIMIENTO Y PAGO DE OTRAS PRESTACIONES SALARIALES, SOCIALES Y SALARIOS"/>
    <s v="MEDIO   "/>
    <s v="MEDIO   "/>
    <s v="MEDIO   "/>
    <s v="MEDIO   "/>
    <n v="0.5"/>
    <x v="1"/>
    <x v="173"/>
    <n v="0.7"/>
    <x v="0"/>
    <m/>
    <s v="NO"/>
    <s v="NO"/>
    <n v="3"/>
    <s v="MONICA ADRIANA RAMIREZ ESTRADA"/>
    <n v="1449"/>
    <s v="3 DE ABRIL DE 2017"/>
    <n v="170967"/>
    <s v="Secretaría de Educación"/>
    <s v="fallo favor 6 sept 2023, liquidadas año a año, y se pagan en el mes de marzo de cada año._x000a_RADICADO 05001-33-33-006-2022-00204-00_x000a_DEMANDANTE: NANCY DEL SOCORRO MUÑOZ GIRALDO_x000a_DEMANDADO: NACIÓN – MINEDUCACIÓN – FOMAG / DEPARTAMENTO DE ANTIOQUIA_x000a_ACCION: NULIDAD Y RESTABLECIMIENTO DEL DERECHO_x000a_Página 21 de 26_x000a_JUZGADO SEXTO ADMINISTRATIVO ORAL DEL CIRCUITO DE MEDELLÍN_x000a_Finalmente, la sanción e indemnización del artículo 99 de la Ley 50 de 1990_x000a_y artículo 1 de la Ley 52 de 1975, respectivamente, no resultan compatibles_x000a_con el régimen especial de cesantías de los docentes, porque dichas_x000a_normas aplican para los trabajadores del sector privado y porque la_x000a_incorporación que se realiza del régimen de cesantías anualizado para los_x000a_servidores públicos con la Ley 344 de 1996 en su artículo 13, expresamente_x000a_excluye el régimen especial de los docentes de la Ley 91 de 1989._x000a_2.4. El asunto sub examine_x000a_Mediante el presente medio de control se pretende la nulidad del acto_x000a_administrativo por el cual se negó a la demandante el reconocimiento y_x000a_pago de la sanción por la no consignación oportuna de las cesantías_x000a_establecida en la Ley 50 de 1990, así como la indemnización por el pago_x000a_tardío de los intereses a las cesantías establecido en el artículo 1 de la Ley_x000a_52 de 1975, Ley 50 de 1990 y el Decreto Nacional 1176 de 1991._x000a_Sea lo primero advertir que, en este caso, no se configura la excepción de_x000a_caducidad, pues entre la fecha de expedición del acto administrativo_x000a_acusado y la presentación de la demanda, no transcurrieron más de los 4_x000a_meses._x000a_Ahora bien, de acuerdo con la prueba recopilada, tenemos establecido_x000a_que la demandante es docente afiliada al Fondo Nacional de Prestaciones_x000a_Sociales del Magisterio, y, por lo tanto, el régimen de cesantías que le es_x000a_aplicable es el previsto en la Ley 91 de 1989, el cual es un régimen especial._x000a_Como se indicó en los acápites anteriores, la secretaría de educación del_x000a_ente territorial al cual se encuentra vinculada, se encarga de realizar_x000a_anualmente el reporte de liquidación de las cesantías y de los intereses a las_x000a_cesantías, dentro de los plazos establecidos en la norma, y es de cargo de_x000a_la Fiduprevisora, como vocera del Fomag, realizar el depósito de los intereses_x000a_a las cesantías en el mes de marzo de cada año siguiente, conforme lo_x000a_establece el artículo 4º del Acuerdo 39 de 1998, que expresamente indica:_x000a_RADICADO 05001-33-33-006-2022-00204-00_x000a_DEMANDANTE: NANCY DEL SOCORRO MUÑOZ GIRALDO_x000a_DEMANDADO: NACIÓN – MINEDUCACIÓN – FOMAG / DEPARTAMENTO DE ANTIOQUIA_x000a_ACCION: NULIDAD Y RESTABLECIMIENTO DEL DERECHO_x000a_Página 22 de 26_x000a_JUZGADO SEXTO ADMINISTRATIVO ORAL DEL CIRCUITO DE MEDELLÍN_x000a_“Artículo Cuarto.- El Fondo Nacional de Prestaciones Sociales del Magisterio_x000a_realizará el pago de los intereses en el mes de marzo, a los docentes cuya_x000a_información haya sido remitida a la Entidad Fiduciaria que administra los_x000a_recursos del Fondo a más tardar el cinco (5) de febrero de cada año, y en el_x000a_mes de mayo a los docentes cuya información haya sido remitida a la Entidad_x000a_Fiduciaria en el periodo comprendido entre el seis (6) de febrero y hasta el_x000a_quince (15) de marzo de cada año. En los casos en que la entidad territorial_x000a_reporte la información con posterioridad a ésta fecha, la entidad fiduciaria,_x000a_programará pagos posteriores, de lo cual informará al Consejo Directivo del_x000a_Fondo Nacional de Prestaciones Sociales del Magisterio”._x000a_En este caso, la Secretaría de Educación Territorial realizó el reporte de_x000a_cesantías e intereses antes del 5 de febrero de 2021, y la Fiduprevisora realizó_x000a_el pago de los intereses a las cesantías el 31 de marzo de 2021._x000a_Cabe reiterar que en el régimen especial docente de la Ley 91 de 1989, la_x000a_secretaría de educación no tiene la obligación jurídica de realizar la_x000a_consignación de las cesantías al Fomag, y en el caso de la Fiduprevisora -_x000a_como vocera del Fomag-, sus atribuciones se limitan al pago de las cesantías_x000a_parciales o definitivas que solicite la parte interesada cuando estas sean_x000a_exigibles (educación, vivienda o por retiro del servicio)._x000a_Por consiguiente, no existe dentro del régimen especial docente la_x000a_obligación de consignar las cesantías a una cuenta individual, pues estos_x000a_recursos son girados por la Nación al fondo común manejado por el Fomag._x000a_Por lo mismo, no es posible extender la aplicación de la sanción establecida_x000a_en la Ley 50 de 1990 al personal docente, pues esa posibilidad sólo resulta_x000a_predicable respecto de los empleados públicos afiliados a Fondos de_x000a_cesantías privados, conforme a la Ley 344 de 1996 y sus decretos_x000a_reglamentarios._x000a_Así las cosas, debe concluirse que las normas cuya aplicación reclama la_x000a_parte demandante resultan incompatibles con el régimen especial previsto_x000a_para los docentes, aunado a que su aplicación violaría el principio de_x000a_inescindibilidad normativa, pues tanto la consignación de las cesantías_x000a_como el pago de los intereses, están regulados de manera específica en la_x000a_Ley 91 de 1989 y el Acuerdo 39 de 1998._x000a_RADICADO 05001-33-33-006-2022-00204-00_x000a_DEMANDANTE: NANCY DEL SOCORRO MUÑOZ GIRALDO_x000a_DEMANDADO: NACIÓN – MINEDUCACIÓN – FOMAG / DEPARTAMENTO DE ANTIOQUIA_x000a_ACCION: NULIDAD Y RESTABLECIMIENTO DEL DERECHO_x000a_Página 23 de 26_x000a_JUZGADO SEXTO ADMINISTRATIVO ORAL DEL CIRCUITO DE MEDELLÍN_x000a_En dicho sentido también se ha pronunciado el Tribunal Administrativo de_x000a_Antioquia5 en providencia del 28 de septiembre del 2022, al determinar lo_x000a_siguiente:_x000a_“De allí que, esta Sala se aparta de la aplicabilidad de la sanción contenida_x000a_en el artículo 99 de la Ley 50 de 1990 y la indemnización contemplada para_x000a_los intereses a las cesantías en la Ley 52 de 1972, y por ende al principio de_x000a_favorabilidad que se expone por la Corte Constitucional en la sentencia 098_x000a_de 2019, pues dar alcance a éste, precisamente estaría afectando también_x000a_el sistema propio de reconocimiento de las cesantías e intereses a las_x000a_cesantías de los docentes, desconociendo los procedimientos estipulados_x000a_para el reconocimiento y pago de dichas prestaciones, lo que implicaría_x000a_además incidir en facultades propias de la administración sobre las cuales no_x000a_existe dentro del marco de pretensiones esbozadas en el sub lite,_x000a_cuestionamiento alguno._x000a_En ese orden, y de conformidad con lo expuesto, el régimen de las cesantías_x000a_e intereses a las cesantías de los docentes afiliados al Fondo Nacional de_x000a_Prestaciones Sociales del Magisterio, es el contenido en la Ley 91 de 1981 y se_x000a_establece acuerdo a los procedimientos desarrollados por la entidad- Nación_x000a_– Ministerio de Educación- Fondo Nacional de Prestaciones Sociales del_x000a_Magisterio, en el Acuerdo 039 de 1998, régimen incompatible con las_x000a_regulaciones contenidas en el artículo 90 de la Ley 50 de 1990 y el artículo 1_x000a_de la Ley 52 de 1975, y bajo ese contexto, se negarán las pretensiones de la_x000a_demanda”_x000a_Y recientemente, el Tribunal Administrativo del Huila mediante sentencia de_x000a_segunda instancia del 7 de febrero del 20236_x000a_, expresó:_x000a_“En primer lugar, que la sanción moratoria creada por el artículo 99-3º de la_x000a_Ley 50 de 1990, castiga al empleador que antes del 15 de febrero de cada_x000a_año no ha consignado el auxilio de cesantías correspondiente al año_x000a_anterior, en la cuenta individual del Fondo que escoja el trabajador._x000a_Y, en segundo lugar, que aunque los docentes ostentan la calidad de_x000a_servidores públicos (aspecto que no hace parte de este debate) y sus_x000a_cesantías también se liquidan bajo el régimen anualizado, no son beneficiarios_x000a_de la penalidad en mención, fundamentalmente, porque en la_x000a_reglamentación de dicho beneficio (artículo 13 de la Ley 344 de 1996) se les_x000a_excluyó al indicar que se hacía extensiva a todos los servidores estatales que_x000a_se vinculen a partir del 31 de diciembre de 1996, “sin perjuicio de lo (…)_x000a_estipulado en la Ley 91 de 1989”; y accesoriamente, porque estarían sujetos a_x000a_acreditar los supuestos fácticos exigidos por la norma: (i) haberse vinculado al_x000a_nivel territorial desde el 31 de diciembre de 1996; y (ii) estar afiliado a un fondo_x000a_privado de cesantías”._x000a__x000a_5 Tribunal Administrativo de Antioquia, Sentencia de fecha 28 de septiembre del 2022, radicado: radicado: 05001_x000a_23 33 000 2022 00142 00_x000a_6 Tribunal Administrativo del Huila, Sentencia de fecha 7 de febrero del 2023, radicado: 41001-33-33-002-2022-_x000a_00027-01, MP: Nelcy Vargas Tovar_x000a_RADICADO 05001-33-33-006-2022-00204-00_x000a_DEMANDANTE: NANCY DEL SOCORRO MUÑOZ GIRALDO_x000a_DEMANDADO: NACIÓN – MINEDUCACIÓN – FOMAG / DEPARTAMENTO DE ANTIOQUIA_x000a_ACCION: NULIDAD Y RESTABLECIMIENTO DEL DERECHO_x000a_Página 24 de 26_x000a_JUZGADO SEXTO ADMINISTRATIVO ORAL DEL CIRCUITO DE MEDELLÍN_x000a_Es más, para el personal docente existe una expresa exclusión de aplicación_x000a_normativa respecto de la Ley 344 de 1996, y, consecuentemente, de la Ley_x000a_50 de 1990; exclusión que no resulta lesiva del derecho a la igualdad ni al_x000a_principio de favorabilidad._x000a_Además, las sentencias del Consejo de Estado que se citan como_x000a_antecedente no guardan identidad fáctica con el presente caso, pues_x000a_tratan asuntos como el pago de cesantías retroactivas, omisión en la_x000a_afiliación al Fomag o sanción por no consignación de las cesantías respecto_x000a_de docentes pertenecientes a la planta del ente territorial._x000a_La sentencia SU-098 de 2018, cuya aplicación pretende extender la parte_x000a_actora al régimen especial docente, corresponde a un criterio aislado de la_x000a_Corte Constitucional, por lo que no resulta aplicable al presente asunto._x000a_Adicionalmente, este criterio fue variado por la misma Corte Constitucional_x000a_en su sentencia SU-573 de 2019, la cual señaló que la sanción por el “… no_x000a_giro oportuno de las cesantías” no es aplicable al régimen especial de_x000a_cesantías de la Ley 91 de 1989._x000a_Cabe resaltar, además, que acoger la tesis expuesta por la parte actora_x000a_llevaría a que los docentes percibieran eventualmente dos tipos de sanción,_x000a_de manera concomitante, la contenida en la Ley 1071 de 2006 y la_x000a_establecida en el artículo 99 de la Ley 50 de 1990, lo que estaría en contravía_x000a_de la jurisprudencia del Consejo de Estado._x000a_Finalmente, la parte actora alude a sentencias de tutela emitidas por el_x000a_Consejo de Estado, mediante las cuales se ha ordenado dictar nueva_x000a_sentencia, en aplicación del principio de favorabilidad._x000a_Lo primero que debe advierte el Despacho, es que aquellas decisiones no_x000a_tienen fuerza vinculante, pues sus efectos son sólo inter partes, sumado a_x000a_que, en nuestra opinión, tales fallos no abordan con suficiencia los temas_x000a_que ahora se analizan._x000a_En efecto, la jurisprudencia de la Sección Segunda del Consejo de Estado -_x000a_como lo indica el fallo de tutela- se ha pronunciado de forma profusa sobre_x000a_el tema de la cancelación del auxilio de las cesantías a los docentes,_x000a_RADICADO 05001-33-33-006-2022-00204-00_x000a_DEMANDANTE: NANCY DEL SOCORRO MUÑOZ GIRALDO_x000a_DEMANDADO: NACIÓN – MINEDUCACIÓN – FOMAG / DEPARTAMENTO DE ANTIOQUIA_x000a_ACCION: NULIDAD Y RESTABLECIMIENTO DEL DERECHO_x000a_Página 25 de 26_x000a_JUZGADO SEXTO ADMINISTRATIVO ORAL DEL CIRCUITO DE MEDELLÍN_x000a_cuando media solicitud de pago, indicando que por favorabilidad y ante la_x000a_inexistencia de norma, deben aplicarse las reglas de la Ley 50 de 1990. Así,_x000a_por vía jurisprudencial se ha determinado la fecha en que empieza a correr_x000a_la sanción, los días que deben contabilizarse para la mora, el salario que_x000a_debe utilizarse para su liquidación, la indexación de esas sumas, etcétera._x000a_Sin embargo, recientemente se han venido abordando dos temas nuevos:_x000a_i.- la sanción por el no giro oportuno de las cesantías (a más tardar el 14 de_x000a_febrero de cada año) a la cuenta individual del docente, y, ii.- la_x000a_indemnización por el pago tardío de los intereses a las cesantías establecido_x000a_en el artículo 1 de la Ley 52 de 1975, Ley 50 de 1990 y el Decreto Nacional_x000a_1176 de 1991._x000a_Estos dos temas no se estudian a profundidad en los fallos de tutela_x000a_mencionados, pues se deja de lado que la favorabilidad no puede ir en_x000a_contravía del principio de inescindibilidad, tal como se indica en acápites_x000a_anteriores. Lo anterior por cuanto la Ley 50 de 1990 estableció la sanción por_x000a_el no giro oportuno de las cesantías, para aquellos trabajadores y_x000a_empleados públicos que tengan sus cesantías en un fondo privado, a través_x000a_de una cuenta individual. Y en lo referente a la indemnización por no pago_x000a_de los intereses a las cesantías, claramente se indica en esta decisión que,_x000a_ante la existencia de una norma especial que regula su pago, que no ha_x000a_sido anulada por la jurisdicción contenciosa, no es posible acceder a dicha_x000a_pretensión._x000a_De hecho, el mismo Consejo de Estado ha descartado la aplicación del_x000a_principio de favorabilidad por no existir “duda” en la aplicación de las_x000a_normas que rigen el tema, como sucedió con la prima de servicios docente_x000a_(sentencia del 14 de abril de 2016, rad: (3828-14)-CE-SUJ2), o el ingreso base_x000a_de liquidación de la pensión ordinaria de jubilación de los docentes afiliados_x000a_al Fondo Nacional de Prestaciones Sociales del Magisterio (sentencia del 25_x000a_de abril de 2019, rad: SUJ-014-CE-S2-2019)._x000a_Con base en lo expuesto, se denegarán las súplicas de la demanda, pues_x000a_no se lograron demostrar los cargos de nulidad alegados._x000a_RADICADO 05001-33-33-006-2022-00204-00_x000a_DEMANDANTE: NANCY DEL SOCORRO MUÑOZ GIRALDO_x000a_DEMANDADO: NACIÓN – MINEDUCACIÓN – FOMAG / DEPARTAMENTO DE ANTIOQUIA_x000a_ACCION: NULIDAD Y RESTABLECIMIENTO DEL DERECHO_x000a_Página 26 de 26_x000a_JUZGADO SEXTO ADMINISTRATIVO ORAL DEL CIRCUITO DE MEDELLÍN_x000a_2.5. Costas_x000a_De acuerdo con el artículo 188 del CPACA, es necesario disponer sobre la_x000a_condena en costas. No obstante, el mismo Consejo de Estado indicó que_x000a_para su determinación deben seguirse las reglas establecidas en el artículo_x000a_365 del CGP, cuyo numeral ocho (8) prevé que “[s]ólo habrá lugar a costas_x000a_cuando en el expediente aparezca que se causaron y en la medida de su_x000a_comprobación”. De acuerdo con lo anterior, es necesario que_x000a_“…efectivamente se hayan causado y que la parte interesada haya_x000a_allegado los medios idóneos que acrediten tal hecho”7_x000a_._x000a_Como en este evento no se acreditó su efectiva causación, no habrá lugar_x000a_a condenar en costas a la parte accionante._x000a_En mérito de lo expuesto, el JUZGADO SEXTO ADMINISTRATIVO ORAL DEL_x000a_CIRCUITO DE MEDELLÍN, administrando justicia en nombre de la República y_x000a_por autoridad de la Ley,_x000a_F A L L A :_x000a_PRIMERO: NEGAR las pretensiones de la demanda por las razones expuestas_x000a_en la parte considerativa de este proveído. alegatos 21 feb 2023, c 10 oct fuera LEYDI LOPEZ Y HERNAN ZAPATA ABOGADOS LEY 50 DE 1990"/>
    <d v="2024-03-31T00:00:00"/>
    <s v="2022-08"/>
    <s v="3"/>
    <s v="2024-02"/>
    <n v="1.1562962962962964"/>
    <n v="42875466.666666672"/>
    <n v="30012826.666666668"/>
    <d v="2025-08-04T00:00:00"/>
    <n v="1.3452054794520547"/>
    <n v="9.6299999999999997E-2"/>
    <n v="27670040.161081832"/>
    <n v="0.5"/>
    <s v="MEDIA"/>
    <x v="1"/>
    <n v="27670040.161081832"/>
  </r>
  <r>
    <n v="4301"/>
    <d v="2022-09-19T00:00:00"/>
    <d v="2022-01-14T00:00:00"/>
    <s v="Juzgado 01 Laboral Ordinario del Circuito de Medellin"/>
    <s v="05001310500120220000700"/>
    <s v="2023"/>
    <x v="1"/>
    <s v="PEDRO NEL LOPERA MIRA"/>
    <s v="RAMON ELIAS ORREGO CHAVARRIA"/>
    <n v="199328"/>
    <x v="2"/>
    <s v="OTRAS"/>
    <s v="BAJO"/>
    <s v="BAJO"/>
    <s v="BAJO"/>
    <s v="BAJO"/>
    <n v="0.05"/>
    <x v="0"/>
    <x v="83"/>
    <n v="0.7"/>
    <x v="7"/>
    <m/>
    <s v="NO"/>
    <m/>
    <n v="3"/>
    <s v="MONICA ADRIANA RAMIREZ ESTRADA"/>
    <n v="1449"/>
    <s v="3 DE ABRIL DE 2017"/>
    <n v="170967"/>
    <s v="Secretaría de Talento Humano y Desarrollo Organizacional"/>
    <s v="audiencia juzgamiento 20 ago 2024 a las 2 p.m. laboral ordinario ver auto. C 11 OCT 2022 OK HOJA DE VIDA TODAS LAS PRUEBAS PVCARA PENSIONADOS Y CONVENCIONES COLECTIVAS"/>
    <d v="2024-03-31T00:00:00"/>
    <s v="2022-09"/>
    <s v="3"/>
    <s v="2024-02"/>
    <n v="1.1456413601891871"/>
    <n v="22912827.203783739"/>
    <n v="16038979.042648617"/>
    <d v="2025-09-18T00:00:00"/>
    <n v="1.4684931506849315"/>
    <n v="9.6299999999999997E-2"/>
    <n v="14677248.251009921"/>
    <n v="0.05"/>
    <s v="REMOTA"/>
    <x v="0"/>
    <n v="0"/>
  </r>
  <r>
    <n v="4302"/>
    <d v="2022-08-24T00:00:00"/>
    <d v="2022-07-07T00:00:00"/>
    <s v="Juzgado 21 Administrativo Oral"/>
    <s v="05001333302120220031000"/>
    <s v="2023"/>
    <x v="0"/>
    <s v="MARTA LORENA CARDONA AGUIRRE"/>
    <s v="DIANA CAROLINA ALZATE QUINTERO"/>
    <n v="165819"/>
    <x v="1"/>
    <s v="RECONOCIMIENTO Y PAGO DE OTRAS PRESTACIONES SALARIALES, SOCIALES Y SALARIOS"/>
    <s v="MEDIO   "/>
    <s v="MEDIO   "/>
    <s v="MEDIO   "/>
    <s v="MEDIO   "/>
    <n v="0.5"/>
    <x v="1"/>
    <x v="3030"/>
    <n v="0.7"/>
    <x v="0"/>
    <m/>
    <s v="NO"/>
    <m/>
    <n v="3"/>
    <s v="MONICA ADRIANA RAMIREZ ESTRADA"/>
    <n v="1449"/>
    <s v="3 DE ABRIL DE 2017"/>
    <n v="170967"/>
    <s v="Secretaría de Educación"/>
    <s v="231 jul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1 OCT 2022 F PRU ratifique contestacion 19 dic 2022 en alegatos no present 17my 2023"/>
    <d v="2024-03-31T00:00:00"/>
    <s v="2022-08"/>
    <s v="3"/>
    <s v="2024-02"/>
    <n v="1.1562962962962964"/>
    <n v="78199398.106666669"/>
    <n v="54739578.674666665"/>
    <d v="2025-08-23T00:00:00"/>
    <n v="1.3972602739726028"/>
    <n v="9.6299999999999997E-2"/>
    <n v="50308163.51604528"/>
    <n v="0.5"/>
    <s v="MEDIA"/>
    <x v="1"/>
    <n v="50308163.51604528"/>
  </r>
  <r>
    <n v="4303"/>
    <d v="2022-08-18T00:00:00"/>
    <d v="2022-08-02T00:00:00"/>
    <s v="Juzgado Treinta y Seis (36) Administrativo Oral del Circuito de Medellín"/>
    <s v="05001333303620220038200"/>
    <s v="2023"/>
    <x v="0"/>
    <s v="CARMEN JULIA SANCHEZ VIENA"/>
    <s v="DIANA CAROLINA ALZATE QUINTERO"/>
    <n v="165819"/>
    <x v="1"/>
    <s v="RECONOCIMIENTO Y PAGO DE OTRAS PRESTACIONES SALARIALES, SOCIALES Y SALARIOS"/>
    <s v="MEDIO   "/>
    <s v="MEDIO   "/>
    <s v="MEDIO   "/>
    <s v="MEDIO   "/>
    <n v="0.5"/>
    <x v="1"/>
    <x v="3031"/>
    <n v="0.7"/>
    <x v="6"/>
    <m/>
    <m/>
    <m/>
    <n v="3"/>
    <s v="MONICA ADRIANA RAMIREZ ESTRADA"/>
    <n v="1449"/>
    <s v="3 DE ABRIL DE 2017"/>
    <n v="170967"/>
    <s v="Secretaría de Educación"/>
    <s v="4 OCT ALEGATOS EN PRIMERA DDA POR F, CORREO AL DESPACHO EL 29 DE MAYO DE 2023, EXHORTO previo desacato DEL 19 MAYO 2023, REMITIDO C ON OFICIO RAD. 2023020025779  DEL 29MY 2023, c fuera FUERA"/>
    <d v="2024-03-31T00:00:00"/>
    <s v="2022-08"/>
    <s v="3"/>
    <s v="2024-02"/>
    <n v="1.1562962962962964"/>
    <n v="53810180.319259264"/>
    <n v="37667126.223481484"/>
    <d v="2025-08-17T00:00:00"/>
    <n v="1.3808219178082193"/>
    <n v="9.6299999999999997E-2"/>
    <n v="34652201.419344932"/>
    <n v="0.5"/>
    <s v="MEDIA"/>
    <x v="1"/>
    <n v="34652201.419344932"/>
  </r>
  <r>
    <n v="4304"/>
    <d v="2022-08-23T00:00:00"/>
    <d v="2022-08-02T00:00:00"/>
    <s v="Juzgado 15 Administrativo Oral"/>
    <s v="05001333301520220034900"/>
    <s v="2023"/>
    <x v="0"/>
    <s v="ALEXANDER SANCHEZ BEJARANO"/>
    <s v="DIANA CAROLINA ALZATE QUINTERO"/>
    <n v="165819"/>
    <x v="1"/>
    <s v="RECONOCIMIENTO Y PAGO DE OTRAS PRESTACIONES SALARIALES, SOCIALES Y SALARIOS"/>
    <s v="MEDIO   "/>
    <s v="MEDIO   "/>
    <s v="MEDIO   "/>
    <s v="MEDIO   "/>
    <n v="0.5"/>
    <x v="1"/>
    <x v="3032"/>
    <n v="0.7"/>
    <x v="6"/>
    <m/>
    <s v="NO"/>
    <m/>
    <n v="3"/>
    <s v="MONICA ADRIANA RAMIREZ ESTRADA"/>
    <n v="1449"/>
    <s v="3 DE ABRIL DE 2017"/>
    <n v="170967"/>
    <s v="Secretaría de Educación"/>
    <s v="DESISTIMIENTO Y ARCHIVADO 14 NOVIEMBRE DE 2023"/>
    <d v="2024-03-31T00:00:00"/>
    <s v="2022-08"/>
    <s v="3"/>
    <s v="2024-02"/>
    <n v="1.1562962962962964"/>
    <n v="54304795.310370371"/>
    <n v="38013356.717259258"/>
    <d v="2025-08-22T00:00:00"/>
    <n v="1.3945205479452054"/>
    <n v="9.6299999999999997E-2"/>
    <n v="34941787.865461916"/>
    <n v="0.5"/>
    <s v="MEDIA"/>
    <x v="1"/>
    <n v="34941787.865461916"/>
  </r>
  <r>
    <n v="4305"/>
    <d v="2022-08-16T00:00:00"/>
    <d v="2022-07-07T00:00:00"/>
    <s v="Juzgado 18 Administrativo Oral"/>
    <s v="05001333301820220031300"/>
    <s v="2023"/>
    <x v="0"/>
    <s v="DIANA JANNET RIOS PEREZ"/>
    <s v="DIANA CAROLINA ALZATE QUINTERO"/>
    <n v="165819"/>
    <x v="1"/>
    <s v="RECONOCIMIENTO Y PAGO DE OTRAS PRESTACIONES SALARIALES, SOCIALES Y SALARIOS"/>
    <s v="MEDIO   "/>
    <s v="MEDIO   "/>
    <s v="MEDIO   "/>
    <s v="MEDIO   "/>
    <n v="0.5"/>
    <x v="1"/>
    <x v="972"/>
    <n v="0.7"/>
    <x v="6"/>
    <m/>
    <s v="NO"/>
    <m/>
    <n v="3"/>
    <s v="MONICA ADRIANA RAMIREZ ESTRADA"/>
    <n v="1449"/>
    <s v="3 DE ABRIL DE 2017"/>
    <n v="170967"/>
    <s v="Secretaría de Educación"/>
    <m/>
    <d v="2024-03-31T00:00:00"/>
    <s v="2022-08"/>
    <s v="3"/>
    <s v="2024-02"/>
    <n v="1.1562962962962964"/>
    <n v="32655081.645925928"/>
    <n v="22858557.15214815"/>
    <d v="2025-08-15T00:00:00"/>
    <n v="1.3753424657534246"/>
    <n v="9.6299999999999997E-2"/>
    <n v="21035892.031542934"/>
    <n v="0.5"/>
    <s v="MEDIA"/>
    <x v="1"/>
    <n v="21035892.031542934"/>
  </r>
  <r>
    <n v="4306"/>
    <d v="2022-09-20T00:00:00"/>
    <d v="2021-08-13T00:00:00"/>
    <s v="Juzgado primero (1) Laboral Ordinario Circuito de Medellín"/>
    <s v="05001310500120220000700"/>
    <s v="2023"/>
    <x v="1"/>
    <s v="PEDRO NEL LOPERA MIRA"/>
    <s v="RAMON ELIAS ORREGO CHAVARRIA"/>
    <m/>
    <x v="2"/>
    <s v="OTRAS"/>
    <s v="MEDIO   "/>
    <s v="MEDIO   "/>
    <s v="MEDIO   "/>
    <s v="MEDIO   "/>
    <n v="0.5"/>
    <x v="1"/>
    <x v="83"/>
    <n v="0.7"/>
    <x v="6"/>
    <m/>
    <s v="NO"/>
    <s v="NO"/>
    <n v="3"/>
    <s v="MONICA ADRIANA RAMIREZ ESTRADA"/>
    <n v="1449"/>
    <s v="3 DE ABRIL DE 2017"/>
    <n v="170967"/>
    <s v="Secretaría de Talento Humano y Desarrollo Organizacional"/>
    <s v="C 11 OCT 2022 , Auto admite demandaRECONOCE PERSONERÍA, ADMITE DEMANDA,ORDENA NOTIFICAR A LA DEMANDADA,PROCURADORA PARA ASUNTOS DEL TRABAJO Y LASEGURIDAD OCIAL (POR SECRETARÍA), ORDENAREQUERIR A LA DEMANDADA. GF, 14 Jan 2022 SALIDA DEL EXPEDIENTE SE REMITE EXPEDIENTE DIGITAL A LA OFICINA DE REPARTO DE LOS JUZGADO LABORALES DEL CIRCUITO DE MEDELLÍN, PARA LO DE SU numero anterior, 05001333301420210023900, COMPETENCIA. SE REMITE EXPEDIENTE DIGITAL A LA OFICINA DE REPARTO DE LOS JUZGADO LABORALES DEL CIRCUITO DE MEDELLÍN, PARA LO DE SU COMPETENCIA._x000a_Fecha registro Finaliza término 14-01-2022 14-01-2022"/>
    <d v="2024-03-31T00:00:00"/>
    <s v="2022-09"/>
    <s v="3"/>
    <s v="2024-02"/>
    <n v="1.1456413601891871"/>
    <n v="22912827.203783739"/>
    <n v="16038979.042648617"/>
    <d v="2025-09-19T00:00:00"/>
    <n v="1.4712328767123288"/>
    <n v="9.6299999999999997E-2"/>
    <n v="14674818.945986325"/>
    <n v="0.5"/>
    <s v="MEDIA"/>
    <x v="1"/>
    <n v="14674818.945986325"/>
  </r>
  <r>
    <n v="4307"/>
    <d v="2022-08-10T00:00:00"/>
    <d v="2022-06-28T00:00:00"/>
    <s v="Juzgado 33 Administrativo Oral"/>
    <s v="05001333303320220029000"/>
    <s v="2023"/>
    <x v="0"/>
    <s v="MARGARITA MARIA RODRIGUEZ MARTINEZ 261"/>
    <s v="DIANA CAROLINA ALZATE QUINTERO Giraldo &amp; Lopez Quintero Abogados Y Asociados"/>
    <s v="165.819"/>
    <x v="1"/>
    <s v="RECONOCIMIENTO Y PAGO DE OTRAS PRESTACIONES SALARIALES, SOCIALES Y SALARIOS"/>
    <s v="MEDIO   "/>
    <s v="MEDIO   "/>
    <s v="MEDIO   "/>
    <s v="MEDIO   "/>
    <n v="0.5"/>
    <x v="1"/>
    <x v="143"/>
    <n v="0.7"/>
    <x v="0"/>
    <m/>
    <s v="NO"/>
    <s v="NO"/>
    <n v="3"/>
    <s v="MONICA ADRIANA RAMIREZ ESTRADA"/>
    <n v="1449"/>
    <s v="3 DE ABRIL DE 2017"/>
    <n v="170967"/>
    <s v="Secretaría de Educación"/>
    <s v="C 14 OCT CC.32.101.092, ANT2021EE047073 del 12-12-2021"/>
    <d v="2024-03-31T00:00:00"/>
    <s v="2022-08"/>
    <s v="3"/>
    <s v="2024-02"/>
    <n v="1.1562962962962964"/>
    <n v="56627973.795555562"/>
    <n v="39639581.656888887"/>
    <d v="2025-08-09T00:00:00"/>
    <n v="1.3589041095890411"/>
    <n v="9.6299999999999997E-2"/>
    <n v="36515101.386588365"/>
    <n v="0.5"/>
    <s v="MEDIA"/>
    <x v="1"/>
    <n v="36515101.386588365"/>
  </r>
  <r>
    <n v="4308"/>
    <d v="2022-06-30T00:00:00"/>
    <d v="2022-06-30T00:00:00"/>
    <s v="Juzgado Treinta y Tres (33) Administrativo Oral del Circuito de Medellín"/>
    <s v="05001333303320220299000"/>
    <s v="2023"/>
    <x v="0"/>
    <s v="NORMA MILENA ZAPATA"/>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3 OCT "/>
    <d v="2024-03-31T00:00:00"/>
    <s v="2022-06"/>
    <s v="3"/>
    <s v="2024-02"/>
    <n v="1.1775207442796078"/>
    <n v="23550414.885592155"/>
    <n v="16485290.419914508"/>
    <d v="2025-06-29T00:00:00"/>
    <n v="1.2465753424657535"/>
    <n v="9.6299999999999997E-2"/>
    <n v="15289295.252591455"/>
    <n v="0.5"/>
    <s v="MEDIA"/>
    <x v="1"/>
    <n v="15289295.252591455"/>
  </r>
  <r>
    <n v="4309"/>
    <d v="2022-08-17T00:00:00"/>
    <d v="2022-06-28T00:00:00"/>
    <s v="Juzgado Veinte (20) Administrativo Oral del Circuito de Medellín"/>
    <s v="05001333302020220029900"/>
    <s v="2023"/>
    <x v="0"/>
    <s v="ANDRY VANESSA PUERTA RESTREPO  260"/>
    <s v="DIANA CAROLINA ALZATE QUINTERO Giraldo &amp; Lopez Quintero Abogados Y Asociados"/>
    <s v="165.819"/>
    <x v="1"/>
    <s v="RECONOCIMIENTO Y PAGO DE OTRAS PRESTACIONES SALARIALES, SOCIALES Y SALARIOS"/>
    <s v="MEDIO   "/>
    <s v="MEDIO   "/>
    <s v="MEDIO   "/>
    <s v="MEDIO   "/>
    <n v="0.5"/>
    <x v="1"/>
    <x v="972"/>
    <n v="0.7"/>
    <x v="0"/>
    <m/>
    <s v="NO"/>
    <s v="NO"/>
    <n v="3"/>
    <s v="MONICA ADRIANA RAMIREZ ESTRADA"/>
    <n v="1449"/>
    <s v="3 DE ABRIL DE 2017"/>
    <n v="170967"/>
    <s v="Secretaría de Educación"/>
    <s v="C 13 OCT  CC.1.033.340.013, ANT2022EE000349 DEL 6/1/2022"/>
    <d v="2024-03-31T00:00:00"/>
    <s v="2022-08"/>
    <s v="3"/>
    <s v="2024-02"/>
    <n v="1.1562962962962964"/>
    <n v="32655081.645925928"/>
    <n v="22858557.15214815"/>
    <d v="2025-08-16T00:00:00"/>
    <n v="1.3780821917808219"/>
    <n v="9.6299999999999997E-2"/>
    <n v="21032410.275472987"/>
    <n v="0.5"/>
    <s v="MEDIA"/>
    <x v="1"/>
    <n v="21032410.275472987"/>
  </r>
  <r>
    <n v="4310"/>
    <d v="2022-08-19T00:00:00"/>
    <d v="2022-07-07T00:00:00"/>
    <s v="Juzgado 05 Administrativo Oral"/>
    <s v="05001333300520220031400"/>
    <s v="2023"/>
    <x v="0"/>
    <s v="CLAUDIA MARIA CARTAGENA GOMEZ"/>
    <s v="DIANA CAROLINA ALZATE QUINTERO"/>
    <n v="165819"/>
    <x v="1"/>
    <s v="RECONOCIMIENTO Y PAGO DE OTRAS PRESTACIONES SALARIALES, SOCIALES Y SALARIOS"/>
    <s v="MEDIO   "/>
    <s v="MEDIO   "/>
    <s v="MEDIO   "/>
    <s v="MEDIO   "/>
    <n v="0.5"/>
    <x v="1"/>
    <x v="3033"/>
    <n v="0.7"/>
    <x v="0"/>
    <m/>
    <s v="NO"/>
    <s v="NO"/>
    <n v="3"/>
    <s v="MONICA ADRIANA RAMIREZ ESTRADA"/>
    <n v="1449"/>
    <s v="3 DE ABRIL DE 2017"/>
    <n v="170967"/>
    <s v="Secretaría de Educación"/>
    <s v="FALLO FAVOR NO COSTAS  No. 103_x000a_Tema SANCIÓN MORATORIA LEY 50 DE 1990 / INDEMNIZACIÓN POR_x000a_EL PAGO TARDÍO DE LOS INTERESES A LAS CESANTÍAS alegatos 13 marzo 2023, C 13 OCT "/>
    <d v="2024-03-31T00:00:00"/>
    <s v="2022-08"/>
    <s v="3"/>
    <s v="2024-02"/>
    <n v="1.1562962962962964"/>
    <n v="33066494.180740744"/>
    <n v="23146545.926518518"/>
    <d v="2025-08-18T00:00:00"/>
    <n v="1.3835616438356164"/>
    <n v="9.6299999999999997E-2"/>
    <n v="21290342.42662137"/>
    <n v="0.5"/>
    <s v="MEDIA"/>
    <x v="1"/>
    <n v="21290342.42662137"/>
  </r>
  <r>
    <n v="4311"/>
    <d v="2022-08-22T00:00:00"/>
    <d v="2022-07-11T00:00:00"/>
    <s v="Juzgado Quinto (5) Administrativo Oral de Medellín"/>
    <s v="05001333300520220032300"/>
    <s v="2023"/>
    <x v="0"/>
    <s v="HUGO YERLIN BONILLA MENA LEY 50"/>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FALLO FAVOR 2 de noviembre de 2023, C 13 OCT  8 ago requiere apoderada del fondo no del depto.  Ellos no contestaron"/>
    <d v="2024-03-31T00:00:00"/>
    <s v="2022-08"/>
    <s v="3"/>
    <s v="2024-02"/>
    <n v="1.1562962962962964"/>
    <n v="23125925.925925929"/>
    <n v="16188148.148148149"/>
    <d v="2025-08-21T00:00:00"/>
    <n v="1.3917808219178083"/>
    <n v="9.6299999999999997E-2"/>
    <n v="14882570.897877604"/>
    <n v="0.5"/>
    <s v="MEDIA"/>
    <x v="1"/>
    <n v="14882570.897877604"/>
  </r>
  <r>
    <n v="4312"/>
    <d v="2022-09-02T00:00:00"/>
    <d v="2022-09-01T00:00:00"/>
    <s v="Juzgado primero (1) Administrativo Oral del Circuito de TURBO - Antioquia"/>
    <s v="05837333300120200063800"/>
    <s v="2023"/>
    <x v="0"/>
    <s v="Yeny Adriana Cordoba Rodriguez ley 50"/>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se retira y se archiva en litigio porque slo estaa demandado el fomag fiduprevisora no el departamaento, 25 de mayo dde 2023, C 31 OCT DE 2022 al juzgado de turbo pero dice portada luis fernanda rubio"/>
    <d v="2024-03-31T00:00:00"/>
    <s v="2022-09"/>
    <s v="3"/>
    <s v="2024-02"/>
    <n v="1.1456413601891871"/>
    <n v="22912827.203783739"/>
    <n v="16038979.042648617"/>
    <d v="2025-09-01T00:00:00"/>
    <n v="1.4219178082191781"/>
    <n v="9.6299999999999997E-2"/>
    <n v="14718608.02018222"/>
    <n v="0.5"/>
    <s v="MEDIA"/>
    <x v="1"/>
    <n v="14718608.02018222"/>
  </r>
  <r>
    <n v="4313"/>
    <d v="2022-05-03T00:00:00"/>
    <d v="2022-05-02T00:00:00"/>
    <s v="Juzgado Primero (1) Administrativo Oral del Circuito de TURBO - Antioquia"/>
    <s v="05837333300120200023300"/>
    <s v="2023"/>
    <x v="0"/>
    <s v="erix eduardo galvan lozano 342 fuera"/>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8 oct fuera turbo correo turbo lleno se llamo para el recibo porque rebota la informacion"/>
    <d v="2024-03-31T00:00:00"/>
    <s v="2022-05"/>
    <s v="3"/>
    <s v="2024-02"/>
    <n v="1.1835720303285595"/>
    <n v="23671440.60657119"/>
    <n v="16570008.424599832"/>
    <d v="2025-05-02T00:00:00"/>
    <n v="1.0876712328767124"/>
    <n v="9.6299999999999997E-2"/>
    <n v="15516119.305749925"/>
    <n v="0.5"/>
    <s v="MEDIA"/>
    <x v="1"/>
    <n v="15516119.305749925"/>
  </r>
  <r>
    <n v="4314"/>
    <d v="2022-05-03T00:00:00"/>
    <d v="2022-05-02T00:00:00"/>
    <s v="Juzgado (5) Administrativo Oral del Circuito de TURBO - Antioquia"/>
    <s v="05837333300120200023700"/>
    <s v="2023"/>
    <x v="0"/>
    <s v="JHON FRANCISCO GONZALEZ ZULUAGA ley 50 F"/>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dic 2023, sentencia favor sin costas juz 5 turbo, c 18 oct fuera turbo correo turbo lleno se llamo para el recibo porque rebota la informacion"/>
    <d v="2024-03-31T00:00:00"/>
    <s v="2022-05"/>
    <s v="3"/>
    <s v="2024-02"/>
    <n v="1.1835720303285595"/>
    <n v="23671440.60657119"/>
    <n v="16570008.424599832"/>
    <d v="2025-05-02T00:00:00"/>
    <n v="1.0876712328767124"/>
    <n v="9.6299999999999997E-2"/>
    <n v="15516119.305749925"/>
    <n v="0.5"/>
    <s v="MEDIA"/>
    <x v="1"/>
    <n v="15516119.305749925"/>
  </r>
  <r>
    <n v="4315"/>
    <d v="2022-05-03T00:00:00"/>
    <d v="2022-05-02T00:00:00"/>
    <s v="Juzgado Primero (1) Administrativo Oral del Circuito de TURBO - Antioquia"/>
    <s v="05837333300120200023800"/>
    <s v="2023"/>
    <x v="0"/>
    <s v="maria marleny rodriguez gomez"/>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c 18 oct Y 24 FEBRERO 2023, NOTIFICADA conducta concluyente, Turbo correo turbo lleno se llamo para el recibo porque rebota la informacion"/>
    <d v="2024-03-31T00:00:00"/>
    <s v="2022-05"/>
    <s v="3"/>
    <s v="2024-02"/>
    <n v="1.1835720303285595"/>
    <n v="23671440.60657119"/>
    <n v="16570008.424599832"/>
    <d v="2025-05-02T00:00:00"/>
    <n v="1.0876712328767124"/>
    <n v="9.6299999999999997E-2"/>
    <n v="15516119.305749925"/>
    <n v="0.5"/>
    <s v="MEDIA"/>
    <x v="1"/>
    <n v="15516119.305749925"/>
  </r>
  <r>
    <n v="4316"/>
    <d v="2022-05-03T00:00:00"/>
    <d v="2022-05-02T00:00:00"/>
    <s v="Juzgado Primero (1) Administrativo Oral del Circuito de TURBO - Antioquia"/>
    <s v="05837333300120200024400"/>
    <s v="2023"/>
    <x v="0"/>
    <s v="Ana zoide mena cordoba"/>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c 18 oct fuera turbo correo turbo lleno se llamo para el recibo porque rebota la informacion"/>
    <d v="2024-03-31T00:00:00"/>
    <s v="2022-05"/>
    <s v="3"/>
    <s v="2024-02"/>
    <n v="1.1835720303285595"/>
    <n v="23671440.60657119"/>
    <n v="16570008.424599832"/>
    <d v="2025-05-02T00:00:00"/>
    <n v="1.0876712328767124"/>
    <n v="9.6299999999999997E-2"/>
    <n v="15516119.305749925"/>
    <n v="0.5"/>
    <s v="MEDIA"/>
    <x v="1"/>
    <n v="15516119.305749925"/>
  </r>
  <r>
    <n v="4317"/>
    <d v="2022-05-03T00:00:00"/>
    <d v="2022-05-02T00:00:00"/>
    <s v="Juzgado Tercero (3) Administrativo Oral del Circuito de TURBO - Antioquia"/>
    <s v="05837333300320220069700"/>
    <s v="2023"/>
    <x v="0"/>
    <s v="FRANKLIN MANUEL SANTIZO TERAN"/>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8 oct fuera turbo correo turbo lleno se llamo para el recibo porque rebota la informacion"/>
    <d v="2024-03-31T00:00:00"/>
    <s v="2022-05"/>
    <s v="3"/>
    <s v="2024-02"/>
    <n v="1.1835720303285595"/>
    <n v="23671440.60657119"/>
    <n v="16570008.424599832"/>
    <d v="2025-05-02T00:00:00"/>
    <n v="1.0876712328767124"/>
    <n v="9.6299999999999997E-2"/>
    <n v="15516119.305749925"/>
    <n v="0.5"/>
    <s v="MEDIA"/>
    <x v="1"/>
    <n v="15516119.305749925"/>
  </r>
  <r>
    <n v="4318"/>
    <d v="2022-09-14T00:00:00"/>
    <d v="2022-08-30T00:00:00"/>
    <s v="Juzgado Quince (15) Administrativo Oral del Circuito de Medellín"/>
    <s v="05001333301520220042400"/>
    <s v="2023"/>
    <x v="0"/>
    <s v="DERLY SORANY LOPEZ GUTIERREZ"/>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FALLA_x000a_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 C 19 OCT  ok con todas las pruebas, of para antecedentes 30 sept 2022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se solicitara acumulacion y aclaracion porque 2 demandas, en caso de ser iguales, esta no aparece en mercurio , igual a la 2022 325 j 9"/>
    <d v="2024-03-31T00:00:00"/>
    <s v="2022-09"/>
    <s v="3"/>
    <s v="2024-02"/>
    <n v="1.1456413601891871"/>
    <n v="22912827.203783739"/>
    <n v="16038979.042648617"/>
    <d v="2025-09-13T00:00:00"/>
    <n v="1.4547945205479451"/>
    <n v="9.6299999999999997E-2"/>
    <n v="14689400.809754983"/>
    <n v="0.5"/>
    <s v="MEDIA"/>
    <x v="1"/>
    <n v="14689400.809754983"/>
  </r>
  <r>
    <n v="4319"/>
    <d v="2022-08-31T00:00:00"/>
    <d v="2022-04-18T00:00:00"/>
    <s v="Juzgado Veinticuatro (24) Administrativo Oral del Circuito de Medellín"/>
    <s v="05001333302420220014000"/>
    <s v="2023"/>
    <x v="0"/>
    <s v="ELIZABETH CARRILLO JAIMES"/>
    <s v="DIANA CAROLINA ALZATE QUINTERO"/>
    <n v="165821"/>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FALLA:_x000a_PRIMERO. DECLARAR PROBADA DECLARAR PROBADA LA EXCEPCIÓN_x000a_DE FALTA DE LEGITIMACIÓN EN LA CAUSA RESPECTO DEL_x000a_DEPARTAMENTO DE ANTIOQUIA, DE CONFORMIDAD CON LAS_x000a_CONSIDERACIONES QUE ANTECEDEN._x000a_SEGUNDO. DECLARAR LA NULIDAD DEL ACTO ADMINISTRATIVO_x000a_FICTO O PRESUNTO CONFIGURADO EL 26 DE MAYO DE 2021, FRENTE A_x000a_LA PETICIÓN PRESENTADA EL 26 DE FEBRERO DE 2021, EN CUANTO SE_x000a_NEGÓ EL RECONOCIMIENTO DE LA SANCIÓN POR MORA A LA SEÑORA_x000a_ELIZABETH CARRILLO JAIMES IDENTIFICADA CON LA CÉDULA DE_x000a_CIUDADANÍA NÚMERO 63.495.431._x000a_TERCERO. COMO CONSECUENCIA DE LA ANTERIOR DECLARACIÓN, SE_x000a_ORDENA A LA NACIÓN-MINISTERIO DE EDUCACIÓN - FONDO_x000a_NACIONAL DE PRESTACIONES SOCIALES DEL MAGISTERIO A_x000a_PAGAR A LA PARTE ACCIONANTE UNA INDEMNIZACIÓN EQUIVALENTE A_x000a__x000a_28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2_x000a_UN DÍA DE SALARIO POR CADA DÍA DE RETARDO EN EL PAGO OPORTUNO_x000a_DE SUS CESANTÍAS PARCIALES, POR EL PERÍODO COMPRENDIDO ENTRE_x000a_EL 10 DE DICIEMBRE DE 2020 AL 24 DE DICIEMBRE DE 2020 EN_x000a_LOS TÉRMINOS DE LA LEY 244 DE 1995 MODIFICADA POR LA LEY 1071_x000a_DE 2006, LO QUE ARROJA UN TOTAL DE 15 DÍAS DE MORA, LOS_x000a_CUALES SE CANCELARÁN CON BASE EN LA ASIGNACIÓN BÁSICA DIARIA_x000a_VIGENTE AL MOMENTO DE LA CAUSACIÓN DE LA MORA, POR TRATARSE_x000a_DE SANCIÓN MORATORIA POR EL PAGO TARDÍO DE CESANTÍAS_x000a_PARCIALES._x000a_CUARTO. DENEGAR LAS DEMÁS PRETENSIONES DE LA DEMANDA._x000a_QUINTO. DAR CUMPLIMIENTO AL FALLO EN LOS TÉRMINOS DEL_x000a_ARTÍCULO 195 DEL CÓDIGO DE PROCEDIMIENTO ADMINISTRATIVO Y DE_x000a_LO CONTENCIOSO ADMINISTRATIVO._x000a_SEXTO. CONDENAR EN COSTAS AL FONDO NACIONAL DE_x000a_PRESTACIONES SOCIALES DEL MAGISTERIO, EN APLICACIÓN DE LO_x000a_DISPUESTO POR EL ARTÍCULO 188 DEL CÓDIGO DE PROCEDIMIENTO_x000a_ADMINISTRATIVO Y DE LO CONTENCIOSO ADMINISTRATIVO, LAS CUALES_x000a_SERÁN LIQUIDADAS POR LA SECRETARÍA DEL DESPACHO, UNA VEZ EN_x000a_FIRME ESTA PROVIDENCIA, PARA LO CUAL SE FIJA COMO AGENCIAS EN_x000a_DERECHO EN PRIMERA INSTANCIA, EL EQUIVALENTE A UN SALARIO_x000a_MÍNIMO MENSUAL LEGAL VIGENTE A LA EJECUTORIA DE ESTA SENTENCIA._x000a_SÉPTIMO. LA PRESENTE DECISIÓN SE NOTIFICA DE CONFORMIDAD_x000a_CON LO ESTABLECIDO EN EL ARTÍCULO 203 DEL C.P.A.C.A Y CONTRA LA_x000a_MISMA PROCEDE EL RECURSO DE APELACIÓN EN EL EFECTO_x000a_SUSPENSIVO, PARA ANTE EL H. TRIBUNAL ADMINISTRATIVO DE_x000a_ANTIOQUIA, EL CUAL PODRÁ INTERPONERSE DENTRO DE LOS DIEZ (10)_x000a_SIGUIENTES A SU NOTIFICACIÓN._x000a_OCTAV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_x000a_NOVENO. ADVERTIR A LAS PARTES, QUE DE CONFORMIDAD CON_x000a_EL ARTÍCULO 247 DE LA LEY 2080 DE 2021, CUANDO EL FALLO DE_x000a_PRIMERA INSTANCIA ES DE CARÁCTER CONDENATORIO, TOTAL O_x000a_PARCIALMENTE, Y CONTRA ESTE SE INTERPONGA EL RECURSO DE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3_x000a_APELACIÓN, EL JUEZ CITARÁ A AUDIENCIA DE CONCILIACIÓN QUE_x000a_DEBERÁ CELEBRARSE ANTES DE RESOLVERSE SOBRE LA CONCESIÓN_x000a_DEL RECURSO, SIEMPRE Y CUANDO LAS PARTES DE COMÚN_x000a_ACUERDO SOLICITEN SU REALIZACIÓN Y PROPONGAN FÓRMULA_x000a_CONCILIATORIA._x000a_DÉCIMO. EN FIRME ESTA PROVIDENCIA, SE ORDENA EL ARCHIVO DEL_x000a_EXPEDIENTE._x000a_, alegatos 2023 feb 6 C 19 OCT 2022 SANCION MORA ok envie las pruebas el 24 de oct  TODAS LAS PRUEBAS. Las pedi con  OFICIO mercursio DEL 19 OCT"/>
    <d v="2024-03-31T00:00:00"/>
    <s v="2022-08"/>
    <s v="3"/>
    <s v="2024-02"/>
    <n v="1.1562962962962964"/>
    <n v="23125925.925925929"/>
    <n v="16188148.148148149"/>
    <d v="2025-08-30T00:00:00"/>
    <n v="1.4164383561643836"/>
    <n v="9.6299999999999997E-2"/>
    <n v="14860415.968769643"/>
    <n v="0.5"/>
    <s v="MEDIA"/>
    <x v="1"/>
    <n v="14860415.968769643"/>
  </r>
  <r>
    <n v="4320"/>
    <d v="2022-08-26T00:00:00"/>
    <d v="2022-07-21T00:00:00"/>
    <s v="Juzgado Sexto (6) Administrativo Oral del Circuito de  MEDELLIN"/>
    <s v="05001333300620220034100"/>
    <s v="2023"/>
    <x v="0"/>
    <s v="LUIS ALBERTO POLANIA RENDON sancion mora"/>
    <s v="JHON FREDY BERMUDEZ ORTIZ, con"/>
    <s v="223.050"/>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25 SEPT 2023, A FAVOR SIN COSTAS, C 21 OCT contesta sancion mora luis a polania 21 oct 2022"/>
    <d v="2024-03-31T00:00:00"/>
    <s v="2022-08"/>
    <s v="3"/>
    <s v="2024-02"/>
    <n v="1.1562962962962964"/>
    <n v="23125925.925925929"/>
    <n v="16188148.148148149"/>
    <d v="2025-08-25T00:00:00"/>
    <n v="1.4027397260273973"/>
    <n v="9.6299999999999997E-2"/>
    <n v="14872720.187854044"/>
    <n v="0.5"/>
    <s v="MEDIA"/>
    <x v="1"/>
    <n v="14872720.187854044"/>
  </r>
  <r>
    <n v="4321"/>
    <d v="2022-06-01T00:00:00"/>
    <d v="2022-05-16T00:00:00"/>
    <s v="Juzgado Veintiuno (21) Administrativo Oral de Medellín"/>
    <s v="05001333302120220020200"/>
    <s v="2023"/>
    <x v="0"/>
    <s v="BEATRIZ ELENA GOMEZ ALVAREZ"/>
    <s v="DIANA CAROLINA ALZATE QUINTERO"/>
    <n v="165822"/>
    <x v="1"/>
    <s v="RECONOCIMIENTO Y PAGO DE OTRAS PRESTACIONES SALARIALES, SOCIALES Y SALARIOS"/>
    <s v="MEDIO   "/>
    <s v="MEDIO   "/>
    <s v="MEDIO   "/>
    <s v="MEDIO   "/>
    <n v="0.5"/>
    <x v="1"/>
    <x v="83"/>
    <n v="0.7"/>
    <x v="0"/>
    <m/>
    <s v="NO"/>
    <s v="NO"/>
    <n v="3"/>
    <s v="MONICA ADRIANA RAMIREZ ESTRADA"/>
    <n v="1449"/>
    <s v="3 DE ABRIL DE 2017"/>
    <n v="170967"/>
    <s v="Secretaría de Educación"/>
    <s v="solicito practica de prueba en segunda fallo favor sin costas,05001 33 33 021 2022 00202 00_x000a_Decisión Niega pretensiones de la demanda. No condena en costas._x000a_CONCLUSION FRENTE AL CASO CONCRETO_x000a_Este Juzgado hace suyos los trascendentales planteamientos expuestos por el Honorable_x000a_Tribunal Administrativo de Antioquia en la Sentencia antes descrita, emitida por la Sala_x000a_Cuarta de Oralidad, el día 28 de septiembre del 2022, la cual fue suscrita por los (as)_x000a_Magistrados (as) LILIANA PATRICIA NAVARRO GIRALDO, RAFAEL DARIO RESTREPO_x000a_QUIJANO y GONZALO ZAMBRANO VELANDIA. Y dentro de dicho precedente, el Tribunal_x000a_arribó a las siguientes conclusiones:_x000a_“(…) Bajo el escenario expuesto, de manera anticipada esta Sala de Decisión advierte_x000a_que no existe compatibilidad entre el régimen especial de la Ley 91 de 1989 que_x000a_determina el trámite, procedimiento y manejo presupuestal de las cesantías e intereses_x000a_a las cesantías de los docentes, y el artículo 99 de la Ley 50 de 1990 como régimen_x000a_general de cesantías de particulares y demás servidores públicos,y la indemnización de_x000a_que trata el artículo 1° de la Ley 52 de 1975”._x000a_“Al respecto, se tiene que el procedimiento o flujo de recursos de las prestaciones sociales_x000a_de los docentes, es recibido por la fiduciaria en su totalidad y de forma general por los_x000a_docentes activos y retirados afiliados al Fondo Nacional de Prestaciones Sociales del_x000a_Magisterio, de acuerdo a las apropiaciones incorporadas y aprobadas en la Ley del_x000a_Presupuesto General de la Nación para cada año fiscal, en cabeza del Ministerio de_x000a_Educación Nacional”._x000a_“Los recursos de dicha prestación, tal como se indicó provienen de una serie de aportes,_x000a_pero especialmente el flujo de estos es derivado del presupuesto aprobado anualmente_x000a_para el Fondo Nacional de Prestaciones Sociales del Magisterio. Dichos recursos son_x000a_girados de forma global e incorpora todas las Secretarías de Educación, con una_x000a_periodicidad mensual durante todo el año, con aplicación al rubro de cesantías, y con_x000a_ello la fiduciaria administradora procede a efectuar los pagos, bajo el procedimiento que_x000a_para tal fin tiene establecido el Fondo de Prestaciones Sociales del Magisterio”._x000a_“Para el efecto, el Fondo Nacional de Prestaciones Sociales del Magisterio, expidió el_x000a_Acuerdo 39 de 1998, en el cual se estableció la forma como se reconocería y pagarían_x000a_las cesantías y los intereses a las cesantías del personal docente afiliado”:_x000a_“(…)_x000a_TERCERO: Las liquidaciones anuales de cesantías de los docentes serán reportadas por cada_x000a_entidad territorial o por el establecimiento público educativo oficial ala respectiva_x000a_Oficina Regional del Fondo del Magisterio en cada entidad territorial en medio_x000a_magnético e impreso en los formatos diseñados y aprobados por el Ministerio de_x000a_Educación Nacional para el efecto, en los primeros veinte (20) días del mes de enero_x000a_de cada año” (…)_x000a_ARTICULO CUARTO: El Fondo Nacional de Prestaciones Sociales del Magisterio realizará_x000a_el pago de los intereses en el mes de marzo, a los docentes cuya información haya sido_x000a_remitida a la Entidad Fiduciaria que administra los recursos del Fondo a más tardar el_x000a_5 de febrero de cada año, y en el mes de mayo a los docentes cuya información haya_x000a_sido remitida a la entidad Fiduciaria en el período comprendido entre el 6 de febrero y_x000a_hasta el 15 de marzo de cada año (…)” (Resaltos de la Sala)_x000a_“Dicho reporte de cesantías corresponde a los docentes activos y retirados y se liquida_x000a_a través de los sistemas internos convenidos ente el Fondo y la entidad territorial, para_x000a_el caso en concreto, el Departamento de Antioquia reportó las cesantías del año 2020,_x000a_el 01 de febrero de 2021”._x000a_“En consideración a lo anterior, la Sala no advierte obligación alguna de las Secretarias_x000a_23_x000a_de Educación territoriales, ni de la Nación de consignar, en los términos pedidos por la_x000a_parte Activa de la Litis, el valor de las cesantías que corresponda a cada uno de los_x000a_docentes afiliados al Fondo Nacional de Prestaciones Sociales del Magisterio, como lo_x000a_dispone la Ley 50 de 1990 en losartículos 98 y 99”._x000a_“Nótese que la regulación contemplada en la Ley 50 de 1990, prevé con corte al 31 de diciembre_x000a_de cada año, se efectúa una liquidación definitiva de las cesantías causadas por ese año en favor_x000a_del trabajador, y el valor que resulte se consigna antes del 15 de febrero de la anualidad_x000a_siguientes, en una cuenta individual, a nombre del trabajador y se deja a disposición o en_x000a_administración del fondo de cesantías que éste elija. De allí que, si esta consignación no se_x000a_efectúa en el término previsto es procedente la sanción de que trata el artículo 90 de la Ley 50_x000a_de 1990”._x000a_“Así mismo ocurre con el cargo del empleador de cancelar directamente al trabajador_x000a_los intereses legales de las cesantías – 12% anual o proporcional por fracción sobre la_x000a_cesantía definitiva liquidada cada año, y frente a ésta la Ley 50 de 1990, no contempla_x000a_sanción alguna”._x000a_“No obstante, al acudirse a la Ley 52 de 1975, en efecto, para el régimen generalde_x000a_intereses a las cesantías, el artículo 1 inciso segundo de la norma en mención, establece_x000a_que los intereses deberán pagarse en el mes de enero del año siguiente aquel en que se_x000a_causaron, o en la fecha de retiro del trabajador odentro del mes siguiente a la_x000a_liquidación parcial de las cesantías, cuando se produzcan antes del 31 de diciembre_x000a_de la respectiva anualidad, en cuantía proporcional al tiempo que transcurra, so pena_x000a_de cancelar al empleado una indemnización por una sola vez correspondiente a un valor_x000a_adicional igual al delos interés causados”._x000a_“Obsérvese, como el régimen de cesantías e intereses a las cesantías de particulares y_x000a_demás servidores públicos incorporados bajo la extensión de la Ley 344 de 1996, no es_x000a_compatible ni puede asemejarse con las disposiciones establecidas para el régimen_x000a_especial de los docentes afiliados al Fondo Nacional de Prestaciones Sociales del_x000a_Magisterio, pues en el régimen anual de los docentes, no se expide un acto_x000a_administrativo anual de reconocimiento de cesantías en favor de cada docente,_x000a_así como tampoco se consigna suma alguna en una cuenta INDIVIDUAL de un_x000a_fondo privado e independiente que administra tales recursos; y también por_x000a_disposición legal, la fecha para el pago directo de los intereses a las cesantías,_x000a_es diferente”._x000a_“En los anteriores términos y gozando de la presunción de legalidad el Acuerdo 39 de 1998, no_x000a_es plausible sostener el surgimiento de una obligación secundaria como lo es la sanción por mora_x000a_establecida en el artículo 90 de la Ley 50 de 1990 o una indemnización como la contemplada en_x000a_la Ley 52 de 1975,cuando los procedimientos y reconocimientos que se efectúan respecto de las_x000a_cesantías de los docentes, los particulares y los servidores públicos en general contienen_x000a_disimilitudes como las expuestas en líneas anteriores, que no permiten endilgar obligaciones a_x000a_las entidades responsables de dicho reconocimiento y pago, ni mucho menos aplicar principios_x000a_que rompan con la inescindibilidad normativa, a partir del régimen especial de los docentes_x000a_afiliados al Fondo Nacional de Prestaciones Sociales del Magisterio”._x000a_“Ahora bien, en lo que tiene que ver con la extensión de la Ley 344 de 1996 y_x000a_consecuencialmente de la Ley 50 de 1990 a todos los servidores públicos, bajo el_x000a_argumento de la parte demandante de conservar el principio de igualdad de los docentes_x000a_servidores públicos, es importante mencionar que, no existe una vulneración a dicho_x000a_principio, ni mucho menos al principio de favorabilidad que contiene la aplicabilidad de_x000a_dicha extensión normativa, según lo expresado por la Corte Constitucional en la_x000a_sentencia SU-098 de 2018, toda vez que, los compendios normativos mencionados_x000a_respecto de la norma especial que contempla el régimen prestacional de los docentes no_x000a_es compatible, en relación con los procedimientos internos que debe efectuar el_x000a_24_x000a_Ministerio de Educación desde el Presupuesto de la entidad, la destinación de los_x000a_recursos al Fondo Nacional de Prestaciones Sociales del Magisterio y la delegación en_x000a_función administrativa que se efectúa a las entidades territoriales”._x000a_“Al respecto, si bien la H. Corte Constitucional señala en la sentencia C-098 de 2018 que_x000a_el “hecho de que los docentes se encuentren amparados por un régimen especial, no_x000a_implica el desconocimiento de su calidad de trabajadores del Estado, y menos_x000a_aún si se trata de la aplicación de una norma de carácter laboral que comporta_x000a_un beneficio, caso en el cual prevalece la interpretación que reporte el mayor_x000a_beneficio para el empleado, pues ésta será la que se ajuste a los postulados_x000a_del artículo 53 de la Carta Política”, en el presente asunto no se estarían_x000a_desconociendo disposiciones constitucionales y legales, pues claramente existe para el_x000a_docente afiliado al Fondo Nacional de Prestaciones Sociales una regulación expresa, que_x000a_señala el derecho a sus prestaciones sociales, y posteriormente un procedimiento_x000a_establecido para dicho reconocimiento señalado en el Acuerdo 039 de 1998 que se_x000a_encuentra vigente y bajo la presunción de legalidad”._x000a_“En ese sentido, no puede desconocer el fallador que, dar aplicación al principiode_x000a_favorabilidad de una norma general, frente a un régimen especial contenido en una Ley_x000a_especial y posterior, estaría violentando principios esenciales como el debido proceso y_x000a_la legalidad del trámite administrativo que dispone la entidad demandada para efectuar_x000a_los reconocimientos prestacionales de los docentes, de los cuales, se insiste, no existe_x000a_reproche alguno por la parte demandante, ni derogación expresa frente al procedimiento_x000a_que adelanta el Ministerio de Educación a través de las secretarías de los entes_x000a_territoriales y la disposición de los recursos conforme al presupuesto de la entidad y las_x000a_disposiciones que de allí surjan”._x000a_“Cabe mencionar que, en el órgano de cierre de la jurisdicción contenciosa_x000a_administrativa, si bien existen providencias como las señaladas por la parte actora, que_x000a_avocan el principio de favorabilidad expresado por la Corte Constitucional, no existe por_x000a_parte de esa Corporación un criterio unificado y vinculante que limite las decisiones que_x000a_pueda tomar el fallador en instancia previa, pues claramente frente al caso en concreto y_x000a_los decididos por el Consejode Estado en las Sentencias del 05 de mayo de 2022- Rad._x000a_23001233300020170052101, 03 de marzo y 09 de junio de 2022 Consejero Ponente_x000a_William Hernández Gómez – Rads. 08001-23-33-000-2017-00862-01 (0221-2020) y_x000a_08001-23-33-000-2015-00075-01 (2660-2020), entre otras, no se advierten los mismos_x000a_elementos de temporalidad, situaciones fácticas, y procedimentales que se plantean en_x000a_el presente litigio”._x000a_“De allí que, esta Sala se aparta de la aplicabilidad de la sanción contenida en el artículo_x000a_99 de la Ley 50 de 1990 y la indemnización contemplada para los intereses a las_x000a_cesantías en la Ley 52 de 1972, y por ende al principio de favorabilidad que se expone_x000a_por la Corte Constitucional en la sentencia 098 de 2019, pues dar alcance a éste,_x000a_precisamente estaría afectando también el sistema propio de reconocimiento de las_x000a_cesantías e intereses a las cesantías delos docentes, desconociendo los procedimientos_x000a_estipulados para el reconocimiento y pago de dichas prestaciones, lo que implicaría_x000a_además incidir en facultades propias de la administración sobre las cuales no existe_x000a_dentro del marco de pretensiones esbozadas en el sub lite, cuestionamiento alguno”._x000a_“En ese orden, y de conformidad con lo expuesto, el régimen de las cesantías e intereses_x000a_a las cesantías de los docentes afiliados al Fondo Nacional de Prestaciones Sociales del_x000a_Magisterio, es el contenido en la Ley 91 de 1989 y se establece acuerdo a los_x000a_procedimientos desarrollados por la entidad- Nación – Ministerio de Educación- Fondo_x000a_Nacional de Prestaciones Sociales del Magisterio, en el Acuerdo 039 de 1998, régimen_x000a_25_x000a_incompatible con las regulaciones contenidas en el artículo 90 de la Ley 50 de_x000a_1990 y el artículo 1 de la Ley 52 de 1975, y bajo ese contexto, se negarán las_x000a_pretensiones de la demanda, al encontrarse probado dentro del proceso, la prosperidad_x000a_de las excepciones de - falta de legitimación en la causa por pasiva del Departamentode_x000a_Antioquia-, inexistencia de la obligación, prescripción, y compensación”._x000a_El Juzgado acata íntegramente la ratio decidendi de dicha sentencia No. 199, proferida_x000a_por el Tribunal Administrativo de Antioquia – Sala Cuarta de Oralidad el 28 de_x000a_septiembre del 2022 y en consecuencia, reitera este Despacho que tal como lo afirmó_x000a_el Superior, el régimen de las cesantías e intereses a las cesantías de los docentes_x000a_afiliados al FOMAG, es el contenido en la Ley 91 de 1989, el cual se establece de_x000a_acuerdo a los procedimientos desarrollados por la Nación-Mineducación-Fomag en el_x000a_Acuerdo 039 de 1998, régimen que es incompatible con las regulaciones expuestas en_x000a_el artículo 99 de la Ley 50 de 1990 y en el artículo 1º de la Ley 52 de 1975, de_x000a_conformidad con lo expuesto por el Tribunal Administrativo de Antioquia, ibídem, por_x000a_lo cual se negarán las pretensiones de la demanda._x000a_COSTAS_x000a_En relación con las costas del proceso prevé el artículo 188 del CPACA lo siguiente:_x000a_“Artículo 188. Condena en costas. Salvo en los procesos en que se ventile un interés público,_x000a_la sentencia dispondrá sobre la condena en costas, cuya liquidación y ejecución se regirán por_x000a_las normas del Código de Procedimiento Civil.”_x000a_Frente a la interpretación de esta disposición, el Consejo de Estado ha sostenido que “[s]i bien_x000a_una lectura rápida de la disposición que antecede, podría llevar a la errónea interpretación de_x000a_que la condena en costas debe imponerse en forma objetiva, es decir, de manera forzosa,_x000a_automática e ineluctable en todos aquellos procesos contencioso administrativos en los cuales_x000a_se ventile un interés de carácter individual o particular, lo cierto es que cuando la norma utiliza_x000a_la expresión “dispondrá”, lo que en realidad está señalando es que el operador jurídico está_x000a_llamado a pronunciarse en todos los casos sobre si es o no procedente proferir una condena en_x000a_costas en contra de la parte que ha visto frustradas sus pretensiones procesales”1_x000a_._x000a_Lo anterior implica, entonces, tomar en consideración que según lo dispuesto por el artículo 365_x000a_del CGP, norma en la cual el legislador estableció pautas específicas relevantes en materia de_x000a_costas. La primera de ellas, que “[s]e condenará en costas a la parte vencida en el proceso, o a_x000a_quien se le resuelva desfavorablemente el recurso de apelación, casación, queja, súplica,_x000a_anulación o revisión que haya propuesto”. Previsión respecto de la cual la Corte Constitucional_x000a_manifestó que de conformidad con lo dispuesto por el artículo 365 CGP, la condena en costas_x000a_“no resulta de un obrar temerario o de mala fe, o siquiera culpable de la parte condenada, sino_x000a_que es resultado de su derrota en el proceso o recurso que haya propuesto”2_x000a_._x000a_En relación con este modelo objetivo de condena a la parte vencida derivado de las normas del_x000a_CPACA y el CGP, la jurisprudencia del Consejo de Estado ha expresado que frente al régimen de_x000a_costas vigente se puede concluir lo siguiente: a) “El legislador introdujo un cambio sustancial_x000a_respecto de la condena en costas, al pasar de un criterio “subjetivo” –CCA- a uno “objetivo_x000a_valorativo” –CPACA-. b) Se concluye que es “objetivo” porque en toda sentencia se “dispondrá”_x000a_sobre costas, es decir, se decidirá, bien sea para condenar total o parcialmente, o bien para_x000a__x000a_1 Consejo de Estado, Sala de lo Contencioso Administrativo, Sección Primera, sentencia de 16 de abril de 2015. Rad. No. 25000-23-24-000-2012-_x000a_00446-01. C.P.: Guillermo Vargas Ayala._x000a_2 Corte Constitucional, Sentencia C-157 de 2013._x000a_26_x000a_abstenerse, según las precisas reglas del CGP._x000a_c) Sin embargo, se le califica de “valorativo” porque se requiere que en el expediente el juez_x000a_revise si las mismas se causaron y en la medida de su comprobación. Tal y como lo ordena el_x000a_CGP, esto es, con el pago de gastos ordinarios del proceso y con la actividad del abogado_x000a_efectivamente realizada dentro del proceso. Se recalca, en esa valoración no se incluye la mala_x000a_fe o temeridad de las partes. (…). e) Las estipulaciones de las partes en materia de costas se_x000a_tendrán por no escritas, por lo que el juez en su liquidación no estará atado a lo así pactado por_x000a_éstas. f) La liquidación de las costas (incluidas las agencias en derecho), la hará el despacho_x000a_de primera o única instancia, tal y como lo indica el CGP3_x000a_, previa elaboración del secretario y_x000a_aprobación del respectivo funcionario judicial. g) Procede condena en costas tanto en primera_x000a_como en segunda instancia”4_x000a_._x000a_Así las cosas, teniendo en cuenta que hasta este momento procesal, en el expediente no aparece_x000a_prueba de la causación de gastos procesales, y que para el caso de las agencias en derecho, no_x000a_se encuentra demostrado que las entidades demandadas hayan debido contratar un profesional_x000a_del derecho ajeno a su personal de planta o uno específico para este asunto, es que este_x000a_Despacho se abstendrá de condenar en costas a la parte vencida en esta instancia._x000a_En mérito de lo expuesto, el JUZGADO VEINTIUNO ADMINISTRATIVO ORAL DEL_x000a_CIRCUITO DE MEDELLIN, administrando justicia en nombre de la República y por_x000a_autoridad de la Ley,_x000a_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_x000a_CUARTO. Una vez ejecutoriada esta providencia, archívese el expedient_x000a_Sanción por mora prevista en el artículo 99 de la Ley 50 de_x000a_1990/ Principio de favorabilidad. Incompatibilidad con el_x000a_régimen anualizado de cesantías de los docentes oficiales.  aletagos 2023 el 8 feb 2023, C 19 OCT 2022"/>
    <d v="2024-03-31T00:00:00"/>
    <s v="2022-06"/>
    <s v="3"/>
    <s v="2024-02"/>
    <n v="1.1775207442796078"/>
    <n v="23550414.885592155"/>
    <n v="16485290.419914508"/>
    <d v="2025-05-31T00:00:00"/>
    <n v="1.167123287671233"/>
    <n v="9.6299999999999997E-2"/>
    <n v="15362865.397803329"/>
    <n v="0.5"/>
    <s v="MEDIA"/>
    <x v="1"/>
    <n v="15362865.397803329"/>
  </r>
  <r>
    <n v="4322"/>
    <d v="2022-08-09T00:00:00"/>
    <d v="2022-07-07T00:00:00"/>
    <s v="Juzgado  Diecisiete (17) Administrativo Oral de Medellín"/>
    <s v="05001333301720220031500"/>
    <s v="2023"/>
    <x v="0"/>
    <s v="MANUEL RIVAS PEREZ"/>
    <s v="DIANA CAROLINA ALZATE QUINTERO"/>
    <n v="165819"/>
    <x v="1"/>
    <s v="RECONOCIMIENTO Y PAGO DE OTRAS PRESTACIONES SALARIALES, SOCIALES Y SALARIOS"/>
    <s v="MEDIO   "/>
    <s v="MEDIO   "/>
    <s v="MEDIO   "/>
    <s v="MEDIO   "/>
    <n v="0.5"/>
    <x v="1"/>
    <x v="992"/>
    <n v="0.7"/>
    <x v="6"/>
    <m/>
    <s v="NO"/>
    <s v="NO"/>
    <n v="3"/>
    <s v="MONICA ADRIANA RAMIREZ ESTRADA"/>
    <n v="1449"/>
    <s v="3 DE ABRIL DE 2017"/>
    <n v="170967"/>
    <s v="Secretaría de Educación"/>
    <s v="C 24 OCT"/>
    <d v="2024-03-31T00:00:00"/>
    <s v="2022-08"/>
    <s v="3"/>
    <s v="2024-02"/>
    <n v="1.1562962962962964"/>
    <n v="62713436.32296297"/>
    <n v="43899405.426074073"/>
    <d v="2025-08-08T00:00:00"/>
    <n v="1.3561643835616439"/>
    <n v="9.6299999999999997E-2"/>
    <n v="40445850.737493142"/>
    <n v="0.5"/>
    <s v="MEDIA"/>
    <x v="1"/>
    <n v="40445850.737493142"/>
  </r>
  <r>
    <n v="4323"/>
    <d v="2022-06-02T00:00:00"/>
    <d v="2022-05-09T00:00:00"/>
    <s v="Juzgado Veinticinco (27) Administrativo Oral de Medellín"/>
    <s v="05001333302720220020800"/>
    <s v="2023"/>
    <x v="0"/>
    <s v="MAGALY DEL SOCORRO MADERA ALEAN"/>
    <s v="DIANA CAROLINA ALZATE QUINTERO"/>
    <n v="165819"/>
    <x v="1"/>
    <s v="otras"/>
    <s v="MEDIO   "/>
    <s v="MEDIO   "/>
    <s v="MEDIO   "/>
    <s v="MEDIO   "/>
    <n v="0.5"/>
    <x v="1"/>
    <x v="83"/>
    <n v="0.7"/>
    <x v="6"/>
    <m/>
    <s v="NO"/>
    <s v="NO"/>
    <n v="3"/>
    <s v="MONICA ADRIANA RAMIREZ ESTRADA"/>
    <n v="1449"/>
    <s v="3 DE ABRIL DE 2017"/>
    <n v="170967"/>
    <s v="Secretaría de Educación"/>
    <s v="no acepta cumulacion 20 junio 2023 en la 2022 41 j6to., c 25 oct,  19 SEPT SOLICITE POR OF EN MERCURIO TODAS LAS PRUEBAS, SANCION MORA PAGO CESANTIAS POR LEY 1071 DE 2006, tiene 3 demandas 41, la 208 y 304,  VENCE 28 OCT TIENE OTRAS DEMANDAS VER ACULmLAR,  05001333300220220030400 INADMITIDA Y LA CONTESTADA 05001333300620220004100 EL 31 MAYO 2022"/>
    <d v="2024-03-31T00:00:00"/>
    <s v="2022-06"/>
    <s v="3"/>
    <s v="2024-02"/>
    <n v="1.1775207442796078"/>
    <n v="23550414.885592155"/>
    <n v="16485290.419914508"/>
    <d v="2025-06-01T00:00:00"/>
    <n v="1.1698630136986301"/>
    <n v="9.6299999999999997E-2"/>
    <n v="15360322.612844629"/>
    <n v="0.5"/>
    <s v="MEDIA"/>
    <x v="1"/>
    <n v="15360322.612844629"/>
  </r>
  <r>
    <n v="4324"/>
    <d v="2022-06-30T00:00:00"/>
    <d v="2022-06-29T00:00:00"/>
    <s v="Juzgado  Dieciseis (16) Administrativo Oral de Medellín"/>
    <s v="05001333301620220028600"/>
    <s v="2023"/>
    <x v="0"/>
    <s v="EDISON NAUDIN JIMENEZ RODRIGUEZ"/>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aplicacion de la SU 032 del 11 de octubre de 2023, DECLÁRASE PROBADA la excepción de falta de legitimación en la_x000a_causa por pasiva, propuesta por el Departamento de Antioquia, por las razones_x000a_expuestas en la parte considerativa de este proveído._x000a_SEGUNDO. SE DENIEGAN las pretensiones de la demanda, de conformidad con_x000a_las consideraciones expuestas en la motivación precedente._x000a_TERCERO. En aplicación de lo dispuesto por el artículo 47 de la Ley 2080 de 2021_x000a_que reformó el artículo 188 del Código de Procedimiento Administrativo y de lo_x000a_Contencioso Administrativo, no se condena en condena en costas a la parte_x000a_demandante.Sanción moratoria por falta de pago oportuno del auxilio de cesantías a_x000a_docente oficial bajo régimen anualizado. Régimen salarial y prestacional_x000a_especial de los docentes oficiales. Intereses a las cesantías en régimen_x000a_prestacional especial de docentes. Sentencia de Unificación SUJ – 032-CE-S2-_x000a_2023 del once (11) de octubre de 2023.,   21 marzo en susitutionel dr lugo  26 oct F PRU"/>
    <d v="2024-03-31T00:00:00"/>
    <s v="2022-06"/>
    <s v="3"/>
    <s v="2024-02"/>
    <n v="1.1775207442796078"/>
    <n v="23550414.885592155"/>
    <n v="16485290.419914508"/>
    <d v="2025-06-29T00:00:00"/>
    <n v="1.2465753424657535"/>
    <n v="9.6299999999999997E-2"/>
    <n v="15289295.252591455"/>
    <n v="0.5"/>
    <s v="MEDIA"/>
    <x v="1"/>
    <n v="15289295.252591455"/>
  </r>
  <r>
    <n v="4325"/>
    <d v="2022-07-19T00:00:00"/>
    <d v="2022-06-28T00:00:00"/>
    <s v="Juzgado 34 Administrativo Oral"/>
    <s v="05001333303420220029100"/>
    <s v="2023"/>
    <x v="0"/>
    <s v="YENNER STIWAR MURILLO MOSQUERA 2022010263585   214"/>
    <s v="DIANA CAROLINA ALZATE QUINTERO"/>
    <n v="165819"/>
    <x v="1"/>
    <s v="RECONOCIMIENTO Y PAGO DE OTRAS PRESTACIONES SALARIALES, SOCIALES Y SALARIOS"/>
    <s v="MEDIO   "/>
    <s v="MEDIO   "/>
    <s v="MEDIO   "/>
    <s v="MEDIO   "/>
    <n v="0.5"/>
    <x v="1"/>
    <x v="3034"/>
    <n v="0.7"/>
    <x v="0"/>
    <m/>
    <s v="NO"/>
    <s v="NO"/>
    <n v="3"/>
    <s v="MONICA ADRIANA RAMIREZ ESTRADA"/>
    <n v="1449"/>
    <s v="3 DE ABRIL DE 2017"/>
    <n v="170967"/>
    <s v="Secretaría de Educación"/>
    <s v="DIC 2023 NO ACCEDE A DESISTIMIENTO, fllo favor no condena en costas 13 oct alegatos c 26 oct F PRU"/>
    <d v="2024-03-31T00:00:00"/>
    <s v="2022-07"/>
    <s v="3"/>
    <s v="2024-02"/>
    <n v="1.1681217261162387"/>
    <n v="28069907.840608634"/>
    <n v="19648935.488426041"/>
    <d v="2025-07-18T00:00:00"/>
    <n v="1.2986301369863014"/>
    <n v="9.6299999999999997E-2"/>
    <n v="18166196.843225136"/>
    <n v="0.5"/>
    <s v="MEDIA"/>
    <x v="1"/>
    <n v="18166196.843225136"/>
  </r>
  <r>
    <n v="4326"/>
    <d v="2022-08-01T00:00:00"/>
    <d v="2022-07-07T00:00:00"/>
    <s v="Juzgado 30 Administrativo Oral"/>
    <s v="05001333303020220031700"/>
    <s v="2023"/>
    <x v="0"/>
    <s v="MARLIN ESILDA MOSQUERA MORENO"/>
    <s v="DIANA CAROLINA ALZATE QUINTERO"/>
    <n v="165819"/>
    <x v="1"/>
    <s v="RECONOCIMIENTO Y PAGO DE OTRAS PRESTACIONES SALARIALES, SOCIALES Y SALARIOS"/>
    <s v="MEDIO   "/>
    <s v="MEDIO   "/>
    <s v="MEDIO   "/>
    <s v="MEDIO   "/>
    <n v="0.5"/>
    <x v="1"/>
    <x v="3035"/>
    <n v="0.7"/>
    <x v="6"/>
    <m/>
    <s v="NO"/>
    <s v="NO"/>
    <n v="3"/>
    <s v="MONICA ADRIANA RAMIREZ ESTRADA"/>
    <n v="1449"/>
    <s v="3 DE ABRIL DE 2017"/>
    <n v="170967"/>
    <s v="Secretaría de Educación"/>
    <s v="c 27 oct faltan pru"/>
    <d v="2024-03-31T00:00:00"/>
    <s v="2022-08"/>
    <s v="3"/>
    <s v="2024-02"/>
    <n v="1.1562962962962964"/>
    <n v="36324006.325185187"/>
    <n v="25426804.427629631"/>
    <d v="2025-07-31T00:00:00"/>
    <n v="1.3342465753424657"/>
    <n v="9.6299999999999997E-2"/>
    <n v="23457527.001901053"/>
    <n v="0.5"/>
    <s v="MEDIA"/>
    <x v="1"/>
    <n v="23457527.001901053"/>
  </r>
  <r>
    <n v="4327"/>
    <d v="2022-09-20T00:00:00"/>
    <d v="2022-06-28T00:00:00"/>
    <s v="Juzgado Veinticuatro (24) Administrativo Oral del Circuito de Medellín"/>
    <s v="05001333302420220029100"/>
    <s v="2023"/>
    <x v="0"/>
    <s v="SOLEDAD ORTEGA CAICEDO"/>
    <s v="DIANA CAROLINA ALZATE QUINTERO Giraldo &amp; Lopez Quintero Abogados Y Asociados"/>
    <s v="165.819"/>
    <x v="1"/>
    <s v="RECONOCIMIENTO Y PAGO DE OTRAS PRESTACIONES SALARIALES, SOCIALES Y SALARIOS"/>
    <s v="MEDIO   "/>
    <s v="MEDIO   "/>
    <s v="MEDIO   "/>
    <s v="MEDIO   "/>
    <n v="0.5"/>
    <x v="1"/>
    <x v="164"/>
    <n v="0.7"/>
    <x v="15"/>
    <m/>
    <s v="NO"/>
    <s v="NO"/>
    <n v="3"/>
    <s v="MONICA ADRIANA RAMIREZ ESTRADA"/>
    <n v="1449"/>
    <s v="3 DE ABRIL DE 2017"/>
    <n v="170967"/>
    <s v="Secretaría de Educación"/>
    <s v="CONDENA COSTAS. 29 de septiembre de 2023, fallo segunda condena costas y agencias en derecho. TRIBUNAL ADMINISTRATIVO DE ANTIOQUIA_x000a_SALA CUARTA DE ORALIDAD_x000a_MAGISTRADA PONENTE: MARTHA CECILIA MADRID ROLDÁN_x000a_Medellín, septiembre veintisiete (27) de dos mil veintitrés (2023)_x000a_REFERENCIA_x000a_RADICADO 05001 33 33 024 2022 00291 01_x000a_MEDIO DE CONTROL NULIDAD Y RESTABLECIMIENTO DEL DERECHO –_x000a_LABORAL_x000a_DEMANDANTE SOLEDAD ORTEGA CAICEDO_x000a_DEMANDADO NACIÓN – MINISTERIO DE EDUCACIÓN – FONDO_x000a_NACIONAL DE PRESTACIONES SOCIALES DEL_x000a_MAGISTERIO Y DEPARTAMENTO DE ANTIQUIA_x000a_TEMA SANCIÓN POR MORA DE LA LEY 50 DE 1990 E_x000a_INDEMNIZACIÓN DE LA LEY 52 DE 1975_x000a_DECISIÓN CONFIRMA SENTENCIA DE PRIMERA INSTANCIA_x000a_SENTENCIA N° 244 FALLO FAVOR PRIMERO. NEGAR LAS PRETENSIONES DE LA DEMANDA INSTAURADA_x000a_EN EJERCICIO DEL MEDIO DE CONTROL DE NULIDAD Y_x000a_RESTABLECIMIENTO DEL DERECHO POR LA SEÑORA SOLEDAD ORTEGA_x000a_CAICEDO, EN CONTRA DE LA NACIÓN – MINISTERIO DE_x000a_EDUCACIÓN – FONDO NACIONAL DE PRESTACIONES SOCIALES_x000a_DEL MAGISTERIO Y El DEPARTAMENTO DE ANTIOQUIA, DE_x000a_CONFORMIDAD CON LAS CONSIDERACIONES EXPUESTAS EN LA PARTE_x000a_MOTIVA DE ESTE PROVEÍDO._x000a_SEGUNDO: CONDENAR EN COSTAS A LA PARTE DEMANDANTE,_x000a_LAS CUALES SERÁN LIQUIDADAS POR LA SECRETARÍA DEL DESPACHO,_x000a_UNA VEZ EN FIRME ESTA PROVIDENCIA, PARA LO CUAL SE FIJA COMO_x000a_AGENCIAS EN DERECHO EN PRIMERA INSTANCIA, EL EQUIVALENTE A UN_x000a_SALARIO MÍNIMO LEGAL MENSUAL VIGENTE A LA EJECUTORIA DE ESTA_x000a_PROVIDENCIA, CONFORME LO INDICA EL ARTÍCULO 188 DEL CPAC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c 27 de oct 2022, FALTAN PRU, C.C.21.931.954 ANT2021EE047124, 29-12-21"/>
    <d v="2024-03-31T00:00:00"/>
    <s v="2022-09"/>
    <s v="3"/>
    <s v="2024-02"/>
    <n v="1.1456413601891871"/>
    <n v="56097298.414254263"/>
    <n v="39268108.889977984"/>
    <d v="2025-09-19T00:00:00"/>
    <n v="1.4712328767123288"/>
    <n v="9.6299999999999997E-2"/>
    <n v="35928246.229352437"/>
    <n v="0.5"/>
    <s v="MEDIA"/>
    <x v="1"/>
    <n v="35928246.229352437"/>
  </r>
  <r>
    <n v="4328"/>
    <d v="2022-08-16T00:00:00"/>
    <d v="2022-08-03T00:00:00"/>
    <s v="Juzgado 10 Administrativo Oral de Medellín"/>
    <s v="05001333301020220035100"/>
    <s v="2023"/>
    <x v="0"/>
    <s v="LUIS FERNANDO CASTAÑO ARCILA"/>
    <s v="DIANA CAROLINA ALZATE QUINTERO"/>
    <n v="165819"/>
    <x v="1"/>
    <s v="RECONOCIMIENTO Y PAGO DE OTRAS PRESTACIONES SALARIALES, SOCIALES Y SALARIOS"/>
    <s v="MEDIO   "/>
    <s v="MEDIO   "/>
    <s v="MEDIO   "/>
    <s v="MEDIO   "/>
    <n v="0.5"/>
    <x v="1"/>
    <x v="2889"/>
    <n v="0.7"/>
    <x v="0"/>
    <m/>
    <s v="NO"/>
    <s v="NO"/>
    <n v="3"/>
    <s v="MONICA ADRIANA RAMIREZ ESTRADA"/>
    <n v="1449"/>
    <s v="3 DE ABRIL DE 2017"/>
    <n v="170967"/>
    <s v="Secretaría de Educación"/>
    <s v="fallo 31 de octubre de 2023, favor sin costas, : NEGAR la declaratoria de nulidad del Acto Administrativo_x000a_ANT2022EE004391 del 12 de febrero de 2022, expedido por el_x000a_Departamento de Antioquia, realizada por Luis Fernando Castaño Arcila,_x000a_identificado con C.C. 71.117.008, mediante la cual no se accedió a la_x000a_solicitud de reconocimiento de la sanción por mora en el pago de cesantías_x000a_dispuesta en el artículo 99 de la ley 50 de 1990 ni al reconocimiento de_x000a_indemnización por no pago oportuna de intereses a las cesantías regulada_x000a_en la ley 52 de 1975, así como las pretensiones consecuenciales de_x000a_restablecimiento del derecho realizadas._x000a_SEGUNDO: NO SE CONDENA EN COSTAS Y AGENCIAS EN DERECHO A LA_x000a_PARTE ACTORA.C27 OCT  f prue, audiencia 2 oct 2023"/>
    <d v="2024-03-31T00:00:00"/>
    <s v="2022-08"/>
    <s v="3"/>
    <s v="2024-02"/>
    <n v="1.1562962962962964"/>
    <n v="38512425.414814815"/>
    <n v="26958697.790370367"/>
    <d v="2025-08-15T00:00:00"/>
    <n v="1.3753424657534246"/>
    <n v="9.6299999999999997E-2"/>
    <n v="24809101.128061902"/>
    <n v="0.5"/>
    <s v="MEDIA"/>
    <x v="1"/>
    <n v="24809101.128061902"/>
  </r>
  <r>
    <n v="4329"/>
    <d v="2022-09-05T00:00:00"/>
    <d v="2022-08-03T00:00:00"/>
    <s v="Juzgado 12 Administrativo Oral"/>
    <s v="05001333301220220036300"/>
    <s v="2023"/>
    <x v="0"/>
    <s v="IVAN ALFONSO GUTIERREZ LONDOÑO"/>
    <s v="DIANA CAROLINA ALZATE QUINTERO"/>
    <n v="165819"/>
    <x v="1"/>
    <s v="RECONOCIMIENTO Y PAGO DE OTRAS PRESTACIONES SALARIALES, SOCIALES Y SALARIOS"/>
    <s v="MEDIO   "/>
    <s v="MEDIO   "/>
    <s v="MEDIO   "/>
    <s v="MEDIO   "/>
    <n v="0.5"/>
    <x v="1"/>
    <x v="3036"/>
    <n v="0.7"/>
    <x v="0"/>
    <m/>
    <s v="NO"/>
    <s v="NO"/>
    <n v="3"/>
    <s v="MONICA ADRIANA RAMIREZ ESTRADA"/>
    <n v="1449"/>
    <s v="3 DE ABRIL DE 2017"/>
    <n v="170967"/>
    <s v="Secretaría de Educación"/>
    <s v="SENTENCIA A FAVOR C27 OCT  f prue ALEGATOS 3 OCT 2023"/>
    <d v="2024-03-31T00:00:00"/>
    <s v="2022-09"/>
    <s v="3"/>
    <s v="2024-02"/>
    <n v="1.1456413601891871"/>
    <n v="73138092.709451199"/>
    <n v="51196664.896615833"/>
    <d v="2025-09-04T00:00:00"/>
    <n v="1.4301369863013698"/>
    <n v="9.6299999999999997E-2"/>
    <n v="46958695.694235958"/>
    <n v="0.5"/>
    <s v="MEDIA"/>
    <x v="1"/>
    <n v="46958695.694235958"/>
  </r>
  <r>
    <n v="4330"/>
    <d v="2022-08-26T00:00:00"/>
    <d v="2022-07-26T00:00:00"/>
    <s v="Juzgado 06 Administrativo Oral"/>
    <s v="05001333300620220035400"/>
    <s v="2023"/>
    <x v="0"/>
    <s v="HEIDY ASTRID RUA TOBON"/>
    <s v="DIANA CAROLINA ALZATE QUINTERO"/>
    <n v="165819"/>
    <x v="1"/>
    <s v="RECONOCIMIENTO Y PAGO DE OTRAS PRESTACIONES SALARIALES, SOCIALES Y SALARIOS"/>
    <s v="MEDIO   "/>
    <s v="MEDIO   "/>
    <s v="MEDIO   "/>
    <s v="MEDIO   "/>
    <n v="0.5"/>
    <x v="1"/>
    <x v="3037"/>
    <n v="0.7"/>
    <x v="0"/>
    <m/>
    <s v="NO"/>
    <s v="NO"/>
    <n v="3"/>
    <s v="MONICA ADRIANA RAMIREZ ESTRADA"/>
    <n v="1449"/>
    <s v="3 DE ABRIL DE 2017"/>
    <n v="170967"/>
    <s v="Secretaría de Educación"/>
    <s v="8 nov 2023, segunda instancia confirma niega pretensiones, 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C27 OCT  f prue"/>
    <d v="2024-03-31T00:00:00"/>
    <s v="2022-08"/>
    <s v="3"/>
    <s v="2024-02"/>
    <n v="1.1562962962962964"/>
    <n v="56627972.639259264"/>
    <n v="39639580.847481482"/>
    <d v="2025-08-25T00:00:00"/>
    <n v="1.4027397260273973"/>
    <n v="9.6299999999999997E-2"/>
    <n v="36418519.827782281"/>
    <n v="0.5"/>
    <s v="MEDIA"/>
    <x v="1"/>
    <n v="36418519.827782281"/>
  </r>
  <r>
    <n v="4331"/>
    <d v="2022-09-06T00:00:00"/>
    <d v="2022-08-03T00:00:00"/>
    <s v="Juzgado 15 Administrativo Oral"/>
    <s v="05001333301520220035000"/>
    <s v="2023"/>
    <x v="0"/>
    <s v="ALEJANDRA FLOREZ MONCADA"/>
    <s v="DIANA CAROLINA ALZATE QUINTERO"/>
    <n v="165819"/>
    <x v="1"/>
    <s v="RECONOCIMIENTO Y PAGO DE OTRAS PRESTACIONES SALARIALES, SOCIALES Y SALARIOS"/>
    <s v="MEDIO   "/>
    <s v="MEDIO   "/>
    <s v="MEDIO   "/>
    <s v="MEDIO   "/>
    <n v="0.5"/>
    <x v="1"/>
    <x v="3038"/>
    <n v="0.7"/>
    <x v="6"/>
    <m/>
    <s v="NO"/>
    <s v="NO"/>
    <n v="3"/>
    <s v="MONICA ADRIANA RAMIREZ ESTRADA"/>
    <n v="1449"/>
    <s v="3 DE ABRIL DE 2017"/>
    <n v="170967"/>
    <s v="Secretaría de Educación"/>
    <s v="DESISTIDO Y ARCHIVADO 14 NOV 2023, c 31 oct"/>
    <d v="2024-03-31T00:00:00"/>
    <s v="2022-09"/>
    <s v="3"/>
    <s v="2024-02"/>
    <n v="1.1456413601891871"/>
    <n v="57578699.761722259"/>
    <n v="40305089.833205581"/>
    <d v="2025-09-05T00:00:00"/>
    <n v="1.4328767123287671"/>
    <n v="9.6299999999999997E-2"/>
    <n v="36962587.039221048"/>
    <n v="0.5"/>
    <s v="MEDIA"/>
    <x v="1"/>
    <n v="36962587.039221048"/>
  </r>
  <r>
    <n v="4332"/>
    <d v="2022-10-24T00:00:00"/>
    <d v="2022-05-17T00:00:00"/>
    <s v="Juzgado Tercero (3) Administrativo Oral del Circuito de TURBO"/>
    <s v="05837333300320220022700"/>
    <s v="2023"/>
    <x v="0"/>
    <s v="ANA DOLLY USUGA BOLIVAR ley 50 de 1990"/>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20 NOV 2023, c 31 oct ok pruebas sancion mora,  10 marzo ratifique contestcin demnda orque solo dieron traslado del fomag, 160 tiene 2 ddas y con 50 dtes.  El auto para el proceso 2022 346 esta inadmitido.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4-03-31T00:00:00"/>
    <s v="2022-10"/>
    <s v="3"/>
    <s v="2024-02"/>
    <n v="1.1374787466601894"/>
    <n v="22749574.93320379"/>
    <n v="15924702.453242652"/>
    <d v="2025-10-23T00:00:00"/>
    <n v="1.5643835616438355"/>
    <n v="9.6299999999999997E-2"/>
    <n v="14488491.128080621"/>
    <n v="0.5"/>
    <s v="MEDIA"/>
    <x v="1"/>
    <n v="14488491.128080621"/>
  </r>
  <r>
    <n v="4333"/>
    <d v="2022-09-12T00:00:00"/>
    <d v="2022-08-18T00:00:00"/>
    <s v="Juzgado 09 Administrativo Oral"/>
    <s v="05001333300920220039800"/>
    <s v="2023"/>
    <x v="0"/>
    <s v="MONICA MILENA GUZMAN TORO"/>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primera a favor sin condena en costas, 6 de septo 2023,alegatos 2 dic 2022, c 31 oct"/>
    <d v="2024-03-31T00:00:00"/>
    <s v="2022-09"/>
    <s v="3"/>
    <s v="2024-02"/>
    <n v="1.1456413601891871"/>
    <n v="22912827.203783739"/>
    <n v="16038979.042648617"/>
    <d v="2025-09-11T00:00:00"/>
    <n v="1.4493150684931506"/>
    <n v="9.6299999999999997E-2"/>
    <n v="14694264.650188811"/>
    <n v="0.5"/>
    <s v="MEDIA"/>
    <x v="1"/>
    <n v="14694264.650188811"/>
  </r>
  <r>
    <n v="4334"/>
    <d v="2022-10-24T00:00:00"/>
    <d v="2022-05-17T00:00:00"/>
    <s v="Juzgado Tercero (3) Administrativo Oral del Circuito de TURBO"/>
    <s v="05837333300320220022400 "/>
    <s v="2023"/>
    <x v="0"/>
    <s v="AMANDA PEREA GARCIA"/>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terminado y archivado, 10 nov 2023, C- 2 NOV ok pruebas LEY 50, 10 DE MARZO 2023 ENVIE CONTANCIA CORREO ENVIO CONTESTCION  ME RATIFIQUE EN CONTESTACION DEMANDA, "/>
    <d v="2024-03-31T00:00:00"/>
    <s v="2022-10"/>
    <s v="4"/>
    <s v="2024-02"/>
    <n v="1.1374787466601894"/>
    <n v="22749574.93320379"/>
    <n v="15924702.453242652"/>
    <d v="2026-10-23T00:00:00"/>
    <n v="2.5643835616438357"/>
    <n v="9.6299999999999997E-2"/>
    <n v="13639045.020940803"/>
    <n v="0.5"/>
    <s v="MEDIA"/>
    <x v="1"/>
    <n v="13639045.020940803"/>
  </r>
  <r>
    <n v="4335"/>
    <d v="2022-08-26T00:00:00"/>
    <d v="2022-07-07T00:00:00"/>
    <s v="Juzgado  SEXTO (6) Administrativo Oral de Medellín"/>
    <s v="05001333300620220031700"/>
    <s v="2023"/>
    <x v="0"/>
    <s v="NICOLAS EDUARDO FABRA ROMERO"/>
    <s v="DIANA CAROLINA ALZATE QUINTERO"/>
    <n v="165819"/>
    <x v="1"/>
    <s v="RECONOCIMIENTO Y PAGO DE OTRAS PRESTACIONES SALARIALES, SOCIALES Y SALARIOS"/>
    <s v="MEDIO   "/>
    <s v="MEDIO   "/>
    <s v="MEDIO   "/>
    <s v="MEDIO   "/>
    <n v="0.5"/>
    <x v="1"/>
    <x v="963"/>
    <n v="0.7"/>
    <x v="0"/>
    <m/>
    <s v="NO"/>
    <s v="NO"/>
    <n v="3"/>
    <s v="MONICA ADRIANA RAMIREZ ESTRADA"/>
    <n v="1449"/>
    <s v="3 DE ABRIL DE 2017"/>
    <n v="170967"/>
    <s v="Secretaría de Educación"/>
    <s v="fallo favor depto contra fomag sin costas 2 mayo 2023, F A L L A :_x000a_RADICADO 05001-33-33-006-2022-00317 00_x000a_DEMANDANTE: NICOLAS EDUARDO FABRA ROMERO_x000a_DEMANDADOS: FONDO NACIONAL DE PRESTACIONES SOCIALES DEL MAGISTERIO- FONPREMAG y OTRO_x000a_ACCION: NULIDAD Y RESTABLECIMIENTO DEL DERECHO - LABORAL_x000a_23_x000a_PRIMERO: DECLARAR probada la excepción de “falta de legitimación en la causa_x000a_por pasiva” respecto del DEPARTAMENTO DE ANTIOQUIA., de conformidad con_x000a_lo expuesto en la parte motiva de esta decisión._x000a_SEGUNDO: SE NIEGAN las súplicas de la demanda._x000a_TERCERO: Sin costas en esta instancia._x000a_CUARTO: En firme la presente decisión, archívese el expediente._x000a_Por Secretaría, háganse las anotaciones del caso. C 3 NOV"/>
    <d v="2024-03-31T00:00:00"/>
    <s v="2022-08"/>
    <s v="3"/>
    <s v="2024-02"/>
    <n v="1.1562962962962964"/>
    <n v="62723345.782222226"/>
    <n v="43906342.047555558"/>
    <d v="2025-08-25T00:00:00"/>
    <n v="1.4027397260273973"/>
    <n v="9.6299999999999997E-2"/>
    <n v="40338569.536763564"/>
    <n v="0.5"/>
    <s v="MEDIA"/>
    <x v="1"/>
    <n v="40338569.536763564"/>
  </r>
  <r>
    <n v="4336"/>
    <d v="2022-10-28T00:00:00"/>
    <d v="2022-06-29T00:00:00"/>
    <s v="Juzgado  Séptimo (7) Administrativo Oral de Medellín"/>
    <s v="05001333300720220029500"/>
    <s v="2023"/>
    <x v="0"/>
    <s v="JUANA MARTHA ROBLEDO HURTADO"/>
    <s v="DIANA CAROLINA ALZATE QUINTERO Giraldo &amp; Lopez Quintero Abogados Y Asociados"/>
    <s v="165.819"/>
    <x v="1"/>
    <s v="RECONOCIMIENTO Y PAGO DE OTRAS PRESTACIONES SALARIALES, SOCIALES Y SALARIOS"/>
    <s v="MEDIO   "/>
    <s v="MEDIO   "/>
    <s v="MEDIO   "/>
    <s v="MEDIO   "/>
    <n v="0.5"/>
    <x v="1"/>
    <x v="3039"/>
    <n v="0.7"/>
    <x v="0"/>
    <m/>
    <s v="NO"/>
    <s v="NO"/>
    <n v="3"/>
    <s v="MONICA ADRIANA RAMIREZ ESTRADA"/>
    <n v="1449"/>
    <s v="3 DE ABRIL DE 2017"/>
    <n v="170967"/>
    <s v="Secretaría de Educación"/>
    <s v="fallo favor sin condena costas, PRIMERO: DECLARAR NO PROBADA la excepción de “falta de legitimación en_x000a_la causa por pasiva” Departamento de Antioquia, de conformidad con lo expuesto._x000a_SEGUNDO: DECLARAR PROBADAS las excepciones propuestas “Inexistencia de_x000a_norma jurídica que obligue a consignar las cesantías y sus intereses al personal_x000a_docente en el tiempo señalado por la parte actora”, “Inexistencia de unificación de_x000a_jurisprudencia de aplicación de la Ley 50/90 a los docentes o aplicación del principio_x000a_de favorabilidad”, “Excepción de legalidad del Acuerdo 039 de 1998”, “Inexistencia_x000a_de la obligación y cobro de lo no debido”, “Compensación” y “Prescripción”, por las_x000a_razones expuestas en precedencia._x000a_TERCERO: NEGAR las pretensiones de la demanda, de conformidad con lo_x000a_expuesto en la parte motiva de esta providencia._x000a_CUARTO: NEGAR la condena en costas._x000a_QUINTO: La presente providencia será notificada de conformidad con lo previsto_x000a_en el artículo 203 del CPACA en concordancia con el artículo 295 del Código General_x000a_del Proceso._x000a_SEXTO: ARCHIVAR elC 3 NOV CC.31.259.441  ANT2021EE047 144, 29-12-21"/>
    <d v="2024-03-31T00:00:00"/>
    <s v="2022-10"/>
    <s v="3"/>
    <s v="2024-02"/>
    <n v="1.1374787466601894"/>
    <n v="82900151.743502542"/>
    <n v="58030106.22045178"/>
    <d v="2025-10-27T00:00:00"/>
    <n v="1.5753424657534247"/>
    <n v="9.6299999999999997E-2"/>
    <n v="52761562.133476928"/>
    <n v="0.5"/>
    <s v="MEDIA"/>
    <x v="1"/>
    <n v="52761562.133476928"/>
  </r>
  <r>
    <n v="4337"/>
    <d v="2022-08-31T00:00:00"/>
    <d v="2022-07-26T00:00:00"/>
    <s v="Juzgado 27 Administrativo Oral de Medellin"/>
    <s v="05001333302720220033400"/>
    <s v="2023"/>
    <x v="0"/>
    <s v="maria silvia manco espinosa"/>
    <s v="DIANA CAROLINA ALZATE QUINTERO"/>
    <n v="165819"/>
    <x v="1"/>
    <s v="RECONOCIMIENTO Y PAGO DE OTRAS PRESTACIONES SALARIALES, SOCIALES Y SALARIOS"/>
    <s v="MEDIO   "/>
    <s v="MEDIO   "/>
    <s v="MEDIO   "/>
    <s v="MEDIO   "/>
    <n v="0.5"/>
    <x v="1"/>
    <x v="3040"/>
    <n v="0.7"/>
    <x v="0"/>
    <m/>
    <s v="NO"/>
    <s v="NO"/>
    <n v="3"/>
    <s v="MONICA ADRIANA RAMIREZ ESTRADA"/>
    <n v="1449"/>
    <s v="3 DE ABRIL DE 2017"/>
    <n v="170967"/>
    <s v="Secretaría de Educación"/>
    <s v="fallo primera favor 28 nov 2023, C 4 NOV"/>
    <d v="2024-03-31T00:00:00"/>
    <s v="2022-08"/>
    <s v="3"/>
    <s v="2024-02"/>
    <n v="1.1562962962962964"/>
    <n v="102032204.96000001"/>
    <n v="71422543.472000003"/>
    <d v="2025-08-30T00:00:00"/>
    <n v="1.4164383561643836"/>
    <n v="9.6299999999999997E-2"/>
    <n v="65564553.513359629"/>
    <n v="0.5"/>
    <s v="MEDIA"/>
    <x v="1"/>
    <n v="65564553.513359629"/>
  </r>
  <r>
    <n v="4338"/>
    <d v="2022-08-31T00:00:00"/>
    <d v="2022-08-02T00:00:00"/>
    <s v="Juzgado 27 Administrativo Oral de Medellin"/>
    <s v="05001333302720220035000"/>
    <s v="2023"/>
    <x v="0"/>
    <s v="JUAN ALEJANDRO RUIZ PALACIO"/>
    <s v="DIANA CAROLINA ALZATE QUINTERO"/>
    <n v="165819"/>
    <x v="1"/>
    <s v="RECONOCIMIENTO Y PAGO DE OTRAS PRESTACIONES SALARIALES, SOCIALES Y SALARIOS"/>
    <s v="MEDIO   "/>
    <s v="MEDIO   "/>
    <s v="MEDIO   "/>
    <s v="MEDIO   "/>
    <n v="0.5"/>
    <x v="1"/>
    <x v="3041"/>
    <n v="0.7"/>
    <x v="0"/>
    <m/>
    <s v="NO"/>
    <s v="NO"/>
    <n v="3"/>
    <s v="MONICA ADRIANA RAMIREZ ESTRADA"/>
    <n v="1449"/>
    <s v="3 DE ABRIL DE 2017"/>
    <n v="170967"/>
    <s v="Secretaría de Educación"/>
    <s v="sentencia 20 nov 2023, C 4 NOV"/>
    <d v="2024-03-31T00:00:00"/>
    <s v="2022-08"/>
    <s v="3"/>
    <s v="2024-02"/>
    <n v="1.1562962962962964"/>
    <n v="30450184.177777778"/>
    <n v="21315128.924444444"/>
    <d v="2025-08-30T00:00:00"/>
    <n v="1.4164383561643836"/>
    <n v="9.6299999999999997E-2"/>
    <n v="19566888.031070612"/>
    <n v="0.5"/>
    <s v="MEDIA"/>
    <x v="1"/>
    <n v="19566888.031070612"/>
  </r>
  <r>
    <n v="4339"/>
    <d v="2022-08-31T00:00:00"/>
    <d v="2022-08-03T00:00:00"/>
    <s v="Juzgado 27 Administrativo Oral de Medellin"/>
    <s v="05001333302720220035200"/>
    <s v="2023"/>
    <x v="0"/>
    <s v="CLARA MERCEDES ARROYAVE CASTAÑO"/>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sentencia favor sin costas 20 nov 2023, C 4 NOV"/>
    <d v="2024-03-31T00:00:00"/>
    <s v="2022-08"/>
    <s v="3"/>
    <s v="2024-02"/>
    <n v="1.1562962962962964"/>
    <n v="23125925.925925929"/>
    <n v="16188148.148148149"/>
    <d v="2025-08-30T00:00:00"/>
    <n v="1.4164383561643836"/>
    <n v="9.6299999999999997E-2"/>
    <n v="14860415.968769643"/>
    <n v="0.5"/>
    <s v="MEDIA"/>
    <x v="1"/>
    <n v="14860415.968769643"/>
  </r>
  <r>
    <n v="4340"/>
    <d v="2022-09-05T00:00:00"/>
    <d v="2022-08-02T00:00:00"/>
    <s v="Juzgado 34 Administrativo Oral"/>
    <s v="05001333303420220035100"/>
    <s v="2023"/>
    <x v="0"/>
    <s v="EUBLIN ZABALETA BLANQUISET"/>
    <s v="DIANA CAROLINA ALZATE QUINTERO"/>
    <n v="165819"/>
    <x v="1"/>
    <s v="RECONOCIMIENTO Y PAGO DE OTRAS PRESTACIONES SALARIALES, SOCIALES Y SALARIOS"/>
    <s v="MEDIO   "/>
    <s v="MEDIO   "/>
    <s v="MEDIO   "/>
    <s v="MEDIO   "/>
    <n v="0.5"/>
    <x v="1"/>
    <x v="3042"/>
    <n v="0.7"/>
    <x v="0"/>
    <m/>
    <s v="NO"/>
    <s v="NO"/>
    <n v="3"/>
    <s v="MONICA ADRIANA RAMIREZ ESTRADA"/>
    <n v="1449"/>
    <s v="3 DE ABRIL DE 2017"/>
    <n v="170967"/>
    <s v="Secretaría de Educación"/>
    <s v="17 enero fallo favor C 4 NOV"/>
    <d v="2024-03-31T00:00:00"/>
    <s v="2022-09"/>
    <s v="3"/>
    <s v="2024-02"/>
    <n v="1.1456413601891871"/>
    <n v="44570944.552964203"/>
    <n v="31199661.187074941"/>
    <d v="2025-09-04T00:00:00"/>
    <n v="1.4301369863013698"/>
    <n v="9.6299999999999997E-2"/>
    <n v="28617008.518145904"/>
    <n v="0.5"/>
    <s v="MEDIA"/>
    <x v="1"/>
    <n v="28617008.518145904"/>
  </r>
  <r>
    <n v="4341"/>
    <d v="2022-08-03T00:00:00"/>
    <d v="2022-07-26T00:00:00"/>
    <s v="Juzgado Septimo (7) Administrativo Oral de Medellín"/>
    <s v="05001333300720220034500"/>
    <s v="2023"/>
    <x v="0"/>
    <s v="LILIANA ARBOLEDA BONILLA"/>
    <s v="DIANA CAROLINA ALZATE QUINTERO"/>
    <n v="165819"/>
    <x v="1"/>
    <s v="RECONOCIMIENTO Y PAGO DE OTRAS PRESTACIONES SALARIALES, SOCIALES Y SALARIOS"/>
    <s v="MEDIO   "/>
    <s v="MEDIO   "/>
    <s v="MEDIO   "/>
    <s v="MEDIO   "/>
    <n v="0.5"/>
    <x v="1"/>
    <x v="138"/>
    <n v="0.7"/>
    <x v="0"/>
    <m/>
    <s v="NO"/>
    <s v="NO"/>
    <n v="3"/>
    <s v="MONICA ADRIANA RAMIREZ ESTRADA"/>
    <n v="1449"/>
    <s v="3 DE ABRIL DE 2017"/>
    <n v="170967"/>
    <s v="Secretaría de Educación"/>
    <s v="fallo favor sin costas,19 oct 2023, C 4 NOV"/>
    <d v="2024-03-31T00:00:00"/>
    <s v="2022-08"/>
    <s v="3"/>
    <s v="2024-02"/>
    <n v="1.1562962962962964"/>
    <n v="29477052.152592596"/>
    <n v="20633936.506814815"/>
    <d v="2025-08-02T00:00:00"/>
    <n v="1.3397260273972602"/>
    <n v="9.6299999999999997E-2"/>
    <n v="19029560.394444004"/>
    <n v="0.5"/>
    <s v="MEDIA"/>
    <x v="1"/>
    <n v="19029560.394444004"/>
  </r>
  <r>
    <n v="4342"/>
    <d v="2022-09-13T00:00:00"/>
    <d v="2022-08-01T00:00:00"/>
    <s v="Juzgado 10 Administrativo Oral"/>
    <s v="05001333301020220034600"/>
    <s v="2023"/>
    <x v="0"/>
    <s v="MIRYAM CASTAÑO CASTAÑO"/>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27 FEB 2024, FALLO FAVOR SIN COSTAS, PRIMERO: NEGAR la declaratoria de nulidad del acto administrativo_x000a_ANT2022EE004189 del 11 de febrero de 2022, expedido por el_x000a_departamento de Antioquia, por medio del cual no se accedió a la solicitud_x000a_realizada por Miryam Castaño Castaño identificada con C.C. 43.460.507, de_x000a_reconocimiento de la sanción por mora en el pago de cesantías dispuesta en_x000a_el artículo 99 de la ley 50 de 1990 ni al reconocimiento de indemnización_x000a_por no pago oportuna de intereses a las cesantías regulada en la ley 52 de_x000a_1975, así como las pretensiones consecuenciales de restablecimiento del_x000a_derecho realizadas._x000a_SEGUNDO: ABSOLVER al Fondo de Prestaciones Sociales del Magisterio y_x000a_al departamento de Antioquia de todas las pretensiones formuladas en su_x000a_contra por Miryam Castaño Castaño._x000a_TERCERO: NO CONDENAR en costas procesales   C 4 NOV"/>
    <d v="2024-03-31T00:00:00"/>
    <s v="2022-09"/>
    <s v="3"/>
    <s v="2024-02"/>
    <n v="1.1456413601891871"/>
    <n v="22912827.203783739"/>
    <n v="16038979.042648617"/>
    <d v="2025-09-12T00:00:00"/>
    <n v="1.452054794520548"/>
    <n v="9.6299999999999997E-2"/>
    <n v="14691832.52869558"/>
    <n v="0.5"/>
    <s v="MEDIA"/>
    <x v="1"/>
    <n v="14691832.52869558"/>
  </r>
  <r>
    <n v="4343"/>
    <d v="2022-09-14T00:00:00"/>
    <d v="2022-08-02T00:00:00"/>
    <s v="Juzgado Ventitres (23) Administrativo Oral del Circuito de Medellín"/>
    <s v="05001333302320220040300"/>
    <s v="2023"/>
    <x v="0"/>
    <s v="SIXTO JUAN PERNETT OTERO"/>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COSTAS 12 MARZO 2024, C 4 NOV, fallo febrero a favor con condena costas,"/>
    <d v="2024-03-31T00:00:00"/>
    <s v="2022-09"/>
    <s v="3"/>
    <s v="2024-02"/>
    <n v="1.1456413601891871"/>
    <n v="22912827.203783739"/>
    <n v="16038979.042648617"/>
    <d v="2025-09-13T00:00:00"/>
    <n v="1.4547945205479451"/>
    <n v="9.6299999999999997E-2"/>
    <n v="14689400.809754983"/>
    <n v="0.5"/>
    <s v="MEDIA"/>
    <x v="1"/>
    <n v="14689400.809754983"/>
  </r>
  <r>
    <n v="4344"/>
    <d v="2022-08-24T00:00:00"/>
    <d v="2022-08-01T00:00:00"/>
    <s v="Juzgado 31 Administrativo Oral"/>
    <s v="05001333303120220034800"/>
    <s v="2023"/>
    <x v="0"/>
    <s v="jhonatan agudelo alvarez"/>
    <s v="DIANA CAROLINA ALZATE QUINTERO"/>
    <n v="165819"/>
    <x v="1"/>
    <s v="RECONOCIMIENTO Y PAGO DE OTRAS PRESTACIONES SALARIALES, SOCIALES Y SALARIOS"/>
    <s v="MEDIO   "/>
    <s v="MEDIO   "/>
    <s v="MEDIO   "/>
    <s v="MEDIO   "/>
    <n v="0.5"/>
    <x v="1"/>
    <x v="3043"/>
    <n v="0.7"/>
    <x v="6"/>
    <m/>
    <s v="NO"/>
    <s v="NO"/>
    <n v="3"/>
    <s v="MONICA ADRIANA RAMIREZ ESTRADA"/>
    <n v="1449"/>
    <s v="3 DE ABRIL DE 2017"/>
    <n v="170967"/>
    <s v="Secretaría de Educación"/>
    <s v="C 4 NOV"/>
    <d v="2024-03-31T00:00:00"/>
    <s v="2022-08"/>
    <s v="3"/>
    <s v="2024-02"/>
    <n v="1.1562962962962964"/>
    <n v="53128486.994074076"/>
    <n v="37189940.895851851"/>
    <d v="2025-08-23T00:00:00"/>
    <n v="1.3972602739726028"/>
    <n v="9.6299999999999997E-2"/>
    <n v="34179247.868534446"/>
    <n v="0.5"/>
    <s v="MEDIA"/>
    <x v="1"/>
    <n v="34179247.868534446"/>
  </r>
  <r>
    <n v="4345"/>
    <d v="2022-10-28T00:00:00"/>
    <d v="2022-08-03T00:00:00"/>
    <s v="Juzgado 24 Administrativo Oral de Medellin"/>
    <s v="05001333302420220036300"/>
    <s v="2023"/>
    <x v="0"/>
    <s v="sandra milena lopez gomez"/>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SE FUE A CONSEJO DE ESTADO PARA SABER SI HAY LUGAR A UNIFICACION DE CONDENA EN COSTAS O NO.  Pfallo favor si condena costas, PRIMERO. NEGAR LAS PRETENSIONES DE LA DEMANDA INSTAURADA_x000a_EN EJERCICIO DEL MEDIO DE CONTROL DE NULIDAD Y_x000a_RESTABLECIMIENTO DEL DERECHO POR LA SEÑORA SANDRA MILENA_x000a_LÓPEZ GÓMEZ,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63 00_x000a_Demandante: SANDRA MILENA LÓPEZ GÓMEZ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E ORDENA EL ARCHIVO DEC 4 NOV 5 mayo dte aapelo pruebas"/>
    <d v="2024-03-31T00:00:00"/>
    <s v="2022-10"/>
    <s v="3"/>
    <s v="2024-02"/>
    <n v="1.1374787466601894"/>
    <n v="22749574.93320379"/>
    <n v="15924702.453242652"/>
    <d v="2025-10-27T00:00:00"/>
    <n v="1.5753424657534247"/>
    <n v="9.6299999999999997E-2"/>
    <n v="14478901.257771181"/>
    <n v="0.5"/>
    <s v="MEDIA"/>
    <x v="1"/>
    <n v="14478901.257771181"/>
  </r>
  <r>
    <n v="4346"/>
    <d v="2022-10-04T00:00:00"/>
    <d v="2022-06-28T00:00:00"/>
    <s v="Juzgado Septimo (7) Laboral Ordinario del Circuito de Medellín"/>
    <s v="05001310500720220024900"/>
    <s v="2023"/>
    <x v="1"/>
    <s v="PEDRO PABLO GUTIERREZ"/>
    <s v="GLORIA AMPARO VEGA CUARTAS portadora de la tarjeta profesional No. 35.140 del Consejo Superior de la Judicatura"/>
    <n v="35140"/>
    <x v="2"/>
    <s v="INDEMNIZACIÓN SUSTITUTIVA DE LA PENSIÓN"/>
    <s v="MEDIO   "/>
    <s v="MEDIO   "/>
    <s v="MEDIO   "/>
    <s v="MEDIO   "/>
    <n v="0.5"/>
    <x v="1"/>
    <x v="83"/>
    <n v="0.7"/>
    <x v="8"/>
    <m/>
    <s v="NO"/>
    <s v="NO"/>
    <n v="5"/>
    <s v="MONICA ADRIANA RAMIREZ ESTRADA"/>
    <n v="1449"/>
    <s v="3 DE ABRIL DE 2017"/>
    <n v="170967"/>
    <s v="Secretaría de Talento Humano y Desarrollo Organizacional"/>
    <s v="SUSTITUCION PENSIONAL.  señor que era casado se separo pero siguió viviendo con su compañera permanente aprox 23 ños o mas, la gobernacion le nego la pension dela difunta clarisa solo por falta de más declaraciones para probar la convivencia durante 5 años,  en audiencia del 14 de febrero la juez laboral ord. 7ma. concedio la pension con la indexacion, tomo testigos 2 hijas dela difunta clariza, observaron que en el expediente si estaba la afiliacion del demandante a la SALUD, y que le daba en vida autorizción para reclamar la pensión, no se apelo, pero se envio a consulta, para revision integral y la sancin moratoria y condena en costas por la 141 de la ley 100/93 no aplicables,  fallo del 14 de febrero de 2024, audiencia 14 febrero cita presencial laboral ordinario. 13  demarzo de 2023 envio informacin canal digital, c 9 nov de 2022, con pruebas complemento el 10 por error en contestación, no hay indemnización porque la difunta clementina era pensionada compañero permanente sobreviviente PENSION DE SOBREVIVIENTES.  No cumple 5 años."/>
    <d v="2024-03-31T00:00:00"/>
    <s v="2022-10"/>
    <s v="5"/>
    <s v="2024-02"/>
    <n v="1.1374787466601894"/>
    <n v="22749574.93320379"/>
    <n v="15924702.453242652"/>
    <d v="2027-10-03T00:00:00"/>
    <n v="3.5095890410958903"/>
    <n v="9.6299999999999997E-2"/>
    <n v="12881977.339924373"/>
    <n v="0.5"/>
    <s v="MEDIA"/>
    <x v="1"/>
    <n v="12881977.339924373"/>
  </r>
  <r>
    <n v="4347"/>
    <d v="2022-10-21T00:00:00"/>
    <d v="2021-05-06T00:00:00"/>
    <s v="Juzgado Primero Civil Laboral de la Ceja Antioquia"/>
    <s v="05376311200120210010400"/>
    <s v="2023"/>
    <x v="1"/>
    <s v="LEIDY JOHANA VALENCIA LONDOÑO brilladora"/>
    <s v="Julia Fernanda Muñoz Rincón, CC.1.040.491.173     T.P. 215.278 del C.S.J._x000a_"/>
    <s v="215278"/>
    <x v="2"/>
    <s v="RECONOCIMIENTO Y PAGO DE OTRAS PRESTACIONES SALARIALES, SOCIALES Y SALARIOS"/>
    <s v="ALTO"/>
    <s v="ALTO"/>
    <s v="ALTO"/>
    <s v="ALTO"/>
    <n v="1"/>
    <x v="2"/>
    <x v="83"/>
    <n v="0.7"/>
    <x v="6"/>
    <m/>
    <s v="NO"/>
    <s v="NO"/>
    <n v="3"/>
    <s v="MONICA ADRIANA RAMIREZ ESTRADA"/>
    <n v="1449"/>
    <s v="3 DE ABRIL DE 2017"/>
    <n v="170967"/>
    <s v="Secretaría de Educación"/>
    <s v="C 11 NOV 2022, Y ANEXOS EL 15 NOV 2022, brilladora la esmeralda fue inadmitida luego rechadada, admitida finalmente mediante apelacion"/>
    <d v="2024-03-31T00:00:00"/>
    <s v="2022-10"/>
    <s v="3"/>
    <s v="2024-02"/>
    <n v="1.1374787466601894"/>
    <n v="22749574.93320379"/>
    <n v="15924702.453242652"/>
    <d v="2025-10-20T00:00:00"/>
    <n v="1.5561643835616439"/>
    <n v="9.6299999999999997E-2"/>
    <n v="14495687.698884692"/>
    <n v="1"/>
    <s v="ALTA"/>
    <x v="2"/>
    <n v="14495687.698884692"/>
  </r>
  <r>
    <n v="4348"/>
    <d v="2018-09-10T00:00:00"/>
    <d v="2018-09-10T00:00:00"/>
    <s v="Juzgado  cuarto (4) Laboral Ordinario del Circuito de Medellín"/>
    <s v="05001310500420180060300"/>
    <s v="2023"/>
    <x v="1"/>
    <s v="MARIA SOLEDAD TOBON DE SOTO"/>
    <s v="FRANCISCO ALBERTO GIRALDO LUNA"/>
    <n v="122621"/>
    <x v="2"/>
    <s v="PENSIÓN DE SOBREVIVIENTES"/>
    <s v="MEDIO   "/>
    <s v="MEDIO   "/>
    <s v="MEDIO   "/>
    <s v="MEDIO   "/>
    <n v="0.5"/>
    <x v="1"/>
    <x v="83"/>
    <n v="0.7"/>
    <x v="6"/>
    <m/>
    <s v="NO"/>
    <s v="NO"/>
    <n v="7"/>
    <s v="MONICA ADRIANA RAMIREZ ESTRADA"/>
    <n v="1449"/>
    <s v="3 DE ABRIL DE 2017"/>
    <n v="170967"/>
    <s v="Secretaría de Talento Humano y Desarrollo Organizacional"/>
    <s v="aUDIENCIA 24 DE MAYO DE 2024, PRESENCIAL2PM,  C 18 NOV PROCESO ANTIGUO, FUIMOS VINCULADOS EL 2 NOV 2022"/>
    <d v="2024-03-31T00:00:00"/>
    <s v="2018-09"/>
    <s v="7"/>
    <s v="2024-02"/>
    <n v="0.98587179543246561"/>
    <n v="19717435.90864931"/>
    <n v="13802205.136054516"/>
    <d v="2025-09-08T00:00:00"/>
    <n v="1.441095890410959"/>
    <n v="9.6299999999999997E-2"/>
    <n v="12651303.661598325"/>
    <n v="0.5"/>
    <s v="MEDIA"/>
    <x v="1"/>
    <n v="12651303.661598325"/>
  </r>
  <r>
    <n v="4349"/>
    <d v="2022-10-07T00:00:00"/>
    <d v="2022-07-07T00:00:00"/>
    <s v="Juzgado Catorce (14) Administrativo Oral de Medellín"/>
    <s v="05001333301420220031800"/>
    <s v="2023"/>
    <x v="0"/>
    <s v="CONCEPCION MARIA TEJADA MEJIA"/>
    <s v="DIANA CAROLINA ALZATE QUINTERO"/>
    <n v="165821"/>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27 SEPT 2023, FAVOR, C 21 NOV 2022"/>
    <d v="2024-03-31T00:00:00"/>
    <s v="2022-10"/>
    <s v="3"/>
    <s v="2024-02"/>
    <n v="1.1374787466601894"/>
    <n v="22749574.93320379"/>
    <n v="15924702.453242652"/>
    <d v="2025-10-06T00:00:00"/>
    <n v="1.5178082191780822"/>
    <n v="9.6299999999999997E-2"/>
    <n v="14529318.988893773"/>
    <n v="0.5"/>
    <s v="MEDIA"/>
    <x v="1"/>
    <n v="14529318.988893773"/>
  </r>
  <r>
    <n v="4350"/>
    <d v="2022-07-27T00:00:00"/>
    <d v="2022-06-28T00:00:00"/>
    <s v="Juzgado 21 Administrativo Oral"/>
    <s v="05001333302120220029000"/>
    <s v="2023"/>
    <x v="0"/>
    <s v="RUTH ELENA CASTRO GIL"/>
    <s v="DIANA CAROLINA ALZATE QUINTERO"/>
    <n v="165819"/>
    <x v="1"/>
    <s v="RECONOCIMIENTO Y PAGO DE OTRAS PRESTACIONES SALARIALES, SOCIALES Y SALARIOS"/>
    <s v="MEDIO   "/>
    <s v="MEDIO   "/>
    <s v="MEDIO   "/>
    <s v="MEDIO   "/>
    <n v="0.5"/>
    <x v="1"/>
    <x v="484"/>
    <n v="0.7"/>
    <x v="0"/>
    <m/>
    <s v="NO"/>
    <s v="NO"/>
    <n v="3"/>
    <s v="MONICA ADRIANA RAMIREZ ESTRADA"/>
    <n v="1449"/>
    <s v="3 DE ABRIL DE 2017"/>
    <n v="170967"/>
    <s v="Secretaría de Educación"/>
    <s v="FALLO FAVOR SIN COSTAS, 24 JUL 2023,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 C 21 NOV 2022"/>
    <d v="2024-03-31T00:00:00"/>
    <s v="2022-07"/>
    <s v="3"/>
    <s v="2024-02"/>
    <n v="1.1681217261162387"/>
    <n v="38915464.836368181"/>
    <n v="27240825.385457724"/>
    <d v="2025-07-26T00:00:00"/>
    <n v="1.3205479452054794"/>
    <n v="9.6299999999999997E-2"/>
    <n v="25151862.240843292"/>
    <n v="0.5"/>
    <s v="MEDIA"/>
    <x v="1"/>
    <n v="25151862.240843292"/>
  </r>
  <r>
    <n v="4351"/>
    <d v="2022-07-08T00:00:00"/>
    <d v="2022-06-28T00:00:00"/>
    <s v="Juzgado 13 Administrativo Oral"/>
    <s v="05001333301320220032300"/>
    <s v="2023"/>
    <x v="0"/>
    <s v="ELCY MARIA PALACIO SALDARRIAGA"/>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primera favor 21 sept 2023,  niega sin cosstas, 4.1. CONCLUSIONES_x000a_ De conformidad con lo dispuesto en las normas aplicables al caso concreto, la_x000a_sanción por no consignación de la cesantía regulada en el numeral 3° del_x000a_artículo 99 de la Ley 50 de 1990, no resulta aplicable a los docentes afiliados al_x000a_Fondo Nacional de Prestaciones Sociales del Magisterio._x000a_ La indemnización que consagra el artículo 1° de la Ley 52 de 1975, tampoco es_x000a_aplicable en estos casos, toda vez que los educadores oficiales, tienen_x000a_regulación propia, esto es, el Acuerdo Núm. 39 de 1998, mismo que no_x000a_contempla el reconocimiento y pago de la indemnización reclamada._x000a_ RATIFICO CONTESTACINN EL 8 DE MAYO DE 2023, C 21 NOV 2022"/>
    <d v="2024-03-31T00:00:00"/>
    <s v="2022-07"/>
    <s v="3"/>
    <s v="2024-02"/>
    <n v="1.1681217261162387"/>
    <n v="23362434.522324774"/>
    <n v="16353704.165627342"/>
    <d v="2025-07-07T00:00:00"/>
    <n v="1.2684931506849315"/>
    <n v="9.6299999999999997E-2"/>
    <n v="15147183.841861974"/>
    <n v="0.5"/>
    <s v="MEDIA"/>
    <x v="1"/>
    <n v="15147183.841861974"/>
  </r>
  <r>
    <n v="4352"/>
    <d v="2022-09-01T00:00:00"/>
    <d v="2022-07-26T00:00:00"/>
    <s v="Juzgado 26 Administrativo Oral"/>
    <s v="05001333302620220036700"/>
    <s v="2023"/>
    <x v="0"/>
    <s v="ELIANA ISABEL CARDONA CORTES"/>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25 SEPT 2023, SOLICITUD DE PRUEBAS SOLO PARA FOMAG, C 21 NOV 2022"/>
    <d v="2024-03-31T00:00:00"/>
    <s v="2022-09"/>
    <s v="3"/>
    <s v="2024-02"/>
    <n v="1.1456413601891871"/>
    <n v="22912827.203783739"/>
    <n v="16038979.042648617"/>
    <d v="2025-08-31T00:00:00"/>
    <n v="1.4191780821917808"/>
    <n v="9.6299999999999997E-2"/>
    <n v="14721044.574155074"/>
    <n v="0.5"/>
    <s v="MEDIA"/>
    <x v="1"/>
    <n v="14721044.574155074"/>
  </r>
  <r>
    <n v="4353"/>
    <d v="2022-08-24T00:00:00"/>
    <d v="2022-08-03T00:00:00"/>
    <s v="Juzgado Ventite (20) Administrativo Oral del Circuito de Medellín"/>
    <s v="05001333302020220036800"/>
    <s v="2023"/>
    <x v="0"/>
    <s v="JUANA MERCEDES PEREZ OSPINA"/>
    <s v="DIANA CAROLINA ALZATE QUINTERO"/>
    <n v="165819"/>
    <x v="1"/>
    <s v="RECONOCIMIENTO Y PAGO DE OTRAS PRESTACIONES SALARIALES, SOCIALES Y SALARIOS"/>
    <s v="MEDIO   "/>
    <s v="MEDIO   "/>
    <s v="MEDIO   "/>
    <s v="MEDIO   "/>
    <n v="0.5"/>
    <x v="1"/>
    <x v="3036"/>
    <n v="0.7"/>
    <x v="6"/>
    <m/>
    <s v="NO"/>
    <s v="NO"/>
    <n v="3"/>
    <s v="MONICA ADRIANA RAMIREZ ESTRADA"/>
    <n v="1449"/>
    <s v="3 DE ABRIL DE 2017"/>
    <n v="170967"/>
    <s v="Secretaría de Educación"/>
    <s v="C 21 NOV 2022"/>
    <d v="2024-03-31T00:00:00"/>
    <s v="2022-08"/>
    <s v="3"/>
    <s v="2024-02"/>
    <n v="1.1562962962962964"/>
    <n v="73818307.069629639"/>
    <n v="51672814.948740743"/>
    <d v="2025-08-23T00:00:00"/>
    <n v="1.3972602739726028"/>
    <n v="9.6299999999999997E-2"/>
    <n v="47489668.110629246"/>
    <n v="0.5"/>
    <s v="MEDIA"/>
    <x v="1"/>
    <n v="47489668.110629246"/>
  </r>
  <r>
    <n v="4354"/>
    <d v="2022-09-09T00:00:00"/>
    <d v="2022-06-28T00:00:00"/>
    <s v="Juzgado 13 Administrativo Oral"/>
    <s v="05001333301320220032600"/>
    <s v="2023"/>
    <x v="0"/>
    <s v="DIANA MARCELA CARRILLO MENESES"/>
    <s v="DIANA CAROLINA ALZATE QUINTERO"/>
    <n v="165819"/>
    <x v="1"/>
    <s v="RECONOCIMIENTO Y PAGO DE OTRAS PRESTACIONES SALARIALES, SOCIALES Y SALARIOS"/>
    <s v="MEDIO   "/>
    <s v="MEDIO   "/>
    <s v="MEDIO   "/>
    <s v="MEDIO   "/>
    <n v="0.5"/>
    <x v="1"/>
    <x v="170"/>
    <n v="0.7"/>
    <x v="6"/>
    <m/>
    <s v="NO"/>
    <s v="NO"/>
    <n v="3"/>
    <s v="MONICA ADRIANA RAMIREZ ESTRADA"/>
    <n v="1449"/>
    <s v="3 DE ABRIL DE 2017"/>
    <n v="170967"/>
    <s v="Secretaría de Educación"/>
    <s v="C 21 NOV 2022"/>
    <d v="2024-03-31T00:00:00"/>
    <s v="2022-09"/>
    <s v="3"/>
    <s v="2024-02"/>
    <n v="1.1456413601891871"/>
    <n v="29210038.553453479"/>
    <n v="20447026.987417433"/>
    <d v="2025-09-08T00:00:00"/>
    <n v="1.441095890410959"/>
    <n v="9.6299999999999997E-2"/>
    <n v="18742044.828690354"/>
    <n v="0.5"/>
    <s v="MEDIA"/>
    <x v="1"/>
    <n v="18742044.828690354"/>
  </r>
  <r>
    <n v="4355"/>
    <d v="2022-10-10T00:00:00"/>
    <d v="2022-08-30T00:00:00"/>
    <s v="Juzgado 30 Administrativo Oral"/>
    <s v="05001333303020220042100"/>
    <s v="2023"/>
    <x v="0"/>
    <s v="cruz nazarena graciano mesa"/>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1 NOV 2022"/>
    <d v="2024-03-31T00:00:00"/>
    <s v="2022-10"/>
    <s v="3"/>
    <s v="2024-02"/>
    <n v="1.1374787466601894"/>
    <n v="22749574.93320379"/>
    <n v="15924702.453242652"/>
    <d v="2025-10-09T00:00:00"/>
    <n v="1.526027397260274"/>
    <n v="9.6299999999999997E-2"/>
    <n v="14522105.721402744"/>
    <n v="0.5"/>
    <s v="MEDIA"/>
    <x v="1"/>
    <n v="14522105.721402744"/>
  </r>
  <r>
    <n v="4356"/>
    <d v="2022-09-06T00:00:00"/>
    <d v="2022-07-07T00:00:00"/>
    <s v="JUZGADO 10 ADMINISTRATIVO ORAL DE MEDELLIN"/>
    <s v="05001333301020220030000"/>
    <s v="2023"/>
    <x v="0"/>
    <s v="MARIA ALEXANDRA BARRERA VERA"/>
    <s v="DIANA CAROLINA ALZATE QUINTERO"/>
    <n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C 21 NOV 2022"/>
    <d v="2024-03-31T00:00:00"/>
    <s v="2022-09"/>
    <s v="3"/>
    <s v="2024-02"/>
    <n v="1.1456413601891871"/>
    <n v="22912827.203783739"/>
    <n v="16038979.042648617"/>
    <d v="2025-09-05T00:00:00"/>
    <n v="1.4328767123287671"/>
    <n v="9.6299999999999997E-2"/>
    <n v="14708865.836486124"/>
    <n v="0.5"/>
    <s v="MEDIA"/>
    <x v="1"/>
    <n v="14708865.836486124"/>
  </r>
  <r>
    <n v="4357"/>
    <d v="2022-08-02T00:00:00"/>
    <d v="2022-06-28T00:00:00"/>
    <s v="Juzgado 8 Administrativo Oral"/>
    <s v="05001333300820220030100"/>
    <s v="2023"/>
    <x v="0"/>
    <s v="ELICET PAULA BROUSTERD MORENO ley 50"/>
    <s v="DIANA CAROLINA ALZATE QUINTERO"/>
    <n v="165820"/>
    <x v="1"/>
    <s v="RECONOCIMIENTO Y PAGO DE OTRAS PRESTACIONES SALARIALES, SOCIALES Y SALARIOS"/>
    <s v="MEDIO   "/>
    <s v="MEDIO   "/>
    <s v="MEDIO   "/>
    <s v="MEDIO   "/>
    <n v="0.5"/>
    <x v="1"/>
    <x v="83"/>
    <n v="0.7"/>
    <x v="0"/>
    <m/>
    <s v="NO"/>
    <s v="NO"/>
    <n v="3"/>
    <s v="MONICA ADRIANA RAMIREZ ESTRADA"/>
    <n v="1449"/>
    <s v="3 DE ABRIL DE 2017"/>
    <n v="170967"/>
    <s v="Secretaría de Educación"/>
    <s v="fallo favor 14 nov 2023, C 21 NOV 2022 se envio exhorto a educacion 12oct 2023 lo habian exigido primero al FOMAG, se pidio analizar si se dio respuesta o no a exhorto 111"/>
    <d v="2024-03-31T00:00:00"/>
    <s v="2022-08"/>
    <s v="3"/>
    <s v="2024-02"/>
    <n v="1.1562962962962964"/>
    <n v="23125925.925925929"/>
    <n v="16188148.148148149"/>
    <d v="2025-08-01T00:00:00"/>
    <n v="1.3369863013698631"/>
    <n v="9.6299999999999997E-2"/>
    <n v="14931922.401386013"/>
    <n v="0.5"/>
    <s v="MEDIA"/>
    <x v="1"/>
    <n v="14931922.401386013"/>
  </r>
  <r>
    <n v="4358"/>
    <d v="2022-10-14T00:00:00"/>
    <d v="2022-08-08T00:00:00"/>
    <s v="JUZGADO 19 ADMINISTRATIVO ORAL DE MEDELLIN"/>
    <s v="05001333301920220035500"/>
    <s v="2023"/>
    <x v="0"/>
    <s v="PEDRO JOSE MENA VALENCIA ley 1071"/>
    <s v="ANDRES FELIPE MAHECHA REYES"/>
    <n v="79812"/>
    <x v="1"/>
    <s v="RECONOCIMIENTO Y PAGO DE OTRAS PRESTACIONES SALARIALES, SOCIALES Y SALARIOS"/>
    <s v="MEDIO   "/>
    <s v="MEDIO   "/>
    <s v="MEDIO   "/>
    <s v="MEDIO   "/>
    <n v="0.5"/>
    <x v="1"/>
    <x v="3044"/>
    <n v="0.7"/>
    <x v="1"/>
    <m/>
    <s v="NO"/>
    <s v="NO"/>
    <n v="3"/>
    <s v="MONICA ADRIANA RAMIREZ ESTRADA"/>
    <n v="1449"/>
    <s v="3 DE ABRIL DE 2017"/>
    <n v="170967"/>
    <s v="Secretaría de Educación"/>
    <s v="APELACION 1 AGO 2023, 27 JUL 2023 FALLO EN CONTRA"/>
    <d v="2024-03-31T00:00:00"/>
    <s v="2022-10"/>
    <s v="3"/>
    <s v="2024-02"/>
    <n v="1.1374787466601894"/>
    <n v="103554145.03181928"/>
    <n v="72487901.522273496"/>
    <d v="2025-10-13T00:00:00"/>
    <n v="1.536986301369863"/>
    <n v="9.6299999999999997E-2"/>
    <n v="66059646.020650275"/>
    <n v="0.5"/>
    <s v="MEDIA"/>
    <x v="1"/>
    <n v="66059646.020650275"/>
  </r>
  <r>
    <n v="4359"/>
    <d v="2022-11-18T00:00:00"/>
    <d v="2022-08-01T00:00:00"/>
    <s v="Juzgado 33 Administrativo Oral"/>
    <s v="05001333303320220035900"/>
    <s v="2023"/>
    <x v="0"/>
    <s v="MARTHA LILIAM LEON HURTADO"/>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1 NOV 2022"/>
    <d v="2024-03-31T00:00:00"/>
    <s v="2022-11"/>
    <s v="3"/>
    <s v="2024-02"/>
    <n v="1.1287964004499438"/>
    <n v="22575928.008998875"/>
    <n v="15803149.60629921"/>
    <d v="2025-11-17T00:00:00"/>
    <n v="1.6328767123287671"/>
    <n v="9.6299999999999997E-2"/>
    <n v="14318524.898108322"/>
    <n v="0.5"/>
    <s v="MEDIA"/>
    <x v="1"/>
    <n v="14318524.898108322"/>
  </r>
  <r>
    <n v="4360"/>
    <d v="2022-05-23T00:00:00"/>
    <d v="2022-04-05T00:00:00"/>
    <s v="Juzgado 22 Administrativo de Medellín"/>
    <s v="05001333302220220016200"/>
    <s v="2023"/>
    <x v="0"/>
    <s v="WILMAN YECID COPETE RENTERIA"/>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alegatos 25 sept 2023, C 21 NOV 2022"/>
    <d v="2024-03-31T00:00:00"/>
    <s v="2022-05"/>
    <s v="3"/>
    <s v="2024-02"/>
    <n v="1.1835720303285595"/>
    <n v="23671440.60657119"/>
    <n v="16570008.424599832"/>
    <d v="2025-05-22T00:00:00"/>
    <n v="1.1424657534246576"/>
    <n v="9.6299999999999997E-2"/>
    <n v="15464836.97278766"/>
    <n v="0.5"/>
    <s v="MEDIA"/>
    <x v="1"/>
    <n v="15464836.97278766"/>
  </r>
  <r>
    <n v="4361"/>
    <d v="2022-11-17T00:00:00"/>
    <d v="2022-05-12T00:00:00"/>
    <s v="Juzgado veintisiete (27) Administrativo Oral del Circuito de  MEDELLIN"/>
    <s v="05001333302720220019100"/>
    <s v="2023"/>
    <x v="0"/>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2 nov, 29 nov ratifique contestacion demanda"/>
    <d v="2024-03-31T00:00:00"/>
    <s v="2022-11"/>
    <s v="3"/>
    <s v="2024-02"/>
    <n v="1.1287964004499438"/>
    <n v="22575928.008998875"/>
    <n v="15803149.60629921"/>
    <d v="2025-11-16T00:00:00"/>
    <n v="1.6301369863013699"/>
    <n v="9.6299999999999997E-2"/>
    <n v="14320895.221353436"/>
    <n v="0.5"/>
    <s v="MEDIA"/>
    <x v="1"/>
    <n v="14320895.221353436"/>
  </r>
  <r>
    <n v="4362"/>
    <d v="2022-08-16T00:00:00"/>
    <d v="2022-03-01T00:00:00"/>
    <s v="Juzgado Ventidos (22) Administrativo Oral del Circuito de Medellín"/>
    <s v="05001333302220220009400"/>
    <s v="2023"/>
    <x v="0"/>
    <s v="ANDRES FELIPE CORREA MESA"/>
    <s v="DIANA CAROLINA ALZATE QUINTERO Giraldo &amp; Lopez Quintero Abogados Y Asociados"/>
    <s v="165.819"/>
    <x v="1"/>
    <s v="RECONOCIMIENTO Y PAGO DE OTRAS PRESTACIONES SALARIALES, SOCIALES Y SALARIOS"/>
    <s v="MEDIO   "/>
    <s v="MEDIO   "/>
    <s v="MEDIO   "/>
    <s v="MEDIO   "/>
    <n v="0.5"/>
    <x v="1"/>
    <x v="83"/>
    <n v="0.7"/>
    <x v="0"/>
    <m/>
    <s v="NO"/>
    <m/>
    <n v="3"/>
    <s v="MONICA ADRIANA RAMIREZ ESTRADA"/>
    <n v="1449"/>
    <s v="3 DE ABRIL DE 2017"/>
    <n v="170967"/>
    <s v="Secretaría de Educación"/>
    <s v="c 24nov"/>
    <d v="2024-03-31T00:00:00"/>
    <s v="2022-08"/>
    <s v="3"/>
    <s v="2024-02"/>
    <n v="1.1562962962962964"/>
    <n v="23125925.925925929"/>
    <n v="16188148.148148149"/>
    <d v="2025-08-15T00:00:00"/>
    <n v="1.3753424657534246"/>
    <n v="9.6299999999999997E-2"/>
    <n v="14897359.197628288"/>
    <n v="0.5"/>
    <s v="MEDIA"/>
    <x v="1"/>
    <n v="14897359.197628288"/>
  </r>
  <r>
    <n v="4363"/>
    <d v="2022-05-20T00:00:00"/>
    <d v="2022-05-19T00:00:00"/>
    <s v="Juzgado 1 Administrativo Oral de TURBO"/>
    <s v="05837333300120220024200"/>
    <s v="2023"/>
    <x v="0"/>
    <s v="NINIVE ORTIZ PALACIOS "/>
    <s v="DIANA CAROLINA ALZATE QUINTERO Giraldo &amp; Lopez Quintero Abogados Y Asociados"/>
    <s v="165.819"/>
    <x v="1"/>
    <s v="RECONOCIMIENTO Y PAGO DE OTRAS PRESTACIONES SALARIALES, SOCIALES Y SALARIOS"/>
    <s v="MEDIO   "/>
    <s v="MEDIO   "/>
    <s v="MEDIO   "/>
    <s v="MEDIO   "/>
    <n v="0.5"/>
    <x v="1"/>
    <x v="1891"/>
    <n v="0.7"/>
    <x v="0"/>
    <m/>
    <s v="NO"/>
    <m/>
    <n v="3"/>
    <s v="MONICA ADRIANA RAMIREZ ESTRADA"/>
    <n v="1449"/>
    <s v="3 DE ABRIL DE 2017"/>
    <n v="170967"/>
    <s v="Secretaría de Educación"/>
    <s v="fallo dic 2023 niega pret no constas, c 25nov"/>
    <d v="2024-03-31T00:00:00"/>
    <s v="2022-05"/>
    <s v="3"/>
    <s v="2024-02"/>
    <n v="1.1835720303285595"/>
    <n v="77888808.799157545"/>
    <n v="54522166.159410276"/>
    <d v="2025-05-19T00:00:00"/>
    <n v="1.1342465753424658"/>
    <n v="9.6299999999999997E-2"/>
    <n v="50910971.385962471"/>
    <n v="0.5"/>
    <s v="MEDIA"/>
    <x v="1"/>
    <n v="50910971.385962471"/>
  </r>
  <r>
    <n v="4364"/>
    <d v="2022-05-20T00:00:00"/>
    <d v="2022-05-19T00:00:00"/>
    <s v="Juzgado 1 Administrativo Oral de TURBO"/>
    <s v="05837333300120220024500"/>
    <s v="2023"/>
    <x v="0"/>
    <s v="BONIFACIO PEREA PALACIOS"/>
    <s v="DIANA CAROLINA ALZATE QUINTERO Giraldo &amp; Lopez Quintero Abogados Y Asociados"/>
    <s v="165.819"/>
    <x v="1"/>
    <s v="RECONOCIMIENTO Y PAGO DE OTRAS PRESTACIONES SALARIALES, SOCIALES Y SALARIOS"/>
    <s v="MEDIO   "/>
    <s v="MEDIO   "/>
    <s v="MEDIO   "/>
    <s v="MEDIO   "/>
    <n v="0.5"/>
    <x v="1"/>
    <x v="3045"/>
    <n v="0.7"/>
    <x v="0"/>
    <m/>
    <s v="NO"/>
    <m/>
    <n v="3"/>
    <s v="MONICA ADRIANA RAMIREZ ESTRADA"/>
    <n v="1449"/>
    <s v="3 DE ABRIL DE 2017"/>
    <n v="170967"/>
    <s v="Secretaría de Educación"/>
    <s v="7 MZ 2024, FALLOI FAOR DEPTO  SIN COSTAS, c 25nov, EXHORTRON A PRUEBAS 20 ABRIL 2023"/>
    <d v="2024-03-31T00:00:00"/>
    <s v="2022-05"/>
    <s v="3"/>
    <s v="2024-02"/>
    <n v="1.1835720303285595"/>
    <n v="115729307.40176918"/>
    <n v="81010515.181238413"/>
    <d v="2025-05-19T00:00:00"/>
    <n v="1.1342465753424658"/>
    <n v="9.6299999999999997E-2"/>
    <n v="75644903.914777204"/>
    <n v="0.5"/>
    <s v="MEDIA"/>
    <x v="1"/>
    <n v="75644903.914777204"/>
  </r>
  <r>
    <n v="4365"/>
    <d v="2022-05-13T00:00:00"/>
    <d v="2022-03-13T00:00:00"/>
    <s v="Juzgado 1 Administrativo Oral de TURBO"/>
    <s v="05837333300120220022300"/>
    <s v="2023"/>
    <x v="0"/>
    <s v="ALEXIS ALBORNOZ VERGARA "/>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14 feb. Fallo favor sin costas. C 5 Dic"/>
    <d v="2024-03-31T00:00:00"/>
    <s v="2022-05"/>
    <s v="3"/>
    <s v="2024-02"/>
    <n v="1.1835720303285595"/>
    <n v="23671440.60657119"/>
    <n v="16570008.424599832"/>
    <d v="2025-05-12T00:00:00"/>
    <n v="1.1150684931506849"/>
    <n v="9.6299999999999997E-2"/>
    <n v="15490456.917526539"/>
    <n v="0.5"/>
    <s v="MEDIA"/>
    <x v="1"/>
    <n v="15490456.917526539"/>
  </r>
  <r>
    <n v="4366"/>
    <d v="2022-05-13T00:00:00"/>
    <d v="2022-03-13T00:00:00"/>
    <s v="Juzgado 1 Administrativo Oral de TURBO"/>
    <s v="05837333300120220021100"/>
    <s v="2023"/>
    <x v="0"/>
    <s v="NESLY JUDITH DIAZ URANGO"/>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C 5 Dic MARIO DUQUE TIENE LA 2020 178 DONDE NO ESTA DEMANDADO EL DEPTO.  PROGRMARON AUDIENCIA PARA 5 JUL. HICE REGLAMACION POR CORREO"/>
    <d v="2024-03-31T00:00:00"/>
    <s v="2022-05"/>
    <s v="3"/>
    <s v="2024-02"/>
    <n v="1.1835720303285595"/>
    <n v="23671440.60657119"/>
    <n v="16570008.424599832"/>
    <d v="2025-05-12T00:00:00"/>
    <n v="1.1150684931506849"/>
    <n v="9.6299999999999997E-2"/>
    <n v="15490456.917526539"/>
    <n v="0.5"/>
    <s v="MEDIA"/>
    <x v="1"/>
    <n v="15490456.917526539"/>
  </r>
  <r>
    <n v="4367"/>
    <d v="2022-05-13T00:00:00"/>
    <d v="2022-03-13T00:00:00"/>
    <s v="Juzgado 1 Administrativo Oral de TURBO"/>
    <s v="05837333300120220021800"/>
    <s v="2023"/>
    <x v="0"/>
    <s v="PAOLO BLADIMIR BROUNSTERD MORENO"/>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5 dic. ley 50,  y c 28 nov PETICION DE COTEJO DEMANDAS: SE SOLICITA QUE EL JUZGADO DE CONOCIMIENTO ANALICE QUE EL DEMANDANTE PRETENDE EL MISMO RECONOCIMENTO POR LA LEY 50 DE 1990, POR OTRO ACTO ADMINISTRATIVO RADICADO como ANT2021EE033397 del 14/08/2021.  EN LA DEMANDA 05001333303320220005000,  NO OBSTANTE EL PRESENTE ACTO ES EL RADICADO ANT2021EE032483 de fecha 11 DE AGOSTO DE 2021 PRESENTADA EN TURBO, PARA QUE EL DESPACHO DECIDA SOBRE EL ASUNTO."/>
    <d v="2024-03-31T00:00:00"/>
    <s v="2022-05"/>
    <s v="3"/>
    <s v="2024-02"/>
    <n v="1.1835720303285595"/>
    <n v="23671440.60657119"/>
    <n v="16570008.424599832"/>
    <d v="2025-05-12T00:00:00"/>
    <n v="1.1150684931506849"/>
    <n v="9.6299999999999997E-2"/>
    <n v="15490456.917526539"/>
    <n v="0.5"/>
    <s v="MEDIA"/>
    <x v="1"/>
    <n v="15490456.917526539"/>
  </r>
  <r>
    <n v="4368"/>
    <d v="2022-10-27T00:00:00"/>
    <d v="2022-08-18T00:00:00"/>
    <s v="Juzgado Tercero (3) Administrativo Oral del Circuito de TURBO"/>
    <s v="05837333300320220024400"/>
    <s v="2023"/>
    <x v="0"/>
    <s v="marta eugenia agudelo escobar"/>
    <s v="DIANA CAROLINA ALZATE QUINTERO Giraldo &amp; Lopez Quintero Abogados Y Asociados"/>
    <s v="165.820"/>
    <x v="1"/>
    <s v="RECONOCIMIENTO Y PAGO DE OTRAS PRESTACIONES SALARIALES, SOCIALES Y SALARIOS"/>
    <s v="MEDIO   "/>
    <s v="MEDIO   "/>
    <s v="MEDIO   "/>
    <s v="MEDIO   "/>
    <n v="0.5"/>
    <x v="1"/>
    <x v="83"/>
    <n v="0.7"/>
    <x v="0"/>
    <m/>
    <s v="NO"/>
    <s v="NO"/>
    <n v="3"/>
    <s v="MONICA ADRIANA RAMIREZ ESTRADA"/>
    <n v="1449"/>
    <s v="3 DE ABRIL DE 2017"/>
    <n v="170967"/>
    <s v="Secretaría de Educación"/>
    <s v="C 5 Dic, 10 marzo 2023, ratifique contestación porque dieron traslado solo de las excepciones del FOMAG y no del departamento, envie constancia del correo contestada el 5 dic 2022"/>
    <d v="2024-03-31T00:00:00"/>
    <s v="2022-10"/>
    <s v="3"/>
    <s v="2024-02"/>
    <n v="1.1374787466601894"/>
    <n v="22749574.93320379"/>
    <n v="15924702.453242652"/>
    <d v="2025-10-26T00:00:00"/>
    <n v="1.5726027397260274"/>
    <n v="9.6299999999999997E-2"/>
    <n v="14481298.13010679"/>
    <n v="0.5"/>
    <s v="MEDIA"/>
    <x v="1"/>
    <n v="14481298.13010679"/>
  </r>
  <r>
    <n v="4369"/>
    <d v="2022-10-28T00:00:00"/>
    <d v="2022-05-17T00:00:00"/>
    <s v="Juzgado Tercero (3) Administrativo Oral del Circuito de TURBO"/>
    <s v="05837333300320220023200"/>
    <s v="2023"/>
    <x v="0"/>
    <s v="MANUEL ENOC RENTERIA RODRIGUEZ LEY 50"/>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5 sept niega prueba en segunda. C 5 Dic, ratifique y envio correo constancia de haber contestado la demanda para efectos del traslado."/>
    <d v="2024-03-31T00:00:00"/>
    <s v="2022-10"/>
    <s v="3"/>
    <s v="2024-02"/>
    <n v="1.1374787466601894"/>
    <n v="22749574.93320379"/>
    <n v="15924702.453242652"/>
    <d v="2025-10-27T00:00:00"/>
    <n v="1.5753424657534247"/>
    <n v="9.6299999999999997E-2"/>
    <n v="14478901.257771181"/>
    <n v="0.5"/>
    <s v="MEDIA"/>
    <x v="1"/>
    <n v="14478901.257771181"/>
  </r>
  <r>
    <n v="4370"/>
    <d v="2022-10-25T00:00:00"/>
    <d v="2022-07-07T00:00:00"/>
    <s v="JUZGADO 15 ADMINISTRATIVO ORAL DE MEDELLIN"/>
    <s v="05001333301520220030400"/>
    <s v="2023"/>
    <x v="0"/>
    <s v="MARIA GLORISELDA GIRALDO QUICENO"/>
    <s v="DIANA CAROLINA ALZATE QUINTERO Giraldo &amp; Lopez Quintero Abogados Y Asociados"/>
    <s v="165.819"/>
    <x v="1"/>
    <s v="RECONOCIMIENTO Y PAGO DE OTRAS PRESTACIONES SALARIALES, SOCIALES Y SALARIOS"/>
    <s v="MEDIO   "/>
    <s v="MEDIO   "/>
    <s v="MEDIO   "/>
    <s v="MEDIO   "/>
    <n v="0.5"/>
    <x v="1"/>
    <x v="3046"/>
    <n v="0.7"/>
    <x v="6"/>
    <m/>
    <s v="NO"/>
    <s v="NO"/>
    <n v="3"/>
    <s v="MONICA ADRIANA RAMIREZ ESTRADA"/>
    <n v="1449"/>
    <s v="3 DE ABRIL DE 2017"/>
    <n v="170967"/>
    <s v="Secretaría de Educación"/>
    <s v="C 5 Dic"/>
    <d v="2024-03-31T00:00:00"/>
    <s v="2022-10"/>
    <s v="3"/>
    <s v="2024-02"/>
    <n v="1.1374787466601894"/>
    <n v="79304265.206218123"/>
    <n v="55512985.644352682"/>
    <d v="2025-10-24T00:00:00"/>
    <n v="1.5671232876712329"/>
    <n v="9.6299999999999997E-2"/>
    <n v="50498040.935592167"/>
    <n v="0.5"/>
    <s v="MEDIA"/>
    <x v="1"/>
    <n v="50498040.935592167"/>
  </r>
  <r>
    <n v="4371"/>
    <d v="2022-12-02T00:00:00"/>
    <d v="2022-07-26T00:00:00"/>
    <s v="Juzgado Ventidos (22) Administrativo Oral del Circuito de Medellín"/>
    <s v="05001333302220220037500"/>
    <s v="2023"/>
    <x v="0"/>
    <s v="jeany galvis torres"/>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5 Dic"/>
    <d v="2024-03-31T00:00:00"/>
    <s v="2022-12"/>
    <s v="3"/>
    <s v="2024-02"/>
    <n v="1.1147345870030945"/>
    <n v="22294691.74006189"/>
    <n v="15606284.218043322"/>
    <d v="2025-12-01T00:00:00"/>
    <n v="1.6712328767123288"/>
    <n v="9.6299999999999997E-2"/>
    <n v="14107423.519137654"/>
    <n v="0.5"/>
    <s v="MEDIA"/>
    <x v="1"/>
    <n v="14107423.519137654"/>
  </r>
  <r>
    <n v="4372"/>
    <d v="2022-05-13T00:00:00"/>
    <d v="2022-03-13T00:00:00"/>
    <s v="Juzgado 1 Administrativo Oral de TURBO"/>
    <s v="05837333300120220022000"/>
    <s v="2023"/>
    <x v="0"/>
    <s v="ENILDA ROSA LLORENTE VEGA "/>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eb 2024 fallo primera instancia a favor sin costas. C 5 Dic. declarar la nulidad del acto_x000a_administrativo ANT2021EE032965 del 12 de agosto de 2021, con el cual se resolvió_x000a_desfavorablemente la solicitud de la parte demandante, respecto del pago de sanción de_x000a_mora establecida en el artículo 99 de la Ley 50 de 1990, y la indemnización por el pago_x000a_tardío de los intereses a las cesantías, regulada por el artículo 1° de la ley 52 de 1990 y el_x000a_Decreto Nacional 1176 de 1991._x000a_"/>
    <d v="2024-03-31T00:00:00"/>
    <s v="2022-05"/>
    <s v="3"/>
    <s v="2024-02"/>
    <n v="1.1835720303285595"/>
    <n v="23671440.60657119"/>
    <n v="16570008.424599832"/>
    <d v="2025-05-12T00:00:00"/>
    <n v="1.1150684931506849"/>
    <n v="9.6299999999999997E-2"/>
    <n v="15490456.917526539"/>
    <n v="0.5"/>
    <s v="MEDIA"/>
    <x v="1"/>
    <n v="15490456.917526539"/>
  </r>
  <r>
    <n v="4373"/>
    <d v="2022-10-11T00:00:00"/>
    <d v="2022-06-08T00:00:00"/>
    <s v="Juzgado Veinticuatro (24) Administrativo Oral del Circuito de Medellín"/>
    <s v="05001333302420220026100"/>
    <s v="2023"/>
    <x v="0"/>
    <s v="Carmen Alicia Peña Sierra en su calidad de_x000a_sucesora procesal del señor Abraham_x000a_Augusto Peña Sierra ABRAHAM AUGUSTO PEÑA SIERRA"/>
    <s v="CLAUDIA ELENA BAENA RESTREPO, T.P.90.378 C.S.J., "/>
    <s v="90378"/>
    <x v="1"/>
    <s v="RECONOCIMIENTO Y PAGO DE OTRAS PRESTACIONES SALARIALES, SOCIALES Y SALARIOS"/>
    <s v="MEDIO   "/>
    <s v="MEDIO   "/>
    <s v="MEDIO   "/>
    <s v="MEDIO   "/>
    <n v="0.5"/>
    <x v="1"/>
    <x v="63"/>
    <n v="0.7"/>
    <x v="1"/>
    <m/>
    <s v="NO"/>
    <s v="NO"/>
    <n v="3"/>
    <s v="MONICA ADRIANA RAMIREZ ESTRADA"/>
    <n v="1449"/>
    <s v="3 DE ABRIL DE 2017"/>
    <n v="170967"/>
    <s v="Secretaría de Educación"/>
    <s v="apelacion 22 FEB 2024, REVOCAR FALLOPORQUE SACARON ALA JUNTA REGIONAL CUANDO EL ASUNTO SE TRATA DE UNA FECHA DE ESTRUCTURACION DE LA INVALIDEZ, EL JUEZ LE DIO CREDIBIIDAD AL DICTAMEN PARTICULAR Y A LAS DECLARACIONES,  TANTO LA CAUSANTE COMO EL DEMANDANTE MURIERON, EL JUEZ LE DA LA PENSION DE SOBREVIVIENTES ALA MASA SUCESORAL,  NO CONDENAN EN COSTAS.  fallo primera contra 15 feb 2024, sacan la junta regional, condenan UGPP y DEPTO, sustitucion pensional a favor de la masa sucesoral. de la señora alicia peña sierra y otros, audiencia 7 dic 9 a.m. 11 julio 2023, audiencia inicial 9 am, e interrrogatorio, c 6 dic contesta igual mismas pruebas, Carmen Alicia Peña Sierra en su calidad de_x000a_sucesora procesal del señor Abraham Augusto Peña Sierra ABRAHAM AUGUSTO PEÑA SIERRA  trasladada de la ordinaria al adm 31 de mayo de 2022, inadmitida, auto rechaza demanda por jurisdiccion y competencia, LABORAL ORDINARIA CON nO. 2021 92 JUZGADO QUINTO 5TO. ordena su traslado a juzgados administrativos, / SE DECLARA LA FALTA DE JURISDICCIÓN Y SE ORDENA REMITIR EL EXPEDIENTE A LA OFICINA DE APOYO JUDICIAL, PARA QUE SEA REPARTIDO ANTE LOS JUZGADOS ADMINISTRATIVOS DEL CIRCUITO DE MEDELLÍN. (JCP)_x000a_Fecha registro_x000a_Finaliza término_x000a_26-05-2022_x000a_26-05-202231 marzo entregaa documentos, 18 NOV IMPULSO PROCESAL, pequeñas causas UGPP, cuantia aprox dice que 20 s.m.l.v  908526 por 20"/>
    <d v="2024-03-31T00:00:00"/>
    <s v="2022-10"/>
    <s v="3"/>
    <s v="2024-02"/>
    <n v="1.1374787466601894"/>
    <n v="20668580.315763906"/>
    <n v="14468006.221034734"/>
    <d v="2025-10-10T00:00:00"/>
    <n v="1.5287671232876712"/>
    <n v="9.6299999999999997E-2"/>
    <n v="13191526.865378343"/>
    <n v="0.5"/>
    <s v="MEDIA"/>
    <x v="1"/>
    <n v="13191526.865378343"/>
  </r>
  <r>
    <n v="4374"/>
    <d v="2022-07-13T00:00:00"/>
    <d v="2022-06-09T00:00:00"/>
    <s v="Juzgado Veintiuno (21) Administrativo Oral del Circuito de Medellín"/>
    <s v="05001333302120220025800"/>
    <s v="2023"/>
    <x v="0"/>
    <s v="MARIA LUCELLY ESCOBAR GRANDA"/>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C 13 DIC 2022  fallo favor no condena en costas, 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24 nov envie poder solicite acceso ya se contesto sancion mora 169 en juzgado 1ro. Demanda 2022 092 "/>
    <d v="2024-03-31T00:00:00"/>
    <s v="2022-07"/>
    <s v="3"/>
    <s v="2024-02"/>
    <n v="1.1681217261162387"/>
    <n v="23362434.522324774"/>
    <n v="16353704.165627342"/>
    <d v="2025-07-12T00:00:00"/>
    <n v="1.2821917808219179"/>
    <n v="9.6299999999999997E-2"/>
    <n v="15134652.558670476"/>
    <n v="0.5"/>
    <s v="MEDIA"/>
    <x v="1"/>
    <n v="15134652.558670476"/>
  </r>
  <r>
    <n v="4375"/>
    <d v="2022-10-28T00:00:00"/>
    <d v="2022-07-06T00:00:00"/>
    <s v="Juzgado 2 Administrativo Oral de Medellin"/>
    <s v="05001333300220220030400"/>
    <s v="2023"/>
    <x v="0"/>
    <s v="MAGALY DEL SOCORRO MADERA ALEAN"/>
    <s v="Eliana Perez Sánchez ars ochoa y abogados asociados"/>
    <s v="334304"/>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4 DIC 2022, ya se contesto una demanda 05001333300620220004100 ver si es mismo sujeto, objeto y causa, tiene 3 demandas 41, la 208 y 304,   no acepta cumulacion 20 junio 2023 en la 2022 41 j6to."/>
    <d v="2024-03-31T00:00:00"/>
    <s v="2022-10"/>
    <s v="3"/>
    <s v="2024-02"/>
    <n v="1.1374787466601894"/>
    <n v="22749574.93320379"/>
    <n v="15924702.453242652"/>
    <d v="2025-10-27T00:00:00"/>
    <n v="1.5753424657534247"/>
    <n v="9.6299999999999997E-2"/>
    <n v="14478901.257771181"/>
    <n v="0.5"/>
    <s v="MEDIA"/>
    <x v="1"/>
    <n v="14478901.257771181"/>
  </r>
  <r>
    <n v="4376"/>
    <d v="2022-08-16T00:00:00"/>
    <d v="2022-07-07T00:00:00"/>
    <s v="Juzgado 19 Administrativo Oral de Medellin"/>
    <s v="05001333301920220030800"/>
    <s v="2023"/>
    <x v="0"/>
    <s v="LUZ ESTELA CASTRO AGUDELO lehy 50"/>
    <s v="DIANA CAROLINA ALZATE QUINTERO Giraldo &amp; Lopez Quintero Abogados Y Asociados"/>
    <s v="165.819"/>
    <x v="1"/>
    <s v="RECONOCIMIENTO Y PAGO DE OTRAS PRESTACIONES SALARIALES, SOCIALES Y SALARIOS"/>
    <s v="MEDIO   "/>
    <s v="MEDIO   "/>
    <s v="MEDIO   "/>
    <s v="MEDIO   "/>
    <n v="0.5"/>
    <x v="1"/>
    <x v="83"/>
    <n v="0.7"/>
    <x v="14"/>
    <m/>
    <s v="NO"/>
    <s v="NO"/>
    <n v="3"/>
    <s v="MONICA ADRIANA RAMIREZ ESTRADA"/>
    <n v="1449"/>
    <s v="3 DE ABRIL DE 2017"/>
    <n v="170967"/>
    <s v="Secretaría de Educación"/>
    <s v="recurso DE apelacion fallo en contrA 2 mayo 2023, 18 abril 2023 alegatos primera, C 14 DIC 2022, FUERA DESDE AGO LITIGIO NO LA HABIA ACTUALIZADO NOTIFICADA."/>
    <d v="2024-03-31T00:00:00"/>
    <s v="2022-08"/>
    <s v="3"/>
    <s v="2024-02"/>
    <n v="1.1562962962962964"/>
    <n v="23125925.925925929"/>
    <n v="16188148.148148149"/>
    <d v="2025-08-15T00:00:00"/>
    <n v="1.3753424657534246"/>
    <n v="9.6299999999999997E-2"/>
    <n v="14897359.197628288"/>
    <n v="0.5"/>
    <s v="MEDIA"/>
    <x v="1"/>
    <n v="14897359.197628288"/>
  </r>
  <r>
    <n v="4377"/>
    <d v="2022-08-08T00:00:00"/>
    <d v="2022-07-12T00:00:00"/>
    <s v="Juzgado 13 Administrativo Oral de Medellin"/>
    <s v="05001333301320220035200"/>
    <s v="2023"/>
    <x v="0"/>
    <s v="GERMAN LUIS BOLAÑOS RODAS"/>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FEB 2023 NIEGA DESISTIMIENTO, sentencia 20 nov 2023, ALEGATOS 13 OCT 2023, C 14 DIC 2022"/>
    <d v="2024-03-31T00:00:00"/>
    <s v="2022-08"/>
    <s v="3"/>
    <s v="2024-02"/>
    <n v="1.1562962962962964"/>
    <n v="23125925.925925929"/>
    <n v="16188148.148148149"/>
    <d v="2025-08-07T00:00:00"/>
    <n v="1.3534246575342466"/>
    <n v="9.6299999999999997E-2"/>
    <n v="14917099.791459229"/>
    <n v="0.5"/>
    <s v="MEDIA"/>
    <x v="1"/>
    <n v="14917099.791459229"/>
  </r>
  <r>
    <n v="4378"/>
    <d v="2022-03-25T00:00:00"/>
    <d v="2022-03-04T00:00:00"/>
    <s v="Juzgado 3 Administrativo Oral de Medellin"/>
    <s v="05001333300320220007900"/>
    <s v="2023"/>
    <x v="0"/>
    <s v="Astrid liliana molina garcia"/>
    <s v="DIANA CAROLINA ALZATE QUINTERO Giraldo &amp; Lopez Quintero Abogados Y Asociados"/>
    <s v="165.819"/>
    <x v="1"/>
    <s v="RECONOCIMIENTO Y PAGO DE OTRAS PRESTACIONES SALARIALES, SOCIALES Y SALARIOS"/>
    <s v="MEDIO   "/>
    <s v="MEDIO   "/>
    <s v="MEDIO   "/>
    <s v="MEDIO   "/>
    <n v="0.5"/>
    <x v="1"/>
    <x v="83"/>
    <n v="0.7"/>
    <x v="0"/>
    <m/>
    <s v="NO"/>
    <s v="NO"/>
    <n v="3"/>
    <s v="MONICA ADRIANA RAMIREZ ESTRADA"/>
    <n v="1449"/>
    <s v="3 DE ABRIL DE 2017"/>
    <n v="170967"/>
    <s v="Secretaría de Educación"/>
    <s v="SENTENCIA FAVOR SIN COSTAS 26 NOV 2023, C 14 DIC 2022"/>
    <d v="2024-03-31T00:00:00"/>
    <s v="2022-03"/>
    <s v="3"/>
    <s v="2024-02"/>
    <n v="1.2084121795974541"/>
    <n v="24168243.591949083"/>
    <n v="16917770.514364358"/>
    <d v="2025-03-24T00:00:00"/>
    <n v="0.98082191780821915"/>
    <n v="9.6299999999999997E-2"/>
    <n v="15944362.175198415"/>
    <n v="0.5"/>
    <s v="MEDIA"/>
    <x v="1"/>
    <n v="15944362.175198415"/>
  </r>
  <r>
    <n v="4379"/>
    <d v="2022-05-27T00:00:00"/>
    <d v="2022-04-05T00:00:00"/>
    <s v="Juzgado 22 Administrativo Oral de Medellin"/>
    <s v="05001333302220220015900"/>
    <s v="2023"/>
    <x v="0"/>
    <s v="ISAAC TORREGLOSA PENA"/>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apelado 9 oct 2023, mande anexos C 14 DIC 2022"/>
    <d v="2024-03-31T00:00:00"/>
    <s v="2022-05"/>
    <s v="3"/>
    <s v="2024-02"/>
    <n v="1.1835720303285595"/>
    <n v="23671440.60657119"/>
    <n v="16570008.424599832"/>
    <d v="2025-05-26T00:00:00"/>
    <n v="1.1534246575342466"/>
    <n v="9.6299999999999997E-2"/>
    <n v="15454600.863339504"/>
    <n v="0.5"/>
    <s v="MEDIA"/>
    <x v="1"/>
    <n v="15454600.863339504"/>
  </r>
  <r>
    <n v="4380"/>
    <d v="2022-07-29T00:00:00"/>
    <d v="2022-07-07T00:00:00"/>
    <s v="Juzgado 13 Administrativo Oral de Medellin"/>
    <s v="05001333301320220034200"/>
    <s v="2023"/>
    <x v="0"/>
    <s v="JESSICA PAOLA BEGAMBRE PEREZ"/>
    <s v="DIANA CAROLINA ALZATE QUINTERO"/>
    <n v="165819"/>
    <x v="1"/>
    <s v="RECONOCIMIENTO Y PAGO DE OTRAS PRESTACIONES SALARIALES, SOCIALES Y SALARIOS"/>
    <s v="MEDIO   "/>
    <s v="MEDIO   "/>
    <s v="MEDIO   "/>
    <s v="MEDIO   "/>
    <n v="0.5"/>
    <x v="1"/>
    <x v="972"/>
    <n v="0.7"/>
    <x v="0"/>
    <m/>
    <s v="NO"/>
    <s v="NO"/>
    <n v="3"/>
    <s v="MONICA ADRIANA RAMIREZ ESTRADA"/>
    <n v="1449"/>
    <s v="3 DE ABRIL DE 2017"/>
    <n v="170967"/>
    <s v="Secretaría de Educación"/>
    <s v="fallo primera favor sin costas 28 nov 2023,  niega exhortos 26 oct 2023, En relación con la prueba solicitada ante el Departamento de Antioquia dicha_x000a_prueba se NIEGA, pues, si bien la parte demandante establece la necesidad de_x000a_la información solicitada a la entidad territorial, para esta Agencia Judicial_x000a_mediante el Oficio ANT2022EE001233 del 17 de enero de 2022, se tiene_x000a_respuesta a las preguntas que fueron formuladas, y el contenido de las mismas_x000a_deberán ser valoradas por el Despacho al momento de emitir sentencia._x000a_En relación con la prueba a obtener mediante exhorto dirigida al Ministerio de_x000a_Educación Nacional, esta SE NIEGA, toda vez que, no se cumplió lo ordenado_x000a_en el artículo 173 del Código General del Proceso._x000a_C 14 DIC 2022 ley 50 de 1990, DEPARTAMENTO RATIFICA CONTESTACION 2 MAYO 20232"/>
    <d v="2024-03-31T00:00:00"/>
    <s v="2022-07"/>
    <s v="3"/>
    <s v="2024-02"/>
    <n v="1.1681217261162387"/>
    <n v="32989044.815664761"/>
    <n v="23092331.370965332"/>
    <d v="2025-07-28T00:00:00"/>
    <n v="1.3260273972602741"/>
    <n v="9.6299999999999997E-2"/>
    <n v="21314438.08699283"/>
    <n v="0.5"/>
    <s v="MEDIA"/>
    <x v="1"/>
    <n v="21314438.08699283"/>
  </r>
  <r>
    <n v="4381"/>
    <d v="2022-07-29T00:00:00"/>
    <d v="2022-07-07T00:00:00"/>
    <s v="Juzgado 13 Administrativo Oral de Medellin"/>
    <s v="05001333301320220034300"/>
    <s v="2023"/>
    <x v="0"/>
    <s v="CAMILO ANDRES BUILES MONSALVE"/>
    <s v="DIANA CAROLINA ALZATE QUINTERO"/>
    <n v="165819"/>
    <x v="1"/>
    <s v="RECONOCIMIENTO Y PAGO DE OTRAS PRESTACIONES SALARIALES, SOCIALES Y SALARIOS"/>
    <s v="MEDIO   "/>
    <s v="MEDIO   "/>
    <s v="MEDIO   "/>
    <s v="MEDIO   "/>
    <n v="0.5"/>
    <x v="1"/>
    <x v="1260"/>
    <n v="0.7"/>
    <x v="0"/>
    <m/>
    <s v="NO"/>
    <s v="NO"/>
    <n v="3"/>
    <s v="MONICA ADRIANA RAMIREZ ESTRADA"/>
    <n v="1449"/>
    <s v="3 DE ABRIL DE 2017"/>
    <n v="170967"/>
    <s v="Secretaría de Educación"/>
    <s v="fallo primera favor sin costas 28 nov 2023, C 14 DIC 2022"/>
    <d v="2024-03-31T00:00:00"/>
    <s v="2022-07"/>
    <s v="3"/>
    <s v="2024-02"/>
    <n v="1.1681217261162387"/>
    <n v="27060699.730356701"/>
    <n v="18942489.811249688"/>
    <d v="2025-07-28T00:00:00"/>
    <n v="1.3260273972602741"/>
    <n v="9.6299999999999997E-2"/>
    <n v="17484095.469157305"/>
    <n v="0.5"/>
    <s v="MEDIA"/>
    <x v="1"/>
    <n v="17484095.469157305"/>
  </r>
  <r>
    <n v="4382"/>
    <d v="2022-08-23T00:00:00"/>
    <d v="2022-07-07T00:00:00"/>
    <s v="Juzgado 8 Administrativo Oral de Medellin"/>
    <s v="05001333300820220032300"/>
    <s v="2023"/>
    <x v="0"/>
    <s v="LUZMILA RAVE ZAPATA"/>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4 DIC 2022"/>
    <d v="2024-03-31T00:00:00"/>
    <s v="2022-08"/>
    <s v="3"/>
    <s v="2024-02"/>
    <n v="1.1562962962962964"/>
    <n v="23125925.925925929"/>
    <n v="16188148.148148149"/>
    <d v="2025-08-22T00:00:00"/>
    <n v="1.3945205479452054"/>
    <n v="9.6299999999999997E-2"/>
    <n v="14880107.608872203"/>
    <n v="0.5"/>
    <s v="MEDIA"/>
    <x v="1"/>
    <n v="14880107.608872203"/>
  </r>
  <r>
    <n v="4383"/>
    <d v="2022-10-25T00:00:00"/>
    <d v="2022-05-17T00:00:00"/>
    <s v="JUZGADO 3 ADMINISTRATIVO DE TURBO"/>
    <s v="05001333300320220021700"/>
    <s v="2023"/>
    <x v="0"/>
    <s v="JAIRO PATERMINA GOMEZ LEY 50"/>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5 DIC 2022"/>
    <d v="2024-03-31T00:00:00"/>
    <s v="2022-10"/>
    <s v="3"/>
    <s v="2024-02"/>
    <n v="1.1374787466601894"/>
    <n v="22749574.93320379"/>
    <n v="15924702.453242652"/>
    <d v="2025-10-24T00:00:00"/>
    <n v="1.5671232876712329"/>
    <n v="9.6299999999999997E-2"/>
    <n v="14486093.065195819"/>
    <n v="0.5"/>
    <s v="MEDIA"/>
    <x v="1"/>
    <n v="14486093.065195819"/>
  </r>
  <r>
    <n v="4384"/>
    <d v="2022-09-02T00:00:00"/>
    <d v="2022-08-01T00:00:00"/>
    <s v="Juzgado 1 Administrativo Oral de Medellin"/>
    <s v="05001333300120220036200"/>
    <s v="2023"/>
    <x v="0"/>
    <s v="jhon jairo zapata muñoz"/>
    <s v="DIANA CAROLINA ALZATE QUINTERO"/>
    <n v="165819"/>
    <x v="1"/>
    <s v="RECONOCIMIENTO Y PAGO DE OTRAS PRESTACIONES SALARIALES, SOCIALES Y SALARIOS"/>
    <s v="MEDIO   "/>
    <s v="MEDIO   "/>
    <s v="MEDIO   "/>
    <s v="MEDIO   "/>
    <n v="0.5"/>
    <x v="1"/>
    <x v="478"/>
    <n v="0.7"/>
    <x v="0"/>
    <m/>
    <s v="NO"/>
    <s v="NO"/>
    <n v="3"/>
    <s v="MONICA ADRIANA RAMIREZ ESTRADA"/>
    <n v="1449"/>
    <s v="3 DE ABRIL DE 2017"/>
    <n v="170967"/>
    <s v="Secretaría de Educación"/>
    <s v="26 SEPT 2023, F A L L A:_x000a_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FALLO FAVOR DEPTO CONTRA FOMAG UNICAMENTE, 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apela auto pruebas julio 2023,  C  15 DIC 2022 SE ENVIO ACTA AUDIENCIA CON EXHORTO A EDUCACION 21 JUNIO 2023"/>
    <d v="2024-03-31T00:00:00"/>
    <s v="2022-09"/>
    <s v="3"/>
    <s v="2024-02"/>
    <n v="1.1456413601891871"/>
    <n v="23964467.544728044"/>
    <n v="16775127.281309631"/>
    <d v="2025-09-01T00:00:00"/>
    <n v="1.4219178082191781"/>
    <n v="9.6299999999999997E-2"/>
    <n v="15394154.595858132"/>
    <n v="0.5"/>
    <s v="MEDIA"/>
    <x v="1"/>
    <n v="15394154.595858132"/>
  </r>
  <r>
    <n v="4385"/>
    <d v="2022-08-22T00:00:00"/>
    <d v="2022-07-11T00:00:00"/>
    <s v="Juzgado 21 Administrativo Oral de Medellin"/>
    <s v="05001333302120220031700"/>
    <s v="2023"/>
    <x v="0"/>
    <s v="DORA ALIRIA CARDONA"/>
    <s v="DIANA CAROLINA ALZATE QUINTERO"/>
    <n v="165819"/>
    <x v="1"/>
    <s v="RECONOCIMIENTO Y PAGO DE OTRAS PRESTACIONES SALARIALES, SOCIALES Y SALARIOS"/>
    <s v="MEDIO   "/>
    <s v="MEDIO   "/>
    <s v="MEDIO   "/>
    <s v="MEDIO   "/>
    <n v="0.5"/>
    <x v="1"/>
    <x v="3047"/>
    <n v="0.7"/>
    <x v="0"/>
    <m/>
    <s v="NO"/>
    <s v="NO"/>
    <n v="3"/>
    <s v="MONICA ADRIANA RAMIREZ ESTRADA"/>
    <n v="1449"/>
    <s v="3 DE ABRIL DE 2017"/>
    <n v="170967"/>
    <s v="Secretaría de Educación"/>
    <s v="28 JULIO FALLO FAVOR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5 DIC 2022"/>
    <d v="2024-03-31T00:00:00"/>
    <s v="2022-08"/>
    <s v="3"/>
    <s v="2024-02"/>
    <n v="1.1562962962962964"/>
    <n v="98115829.404444456"/>
    <n v="68681080.583111122"/>
    <d v="2025-08-21T00:00:00"/>
    <n v="1.3917808219178083"/>
    <n v="9.6299999999999997E-2"/>
    <n v="63141938.272780493"/>
    <n v="0.5"/>
    <s v="MEDIA"/>
    <x v="1"/>
    <n v="63141938.272780493"/>
  </r>
  <r>
    <n v="4386"/>
    <d v="2022-10-25T00:00:00"/>
    <d v="2022-05-17T00:00:00"/>
    <s v="JUZGADO 3 ADMINISTRATIVO DE TURBO"/>
    <s v="05001333300320220021700"/>
    <s v="2023"/>
    <x v="0"/>
    <s v="JAIRO PATERMINA GOMEZ LEY 50"/>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5 DIC 2022"/>
    <d v="2024-03-31T00:00:00"/>
    <s v="2022-10"/>
    <s v="3"/>
    <s v="2024-02"/>
    <n v="1.1374787466601894"/>
    <n v="22749574.93320379"/>
    <n v="15924702.453242652"/>
    <d v="2025-10-24T00:00:00"/>
    <n v="1.5671232876712329"/>
    <n v="9.6299999999999997E-2"/>
    <n v="14486093.065195819"/>
    <n v="0.5"/>
    <s v="MEDIA"/>
    <x v="1"/>
    <n v="14486093.065195819"/>
  </r>
  <r>
    <n v="4387"/>
    <d v="2022-09-06T00:00:00"/>
    <d v="2022-07-26T00:00:00"/>
    <s v="Juzgado 8 Administrativo Oral"/>
    <s v="05001333300820220035700"/>
    <s v="2023"/>
    <x v="0"/>
    <s v="IRALDYS DEL CRISTO MONTIEL RAMOS"/>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5 DIC 2022"/>
    <d v="2024-03-31T00:00:00"/>
    <s v="2022-09"/>
    <s v="3"/>
    <s v="2024-02"/>
    <n v="1.1456413601891871"/>
    <n v="22912827.203783739"/>
    <n v="16038979.042648617"/>
    <d v="2025-09-05T00:00:00"/>
    <n v="1.4328767123287671"/>
    <n v="9.6299999999999997E-2"/>
    <n v="14708865.836486124"/>
    <n v="0.5"/>
    <s v="MEDIA"/>
    <x v="1"/>
    <n v="14708865.836486124"/>
  </r>
  <r>
    <n v="4388"/>
    <d v="2022-03-04T00:00:00"/>
    <d v="2021-11-05T00:00:00"/>
    <s v="Juzgado 2 Administrativo Oral del Circuito de TURBO - Antioquia"/>
    <s v="05837333300220210028400"/>
    <s v="2023"/>
    <x v="0"/>
    <s v="BERTHA PATRICIA BECERRA DIAZ"/>
    <s v="DIANA CAROLINA ALZATE QUINTERO"/>
    <n v="165819"/>
    <x v="1"/>
    <s v="RECONOCIMIENTO Y PAGO DE OTRAS PRESTACIONES SALARIALES, SOCIALES Y SALARIOS"/>
    <s v="MEDIO   "/>
    <s v="MEDIO   "/>
    <s v="MEDIO   "/>
    <s v="MEDIO   "/>
    <n v="0.5"/>
    <x v="1"/>
    <x v="83"/>
    <n v="0.7"/>
    <x v="14"/>
    <m/>
    <s v="NO"/>
    <s v="NO"/>
    <n v="3"/>
    <s v="MONICA ADRIANA RAMIREZ ESTRADA"/>
    <n v="1449"/>
    <s v="3 DE ABRIL DE 2017"/>
    <n v="170967"/>
    <s v="Secretaría de Educación"/>
    <s v="recurso de apelacion 13 de enero de 2023, se envio todo el expediente, no notificaron en debida forma, fallo primera contra el fomag y depto, se olicitara nulidad de lo actuado no estuvimos integrados, revocatoria de la solidaridad,  desvincular al depto, reocatoria,  se notifico bien, ver doc. esducacion, JUZGADO SEGUNDO ADMINISTRATIVO ORAL DEL CIRCUITO DE TURBO-ANTIOQUIATurbo, cuatro(4) de noviembrede dos mil veintiuno (2021)AUTO:SUSTANCIACIÓN N°800RADICADO:05-837-33-33-002 2021-00284-00MEDIO DE CONTROL:NULIDAD Y RESTABLECIMIENTO DEL DERECHODEMANDANTE:BERTHA PATRICIABECERRADEMANDADO:NACIÓN-MINISTERIO DE EDUCACIÓN-FONDONACIONALDEPRESTACIONESSOCIALESDELMAGISTERIO-FOMAG–TEMA:ADMITE DEMANDA Por reunir los requisitos establecidos en los artículos 161 y s.s., de la Ley 1437 de 2011, Código de Procedimiento Administrativo y de lo  Contencioso Administrativo –CPACA, el Juzgado Segundo Administrativo Oral del Circuito de Turbo, Antioquia, RESUELVE:demanda recibida en diciembre de 2022 para tramitar fallo de primera instancia en 2023 despues de vacancia notuvo abogado a cargo."/>
    <d v="2024-03-31T00:00:00"/>
    <s v="2022-03"/>
    <s v="3"/>
    <s v="2024-02"/>
    <n v="1.2084121795974541"/>
    <n v="24168243.591949083"/>
    <n v="16917770.514364358"/>
    <d v="2025-03-03T00:00:00"/>
    <n v="0.92328767123287669"/>
    <n v="9.6299999999999997E-2"/>
    <n v="15999882.863595881"/>
    <n v="0.5"/>
    <s v="MEDIA"/>
    <x v="1"/>
    <n v="15999882.863595881"/>
  </r>
  <r>
    <n v="4389"/>
    <d v="2022-12-01T00:00:00"/>
    <d v="2022-11-23T00:00:00"/>
    <s v="Juzgado 29 Administrativo Oral de Medellin"/>
    <s v="05001333302920220056900"/>
    <s v="2023"/>
    <x v="0"/>
    <s v="AMANDA PEREA GARCIA sancion mora"/>
    <s v="DIANA CAROLINA ALZATE QUINTERO Giraldo &amp; Lopez Quintero Abogados Y Asociados"/>
    <s v="165.819"/>
    <x v="1"/>
    <s v="RECONOCIMIENTO Y PAGO DE OTRAS PRESTACIONES SALARIALES, SOCIALES Y SALARIOS"/>
    <s v="MEDIO   "/>
    <s v="MEDIO   "/>
    <s v="ALTO"/>
    <s v="BAJO"/>
    <n v="0.39250000000000002"/>
    <x v="1"/>
    <x v="83"/>
    <n v="0.7"/>
    <x v="6"/>
    <m/>
    <s v="NO"/>
    <s v="NO"/>
    <n v="3"/>
    <s v="MONICA ADRIANA RAMIREZ ESTRADA"/>
    <n v="1449"/>
    <s v="3 DE ABRIL DE 2017"/>
    <n v="170967"/>
    <s v="Secretaría de Educación"/>
    <s v="C 21 FEB 2023 sancion mora entregue todas las pruebas"/>
    <d v="2024-03-31T00:00:00"/>
    <s v="2022-12"/>
    <s v="3"/>
    <s v="2024-02"/>
    <n v="1.1147345870030945"/>
    <n v="22294691.74006189"/>
    <n v="15606284.218043322"/>
    <d v="2025-11-30T00:00:00"/>
    <n v="1.6684931506849314"/>
    <n v="9.6299999999999997E-2"/>
    <n v="14109758.896149879"/>
    <n v="0.39250000000000002"/>
    <s v="MEDIA"/>
    <x v="1"/>
    <n v="14109758.896149879"/>
  </r>
  <r>
    <n v="4390"/>
    <d v="2022-09-23T00:00:00"/>
    <d v="2022-09-22T00:00:00"/>
    <s v="JUZGADO 1 ADMINISTRATIVO DE TURBO"/>
    <s v="05837333300120220069600"/>
    <s v="2023"/>
    <x v="0"/>
    <s v="MARIA FELISA TELLO MOSQUERA FUERA"/>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2 feb 2023 fuera alegue indebida notificacion del demandante no envio traslados ni pruebas, nulidad de todo, TURBO ALEGA NOTIFICACION POR CONDUCTA CONCLUYENT, al solicitar el link"/>
    <d v="2024-03-31T00:00:00"/>
    <s v="2022-09"/>
    <s v="3"/>
    <s v="2024-02"/>
    <n v="1.1456413601891871"/>
    <n v="22912827.203783739"/>
    <n v="16038979.042648617"/>
    <d v="2025-09-22T00:00:00"/>
    <n v="1.4794520547945205"/>
    <n v="9.6299999999999997E-2"/>
    <n v="14667533.443168141"/>
    <n v="0.5"/>
    <s v="MEDIA"/>
    <x v="1"/>
    <n v="14667533.443168141"/>
  </r>
  <r>
    <n v="4391"/>
    <d v="2022-10-28T00:00:00"/>
    <d v="2022-05-17T00:00:00"/>
    <s v="JUZGADO 5 ADMINISTRATIVO DE TURBO"/>
    <s v="05837333300320220024100"/>
    <s v="2023"/>
    <x v="0"/>
    <s v="JOSE DAVID LEMOS VALDES"/>
    <s v="DIANA CAROLINA ALZATE QUINTERO"/>
    <n v="165822"/>
    <x v="1"/>
    <s v="RECONOCIMIENTO Y PAGO DE OTRAS PRESTACIONES SALARIALES, SOCIALES Y SALARIOS"/>
    <s v="MEDIO   "/>
    <s v="MEDIO   "/>
    <s v="MEDIO   "/>
    <s v="MEDIO   "/>
    <n v="0.5"/>
    <x v="1"/>
    <x v="83"/>
    <m/>
    <x v="0"/>
    <m/>
    <s v="NO"/>
    <s v="NO"/>
    <n v="3"/>
    <s v="MONICA ADRIANA RAMIREZ ESTRADA"/>
    <n v="1449"/>
    <s v="3 DE ABRIL DE 2017"/>
    <n v="170967"/>
    <s v="Secretaría de Educación"/>
    <s v="C- 22 DE FEBRERO DE 2023, 10 marzo 2023, PASO DEL JUZGADO 3 AL 5 TURBO, ratifique contestación porque dieron traslado solo de las excepciones del FOMAG y no del departamento, envie constancia del correo contestada el 5 dic 2022"/>
    <d v="2024-03-31T00:00:00"/>
    <s v="2022-10"/>
    <s v="3"/>
    <s v="2024-02"/>
    <n v="1.1374787466601894"/>
    <n v="22749574.93320379"/>
    <n v="0"/>
    <d v="2025-10-27T00:00:00"/>
    <n v="1.5753424657534247"/>
    <n v="9.6299999999999997E-2"/>
    <n v="0"/>
    <n v="0.5"/>
    <s v="MEDIA"/>
    <x v="1"/>
    <n v="0"/>
  </r>
  <r>
    <n v="4392"/>
    <d v="2022-08-16T00:00:00"/>
    <d v="2022-08-01T00:00:00"/>
    <s v="Juzgado 3 Administrativo Oral de Medellin"/>
    <s v="05001333300320220036000"/>
    <s v="2023"/>
    <x v="0"/>
    <s v="FLORA ZENAIDA VALENCIA CHAVERRA LEY 50"/>
    <s v="DIANA CAROLINA ALZATE QUINTERO"/>
    <n v="165822"/>
    <x v="1"/>
    <s v="RECONOCIMIENTO Y PAGO DE OTRAS PRESTACIONES SALARIALES, SOCIALES Y SALARIOS"/>
    <s v="MEDIO   "/>
    <s v="MEDIO   "/>
    <s v="MEDIO   "/>
    <s v="MEDIO   "/>
    <n v="0.5"/>
    <x v="1"/>
    <x v="3048"/>
    <m/>
    <x v="6"/>
    <m/>
    <s v="NO"/>
    <s v="NO"/>
    <n v="3"/>
    <s v="MONICA ADRIANA RAMIREZ ESTRADA"/>
    <n v="1449"/>
    <s v="3 DE ABRIL DE 2017"/>
    <n v="170967"/>
    <s v="Secretaría de Educación"/>
    <s v="C- 27 DE FEBRERO DE 2023 LEY 50  DE 1990"/>
    <d v="2024-03-31T00:00:00"/>
    <s v="2022-08"/>
    <s v="3"/>
    <s v="2024-02"/>
    <n v="1.1562962962962964"/>
    <n v="32645095.871111114"/>
    <n v="0"/>
    <d v="2025-08-15T00:00:00"/>
    <n v="1.3753424657534246"/>
    <n v="9.6299999999999997E-2"/>
    <n v="0"/>
    <n v="0.5"/>
    <s v="MEDIA"/>
    <x v="1"/>
    <n v="0"/>
  </r>
  <r>
    <n v="4393"/>
    <d v="2022-11-15T00:00:00"/>
    <d v="2022-10-27T00:00:00"/>
    <s v="JUZGADO 4 DMINISTRATIVO ORAL DE MEDELLIN"/>
    <s v="05001333300420220052700"/>
    <s v="2023"/>
    <x v="0"/>
    <s v="ASTRID MARIA MARQUEZ CASTAÑEDA ley 1071"/>
    <s v="DIANA CAROLINA ALZATE QUINTERO"/>
    <n v="165819"/>
    <x v="1"/>
    <s v="RECONOCIMIENTO Y PAGO DE OTRAS PRESTACIONES SALARIALES, SOCIALES Y SALARIOS"/>
    <s v="MEDIO   "/>
    <s v="MEDIO   "/>
    <s v="MEDIO   "/>
    <s v="MEDIO   "/>
    <n v="0.5"/>
    <x v="1"/>
    <x v="741"/>
    <n v="0.7"/>
    <x v="0"/>
    <m/>
    <s v="NO"/>
    <s v="NO"/>
    <n v="3"/>
    <s v="MONICA ADRIANA RAMIREZ ESTRADA"/>
    <n v="1449"/>
    <s v="3 DE ABRIL DE 2017"/>
    <n v="170967"/>
    <s v="Secretaría de Educación"/>
    <s v="4 marzo aclara sentencia, ley 1071 CONDENAR en costas a la parte demandante, en un 100% de_x000a_gastos del proceso liquidados por secretaria del Juzgado y se fija como_x000a_agencias en derecho la suma de 0.3 SMLMV, en favor de cada una de las_x000a_entidades demandadas._x000a_ fallo 18 dic 2023, niega no hay mora si costas  al punto 3 porciento, C 11 ABRIL 2023, CONTESTADA conPRUEBAS ALA FECHA, SOL FORMS,   tiene otra demanda, 05001333302120220026300 (ALBA LEY 50)"/>
    <d v="2024-03-31T00:00:00"/>
    <s v="2022-11"/>
    <s v="3"/>
    <s v="2024-02"/>
    <n v="1.1287964004499438"/>
    <n v="2648092.0140607427"/>
    <n v="1853664.4098425198"/>
    <d v="2025-11-14T00:00:00"/>
    <n v="1.6246575342465754"/>
    <n v="9.6299999999999997E-2"/>
    <n v="1680356.397321807"/>
    <n v="0.5"/>
    <s v="MEDIA"/>
    <x v="1"/>
    <n v="1680356.397321807"/>
  </r>
  <r>
    <n v="4394"/>
    <d v="2023-01-17T00:00:00"/>
    <d v="2022-12-14T00:00:00"/>
    <s v="Juzgado 17 Administrativo Oral de Medellin"/>
    <s v="05001333301720220064400"/>
    <s v="2023"/>
    <x v="0"/>
    <s v="RAUL CURTIDOR QUINTANA"/>
    <s v="DIANA CAROLINA ALZATE QUINTERO"/>
    <n v="165819"/>
    <x v="1"/>
    <s v="RECONOCIMIENTO Y PAGO DE OTRAS PRESTACIONES SALARIALES, SOCIALES Y SALARIOS"/>
    <s v="MEDIO   "/>
    <s v="MEDIO   "/>
    <s v="MEDIO   "/>
    <s v="MEDIO   "/>
    <n v="0.5"/>
    <x v="1"/>
    <x v="3049"/>
    <n v="0.7"/>
    <x v="6"/>
    <m/>
    <s v="NO"/>
    <s v="NO"/>
    <n v="3"/>
    <s v="MONICA ADRIANA RAMIREZ ESTRADA"/>
    <n v="1449"/>
    <s v="3 DE ABRIL DE 2017"/>
    <n v="170967"/>
    <s v="Secretaría de Educación"/>
    <s v="CONTESTADA 11 ABRIL CON TODAS LAS PRUEBAS OK"/>
    <d v="2024-03-31T00:00:00"/>
    <s v="2023-01"/>
    <s v="3"/>
    <s v="2024-02"/>
    <n v="1.095267794495985"/>
    <n v="14565803.204100724"/>
    <n v="10196062.242870506"/>
    <d v="2026-01-16T00:00:00"/>
    <n v="1.7972602739726027"/>
    <n v="9.6299999999999997E-2"/>
    <n v="9146897.511624001"/>
    <n v="0.5"/>
    <s v="MEDIA"/>
    <x v="1"/>
    <n v="9146897.511624001"/>
  </r>
  <r>
    <n v="4395"/>
    <d v="2023-03-01T00:00:00"/>
    <d v="2022-12-19T00:00:00"/>
    <s v="Juzgado 19 Laboral Ordinario de Medellín"/>
    <s v="05001310501920220052100"/>
    <s v="2023"/>
    <x v="1"/>
    <s v="RUTH AMPARO GARCES GARCES contrato concurrencia pension convencional"/>
    <s v="ANA MARÍA SALAZAR AGUILAR, abogada titulada y en ejercicio, identificada con cédula_x000a_de ciudadanía 1.128.425.500 de Medellín y T.P. 225.023 (apoderada udea llamamiento garantia)"/>
    <n v="225023"/>
    <x v="2"/>
    <s v="OTRAS"/>
    <s v="MEDIO   "/>
    <s v="MEDIO   "/>
    <s v="MEDIO   "/>
    <s v="MEDIO   "/>
    <n v="0.5"/>
    <x v="1"/>
    <x v="83"/>
    <n v="0.7"/>
    <x v="0"/>
    <m/>
    <s v="NO"/>
    <s v="NO"/>
    <n v="3"/>
    <s v="MONICA ADRIANA RAMIREZ ESTRADA"/>
    <n v="1449"/>
    <s v="3 DE ABRIL DE 2017"/>
    <n v="170967"/>
    <s v="Secretaría de Gestión Humana"/>
    <s v="sentencia primera a favor condenan a la UDEA y colpensiones, la udea a pagar pension, y costas al departamento y minhacienda, apelaron junto con el demandante, se gue en consulta. tema CONVENIOS DE CONCURRENCIA solo vigentes hasta 19993,  exoneran a minhacienda y gobernacion con condena en costa para cada uno por 1 smlvigente, se fue apelado y en consulta al tribunal AUDIENCIA PARA 20 DE MARZO DE 2024, 830 AM. Contrato concurrencia, no asistio la UDEA, c 17 abril 2023, La UDEA nos llama en garantia, al depto y minhacienda, contrato concurrencia vincula a colpensiones."/>
    <d v="2024-03-31T00:00:00"/>
    <s v="2023-03"/>
    <s v="3"/>
    <s v="2024-02"/>
    <n v="1.0661759125749413"/>
    <n v="21323518.251498826"/>
    <n v="14926462.776049176"/>
    <d v="2026-02-28T00:00:00"/>
    <n v="1.9150684931506849"/>
    <n v="9.6299999999999997E-2"/>
    <n v="13295572.551359691"/>
    <n v="0.5"/>
    <s v="MEDIA"/>
    <x v="1"/>
    <n v="13295572.551359691"/>
  </r>
  <r>
    <n v="4396"/>
    <d v="2022-12-06T00:00:00"/>
    <d v="2021-09-17T00:00:00"/>
    <s v="Juzgado 15 Administrativo Oral de Medellin"/>
    <s v="05001333301520210030700"/>
    <s v="2023"/>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0"/>
    <s v="OTRAS"/>
    <s v="MEDIO   "/>
    <s v="MEDIO   "/>
    <s v="MEDIO   "/>
    <s v="MEDIO   "/>
    <n v="0.5"/>
    <x v="1"/>
    <x v="3050"/>
    <n v="0.7"/>
    <x v="6"/>
    <m/>
    <s v="NO"/>
    <s v="NO"/>
    <n v="7"/>
    <s v="MONICA ADRIANA RAMIREZ ESTRADA"/>
    <n v="1449"/>
    <s v="3 DE ABRIL DE 2017"/>
    <n v="170967"/>
    <s v="Secretaría de Educación"/>
    <s v="c 27 abril 2023, revoca admitida por tribunal luego del rechazo, reparacion directa. revoca admitida por tribunal luego del rechazo, reparacion directa 2 de mayo de 2022, sigue igual en tribunal la apelacion por rechazo, 12 feb concede apelacion. 26 enero 2022 sigue igual, RECHAZADA rechazada apelada el 22 oct 2021 , apelaron el rechazo de plano concedieron apelacion alos demandantes  reposicion trasldo el 2 dic 2021."/>
    <d v="2024-03-31T00:00:00"/>
    <s v="2022-12"/>
    <s v="7"/>
    <s v="2024-02"/>
    <n v="1.1147345870030945"/>
    <n v="14315708.053082598"/>
    <n v="10020995.637157818"/>
    <d v="2029-12-04T00:00:00"/>
    <n v="5.6821917808219178"/>
    <n v="9.6299999999999997E-2"/>
    <n v="7109101.7113763858"/>
    <n v="0.5"/>
    <s v="MEDIA"/>
    <x v="1"/>
    <n v="7109101.7113763858"/>
  </r>
  <r>
    <n v="4397"/>
    <d v="2023-03-09T00:00:00"/>
    <d v="2022-12-04T00:00:00"/>
    <s v="JUZGADO 3 DE TURBO"/>
    <s v="05837333300320220090600"/>
    <s v="2023"/>
    <x v="0"/>
    <s v="MARTA CECILIA BLANDON CORDOBA SANCION MORA LEY 1071"/>
    <s v="DIANA CAROLINA ALZATE QUINTERO"/>
    <n v="165821"/>
    <x v="1"/>
    <s v="RECONOCIMIENTO Y PAGO DE OTRAS PRESTACIONES SALARIALES, SOCIALES Y SALARIOS"/>
    <s v="MEDIO   "/>
    <s v="MEDIO   "/>
    <s v="MEDIO   "/>
    <s v="MEDIO   "/>
    <n v="0.5"/>
    <x v="1"/>
    <x v="3051"/>
    <n v="0.7"/>
    <x v="6"/>
    <m/>
    <s v="NO"/>
    <s v="NO"/>
    <n v="4"/>
    <s v="MONICA ADRIANA RAMIREZ ESTRADA"/>
    <n v="1449"/>
    <s v="3 DE ABRIL DE 2017"/>
    <n v="170967"/>
    <s v="Secretaría de Educación"/>
    <s v="C 4 MAYO 2023,  SI SE ENVIARON PRUEBAS, SUBSANANDO 19 EN 2023, SANCION MORA LEY 1071"/>
    <d v="2024-03-31T00:00:00"/>
    <s v="2023-03"/>
    <s v="4"/>
    <s v="2024-02"/>
    <n v="1.0661759125749413"/>
    <n v="4903656.4776504515"/>
    <n v="3432559.5343553158"/>
    <d v="2027-03-08T00:00:00"/>
    <n v="2.9369863013698629"/>
    <n v="9.6299999999999997E-2"/>
    <n v="2874444.4389832122"/>
    <n v="0.5"/>
    <s v="MEDIA"/>
    <x v="1"/>
    <n v="2874444.4389832122"/>
  </r>
  <r>
    <n v="4398"/>
    <d v="2023-03-08T00:00:00"/>
    <d v="2023-01-25T00:00:00"/>
    <s v="Juzgado 15 Administrativo Oral de Medellin"/>
    <s v="05001333301520230002500"/>
    <s v="2023"/>
    <x v="0"/>
    <s v="JORGE ANTONIO PINILLA LEY 1071"/>
    <s v="DIANA CAROLINA ALZATE QUINTERO"/>
    <n v="165821"/>
    <x v="1"/>
    <s v="RECONOCIMIENTO Y PAGO DE OTRAS PRESTACIONES SALARIALES, SOCIALES Y SALARIOS"/>
    <s v="MEDIO   "/>
    <s v="MEDIO   "/>
    <s v="MEDIO   "/>
    <s v="MEDIO   "/>
    <n v="0.5"/>
    <x v="1"/>
    <x v="3052"/>
    <n v="0.7"/>
    <x v="6"/>
    <m/>
    <s v="NO"/>
    <s v="NO"/>
    <n v="4"/>
    <s v="MONICA ADRIANA RAMIREZ ESTRADA"/>
    <n v="1449"/>
    <s v="3 DE ABRIL DE 2017"/>
    <n v="170967"/>
    <s v="Secretaría de Educación"/>
    <s v="C 4 MAYO 2023,  SI SE ENVIARON PRUEBAS, ley 1071 sancion mora"/>
    <d v="2024-03-31T00:00:00"/>
    <s v="2023-03"/>
    <s v="4"/>
    <s v="2024-02"/>
    <n v="1.0661759125749413"/>
    <n v="7565962.7680807477"/>
    <n v="5296173.9376565227"/>
    <d v="2027-03-07T00:00:00"/>
    <n v="2.9342465753424656"/>
    <n v="9.6299999999999997E-2"/>
    <n v="4435779.6901000636"/>
    <n v="0.5"/>
    <s v="MEDIA"/>
    <x v="1"/>
    <n v="4435779.6901000636"/>
  </r>
  <r>
    <n v="4399"/>
    <d v="2023-03-02T00:00:00"/>
    <d v="2023-03-03T00:00:00"/>
    <s v="JUZGADO 2 ADMINISTRATIVO DE TURBO"/>
    <s v="05837333300220220087300"/>
    <s v="2023"/>
    <x v="0"/>
    <s v="Juvenal Ramos Obregon Ramos SM"/>
    <s v="DIANA CAROLINA ALZATE QUINTERO"/>
    <n v="165821"/>
    <x v="1"/>
    <s v="RECONOCIMIENTO Y PAGO DE OTRAS PRESTACIONES SALARIALES, SOCIALES Y SALARIOS"/>
    <s v="MEDIO   "/>
    <s v="MEDIO   "/>
    <s v="MEDIO   "/>
    <s v="MEDIO   "/>
    <n v="0.5"/>
    <x v="1"/>
    <x v="3053"/>
    <n v="0.7"/>
    <x v="11"/>
    <m/>
    <s v="NO"/>
    <s v="NO"/>
    <n v="3"/>
    <s v="MONICA ADRIANA RAMIREZ ESTRADA"/>
    <n v="1449"/>
    <s v="3 DE ABRIL DE 2017"/>
    <n v="170967"/>
    <s v="Secretaría de Educación"/>
    <s v="sancion mora ley 1071 de 2006 y otraspeticion pruebas 23 marzo 2023"/>
    <d v="2024-03-31T00:00:00"/>
    <s v="2023-03"/>
    <s v="3"/>
    <s v="2024-02"/>
    <n v="1.0661759125749413"/>
    <n v="27191503.121499583"/>
    <n v="19034052.185049705"/>
    <d v="2026-03-01T00:00:00"/>
    <n v="1.9178082191780821"/>
    <n v="9.6299999999999997E-2"/>
    <n v="16951553.687652607"/>
    <n v="0.5"/>
    <s v="MEDIA"/>
    <x v="1"/>
    <n v="16951553.687652607"/>
  </r>
  <r>
    <n v="4400"/>
    <d v="2023-03-23T00:00:00"/>
    <d v="2023-03-22T00:00:00"/>
    <s v="JUZGADO 4 ADMINISTRATIVO ORAL DEL CIRCUITO DE TURBO"/>
    <s v="05837333300220220070000"/>
    <s v="2023"/>
    <x v="0"/>
    <s v="WALTER ANDRES PALACIOS PALACIOS ley 50 de 1990"/>
    <s v="DIANA CAROLINA ALZATE QUINTERO"/>
    <n v="165819"/>
    <x v="1"/>
    <s v="RECONOCIMIENTO Y PAGO DE OTRAS PRESTACIONES SALARIALES, SOCIALES Y SALARIOS"/>
    <s v="MEDIO   "/>
    <s v="MEDIO   "/>
    <s v="MEDIO   "/>
    <s v="MEDIO   "/>
    <n v="0.5"/>
    <x v="1"/>
    <x v="3054"/>
    <n v="0.7"/>
    <x v="0"/>
    <m/>
    <s v="NO"/>
    <s v="NO"/>
    <n v="4"/>
    <s v="MONICA ADRIANA RAMIREZ ESTRADA"/>
    <n v="1449"/>
    <s v="3 DE ABRIL DE 2017"/>
    <n v="170967"/>
    <s v="Secretaría de Educación"/>
    <s v="PASO DE JUZGADO 2 A JUZGADO 4 TURBO LEY 50 DE 1990"/>
    <d v="2024-03-31T00:00:00"/>
    <s v="2023-03"/>
    <s v="4"/>
    <s v="2024-02"/>
    <n v="1.0661759125749413"/>
    <n v="45642058.979585648"/>
    <n v="31949441.285709951"/>
    <d v="2027-03-22T00:00:00"/>
    <n v="2.9753424657534246"/>
    <n v="9.6299999999999997E-2"/>
    <n v="26692710.298754081"/>
    <n v="0.5"/>
    <s v="MEDIA"/>
    <x v="1"/>
    <n v="26692710.298754081"/>
  </r>
  <r>
    <n v="4401"/>
    <d v="2023-03-23T00:00:00"/>
    <d v="2023-03-22T00:00:00"/>
    <s v="JUZGADO 4 ADMINISTRATIVO DE TURBO"/>
    <s v="05837333300220220069900"/>
    <s v="2023"/>
    <x v="0"/>
    <s v="FREDY ANDRES GARCIA PALOMEQUE ley 50 de 1990"/>
    <s v="DIANA CAROLINA ALZATE QUINTERO Giraldo &amp; Lopez Quintero Abogados Y Asociados"/>
    <s v="165.819"/>
    <x v="1"/>
    <s v="RECONOCIMIENTO Y PAGO DE OTRAS PRESTACIONES SALARIALES, SOCIALES Y SALARIOS"/>
    <s v="MEDIO   "/>
    <s v="MEDIO   "/>
    <s v="MEDIO   "/>
    <s v="MEDIO   "/>
    <n v="0.5"/>
    <x v="1"/>
    <x v="1214"/>
    <n v="0.7"/>
    <x v="0"/>
    <m/>
    <s v="NO"/>
    <s v="NO"/>
    <n v="3"/>
    <s v="MONICA ADRIANA RAMIREZ ESTRADA"/>
    <n v="1449"/>
    <s v="3 DE ABRIL DE 2017"/>
    <n v="170967"/>
    <s v="Secretaría de Educación"/>
    <s v="C 10 MAYO 2023 DEL JUZ 2, PASO AL JUZ 4 TURBO, LEY 50 DE 1990, JUZGADO CUARTO ADMINISTRATIVO DEL CIRCUITO DE TURBO_x000a_ANTIOQUIA_x000a_Turbo, veintiuno (21) de marzo de dos mil veintitrés (2023)_x000a_Del estudio del expediente se advierte que como la demanda reúne los_x000a_presupuestos legales descritos en los artículos 161 y ss. del Código de_x000a_Procedimiento Administrativo y de lo Contencioso Administrativo, modificado por la_x000a_Ley 2080 de 2021, será admitida._x000a_En consecuencia, el Juzgado Cuarto Administrativo Oral del Circuito de Turbo_x000a_-Antioquia,_x000a_RESUELVE_x000a_PRIMERO: ADMITIR la presente demanda que en ejercicio del medio de control de_x000a_nulidad y restablecimiento del derecho instauró Fredy Andrés García Palomeque en_x000a_contra de la Nación -Ministerio de Educación Nacional - Fondo Nacional de_x000a_Prestaciones Sociales del Magisterio y el Departamento de Antioquia. A la demanda_x000a_se le impartirá el trámite del procedimiento ordinario previsto en los artículos 179 y_x000a_ss. del CPACA y las modificaciones de la Ley 2080 de 2021._x000a_SEGUNDO: NOTIFICAR por estados el presente auto admisorio a la parte_x000a_demandante (arts. 171-1, 201 del CPACA, mod. por el art. 50 de la Ley 2080 de_x000a_2021)._x000a_TERCERO: NOTIFICAR personalmente el presente auto, al representante legal de_x000a_las entidades demandadas, o quien se haya delegado la facultad de recibir_x000a_notificaciones, al Ministerio Público - Procurador Judicial No 108 Delegado ante los_x000a_Juzgados Administrativos del Circuito de Turbo - y a la Agencia Nacional de Defensa_x000a_Jurídica del Estado, con copia de la demanda, sus anexos y de la presente_x000a_providencia (art. 199 de la Ley 1437 de 2011, mod. por el art. 48 de la Ley 2080 de_x000a_2021)._x000a_CUARTO: ADVERTIR a la parte demandada, al Ministerio Público, a la Agencia_x000a_Nacional de Defensa Jurídica del Estado y a los sujetos con interés directo en el_x000a_resultado del proceso que la notificación personal se entenderá realizada_x000a_transcurridos dos (2) días hábiles siguientes al envío del mensaje con el auto_x000a_admisorio, y los términos empezaran a correr a partir del día siguiente al de la_x000a_Auto: Interlocutorio N° 409_x000a_Radicado: 05837-33-33-002-2022-00699-00_x000a_Medio de control: Nulidad y Restablecimiento del Derecho -LaboralDemandante: Fredy Andrés García Palomeque_x000a_Demandado: Nación –Ministerio de Educación Nacional– Fondo_x000a_Nacional de Prestaciones Sociales del Magisterio y_x000a_el Departamento de Antioquia_x000a_Asunto: Admite demanda / Sanción mora Ley 50 de 1990"/>
    <d v="2024-03-31T00:00:00"/>
    <s v="2023-03"/>
    <s v="3"/>
    <s v="2024-02"/>
    <n v="1.0661759125749413"/>
    <n v="44544419.149654701"/>
    <n v="31181093.404758289"/>
    <d v="2026-03-22T00:00:00"/>
    <n v="1.9753424657534246"/>
    <n v="9.6299999999999997E-2"/>
    <n v="27673235.668015394"/>
    <n v="0.5"/>
    <s v="MEDIA"/>
    <x v="1"/>
    <n v="27673235.668015394"/>
  </r>
  <r>
    <n v="4402"/>
    <d v="2023-02-08T00:00:00"/>
    <d v="2022-11-22T00:00:00"/>
    <s v="JUZGADO 3 ADMINISTRATIVO DE TURBO"/>
    <s v="05837333300320220034600"/>
    <s v="2023"/>
    <x v="0"/>
    <s v="ANA DOLLY USUGA BOLIVAR SANCION MORA LEY 1071 DE 2006"/>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4-03-31T00:00:00"/>
    <s v="2023-02"/>
    <s v="3"/>
    <s v="2024-02"/>
    <n v="1.077377300613497"/>
    <n v="21547546.01226994"/>
    <n v="15083282.208588958"/>
    <d v="2026-02-07T00:00:00"/>
    <n v="1.8575342465753424"/>
    <n v="9.6299999999999997E-2"/>
    <n v="13482041.236736853"/>
    <n v="0.5"/>
    <s v="MEDIA"/>
    <x v="1"/>
    <n v="13482041.236736853"/>
  </r>
  <r>
    <n v="4403"/>
    <d v="2022-11-10T00:00:00"/>
    <d v="2022-09-22T00:00:00"/>
    <s v="Juzgado 05 Administrativo Oral"/>
    <s v="05001333300520220046500"/>
    <s v="2023"/>
    <x v="0"/>
    <s v="OPS TATIANA ALEJANDRA CASTAÑO JARAMILLO  ITAGUI OPS EDUC."/>
    <s v="Paula Andrea Escobar Sánchez – Tu Futuro "/>
    <s v="108.843"/>
    <x v="1"/>
    <s v="otras"/>
    <s v="MEDIO   "/>
    <s v="MEDIO   "/>
    <s v="MEDIO   "/>
    <s v="MEDIO   "/>
    <n v="0.5"/>
    <x v="1"/>
    <x v="83"/>
    <n v="0.7"/>
    <x v="6"/>
    <m/>
    <s v="NO"/>
    <s v="NO"/>
    <n v="3"/>
    <s v="MONICA ADRIANA RAMIREZ ESTRADA"/>
    <n v="1449"/>
    <s v="3 DE ABRIL DE 2017"/>
    <n v="170967"/>
    <s v="Secretaría de Educación"/>
    <s v="c 16 mayo 2023,  OPS EDUCACION notificada 28 marzo 2023, no se laboro enn semana santa vacaancia"/>
    <d v="2024-03-31T00:00:00"/>
    <s v="2022-11"/>
    <s v="3"/>
    <s v="2024-02"/>
    <n v="1.1287964004499438"/>
    <n v="22575928.008998875"/>
    <n v="15803149.60629921"/>
    <d v="2025-11-09T00:00:00"/>
    <n v="1.6109589041095891"/>
    <n v="9.6299999999999997E-2"/>
    <n v="14337498.474600775"/>
    <n v="0.5"/>
    <s v="MEDIA"/>
    <x v="1"/>
    <n v="14337498.474600775"/>
  </r>
  <r>
    <n v="4404"/>
    <d v="2022-11-11T00:00:00"/>
    <d v="2023-03-27T00:00:00"/>
    <s v="JUZGADO TREINTA Y TRES ADMINISTRATIVO DE ORALIDAD DEL CIRCUITO DE MEDELLÍN"/>
    <s v="05001333303320230057100"/>
    <s v="2023"/>
    <x v="0"/>
    <s v="WILKEN CORDOBA MURILLO ley 1071"/>
    <s v="DIANA CAROLINA ALZATE QUINTERO Giraldo &amp; Lopez Quintero Abogados Y Asociados"/>
    <s v="165.819"/>
    <x v="1"/>
    <s v="RECONOCIMIENTO Y PAGO DE OTRAS PRESTACIONES SALARIALES, SOCIALES Y SALARIOS"/>
    <s v="MEDIO   "/>
    <s v="MEDIO   "/>
    <s v="MEDIO   "/>
    <s v="MEDIO   "/>
    <n v="0.5"/>
    <x v="1"/>
    <x v="472"/>
    <n v="0.7"/>
    <x v="6"/>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4-03-31T00:00:00"/>
    <s v="2022-11"/>
    <s v="3"/>
    <s v="2024-02"/>
    <n v="1.1287964004499438"/>
    <n v="4152170.3233970753"/>
    <n v="2906519.2263779524"/>
    <d v="2025-11-10T00:00:00"/>
    <n v="1.6136986301369862"/>
    <n v="9.6299999999999997E-2"/>
    <n v="2636519.8479503808"/>
    <n v="0.5"/>
    <s v="MEDIA"/>
    <x v="1"/>
    <n v="2636519.8479503808"/>
  </r>
  <r>
    <n v="4405"/>
    <d v="2023-04-17T00:00:00"/>
    <d v="2023-03-31T00:00:00"/>
    <s v="Juzgado 9 Administrativo Oral de medellin"/>
    <s v="05001333300920230010900"/>
    <s v="2023"/>
    <x v="0"/>
    <s v="LUIS ALBERTO ALVAREZ ESCALANTE LEY 1071"/>
    <s v="DIANA CAROLINA ALZATE QUINTERO"/>
    <n v="165819"/>
    <x v="1"/>
    <s v="RECONOCIMIENTO Y PAGO DE OTRAS PRESTACIONES SALARIALES, SOCIALES Y SALARIOS"/>
    <s v="MEDIO   "/>
    <s v="MEDIO   "/>
    <s v="MEDIO   "/>
    <s v="MEDIO   "/>
    <n v="0.5"/>
    <x v="1"/>
    <x v="3055"/>
    <n v="0.7"/>
    <x v="6"/>
    <m/>
    <s v="NO"/>
    <s v="NO"/>
    <n v="3"/>
    <s v="MONICA ADRIANA RAMIREZ ESTRADA"/>
    <n v="1449"/>
    <s v="3 DE ABRIL DE 2017"/>
    <n v="170967"/>
    <s v="Secretaría de Educación"/>
    <s v="si respondieron exhorto, 20 mz 2024, remito exhorto por segunda vez 14 feb 2024, ago 28 envio exhorto por oficio mercurio, por 3 exhortos, exhorto 17 ago 2023, C 29 MAYO DE 2023, SI ENVIE PRUEBAS, NOTIFICADA 25 DE ABRIL DE 2023, FOMAG LEY 1071 SANCION MORA PAGO CESANTIAS DOCENTES P 108"/>
    <d v="2024-03-31T00:00:00"/>
    <s v="2023-04"/>
    <s v="3"/>
    <s v="2024-02"/>
    <n v="1.0579066265060242"/>
    <n v="2126159.5798192774"/>
    <n v="1488311.705873494"/>
    <d v="2026-04-16T00:00:00"/>
    <n v="2.043835616438356"/>
    <n v="9.6299999999999997E-2"/>
    <n v="1315422.5837687186"/>
    <n v="0.5"/>
    <s v="MEDIA"/>
    <x v="1"/>
    <n v="1315422.5837687186"/>
  </r>
  <r>
    <n v="4406"/>
    <d v="2023-05-18T00:00:00"/>
    <d v="2023-05-16T00:00:00"/>
    <s v="Juzgado 1 Laboral Ordinario Promiscuo del Circuito de SOPETRAN"/>
    <s v="05761318900120220007700"/>
    <s v="2023"/>
    <x v="1"/>
    <s v="JHON JAIRO LOPERA CESPEDES"/>
    <s v="CAROLINA ESCOBAR VARÓN"/>
    <n v="153978"/>
    <x v="2"/>
    <s v="RECONOCIMIENTO Y PAGO DE OTRAS PRESTACIONES SALARIALES, SOCIALES Y SALARIOS"/>
    <s v="MEDIO   "/>
    <s v="MEDIO   "/>
    <s v="MEDIO   "/>
    <s v="MEDIO   "/>
    <n v="0.5"/>
    <x v="1"/>
    <x v="83"/>
    <n v="0.7"/>
    <x v="6"/>
    <m/>
    <s v="NO"/>
    <s v="NO"/>
    <n v="3"/>
    <s v="MONICA ADRIANA RAMIREZ ESTRADA"/>
    <n v="1449"/>
    <s v="3 DE ABRIL DE 2017"/>
    <n v="170967"/>
    <s v="Secretaría Seccional de Salud y Protección Social de Antioquia"/>
    <s v="pasa a l.a DSSA, por competencia, centro vida / DIA, Sopetran inclusion socialse había entregado poder de todas formas se contestó por prevención. 20 SMLV SALARIO MINIMOS"/>
    <d v="2024-03-31T00:00:00"/>
    <s v="2023-05"/>
    <s v="3"/>
    <s v="2024-02"/>
    <n v="1.0533063427800271"/>
    <n v="21066126.855600543"/>
    <n v="14746288.79892038"/>
    <d v="2026-05-17T00:00:00"/>
    <n v="2.128767123287671"/>
    <n v="9.6299999999999997E-2"/>
    <n v="12966584.566048311"/>
    <n v="0.5"/>
    <s v="MEDIA"/>
    <x v="1"/>
    <n v="12966584.566048311"/>
  </r>
  <r>
    <n v="4407"/>
    <d v="2023-03-16T00:00:00"/>
    <d v="2022-11-11T00:00:00"/>
    <s v="Juzgado 15 Laboral Ordinario de Medellín"/>
    <s v="05001310501520230056100"/>
    <s v="2023"/>
    <x v="1"/>
    <s v="ELIANA MARIA SALGADO RESTREPO"/>
    <s v="CAROLINA GARROTE MICOLTA CC1.130.664.298"/>
    <s v="197771"/>
    <x v="2"/>
    <s v="RECONOCIMIENTO Y PAGO DE OTRAS PRESTACIONES SALARIALES, SOCIALES Y SALARIOS"/>
    <s v="MEDIO   "/>
    <s v="MEDIO   "/>
    <s v="MEDIO   "/>
    <s v="MEDIO   "/>
    <n v="0.5"/>
    <x v="1"/>
    <x v="3056"/>
    <n v="0.7"/>
    <x v="6"/>
    <m/>
    <s v="NO"/>
    <s v="NO"/>
    <n v="3"/>
    <s v="MONICA ADRIANA RAMIREZ ESTRADA"/>
    <n v="1449"/>
    <s v="3 DE ABRIL DE 2017"/>
    <n v="170967"/>
    <s v="Secretaría de Infraestructura Física"/>
    <s v="19 feb entregue doc para llamamient e integracionpor pasiva a los  socios individualmeente constituido, 15 feb requieren para que en 3 días notificacion SEGUROS DEL ESTADO Y NOMBRES DE LAS SOCIEDADES, DEMANDA LABORAL ORDINARIA CONTRATO REALIDAD PRETENDE SOLIDARIDAD PROFESIONAL llamado en garantia seguros del estado, OBRA, n contra del CONSORCIO UNION TEMPORAL VIAL ANTIOQUIA, identificado con el_x000a_NIT.901.345.694-0 y en contra de las sociedades que lo integran, OBRAS DE_x000a_INGENIERIA ARQUITECTURA Y CONSULTORIAS S A S (OBINARCO SAS)_x000a_identificada con el NIT.900.379.968-6 y NORMALIZAR INGENIERIA SAS identificada_x000a_con el NIT.901.136.310-1, y de manera solidaria en contra del DEPARTAMENTO DEL_x000a_ANTIOQUIA – SECRETARÍA DE INFRAESTRUCTURA FISICA, identificado con el_x000a_NIT.890.900.286-0 en calidad de dueño o beneficiario de la obra.  - CONSORCIO UNION TEMPORAL VIAL ANTIOQUIA_x000a_- OBRAS DE INGENIERIA ARQUITECTURA Y_x000a_CONSULTORIAS S A S- OBINARCO SAS_x000a_- NORMALIZAR INGENIERIA SAS_x000a_- DEPARTAMENTO DEL ANTIOQUIA – SECRETARÍA DE_x000a_INFRAESTRUCTURA FISICA.  tiene otra demanda 050013105022 2022 00048 00"/>
    <d v="2024-03-31T00:00:00"/>
    <s v="2023-03"/>
    <s v="3"/>
    <s v="2024-02"/>
    <n v="1.0661759125749413"/>
    <n v="53446775.850648865"/>
    <n v="37412743.095454201"/>
    <d v="2026-03-15T00:00:00"/>
    <n v="1.9561643835616438"/>
    <n v="9.6299999999999997E-2"/>
    <n v="33242323.428070363"/>
    <n v="0.5"/>
    <s v="MEDIA"/>
    <x v="1"/>
    <n v="33242323.428070363"/>
  </r>
  <r>
    <n v="4408"/>
    <d v="2022-04-26T00:00:00"/>
    <d v="2022-03-16T00:00:00"/>
    <s v="Juzgado 33 Administrativo Oral de Medellin"/>
    <s v="05001333303320220009600"/>
    <s v="2023"/>
    <x v="0"/>
    <s v="LUIS EDUARDO ROJAS PIEDRAHITA"/>
    <s v="DIANA CAROLINA ALZATE QUINTERO"/>
    <n v="165819"/>
    <x v="1"/>
    <s v="RECONOCIMIENTO Y PAGO DE OTRAS PRESTACIONES SALARIALES, SOCIALES Y SALARIOS"/>
    <s v="MEDIO   "/>
    <s v="MEDIO   "/>
    <s v="MEDIO   "/>
    <s v="MEDIO   "/>
    <n v="0.5"/>
    <x v="1"/>
    <x v="3057"/>
    <n v="0.7"/>
    <x v="6"/>
    <m/>
    <s v="NO"/>
    <s v="NO"/>
    <n v="3"/>
    <s v="MONICA ADRIANA RAMIREZ ESTRADA"/>
    <n v="1449"/>
    <s v="3 DE ABRIL DE 2017"/>
    <n v="170967"/>
    <s v="Secretaría de Educación"/>
    <s v="7 NOV 2023, DECRETA EXHORTO, DECRETA EL EXHORTO DE TODAS FORMAS 9 OCT 2023, C- FUERA TOTAL 6 JUN 2023 ENVIE PRUUEBAS"/>
    <d v="2024-03-31T00:00:00"/>
    <s v="2022-04"/>
    <s v="3"/>
    <s v="2024-02"/>
    <n v="1.1935264633421121"/>
    <n v="64388758.314586706"/>
    <n v="45072130.820210695"/>
    <d v="2025-04-25T00:00:00"/>
    <n v="1.0684931506849316"/>
    <n v="9.6299999999999997E-2"/>
    <n v="42254375.624668151"/>
    <n v="0.5"/>
    <s v="MEDIA"/>
    <x v="1"/>
    <n v="42254375.624668151"/>
  </r>
  <r>
    <n v="4409"/>
    <d v="2023-03-13T00:00:00"/>
    <d v="2023-03-03T00:00:00"/>
    <s v="Juzgado 1 Administrativo Oral de medellin"/>
    <s v="05001333300120230006400"/>
    <s v="2023"/>
    <x v="0"/>
    <s v="sandra luz hoyos alzate ley 1071"/>
    <s v="DIANA CAROLINA ALZATE QUINTERO"/>
    <n v="165819"/>
    <x v="1"/>
    <s v="RECONOCIMIENTO Y PAGO DE OTRAS PRESTACIONES SALARIALES, SOCIALES Y SALARIOS"/>
    <s v="MEDIO   "/>
    <s v="MEDIO   "/>
    <s v="MEDIO   "/>
    <s v="MEDIO   "/>
    <n v="0.5"/>
    <x v="1"/>
    <x v="83"/>
    <n v="0.7"/>
    <x v="14"/>
    <m/>
    <s v="NO"/>
    <s v="NO"/>
    <n v="3"/>
    <s v="MONICA ADRIANA RAMIREZ ESTRADA"/>
    <n v="1449"/>
    <s v="3 DE ABRIL DE 2017"/>
    <n v="170967"/>
    <s v="Secretaría de Educación"/>
    <s v="fallo favor tesis antes de la 1955 de 2019,  no condena en costas solo 1 smlv, c 7 junio 2023, si mande pruebas, por error involuntario al parecer la contestacion tuvo problemas de envio, ley 1071,  NOTIFICADA 25 DE ABRIL DE 2023, FOMAG LEY 1071 SANCION MORA PAGO CESANTIAS DOCENTES"/>
    <d v="2024-03-31T00:00:00"/>
    <s v="2023-03"/>
    <s v="3"/>
    <s v="2024-02"/>
    <n v="1.0661759125749413"/>
    <n v="21323518.251498826"/>
    <n v="14926462.776049176"/>
    <d v="2026-03-12T00:00:00"/>
    <n v="1.9479452054794522"/>
    <n v="9.6299999999999997E-2"/>
    <n v="13269189.174295383"/>
    <n v="0.5"/>
    <s v="MEDIA"/>
    <x v="1"/>
    <n v="13269189.174295383"/>
  </r>
  <r>
    <n v="4410"/>
    <d v="2023-03-16T00:00:00"/>
    <d v="2023-01-25T00:00:00"/>
    <s v="Juzgado 14 Administrativo Oral de Medellin"/>
    <s v="05001333301420230002500"/>
    <s v="2023"/>
    <x v="0"/>
    <s v="BIBIANA MARIA PATIÑO ZAPATA SANCION MORA"/>
    <s v="DIANA CAROLINA ALZATE QUINTERO"/>
    <n v="165821"/>
    <x v="1"/>
    <s v="RECONOCIMIENTO Y PAGO DE OTRAS PRESTACIONES SALARIALES, SOCIALES Y SALARIOS"/>
    <s v="MEDIO   "/>
    <s v="MEDIO   "/>
    <s v="MEDIO   "/>
    <s v="MEDIO   "/>
    <n v="0.5"/>
    <x v="1"/>
    <x v="83"/>
    <n v="0.7"/>
    <x v="6"/>
    <m/>
    <s v="NO"/>
    <s v="NO"/>
    <n v="4"/>
    <s v="MONICA ADRIANA RAMIREZ ESTRADA"/>
    <n v="1449"/>
    <s v="3 DE ABRIL DE 2017"/>
    <n v="170967"/>
    <s v="Secretaría de Educación"/>
    <s v="c 8 junio 2023 si mande pruebas"/>
    <d v="2024-03-31T00:00:00"/>
    <s v="2023-03"/>
    <s v="4"/>
    <s v="2024-02"/>
    <n v="1.0661759125749413"/>
    <n v="21323518.251498826"/>
    <n v="14926462.776049176"/>
    <d v="2027-03-15T00:00:00"/>
    <n v="2.956164383561644"/>
    <n v="9.6299999999999997E-2"/>
    <n v="12485028.120019427"/>
    <n v="0.5"/>
    <s v="MEDIA"/>
    <x v="1"/>
    <n v="12485028.120019427"/>
  </r>
  <r>
    <n v="4411"/>
    <d v="2023-03-21T00:00:00"/>
    <d v="2023-03-01T00:00:00"/>
    <s v="Juzgado 32 Administrativo Oral de Medellin"/>
    <s v="05001333303220230003300"/>
    <s v="2023"/>
    <x v="0"/>
    <s v="ligia del socorro chavarrana zapata"/>
    <s v="DIANA CAROLINA ALZATE QUINTERO Giraldo &amp; Lopez Quintero Abogados Y Asociados"/>
    <s v="165.819"/>
    <x v="1"/>
    <s v="RECONOCIMIENTO Y PAGO DE OTRAS PRESTACIONES SALARIALES, SOCIALES Y SALARIOS"/>
    <s v="MEDIO   "/>
    <s v="MEDIO   "/>
    <s v="MEDIO   "/>
    <s v="MEDIO   "/>
    <n v="0.5"/>
    <x v="1"/>
    <x v="3058"/>
    <n v="0.7"/>
    <x v="6"/>
    <m/>
    <s v="NO"/>
    <s v="NO"/>
    <n v="3"/>
    <s v="MONICA ADRIANA RAMIREZ ESTRADA"/>
    <n v="1449"/>
    <s v="3 DE ABRIL DE 2017"/>
    <n v="170967"/>
    <s v="Secretaría de Educación"/>
    <s v="c 20 junio 2023,Y LA CONTESTE 7 JUNIO 2 VECES POR ERROR INVOLUNTARI, se enviaron las pruebas recibidas de JM educacion practicante ley 1071"/>
    <d v="2024-03-31T00:00:00"/>
    <s v="2023-03"/>
    <s v="3"/>
    <s v="2024-02"/>
    <n v="1.0661759125749413"/>
    <n v="1491329.5503528877"/>
    <n v="1043930.6852470214"/>
    <d v="2026-03-20T00:00:00"/>
    <n v="1.9698630136986301"/>
    <n v="9.6299999999999997E-2"/>
    <n v="926795.7662815802"/>
    <n v="0.5"/>
    <s v="MEDIA"/>
    <x v="1"/>
    <n v="926795.7662815802"/>
  </r>
  <r>
    <n v="4412"/>
    <d v="2023-02-17T00:00:00"/>
    <d v="2023-02-17T00:00:00"/>
    <s v="Juzgado 3 Administrativo Oral de TURBO"/>
    <s v="05837333300320220002000"/>
    <s v="2023"/>
    <x v="0"/>
    <s v="EPIFANIA MORELO OVIEDO ley 1071"/>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GUALMENTE EL 21 JUNIO DE 2023, C 5 Dic"/>
    <d v="2024-03-31T00:00:00"/>
    <s v="2023-02"/>
    <s v="3"/>
    <s v="2024-02"/>
    <n v="1.077377300613497"/>
    <n v="21547546.01226994"/>
    <n v="15083282.208588958"/>
    <d v="2026-02-16T00:00:00"/>
    <n v="1.8821917808219177"/>
    <n v="9.6299999999999997E-2"/>
    <n v="13461971.205162328"/>
    <n v="0.5"/>
    <s v="MEDIA"/>
    <x v="1"/>
    <n v="13461971.205162328"/>
  </r>
  <r>
    <n v="4413"/>
    <d v="2023-06-22T00:00:00"/>
    <d v="2023-06-01T00:00:00"/>
    <s v="Juzgado 1 Administrativo Oral de TURBO"/>
    <s v="05837333300120220086800"/>
    <s v="2023"/>
    <x v="0"/>
    <s v="AMERICO LATINO ARAUJO GAMBOA"/>
    <s v="DIANA CAROLINA ALZATE QUINTERO Giraldo &amp; Lopez Quintero Abogados Y Asociados"/>
    <s v="165.819"/>
    <x v="1"/>
    <s v="RECONOCIMIENTO Y PAGO DE OTRAS PRESTACIONES SALARIALES, SOCIALES Y SALARIOS"/>
    <s v="MEDIO   "/>
    <s v="MEDIO   "/>
    <s v="MEDIO   "/>
    <s v="MEDIO   "/>
    <n v="0.5"/>
    <x v="1"/>
    <x v="3059"/>
    <n v="0.7"/>
    <x v="6"/>
    <m/>
    <s v="NO"/>
    <s v="NO"/>
    <n v="3"/>
    <s v="MONICA ADRIANA RAMIREZ ESTRADA"/>
    <n v="1449"/>
    <s v="3 DE ABRIL DE 2017"/>
    <n v="170967"/>
    <s v="Secretaría de Educación"/>
    <s v="C CONDUCTA CONCLUYENTE 22 JUNIO DE 2023 SI ENTREGUE PRUEBAS correo educacion para liquidacion"/>
    <d v="2024-03-31T00:00:00"/>
    <s v="2023-06"/>
    <s v="3"/>
    <s v="2024-02"/>
    <n v="1.0501569741366423"/>
    <n v="23712230.479070116"/>
    <n v="16598561.335349079"/>
    <d v="2026-06-21T00:00:00"/>
    <n v="2.2246575342465755"/>
    <n v="9.6299999999999997E-2"/>
    <n v="14510995.986425065"/>
    <n v="0.5"/>
    <s v="MEDIA"/>
    <x v="1"/>
    <n v="14510995.986425065"/>
  </r>
  <r>
    <n v="4414"/>
    <d v="2023-05-29T00:00:00"/>
    <d v="2023-04-24T00:00:00"/>
    <s v="Juzgado 9 Administrativo Oral de Medellin"/>
    <s v="05001333300920230013300"/>
    <s v="2023"/>
    <x v="0"/>
    <s v="EPIFANIA ISABEL LOZANO VELASQUEZ LEY 1071"/>
    <s v="DIANA CAROLINA ALZATE QUINTERO"/>
    <s v="165.819"/>
    <x v="1"/>
    <s v="RECONOCIMIENTO Y PAGO DE OTRAS PRESTACIONES SALARIALES, SOCIALES Y SALARIOS"/>
    <s v="MEDIO   "/>
    <s v="MEDIO   "/>
    <s v="MEDIO   "/>
    <s v="MEDIO   "/>
    <n v="0.5"/>
    <x v="1"/>
    <x v="3060"/>
    <n v="0.7"/>
    <x v="6"/>
    <m/>
    <s v="NO"/>
    <s v="NO"/>
    <n v="3"/>
    <s v="MONICA ADRIANA RAMIREZ ESTRADA"/>
    <n v="1449"/>
    <s v="3 DE ABRIL DE 2017"/>
    <n v="170967"/>
    <s v="Secretaría de Educación"/>
    <s v="C 22 junc 22 junio 2023 SI ENTREGUE PRUEBAS correo educacion para liquidacion"/>
    <d v="2024-03-31T00:00:00"/>
    <s v="2023-05"/>
    <s v="3"/>
    <s v="2024-02"/>
    <n v="1.0533063427800271"/>
    <n v="12274732.851551957"/>
    <n v="8592312.9960863702"/>
    <d v="2026-05-28T00:00:00"/>
    <n v="2.1589041095890411"/>
    <n v="9.6299999999999997E-2"/>
    <n v="7541577.1857809452"/>
    <n v="0.5"/>
    <s v="MEDIA"/>
    <x v="1"/>
    <n v="7541577.1857809452"/>
  </r>
  <r>
    <n v="4415"/>
    <d v="2023-06-23T00:00:00"/>
    <d v="2023-06-16T00:00:00"/>
    <s v="Juzgado 2 Administrativo Oral de TURBO"/>
    <s v="05837333300220230005700"/>
    <s v="2023"/>
    <x v="0"/>
    <s v="LUZ ESTELLA CORRALES GARCIA"/>
    <s v="DIANA CAROLINA ALZATE QUINTERO"/>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3 junio 2023 SI ENTREGUE PRUEBAS correo educacion para liquidacion MISMO DIA"/>
    <d v="2024-03-31T00:00:00"/>
    <s v="2023-06"/>
    <s v="3"/>
    <s v="2024-02"/>
    <n v="1.0501569741366423"/>
    <n v="21003139.482732847"/>
    <n v="14702197.637912992"/>
    <d v="2026-06-22T00:00:00"/>
    <n v="2.2273972602739724"/>
    <n v="9.6299999999999997E-2"/>
    <n v="12851006.484672414"/>
    <n v="0.5"/>
    <s v="MEDIA"/>
    <x v="1"/>
    <n v="12851006.484672414"/>
  </r>
  <r>
    <n v="4416"/>
    <d v="2023-06-23T00:00:00"/>
    <d v="2023-06-16T00:00:00"/>
    <s v="Juzgado 2 Administrativo Oral de TURBO"/>
    <s v="05837333300220230004500"/>
    <s v="2023"/>
    <x v="0"/>
    <s v="WALTER ANDRES PALACIOS PALACIOS LEY 1071 DE 2006"/>
    <s v="DIANA CAROLINA ALZATE QUINTERO"/>
    <s v="165.819"/>
    <x v="1"/>
    <s v="RECONOCIMIENTO Y PAGO DE OTRAS PRESTACIONES SALARIALES, SOCIALES Y SALARIOS"/>
    <s v="MEDIO   "/>
    <s v="MEDIO   "/>
    <s v="MEDIO   "/>
    <s v="MEDIO   "/>
    <n v="0.5"/>
    <x v="1"/>
    <x v="3061"/>
    <n v="0.7"/>
    <x v="6"/>
    <m/>
    <s v="NO"/>
    <s v="NO"/>
    <n v="3"/>
    <s v="MONICA ADRIANA RAMIREZ ESTRADA"/>
    <n v="1449"/>
    <s v="3 DE ABRIL DE 2017"/>
    <n v="170967"/>
    <s v="Secretaría de Educación"/>
    <s v="C 23 junio 2023 SI ENTREGUE PRUEBAS correo educacion para liquidacion MISMO DIA"/>
    <d v="2024-03-31T00:00:00"/>
    <s v="2023-06"/>
    <s v="3"/>
    <s v="2024-02"/>
    <n v="1.0501569741366423"/>
    <n v="3387461.9470772916"/>
    <n v="2371223.3629541039"/>
    <d v="2026-06-22T00:00:00"/>
    <n v="2.2273972602739724"/>
    <n v="9.6299999999999997E-2"/>
    <n v="2072656.5894713115"/>
    <n v="0.5"/>
    <s v="MEDIA"/>
    <x v="1"/>
    <n v="2072656.5894713115"/>
  </r>
  <r>
    <n v="4417"/>
    <d v="2023-05-30T00:00:00"/>
    <d v="2022-05-15T00:00:00"/>
    <s v="Juzgado 14 Administrativo Oral de Medellin"/>
    <s v="05001333301420230017100"/>
    <s v="2023"/>
    <x v="0"/>
    <s v="ADELFA ROSA HIGUITA SALAS ley 1071"/>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6 JUN 2023 ok enviadas las pruebas"/>
    <d v="2024-03-31T00:00:00"/>
    <s v="2023-05"/>
    <s v="3"/>
    <s v="2024-02"/>
    <n v="1.0533063427800271"/>
    <n v="21066126.855600543"/>
    <n v="14746288.79892038"/>
    <d v="2026-05-29T00:00:00"/>
    <n v="2.1616438356164385"/>
    <n v="9.6299999999999997E-2"/>
    <n v="12940854.02390575"/>
    <n v="0.5"/>
    <s v="MEDIA"/>
    <x v="1"/>
    <n v="12940854.02390575"/>
  </r>
  <r>
    <n v="4418"/>
    <d v="2023-06-26T00:00:00"/>
    <d v="2022-09-22T00:00:00"/>
    <s v="JUZGADO 4 ADMINISTRATIVO ORAL DEL CIRCUITO DE TURBO (PASO DEL 3 AL 4)"/>
    <s v="05837333300320220069600"/>
    <s v="2023"/>
    <x v="0"/>
    <s v="VICTOR MANUEL PUERTA CARVAJAL ley 50"/>
    <s v="DIANA CAROLINA ALZATE QUINTERO"/>
    <n v="165819"/>
    <x v="1"/>
    <s v="RECONOCIMIENTO Y PAGO DE OTRAS PRESTACIONES SALARIALES, SOCIALES Y SALARIOS"/>
    <s v="MEDIO   "/>
    <s v="MEDIO   "/>
    <s v="MEDIO   "/>
    <s v="MEDIO   "/>
    <n v="0.5"/>
    <x v="1"/>
    <x v="3062"/>
    <n v="0.7"/>
    <x v="6"/>
    <m/>
    <s v="NO"/>
    <s v="NO"/>
    <n v="3"/>
    <s v="MONICA ADRIANA RAMIREZ ESTRADA"/>
    <n v="1449"/>
    <s v="3 DE ABRIL DE 2017"/>
    <n v="170967"/>
    <s v="Secretaría de Educación"/>
    <s v="C  28 JUN 2023 ok enviadas las pruebas"/>
    <d v="2024-03-31T00:00:00"/>
    <s v="2023-06"/>
    <s v="3"/>
    <s v="2024-02"/>
    <n v="1.0501569741366423"/>
    <n v="40121595.849005833"/>
    <n v="28085117.094304081"/>
    <d v="2026-06-25T00:00:00"/>
    <n v="2.2356164383561645"/>
    <n v="9.6299999999999997E-2"/>
    <n v="24536660.872143041"/>
    <n v="0.5"/>
    <s v="MEDIA"/>
    <x v="1"/>
    <n v="24536660.872143041"/>
  </r>
  <r>
    <n v="4419"/>
    <d v="2023-05-15T00:00:00"/>
    <d v="2023-05-10T00:00:00"/>
    <s v="Juzgado 4 Administrativo Oral de TURBO"/>
    <s v="05837333300420230005900"/>
    <s v="2023"/>
    <x v="0"/>
    <s v="RUBI ESTELA MONTOYA HOYOS ley 1071"/>
    <s v="DIANA CAROLINA ALZATE QUINTERO"/>
    <n v="165819"/>
    <x v="1"/>
    <s v="RECONOCIMIENTO Y PAGO DE OTRAS PRESTACIONES SALARIALES, SOCIALES Y SALARIOS"/>
    <s v="MEDIO   "/>
    <s v="MEDIO   "/>
    <s v="MEDIO   "/>
    <s v="MEDIO   "/>
    <n v="0.5"/>
    <x v="1"/>
    <x v="3063"/>
    <n v="0.7"/>
    <x v="6"/>
    <m/>
    <s v="NO"/>
    <s v="NO"/>
    <n v="3"/>
    <s v="MONICA ADRIANA RAMIREZ ESTRADA"/>
    <n v="1449"/>
    <s v="3 DE ABRIL DE 2017"/>
    <n v="170967"/>
    <s v="Secretaría de Educación"/>
    <s v="c 7 jul 2023 res.868 del 16 nov. 2021 entregadas todas las pruebas"/>
    <d v="2024-03-31T00:00:00"/>
    <s v="2023-05"/>
    <s v="3"/>
    <s v="2024-02"/>
    <n v="1.0533063427800271"/>
    <n v="5548429.1437246967"/>
    <n v="3883900.4006072874"/>
    <d v="2026-05-14T00:00:00"/>
    <n v="2.1205479452054794"/>
    <n v="9.6299999999999997E-2"/>
    <n v="3416855.4831117815"/>
    <n v="0.5"/>
    <s v="MEDIA"/>
    <x v="1"/>
    <n v="3416855.4831117815"/>
  </r>
  <r>
    <n v="4420"/>
    <d v="2022-07-15T00:00:00"/>
    <d v="2022-05-12T00:00:00"/>
    <s v="Juzgado 13 Administrativo Oral de Medellin"/>
    <s v="05001333301320220023100"/>
    <s v="2023"/>
    <x v="0"/>
    <s v="BEATRIZ ELENA MARIN Ley 50/90"/>
    <s v="LEIDY PATRICIA LOPEZ MONSALVE C.C. 43254901 T.P. 165757"/>
    <s v="165757"/>
    <x v="1"/>
    <s v="RECONOCIMIENTO Y PAGO DE OTRAS PRESTACIONES SALARIALES, SOCIALES Y SALARIOS"/>
    <s v="MEDIO   "/>
    <s v="MEDIO   "/>
    <s v="MEDIO   "/>
    <s v="MEDIO   "/>
    <n v="0.5"/>
    <x v="1"/>
    <x v="173"/>
    <n v="0.7"/>
    <x v="0"/>
    <m/>
    <s v="NO"/>
    <s v="NO"/>
    <n v="3"/>
    <s v="MONICA ADRIANA RAMIREZ ESTRADA"/>
    <n v="1449"/>
    <s v="3 DE ABRIL DE 2017"/>
    <n v="170967"/>
    <s v="Secretaría de Educación"/>
    <s v="sentencia favor 20 nov 2023, alegatos 13 oct 2023, C 19 JULI 2023, FOMAG  LEY 50 / 90 desde abril 2022, acto, HZ HERNAN ZAPATA Y/o LEIDY PATRICIA LOPEZ MONSALVE_x000a_C.C. 43254901_x000a_T.P. 165757_x000a_Correo electrónico: leidypatricialm@gmail.com_x000a_Teléfono: 3128224339"/>
    <d v="2024-03-31T00:00:00"/>
    <s v="2022-07"/>
    <s v="3"/>
    <s v="2024-02"/>
    <n v="1.1681217261162387"/>
    <n v="43313953.604390129"/>
    <n v="30319767.523073088"/>
    <d v="2025-07-14T00:00:00"/>
    <n v="1.2876712328767124"/>
    <n v="9.6299999999999997E-2"/>
    <n v="28050358.026843574"/>
    <n v="0.5"/>
    <s v="MEDIA"/>
    <x v="1"/>
    <n v="28050358.026843574"/>
  </r>
  <r>
    <n v="4421"/>
    <d v="2023-05-29T00:00:00"/>
    <d v="2023-05-03T00:00:00"/>
    <s v="Juzgado 37 Administrativo Oral de Medellin"/>
    <s v="05001333303720230005800"/>
    <s v="2023"/>
    <x v="0"/>
    <s v="CLARA MAGNOLIA ALVAREZ HOYOS Ley 50/90"/>
    <s v="DIANA CAROLINA ALZATE QUINTERO"/>
    <n v="165824"/>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9 JULI 2023 in, ACTO ADMINISTRATIVO No.2022030520183 del 28/11/2022, procurador procuraduria107notificaciones@hotmail.com"/>
    <d v="2024-03-31T00:00:00"/>
    <s v="2023-05"/>
    <s v="3"/>
    <s v="2024-02"/>
    <n v="1.0533063427800271"/>
    <n v="21066126.855600543"/>
    <n v="14746288.79892038"/>
    <d v="2026-05-28T00:00:00"/>
    <n v="2.1589041095890411"/>
    <n v="9.6299999999999997E-2"/>
    <n v="12942996.284182051"/>
    <n v="0.5"/>
    <s v="MEDIA"/>
    <x v="1"/>
    <n v="12942996.284182051"/>
  </r>
  <r>
    <n v="4422"/>
    <d v="2023-06-01T00:00:00"/>
    <d v="2023-05-23T00:00:00"/>
    <s v="Juzgado 36 Administrativo Oral de Medellin"/>
    <s v="05001333303620230018100"/>
    <s v="2023"/>
    <x v="0"/>
    <s v="MIRYAN GARCIA RUIZ Ley 50/90"/>
    <s v="DIANA CAROLINA ALZATE QUINTERO"/>
    <n v="165825"/>
    <x v="1"/>
    <s v="RECONOCIMIENTO Y PAGO DE OTRAS PRESTACIONES SALARIALES, SOCIALES Y SALARIOS"/>
    <s v="MEDIO   "/>
    <s v="MEDIO   "/>
    <s v="MEDIO   "/>
    <s v="MEDIO   "/>
    <n v="0.5"/>
    <x v="1"/>
    <x v="83"/>
    <n v="0.7"/>
    <x v="6"/>
    <m/>
    <s v="NO"/>
    <s v="NO"/>
    <n v="3"/>
    <s v="MONICA ADRIANA RAMIREZ ESTRADA"/>
    <n v="1449"/>
    <s v="3 DE ABRIL DE 2017"/>
    <n v="170967"/>
    <s v="Secretaría de Educación"/>
    <s v="fallo favor sin condena costas 24 oct 2023, C 19 JUL 2023, LEY 50 ACTO ADMINISTRATIVO No.2022030520227 del 28/11/2022"/>
    <d v="2024-03-31T00:00:00"/>
    <s v="2023-06"/>
    <s v="3"/>
    <s v="2024-02"/>
    <n v="1.0501569741366423"/>
    <n v="21003139.482732847"/>
    <n v="14702197.637912992"/>
    <d v="2026-05-31T00:00:00"/>
    <n v="2.1671232876712327"/>
    <n v="9.6299999999999997E-2"/>
    <n v="12897890.433768542"/>
    <n v="0.5"/>
    <s v="MEDIA"/>
    <x v="1"/>
    <n v="12897890.433768542"/>
  </r>
  <r>
    <n v="4423"/>
    <d v="2023-06-02T00:00:00"/>
    <d v="2023-05-25T00:00:00"/>
    <s v="Juzgado 36 Administrativo Oral de Medellin"/>
    <s v="05001333303620230018200"/>
    <s v="2023"/>
    <x v="0"/>
    <s v="DIEGO ANDRES ALVAREZ MONTOYA LEY 50 DE 1990"/>
    <s v="DIANA CAROLINA ALZATE QUINTERO"/>
    <n v="165820"/>
    <x v="1"/>
    <s v="RECONOCIMIENTO Y PAGO DE OTRAS PRESTACIONES SALARIALES, SOCIALES Y SALARIOS"/>
    <s v="MEDIO   "/>
    <s v="MEDIO   "/>
    <s v="MEDIO   "/>
    <s v="MEDIO   "/>
    <n v="0.5"/>
    <x v="1"/>
    <x v="3064"/>
    <m/>
    <x v="0"/>
    <m/>
    <s v="NO"/>
    <s v="NO"/>
    <n v="3"/>
    <s v="MONICA ADRIANA RAMIREZ ESTRADA"/>
    <n v="1449"/>
    <s v="3 DE ABRIL DE 2017"/>
    <n v="170967"/>
    <s v="Secretaría de Educación"/>
    <s v="fallo primera niega sin condena. PRIMERO: NEGAR las pretensiones de la demanda que, en ejercicio del medio de_x000a_control de NULIDAD Y RESTABLECIMIENTO DEL DERECHO interpusiera, DIEGO_x000a_ANDRES ALVAREZ MONTOYA, contra el MINEDUCACIÓN-FONDO NACIONAL DE_x000a_PRESTACIONES SOCIALES DEL MAGISTERIO-FONPREMAG- y el_x000a__x000a_48 Consejo De Estado Sala De Lo Contencioso-Administrativo Sección Segunda Subsección B Consejero Ponente: Carmelo Perdomo Cuéter- veintiocho_x000a_(28) de abril de dos mil veintidós (2022). Medio de control: Nulidad y restablecimiento del derecho Expediente: 15001-23-33-000-2016-00615-01 (3897-_x000a_2019)_x000a_SENTENCIA_x000a_EXPEDIENTE No. 050013333 036 2023 00182 00_x000a_MEDIO DE CONTROL DE NULIDAD Y RESTABLECIMIENTO DEL DERECHO_x000a_Página 34 de 34_x000a_DEPARTAMENTO DE ANTIOQUIA, de conformidad con lo expuesto en la parte motiva_x000a_de la presente providencia._x000a_feb 14 2024, SEGUNDO: Sin condena en costas por lo expuesto en precedencia. C 26 JUL 2023 LEY 50 FUERA"/>
    <d v="2024-03-31T00:00:00"/>
    <s v="2023-06"/>
    <s v="3"/>
    <s v="2024-02"/>
    <n v="1.0501569741366423"/>
    <n v="86068211.853565559"/>
    <n v="0"/>
    <d v="2026-06-01T00:00:00"/>
    <n v="2.1698630136986301"/>
    <n v="9.6299999999999997E-2"/>
    <n v="0"/>
    <n v="0.5"/>
    <s v="MEDIA"/>
    <x v="1"/>
    <n v="0"/>
  </r>
  <r>
    <n v="4424"/>
    <d v="2023-05-29T00:00:00"/>
    <d v="2023-04-29T00:00:00"/>
    <s v="Juzgado 2 Administrativo Oral de TURBO"/>
    <s v="05837333300220230001700"/>
    <s v="2023"/>
    <x v="0"/>
    <s v="LUIS RENE CAICEDO MARTINEZ LEY 1071 VER"/>
    <s v="DIANA CAROLINA ALZATE QUINTERO"/>
    <n v="165823"/>
    <x v="1"/>
    <s v="RECONOCIMIENTO Y PAGO DE OTRAS PRESTACIONES SALARIALES, SOCIALES Y SALARIOS"/>
    <s v="MEDIO   "/>
    <s v="MEDIO   "/>
    <s v="MEDIO   "/>
    <s v="MEDIO   "/>
    <n v="0.5"/>
    <x v="1"/>
    <x v="83"/>
    <m/>
    <x v="6"/>
    <m/>
    <s v="NO"/>
    <s v="NO"/>
    <n v="3"/>
    <s v="MONICA ADRIANA RAMIREZ ESTRADA"/>
    <n v="1449"/>
    <s v="3 DE ABRIL DE 2017"/>
    <n v="170967"/>
    <s v="Secretaría de Educación"/>
    <s v="C 1 AGO 2023 SI ENVIE PRUEBAS LEY 1071"/>
    <d v="2024-03-31T00:00:00"/>
    <s v="2023-05"/>
    <s v="3"/>
    <s v="2024-02"/>
    <n v="1.0533063427800271"/>
    <n v="21066126.855600543"/>
    <n v="0"/>
    <d v="2026-05-28T00:00:00"/>
    <n v="2.1589041095890411"/>
    <n v="9.6299999999999997E-2"/>
    <n v="0"/>
    <n v="0.5"/>
    <s v="MEDIA"/>
    <x v="1"/>
    <n v="0"/>
  </r>
  <r>
    <n v="4425"/>
    <d v="2023-05-16T00:00:00"/>
    <d v="2023-04-20T00:00:00"/>
    <s v="Juzgado 10 Administrativo Oral de Medellín"/>
    <s v="05001333301020230012900"/>
    <s v="2023"/>
    <x v="0"/>
    <s v="HUGO YERLIN BONILLA MENA LEY 1071"/>
    <s v="DIANA CAROLINA ALZATE QUINTERO"/>
    <n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C 8 AGO 2023, FUERA DEL TODO SE ENVIO EXP"/>
    <d v="2024-03-31T00:00:00"/>
    <s v="2023-05"/>
    <s v="3"/>
    <s v="2024-02"/>
    <n v="1.0533063427800271"/>
    <n v="21066126.855600543"/>
    <n v="14746288.79892038"/>
    <d v="2026-05-15T00:00:00"/>
    <n v="2.1232876712328768"/>
    <n v="9.6299999999999997E-2"/>
    <n v="12970877.960933357"/>
    <n v="0.5"/>
    <s v="MEDIA"/>
    <x v="1"/>
    <n v="12970877.960933357"/>
  </r>
  <r>
    <n v="4426"/>
    <d v="2023-06-09T00:00:00"/>
    <d v="2023-05-29T00:00:00"/>
    <s v="Juzgado 2 Administrativo Oral de Medellin"/>
    <s v="05001333300220230018800"/>
    <s v="2023"/>
    <x v="0"/>
    <s v="ANGELA MARIA RESTREPO PATIÑO ley 1071"/>
    <s v="DIANA CAROLINA ALZATE QUINTERO"/>
    <n v="165819"/>
    <x v="1"/>
    <s v="RECONOCIMIENTO Y PAGO DE OTRAS PRESTACIONES SALARIALES, SOCIALES Y SALARIOS"/>
    <s v="MEDIO   "/>
    <s v="MEDIO   "/>
    <s v="MEDIO   "/>
    <s v="MEDIO   "/>
    <n v="0.5"/>
    <x v="1"/>
    <x v="3065"/>
    <m/>
    <x v="6"/>
    <m/>
    <s v="NO"/>
    <s v="NO"/>
    <n v="3"/>
    <s v="MONICA ADRIANA RAMIREZ ESTRADA"/>
    <n v="1449"/>
    <s v="3 DE ABRIL DE 2017"/>
    <n v="170967"/>
    <s v="Secretaría de Educación"/>
    <s v="C 14 AGO 2023, ley 51071, IN CON TODO SE ENVIO EXP"/>
    <d v="2024-03-31T00:00:00"/>
    <s v="2023-06"/>
    <s v="3"/>
    <s v="2024-02"/>
    <n v="1.0501569741366423"/>
    <n v="6512275.4342951123"/>
    <n v="0"/>
    <d v="2026-06-08T00:00:00"/>
    <n v="2.1890410958904107"/>
    <n v="9.6299999999999997E-2"/>
    <n v="0"/>
    <n v="0.5"/>
    <s v="MEDIA"/>
    <x v="1"/>
    <n v="0"/>
  </r>
  <r>
    <n v="4427"/>
    <d v="2023-06-08T00:00:00"/>
    <d v="2023-05-23T00:00:00"/>
    <s v="Juzgado 29 Administrativo Oral de Medellin"/>
    <s v="05001333302920230017000"/>
    <s v="2023"/>
    <x v="0"/>
    <s v="CLAUDIA ANDREA QUIÑONES BEDOYA LEY 50 DE 1990"/>
    <s v="DIANA CAROLINA ALZATE QUINTERO"/>
    <n v="165819"/>
    <x v="1"/>
    <s v="RECONOCIMIENTO Y PAGO DE OTRAS PRESTACIONES SALARIALES, SOCIALES Y SALARIOS"/>
    <s v="MEDIO   "/>
    <s v="MEDIO   "/>
    <s v="MEDIO   "/>
    <s v="MEDIO   "/>
    <n v="0.5"/>
    <x v="1"/>
    <x v="3065"/>
    <m/>
    <x v="6"/>
    <m/>
    <s v="NO"/>
    <s v="NO"/>
    <n v="3"/>
    <s v="MONICA ADRIANA RAMIREZ ESTRADA"/>
    <n v="1449"/>
    <s v="3 DE ABRIL DE 2017"/>
    <n v="170967"/>
    <s v="Secretaría de Educación"/>
    <s v="AUTO ACEPTA DESISTIMIENTO 7 dic 2023, desiste con condena costas 1 salario y medio, C 14 AGO 2023 ley 50/90,  pruebas generales"/>
    <d v="2024-03-31T00:00:00"/>
    <s v="2023-06"/>
    <s v="3"/>
    <s v="2024-02"/>
    <n v="1.0501569741366423"/>
    <n v="6512275.4342951123"/>
    <n v="0"/>
    <d v="2026-06-07T00:00:00"/>
    <n v="2.1863013698630138"/>
    <n v="9.6299999999999997E-2"/>
    <n v="0"/>
    <n v="0.5"/>
    <s v="MEDIA"/>
    <x v="1"/>
    <n v="0"/>
  </r>
  <r>
    <n v="4428"/>
    <d v="2023-07-11T00:00:00"/>
    <d v="2023-05-11T00:00:00"/>
    <s v="Juzgado 16 Administrativo Oral de medellin"/>
    <s v="05001333301620230017700"/>
    <s v="2023"/>
    <x v="0"/>
    <s v="LUZ ANGELICA HERNANDEZ DUQUE LEY 1071"/>
    <s v="DIANA CAROLINA ALZATE QUINTERO"/>
    <n v="165819"/>
    <x v="1"/>
    <s v="RECONOCIMIENTO Y PAGO DE OTRAS PRESTACIONES SALARIALES, SOCIALES Y SALARIOS"/>
    <s v="MEDIO   "/>
    <s v="MEDIO   "/>
    <s v="MEDIO   "/>
    <s v="MEDIO   "/>
    <n v="0.5"/>
    <x v="1"/>
    <x v="83"/>
    <m/>
    <x v="6"/>
    <m/>
    <s v="NO"/>
    <s v="NO"/>
    <n v="3"/>
    <s v="MONICA ADRIANA RAMIREZ ESTRADA"/>
    <n v="1449"/>
    <s v="3 DE ABRIL DE 2017"/>
    <n v="170967"/>
    <s v="Secretaría de Educación"/>
    <s v="C 15 AGO 2023 ley 50/90,  pruebas generales"/>
    <d v="2024-03-31T00:00:00"/>
    <s v="2023-07"/>
    <s v="3"/>
    <s v="2024-02"/>
    <n v="1.0449237634808481"/>
    <n v="20898475.269616961"/>
    <n v="0"/>
    <d v="2026-07-10T00:00:00"/>
    <n v="2.2767123287671232"/>
    <n v="9.6299999999999997E-2"/>
    <n v="0"/>
    <n v="0.5"/>
    <s v="MEDIA"/>
    <x v="1"/>
    <n v="0"/>
  </r>
  <r>
    <n v="4429"/>
    <d v="2023-05-09T00:00:00"/>
    <d v="2023-04-09T00:00:00"/>
    <s v="Juzgado 4 Administrativo Oral de TURBO"/>
    <s v="05837333300420230002600"/>
    <s v="2023"/>
    <x v="0"/>
    <s v="MARY LUZ PETRO HUILA ley 1071"/>
    <s v="DIANA CAROLINA ALZATE QUINTERO"/>
    <n v="165821"/>
    <x v="1"/>
    <s v="RECONOCIMIENTO Y PAGO DE OTRAS PRESTACIONES SALARIALES, SOCIALES Y SALARIOS"/>
    <s v="MEDIO   "/>
    <s v="MEDIO   "/>
    <s v="MEDIO   "/>
    <s v="MEDIO   "/>
    <n v="0.5"/>
    <x v="1"/>
    <x v="83"/>
    <m/>
    <x v="6"/>
    <m/>
    <s v="NO"/>
    <s v="NO"/>
    <n v="3"/>
    <s v="MONICA ADRIANA RAMIREZ ESTRADA"/>
    <n v="1449"/>
    <s v="3 DE ABRIL DE 2017"/>
    <n v="170967"/>
    <s v="Secretaría de Educación"/>
    <s v="c 22 ago 2023 con las pruebas fuera"/>
    <d v="2024-03-31T00:00:00"/>
    <s v="2023-05"/>
    <s v="3"/>
    <s v="2024-02"/>
    <n v="1.0533063427800271"/>
    <n v="21066126.855600543"/>
    <n v="0"/>
    <d v="2026-05-08T00:00:00"/>
    <n v="2.1041095890410957"/>
    <n v="9.6299999999999997E-2"/>
    <n v="0"/>
    <n v="0.5"/>
    <s v="MEDIA"/>
    <x v="1"/>
    <n v="0"/>
  </r>
  <r>
    <n v="4430"/>
    <d v="2023-05-29T00:00:00"/>
    <d v="2023-04-29T00:00:00"/>
    <s v="Juzgado 4 Administrativo Oral de TURBO"/>
    <s v="05837333300420230004500"/>
    <s v="2023"/>
    <x v="0"/>
    <s v="ALIS MARIA ROBLEDO PEÑA  "/>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m/>
    <d v="2024-03-31T00:00:00"/>
    <s v="2023-05"/>
    <s v="3"/>
    <s v="2024-02"/>
    <n v="1.0533063427800271"/>
    <n v="21066126.855600543"/>
    <n v="0"/>
    <d v="2026-05-28T00:00:00"/>
    <n v="2.1589041095890411"/>
    <n v="9.6299999999999997E-2"/>
    <n v="0"/>
    <n v="0.5"/>
    <s v="MEDIA"/>
    <x v="1"/>
    <n v="0"/>
  </r>
  <r>
    <n v="4431"/>
    <d v="2023-05-30T00:00:00"/>
    <d v="2023-05-29T00:00:00"/>
    <s v="Juzgado 4 Administrativo Oral de TURBO"/>
    <s v="05837333300420230002300"/>
    <s v="2023"/>
    <x v="0"/>
    <s v="María Elernia Palacios Rodríguez"/>
    <s v="DIANA CAROLINA ALZATE QUINTERO"/>
    <n v="165819"/>
    <x v="1"/>
    <s v="RECONOCIMIENTO Y PAGO DE OTRAS PRESTACIONES SALARIALES, SOCIALES Y SALARIOS"/>
    <s v="MEDIO   "/>
    <s v="MEDIO   "/>
    <s v="MEDIO   "/>
    <s v="MEDIO   "/>
    <n v="0.5"/>
    <x v="1"/>
    <x v="83"/>
    <m/>
    <x v="6"/>
    <m/>
    <s v="NO"/>
    <s v="NO"/>
    <n v="3"/>
    <s v="MONICA ADRIANA RAMIREZ ESTRADA"/>
    <n v="1449"/>
    <s v="3 DE ABRIL DE 2017"/>
    <n v="170967"/>
    <s v="Secretaría de Educación"/>
    <s v="C 15 AGO 2023"/>
    <d v="2024-03-31T00:00:00"/>
    <s v="2023-05"/>
    <s v="3"/>
    <s v="2024-02"/>
    <n v="1.0533063427800271"/>
    <n v="21066126.855600543"/>
    <n v="0"/>
    <d v="2026-05-29T00:00:00"/>
    <n v="2.1616438356164385"/>
    <n v="9.6299999999999997E-2"/>
    <n v="0"/>
    <n v="0.5"/>
    <s v="MEDIA"/>
    <x v="1"/>
    <n v="0"/>
  </r>
  <r>
    <n v="4432"/>
    <d v="2023-08-11T00:00:00"/>
    <d v="2023-03-02T00:00:00"/>
    <s v="Juzgado 5 Administrativo Oral de Medellin"/>
    <s v="05001333300520230006600"/>
    <s v="2023"/>
    <x v="0"/>
    <s v="JUVER ALEXIS PALACIOS MORENO LEY 1071"/>
    <s v="DIANA CAROLINA ALZATE QUINTERO"/>
    <n v="165819"/>
    <x v="1"/>
    <s v="RECONOCIMIENTO Y PAGO DE OTRAS PRESTACIONES SALARIALES, SOCIALES Y SALARIOS"/>
    <s v="MEDIO   "/>
    <s v="MEDIO   "/>
    <s v="MEDIO   "/>
    <s v="MEDIO   "/>
    <n v="0.5"/>
    <x v="1"/>
    <x v="3066"/>
    <m/>
    <x v="6"/>
    <m/>
    <s v="NO"/>
    <s v="NO"/>
    <n v="3"/>
    <s v="MONICA ADRIANA RAMIREZ ESTRADA"/>
    <n v="1449"/>
    <s v="3 DE ABRIL DE 2017"/>
    <n v="170967"/>
    <s v="Secretaría de Educación"/>
    <s v="C 16 AGO 2023 ley 1071,  si envie pruebas"/>
    <d v="2024-03-31T00:00:00"/>
    <s v="2023-08"/>
    <s v="3"/>
    <s v="2024-02"/>
    <n v="1.0376689563483272"/>
    <n v="8249987.0374473752"/>
    <n v="0"/>
    <d v="2026-08-10T00:00:00"/>
    <n v="2.3616438356164382"/>
    <n v="9.6299999999999997E-2"/>
    <n v="0"/>
    <n v="0.5"/>
    <s v="MEDIA"/>
    <x v="1"/>
    <n v="0"/>
  </r>
  <r>
    <n v="4433"/>
    <d v="2023-02-23T00:00:00"/>
    <d v="2022-05-17T00:00:00"/>
    <s v="JUZGADO 3 ADMINISTRATIVO DE TURBO"/>
    <s v="05837333300320220023100"/>
    <s v="2023"/>
    <x v="0"/>
    <s v="YADIRA PALOMEQUE MENA SANCION MORA ley 50 fuera"/>
    <s v="DIANA CAROLINA ALZATE QUINTERO"/>
    <n v="165820"/>
    <x v="1"/>
    <s v="RECONOCIMIENTO Y PAGO DE OTRAS PRESTACIONES SALARIALES, SOCIALES Y SALARIOS"/>
    <s v="MEDIO   "/>
    <s v="MEDIO   "/>
    <s v="MEDIO   "/>
    <s v="MEDIO   "/>
    <n v="0.5"/>
    <x v="1"/>
    <x v="83"/>
    <m/>
    <x v="6"/>
    <m/>
    <s v="NO"/>
    <s v="NO"/>
    <n v="3"/>
    <s v="MONICA ADRIANA RAMIREZ ESTRADA"/>
    <n v="1449"/>
    <s v="3 DE ABRIL DE 2017"/>
    <n v="170967"/>
    <s v="Secretaría de Educación"/>
    <s v="10 nov 2023, termina y archiva turbo C 17 ago 2023, fuera ey 50, ANT2021EE032605 DE 11 AGOSTO 2021, segun fomag, entreque pruebas que tenía, la otra demanda es 2022 006 j4 turbo, se advirtio al despacho que varios docentes tienen demandas por año en año y  por varios temas, confusion, ver correos. Pedi link espediente.   tribunal nego decreto de pruebas 2 oct 2023"/>
    <d v="2024-03-31T00:00:00"/>
    <s v="2023-02"/>
    <s v="3"/>
    <s v="2024-02"/>
    <n v="1.077377300613497"/>
    <n v="21547546.01226994"/>
    <n v="0"/>
    <d v="2026-02-22T00:00:00"/>
    <n v="1.8986301369863015"/>
    <n v="9.6299999999999997E-2"/>
    <n v="0"/>
    <n v="0.5"/>
    <s v="MEDIA"/>
    <x v="1"/>
    <n v="0"/>
  </r>
  <r>
    <n v="4434"/>
    <d v="2022-12-01T00:00:00"/>
    <d v="2022-11-11T00:00:00"/>
    <s v="JUZGADO 4 ADMINISTRATIVO DE TURBO"/>
    <s v="05837333300420220000600"/>
    <s v="2023"/>
    <x v="0"/>
    <s v="YADIRA PALOMEQUE MENA SANCION MORA LQ ley 1071"/>
    <s v="DIANA CAROLINA ALZATE QUINTERO"/>
    <n v="165824"/>
    <x v="1"/>
    <s v="RECONOCIMIENTO Y PAGO DE OTRAS PRESTACIONES SALARIALES, SOCIALES Y SALARIOS"/>
    <s v="MEDIO   "/>
    <s v="MEDIO   "/>
    <s v="MEDIO   "/>
    <s v="MEDIO   "/>
    <n v="0.5"/>
    <x v="1"/>
    <x v="3067"/>
    <m/>
    <x v="6"/>
    <m/>
    <s v="NO"/>
    <s v="NO"/>
    <n v="4"/>
    <s v="MONICA ADRIANA RAMIREZ ESTRADA"/>
    <n v="1449"/>
    <s v="3 DE ABRIL DE 2017"/>
    <n v="170967"/>
    <s v="Secretaría de Educación"/>
    <s v="C 17 ago 2023 SANCION MORA TIENE 2 VER"/>
    <d v="2024-03-31T00:00:00"/>
    <s v="2022-12"/>
    <s v="4"/>
    <s v="2024-02"/>
    <n v="1.1147345870030945"/>
    <n v="5066.4686979290645"/>
    <n v="0"/>
    <d v="2026-11-30T00:00:00"/>
    <n v="2.6684931506849314"/>
    <n v="9.6299999999999997E-2"/>
    <n v="0"/>
    <n v="0.5"/>
    <s v="MEDIA"/>
    <x v="1"/>
    <n v="0"/>
  </r>
  <r>
    <n v="4435"/>
    <d v="2022-04-25T00:00:00"/>
    <d v="2022-03-31T00:00:00"/>
    <s v="JUZGADO 7 ADMINISTRATIVO ORAL DE MEDELLÍN"/>
    <s v="05001333300720220012300"/>
    <s v="2023"/>
    <x v="0"/>
    <s v="MARIA GRICELDA MAZO VERA"/>
    <s v="DIANA CAROLINA ALZATE QUINTERO"/>
    <n v="165819"/>
    <x v="1"/>
    <s v="RECONOCIMIENTO Y PAGO DE OTRAS PRESTACIONES SALARIALES, SOCIALES Y SALARIOS"/>
    <s v="MEDIO   "/>
    <s v="BAJO"/>
    <s v="BAJO"/>
    <s v="MEDIO   "/>
    <n v="0.29749999999999999"/>
    <x v="1"/>
    <x v="3068"/>
    <n v="0"/>
    <x v="6"/>
    <n v="0"/>
    <s v="NO"/>
    <s v="NO"/>
    <n v="4"/>
    <s v="MONICA ADRIANA RAMIREZ ESTRADA"/>
    <n v="1449"/>
    <s v="3 DE ABRIL DE 2017"/>
    <n v="170967"/>
    <s v="Secretaría de Educación"/>
    <s v="DESISTIDA 14 NOV DE 2023, del dr CEBERMUDEZ TRASLADO ALEGAR MORA CESANTÍAS FOMAG LEY 50 DE 1990 DE CARLOS BERMUDEZ OK ENVIE PODER 18 AGO 2023"/>
    <d v="2024-03-31T00:00:00"/>
    <s v="2022-04"/>
    <s v="4"/>
    <s v="2024-02"/>
    <n v="1.1935264633421121"/>
    <n v="38008840.852094136"/>
    <n v="0"/>
    <d v="2026-04-24T00:00:00"/>
    <n v="2.0657534246575344"/>
    <n v="9.6299999999999997E-2"/>
    <n v="0"/>
    <n v="0.29749999999999999"/>
    <s v="MEDIA"/>
    <x v="1"/>
    <n v="0"/>
  </r>
  <r>
    <n v="4436"/>
    <d v="2022-06-21T00:00:00"/>
    <d v="2022-05-12T00:00:00"/>
    <s v="JUZGADO 19 ADMINISTRATIVO ORAL DE MEDELLÍN"/>
    <s v="05001333301920220019300"/>
    <s v="2023"/>
    <x v="0"/>
    <s v="AMPARO DE MARÍA SOTO VARELA"/>
    <s v="HERNÁN DARÍO ZAPATA LONDOÑO"/>
    <n v="108371"/>
    <x v="1"/>
    <s v="RECONOCIMIENTO Y PAGO DE OTRAS PRESTACIONES SALARIALES, SOCIALES Y SALARIOS"/>
    <s v="MEDIO   "/>
    <s v="BAJO"/>
    <s v="BAJO"/>
    <s v="MEDIO   "/>
    <n v="0.29749999999999999"/>
    <x v="1"/>
    <x v="173"/>
    <n v="0"/>
    <x v="1"/>
    <n v="0"/>
    <s v="NO"/>
    <s v="NO"/>
    <n v="4"/>
    <s v="MONICA ADRIANA RAMIREZ ESTRADA"/>
    <n v="1449"/>
    <s v="3 DE ABRIL DE 2017"/>
    <n v="170967"/>
    <s v="Secretaría de Educación"/>
    <s v="apelacion del dr. Carlos bermudez, el dr. Apelo, MORA CESANTÍAS FOMAG LEY 50 DE 1990 ENVIE PODER"/>
    <d v="2024-03-31T00:00:00"/>
    <s v="2022-06"/>
    <s v="4"/>
    <s v="2024-02"/>
    <n v="1.1775207442796078"/>
    <n v="43662469.19788786"/>
    <n v="0"/>
    <d v="2026-06-20T00:00:00"/>
    <n v="2.2219178082191782"/>
    <n v="9.6299999999999997E-2"/>
    <n v="0"/>
    <n v="0.29749999999999999"/>
    <s v="MEDIA"/>
    <x v="1"/>
    <n v="0"/>
  </r>
  <r>
    <n v="4437"/>
    <d v="2022-08-11T00:00:00"/>
    <d v="2022-06-23T00:00:00"/>
    <s v="JUZGADO 29 ADMINISTRATIVO ORAL DE MEDELLÍN"/>
    <s v="05001333302920220028400"/>
    <s v="2023"/>
    <x v="0"/>
    <s v="DORIS YANETH OSORIO LÓPEZ"/>
    <s v="DIANA CAROLINA ALZATE QUINTERO"/>
    <n v="165819"/>
    <x v="1"/>
    <s v="RECONOCIMIENTO Y PAGO DE OTRAS PRESTACIONES SALARIALES, SOCIALES Y SALARIOS"/>
    <s v="MEDIO   "/>
    <s v="BAJO"/>
    <s v="BAJO"/>
    <s v="MEDIO   "/>
    <n v="0.29749999999999999"/>
    <x v="1"/>
    <x v="3069"/>
    <n v="0"/>
    <x v="0"/>
    <n v="0"/>
    <s v="NO"/>
    <s v="NO"/>
    <n v="4"/>
    <s v="MONICA ADRIANA RAMIREZ ESTRADA"/>
    <n v="1449"/>
    <s v="3 DE ABRIL DE 2017"/>
    <n v="170967"/>
    <s v="Secretaría de Educación"/>
    <s v="AGO 25 2023 FALLO FAVOR NIEGA PRETENSIONES, MORA CESANTÍAS FOMAG LEY 50 DE 1990 ENVIE PODER"/>
    <d v="2024-03-31T00:00:00"/>
    <s v="2022-08"/>
    <s v="4"/>
    <s v="2024-02"/>
    <n v="1.1562962962962964"/>
    <n v="60703890.48888889"/>
    <n v="0"/>
    <d v="2026-08-10T00:00:00"/>
    <n v="2.3616438356164382"/>
    <n v="9.6299999999999997E-2"/>
    <n v="0"/>
    <n v="0.29749999999999999"/>
    <s v="MEDIA"/>
    <x v="1"/>
    <n v="0"/>
  </r>
  <r>
    <n v="4438"/>
    <d v="2022-10-13T00:00:00"/>
    <d v="2022-07-21T00:00:00"/>
    <s v="JUZGADO 4 ADMINISTRATIVO ORAL DE MEDELLÍN"/>
    <s v="05001333300420220033300"/>
    <s v="2023"/>
    <x v="0"/>
    <s v="ASTRID MARCELA OSPINA ZAPATA"/>
    <s v="DIANA CAROLINA ALZATE QUINTERO"/>
    <n v="165819"/>
    <x v="1"/>
    <s v="RECONOCIMIENTO Y PAGO DE OTRAS PRESTACIONES SALARIALES, SOCIALES Y SALARIOS"/>
    <s v="MEDIO   "/>
    <s v="BAJO"/>
    <s v="BAJO"/>
    <s v="MEDIO   "/>
    <n v="0.29749999999999999"/>
    <x v="1"/>
    <x v="3070"/>
    <n v="0"/>
    <x v="0"/>
    <n v="0"/>
    <s v="NO"/>
    <s v="NO"/>
    <n v="4"/>
    <s v="MONICA ADRIANA RAMIREZ ESTRADA"/>
    <n v="1449"/>
    <s v="3 DE ABRIL DE 2017"/>
    <n v="170967"/>
    <s v="Secretaría de Educación"/>
    <s v="MORA CESANTÍAS FOMAG LEY 50 DE 1990 ENVIE PODER"/>
    <d v="2024-03-31T00:00:00"/>
    <s v="2022-10"/>
    <s v="4"/>
    <s v="2024-02"/>
    <n v="1.1374787466601894"/>
    <n v="51651517.611853294"/>
    <n v="0"/>
    <d v="2026-10-12T00:00:00"/>
    <n v="2.5342465753424657"/>
    <n v="9.6299999999999997E-2"/>
    <n v="0"/>
    <n v="0.29749999999999999"/>
    <s v="MEDIA"/>
    <x v="1"/>
    <n v="0"/>
  </r>
  <r>
    <n v="4439"/>
    <d v="2022-11-17T00:00:00"/>
    <d v="2022-10-10T00:00:00"/>
    <s v="JUZGADO 26 ADMINISTRATIVO ORAL DE MEDELLÍN"/>
    <s v="05001333302620220053700"/>
    <s v="2023"/>
    <x v="0"/>
    <s v="ANDRÉS FELIPE VIVAS MARTÍNEZ"/>
    <s v="DIANA CAROLINA ALZATE QUINTERO"/>
    <n v="165819"/>
    <x v="1"/>
    <s v="RECONOCIMIENTO Y PAGO DE OTRAS PRESTACIONES SALARIALES, SOCIALES Y SALARIOS"/>
    <s v="MEDIO   "/>
    <s v="BAJO"/>
    <s v="BAJO"/>
    <s v="MEDIO   "/>
    <n v="0.29749999999999999"/>
    <x v="1"/>
    <x v="3071"/>
    <n v="0"/>
    <x v="0"/>
    <n v="0"/>
    <s v="NO"/>
    <s v="NO"/>
    <n v="4"/>
    <s v="MONICA ADRIANA RAMIREZ ESTRADA"/>
    <n v="1449"/>
    <s v="3 DE ABRIL DE 2017"/>
    <n v="170967"/>
    <s v="Secretaría de Educación"/>
    <s v="FALLO FAVOR SIN COSTAS, MORA CESANTÍAS FOMAG LEY 50 DE 1990 ENVIE PODER"/>
    <d v="2024-03-31T00:00:00"/>
    <s v="2022-11"/>
    <s v="4"/>
    <s v="2024-02"/>
    <n v="1.1287964004499438"/>
    <n v="54854264.060179979"/>
    <n v="0"/>
    <d v="2026-11-16T00:00:00"/>
    <n v="2.6301369863013697"/>
    <n v="9.6299999999999997E-2"/>
    <n v="0"/>
    <n v="0.29749999999999999"/>
    <s v="MEDIA"/>
    <x v="1"/>
    <n v="0"/>
  </r>
  <r>
    <n v="4440"/>
    <d v="2023-05-18T00:00:00"/>
    <d v="2023-04-20T00:00:00"/>
    <s v="JUZGADO 6 ADMINISTRATIVO ORAL DE MEDELLÍN"/>
    <s v="05001333300620220013000"/>
    <n v="2023"/>
    <x v="0"/>
    <s v="JOSÉ EVELIO OCHOA GUZMÁN"/>
    <s v="DIANA CAROLINA ALZATE QUINTERO"/>
    <n v="165819"/>
    <x v="1"/>
    <s v="RECONOCIMIENTO Y PAGO DE OTRAS PRESTACIONES SALARIALES, SOCIALES Y SALARIOS"/>
    <s v="MEDIO   "/>
    <s v="BAJO"/>
    <s v="BAJO"/>
    <s v="MEDIO   "/>
    <n v="0.29749999999999999"/>
    <x v="1"/>
    <x v="695"/>
    <n v="0"/>
    <x v="6"/>
    <n v="0"/>
    <s v="NO"/>
    <s v="NO"/>
    <n v="4"/>
    <s v="MONICA ADRIANA RAMIREZ ESTRADA"/>
    <n v="1449"/>
    <s v="3 DE ABRIL DE 2017"/>
    <n v="170967"/>
    <s v="Secretaría de Educación"/>
    <s v="MORA CESANTÍAS FOMAG LEY 1071 DE 2006 ENVIE PODER"/>
    <d v="2024-03-31T00:00:00"/>
    <s v="2023-05"/>
    <s v="4"/>
    <s v="2024-02"/>
    <n v="1.0533063427800271"/>
    <n v="3278412.8319838061"/>
    <n v="0"/>
    <d v="2027-05-17T00:00:00"/>
    <n v="3.128767123287671"/>
    <n v="9.6299999999999997E-2"/>
    <n v="0"/>
    <n v="0.29749999999999999"/>
    <s v="MEDIA"/>
    <x v="1"/>
    <n v="0"/>
  </r>
  <r>
    <n v="4441"/>
    <d v="2023-05-09T00:00:00"/>
    <d v="2023-04-09T00:00:00"/>
    <s v="Juzgado 4 Administrativo Oral de TURBO"/>
    <s v="05837333300420230002600"/>
    <s v="2023"/>
    <x v="0"/>
    <s v="MARY LUZ PETRO HUILA ley 1071"/>
    <s v="DIANA CAROLINA ALZATE QUINTERO"/>
    <n v="165821"/>
    <x v="1"/>
    <s v="RECONOCIMIENTO Y PAGO DE OTRAS PRESTACIONES SALARIALES, SOCIALES Y SALARIOS"/>
    <s v="MEDIO   "/>
    <s v="MEDIO   "/>
    <s v="MEDIO   "/>
    <s v="MEDIO   "/>
    <n v="0.5"/>
    <x v="1"/>
    <x v="83"/>
    <m/>
    <x v="6"/>
    <m/>
    <s v="NO"/>
    <s v="NO"/>
    <n v="3"/>
    <s v="MONICA ADRIANA RAMIREZ ESTRADA"/>
    <n v="1449"/>
    <s v="3 DE ABRIL DE 2017"/>
    <n v="170967"/>
    <s v="Secretaría de Educación"/>
    <s v="c 22 ago 2023 con las pruebas fuera"/>
    <d v="2024-03-31T00:00:00"/>
    <s v="2023-05"/>
    <s v="3"/>
    <s v="2024-02"/>
    <n v="1.0533063427800271"/>
    <n v="21066126.855600543"/>
    <n v="0"/>
    <d v="2026-05-08T00:00:00"/>
    <n v="2.1041095890410957"/>
    <n v="9.6299999999999997E-2"/>
    <n v="0"/>
    <n v="0.5"/>
    <s v="MEDIA"/>
    <x v="1"/>
    <n v="0"/>
  </r>
  <r>
    <n v="4442"/>
    <d v="2023-05-29T00:00:00"/>
    <d v="2023-04-29T00:00:00"/>
    <s v="Juzgado 4 Administrativo Oral de TURBO"/>
    <s v="05837333300420230004500"/>
    <s v="2023"/>
    <x v="0"/>
    <s v="ALIS MARIA ROBLEDO PEÑA  "/>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s v="C 22 DE AGO 2023"/>
    <d v="2024-03-31T00:00:00"/>
    <s v="2023-05"/>
    <s v="3"/>
    <s v="2024-02"/>
    <n v="1.0533063427800271"/>
    <n v="21066126.855600543"/>
    <n v="0"/>
    <d v="2026-05-28T00:00:00"/>
    <n v="2.1589041095890411"/>
    <n v="9.6299999999999997E-2"/>
    <n v="0"/>
    <n v="0.5"/>
    <s v="MEDIA"/>
    <x v="1"/>
    <n v="0"/>
  </r>
  <r>
    <n v="4443"/>
    <d v="2023-06-05T00:00:00"/>
    <d v="2023-04-05T00:00:00"/>
    <s v="Juzgado 37 Administrativo Oral de Medellin"/>
    <s v="05001333303720230002200"/>
    <s v="2023"/>
    <x v="0"/>
    <s v="LUCELLY RAMIREZ BETANCUR"/>
    <s v="DIANA CAROLINA ALZATE QUINTERO"/>
    <n v="165822"/>
    <x v="1"/>
    <s v="RECONOCIMIENTO Y PAGO DE OTRAS PRESTACIONES SALARIALES, SOCIALES Y SALARIOS"/>
    <s v="MEDIO   "/>
    <s v="MEDIO   "/>
    <s v="MEDIO   "/>
    <s v="MEDIO   "/>
    <n v="0.5"/>
    <x v="1"/>
    <x v="3072"/>
    <m/>
    <x v="6"/>
    <m/>
    <s v="NO"/>
    <s v="NO"/>
    <n v="3"/>
    <s v="MONICA ADRIANA RAMIREZ ESTRADA"/>
    <n v="1449"/>
    <s v="3 DE ABRIL DE 2017"/>
    <n v="170967"/>
    <s v="Secretaría de Educación"/>
    <s v="APARECE DE LEONEL OJO. C 23 DE AGO 2023 FUERA PEDI LINK NO SE TENIA NOT POR LEY 50,  ACTO ADMINISTRATIVO No.2022030514684 del 22/11/2022"/>
    <d v="2024-03-31T00:00:00"/>
    <s v="2023-06"/>
    <s v="3"/>
    <s v="2024-02"/>
    <n v="1.0501569741366423"/>
    <n v="84343719.681940511"/>
    <n v="0"/>
    <d v="2026-06-04T00:00:00"/>
    <n v="2.1780821917808217"/>
    <n v="9.6299999999999997E-2"/>
    <n v="0"/>
    <n v="0.5"/>
    <s v="MEDIA"/>
    <x v="1"/>
    <n v="0"/>
  </r>
  <r>
    <n v="4444"/>
    <d v="2023-05-16T00:00:00"/>
    <d v="2023-04-11T00:00:00"/>
    <s v="JUZGADO 17 ADMINISTRATIVO DE ORALIDAD DE MEDELLIN"/>
    <s v="05001333301720230011800"/>
    <s v="2023"/>
    <x v="0"/>
    <s v="ANTONIO JARAMILLO RESTREPO LEY 1071"/>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s v="REITERO CONTESTACION 4 4 2024 ALEGATOS Y NUEVO PODER, C 29 DE AGO 2023 PEDI LINK LEY 1071 CONTESTO FIDUPREVISORA"/>
    <d v="2024-03-31T00:00:00"/>
    <s v="2023-05"/>
    <s v="3"/>
    <s v="2024-02"/>
    <n v="1.0533063427800271"/>
    <n v="21066126.855600543"/>
    <n v="0"/>
    <d v="2026-05-15T00:00:00"/>
    <n v="2.1232876712328768"/>
    <n v="9.6299999999999997E-2"/>
    <n v="0"/>
    <n v="0.5"/>
    <s v="MEDIA"/>
    <x v="1"/>
    <n v="0"/>
  </r>
  <r>
    <n v="4445"/>
    <d v="2023-05-18T00:00:00"/>
    <d v="2023-04-20T00:00:00"/>
    <s v="JUZGADO 6 ADMINISTRATIVO ORAL DE MEDELLIN"/>
    <s v="05001333300620230013000"/>
    <s v="2023"/>
    <x v="0"/>
    <s v="JOSE EVELIO OCHOA GUZMAN DEL DR CEB"/>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s v="1 sept ecibidos DEL DR CEBERMUDEZ EN PERIODO EXCEPCIONES AGO 2023"/>
    <d v="2024-03-31T00:00:00"/>
    <s v="2023-05"/>
    <s v="3"/>
    <s v="2024-02"/>
    <n v="1.0533063427800271"/>
    <n v="21066126.855600543"/>
    <n v="0"/>
    <d v="2026-05-17T00:00:00"/>
    <n v="2.128767123287671"/>
    <n v="9.6299999999999997E-2"/>
    <n v="0"/>
    <n v="0.5"/>
    <s v="MEDIA"/>
    <x v="1"/>
    <n v="0"/>
  </r>
  <r>
    <n v="4446"/>
    <d v="2023-06-30T00:00:00"/>
    <d v="2023-06-23T00:00:00"/>
    <s v="Juzgado 2 Administrativo Oral de Medellin"/>
    <s v="05001333300220230023400"/>
    <s v="2023"/>
    <x v="0"/>
    <s v="JULIETH FERNANDA MAZO URIBE LEY 1071"/>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s v="C 11 sept 2023, SE ENVIARON TODAS LAS PRUEBAS 11-09-2023"/>
    <d v="2024-03-31T00:00:00"/>
    <s v="2023-06"/>
    <s v="3"/>
    <s v="2024-02"/>
    <n v="1.0501569741366423"/>
    <n v="21003139.482732847"/>
    <n v="0"/>
    <d v="2026-06-29T00:00:00"/>
    <n v="2.2465753424657535"/>
    <n v="9.6299999999999997E-2"/>
    <n v="0"/>
    <n v="0.5"/>
    <s v="MEDIA"/>
    <x v="1"/>
    <n v="0"/>
  </r>
  <r>
    <n v="4447"/>
    <d v="2023-07-19T00:00:00"/>
    <d v="2023-05-23T00:00:00"/>
    <s v="Juzgado 19 Administrativo Oral de Medellin"/>
    <s v="05001333301920230018300"/>
    <s v="2023"/>
    <x v="0"/>
    <s v="MIRYAM DOLLY EUGENIA RESTREPO ACEVEDO LEY 50"/>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s v="C 8 SEPT 2023 LEY 50 SE ENVIARON TODAS LAS PRUEBAS RECIBIDAS DE MERCURIO 11 9 2023"/>
    <d v="2024-03-31T00:00:00"/>
    <s v="2023-07"/>
    <s v="3"/>
    <s v="2024-02"/>
    <n v="1.0449237634808481"/>
    <n v="20898475.269616961"/>
    <n v="0"/>
    <d v="2026-07-18T00:00:00"/>
    <n v="2.2986301369863016"/>
    <n v="9.6299999999999997E-2"/>
    <n v="0"/>
    <n v="0.5"/>
    <s v="MEDIA"/>
    <x v="1"/>
    <n v="0"/>
  </r>
  <r>
    <n v="4448"/>
    <d v="2023-09-08T00:00:00"/>
    <d v="2023-05-23T00:00:00"/>
    <s v="Juzgado 1 Administrativo Oral de Medellin"/>
    <s v="05001333300120230020100"/>
    <s v="2023"/>
    <x v="0"/>
    <s v="ARACELY GIL MARIN LEY 50"/>
    <s v="DIANA CAROLINA ALZATE QUINTERO"/>
    <n v="165822"/>
    <x v="1"/>
    <s v="RECONOCIMIENTO Y PAGO DE OTRAS PRESTACIONES SALARIALES, SOCIALES Y SALARIOS"/>
    <s v="MEDIO   "/>
    <s v="MEDIO   "/>
    <s v="MEDIO   "/>
    <s v="MEDIO   "/>
    <n v="0.5"/>
    <x v="1"/>
    <x v="83"/>
    <m/>
    <x v="11"/>
    <m/>
    <s v="NO"/>
    <s v="NO"/>
    <n v="3"/>
    <s v="MONICA ADRIANA RAMIREZ ESTRADA"/>
    <n v="1449"/>
    <s v="3 DE ABRIL DE 2017"/>
    <n v="170967"/>
    <s v="Secretaría de Educación"/>
    <s v="C 11 SEPT 2023 LEY 50 SE RESPONDIO PORQUE ME NOTIFIQUE por conducta concluyente a pesar que le correspondia a los contratistas, periodo de transición, tiene otra demanda O18…..........."/>
    <d v="2024-03-31T00:00:00"/>
    <s v="2023-09"/>
    <s v="3"/>
    <s v="2024-02"/>
    <n v="1.0321798545294247"/>
    <n v="20643597.090588495"/>
    <n v="0"/>
    <d v="2026-09-07T00:00:00"/>
    <n v="2.4383561643835616"/>
    <n v="9.6299999999999997E-2"/>
    <n v="0"/>
    <n v="0.5"/>
    <s v="MEDIA"/>
    <x v="1"/>
    <n v="0"/>
  </r>
  <r>
    <n v="4449"/>
    <d v="2023-08-28T00:00:00"/>
    <d v="2022-10-13T00:00:00"/>
    <s v="TRIBUNAL ADMINISTRATIVO DE CUNDINAMARCA SECCION PRIMERA SUBSECCION C (Ponente:  LUIS NORBERTO CERMEÑO)"/>
    <s v="25000234100020220121500"/>
    <s v="2023"/>
    <x v="0"/>
    <s v="LUIS FERNANDO RUIZ TABARES Y OTROS (Ponente:  LUIS NORBERTO CERMEÑO)"/>
    <s v="JUAN JOSE GOMEZ ARANGO"/>
    <s v="201108"/>
    <x v="0"/>
    <s v="OTRAS"/>
    <s v="ALTO"/>
    <s v="ALTO"/>
    <s v="ALTO"/>
    <s v="MEDIO   "/>
    <n v="0.82499999999999996"/>
    <x v="2"/>
    <x v="3073"/>
    <m/>
    <x v="6"/>
    <m/>
    <s v="NO"/>
    <s v="NO"/>
    <n v="3"/>
    <s v="MONICA ADRIANA RAMIREZ ESTRADA"/>
    <n v="1449"/>
    <s v="3 DE ABRIL DE 2017"/>
    <n v="170967"/>
    <s v="Secretaría de Asuntos institucionales, Paz y Noviolencia"/>
    <s v="C 12 SEPT, GOBIERNO, cuantia estimada de (50 + 10 sm.l.v por cada uno), el salario minimo para 2023 esta en 1160000 x 48 presos, es igual a  $69600000,   60 sm.l.v pra 48 personas priv. de la libertad, por cada uno,  las pruebas gobierno enviadas el 19 sept 2023, C- 12 SEPT 2023, y SE ENVIARON  OFICIOS FALTA RESPUESTA, NOTIFICADA 29 AGO 2023 Radicado No. : 25000 2341 000 2022 01215 00_x000a_Demandante : Luis Fernando Ruíz Tabares y otras personas_x000a_Demandado : Nación-Ministerio de Justicia y del Derechos y otras_x000a_entidades_x000a_Medio de Control : Acción de grupo_x000a_Providencia : Auto que avoca conocimiento y admite demanda_x000a_1. De conformidad con la remisión efectuada por parte de los Despachos 004 y_x000a_005 de esta Corporación y conforme con los Acuerdos PCSJA22-12060 del 25 de_x000a_abril de 2023 y CSJBTA23 – 44 de 5 de mayo de 2023, se decide asumir el_x000a_conocimiento del proceso._x000a_2. El 27 de octubre de 2022, el entonces magistrado ponente profirió auto_x000a_inadmisorio de la demanda, por las siguientes razones a saber:_x000a_2.1. No se precisó el momento exacto en el que se produjo el daño alegado por_x000a_la parte accionante, el cual resultaba necesario para establecer el término de_x000a_caducidad de la acción._x000a_2.2. No se indicó con claridad la causa común del daño._x000a_2.3. No se señalaron los centros de reclusión en los que se encontraban privadas_x000a_de la libertad las personas que conforman el grupo de demandantes en la_x000a_presente acción._x000a_3. El demandante allegó escrito corrigiendo lo solicitado en el término concedido_x000a_para tal fin; no obstante, este Despacho advierte que respecto a la caducidad_x000a_existe la duda razonable que la demanda haya sido presentada de manera_x000a_oportuna, sin embargo, en aplicación del criterio hermenéutico pro homine, se_x000a_continuará con el trámite procesal y en etapas posteriores se estudiará en detalle_x000a_la caducidad de la acción, una vez se obtengan mayores elementos de_x000a_convicción._x000a_4. Por lo tanto, al encontrarse acreditados los requisitos exigidos en el artículo_x000a_52 de la Ley 472 de 1998, se admitirá la demanda._x000a_En consecuencia, el Tribunal Administrativo de Cundinamarca_x000a_R E S U E L V E_x000a_PRIMERO. AVOCAR el conocimiento del presente proceso._x000a_SEGUNDO: ADMITIR en primera instancia la demanda incoada por Luis_x000a_Fernando Ruíz Tabares y demás miembros del grupo indicados en el escrito de_x000a_2_x000a_Proceso: 25000 2341 000 2022 01215 00_x000a_ Demandante: Luis Fernando Ruíz Tabares y otros_x000a_la demanda contra la Nación-Ministerio de Justicia y del Derecho, Ministerio de_x000a_Salud y Protección Social, Ministerio de Defensa, Fiscalía General de la Nación,_x000a_Rama Judicial-Consejo Superior de la Judicatura, INPEC, USPEC, Departamento_x000a_de Antioquia, Municipio de Medellín, Municipio de Bello, Municipio de Sabaneta,_x000a_Municipio de Caldas, Municipio de Itagui, Municipio de Copacabana, Municipio de_x000a_Turbo, Municipio de Apartadó, Municipio de Carepa y Municipio de Chigorodó._x000a_TERCERO: NOTIFICAR personalmente a las entidades demandadas, a la_x000a_Agencia de Defensa Jurídica del Estado, al Defensor del Pueblo y al Defensor_x000a_Regional del Pueblo de Antioquia y al Ministerio Público acreditado ante la_x000a_Sección Primera, Subsección C del Tribunal Administrativo de Cundinamarca._x000a_CUARTO: CORRER TRASLADO de la demanda y del expediente digital a los_x000a_integrantes de la parte demandada por el término de diez (10) días para_x000a_contestar la demanda, solicitar pruebas y proponer excepciones si a ello hubiera_x000a_lugar._x000a_QUINTO: La parte demandante, a través de su apoderado, deberá INFORMAR_x000a_a los miembros del grupo de la admisión de la presente acción a través de un_x000a_medio de comunicación masivo, en el término de cinco (5) días contados a partir_x000a_de la notificación de esta providencia, para los efectos del artículo 53 de la Ley_x000a_472 de 1998. De lo anterior, deberá remitir prueba al expediente._x000a_SEXTO: REQUERIR a los sujetos procesales para que los documentos que se_x000a_alleguen al presente proceso se remitan debidamente escaneados, legibles, a_x000a_color cuando se requiera, al correo electrónico que para el efecto indique la_x000a_Secretaría de la Sección Primera de esta Corporación."/>
    <d v="2024-03-31T00:00:00"/>
    <s v="2023-08"/>
    <s v="3"/>
    <s v="2024-02"/>
    <n v="1.0376689563483272"/>
    <n v="3466644449.3684916"/>
    <n v="0"/>
    <d v="2026-08-27T00:00:00"/>
    <n v="2.408219178082192"/>
    <n v="9.6299999999999997E-2"/>
    <n v="0"/>
    <n v="0.82499999999999996"/>
    <s v="ALTA"/>
    <x v="2"/>
    <n v="0"/>
  </r>
  <r>
    <n v="4450"/>
    <d v="2023-05-15T00:00:00"/>
    <d v="2023-04-24T00:00:00"/>
    <s v="JUEZ 34 ADMINISTRATIVO ORAL DE MEDELLIN"/>
    <s v="05001333303420230014400"/>
    <s v="2023"/>
    <x v="0"/>
    <s v="VERONICA JOHANA SUCERQUIA JIMENEZ ley 1071"/>
    <s v="DIANA CAROLINA ALZATE QUINTERO"/>
    <n v="165822"/>
    <x v="1"/>
    <s v="RECONOCIMIENTO Y PAGO DE OTRAS PRESTACIONES SALARIALES, SOCIALES Y SALARIOS"/>
    <s v="MEDIO   "/>
    <s v="MEDIO   "/>
    <s v="MEDIO   "/>
    <s v="MEDIO   "/>
    <n v="0.5"/>
    <x v="1"/>
    <x v="83"/>
    <m/>
    <x v="6"/>
    <m/>
    <s v="NO"/>
    <s v="NO"/>
    <n v="3"/>
    <s v="MONICA ADRIANA RAMIREZ ESTRADA"/>
    <n v="1449"/>
    <s v="3 DE ABRIL DE 2017"/>
    <n v="170967"/>
    <s v="Secretaría de Educación"/>
    <s v="c 22 sept fuera sin pruebas envio oficio a ed. Esperar respuesta y enviar pruebas,  CC.1.036.602.217"/>
    <d v="2024-03-31T00:00:00"/>
    <s v="2023-05"/>
    <s v="3"/>
    <s v="2024-02"/>
    <n v="1.0533063427800271"/>
    <n v="21066126.855600543"/>
    <n v="0"/>
    <d v="2026-05-14T00:00:00"/>
    <n v="2.1205479452054794"/>
    <n v="9.6299999999999997E-2"/>
    <n v="0"/>
    <n v="0.5"/>
    <s v="MEDIA"/>
    <x v="1"/>
    <n v="0"/>
  </r>
  <r>
    <n v="4451"/>
    <d v="2023-06-09T00:00:00"/>
    <d v="2023-05-23T00:00:00"/>
    <s v="Juzgado 4 Administrativo Oral de medellin"/>
    <s v="05001333300420230020100"/>
    <s v="2023"/>
    <x v="0"/>
    <s v="ESTELA CAICEDO CORDOBA LEY 50"/>
    <s v="DIANA CAROLINA ALZATE QUINTERO"/>
    <n v="165819"/>
    <x v="1"/>
    <s v="RECONOCIMIENTO Y PAGO DE OTRAS PRESTACIONES SALARIALES, SOCIALES Y SALARIOS"/>
    <s v="MEDIO   "/>
    <s v="MEDIO   "/>
    <s v="MEDIO   "/>
    <s v="MEDIO   "/>
    <n v="0.5"/>
    <x v="1"/>
    <x v="83"/>
    <m/>
    <x v="6"/>
    <m/>
    <s v="NO"/>
    <s v="NO"/>
    <n v="3"/>
    <s v="MONICA ADRIANA RAMIREZ ESTRADA"/>
    <n v="1449"/>
    <s v="3 DE ABRIL DE 2017"/>
    <n v="170967"/>
    <s v="Secretaría de Educación"/>
    <s v=" 26 SEPT. 2023 FUERA, datos dtte: , CC.38.896.207_x000a_(ACTO ADMINISTRATIVO No.2022030520158 del 28/11/2022_x000a_"/>
    <d v="2024-03-31T00:00:00"/>
    <s v="2023-06"/>
    <s v="3"/>
    <s v="2024-02"/>
    <n v="1.0501569741366423"/>
    <n v="21003139.482732847"/>
    <n v="0"/>
    <d v="2026-06-08T00:00:00"/>
    <n v="2.1890410958904107"/>
    <n v="9.6299999999999997E-2"/>
    <n v="0"/>
    <n v="0.5"/>
    <s v="MEDIA"/>
    <x v="1"/>
    <n v="0"/>
  </r>
  <r>
    <n v="4452"/>
    <d v="2023-07-31T00:00:00"/>
    <d v="2023-07-12T00:00:00"/>
    <s v="Juzgado 32 Administrativo Oral de Medellin"/>
    <s v="05001333303220230021100"/>
    <s v="2023"/>
    <x v="0"/>
    <s v="DISLICORES"/>
    <s v="LEIDY VIVIANA MADRIGAL SERNA"/>
    <n v="258268"/>
    <x v="1"/>
    <s v="OTRAS"/>
    <s v="MEDIO   "/>
    <s v="MEDIO   "/>
    <s v="MEDIO   "/>
    <s v="MEDIO   "/>
    <n v="0.5"/>
    <x v="1"/>
    <x v="3074"/>
    <m/>
    <x v="6"/>
    <m/>
    <s v="NO"/>
    <s v="NO"/>
    <n v="3"/>
    <s v="MONICA ADRIANA RAMIREZ ESTRADA"/>
    <n v="1449"/>
    <s v="3 DE ABRIL DE 2017"/>
    <n v="170967"/>
    <s v="Secretaría de Hacienda"/>
    <s v="C 28 sept 2023, NIT DISLICORES, NIT.890916575-4, RENTAS DEPARTAMENTALES, ok se enviaron las pruebas y expediente DISLICORES, destruccion mercancia sancion.  ACTOS ADMINISTRATIVOS CON RESPUESTA DE HACIENDA RENTAS: RESPUESTA HACIENDA 2023020046194 13 SEPT 2023,  ACTOS 2022060086867 DEL 27/7/2022, 2023060051017 DEL 17ABRIL 2023,  RECURSO RECONSIDERACION 2022010415856  DEL 17-9-2022"/>
    <d v="2024-03-31T00:00:00"/>
    <s v="2023-07"/>
    <s v="3"/>
    <s v="2024-02"/>
    <n v="1.0449237634808481"/>
    <n v="32180517.14391968"/>
    <n v="0"/>
    <d v="2026-07-30T00:00:00"/>
    <n v="2.3315068493150686"/>
    <n v="9.6299999999999997E-2"/>
    <n v="0"/>
    <n v="0.5"/>
    <s v="MEDIA"/>
    <x v="1"/>
    <n v="0"/>
  </r>
  <r>
    <n v="4453"/>
    <d v="2023-07-06T00:00:00"/>
    <d v="2023-06-27T00:00:00"/>
    <s v="Juzgado 28 Administrativo Oral de medellin"/>
    <s v="05001333302820230026000"/>
    <s v="2023"/>
    <x v="0"/>
    <s v="SORANY TABORDA HENAO ley 1071"/>
    <s v="DIANA CAROLINA ALZATE QUINTERO"/>
    <n v="165819"/>
    <x v="1"/>
    <s v="RECONOCIMIENTO Y PAGO DE OTRAS PRESTACIONES SALARIALES, SOCIALES Y SALARIOS"/>
    <s v="MEDIO   "/>
    <s v="MEDIO   "/>
    <s v="MEDIO   "/>
    <s v="MEDIO   "/>
    <n v="0.5"/>
    <x v="1"/>
    <x v="83"/>
    <m/>
    <x v="11"/>
    <m/>
    <s v="NO"/>
    <s v="NO"/>
    <n v="3"/>
    <s v="MONICA ADRIANA RAMIREZ ESTRADA"/>
    <n v="1449"/>
    <s v="3 DE ABRIL DE 2017"/>
    <n v="170967"/>
    <s v="Secretaría de Educación"/>
    <s v="alegatos 4 oct 2023, C 3 OCT. 2023 FUERA SE ENVIARON PRUEBAS (PREJUDICIAL ERA DEL DR VAHOS) SE ENVIARON ALEGATOS EL 4 OCT 2023 LEY 1071"/>
    <d v="2024-03-31T00:00:00"/>
    <s v="2023-07"/>
    <s v="3"/>
    <s v="2024-02"/>
    <n v="1.0449237634808481"/>
    <n v="20898475.269616961"/>
    <n v="0"/>
    <d v="2026-07-05T00:00:00"/>
    <n v="2.2630136986301368"/>
    <n v="9.6299999999999997E-2"/>
    <n v="0"/>
    <n v="0.5"/>
    <s v="MEDIA"/>
    <x v="1"/>
    <n v="0"/>
  </r>
  <r>
    <n v="4454"/>
    <d v="2023-09-15T00:00:00"/>
    <d v="2023-07-13T00:00:00"/>
    <s v="Juzgado 29 Administrativo Oral de Medellin"/>
    <s v="05001333302920230026700"/>
    <s v="2023"/>
    <x v="0"/>
    <s v="BERTHA DOLLY CASTRO CASTRO LEY 1071 F DE BELLO"/>
    <s v="DIANA CAROLINA ALZATE QUINTERO"/>
    <n v="165819"/>
    <x v="1"/>
    <s v="RECONOCIMIENTO Y PAGO DE OTRAS PRESTACIONES SALARIALES, SOCIALES Y SALARIOS"/>
    <s v="MEDIO   "/>
    <s v="MEDIO   "/>
    <s v="MEDIO   "/>
    <s v="MEDIO   "/>
    <n v="0.5"/>
    <x v="1"/>
    <x v="83"/>
    <m/>
    <x v="6"/>
    <m/>
    <s v="NO"/>
    <s v="NO"/>
    <n v="3"/>
    <s v="MONICA ADRIANA RAMIREZ ESTRADA"/>
    <n v="1449"/>
    <s v="3 DE ABRIL DE 2017"/>
    <n v="170967"/>
    <s v="Secretaría de Educación"/>
    <s v="C 4 OCT. 2023, ES DE BELO MUNICIPIO CERTIFICADO SE CONTESTO DE TODAS FORMAS"/>
    <d v="2024-03-31T00:00:00"/>
    <s v="2023-09"/>
    <s v="3"/>
    <s v="2024-02"/>
    <n v="1.0321798545294247"/>
    <n v="20643597.090588495"/>
    <n v="0"/>
    <d v="2026-09-14T00:00:00"/>
    <n v="2.4575342465753423"/>
    <n v="9.6299999999999997E-2"/>
    <n v="0"/>
    <n v="0.5"/>
    <s v="MEDIA"/>
    <x v="1"/>
    <n v="0"/>
  </r>
  <r>
    <n v="4455"/>
    <d v="2023-06-09T00:00:00"/>
    <d v="2023-05-23T00:00:00"/>
    <s v="Juzgado 4 Administrativo Oral de medellin"/>
    <s v="05001333300420230020300"/>
    <s v="2023"/>
    <x v="0"/>
    <s v="ADRIANA DEL SOCORRO QUINTERO SALAZAR"/>
    <s v="DIANA CAROLINA ALZATE QUINTERO"/>
    <n v="165819"/>
    <x v="1"/>
    <s v="RECONOCIMIENTO Y PAGO DE OTRAS PRESTACIONES SALARIALES, SOCIALES Y SALARIOS"/>
    <s v="MEDIO   "/>
    <s v="MEDIO   "/>
    <s v="MEDIO   "/>
    <s v="MEDIO   "/>
    <n v="0.5"/>
    <x v="1"/>
    <x v="83"/>
    <m/>
    <x v="6"/>
    <m/>
    <s v="NO"/>
    <s v="NO"/>
    <n v="3"/>
    <s v="MONICA ADRIANA RAMIREZ ESTRADA"/>
    <n v="1449"/>
    <s v="3 DE ABRIL DE 2017"/>
    <n v="170967"/>
    <s v="Secretaría de Educación"/>
    <s v="11 oct 2023 not conducta concluyente el 25 set 2023"/>
    <d v="2024-03-31T00:00:00"/>
    <s v="2023-06"/>
    <s v="3"/>
    <s v="2024-02"/>
    <n v="1.0501569741366423"/>
    <n v="21003139.482732847"/>
    <n v="0"/>
    <d v="2026-06-08T00:00:00"/>
    <n v="2.1890410958904107"/>
    <n v="9.6299999999999997E-2"/>
    <n v="0"/>
    <n v="0.5"/>
    <s v="MEDIA"/>
    <x v="1"/>
    <n v="0"/>
  </r>
  <r>
    <n v="4456"/>
    <d v="2023-07-13T00:00:00"/>
    <d v="2023-06-21T00:00:00"/>
    <s v="JUEZ 37 ADMINISTRATIVO ORAL DE MEDELLIN"/>
    <s v="05001333303720230009900"/>
    <s v="2023"/>
    <x v="0"/>
    <s v="JUAN DAVID VARGAS CASTRO  LEY 1071 FUERA"/>
    <s v="DIANA CAROLINA ALZATE QUINTERO"/>
    <n v="165819"/>
    <x v="1"/>
    <s v="RECONOCIMIENTO Y PAGO DE OTRAS PRESTACIONES SALARIALES, SOCIALES Y SALARIOS"/>
    <s v="MEDIO   "/>
    <s v="MEDIO   "/>
    <s v="MEDIO   "/>
    <s v="MEDIO   "/>
    <n v="0.5"/>
    <x v="1"/>
    <x v="83"/>
    <m/>
    <x v="6"/>
    <m/>
    <s v="NO"/>
    <s v="NO"/>
    <n v="3"/>
    <s v="MONICA ADRIANA RAMIREZ ESTRADA"/>
    <n v="1449"/>
    <s v="3 DE ABRIL DE 2017"/>
    <n v="170967"/>
    <s v="Secretaría de Educación"/>
    <s v="C 11 OCT 2023, NO EXISTE EN EDUCACION SEGUNR ESPUESTA NO REPORTA, PODRIA HABER caducidad por acto 2019, OK SOLICITE PRUEBAS, no aparece no registra según respeusta, fuera total"/>
    <d v="2024-03-31T00:00:00"/>
    <s v="2023-07"/>
    <s v="3"/>
    <s v="2024-02"/>
    <n v="1.0449237634808481"/>
    <n v="20898475.269616961"/>
    <n v="0"/>
    <d v="2026-07-12T00:00:00"/>
    <n v="2.2821917808219179"/>
    <n v="9.6299999999999997E-2"/>
    <n v="0"/>
    <n v="0.5"/>
    <s v="MEDIA"/>
    <x v="1"/>
    <n v="0"/>
  </r>
  <r>
    <n v="4457"/>
    <d v="2022-09-22T00:00:00"/>
    <d v="2022-06-29T00:00:00"/>
    <s v="Juzgado 22 Administrativo Oral de Medellin"/>
    <s v="05001333302220220032500"/>
    <s v="2023"/>
    <x v="0"/>
    <s v="SANDRA YANED MARTINEZ BETANCUR"/>
    <s v="DIANA CAROLINA ALZATE QUINTERO"/>
    <n v="165819"/>
    <x v="1"/>
    <s v="RECONOCIMIENTO Y PAGO DE OTRAS PRESTACIONES SALARIALES, SOCIALES Y SALARIOS"/>
    <s v="MEDIO   "/>
    <s v="MEDIO   "/>
    <s v="MEDIO   "/>
    <s v="MEDIO   "/>
    <n v="0.5"/>
    <x v="1"/>
    <x v="3075"/>
    <n v="0.7"/>
    <x v="6"/>
    <m/>
    <s v="NO"/>
    <s v="NO"/>
    <n v="3"/>
    <s v="MONICA ADRIANA RAMIREZ ESTRADA"/>
    <n v="1449"/>
    <s v="3 DE ABRIL DE 2017"/>
    <n v="170967"/>
    <s v="Secretaría de Educación"/>
    <s v="FUERA C 12 OCT 2023, contesto con nueva SU unificacion ley 50, SANDRA YANED MARTINEZ BETANCUR FOMAG FUERA"/>
    <d v="2024-03-31T00:00:00"/>
    <s v="2022-09"/>
    <s v="3"/>
    <s v="2024-02"/>
    <n v="1.1456413601891871"/>
    <n v="49541451.653673656"/>
    <n v="34679016.157571554"/>
    <d v="2025-09-21T00:00:00"/>
    <n v="1.4767123287671233"/>
    <n v="9.6299999999999997E-2"/>
    <n v="31718966.151011128"/>
    <n v="0.5"/>
    <s v="MEDIA"/>
    <x v="1"/>
    <n v="31718966.151011128"/>
  </r>
  <r>
    <n v="4458"/>
    <d v="2023-06-29T00:00:00"/>
    <d v="2023-06-22T00:00:00"/>
    <s v="Juzgado 25 Administrativo Oral de medellin"/>
    <s v="05001333302520230024100"/>
    <s v="2023"/>
    <x v="0"/>
    <s v="MARTHA JENNY MARTINEZ MORENO LEY 1071 FUERA"/>
    <s v="DIANA CAROLINA ALZATE QUINTERO"/>
    <n v="165819"/>
    <x v="1"/>
    <s v="RECONOCIMIENTO Y PAGO DE OTRAS PRESTACIONES SALARIALES, SOCIALES Y SALARIOS"/>
    <s v="MEDIO   "/>
    <s v="MEDIO   "/>
    <s v="MEDIO   "/>
    <s v="MEDIO   "/>
    <n v="0.5"/>
    <x v="1"/>
    <x v="83"/>
    <n v="0.7"/>
    <x v="11"/>
    <m/>
    <s v="NO"/>
    <s v="NO"/>
    <n v="3"/>
    <s v="MONICA ADRIANA RAMIREZ ESTRADA"/>
    <n v="1449"/>
    <s v="3 DE ABRIL DE 2017"/>
    <n v="170967"/>
    <s v="Secretaría de Educación"/>
    <s v="ALEGATOS 1 ABRIL 2024, C 19 OCT 2023 CON TODAS LAS PRUEBAS, OK SOLICITE PRUEBAS 25 SEPT 2023 FUERA"/>
    <d v="2024-03-31T00:00:00"/>
    <s v="2023-06"/>
    <s v="3"/>
    <s v="2024-02"/>
    <n v="1.0501569741366423"/>
    <n v="21003139.482732847"/>
    <n v="14702197.637912992"/>
    <d v="2026-06-28T00:00:00"/>
    <n v="2.2438356164383562"/>
    <n v="9.6299999999999997E-2"/>
    <n v="12838249.556852374"/>
    <n v="0.5"/>
    <s v="MEDIA"/>
    <x v="1"/>
    <n v="12838249.556852374"/>
  </r>
  <r>
    <n v="4459"/>
    <d v="2023-09-21T00:00:00"/>
    <d v="2023-02-23T00:00:00"/>
    <s v="JUZGADO 4 ADMINISTRATIVO ORAL TURBO"/>
    <s v="05837333300420230017200"/>
    <s v="2023"/>
    <x v="0"/>
    <s v="MARTA EUGENIA AGUDELO ESCOBAR LEY 1071"/>
    <s v="DIANA CAROLINA ALZATE QUINTERO"/>
    <n v="165821"/>
    <x v="1"/>
    <s v="RECONOCIMIENTO Y PAGO DE OTRAS PRESTACIONES SALARIALES, SOCIALES Y SALARIOS"/>
    <s v="MEDIO   "/>
    <s v="MEDIO   "/>
    <s v="MEDIO   "/>
    <s v="MEDIO   "/>
    <n v="0.5"/>
    <x v="1"/>
    <x v="83"/>
    <n v="0.7"/>
    <x v="6"/>
    <m/>
    <s v="NO"/>
    <s v="NO"/>
    <n v="3"/>
    <s v="MONICA ADRIANA RAMIREZ ESTRADA"/>
    <n v="1449"/>
    <s v="3 DE ABRIL DE 2017"/>
    <n v="170967"/>
    <s v="Secretaría de Educación"/>
    <s v="C 19 OCT 2023 CON TODAS LAS PRUEBAS"/>
    <d v="2024-03-31T00:00:00"/>
    <s v="2023-09"/>
    <s v="3"/>
    <s v="2024-02"/>
    <n v="1.0321798545294247"/>
    <n v="20643597.090588495"/>
    <n v="14450517.963411946"/>
    <d v="2026-09-20T00:00:00"/>
    <n v="2.473972602739726"/>
    <n v="9.6299999999999997E-2"/>
    <n v="12444239.519519206"/>
    <n v="0.5"/>
    <s v="MEDIA"/>
    <x v="1"/>
    <n v="12444239.519519206"/>
  </r>
  <r>
    <n v="4460"/>
    <d v="2023-08-24T00:00:00"/>
    <d v="2023-07-12T00:00:00"/>
    <s v="Juzgado 29 Administrativo Oral de medellin"/>
    <s v="05001333302920230031600"/>
    <s v="2023"/>
    <x v="0"/>
    <s v="BAVARIA NIT.  860005224 - 6"/>
    <s v="JULIÁN HERNANDO BARRAGÁN PEDRAZA, con C.C. Nro. 1.020.822.686 de Bogotá, "/>
    <n v="368471"/>
    <x v="1"/>
    <s v="OTRAS"/>
    <s v="MEDIO   "/>
    <s v="MEDIO   "/>
    <s v="MEDIO   "/>
    <s v="MEDIO   "/>
    <n v="0.5"/>
    <x v="1"/>
    <x v="3076"/>
    <n v="0.7"/>
    <x v="6"/>
    <m/>
    <s v="NO"/>
    <s v="NO"/>
    <n v="3"/>
    <s v="MONICA ADRIANA RAMIREZ ESTRADA"/>
    <n v="1449"/>
    <s v="3 DE ABRIL DE 2017"/>
    <n v="170967"/>
    <s v="Secretaría de Hacienda"/>
    <s v="C- 23 OCT 2023 ACTOS DEMANDADOS:  2.1. Se declare la nulidad total de la Resolución Sanción nro. 2022060371709 del 11_x000a_de noviembre de 2022, por medio de la cual la Dirección Operativa de la Subsecretaría_x000a_de Ingresos de la Secretaría de Hacienda del Departamento de Antioquia impuso sanción_x000a_a la sociedad BAVARIA &amp;CIA S.C.A. por la suma de CIENTO VEINTICUATRO_x000a_MILLONES CIENTO OCHENTA Y CINCO MIL SEISCIENTOS PESOS ML_x000a_($124.185.600), por radicar extemporáneamente la tornaguía 15-104382 para su_x000a_legalización._x000a_2.2. Que se declare la nulidad total de la Resolución nro. 2023060049785 del 31 de_x000a_marzo de 2023, proferida por la Dirección Operativa de la Subsecretaría de Ingresos de_x000a_BAVARIA &amp; CIA S.C.A. NIT 860 005224-6_x000a_OFICINA PRINCIPAL - CARRERA 53 A N° 127-35, BOGOTÁ, COLOMBIA - PBX: + 57 (1) 745 33 33 - WWW.BAVARIA.CO_x000a_la Secretaría de Hacienda del Departamento de Antioquia, por medio de la cual confirmó_x000a_en todas sus partes la Resolución Sanción nro. 2022060371709 del 11 de noviembre_x000a_de 2022 por medio de la cual la Dirección Operativa de la Subsecretaría de Ingresos de_x000a_la Secretaría de Hacienda del Departamento de Antioquia impuso sanción a la sociedad_x000a_BAVARIA &amp;CIA S.C.A. por la suma de CIENTO VEINTICUATRO MILLONES CIENTO_x000a_OCHENTA Y CINCO MIL SEISCIENTOS PESOS ML ($124.185.600) por radicar_x000a_extemporáneamente la tornaguía 15-104382 para su legalización._x000a_2.3. Que a título de restablecimiento del derecho se declare que la sociedad BAVARIA_x000a_&amp;CIA S.C.A. no es sujeto de ninguna sanción._x000a_2.4. Condenar al Departamento a pagar las costas del presente proceso. Asimismo, se_x000a_solicita que no s"/>
    <d v="2024-03-31T00:00:00"/>
    <s v="2023-08"/>
    <s v="3"/>
    <s v="2024-02"/>
    <n v="1.0376689563483272"/>
    <n v="128863541.94549082"/>
    <n v="90204479.361843571"/>
    <d v="2026-08-23T00:00:00"/>
    <n v="2.3972602739726026"/>
    <n v="9.6299999999999997E-2"/>
    <n v="78041556.291286603"/>
    <n v="0.5"/>
    <s v="MEDIA"/>
    <x v="1"/>
    <n v="78041556.291286603"/>
  </r>
  <r>
    <n v="4461"/>
    <d v="2023-08-31T00:00:00"/>
    <d v="2023-08-14T00:00:00"/>
    <s v="JUEZ 35 ADMINISTRATIVO ORAL DE MEDELLIN"/>
    <s v="05001333303520230035900"/>
    <s v="2023"/>
    <x v="0"/>
    <s v="CERVECERIA DEL VALLE S.A.S actos administrativos 2023060049769 y 2022060371929"/>
    <s v="JULIÁN HERNANDO BARRAGÁN PEDRAZA, con C.C. Nro. 1.020.822.686 de Bogotá, "/>
    <n v="368471"/>
    <x v="1"/>
    <s v="OTRAS"/>
    <s v="MEDIO   "/>
    <s v="MEDIO   "/>
    <s v="MEDIO   "/>
    <s v="MEDIO   "/>
    <n v="0.5"/>
    <x v="1"/>
    <x v="3077"/>
    <n v="0.7"/>
    <x v="6"/>
    <m/>
    <s v="NO"/>
    <s v="NO"/>
    <n v="3"/>
    <s v="MONICA ADRIANA RAMIREZ ESTRADA"/>
    <n v="1449"/>
    <s v="3 DE ABRIL DE 2017"/>
    <n v="170967"/>
    <s v="Secretaría de Hacienda"/>
    <s v="C 24 OCT 2023, CERVECERÍA DEL VALLE S.A.S., sociedad legalmente constituida, identificada con NIT._x000a_900.136.638 - 8,  actos administrativos 2023060049769 y 2022060371929, RAD 2023010350627  mercurio.  Solicitud de Información soporte para la defensa jurídica–Antecedentes Administrativos .  _x000a__x000a_REFERENCIA:_x000a_Demanda:                  Nulidad y Restablecimiento del Derecho laboral_x000a_Demandante:             CERVECERIA DEL VALLE SAS, NIT. 900.136.638 - 8_x000a_Demandado:              Departamento de Antioquia (otros)_x000a_Radicación:                05001 - 3333 - 035 – 2023 – 0359 - 00_x000a_"/>
    <d v="2024-03-31T00:00:00"/>
    <s v="2023-08"/>
    <s v="3"/>
    <s v="2024-02"/>
    <n v="1.0376689563483272"/>
    <n v="2462512.9536893424"/>
    <n v="1723759.0675825395"/>
    <d v="2026-08-30T00:00:00"/>
    <n v="2.4164383561643836"/>
    <n v="9.6299999999999997E-2"/>
    <n v="1489605.1444028514"/>
    <n v="0.5"/>
    <s v="MEDIA"/>
    <x v="1"/>
    <n v="1489605.1444028514"/>
  </r>
  <r>
    <n v="4462"/>
    <d v="2023-08-08T00:00:00"/>
    <d v="2023-07-17T00:00:00"/>
    <s v="Juzgado 32 ADMINISTRATIVO ORAL DE MEDELLIN"/>
    <s v="05001333303220230022000"/>
    <s v="2024"/>
    <x v="0"/>
    <s v="FRANKLIN SEGUNDO FLOREZ SIERRA"/>
    <s v="DIANA CAROLINA ALZATE QUINTERO"/>
    <n v="165821"/>
    <x v="1"/>
    <s v="RECONOCIMIENTO Y PAGO DE OTRAS PRESTACIONES SALARIALES, SOCIALES Y SALARIOS"/>
    <s v="MEDIO   "/>
    <s v="MEDIO   "/>
    <s v="MEDIO   "/>
    <s v="MEDIO   "/>
    <n v="0.5"/>
    <x v="1"/>
    <x v="83"/>
    <n v="0.7"/>
    <x v="29"/>
    <m/>
    <s v="NO"/>
    <s v="NO"/>
    <n v="3"/>
    <s v="MONICA ADRIANA RAMIREZ ESTRADA"/>
    <n v="1449"/>
    <s v="3 DE ABRIL DE 2017"/>
    <n v="170967"/>
    <s v="Secretaría de Educación"/>
    <s v="RECIBIDA EN DICIEMBRE DE 2023 DESISTIDA"/>
    <d v="2024-03-31T00:00:00"/>
    <s v="2023-08"/>
    <s v="3"/>
    <s v="2024-02"/>
    <n v="1.0376689563483272"/>
    <n v="20753379.126966543"/>
    <n v="14527365.38887658"/>
    <d v="2026-08-07T00:00:00"/>
    <n v="2.3534246575342466"/>
    <n v="9.6299999999999997E-2"/>
    <n v="12601866.905406611"/>
    <n v="0.5"/>
    <s v="MEDIA"/>
    <x v="1"/>
    <n v="12601866.905406611"/>
  </r>
  <r>
    <n v="4463"/>
    <d v="2021-11-25T00:00:00"/>
    <d v="2021-07-06T00:00:00"/>
    <s v="Juzgado Veinte (20) Laboral Ordinario del Circuito de Medellín"/>
    <s v="05001310502020220027400"/>
    <s v="2023"/>
    <x v="1"/>
    <s v="GUILLERMO DE JESUS CARTAGENA PRIMA VIDA CARA PENSIONADOS"/>
    <m/>
    <m/>
    <x v="2"/>
    <s v="PRIMA DE VIDA CARA"/>
    <s v="MEDIO   "/>
    <s v="MEDIO   "/>
    <s v="MEDIO   "/>
    <s v="MEDIO   "/>
    <n v="0.5"/>
    <x v="1"/>
    <x v="83"/>
    <m/>
    <x v="6"/>
    <m/>
    <m/>
    <m/>
    <n v="4"/>
    <s v="MONICA ADRIANA RAMIREZ ESTRADA"/>
    <n v="1449"/>
    <s v="3 DE ABRIL DE 2017"/>
    <n v="170967"/>
    <s v="Secretaría de Talento Humano y Desarrollo Organizacional"/>
    <s v="DE MARIO DUQUE 12 EN 2024, DEMANDA TRASLADADA DEL ADMINISTRATIVO AL LABORAL ORDINARIO,   PRIMA DE VIDA CARA PENSIONADOS"/>
    <d v="2024-03-31T00:00:00"/>
    <s v="2021-11"/>
    <s v="4"/>
    <s v="2024-02"/>
    <n v="1.2702531645569621"/>
    <n v="25405063.291139241"/>
    <n v="0"/>
    <d v="2025-11-24T00:00:00"/>
    <n v="1.6520547945205479"/>
    <n v="9.6299999999999997E-2"/>
    <n v="0"/>
    <n v="0.5"/>
    <s v="MEDIA"/>
    <x v="1"/>
    <n v="0"/>
  </r>
  <r>
    <n v="4464"/>
    <d v="2023-02-10T00:00:00"/>
    <d v="2023-01-11T00:00:00"/>
    <s v="Tribunal Administrativo de Antioquia Sala Cuarta 4ta. De oralidad de Medellín"/>
    <s v="05001233300020230000500"/>
    <s v="2023"/>
    <x v="0"/>
    <s v="LILIANA CUADROS Y OTROS, ACCION POPULAR, VICTOR HUGO RESTREPO VALENCIA, JESUS HORACIO LONDOÑO ALVAREZ, GABRIEL TULIO GIRALDO NARANJO, ANA CECILIA MARIN, LILIANA CUADROS QUIROS, ANA CECILIA CASTAÑEDA HOYOS, NORA ELVIA PULGARIN CASTRO, LILIANA CUADROS QUIROS Y OTROS,"/>
    <m/>
    <m/>
    <x v="5"/>
    <s v="FALLA EN EL SERVICIO OTRAS CAUSAS"/>
    <s v="MEDIO   "/>
    <s v="MEDIO   "/>
    <s v="MEDIO   "/>
    <s v="MEDIO   "/>
    <n v="0.5"/>
    <x v="1"/>
    <x v="83"/>
    <m/>
    <x v="11"/>
    <m/>
    <s v="SI"/>
    <s v="NO"/>
    <n v="3"/>
    <s v="MONICA ADRIANA RAMIREZ ESTRADA"/>
    <n v="1449"/>
    <s v="3 DE ABRIL DE 2017"/>
    <n v="170967"/>
    <s v="Secretaría de Infraestructura Física"/>
    <s v="DE MARIO DUQUE 12 EN 2024 ACCION POPULAR, EN 16 2024 ALEGATOS firmados por Monica Ramirez y nuevo poder, ACCION POPULAR"/>
    <d v="2024-03-31T00:00:00"/>
    <s v="2023-02"/>
    <s v="3"/>
    <s v="2024-02"/>
    <n v="1.077377300613497"/>
    <n v="21547546.01226994"/>
    <n v="0"/>
    <d v="2026-02-09T00:00:00"/>
    <n v="1.8630136986301369"/>
    <n v="9.6299999999999997E-2"/>
    <n v="0"/>
    <n v="0.5"/>
    <s v="MEDIA"/>
    <x v="1"/>
    <n v="0"/>
  </r>
  <r>
    <n v="4465"/>
    <d v="2023-09-07T00:00:00"/>
    <d v="2023-09-01T00:00:00"/>
    <s v="JUZGADO SEGUNDO (2) DEL CIRCUITO LABORAL 002 ITAGUI ANTIOQUIA"/>
    <s v="05360310500220230028000"/>
    <s v="2023"/>
    <x v="1"/>
    <s v="HERNÁN DARÍO GUZMÁN MONTOYA pension convencional 50 y 20 y PVCara etc"/>
    <s v="Marisol Mesa Avila 15.256.593,"/>
    <n v="177571"/>
    <x v="2"/>
    <s v="RECONOCIMIENTO Y PAGO DE PENSIÓN"/>
    <s v="MEDIO   "/>
    <s v="MEDIO   "/>
    <s v="MEDIO   "/>
    <s v="MEDIO   "/>
    <n v="0.5"/>
    <x v="1"/>
    <x v="83"/>
    <m/>
    <x v="6"/>
    <m/>
    <m/>
    <m/>
    <n v="3"/>
    <s v="MONICA ADRIANA RAMIREZ ESTRADA"/>
    <n v="1449"/>
    <s v="3 DE ABRIL DE 2017"/>
    <n v="170967"/>
    <s v="Fábrica de Licores de Antioquia, EICE – FLA "/>
    <s v="DE MARIO DUQUE 12 EN 2024. empleado publico pide jubilacion pension convencional por 50 y 20, ademas de la prima de vida cara que esta suspendida, actualmente labora en la FLA, vinculada"/>
    <d v="2024-03-31T00:00:00"/>
    <s v="2023-09"/>
    <s v="3"/>
    <s v="2024-02"/>
    <n v="1.0321798545294247"/>
    <n v="20643597.090588495"/>
    <n v="0"/>
    <d v="2026-09-06T00:00:00"/>
    <n v="2.4356164383561643"/>
    <n v="9.6299999999999997E-2"/>
    <n v="0"/>
    <n v="0.5"/>
    <s v="MEDIA"/>
    <x v="1"/>
    <n v="0"/>
  </r>
  <r>
    <n v="4466"/>
    <d v="2023-07-26T00:00:00"/>
    <d v="2023-07-26T00:00:00"/>
    <s v="Juzgado 8 ADMINISTRATIVO ORAL DE MEDELLIN"/>
    <s v="05001333300820230031600"/>
    <s v="2024"/>
    <x v="0"/>
    <s v="GLORIA TRINIDAD GIL ESCOBAR "/>
    <s v="DIANA CAROLINA ALZATE QUINTERO"/>
    <n v="165821"/>
    <x v="1"/>
    <s v="RECONOCIMIENTO Y PAGO DE OTRAS PRESTACIONES SALARIALES, SOCIALES Y SALARIOS"/>
    <s v="MEDIO   "/>
    <s v="MEDIO   "/>
    <s v="MEDIO   "/>
    <s v="MEDIO   "/>
    <n v="0.5"/>
    <x v="1"/>
    <x v="3078"/>
    <n v="0.7"/>
    <x v="6"/>
    <m/>
    <s v="NO"/>
    <s v="NO"/>
    <n v="3"/>
    <s v="MONICA ADRIANA RAMIREZ ESTRADA"/>
    <n v="1449"/>
    <s v="3 DE ABRIL DE 2017"/>
    <n v="170967"/>
    <s v="Secretaría de Educación"/>
    <s v="c 22 en 2024, recibida sin contestas de abogados contratistas, procedi a su contestación dentro del término opotuno.  Enviar pruebas"/>
    <d v="2024-03-31T00:00:00"/>
    <s v="2023-07"/>
    <s v="3"/>
    <s v="2024-02"/>
    <n v="1.0449237634808481"/>
    <n v="5023734.3137225751"/>
    <n v="3516614.0196058024"/>
    <d v="2026-07-25T00:00:00"/>
    <n v="2.3178082191780822"/>
    <n v="9.6299999999999997E-2"/>
    <n v="3057083.340907183"/>
    <n v="0.5"/>
    <s v="MEDIA"/>
    <x v="1"/>
    <n v="3057083.340907183"/>
  </r>
  <r>
    <n v="4467"/>
    <d v="2023-08-02T00:00:00"/>
    <d v="2023-07-13T00:00:00"/>
    <s v="Juzgado 31 ADMINISTRATIVO ORAL DE MEDELLIN"/>
    <s v="05001333303120230027300"/>
    <s v="2023"/>
    <x v="0"/>
    <s v="Alexandra milena garcia chavarria"/>
    <s v="DIANA CAROLINA ALZATE QUINTERO"/>
    <n v="165821"/>
    <x v="1"/>
    <s v="RECONOCIMIENTO Y PAGO DE OTRAS PRESTACIONES SALARIALES, SOCIALES Y SALARIOS"/>
    <s v="MEDIO   "/>
    <s v="MEDIO   "/>
    <s v="MEDIO   "/>
    <s v="MEDIO   "/>
    <n v="0.5"/>
    <x v="1"/>
    <x v="83"/>
    <n v="0.7"/>
    <x v="6"/>
    <m/>
    <s v="NO"/>
    <s v="NO"/>
    <n v="3"/>
    <s v="MONICA ADRIANA RAMIREZ ESTRADA"/>
    <n v="1449"/>
    <s v="3 DE ABRIL DE 2017"/>
    <n v="170967"/>
    <s v="Secretaría de Educación"/>
    <s v="c 23 enero 2024, ENVIE PRUEBAS 5 FEB 2024, se contestara de todas formas, la doctora puso una nota que no es de su resorte, cuando si estaba dentro de sus terminos para responder, aparece contestada averiguar si los contratistas contestaron"/>
    <d v="2024-03-31T00:00:00"/>
    <s v="2023-08"/>
    <s v="3"/>
    <s v="2024-02"/>
    <n v="1.0376689563483272"/>
    <n v="20753379.126966543"/>
    <n v="14527365.38887658"/>
    <d v="2026-08-01T00:00:00"/>
    <n v="2.3369863013698629"/>
    <n v="9.6299999999999997E-2"/>
    <n v="12614388.94790143"/>
    <n v="0.5"/>
    <s v="MEDIA"/>
    <x v="1"/>
    <n v="12614388.94790143"/>
  </r>
  <r>
    <n v="4468"/>
    <d v="2023-11-03T00:00:00"/>
    <d v="2023-08-29T00:00:00"/>
    <s v="JUZGADO 4 ADMINISTRATIVO DE TURBO"/>
    <s v="05837333300420230048800"/>
    <s v="2024"/>
    <x v="0"/>
    <s v="YAFAIRA INDIRA CHAVERRA MURILLO"/>
    <s v="DIANA CAROLINA ALZATE QUINTERO"/>
    <n v="165821"/>
    <x v="1"/>
    <s v="RECONOCIMIENTO Y PAGO DE OTRAS PRESTACIONES SALARIALES, SOCIALES Y SALARIOS"/>
    <s v="MEDIO   "/>
    <s v="MEDIO   "/>
    <s v="MEDIO   "/>
    <s v="MEDIO   "/>
    <n v="0.5"/>
    <x v="1"/>
    <x v="3079"/>
    <n v="0.7"/>
    <x v="6"/>
    <m/>
    <s v="NO"/>
    <s v="NO"/>
    <n v="3"/>
    <s v="MONICA ADRIANA RAMIREZ ESTRADA"/>
    <n v="1449"/>
    <s v="3 DE ABRIL DE 2017"/>
    <n v="170967"/>
    <s v="Secretaría de Educación"/>
    <s v="c 23 enero de 2024, falta enviar pruebas, renuncia de director y colaboradores, YAFAIRA INDIRA CHAVERRA MURILLO CC: 39157675, N° OFICIO 3250 FNPSM DEL 23 DE_x000a_JUNIO DE 2023 expedido por el DEPARTAMENTO DE ANTIOQUIA, y declare la_x000a_nulidad del acto Ficto configurado el día 28 DE MAYO DE 2023,  Resolución Nro. ANTIOR202300011 DEL 13 DE ENERO DE 2023,  Esta cesantía no fue cancelada a tiempo. Es decir, ni la entidad territorial expidió_x000a_el acto administrativo dentro de los quince (15) días que exige la ley, ni el Ministerio de_x000a_Educación Nacional – Fomag – canceló la prestación la cesantía dentro de los cuarenta y_x000a_cinco (45) días hábiles que establece la ley para su pago. Los recursos reconocidos por_x000a_concepto de cesantías fueron puestos a disposición en la entidad bancaria hasta el día 03 DE_x000a_FEBRERO DE 2023._x000a_"/>
    <d v="2024-03-31T00:00:00"/>
    <s v="2023-11"/>
    <s v="3"/>
    <s v="2024-02"/>
    <n v="1.0248012254723176"/>
    <n v="38115087.645780146"/>
    <n v="26680561.352046102"/>
    <d v="2026-11-02T00:00:00"/>
    <n v="2.591780821917808"/>
    <n v="9.6299999999999997E-2"/>
    <n v="22813331.81118618"/>
    <n v="0.5"/>
    <s v="MEDIA"/>
    <x v="1"/>
    <n v="22813331.81118618"/>
  </r>
  <r>
    <n v="4469"/>
    <d v="2023-10-19T00:00:00"/>
    <d v="2023-06-28T00:00:00"/>
    <s v="JUZGADO 3 ADMINISTRATIVO DE TURBO"/>
    <s v="05837333300320230030500"/>
    <s v="2023"/>
    <x v="0"/>
    <s v="MANUEL ENOC RENTERÍA RODRÍGUEZ ley 1071"/>
    <s v="DIANA CAROLINA ALZATE QUINTERO"/>
    <n v="165821"/>
    <x v="1"/>
    <s v="RECONOCIMIENTO Y PAGO DE OTRAS PRESTACIONES SALARIALES, SOCIALES Y SALARIOS"/>
    <s v="MEDIO   "/>
    <s v="MEDIO   "/>
    <s v="MEDIO   "/>
    <s v="MEDIO   "/>
    <n v="0.5"/>
    <x v="1"/>
    <x v="83"/>
    <n v="0.7"/>
    <x v="6"/>
    <m/>
    <s v="NO"/>
    <s v="NO"/>
    <n v="3"/>
    <s v="MONICA ADRIANA RAMIREZ ESTRADA"/>
    <n v="1449"/>
    <s v="3 DE ABRIL DE 2017"/>
    <n v="170967"/>
    <s v="Secretaría de Educación"/>
    <s v="c 5 dic yo CONTESTE porque no aparece contestacion de los CONTRATISTAS"/>
    <d v="2024-03-31T00:00:00"/>
    <s v="2023-10"/>
    <s v="3"/>
    <s v="2024-02"/>
    <n v="1.0296079149871749"/>
    <n v="20592158.299743496"/>
    <n v="14414510.809820447"/>
    <d v="2026-10-18T00:00:00"/>
    <n v="2.5506849315068494"/>
    <n v="9.6299999999999997E-2"/>
    <n v="12355831.745376395"/>
    <n v="0.5"/>
    <s v="MEDIA"/>
    <x v="1"/>
    <n v="12355831.745376395"/>
  </r>
  <r>
    <n v="4470"/>
    <d v="2023-11-15T00:00:00"/>
    <d v="2023-08-29T00:00:00"/>
    <s v="JUZGADO 2 ADMINISTRATIVO DE MEDELLIN"/>
    <s v="05001333300220230035900"/>
    <s v="2023"/>
    <x v="0"/>
    <s v="RUTH MARY RAMIREZ SALAZAR ley 50"/>
    <s v="DIANA CAROLINA ALZATE QUINTERO Giraldo &amp; Lopez Quintero Abogados Y Asociados"/>
    <s v="165.819"/>
    <x v="1"/>
    <s v="RECONOCIMIENTO Y PAGO DE OTRAS PRESTACIONES SALARIALES, SOCIALES Y SALARIOS"/>
    <s v="MEDIO   "/>
    <s v="MEDIO   "/>
    <s v="MEDIO   "/>
    <s v="MEDIO   "/>
    <n v="0.5"/>
    <x v="1"/>
    <x v="83"/>
    <m/>
    <x v="6"/>
    <m/>
    <s v="NO"/>
    <s v="NO"/>
    <n v="4"/>
    <s v="MONICA ADRIANA RAMIREZ ESTRADA"/>
    <n v="1449"/>
    <s v="3 DE ABRIL DE 2017"/>
    <n v="170967"/>
    <s v="Secretaría de Educación"/>
    <s v="C 5 feb fuera de contratistas, estaba notificada desde 16-11-2023, CEDULA 22032382, FOMAG LEY 50 DE 1990 recibidos diciembre - enero 2024 de los abogados contratistas Jhon y Yolanda Ariza, 139 demandas mas las prejudiciales"/>
    <d v="2024-03-31T00:00:00"/>
    <s v="2023-11"/>
    <s v="4"/>
    <s v="2024-02"/>
    <n v="1.0248012254723176"/>
    <n v="20496024.509446353"/>
    <n v="0"/>
    <d v="2027-11-14T00:00:00"/>
    <n v="3.6246575342465754"/>
    <n v="9.6299999999999997E-2"/>
    <n v="0"/>
    <n v="0.5"/>
    <s v="MEDIA"/>
    <x v="1"/>
    <n v="0"/>
  </r>
  <r>
    <n v="4471"/>
    <d v="2023-02-20T00:00:00"/>
    <d v="2023-02-07T00:00:00"/>
    <s v="JUZGADO 16 LABORAL DEL CIRCUITO DE MEDELLÍN"/>
    <s v="05001310501620230003500"/>
    <n v="2023"/>
    <x v="1"/>
    <s v="CRISTIAN CAMILO URIBE MADRID"/>
    <s v="YEISSON ECHAVARRIA OSORIO"/>
    <n v="293849"/>
    <x v="2"/>
    <s v="SOLIDARIDAD LABORAL"/>
    <s v="MEDIO   "/>
    <s v="MEDIO   "/>
    <s v="BAJO"/>
    <s v="MEDIO   "/>
    <n v="0.45500000000000002"/>
    <x v="1"/>
    <x v="3080"/>
    <n v="1"/>
    <x v="6"/>
    <m/>
    <s v="NO"/>
    <s v="NO"/>
    <n v="3"/>
    <s v="MONICA ADRIANA RAMIREZ ESTRADA"/>
    <n v="1449"/>
    <s v="3 DE ABRIL DE 2017"/>
    <n v="170967"/>
    <s v="Secretaría de Educación"/>
    <s v="12 marzo 2024, envie poder reconocimiento personeria, de hernan david henao, Declarar contrato laboral suscrito con EL CONSORCIO SAN VICENTE y OR terminado sin justa causa, y sin que hubiera finalizado la obra o labor contratada"/>
    <d v="2024-03-31T00:00:00"/>
    <s v="2023-02"/>
    <s v="3"/>
    <s v="2024-02"/>
    <n v="1.077377300613497"/>
    <n v="79732093.617331296"/>
    <n v="79732093.617331296"/>
    <d v="2026-02-19T00:00:00"/>
    <n v="1.8904109589041096"/>
    <n v="9.6299999999999997E-2"/>
    <n v="71126314.191407457"/>
    <n v="0.45500000000000002"/>
    <s v="MEDIA"/>
    <x v="1"/>
    <n v="71126314.191407457"/>
  </r>
  <r>
    <n v="4472"/>
    <d v="2023-07-10T00:00:00"/>
    <d v="2023-04-21T00:00:00"/>
    <s v="JUEZ 30 ADMINISTRATIVO ORAL DE MEDELLIN"/>
    <s v="05001333303020230013800"/>
    <n v="2023"/>
    <x v="0"/>
    <s v="YHONFER ALEXIS RUIZ HERNÁNDEZ, ETHAN RUIZ PARRA, HUGO ALBERTO PARRA TANGARIFE, BLANCA CECILIA MORENO MEJÍA, CESAR ALBERTO PARRA MORENO, BRAYAN ALEJANDRO PARRA MORENO, JUAN MANUEL PARRA MORENO, VALERIA PARRA LÓPEZ, FE DE JESÚS MEJÍA MORENO, JOSÉ LEONARDO MORENO PARRA"/>
    <s v="LUZ MARIA FERNANDEZ ARANGO"/>
    <s v="278593"/>
    <x v="0"/>
    <s v="ACCIDENTE DE TRANSITO"/>
    <s v="MEDIO   "/>
    <s v="MEDIO   "/>
    <s v="BAJO"/>
    <s v="MEDIO   "/>
    <n v="0.45500000000000002"/>
    <x v="1"/>
    <x v="3081"/>
    <n v="1"/>
    <x v="6"/>
    <m/>
    <s v="NO"/>
    <m/>
    <n v="6"/>
    <s v="MONICA ADRIANA RAMIREZ ESTRADA"/>
    <n v="1449"/>
    <s v="3 DE ABRIL DE 2017"/>
    <n v="170967"/>
    <s v="Secretaría de Infraestructura Física"/>
    <s v="de hernan david henao,  el 31/09/2023 se contestó la demanda.  la señora LAURA VICTORIA FLÓREZ MARTÍNEZ suscribió con la_x000a_compañía SEGUROS COMERCIALES BOLÍVAR S.A. la póliza de_x000a_automóviles número 5137630475801 en la que se aseguró el vehículo_x000a_de placas EPP191. Dentro de las coberturas anotadas se encuentra la de_x000a_RESPONSABILIDAD CIVIL EXTRACONTRACTUAL. la señora LAURA VICTORIA FLÓREZ MARTÍNEZ suscribió con la_x000a_compañía SEGUROS COMERCIALES BOLÍVAR S.A. la póliza de_x000a_automóviles número 5137630475801 en la que se aseguró el vehículo_x000a_de placas EPP191. Dentro de las coberturas anotadas se encuentra la de_x000a_RESPONSABILIDAD CIVIL EXTRACONTRACTUAL.   PRIMERO. ADMITIR el llamamiento en garantía realizado por la demandada LAURA_x000a_VICTORIA FLÓREZ MARTÍNEZ, a SEGUROS COMERCIALES BOLIVAR S.A. "/>
    <d v="2024-03-31T00:00:00"/>
    <s v="2023-07"/>
    <s v="6"/>
    <s v="2024-02"/>
    <n v="1.0449237634808481"/>
    <n v="2496298726.9472671"/>
    <n v="2496298726.9472671"/>
    <d v="2029-07-08T00:00:00"/>
    <n v="5.2739726027397262"/>
    <n v="9.6299999999999997E-2"/>
    <n v="1815146794.8834462"/>
    <n v="0.45500000000000002"/>
    <s v="MEDIA"/>
    <x v="1"/>
    <n v="1815146794.8834462"/>
  </r>
  <r>
    <n v="4473"/>
    <d v="2023-07-07T00:00:00"/>
    <d v="2023-07-04T00:00:00"/>
    <s v="JUEZ 14 ADMINISTRATIVO ORAL DE MEDELLIN"/>
    <s v="05001333301420230025800"/>
    <s v="2023"/>
    <x v="0"/>
    <s v="ALVARO DAVID GUERRERO JIMENEZ"/>
    <s v="DIANA CAROLINA ALZATE QUINTERO Giraldo &amp; Lopez Quintero Abogados Y Asociados"/>
    <s v="165.819"/>
    <x v="1"/>
    <s v="RECONOCIMIENTO Y PAGO DE OTRAS PRESTACIONES SALARIALES, SOCIALES Y SALARIOS"/>
    <s v="MEDIO   "/>
    <s v="MEDIO   "/>
    <s v="MEDIO   "/>
    <s v="MEDIO   "/>
    <n v="0.5"/>
    <x v="1"/>
    <x v="83"/>
    <n v="0.7"/>
    <x v="6"/>
    <m/>
    <s v="NO"/>
    <s v="NO"/>
    <n v="3"/>
    <s v="MONICA ADRIANA RAMIREZ ESTRADA"/>
    <n v="1449"/>
    <s v="3 DE ABRIL DE 2017"/>
    <n v="170967"/>
    <s v="Secretaría de Educación"/>
    <s v="DE HERNAN DAVID, TRASLADO EXCEPCIONES, MORA CESANTÍAS FOMAG LEY 50/90 ARTÍCULO 99"/>
    <d v="2024-03-31T00:00:00"/>
    <s v="2023-07"/>
    <s v="3"/>
    <s v="2024-02"/>
    <n v="1.0449237634808481"/>
    <n v="20898475.269616961"/>
    <n v="14628932.688731872"/>
    <d v="2026-07-06T00:00:00"/>
    <n v="2.2657534246575342"/>
    <n v="9.6299999999999997E-2"/>
    <n v="12757368.27814812"/>
    <n v="0.5"/>
    <s v="MEDIA"/>
    <x v="1"/>
    <n v="12757368.27814812"/>
  </r>
  <r>
    <n v="4474"/>
    <d v="2023-10-13T00:00:00"/>
    <d v="2023-09-11T00:00:00"/>
    <s v="JUZGADO 5 ADMINISTRATIVO DE MEDELLIN"/>
    <s v="05837333300420230033400"/>
    <s v="2024"/>
    <x v="0"/>
    <s v="YENCY ENITH ANDRADE MOSQUERA"/>
    <s v="DIANA CAROLINA ALZATE QUINTERO Giraldo &amp; Lopez Quintero Abogados Y Asociados"/>
    <s v="165.819"/>
    <x v="1"/>
    <s v="RECONOCIMIENTO Y PAGO DE OTRAS PRESTACIONES SALARIALES, SOCIALES Y SALARIOS"/>
    <s v="MEDIO   "/>
    <s v="MEDIO   "/>
    <s v="MEDIO   "/>
    <s v="MEDIO   "/>
    <n v="0.5"/>
    <x v="1"/>
    <x v="83"/>
    <n v="0.7"/>
    <x v="14"/>
    <m/>
    <s v="NO"/>
    <s v="NO"/>
    <n v="4"/>
    <s v="MONICA ADRIANA RAMIREZ ESTRADA"/>
    <n v="1449"/>
    <s v="3 DE ABRIL DE 2017"/>
    <n v="170967"/>
    <s v="Secretaría de Educación"/>
    <s v="fallo favor sin costas 9 marzo 2024 c 12 FEB 2024, ENVIO PODER SOLICITO CONDENA COSTAS y nieguen desistimiento. Esta en juzgado 5to por traslado del 4to. TURBO CONTESTADA CONTRATISTAS SI, FOMAG, recibidos diciembre - enero 2024 de los abogados contratistas Jhon y Yolanda Ariza, 139 demandas mas las prejudiciales"/>
    <d v="2024-03-31T00:00:00"/>
    <s v="2023-10"/>
    <s v="4"/>
    <s v="2024-02"/>
    <n v="1.0296079149871749"/>
    <n v="20592158.299743496"/>
    <n v="14414510.809820447"/>
    <d v="2027-10-12T00:00:00"/>
    <n v="3.5342465753424657"/>
    <n v="9.6299999999999997E-2"/>
    <n v="11642979.122384505"/>
    <n v="0.5"/>
    <s v="MEDIA"/>
    <x v="1"/>
    <n v="11642979.122384505"/>
  </r>
  <r>
    <n v="4475"/>
    <d v="2023-08-24T00:00:00"/>
    <d v="2023-10-04T00:00:00"/>
    <s v="JUZGADO 1 ADMINISTRATIVO DE MEDELLIN"/>
    <s v="05837333300120230027700"/>
    <s v="2024"/>
    <x v="0"/>
    <s v="HENRY GUERRERO GENEZ"/>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ONTESTADA POR CONTRATISTAS OK. FOMAG, recibidos diciembre - enero 2024 de los abogados contratistas Jhon y Yolanda Ariza, 139 demandas mas las prejudiciales"/>
    <d v="2024-03-31T00:00:00"/>
    <s v="2023-08"/>
    <s v="4"/>
    <s v="2024-02"/>
    <n v="1.0376689563483272"/>
    <n v="20753379.126966543"/>
    <n v="14527365.38887658"/>
    <d v="2027-08-23T00:00:00"/>
    <n v="3.3972602739726026"/>
    <n v="9.6299999999999997E-2"/>
    <n v="11831654.546758782"/>
    <n v="0.5"/>
    <s v="MEDIA"/>
    <x v="1"/>
    <n v="11831654.546758782"/>
  </r>
  <r>
    <n v="4476"/>
    <d v="2023-09-21T00:00:00"/>
    <d v="2023-10-17T00:00:00"/>
    <s v="JUZGADO 4 ADMINISTRATIVO DE MEDELLIN"/>
    <s v="05837333300420230036700"/>
    <s v="2024"/>
    <x v="0"/>
    <s v="FLORIZA PALACIOS PALACIOS"/>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ontestada yo 21-11-2023"/>
    <d v="2024-03-31T00:00:00"/>
    <s v="2023-09"/>
    <s v="4"/>
    <s v="2024-02"/>
    <n v="1.0321798545294247"/>
    <n v="20643597.090588495"/>
    <n v="14450517.963411946"/>
    <d v="2027-09-20T00:00:00"/>
    <n v="3.473972602739726"/>
    <n v="9.6299999999999997E-2"/>
    <n v="11714645.890843576"/>
    <n v="0.5"/>
    <s v="MEDIA"/>
    <x v="1"/>
    <n v="11714645.890843576"/>
  </r>
  <r>
    <n v="4477"/>
    <d v="2023-08-04T00:00:00"/>
    <d v="2023-08-21T00:00:00"/>
    <s v="JUZGADO 4 ADMINISTRATIVO DE MEDELLIN"/>
    <s v="05837333300420230026200"/>
    <s v="2024"/>
    <x v="0"/>
    <s v="AMERICO ROA MORENO"/>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ontestada por contratistas  FOMAG, recibidos diciembre - enero 2024 de los abogados contratistas Jhon y Yolanda Ariza, 139 demandas mas las prejudiciales"/>
    <d v="2024-03-31T00:00:00"/>
    <s v="2023-08"/>
    <s v="4"/>
    <s v="2024-02"/>
    <n v="1.0376689563483272"/>
    <n v="20753379.126966543"/>
    <n v="14527365.38887658"/>
    <d v="2027-08-03T00:00:00"/>
    <n v="3.3424657534246576"/>
    <n v="9.6299999999999997E-2"/>
    <n v="11870889.027473262"/>
    <n v="0.5"/>
    <s v="MEDIA"/>
    <x v="1"/>
    <n v="11870889.027473262"/>
  </r>
  <r>
    <n v="4478"/>
    <d v="2023-09-20T00:00:00"/>
    <d v="2023-09-20T00:00:00"/>
    <s v="Juzgado 5 ADMINISTRATIVO ORAL DE TURBO ANTIOQUIA (pasa a juzgado 5)"/>
    <s v="05837333300220230040500"/>
    <s v="2023"/>
    <x v="0"/>
    <s v="GINES YICELA GIRON MORENO ley 50 recibida fuera tiempo"/>
    <s v="DIANA CAROLINA ALZATE QUINTERO Giraldo &amp; Lopez Quintero Abogados Y Asociados"/>
    <s v="165.819"/>
    <x v="1"/>
    <s v="RECONOCIMIENTO Y PAGO DE OTRAS PRESTACIONES SALARIALES, SOCIALES Y SALARIOS"/>
    <s v="MEDIO   "/>
    <s v="MEDIO   "/>
    <s v="MEDIO   "/>
    <s v="MEDIO   "/>
    <n v="0.5"/>
    <x v="1"/>
    <x v="83"/>
    <n v="0.7"/>
    <x v="14"/>
    <m/>
    <s v="NO"/>
    <s v="NO"/>
    <n v="4"/>
    <s v="MONICA ADRIANA RAMIREZ ESTRADA"/>
    <n v="1449"/>
    <s v="3 DE ABRIL DE 2017"/>
    <n v="170967"/>
    <s v="Secretaría de Educación"/>
    <s v="fallo favor sin costas 9 marzo 2024, c 23 feb 2024, fuera alegatos 26 feb 2024, GINES YICELA GIRON MORENO ley 50 recibida fuera tiempo"/>
    <d v="2024-03-31T00:00:00"/>
    <s v="2023-09"/>
    <s v="4"/>
    <s v="2024-02"/>
    <n v="1.0321798545294247"/>
    <n v="20643597.090588495"/>
    <n v="14450517.963411946"/>
    <d v="2027-09-19T00:00:00"/>
    <n v="3.4712328767123286"/>
    <n v="9.6299999999999997E-2"/>
    <n v="11716585.161659591"/>
    <n v="0.5"/>
    <s v="MEDIA"/>
    <x v="1"/>
    <n v="11716585.161659591"/>
  </r>
  <r>
    <n v="4479"/>
    <d v="2023-08-31T00:00:00"/>
    <d v="2023-05-08T00:00:00"/>
    <s v="JUZGADO 4 ADMINISTRATIVO DE TURBO"/>
    <s v="05837333300420230029300"/>
    <s v="2023"/>
    <x v="0"/>
    <s v="TURIANO RUIZ QUINTERO LEY 1071"/>
    <s v="DIANA CAROLINA ALZATE QUINTERO Giraldo &amp; Lopez Quintero Abogados Y Asociados"/>
    <s v="165.819"/>
    <x v="1"/>
    <s v="RECONOCIMIENTO Y PAGO DE OTRAS PRESTACIONES SALARIALES, SOCIALES Y SALARIOS"/>
    <s v="MEDIO   "/>
    <s v="MEDIO   "/>
    <s v="MEDIO   "/>
    <s v="MEDIO   "/>
    <n v="0.5"/>
    <x v="1"/>
    <x v="966"/>
    <n v="0.7"/>
    <x v="6"/>
    <m/>
    <s v="NO"/>
    <s v="NO"/>
    <n v="3"/>
    <s v="MONICA ADRIANA RAMIREZ ESTRADA"/>
    <n v="1449"/>
    <s v="3 DE ABRIL DE 2017"/>
    <n v="170967"/>
    <s v="Secretaría de Educación"/>
    <s v="c 26 feb 2024 FUERA ext.  C  TURIANO RUIZ QUINTERO 1.038.082.928 ok envio las pruebas 29 FEB2024 (era de contratistas).   PRETENSIOINES: 1. Declarar la Nulidad del Acto Administrativo N° 2023030130206 DEL 07 DE FEBRERO DE 2023 expedido por el DEPARTAMENTO DE ANTIOQUIA, y declare la nulidad del acto Ficto configurado el día 17 DE FEBRERO DE 2023 por la petición radicada el día 17 DE NOVIEMBRE DE 2023 ante LA NACIÓN – MINISTERIO DE EDUCACIÓN NACIONAL - FOMAG que niega el reconocimiento de la sanción moratoria a mi mandante, de conformidad con los parámetros establecidos en la Ley 1071 de 2006 y la ley 1955 de 2019. _x000a__x000a_2. Declarar que mi representado tiene derecho al reconocimiento y pago de la SANCIÓN POR MORA por parte del DEPARTAMENTO DE ANTIOQUIA establecida en la ley 1071 de 2006 a mi mandante, equivalente a un (1) día de su salario por cada día de retardo, contados desde los 15 días siguientes al momento en que se radicó la solicitud de cesantía de mi representado (a), de conformidad con el artículo 57 de la ley 1955 de 2019. _x000a_"/>
    <d v="2024-03-31T00:00:00"/>
    <s v="2023-08"/>
    <s v="3"/>
    <s v="2024-02"/>
    <n v="1.0376689563483272"/>
    <n v="1578927.4606691783"/>
    <n v="1105249.2224684248"/>
    <d v="2026-08-30T00:00:00"/>
    <n v="2.4164383561643836"/>
    <n v="9.6299999999999997E-2"/>
    <n v="955113.13535549096"/>
    <n v="0.5"/>
    <s v="MEDIA"/>
    <x v="1"/>
    <n v="955113.13535549096"/>
  </r>
  <r>
    <n v="4480"/>
    <d v="2024-01-22T00:00:00"/>
    <d v="2023-10-09T00:00:00"/>
    <s v="Juzgado 11 ADMINISTRATIVO ORAL DE MEDELLIN"/>
    <s v="05001333301120230042600"/>
    <s v="2024"/>
    <x v="0"/>
    <s v="ALICIA GAVIRIA MEJIA LEY 1071"/>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 26 FEB 2024, entregas todas las  PRUEBAS 28 feb 2024, cedula alicia gaviria cc 28.738.829, acto demandado ANT2023EE014083 DEL 16/05/2023 FOMAG, recibidos diciembre - enero 2024 de los abogados contratistas Jhon y Yolanda Ariza, 139 demandas mas las prejudiciales"/>
    <d v="2024-03-31T00:00:00"/>
    <s v="2024-01"/>
    <s v="4"/>
    <s v="2024-02"/>
    <n v="1.0108648726435461"/>
    <n v="20217297.45287092"/>
    <n v="14152108.217009643"/>
    <d v="2028-01-21T00:00:00"/>
    <n v="3.8109589041095893"/>
    <n v="9.6299999999999997E-2"/>
    <n v="11241509.770234026"/>
    <n v="0.5"/>
    <s v="MEDIA"/>
    <x v="1"/>
    <n v="11241509.770234026"/>
  </r>
  <r>
    <n v="4481"/>
    <d v="2023-11-02T00:00:00"/>
    <d v="2023-09-13T00:00:00"/>
    <s v="JUZGADO 4 ADMINISTRATIVO DE TURBO"/>
    <s v="05837333300420230050500"/>
    <s v="2024"/>
    <x v="0"/>
    <s v="ANA TERESA CASAS MENA ley 1071"/>
    <s v="DIANA CAROLINA ALZATE QUINTERO"/>
    <n v="165821"/>
    <x v="1"/>
    <s v="RECONOCIMIENTO Y PAGO DE OTRAS PRESTACIONES SALARIALES, SOCIALES Y SALARIOS"/>
    <s v="MEDIO   "/>
    <s v="MEDIO   "/>
    <s v="MEDIO   "/>
    <s v="MEDIO   "/>
    <n v="0.5"/>
    <x v="1"/>
    <x v="3082"/>
    <n v="0.7"/>
    <x v="6"/>
    <m/>
    <s v="NO"/>
    <s v="NO"/>
    <n v="3"/>
    <s v="MONICA ADRIANA RAMIREZ ESTRADA"/>
    <n v="1449"/>
    <s v="3 DE ABRIL DE 2017"/>
    <n v="170967"/>
    <s v="Secretaría de Educación"/>
    <s v="C 26 FEB 2024 ANA TERESA MENA CASAS 54.258.233, ok pruebas samai 6 mz 2024(vencido de contratistas).inconsistencias cita 2 actos administrativos de 2022 y 2023, ANTIOV2022000022 DEL 23 DE FEBRERERO_x000a_DE 2022 y el de las pretensiones  OFICIO 3250 FNPSM DEL 23 DE_x000a_JUNIO DE 2023 expedido por el DEPARTAMENTO DE ANTIOQUIA, y declare la_x000a_nulidad del acto Ficto configurado el día 30 DE JUNIO DE 2023 por la petición radicada el_x000a_día 31 DE MARZO DE 2023 ante LA NACIÓN – MINISTERIO DE EDUCACIÓN_x000a_NACIONAL - FOMAG que niega el reconocimiento de la sanción moratoria a mi_x000a_mandante, de conformidad con los parámetros establecidos en la Ley 1071 de 2006 y la ley_x000a_1955 de 2019. _x000a_DE 2022 expedida por la Secretaría de Educación de esta entidad territorial, por_x000a_descentralización administrativa, ley 1955 de 2019, le fue reconocida la cesantía solicitada.     Esta cesantía no fue cancelada a tiempo. Es decir, ni la entidad territorial expidió_x000a_el acto administrativo dentro de los quince (15) días que exige la ley, ni el Ministerio de_x000a_Educación Nacional – Fomag – canceló la prestación la cesantía dentro de los cuarenta y_x000a_cinco (45) días hábiles que establece la ley para su pago. Los recursos reconocidos por_x000a_concepto de cesantías fueron puestos a disposición en la entidad bancaria hasta el día 22 DE_x000a_MARZO DE 2022.    "/>
    <d v="2024-03-31T00:00:00"/>
    <s v="2023-11"/>
    <s v="3"/>
    <s v="2024-02"/>
    <n v="1.0248012254723176"/>
    <n v="1891744.1197753302"/>
    <n v="1324220.8838427311"/>
    <d v="2026-11-01T00:00:00"/>
    <n v="2.5890410958904111"/>
    <n v="9.6299999999999997E-2"/>
    <n v="1132468.3552964244"/>
    <n v="0.5"/>
    <s v="MEDIA"/>
    <x v="1"/>
    <n v="1132468.3552964244"/>
  </r>
  <r>
    <n v="4482"/>
    <d v="2023-11-02T00:00:00"/>
    <d v="2023-08-30T00:00:00"/>
    <s v="JUZGADO 4 ADMINISTRATIVO DE TURBO"/>
    <s v="05837333300420230049500"/>
    <s v="2024"/>
    <x v="0"/>
    <s v="ALEXIS PEREA MORENO ley 1071"/>
    <s v="DIANA CAROLINA ALZATE QUINTERO"/>
    <n v="165821"/>
    <x v="1"/>
    <s v="RECONOCIMIENTO Y PAGO DE OTRAS PRESTACIONES SALARIALES, SOCIALES Y SALARIOS"/>
    <s v="MEDIO   "/>
    <s v="MEDIO   "/>
    <s v="MEDIO   "/>
    <s v="MEDIO   "/>
    <n v="0.5"/>
    <x v="1"/>
    <x v="2585"/>
    <n v="0.7"/>
    <x v="6"/>
    <m/>
    <s v="NO"/>
    <s v="NO"/>
    <n v="3"/>
    <s v="MONICA ADRIANA RAMIREZ ESTRADA"/>
    <n v="1449"/>
    <s v="3 DE ABRIL DE 2017"/>
    <n v="170967"/>
    <s v="Secretaría de Educación"/>
    <s v="C 26 FEB 2024, IN ok envie PRUEBAS 28 feb 2024, , de los contratistas, pendiente enviar pruebas.  Inconsistencia en los años solicita por 2023 y narra 2021. PRIMERO: El artículo 3 de la ley 91 de 1989, creó el FONDO NACIONAL DE_x000a_PRESTACIONES SOCIALES DEL MAGISTERIO, como una cuenta especial de laNación,_x000a_con independencia patrimonial, contable y estadística, sin personería jurídica._x000a_SEGUNDO: De conformidad con la ley 91 de 1989, le asignó como competencia al FONDO_x000a_NACIONAL DE PRESTACIONES SOCIALES DEL MAGISTERIO el pago de las_x000a_CESANTIAS PARCIALES Y DEFINITIVAS de los docentes de los establecimientos_x000a_educativos del sector oficial._x000a_TERCERO: Teniendo de presente estas circunstancias, mi representado(a), por laborar_x000a_como docente en los servicios educativos estatales en el DEPARTAMENTO DE_x000a_ANTIOQUIA, le solicitó al Ministerio de Educación Nacional - Fondo de Prestaciones_x000a_Sociales el Magisterio, el día 17 DE SEPTIEMBRE DE 2021, el reconocimiento y pago de_x000a_la cesantía a que tenía derecho._x000a_CUARTO: Mediante Resolución 2021060097100 DEL 2 DE NOVIEMBRE DE 2021,_x000a_expedida por laSecretaría de Educación de esta entidad territorial, por descentralización_x000a_administrativa, ley 1955 de 2019, le fue reconocida la cesantía solicitada._x000a_QUINTO: Esta cesantía no fue cancelada a tiempo. Es decir, ni la entidad territorial expidió_x000a_el acto administrativo dentro de los quince (15) días que exige la ley, ni el Ministerio de_x000a_Educación Nacional – Fomag – canceló la prestación la cesantía dentrode los cuarenta y cinco_x000a_(45) días hábiles que establece la ley para su pago._x000a_SEXTO: El artículo 4 de la ley 1071 de 2006, estableció:_x000a_“ …. Términos. Dentro de los quince (15) días hábiles siguientes a la_x000a_presentación de la solicitud de liquidación de las cesantías definitivas o parciales,_x000a_por parte de los peticionarios, la entidad empleadora o aquella que tenga a su_x000a_cargo el reconocimiento y pago de las cesantías, deberá expedir la resolución_x000a_correspondiente, si reúne todos los requisitos determinados en la ley._x000a_Parágrafo. En caso que la entidad observe que la solicitud está incompletadeberá_x000a_informársele al peticionario dentro de los diez (10) días hábiles siguientes al_x000a_recibo de la solicitud, señalándole expresamente los documentos y/o requisitos_x000a_pendientes._x000a_Una vez aportados los documentos y/o requisitos pendientes, la solicitud deberá_x000a_ser resuelta en los términos señalados en el inciso primero de este artículo.”_x000a_El artículo 5 ibídem por su parte contempló:_x000a_“ …. Mora en el pago. La entidad pública pagadora tendrá un plazo máximo de_x000a_cuarenta y cinco (45) días hábiles, a partir de la cual quede en firme el acto_x000a_administrativo que ordena la liquidación de las cesantías definitivas o parciales_x000a_del servidor público, para cancelar esta prestación social, sin perjuicio de lo_x000a_establecido para el Fondo Nacional de Ahorro._x000a_Parágrafo. En caso de mora en el pago de las cesantías definitivas o parciales de_x000a_los servidores públicos, la entidad obligada reconocerá y cancelará de sus_x000a_propios recursos, al beneficiario, un día de salario porcada día de retardo_x000a_hasta que se haga efectivo el pago de las mismas, para lo cual solo bastará_x000a_acreditar la no cancelación dentro del término previsto en este artículo._x000a_SÉPTIMO: Al observarse con detenimiento, mi representado solicitó la cesantía el día 17_x000a_DE SEPTIEMBRE DE 2021, excediendo el termino estipulado y contados de la ejecutoria_x000a_del mismo el término máximo de cuarenta y cinco (45) días hábiles para cancelarlas por_x000a_parte de la entidad NACIÓN –MEN- FOMAG- a través de la Fiduprevisora S.A., pero el_x000a_pago se realizó el día 14 DE ENERO DE 2022, por lo que transcurrieron más de 25 días de_x000a_mora contados a partir de los 70 días hábiles que tenían las entidades para reconocery cancelar_x000a_la cesantía hasta el momento en que se efectuó el pago._x000a_Hay que entender QUE DESPÚES DE LA EXPEDICIÓN DE LA LEY 1437 DE 2011, en_x000a_su artículo 76, se amplió el término de cinco (5) días para interponer recursosde reposición o_x000a_apelación, a diez (10) días ,lo que significa que si bien la jurisprudencia se ha referido a 65_x000a_días hábiles para realizar el reconocimiento y pagode las cesantías, hoy en día debe entenderse_x000a_que el término que tiene la entidad para realizar el pago , no es de 65 días actualmente, sino de_x000a_70 días, por lo que la Solicitudde Conciliación será en este sentido._x000a_OCTAVO: Se radica petición de reconocimiento de Sanción Mora Conjunta de conformidad_x000a_con los parámetros fijados en la Ley 1071 de 2006 y la ley 1955 de 2019,ante LA NACIÓN –_x000a_MINISTERIO DE EDUCACIÓN NACIONAL – FONDO DE PRESTACIONES_x000a_SOCIALES DEL MAGISTERIO, con copia ante el DEPARTAMENTO DE_x000a_ANTIOQUIA, el día 31 DE ENERO DE 2023, de la cual no se tuvo respuesta por parte del_x000a_DEPARTAMENTO DE ANTIOQUIA, LA NACIÓN – MINISTERIO DE EDUCACIÓN_x000a_NACIONAL – FONDO DE PRESTACIONES SOCIALES DEL MAGISTERIO no se_x000a_pronunció al respecto por lo tanto, transcurridos más de TRES (3) MESES después de_x000a_presentada la solicitud, se configura el silencio administrativo negativo el día 30 DE ABRIL_x000a_DE 2023, situación que conlleva a solicitarse declare la Nulidad del Acto Ficto configurado que_x000a_niega el reconocimiento de la Sanción Moratoria a mi mandante, de conformidad con el_x000a_procedimiento administrativo a solicitarle a la entidad a llegar a acuerdos sobre laspeticiones_x000a_presentadas antes de incoar la ACCION DE NULIDAD Y RESTABLECIMIENTO DEL_x000a_DERECHO._x000a_ PETICIONES_x000a_De la manera más respetuosa solicito a la PROCURADURIA la fijación de fecha para_x000a_audiencia de conciliación prejudicial, a efectos de agotar el requisito de procedibilidad a que_x000a_se refiere el artículo 13 de la ley 1285 de 2009, reglamentado porel decreto 1716 de 2009 con_x000a_el propósito de procurar un acuerdo con LA NACIÓN –MINISTERIO DE EDUCACIÓN_x000a_NACIONAL – FONDO DE PRESTACIONES SOCIALES DEL MAGISTERIO sobre_x000a_lo siguiente:_x000a_PRIMERO: Se declare la nulidad del acto ficto configurado el día 30 DE ABRIL DE 2023,_x000a_de la petición presentada el 31 DE ENERO DE 2023, que niega el reconocimiento de la_x000a_sanción moratoria a mi mandante, de conformidad con los parámetros en la ley 1071 de 2006_x000a_y la ley 1955 de 2019._x000a_"/>
    <d v="2024-03-31T00:00:00"/>
    <s v="2023-11"/>
    <s v="3"/>
    <s v="2024-02"/>
    <n v="1.0248012254723176"/>
    <n v="2555344.9301189003"/>
    <n v="1788741.4510832301"/>
    <d v="2026-11-01T00:00:00"/>
    <n v="2.5890410958904111"/>
    <n v="9.6299999999999997E-2"/>
    <n v="1529724.4695918441"/>
    <n v="0.5"/>
    <s v="MEDIA"/>
    <x v="1"/>
    <n v="1529724.4695918441"/>
  </r>
  <r>
    <n v="4483"/>
    <d v="2023-09-28T00:00:00"/>
    <d v="2023-09-21T00:00:00"/>
    <s v="JUEZ 36 ADMINISTRATIVO ORAL DE MEDELLIN"/>
    <s v="05001333303620230039700"/>
    <s v="2023"/>
    <x v="0"/>
    <s v="CRISTOBAL MANUEL MESTRA ROMERO LEY 1071 EN ALEGATOS"/>
    <s v="DIANA CAROLINA ALZATE QUINTERO"/>
    <n v="165821"/>
    <x v="1"/>
    <s v="RECONOCIMIENTO Y PAGO DE OTRAS PRESTACIONES SALARIALES, SOCIALES Y SALARIOS"/>
    <s v="MEDIO   "/>
    <s v="MEDIO   "/>
    <s v="MEDIO   "/>
    <s v="MEDIO   "/>
    <n v="0.5"/>
    <x v="1"/>
    <x v="83"/>
    <n v="0.7"/>
    <x v="11"/>
    <m/>
    <s v="NO"/>
    <s v="NO"/>
    <n v="3"/>
    <s v="MONICA ADRIANA RAMIREZ ESTRADA"/>
    <n v="1449"/>
    <s v="3 DE ABRIL DE 2017"/>
    <n v="170967"/>
    <s v="Secretaría de Educación"/>
    <s v="DE HERNAN DAVID ALEGATOS"/>
    <d v="2024-03-31T00:00:00"/>
    <s v="2023-09"/>
    <s v="3"/>
    <s v="2024-02"/>
    <n v="1.0321798545294247"/>
    <n v="20643597.090588495"/>
    <n v="14450517.963411946"/>
    <d v="2026-09-27T00:00:00"/>
    <n v="2.493150684931507"/>
    <n v="9.6299999999999997E-2"/>
    <n v="12429828.716924937"/>
    <n v="0.5"/>
    <s v="MEDIA"/>
    <x v="1"/>
    <n v="12429828.716924937"/>
  </r>
  <r>
    <n v="4484"/>
    <d v="2023-06-13T00:00:00"/>
    <d v="2023-05-09T00:00:00"/>
    <s v="JUZGADO 9 ADMINISTRATIVO DE MEDELLIN"/>
    <s v="05001333303120230015700"/>
    <s v="2024"/>
    <x v="0"/>
    <s v="YULIET MILEYDI FRANCO RENDON ley 1071"/>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FOMAG, recibidos diciembre - enero 2024 de los abogados contratistas Jhon y Yolanda Ariza, 139 demandas mas las prejudiciales"/>
    <d v="2024-03-31T00:00:00"/>
    <s v="2023-06"/>
    <s v="4"/>
    <s v="2024-02"/>
    <n v="1.0501569741366423"/>
    <n v="21003139.482732847"/>
    <n v="14702197.637912992"/>
    <d v="2027-06-12T00:00:00"/>
    <n v="3.2"/>
    <n v="9.6299999999999997E-2"/>
    <n v="12117606.031585805"/>
    <n v="0.5"/>
    <s v="MEDIA"/>
    <x v="1"/>
    <n v="12117606.031585805"/>
  </r>
  <r>
    <n v="4485"/>
    <d v="2023-09-26T00:00:00"/>
    <d v="2023-10-25T00:00:00"/>
    <s v="JUZGADO 9 ADMINISTRATIVO DE MEDELLIN"/>
    <s v="05001333300920230042100"/>
    <s v="2024"/>
    <x v="0"/>
    <s v="YULIET MILEYDI FRANCO RENDON ley 50"/>
    <s v="DIANA CAROLINA ALZATE QUINTERO Giraldo &amp; Lopez Quintero Abogados Y Asociados"/>
    <s v="165.819"/>
    <x v="1"/>
    <s v="RECONOCIMIENTO Y PAGO DE OTRAS PRESTACIONES SALARIALES, SOCIALES Y SALARIOS"/>
    <s v="MEDIO   "/>
    <s v="MEDIO   "/>
    <s v="MEDIO   "/>
    <s v="MEDIO   "/>
    <n v="0.5"/>
    <x v="1"/>
    <x v="83"/>
    <n v="0.7"/>
    <x v="11"/>
    <m/>
    <s v="NO"/>
    <s v="NO"/>
    <n v="4"/>
    <s v="MONICA ADRIANA RAMIREZ ESTRADA"/>
    <n v="1449"/>
    <s v="3 DE ABRIL DE 2017"/>
    <n v="170967"/>
    <s v="Secretaría de Educación"/>
    <s v="CONTRATISTAS LEY 50 FOMAG, DR. jHON, recibidos diciembre - enero 2024 de los abogados contratistas Jhon y Yolanda Ariza, 139 demandas mas las prejudiciales.  acto_x000a_administrativo 2022030515208 del 22 de noviembre de 2022, donde niegan el_x000a_reconocimiento y pago de la sanción por mora por la no consignación oportuna de las_x000a_cesantías establecida en la Ley 50 de 1990, artículo 99, equivalente a un (1) día de su_x000a_salario por cada día de retardo, contados desde el 15 de febrero de 2021, fecha en que_x000a_debió efectuarse el pago de las cesantías del año 2020, en el respectivo fondo prestacional_x000a_y hasta el momento en que se acredite el pago de los valores correspondientes en la cuenta_x000a_individual del docente, así como también niegan el derecho a la INDEMNIZACIÓN, por el_x000a_pago tardío de los intereses a las cesantías, que se encuentra establecida en el artículo 1 de_x000a_la Ley 52 de 1975, la ley 50 de 1990 y el Decreto Nacional 1176 de 1991, indemnización que_x000a_es equivalente al valor cancelado de los intereses causados durante el año 2020, los cuales_x000a_fueron cancelados superado el término legal, esto es, después del 31 de enero de 2021.  "/>
    <d v="2024-03-31T00:00:00"/>
    <s v="2023-09"/>
    <s v="4"/>
    <s v="2024-02"/>
    <n v="1.0321798545294247"/>
    <n v="20643597.090588495"/>
    <n v="14450517.963411946"/>
    <d v="2027-09-25T00:00:00"/>
    <n v="3.4876712328767123"/>
    <n v="9.6299999999999997E-2"/>
    <n v="11704954.350377772"/>
    <n v="0.5"/>
    <s v="MEDIA"/>
    <x v="1"/>
    <n v="11704954.350377772"/>
  </r>
  <r>
    <n v="4486"/>
    <d v="2023-10-13T00:00:00"/>
    <d v="2023-09-29T00:00:00"/>
    <s v="Juzgado 5 ADMINISTRATIVO ORAL DE TURBO ANTIOQUIA (pasa a juzgado 5)"/>
    <s v="05837333300420230034200"/>
    <s v="2024"/>
    <x v="0"/>
    <s v="Yeiler Arias Waldo LEY 50"/>
    <s v="DIANA CAROLINA ALZATE QUINTERO Giraldo &amp; Lopez Quintero Abogados Y Asociados"/>
    <s v="165.819"/>
    <x v="1"/>
    <s v="RECONOCIMIENTO Y PAGO DE OTRAS PRESTACIONES SALARIALES, SOCIALES Y SALARIOS"/>
    <s v="MEDIO   "/>
    <s v="MEDIO   "/>
    <s v="MEDIO   "/>
    <s v="MEDIO   "/>
    <n v="0.5"/>
    <x v="1"/>
    <x v="381"/>
    <n v="0.7"/>
    <x v="14"/>
    <m/>
    <s v="NO"/>
    <s v="NO"/>
    <n v="4"/>
    <s v="MONICA ADRIANA RAMIREZ ESTRADA"/>
    <n v="1449"/>
    <s v="3 DE ABRIL DE 2017"/>
    <n v="170967"/>
    <s v="Secretaría de Educación"/>
    <s v="9 marzo 2024, fallo favor sin costas, C 29 FEB DEPTO LEY 50, y alegatos, FUERA x contratistas, NO ESTABA CONTESTADA, ya notificada desde 10 nov 2023"/>
    <d v="2024-03-31T00:00:00"/>
    <s v="2023-10"/>
    <s v="4"/>
    <s v="2024-02"/>
    <n v="1.0296079149871749"/>
    <n v="0"/>
    <n v="0"/>
    <d v="2027-10-12T00:00:00"/>
    <n v="3.5342465753424657"/>
    <n v="9.6299999999999997E-2"/>
    <n v="0"/>
    <n v="0.5"/>
    <s v="MEDIA"/>
    <x v="1"/>
    <n v="0"/>
  </r>
  <r>
    <n v="4487"/>
    <d v="2022-12-13T00:00:00"/>
    <d v="2022-08-29T00:00:00"/>
    <s v="Juzgado 24 Laboral Ordinario del Circuito de Medellin"/>
    <s v="05001310500420190044100"/>
    <s v="2024"/>
    <x v="1"/>
    <s v="FERNANDO DE JESUS GARCIA DIEZ, LUIS FERNANDO CALLE ORTIZ,  LUISA AMALIA RAMÍREZ CORRALES, MARTIN GREGORIO HURTADO, CESAR AUGUSTO ÁLVAREZ TORO, LUISA AMALIA RAMÍREZ CORRALES, FERNANDO DE JESÚS GARCÍA DÍEZ, JHON JAIRO HIGUITA, SERGIO ALBERTO PALACIO, CARLOS ENRIQUE ZAPATA SEPÚLVEDA, (y otros) acta 1722 FLA"/>
    <s v="CARLOS A. BALLESTEROS BARÓN, CC.70.114.927, T.P.33.513 del C.S.J"/>
    <s v="33513"/>
    <x v="1"/>
    <s v="otras"/>
    <s v="BAJO"/>
    <s v="BAJO"/>
    <s v="BAJO"/>
    <s v="BAJO"/>
    <n v="0.05"/>
    <x v="0"/>
    <x v="3083"/>
    <n v="0.7"/>
    <x v="6"/>
    <m/>
    <s v="NO"/>
    <s v="NO"/>
    <n v="5"/>
    <s v="MONICA ADRIANA RAMIREZ ESTRADA"/>
    <n v="1449"/>
    <s v="3 DE ABRIL DE 2017"/>
    <n v="170967"/>
    <s v="Fábrica de Licores de Antioquia, EICE – FLA "/>
    <s v="ACTA 1722 5 de marzo de 2024 envié poder actualizado y pruebas, se ordeno oficiciar a otros juzgados ( DA POR CONTESTADA LA DEMANDA A LA FABRICA DE LICORES Y ORDENA OFICIAR A OFICIAR AL JUZGADO SEGUNDO LABORAL DEL CIRCUITO EN EL PROCESO CON RADICADO NO. 01310500220200010100, AL JUZGADO VEINTISIETE LABORAL DEL CIRCUITO DE MEDELLÍN EN PROCESO CON RADICADO NO. 05001310502420220005600, Y AL JUZGADO SEGUNDO MUNICIPAL DE PEQUEÑAS CAUSAS LABORALES PROCESO CON RADICADO NO. 05001410500220200051600. DCS).  vinculada la FLA y ya contesto, corte dirime el conflicto lo pasa al juzgado 24 laboral ordinario. ACTA 1722 LUIS FERNANDO CALLE ORTIZ Y OTROS CONTESTE EN AGOSTO DE 2019, LUEGO VINCULARON LA FLA, 26 sept ordena que conozca el laboral ordinario, 15 sept ojo cambia numero, 05001333302720220040000, CONFLICTO COMPETENCIAS ENTRE LABORAL Y ADMINISTRATIVO SE FUE A LA CORTE. SE REMITE EXPEDIENTE A LA CORTE CONSTITUCIONAL PARA DIRIMIR CONFLICTO NEGATIVO DE COMPETENCIA. TRASLADADO DE LA ORDINARIA anterior numeracion pso del 4to l 24 y del 24 ord, al 27 ad, 05001310500420190044100,  remite por competencia 31 agosto de 2022, AUTO DECLARACIÓN DE INCOMPETENCIA Y ORDENA REMISIÓN AL COMPETENTE 4 ago 2022, trasladado a los administrativos,  cambia al juzgado 24 laboral, estar pendiente cambiar poder y numero,contestada 9 ago 2019, presentacion personal, 296 folios y cd, hacienda FLA, demanda de 8 servidorers, primas porel acta 1722 de 1977.  SE FIJA COMO FECHA PARA LLEVAR A CABO LA AUDIENCIA OBLIGATORIA DE CONCILIACIÓN, DECISIÓN DE EXCEPCIONES PREVIAS, SANEAMIENTO Y FIJACIÓN DEL LITIGIO, FINALIZADA ESTÁ SE CONTINUARÁ CON LA DE TRÁMITE Y JUZGAMIENTO, OPORTUNIDAD EN LA QUE SE PRACTICARÁ TODA LA PRUEBA, SE ESCUCHARÁN LOS ALEGATOS Y SE PROFERIRÁ SENTENCIA, EL DÍA LUNES PRIMERO DE AGOSTO DE DOS MIL VEINTIDÓS A LAS OCHO Y MEDIA DE LA MAÑANA."/>
    <d v="2024-03-31T00:00:00"/>
    <s v="2022-12"/>
    <s v="5"/>
    <s v="2024-02"/>
    <n v="1.1147345870030945"/>
    <n v="108959107.95524874"/>
    <n v="76271375.568674117"/>
    <d v="2027-12-12T00:00:00"/>
    <n v="3.7013698630136984"/>
    <n v="9.6299999999999997E-2"/>
    <n v="60987468.784154639"/>
    <n v="0.05"/>
    <s v="REMOTA"/>
    <x v="0"/>
    <n v="0"/>
  </r>
  <r>
    <n v="4488"/>
    <d v="2023-10-23T00:00:00"/>
    <d v="2023-09-25T00:00:00"/>
    <s v="Juzgado 30 ADMINISTRATIVO ORAL DE MEDELLIN"/>
    <s v="05001333303020230041400"/>
    <s v="2024"/>
    <x v="0"/>
    <s v="ALBA LUCIA SANCHEZ SANCHEZ"/>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1 ABRIL ENVIADOS ANTECEDENTES SUJETOS c 6 marzo 2024, ALBA LUCIA SANCHEZ SANCHEZ, cc. 39.435.512  RES. 2021060097820 del  8-11-2021recibida extermporanea, contestada extemporanea, FOMAG, recibidos diciembre - enero 2024 de los abogados contratistas Jhon y Yolanda Ariza, 139 demandas mas las prejudiciales"/>
    <d v="2024-03-31T00:00:00"/>
    <s v="2023-10"/>
    <s v="4"/>
    <s v="2024-02"/>
    <n v="1.0296079149871749"/>
    <n v="20592158.299743496"/>
    <n v="14414510.809820447"/>
    <d v="2027-10-22T00:00:00"/>
    <n v="3.5616438356164384"/>
    <n v="9.6299999999999997E-2"/>
    <n v="11623722.590230573"/>
    <n v="0.5"/>
    <s v="MEDIA"/>
    <x v="1"/>
    <n v="11623722.590230573"/>
  </r>
  <r>
    <n v="4489"/>
    <d v="2023-08-09T00:00:00"/>
    <d v="2023-06-27T00:00:00"/>
    <s v="JUZGADO 11 ADMINISTRATIVO DE MEDELLIN"/>
    <s v="05001333301120230023900"/>
    <s v="2024"/>
    <x v="0"/>
    <s v="PAULA ANDREA MONSALVE PEREZ fuera"/>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revisar aparece constestada por otro y por fuera, correo a reparto para que revisaran, 8 de marzo 2024, FOMAG, recibidos diciembre - enero 2024 de los abogados contratistas Jhon y Yolanda Ariza, 139 demandas mas las prejudiciales"/>
    <d v="2024-03-31T00:00:00"/>
    <s v="2023-08"/>
    <s v="4"/>
    <s v="2024-02"/>
    <n v="1.0376689563483272"/>
    <n v="20753379.126966543"/>
    <n v="14527365.38887658"/>
    <d v="2027-08-08T00:00:00"/>
    <n v="3.3561643835616439"/>
    <n v="9.6299999999999997E-2"/>
    <n v="11861068.226874866"/>
    <n v="0.5"/>
    <s v="MEDIA"/>
    <x v="1"/>
    <n v="11861068.226874866"/>
  </r>
  <r>
    <n v="4490"/>
    <d v="2023-08-10T00:00:00"/>
    <d v="2023-07-05T00:00:00"/>
    <s v="JUZGADO 35 ADMINISTRATIVO DE MEDELLIN"/>
    <s v="05001333303520230027600"/>
    <s v="2024"/>
    <x v="0"/>
    <s v="IRMA SORANY ARISTIZABAL BARRERA"/>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FOMAG, recibidos diciembre - enero 2024 de los abogados contratistas Jhon y Yolanda Ariza, 139 demandas mas las prejudiciales"/>
    <d v="2024-03-31T00:00:00"/>
    <s v="2023-08"/>
    <s v="4"/>
    <s v="2024-02"/>
    <n v="1.0376689563483272"/>
    <n v="20753379.126966543"/>
    <n v="14527365.38887658"/>
    <d v="2027-08-09T00:00:00"/>
    <n v="3.3589041095890413"/>
    <n v="9.6299999999999997E-2"/>
    <n v="11859105.041941561"/>
    <n v="0.5"/>
    <s v="MEDIA"/>
    <x v="1"/>
    <n v="11859105.041941561"/>
  </r>
  <r>
    <n v="4491"/>
    <d v="2021-04-08T00:00:00"/>
    <d v="2020-10-07T00:00:00"/>
    <s v="JUZGADO 20 ADMINISTRATIVO DE MEDELLIN"/>
    <s v="05001333302020200022400"/>
    <s v="2024"/>
    <x v="0"/>
    <s v="DAVIDSON ROJAS BARRAGAN LEY 1071"/>
    <s v="DIANA CAROLINA ALZATE QUINTERO Giraldo &amp; Lopez Quintero Abogados Y Asociados"/>
    <s v="165.819"/>
    <x v="1"/>
    <s v="RECONOCIMIENTO Y PAGO DE OTRAS PRESTACIONES SALARIALES, SOCIALES Y SALARIOS"/>
    <s v="MEDIO   "/>
    <s v="MEDIO   "/>
    <s v="MEDIO   "/>
    <s v="MEDIO   "/>
    <n v="0.5"/>
    <x v="1"/>
    <x v="83"/>
    <n v="0.7"/>
    <x v="14"/>
    <m/>
    <s v="NO"/>
    <s v="NO"/>
    <n v="4"/>
    <s v="MONICA ADRIANA RAMIREZ ESTRADA"/>
    <n v="1449"/>
    <s v="3 DE ABRIL DE 2017"/>
    <n v="170967"/>
    <s v="Secretaría de Educación"/>
    <s v="FALLO CONTRA FOMAG, NO DEPARTAMENTO,  PRIMERO: SE DECLARA la nulidad del acto ficto o presunto producto del silencio_x000a_de la Administración frente a la petición radicada el 10 de diciembre de 2019,_x000a_tendiente a obtener el reconocimiento y pago de la sanción moratoria a favor del_x000a_señor DAVINSON ROJAS BARRAGAN, identificado con la cédula de ciudadanía_x000a_No. 8.371.432, por el pago tardío de sus cesantías parciales, de acuerdo con lo_x000a_expuesto en la parte motiva de esta sentencia._x000a_SEGUNDO: ORDENAR a título de restablecimiento del derecho se CONDENA a_x000a_la NACIÓN – MINISTERIO DE EDUCACIÓN NACIONAL - FONDO_x000a_NACIONAL DE PRESTACIONES SOCIALES DEL MAGISTERIO a reconocer_x000a_al señor DAVINSON ROJAS BARRAGAN, por concepto de sanción moratoria_x000a_por el no reconocimiento y pago oportuno del auxilio de cesantías parciales, el_x000a_equivalente de un día de salario por cada día de retardo, causado entre el 2 de_x000a_21_x000a_Nulidad y restablecimiento del derecho -05001333302020200224000_x000a_octubre de 2018 hasta el día 28 de octubre de 2018, ambas fechas,_x000a_inclusive._x000a_El salario base para calcular la sanción moratoria será la asignación básica vigente_x000a_al momento de la causación de la mora sin que varíe por la prolongación en el_x000a_tiempo._x000a_TERCERO: Negar las demás pretensiones de la demanda._x000a_CUARTO: Sin condena en costas en esta instancia, de conformidad con lo_x000a_expuesto en la parte motiva._x000a_QUINTO: Dese cumplimiento a esta sentencia en los términos establecidos por_x000a_los artículos 192 y siguientes de la Ley 1437 de 2011._x000a_  Recibido del director el 8 de marzo aparece un fallo sin apelar es una demanda vieja, al parecer es otro tema."/>
    <d v="2024-03-31T00:00:00"/>
    <s v="2021-04"/>
    <s v="4"/>
    <s v="2024-02"/>
    <n v="1.3037305122494431"/>
    <n v="26074610.244988862"/>
    <n v="18252227.171492204"/>
    <d v="2025-04-07T00:00:00"/>
    <n v="1.0191780821917809"/>
    <n v="9.6299999999999997E-2"/>
    <n v="17162219.483449843"/>
    <n v="0.5"/>
    <s v="MEDIA"/>
    <x v="1"/>
    <n v="17162219.483449843"/>
  </r>
  <r>
    <n v="4492"/>
    <d v="2023-03-06T00:00:00"/>
    <d v="2022-10-27T00:00:00"/>
    <s v="JUZGADO 1 ADMINISTRATIVO DE MEDELLIN"/>
    <s v="05001333300120220053400"/>
    <s v="2024"/>
    <x v="0"/>
    <s v="YAMILE DE JESUS PEREZ ANGULO"/>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RREVISAR TIENE 2 CONTESTACIONES RECIBIDO 8 MARZO DIRECTOR, FOMAG, recibidos diciembre - enero 2024 de los abogados contratistas Jhon y Yolanda Ariza, 139 demandas mas las prejudiciales"/>
    <d v="2024-03-31T00:00:00"/>
    <s v="2023-03"/>
    <s v="4"/>
    <s v="2024-02"/>
    <n v="1.0661759125749413"/>
    <n v="21323518.251498826"/>
    <n v="14926462.776049176"/>
    <d v="2027-03-05T00:00:00"/>
    <n v="2.9287671232876713"/>
    <n v="9.6299999999999997E-2"/>
    <n v="12505711.540805632"/>
    <n v="0.5"/>
    <s v="MEDIA"/>
    <x v="1"/>
    <n v="12505711.540805632"/>
  </r>
  <r>
    <n v="4493"/>
    <d v="2023-12-05T00:00:00"/>
    <d v="2023-08-01T00:00:00"/>
    <s v="Juzgado 15 Administrativo Oral de Medellin"/>
    <s v="05001333301520230032300"/>
    <s v="2023"/>
    <x v="0"/>
    <s v="KOPPS COMMERCIAL S.A.S 2022060370960 y 2023060049309, el cual fue remitido por mercurio con en el radicado 2023010332071. "/>
    <s v="Julián Hernando Barragán Pedraza portador de la T.P N° 368.471 del C.S.J"/>
    <s v="368.471"/>
    <x v="3"/>
    <s v="OTRAS"/>
    <s v="MEDIO   "/>
    <s v="MEDIO   "/>
    <s v="MEDIO   "/>
    <s v="MEDIO   "/>
    <n v="0.5"/>
    <x v="1"/>
    <x v="3084"/>
    <n v="0.7"/>
    <x v="3"/>
    <m/>
    <s v="NO"/>
    <s v="NO"/>
    <n v="5"/>
    <s v="MONICA ADRIANA RAMIREZ ESTRADA"/>
    <n v="1449"/>
    <s v="3 DE ABRIL DE 2017"/>
    <n v="170967"/>
    <s v="Fábrica de Licores de Antioquia, EICE – FLA "/>
    <s v="C 12 MARZO 2023  KOPPS COMMERCIAL S.A.S 2022060370960 y 2023060049309, el cual fue remitido por mercurio con en el radicado 2023010332071. "/>
    <d v="2024-03-31T00:00:00"/>
    <s v="2023-12"/>
    <s v="5"/>
    <s v="2024-02"/>
    <n v="1.0201132733081615"/>
    <n v="17561147.98867267"/>
    <n v="12292803.592070868"/>
    <d v="2028-12-03T00:00:00"/>
    <n v="4.6794520547945204"/>
    <n v="9.6299999999999997E-2"/>
    <n v="9265436.4565998893"/>
    <n v="0.5"/>
    <s v="MEDIA"/>
    <x v="1"/>
    <n v="9265436.4565998893"/>
  </r>
  <r>
    <n v="4494"/>
    <d v="2023-08-09T00:00:00"/>
    <d v="2023-08-29T00:00:00"/>
    <s v="JUZGADO 15 ADMINISTRATIVO DE MEDELLIN"/>
    <s v="05001333301520230026200"/>
    <s v="2024"/>
    <x v="0"/>
    <s v="DIANA PATRICIA LEON GIRALDO ley 1071"/>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EXHORTO A PRESENTAR PRUEBAS 12 MARZO 2024, era del dr. Jhon velasquez,  revisar tiene 2 contestaciones FOMAG, recibidos diciembre - enero 2024 de los abogados contratistas Jhon y Yolanda Ariza, 139 demandas mas las prejudiciales"/>
    <d v="2024-03-31T00:00:00"/>
    <s v="2023-08"/>
    <s v="4"/>
    <s v="2024-02"/>
    <n v="1.0376689563483272"/>
    <n v="20753379.126966543"/>
    <n v="14527365.38887658"/>
    <d v="2027-08-08T00:00:00"/>
    <n v="3.3561643835616439"/>
    <n v="9.6299999999999997E-2"/>
    <n v="11861068.226874866"/>
    <n v="0.5"/>
    <s v="MEDIA"/>
    <x v="1"/>
    <n v="11861068.226874866"/>
  </r>
  <r>
    <n v="4495"/>
    <d v="2022-09-01T00:00:00"/>
    <d v="2022-07-07T00:00:00"/>
    <s v="JUZGADO 29 ADMINISTRATIVO DE MEDELLIN"/>
    <s v="05001333302920220031000"/>
    <s v="2024"/>
    <x v="0"/>
    <s v="Caridad del Socorro González Pérez"/>
    <s v="DIANA CAROLINA ALZATE QUINTERO Giraldo &amp; Lopez Quintero Abogados Y Asociados"/>
    <s v="165.819"/>
    <x v="1"/>
    <s v="RECONOCIMIENTO Y PAGO DE OTRAS PRESTACIONES SALARIALES, SOCIALES Y SALARIOS"/>
    <s v="MEDIO   "/>
    <s v="MEDIO   "/>
    <s v="MEDIO   "/>
    <s v="MEDIO   "/>
    <n v="0.5"/>
    <x v="1"/>
    <x v="83"/>
    <n v="0.7"/>
    <x v="15"/>
    <m/>
    <s v="NO"/>
    <s v="NO"/>
    <n v="4"/>
    <s v="MONICA ADRIANA RAMIREZ ESTRADA"/>
    <n v="1449"/>
    <s v="3 DE ABRIL DE 2017"/>
    <n v="170967"/>
    <s v="Secretaría de Educación"/>
    <s v="fallo segunda confirma, condena costas 22 marzo 2024, fallo de primera costas se solicito por correo a litigio ingresar autos que aprueban y liquidan costas 31 marzo 2024"/>
    <d v="2024-03-31T00:00:00"/>
    <s v="2022-09"/>
    <s v="4"/>
    <s v="2024-02"/>
    <n v="1.1456413601891871"/>
    <n v="22912827.203783739"/>
    <n v="16038979.042648617"/>
    <d v="2026-08-31T00:00:00"/>
    <n v="2.419178082191781"/>
    <n v="9.6299999999999997E-2"/>
    <n v="13857964.085234327"/>
    <n v="0.5"/>
    <s v="MEDIA"/>
    <x v="1"/>
    <n v="13857964.085234327"/>
  </r>
  <r>
    <n v="4496"/>
    <d v="2023-12-05T00:00:00"/>
    <d v="2023-10-02T00:00:00"/>
    <s v="JUZGADO 36 ADMINISTRATIVO DE MEDELLIN"/>
    <s v="05001333303620230035900"/>
    <s v="2024"/>
    <x v="0"/>
    <s v="YOHANA CRISTINA LONDOÑO YEPES"/>
    <s v="DIANA CAROLINA ALZATE QUINTERO Giraldo &amp; Lopez Quintero Abogados Y Asociados"/>
    <s v="165.819"/>
    <x v="1"/>
    <s v="RECONOCIMIENTO Y PAGO DE OTRAS PRESTACIONES SALARIALES, SOCIALES Y SALARIOS"/>
    <s v="MEDIO   "/>
    <s v="MEDIO   "/>
    <s v="MEDIO   "/>
    <s v="MEDIO   "/>
    <n v="0.5"/>
    <x v="1"/>
    <x v="83"/>
    <m/>
    <x v="6"/>
    <m/>
    <s v="NO"/>
    <s v="NO"/>
    <n v="4"/>
    <s v="MONICA ADRIANA RAMIREZ ESTRADA"/>
    <n v="1449"/>
    <s v="3 DE ABRIL DE 2017"/>
    <n v="170967"/>
    <s v="Secretaría de Educación"/>
    <s v="contestada contratistas dra yolanda FOMAG, recibidos diciembre - enero 2024 de los abogados contratistas Jhon y Yolanda Ariza, 139 demandas mas las prejudiciales"/>
    <d v="2024-03-31T00:00:00"/>
    <s v="2023-12"/>
    <s v="4"/>
    <s v="2024-02"/>
    <n v="1.0201132733081615"/>
    <n v="20402265.466163229"/>
    <n v="0"/>
    <d v="2027-12-04T00:00:00"/>
    <n v="3.6794520547945204"/>
    <n v="9.6299999999999997E-2"/>
    <n v="0"/>
    <n v="0.5"/>
    <s v="MEDIA"/>
    <x v="1"/>
    <n v="0"/>
  </r>
  <r>
    <n v="4497"/>
    <d v="2023-07-17T00:00:00"/>
    <d v="2023-09-04T00:00:00"/>
    <s v="JUZGADO 3 ADMINISTRATIVO DE MEDELLIN"/>
    <s v="05001333300320230027200"/>
    <s v="2024"/>
    <x v="0"/>
    <s v="FERNANDO RESTREPO AGUDELO"/>
    <s v="DIANA CAROLINA ALZATE QUINTERO Giraldo &amp; Lopez Quintero Abogados Y Asociados"/>
    <s v="165.819"/>
    <x v="1"/>
    <s v="RECONOCIMIENTO Y PAGO DE OTRAS PRESTACIONES SALARIALES, SOCIALES Y SALARIOS"/>
    <s v="MEDIO   "/>
    <s v="MEDIO   "/>
    <s v="MEDIO   "/>
    <s v="MEDIO   "/>
    <n v="0.5"/>
    <x v="1"/>
    <x v="83"/>
    <m/>
    <x v="6"/>
    <m/>
    <s v="NO"/>
    <s v="NO"/>
    <n v="4"/>
    <s v="MONICA ADRIANA RAMIREZ ESTRADA"/>
    <n v="1449"/>
    <s v="3 DE ABRIL DE 2017"/>
    <n v="170967"/>
    <s v="Secretaría de Educación"/>
    <s v="contestada contratistas dra yolanda FOMAG, recibidos diciembre - enero 2024 de los abogados contratistas Jhon y Yolanda Ariza, 139 demandas mas las prejudiciales"/>
    <d v="2024-03-31T00:00:00"/>
    <s v="2023-07"/>
    <s v="4"/>
    <s v="2024-02"/>
    <n v="1.0449237634808481"/>
    <n v="20898475.269616961"/>
    <n v="0"/>
    <d v="2027-07-16T00:00:00"/>
    <n v="3.2931506849315069"/>
    <n v="9.6299999999999997E-2"/>
    <n v="0"/>
    <n v="0.5"/>
    <s v="MEDIA"/>
    <x v="1"/>
    <n v="0"/>
  </r>
  <r>
    <n v="4498"/>
    <d v="2023-10-11T00:00:00"/>
    <d v="2023-08-29T00:00:00"/>
    <s v="JUZGADO 6 ADMINISTRATIVO DE MEDELLIN"/>
    <s v="05001333300620230032600"/>
    <s v="2024"/>
    <x v="0"/>
    <s v="LINA MARCELA MARQUEZ CASTILLO LEY 1071 DE 2006"/>
    <s v="PROTJUCOL, CHRISTIAN ALIRIO GUERRERO GOMEZ_x000a_T.P 362.438 del consejo superior de la judicatura._x000a_C.C N° 1.012.387.121 expedida en Bogotá D.C"/>
    <s v="362438"/>
    <x v="1"/>
    <s v="RECONOCIMIENTO Y PAGO DE OTRAS PRESTACIONES SALARIALES, SOCIALES Y SALARIOS"/>
    <s v="MEDIO   "/>
    <s v="MEDIO   "/>
    <s v="MEDIO   "/>
    <s v="MEDIO   "/>
    <n v="0.5"/>
    <x v="1"/>
    <x v="83"/>
    <m/>
    <x v="6"/>
    <m/>
    <s v="NO"/>
    <s v="NO"/>
    <n v="4"/>
    <s v="MONICA ADRIANA RAMIREZ ESTRADA"/>
    <n v="1449"/>
    <s v="3 DE ABRIL DE 2017"/>
    <n v="170967"/>
    <s v="Secretaría de Educación"/>
    <s v="2 abril envio pruebas, samai c 1 abril 2024 fuera y alegatos 1 abril 2024, fuera, pendiente enviar pruebas, solicite por oficio"/>
    <d v="2024-03-31T00:00:00"/>
    <s v="2023-10"/>
    <s v="4"/>
    <s v="2024-02"/>
    <n v="1.0296079149871749"/>
    <n v="20592158.299743496"/>
    <n v="0"/>
    <d v="2027-10-10T00:00:00"/>
    <n v="3.5287671232876714"/>
    <n v="9.6299999999999997E-2"/>
    <n v="0"/>
    <n v="0.5"/>
    <s v="MEDIA"/>
    <x v="1"/>
    <n v="0"/>
  </r>
  <r>
    <n v="4499"/>
    <d v="2023-10-25T00:00:00"/>
    <d v="2023-08-31T00:00:00"/>
    <s v="JUZGADO 23 ADMINISTRATIVO DE MEDELLIN"/>
    <s v="05001333302320230038900"/>
    <s v="2024"/>
    <x v="0"/>
    <s v="LINA MARCELA MARQUEZ CASTILLO LEY 50 DE 1990"/>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 1 abril 2024 fuera  LEY 50 DE 1990"/>
    <d v="2024-03-31T00:00:00"/>
    <s v="2023-10"/>
    <s v="4"/>
    <s v="2024-02"/>
    <n v="1.0296079149871749"/>
    <n v="20592158.299743496"/>
    <n v="14414510.809820447"/>
    <d v="2027-10-24T00:00:00"/>
    <n v="3.5671232876712327"/>
    <n v="9.6299999999999997E-2"/>
    <n v="11619875.10733355"/>
    <n v="0.5"/>
    <s v="MEDIA"/>
    <x v="1"/>
    <n v="11619875.10733355"/>
  </r>
  <r>
    <n v="4500"/>
    <d v="2024-01-26T00:00:00"/>
    <d v="2023-10-09T00:00:00"/>
    <s v="Juzgado 26 ADMINISTRATIVO ORAL DE MEDELLIN"/>
    <s v="05001333302620230042900"/>
    <s v="2024"/>
    <x v="0"/>
    <s v="GLORIA CECILIA MONTOYA VARGAS"/>
    <s v="DIANA CAROLINA ALZATE QUINTERO Giraldo &amp; Lopez Quintero Abogados Y Asociados"/>
    <s v="165.819"/>
    <x v="1"/>
    <s v="RECONOCIMIENTO Y PAGO DE OTRAS PRESTACIONES SALARIALES, SOCIALES Y SALARIOS"/>
    <s v="MEDIO   "/>
    <s v="MEDIO   "/>
    <s v="MEDIO   "/>
    <s v="MEDIO   "/>
    <n v="0.5"/>
    <x v="1"/>
    <x v="2336"/>
    <n v="0.7"/>
    <x v="6"/>
    <m/>
    <s v="NO"/>
    <s v="NO"/>
    <n v="4"/>
    <s v="MONICA ADRIANA RAMIREZ ESTRADA"/>
    <n v="1449"/>
    <s v="3 DE ABRIL DE 2017"/>
    <n v="170967"/>
    <s v="Secretaría de Educación"/>
    <s v="c 1 abril 2024, pedi pruebas a la espera gloria cecilia montoya vargas, CC.43.342.225, ANT1020221122DNS04985127 22-11-2022"/>
    <d v="2024-03-31T00:00:00"/>
    <s v="2024-01"/>
    <s v="4"/>
    <s v="2024-02"/>
    <n v="1.0108648726435461"/>
    <n v="10108648.72643546"/>
    <n v="7076054.1085048215"/>
    <d v="2028-01-25T00:00:00"/>
    <n v="3.8219178082191783"/>
    <n v="9.6299999999999997E-2"/>
    <n v="5617034.531498895"/>
    <n v="0.5"/>
    <s v="MEDIA"/>
    <x v="1"/>
    <n v="5617034.531498895"/>
  </r>
  <r>
    <n v="4501"/>
    <d v="2024-01-26T00:00:00"/>
    <d v="2023-10-20T00:00:00"/>
    <s v="JUZGADO 2 ADMINISTRATIVO DE TURBO"/>
    <s v="05837333300220230053800"/>
    <s v="2024"/>
    <x v="0"/>
    <s v="JOHN FRANCISCO GONZALEZ ZULUAGA FUERA"/>
    <s v="DIANA CAROLINA ALZATE QUINTERO Giraldo &amp; Lopez Quintero Abogados Y Asociados"/>
    <s v="165.819"/>
    <x v="1"/>
    <s v="RECONOCIMIENTO Y PAGO DE OTRAS PRESTACIONES SALARIALES, SOCIALES Y SALARIOS"/>
    <s v="MEDIO   "/>
    <s v="MEDIO   "/>
    <s v="MEDIO   "/>
    <s v="MEDIO   "/>
    <n v="0.5"/>
    <x v="1"/>
    <x v="2336"/>
    <n v="0.7"/>
    <x v="6"/>
    <m/>
    <s v="NO"/>
    <s v="NO"/>
    <n v="4"/>
    <s v="MONICA ADRIANA RAMIREZ ESTRADA"/>
    <n v="1449"/>
    <s v="3 DE ABRIL DE 2017"/>
    <n v="170967"/>
    <s v="Secretaría de Educación"/>
    <s v="C 1 ABRIL FUERA, JOHN FRANCISCO GONZALEZ ZULUAGA CC: 71642480, ANTIOR2022000280 del 29 DE JUNIO DE 2022, N° OFICIO 3250 FNPSM DEL 23 DE_x000a_JUNIO DE 2023 expedido por el DEPARTAMENTO DE ANTIOQUIA, y declare la_x000a_nulidad del acto Ficto configurado el día 27 DE JULIO DE 2023 por la petición radicada el_x000a_día 27 DE ABRIL DE 202 "/>
    <d v="2024-03-31T00:00:00"/>
    <s v="2024-01"/>
    <s v="4"/>
    <s v="2024-02"/>
    <n v="1.0108648726435461"/>
    <n v="10108648.72643546"/>
    <n v="7076054.1085048215"/>
    <d v="2028-01-25T00:00:00"/>
    <n v="3.8219178082191783"/>
    <n v="9.6299999999999997E-2"/>
    <n v="5617034.531498895"/>
    <n v="0.5"/>
    <s v="MEDIA"/>
    <x v="1"/>
    <n v="5617034.531498895"/>
  </r>
  <r>
    <n v="4502"/>
    <d v="2023-09-13T00:00:00"/>
    <d v="2023-08-28T00:00:00"/>
    <s v="JUZGADO 25 ADMINISTRATIVO DE MEDELLIN"/>
    <s v="05001333303220230028200"/>
    <s v="2024"/>
    <x v="0"/>
    <s v="CLARIZA CORDOBA PALACIOS ley 1071"/>
    <s v="PROTJUCOL, CHRISTIAN ALIRIO GUERRERO GOMEZ_x000a_T.P 362.438 del consejo superior de la judicatura._x000a_C.C N° 1.012.387.121 expedida en Bogotá D.C"/>
    <s v="165.819"/>
    <x v="1"/>
    <s v="RECONOCIMIENTO Y PAGO DE OTRAS PRESTACIONES SALARIALES, SOCIALES Y SALARIOS"/>
    <s v="MEDIO   "/>
    <s v="MEDIO   "/>
    <s v="MEDIO   "/>
    <s v="MEDIO   "/>
    <n v="0.5"/>
    <x v="1"/>
    <x v="3085"/>
    <n v="0.7"/>
    <x v="6"/>
    <m/>
    <s v="NO"/>
    <s v="NO"/>
    <n v="4"/>
    <s v="MONICA ADRIANA RAMIREZ ESTRADA"/>
    <n v="1449"/>
    <s v="3 DE ABRIL DE 2017"/>
    <n v="170967"/>
    <s v="Secretaría de Educación"/>
    <s v="2 abril envio pruebas, c 1 abril 2024, fuera C.C.35.897.004 RADICADO DE PETICION O ACTO ADMINISTRATIVO: ANTIOD2022000656 DE 2 DE DICIEMBRE DE 2022. FOMAG, recibidos diciembre - enero 2024 de los abogados contratistas Jhon y Yolanda Ariza, 139 demandas mas las prejudiciales"/>
    <d v="2024-03-31T00:00:00"/>
    <s v="2023-09"/>
    <s v="4"/>
    <s v="2024-02"/>
    <n v="1.0321798545294247"/>
    <n v="6842358.4463301739"/>
    <n v="4789650.9124311218"/>
    <d v="2027-09-12T00:00:00"/>
    <n v="3.452054794520548"/>
    <n v="9.6299999999999997E-2"/>
    <n v="3887986.2321809176"/>
    <n v="0.5"/>
    <s v="MEDIA"/>
    <x v="1"/>
    <n v="3887986.2321809176"/>
  </r>
  <r>
    <n v="4503"/>
    <d v="2024-03-14T00:00:00"/>
    <d v="2023-10-03T00:00:00"/>
    <s v="Juzgado 4 ADMINISTRATIVO ORAL DE TURBO - ANTIOQUIA"/>
    <s v="05837333300420230052200"/>
    <s v="2024"/>
    <x v="0"/>
    <s v="MANUEL MORENO ANAYA ley 1071"/>
    <s v="DIANA CAROLINA ALZATE QUINTERO Giraldo &amp; Lopez Quintero Abogados Y Asociados"/>
    <s v="165.819"/>
    <x v="1"/>
    <s v="RECONOCIMIENTO Y PAGO DE OTRAS PRESTACIONES SALARIALES, SOCIALES Y SALARIOS"/>
    <s v="MEDIO   "/>
    <s v="MEDIO   "/>
    <s v="MEDIO   "/>
    <s v="MEDIO   "/>
    <n v="0.5"/>
    <x v="1"/>
    <x v="2336"/>
    <n v="0.7"/>
    <x v="6"/>
    <m/>
    <s v="NO"/>
    <s v="NO"/>
    <n v="4"/>
    <s v="MONICA ADRIANA RAMIREZ ESTRADA"/>
    <n v="1449"/>
    <s v="3 DE ABRIL DE 2017"/>
    <n v="170967"/>
    <s v="Secretaría de Educación"/>
    <s v="ENVIO ANTECEDENTES 2 ABRIL 2024, c 1 abril in, pendiente enviar pruebas, 26 MZ 2024 PEDI PRUEBAS MERCURIO, MANUEL MORENO ANAYA CC: 73141367"/>
    <d v="2024-03-31T00:00:00"/>
    <s v="2024-03"/>
    <s v="4"/>
    <s v="2024-02"/>
    <n v="0.99300254452926218"/>
    <n v="9930025.4452926219"/>
    <n v="6951017.8117048349"/>
    <d v="2028-03-13T00:00:00"/>
    <n v="3.9534246575342467"/>
    <n v="9.6299999999999997E-2"/>
    <n v="5474112.468136088"/>
    <n v="0.5"/>
    <s v="MEDIA"/>
    <x v="1"/>
    <n v="5474112.468136088"/>
  </r>
  <r>
    <n v="4504"/>
    <d v="2024-02-01T00:00:00"/>
    <d v="2023-12-11T00:00:00"/>
    <s v="Juzgado 25 ADMINISTRATIVO ORAL DE MEDELLIN"/>
    <s v="05001333302520230052900"/>
    <s v="2024"/>
    <x v="0"/>
    <s v="ERLIN MARIA MENA FLOREZ  ley 1071"/>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 1 ABRIL ENVIO PRUEBAS OK, ERLIN MARIA MENA FLOREZ  CC. 1067870286, ANT2023EE024297 14-08-2023 PETICION 9 AGO 2023"/>
    <d v="2024-03-31T00:00:00"/>
    <s v="2024-02"/>
    <s v="4"/>
    <s v="2024-02"/>
    <n v="1"/>
    <n v="20000000"/>
    <n v="14000000"/>
    <d v="2028-01-31T00:00:00"/>
    <n v="3.8383561643835615"/>
    <n v="9.6299999999999997E-2"/>
    <n v="11102292.244163448"/>
    <n v="0.5"/>
    <s v="MEDIA"/>
    <x v="1"/>
    <n v="11102292.244163448"/>
  </r>
  <r>
    <n v="4505"/>
    <d v="2024-03-22T00:00:00"/>
    <d v="2022-09-23T00:00:00"/>
    <s v="Juzgado 1 Administrativo Oral del Circuito de TURBO - Antioquia"/>
    <s v="05837333300120220070300"/>
    <s v="2023"/>
    <x v="0"/>
    <s v="DIEGO ARMANDO CHAVERRA ANAYA ley 50"/>
    <s v="DIANA CAROLINA ALZATE QUINTERO"/>
    <n v="165819"/>
    <x v="1"/>
    <s v="RECONOCIMIENTO Y PAGO DE OTRAS PRESTACIONES SALARIALES, SOCIALES Y SALARIOS"/>
    <s v="MEDIO   "/>
    <s v="MEDIO   "/>
    <s v="MEDIO   "/>
    <s v="MEDIO   "/>
    <n v="0.5"/>
    <x v="1"/>
    <x v="3086"/>
    <n v="0.7"/>
    <x v="6"/>
    <m/>
    <s v="NO"/>
    <s v="NO"/>
    <n v="4"/>
    <s v="MONICA ADRIANA RAMIREZ ESTRADA"/>
    <n v="1449"/>
    <s v="3 DE ABRIL DE 2017"/>
    <n v="170967"/>
    <s v="Secretaría de Educación"/>
    <s v="c 1 abril de 2024, fuera y alegatos mismo día ley 50 de 1990 turbo"/>
    <d v="2024-03-31T00:00:00"/>
    <s v="2024-03"/>
    <s v="4"/>
    <s v="2024-02"/>
    <n v="0.99300254452926218"/>
    <n v="45136290.174936391"/>
    <n v="31595403.12245547"/>
    <d v="2028-03-21T00:00:00"/>
    <n v="3.9753424657534246"/>
    <n v="9.6299999999999997E-2"/>
    <n v="24849297.167909902"/>
    <n v="0.5"/>
    <s v="MEDIA"/>
    <x v="1"/>
    <n v="24849297.167909902"/>
  </r>
  <r>
    <n v="4506"/>
    <d v="2024-03-22T00:00:00"/>
    <d v="2022-09-23T00:00:00"/>
    <s v="Juzgado 1 Administrativo Oral del Circuito de TURBO - Antioquia"/>
    <s v="05837333300120220070600"/>
    <s v="2023"/>
    <x v="0"/>
    <s v="LUZ LADIS CORREA DORIA ley 50"/>
    <s v="DIANA CAROLINA ALZATE QUINTERO"/>
    <n v="165819"/>
    <x v="1"/>
    <s v="RECONOCIMIENTO Y PAGO DE OTRAS PRESTACIONES SALARIALES, SOCIALES Y SALARIOS"/>
    <s v="MEDIO   "/>
    <s v="MEDIO   "/>
    <s v="MEDIO   "/>
    <s v="MEDIO   "/>
    <n v="0.5"/>
    <x v="1"/>
    <x v="127"/>
    <n v="0.7"/>
    <x v="6"/>
    <m/>
    <s v="NO"/>
    <s v="NO"/>
    <n v="4"/>
    <s v="MONICA ADRIANA RAMIREZ ESTRADA"/>
    <n v="1449"/>
    <s v="3 DE ABRIL DE 2017"/>
    <n v="170967"/>
    <s v="Secretaría de Educación"/>
    <s v="c 1 abril de 2024, fuera y alegatos mismo día ley 50 de 1990 turbo, luz ladis correa doria cc. 39.156.970_x000a_"/>
    <d v="2024-03-31T00:00:00"/>
    <s v="2024-03"/>
    <s v="4"/>
    <s v="2024-02"/>
    <n v="0.99300254452926218"/>
    <n v="79688039.123409674"/>
    <n v="55781627.386386767"/>
    <d v="2028-03-21T00:00:00"/>
    <n v="3.9753424657534246"/>
    <n v="9.6299999999999997E-2"/>
    <n v="43871389.456930004"/>
    <n v="0.5"/>
    <s v="MEDIA"/>
    <x v="1"/>
    <n v="43871389.456930004"/>
  </r>
  <r>
    <n v="4507"/>
    <d v="2023-07-26T00:00:00"/>
    <d v="2023-11-02T00:00:00"/>
    <s v="Juzgado 32 ADMINISTRATIVO ORAL DE MEDELLIN"/>
    <s v="05001333303220230024200"/>
    <s v="2023"/>
    <x v="0"/>
    <s v="EDUARDO WELSH BORJA Y REBECA MARQUEZ SEIZA ESPOSA DISCIPLINARIO"/>
    <s v="Manuel Germán Rodelo Varela portador de la T.P 11.728, reasume poder, "/>
    <s v="11.728"/>
    <x v="1"/>
    <s v="RECONOCIMIENTO Y PAGO DE OTRAS PRESTACIONES SALARIALES, SOCIALES Y SALARIOS"/>
    <s v="MEDIO   "/>
    <s v="MEDIO   "/>
    <s v="MEDIO   "/>
    <s v="MEDIO   "/>
    <n v="0.5"/>
    <x v="1"/>
    <x v="3087"/>
    <n v="0.7"/>
    <x v="6"/>
    <m/>
    <s v="NO"/>
    <s v="NO"/>
    <n v="3"/>
    <s v="MONICA ADRIANA RAMIREZ ESTRADA"/>
    <n v="1449"/>
    <s v="3 DE ABRIL DE 2017"/>
    <n v="170967"/>
    <s v="Fábrica de Licores de Antioquia, EICE – FLA "/>
    <s v="c 1 abril 2024, demandante y su esposa, DISCIPLINARIO adelatado por la FLA, niega medida cautelar 22 marzo 2024, notificado 9-02-2024, disciplinario, admitido sin notificar a la gobernacion, REBECA MÁRQUEZ SEIZA, FLA FABRICA DE LICORES INGENIERO CON PROCESO DISCIPLINARIO DESDE 2021 A 2023, NOS DEMANDARON PERO EN REALIDAD EL COMPETENTE ES DIRECTO LA FL Y NO LA GOBERNACION, solo porque trabajo de tiempo atrás en ella, pero el se fue como trabajador oficial para la FLA EN 2020 CON LA CONVERSION A EICE."/>
    <d v="2024-03-31T00:00:00"/>
    <s v="2023-07"/>
    <s v="3"/>
    <s v="2024-02"/>
    <n v="1.0449237634808481"/>
    <n v="333057274.15782827"/>
    <n v="233140091.91047978"/>
    <d v="2026-07-25T00:00:00"/>
    <n v="2.3178082191780822"/>
    <n v="9.6299999999999997E-2"/>
    <n v="202674699.89697397"/>
    <n v="0.5"/>
    <s v="MEDIA"/>
    <x v="1"/>
    <n v="202674699.89697397"/>
  </r>
  <r>
    <n v="4508"/>
    <d v="2023-09-28T00:00:00"/>
    <d v="2023-09-15T00:00:00"/>
    <s v="Juzgado 22 ADMINISTRATIVO ORAL DE MEDELLIN"/>
    <s v="05001333303620230040100"/>
    <s v="2024"/>
    <x v="0"/>
    <s v="GLORIA IRENE FRANCO CARDONA"/>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FOMAG, recibidos diciembre - enero 2024 de los abogados contratistas Jhon y Yolanda Ariza, 139 demandas mas las prejudiciales"/>
    <d v="2024-03-31T00:00:00"/>
    <s v="2023-09"/>
    <s v="4"/>
    <s v="2024-02"/>
    <n v="1.0321798545294247"/>
    <n v="20643597.090588495"/>
    <n v="14450517.963411946"/>
    <d v="2027-09-27T00:00:00"/>
    <n v="3.493150684931507"/>
    <n v="9.6299999999999997E-2"/>
    <n v="11701079.979553455"/>
    <n v="0.5"/>
    <s v="MEDIA"/>
    <x v="1"/>
    <n v="11701079.979553455"/>
  </r>
  <r>
    <n v="4509"/>
    <d v="2023-09-12T00:00:00"/>
    <d v="2023-07-05T00:00:00"/>
    <s v="Juzgado 22 ADMINISTRATIVO ORAL DE MEDELLIN"/>
    <s v="05001333302220230027500"/>
    <s v="2024"/>
    <x v="0"/>
    <s v="YURLEY ALEXANDRA GAVIRIA GONZALEZ LEY 1071"/>
    <s v="DIANA CAROLINA ALZATE QUINTERO Giraldo &amp; Lopez Quintero Abogados Y Asociados"/>
    <s v="165.819"/>
    <x v="1"/>
    <s v="RECONOCIMIENTO Y PAGO DE OTRAS PRESTACIONES SALARIALES, SOCIALES Y SALARIOS"/>
    <s v="MEDIO   "/>
    <s v="MEDIO   "/>
    <s v="MEDIO   "/>
    <s v="MEDIO   "/>
    <n v="0.5"/>
    <x v="1"/>
    <x v="83"/>
    <n v="0.7"/>
    <x v="6"/>
    <m/>
    <s v="NO"/>
    <s v="NO"/>
    <n v="4"/>
    <s v="MONICA ADRIANA RAMIREZ ESTRADA"/>
    <n v="1449"/>
    <s v="3 DE ABRIL DE 2017"/>
    <n v="170967"/>
    <s v="Secretaría de Educación"/>
    <s v="C 4 4 DE 2024, PEDI PRUEBAS PENDIENTE, FOMAG, recibidos diciembre - enero 2024 de los abogados contratistas Jhon y Yolanda Ariza, 139 demandas mas las prejudiciales"/>
    <d v="2024-03-31T00:00:00"/>
    <s v="2023-09"/>
    <s v="4"/>
    <s v="2024-02"/>
    <n v="1.0321798545294247"/>
    <n v="20643597.090588495"/>
    <n v="14450517.963411946"/>
    <d v="2027-09-11T00:00:00"/>
    <n v="3.4493150684931506"/>
    <n v="9.6299999999999997E-2"/>
    <n v="11732110.8897899"/>
    <n v="0.5"/>
    <s v="MEDIA"/>
    <x v="1"/>
    <n v="11732110.8897899"/>
  </r>
  <r>
    <n v="4510"/>
    <d v="2019-08-08T00:00:00"/>
    <d v="2019-07-02T00:00:00"/>
    <s v="JUZGADO 13 ADMITIVO ORAL MEDELLIN"/>
    <s v="05001333301320190025300"/>
    <s v="2019"/>
    <x v="0"/>
    <s v="LINA MARÍA BETANCUR VARELA"/>
    <s v="DIANA CAROLINA ALZATE QUINTERO"/>
    <n v="165819"/>
    <x v="1"/>
    <s v="RECONOCIMIENTO Y PAGO DE PENSIÓN"/>
    <s v="ALTO"/>
    <s v="ALTO"/>
    <s v="ALTO"/>
    <s v="ALTO"/>
    <n v="1"/>
    <x v="2"/>
    <x v="3088"/>
    <n v="1"/>
    <x v="3"/>
    <n v="0"/>
    <s v="NO"/>
    <n v="0"/>
    <s v="5 AÑOS"/>
    <s v="PAOLA ALEXANDRA LEAL SANCHEZ"/>
    <n v="4011"/>
    <d v="2019-09-16T00:00:00"/>
    <n v="147321"/>
    <s v="Secretaría de Educación"/>
    <s v="Solicita el reconocimiento del tiempo de servicos de contratos por OPS para que se le cotice y así alcanzar la pensión de vejez."/>
    <d v="2024-03-31T00:00:00"/>
    <s v="2019-08"/>
    <s v="5"/>
    <s v="2024-02"/>
    <n v="1.3635834223041834"/>
    <n v="20629342.699019704"/>
    <n v="20629342.699019704"/>
    <d v="2024-08-06T00:00:00"/>
    <n v="0.35068493150684932"/>
    <n v="9.6299999999999997E-2"/>
    <n v="20196852.778769772"/>
    <n v="1"/>
    <s v="ALTA"/>
    <x v="2"/>
    <n v="20196852.778769772"/>
  </r>
  <r>
    <n v="4511"/>
    <d v="2019-07-31T00:00:00"/>
    <d v="2019-06-28T00:00:00"/>
    <s v="JUZGADO 33 ADMITIVO ORAL MEDELLIN"/>
    <s v="05001333303320190025800"/>
    <s v="2019"/>
    <x v="0"/>
    <s v="ADIELA MARIA ARAQUE SÁNCHEZ"/>
    <s v="DIANA CAROLINA ALZATE QUINTERO"/>
    <n v="165819"/>
    <x v="1"/>
    <s v="RECONOCIMIENTO Y PAGO DE PENSIÓN"/>
    <s v="ALTO"/>
    <s v="ALTO"/>
    <s v="ALTO"/>
    <s v="ALTO"/>
    <n v="1"/>
    <x v="2"/>
    <x v="3089"/>
    <n v="1"/>
    <x v="5"/>
    <n v="0"/>
    <s v="NO"/>
    <n v="0"/>
    <s v="5 AÑOS"/>
    <s v="PAOLA ALEXANDRA LEAL SANCHEZ"/>
    <n v="4011"/>
    <d v="2019-09-16T00:00:00"/>
    <n v="147321"/>
    <s v="Secretaría de Educación"/>
    <s v="Solicita el reconocimiento del tiempo de servicos de contratos por OPS para que se le cotice y así alcanzar la pensión de vejez."/>
    <d v="2024-03-31T00:00:00"/>
    <s v="2019-07"/>
    <s v="5"/>
    <s v="2024-02"/>
    <n v="1.3647755974353994"/>
    <n v="14389530.618418498"/>
    <n v="14389530.618418498"/>
    <d v="2024-07-29T00:00:00"/>
    <n v="0.32876712328767121"/>
    <n v="9.6299999999999997E-2"/>
    <n v="14106524.99006073"/>
    <n v="1"/>
    <s v="ALTA"/>
    <x v="2"/>
    <n v="14106524.99006073"/>
  </r>
  <r>
    <n v="4512"/>
    <d v="2019-08-30T00:00:00"/>
    <d v="2019-07-08T00:00:00"/>
    <s v="JUZGADO 30 ADMITIVO ORAL MEDELLIN"/>
    <s v="05001333303020190028600"/>
    <s v="2019"/>
    <x v="0"/>
    <s v="LUIS CARLOS CARDONA _x000a_MARIA NOHEMI GONZALEZ DE RAMIREZ"/>
    <s v="NIXON ERVEY MONTOYA OTALVARO"/>
    <n v="327269"/>
    <x v="0"/>
    <s v="FALLA EN EL SERVICIO OTRAS CAUSAS"/>
    <s v="ALTO"/>
    <s v="BAJO"/>
    <s v="BAJO"/>
    <s v="MEDIO   "/>
    <n v="0.39749999999999996"/>
    <x v="1"/>
    <x v="3090"/>
    <n v="1"/>
    <x v="3"/>
    <n v="0"/>
    <s v="NO"/>
    <n v="0"/>
    <s v="5 AÑOS"/>
    <s v="PAOLA ALEXANDRA LEAL SANCHEZ"/>
    <n v="4011"/>
    <d v="2019-09-16T00:00:00"/>
    <n v="147321"/>
    <s v="Secretaría de Asuntos institucionales, Paz y Noviolencia"/>
    <s v="Se notificó dda el 10 de febrero de 2020"/>
    <d v="2024-03-31T00:00:00"/>
    <s v="2019-08"/>
    <s v="5"/>
    <s v="2024-02"/>
    <n v="1.3635834223041834"/>
    <n v="318574371.30195093"/>
    <n v="318574371.30195093"/>
    <d v="2024-08-28T00:00:00"/>
    <n v="0.41095890410958902"/>
    <n v="9.6299999999999997E-2"/>
    <n v="310761782.15826112"/>
    <n v="0.39749999999999996"/>
    <s v="MEDIA"/>
    <x v="1"/>
    <n v="310761782.15826112"/>
  </r>
  <r>
    <n v="4513"/>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0"/>
    <s v="ACCIDENTE DE TRANSITO"/>
    <s v="ALTO"/>
    <s v="BAJO"/>
    <s v="BAJO"/>
    <s v="BAJO"/>
    <n v="0.24"/>
    <x v="3"/>
    <x v="3091"/>
    <n v="0.8"/>
    <x v="8"/>
    <n v="0"/>
    <s v="NO"/>
    <n v="0"/>
    <s v="5 AÑOS"/>
    <s v="PAOLA ALEXANDRA LEAL SANCHEZ"/>
    <n v="4011"/>
    <d v="2019-09-16T00:00:00"/>
    <n v="147321"/>
    <s v="Secretaría de Infraestructura Física"/>
    <s v="ACCIDENTE TRÁNSITO VIA SABANLARGA - EL ORO"/>
    <d v="2024-03-31T00:00:00"/>
    <s v="2019-09"/>
    <s v="5"/>
    <s v="2024-02"/>
    <n v="1.3605461940732133"/>
    <n v="7525444074.6310291"/>
    <n v="6020355259.7048235"/>
    <d v="2024-09-11T00:00:00"/>
    <n v="0.44931506849315067"/>
    <n v="9.6299999999999997E-2"/>
    <n v="5859120816.6357241"/>
    <n v="0.24"/>
    <s v="BAJA"/>
    <x v="1"/>
    <n v="5859120816.6357241"/>
  </r>
  <r>
    <n v="4514"/>
    <d v="2019-09-05T00:00:00"/>
    <d v="2019-08-23T00:00:00"/>
    <s v="JUZGADO 20 ADMITIVO ORAL MEDELLIN"/>
    <s v="05001333302020190036200"/>
    <s v="2019"/>
    <x v="0"/>
    <s v="MARLENY DEL CARMEN CARMONA ECHEVERRY"/>
    <s v="DIANA CAROLINA ALZATE QUINTERO"/>
    <n v="165819"/>
    <x v="1"/>
    <s v="RECONOCIMIENTO Y PAGO DE PENSIÓN"/>
    <s v="ALTO"/>
    <s v="ALTO"/>
    <s v="ALTO"/>
    <s v="ALTO"/>
    <n v="1"/>
    <x v="2"/>
    <x v="3092"/>
    <n v="1"/>
    <x v="5"/>
    <n v="0"/>
    <s v="NO"/>
    <n v="0"/>
    <s v="5 AÑOS"/>
    <s v="PAOLA ALEXANDRA LEAL SANCHEZ"/>
    <n v="4011"/>
    <d v="2019-09-16T00:00:00"/>
    <n v="147321"/>
    <s v="Secretaría de Educación"/>
    <s v="Solicita el reconocimiento del tiempo de servicos de contratos por OPS para que se le cotice y así alcanzar la pensión de vejez."/>
    <d v="2024-03-31T00:00:00"/>
    <s v="2019-09"/>
    <s v="5"/>
    <s v="2024-02"/>
    <n v="1.3605461940732133"/>
    <n v="20179987.137420107"/>
    <n v="20179987.137420107"/>
    <d v="2024-09-03T00:00:00"/>
    <n v="0.42739726027397262"/>
    <n v="9.6299999999999997E-2"/>
    <n v="19665560.29563022"/>
    <n v="1"/>
    <s v="ALTA"/>
    <x v="2"/>
    <n v="19665560.29563022"/>
  </r>
  <r>
    <n v="4515"/>
    <d v="2019-09-26T00:00:00"/>
    <d v="2019-03-29T00:00:00"/>
    <s v="TRIBUNAL ADMINISTRATIVO DE ANTIOQUIA"/>
    <s v="05001233300020190094500"/>
    <s v="2019"/>
    <x v="0"/>
    <s v="GRAMALOTE COLOMBIA LIMITED"/>
    <s v="MARIO ALONSO PEREZ TORRES"/>
    <n v="105707"/>
    <x v="7"/>
    <s v="INCUMPLIMIENTO"/>
    <s v="MEDIO   "/>
    <s v="MEDIO   "/>
    <s v="MEDIO   "/>
    <s v="MEDIO   "/>
    <n v="0.5"/>
    <x v="1"/>
    <x v="3093"/>
    <n v="1"/>
    <x v="7"/>
    <n v="0"/>
    <s v="SI"/>
    <n v="0"/>
    <s v="6 AÑOS"/>
    <s v="PAOLA ALEXANDRA LEAL SANCHEZ"/>
    <n v="4011"/>
    <d v="2019-09-16T00:00:00"/>
    <n v="147321"/>
    <s v="Secretaría de Minas"/>
    <s v="SILENCIO ADMITIVO POSITIVO REDUCCION AREAS Y RENUNCIA AL TITULO MINERO"/>
    <d v="2024-03-31T00:00:00"/>
    <s v="2019-09"/>
    <s v="6"/>
    <s v="2024-02"/>
    <n v="1.3605461940732133"/>
    <n v="3740987324.1101108"/>
    <n v="3740987324.1101108"/>
    <d v="2025-09-24T00:00:00"/>
    <n v="1.484931506849315"/>
    <n v="9.6299999999999997E-2"/>
    <n v="3419974181.4124899"/>
    <n v="0.5"/>
    <s v="MEDIA"/>
    <x v="1"/>
    <n v="3419974181.4124899"/>
  </r>
  <r>
    <n v="4516"/>
    <d v="2019-11-25T00:00:00"/>
    <d v="2019-11-05T00:00:00"/>
    <s v="JUZGADO 11 ADMTIVO ORAL DE MEDELLÍN"/>
    <s v="05001333301120190045800"/>
    <s v="2019"/>
    <x v="0"/>
    <s v="MARIA LEONOR NARVAEZ TORO"/>
    <s v="DIEGO LEON TAMAYO CASTRO"/>
    <n v="205370"/>
    <x v="1"/>
    <s v="RECONOCIMIENTO Y PAGO DE OTRAS PRESTACIONES SALARIALES, SOCIALES Y SALARIOS"/>
    <s v="MEDIO   "/>
    <s v="BAJO"/>
    <s v="BAJO"/>
    <s v="BAJO"/>
    <n v="0.14000000000000001"/>
    <x v="3"/>
    <x v="3094"/>
    <n v="1"/>
    <x v="3"/>
    <n v="0"/>
    <s v="NO"/>
    <n v="0"/>
    <s v="5 años"/>
    <s v="PAOLA ALEXANDRA LEAL SANCHEZ"/>
    <n v="4011"/>
    <d v="2019-09-16T00:00:00"/>
    <n v="147321"/>
    <s v="Secretaría de Educación"/>
    <s v="RECONOCIMIENTO Y PAGO DE OTRAS PRESTACIONES SALARIALES, SOLCIALES Y SALARIOS PASCUAL BRAVO"/>
    <d v="2024-03-31T00:00:00"/>
    <s v="2019-11"/>
    <s v="5"/>
    <s v="2024-02"/>
    <n v="1.3568669113386131"/>
    <n v="82968495.710450068"/>
    <n v="82968495.710450068"/>
    <d v="2024-11-23T00:00:00"/>
    <n v="0.64931506849315068"/>
    <n v="9.6299999999999997E-2"/>
    <n v="79776634.416735992"/>
    <n v="0.14000000000000001"/>
    <s v="BAJA"/>
    <x v="1"/>
    <n v="79776634.416735992"/>
  </r>
  <r>
    <n v="4517"/>
    <d v="2019-11-15T00:00:00"/>
    <d v="2019-07-11T00:00:00"/>
    <s v="JUZGADO 27 ADMITIVO ORAL MEDELLIN"/>
    <s v="05001333302720190045900"/>
    <s v="2019"/>
    <x v="0"/>
    <s v="LUZ DARY GARCÍA CHAVARRÍA"/>
    <s v="DIANA CAROLINA ALZATE QUINTERO"/>
    <n v="165819"/>
    <x v="1"/>
    <s v="RECONOCIMIENTO Y PAGO DE PENSIÓN"/>
    <s v="ALTO"/>
    <s v="ALTO"/>
    <s v="ALTO"/>
    <s v="ALTO"/>
    <n v="1"/>
    <x v="2"/>
    <x v="3095"/>
    <n v="1"/>
    <x v="5"/>
    <n v="0"/>
    <s v="NO"/>
    <n v="0"/>
    <s v="5 años"/>
    <s v="PAOLA ALEXANDRA LEAL SANCHEZ"/>
    <n v="4011"/>
    <d v="2019-09-16T00:00:00"/>
    <n v="147321"/>
    <s v="Secretaría de Educación"/>
    <s v="Solicita el reconocimiento del tiempo de servicos de contratos por OPS para que se le cotice y así alcanzar la pensión de vejez."/>
    <d v="2024-03-31T00:00:00"/>
    <s v="2019-11"/>
    <s v="5"/>
    <s v="2024-02"/>
    <n v="1.3568669113386131"/>
    <n v="11659975.284141395"/>
    <n v="11659975.284141395"/>
    <d v="2024-11-13T00:00:00"/>
    <n v="0.62191780821917808"/>
    <n v="9.6299999999999997E-2"/>
    <n v="11229980.610695884"/>
    <n v="1"/>
    <s v="ALTA"/>
    <x v="2"/>
    <n v="11229980.610695884"/>
  </r>
  <r>
    <n v="4518"/>
    <d v="2017-02-17T00:00:00"/>
    <d v="2016-12-13T00:00:00"/>
    <s v="JUZGADO 21 LABORAL DEL CIRCUITO DE MEDELLÍN"/>
    <s v="05001310502120160141900"/>
    <s v="2019"/>
    <x v="1"/>
    <s v="ARTURO DE JESÚS OLAYA RODRIGUEZ"/>
    <s v="GLORIA CECILIA GALLEGO C."/>
    <s v="15.803"/>
    <x v="2"/>
    <s v="RELIQUIDACIÓN DE LA PENSIÓN"/>
    <s v="BAJO"/>
    <s v="BAJO"/>
    <s v="BAJO"/>
    <s v="BAJO"/>
    <n v="0.05"/>
    <x v="0"/>
    <x v="3096"/>
    <n v="1"/>
    <x v="23"/>
    <n v="0"/>
    <s v="NO"/>
    <n v="0"/>
    <s v="8 AÑOS"/>
    <s v="PAOLA ALEXANDRA LEAL SANCHEZ"/>
    <n v="4011"/>
    <d v="2019-09-16T00:00:00"/>
    <n v="147321"/>
    <s v="Secretaría de Talento Humano y Desarrollo Organizacional"/>
    <s v="Solicita el reajuste de la Pensión de Vejéz a la Universidad de Antioquia, del 15% del valor de la mesada anterior -se presenta recurso de casación"/>
    <d v="2024-03-31T00:00:00"/>
    <s v="2017-02"/>
    <s v="8"/>
    <s v="2024-02"/>
    <n v="1.0320939263215556"/>
    <n v="25260263.529304873"/>
    <n v="25260263.529304873"/>
    <d v="2025-02-15T00:00:00"/>
    <n v="0.8794520547945206"/>
    <n v="9.6299999999999997E-2"/>
    <n v="23953101.897240259"/>
    <n v="0.05"/>
    <s v="REMOTA"/>
    <x v="0"/>
    <n v="0"/>
  </r>
  <r>
    <n v="4519"/>
    <d v="2016-07-25T00:00:00"/>
    <d v="2016-07-11T00:00:00"/>
    <s v="JUZGADO 14 ADMTIVO ORAL DE MEDELLÍN"/>
    <s v="05001333301420160056300"/>
    <s v="2019"/>
    <x v="0"/>
    <s v="JORGE ALBEIRO ALVAREZ VALENCIA"/>
    <s v="MERICELLY QUINTANA VELASQUEZ"/>
    <s v="196823"/>
    <x v="3"/>
    <s v="INCENTIVO ANTIGÜEDAD"/>
    <s v="BAJO"/>
    <s v="BAJO"/>
    <s v="BAJO"/>
    <s v="BAJO"/>
    <n v="0.05"/>
    <x v="0"/>
    <x v="3097"/>
    <n v="0"/>
    <x v="5"/>
    <n v="0"/>
    <s v="NO"/>
    <n v="0"/>
    <s v="8 años"/>
    <s v="PAOLA ALEXANDRA LEAL SANCHEZ"/>
    <n v="4011"/>
    <d v="2019-09-16T00:00:00"/>
    <n v="147321"/>
    <s v="Secretaría de Talento Humano y Desarrollo Organizacional"/>
    <s v="Prima de Antigüedad"/>
    <d v="2024-03-31T00:00:00"/>
    <s v="2016-07"/>
    <s v="8"/>
    <s v="2024-02"/>
    <n v="1.0541478591051587"/>
    <n v="1938723.3852989434"/>
    <n v="0"/>
    <d v="2024-07-23T00:00:00"/>
    <n v="0.31232876712328766"/>
    <n v="9.6299999999999997E-2"/>
    <n v="0"/>
    <n v="0.05"/>
    <s v="REMOTA"/>
    <x v="0"/>
    <n v="0"/>
  </r>
  <r>
    <n v="4520"/>
    <d v="2016-11-03T00:00:00"/>
    <d v="2016-10-13T00:00:00"/>
    <s v="JUZGADO 30 ADMTIVO ORAL DE MEDELLÍN"/>
    <s v="05001333303020160078000"/>
    <s v="2019"/>
    <x v="0"/>
    <s v="UNIDAD ADMINISTRATIVA ESPECIAL AERONAUTICA CIVIL"/>
    <s v="MAURICIO ALBERTO ESTRADA LÓPEZ"/>
    <s v="105.528"/>
    <x v="3"/>
    <s v="IMPUESTOS"/>
    <s v="BAJO"/>
    <s v="BAJO"/>
    <s v="MEDIO   "/>
    <s v="BAJO"/>
    <n v="9.5000000000000001E-2"/>
    <x v="0"/>
    <x v="45"/>
    <n v="0"/>
    <x v="5"/>
    <n v="0"/>
    <s v="NO"/>
    <n v="0"/>
    <s v="9 años"/>
    <s v="PAOLA ALEXANDRA LEAL SANCHEZ"/>
    <n v="4011"/>
    <d v="2019-09-16T00:00:00"/>
    <n v="147321"/>
    <s v="Secretaría de Infraestructura Física"/>
    <s v="Contribución por Valorización"/>
    <d v="2024-03-31T00:00:00"/>
    <s v="2016-11"/>
    <s v="9"/>
    <s v="2024-02"/>
    <n v="1.0575404690454315"/>
    <n v="0"/>
    <n v="0"/>
    <d v="2025-11-01T00:00:00"/>
    <n v="1.5890410958904109"/>
    <n v="9.6299999999999997E-2"/>
    <n v="0"/>
    <n v="9.5000000000000001E-2"/>
    <s v="REMOTA"/>
    <x v="0"/>
    <n v="0"/>
  </r>
  <r>
    <n v="4521"/>
    <d v="2017-09-08T00:00:00"/>
    <d v="2017-08-08T00:00:00"/>
    <s v="JUZGADO 2 ADMTIVO ORAL DE MEDELLÍN"/>
    <s v="05001333300220170046100"/>
    <s v="2019"/>
    <x v="0"/>
    <s v="BLANCA GENIBORA RUIZ DE MESA Y OTROS"/>
    <s v="KAREN PAULINA RESTREPO CASTRILLÓN"/>
    <s v="181.656"/>
    <x v="3"/>
    <s v="FALLA EN EL SERVICIO OTRAS CAUSAS"/>
    <s v="BAJO"/>
    <s v="BAJO"/>
    <s v="BAJO"/>
    <s v="BAJO"/>
    <n v="0.05"/>
    <x v="0"/>
    <x v="3098"/>
    <n v="0"/>
    <x v="5"/>
    <n v="0"/>
    <s v="NO"/>
    <n v="0"/>
    <s v="8 años"/>
    <s v="PAOLA ALEXANDRA LEAL SANCHEZ"/>
    <n v="4011"/>
    <d v="2019-09-16T00:00:00"/>
    <n v="147321"/>
    <s v="Departamento Administrativo de Gestión del Riesgo de Desastres de Antioquia - DAGRAN"/>
    <s v="Desastre Natural - Salgar"/>
    <d v="2024-03-31T00:00:00"/>
    <s v="2017-09"/>
    <s v="8"/>
    <s v="2024-02"/>
    <n v="1.0176836754599587"/>
    <n v="705716795.12873673"/>
    <n v="0"/>
    <d v="2025-09-06T00:00:00"/>
    <n v="1.4356164383561645"/>
    <n v="9.6299999999999997E-2"/>
    <n v="0"/>
    <n v="0.05"/>
    <s v="REMOTA"/>
    <x v="0"/>
    <n v="0"/>
  </r>
  <r>
    <n v="4522"/>
    <d v="2018-04-04T00:00:00"/>
    <d v="2018-02-20T00:00:00"/>
    <s v="JUZGADO 23 ADMTIVO ORAL DE MEDELLÍN"/>
    <s v="05001333302320180007200"/>
    <s v="2019"/>
    <x v="0"/>
    <s v="LAURA MELISA MENDEZ BRAND"/>
    <s v="NICOLAS OCTAVIO ARIMENDI VILLEGAS"/>
    <s v="140.233"/>
    <x v="1"/>
    <s v="RECONOCIMIENTO Y PAGO DE OTRAS PRESTACIONES SALARIALES, SOCIALES Y SALARIOS"/>
    <s v="MEDIO   "/>
    <s v="BAJO"/>
    <s v="BAJO"/>
    <s v="BAJO"/>
    <n v="0.14000000000000001"/>
    <x v="3"/>
    <x v="3099"/>
    <n v="0"/>
    <x v="19"/>
    <n v="0"/>
    <s v="NO"/>
    <n v="0"/>
    <s v="7 años"/>
    <s v="PAOLA ALEXANDRA LEAL SANCHEZ"/>
    <n v="4011"/>
    <d v="2019-09-16T00:00:00"/>
    <n v="147321"/>
    <s v="Secretaría de Educación"/>
    <s v="RECONOCIMIENTO Y PAGO DE OTRAS PRESTACIONES SALARIALES, SOLCIALES Y SALARIOS"/>
    <d v="2024-03-31T00:00:00"/>
    <s v="2018-04"/>
    <s v="7"/>
    <s v="2024-02"/>
    <n v="0.99145585797378244"/>
    <n v="83123221.900488555"/>
    <n v="0"/>
    <d v="2025-04-02T00:00:00"/>
    <n v="1.0054794520547945"/>
    <n v="9.6299999999999997E-2"/>
    <n v="0"/>
    <n v="0.14000000000000001"/>
    <s v="BAJA"/>
    <x v="1"/>
    <n v="0"/>
  </r>
  <r>
    <n v="4523"/>
    <d v="2018-05-23T00:00:00"/>
    <d v="2018-04-06T00:00:00"/>
    <s v="JUZGADO 03 ADMTIVO ORAL DE MEDELLÍN"/>
    <s v="05001333300320180016400"/>
    <s v="2019"/>
    <x v="0"/>
    <s v="CARLOS ALBERTO GALLEGO SEPULVEDA Y OTROS"/>
    <s v="DIANA CAROLINA RESTREPO HERNANDEZ"/>
    <s v="201.618"/>
    <x v="0"/>
    <s v="FALLA EN EL SERVICIO OTRAS CAUSAS"/>
    <s v="BAJO"/>
    <s v="BAJO"/>
    <s v="BAJO"/>
    <s v="BAJO"/>
    <n v="0.05"/>
    <x v="0"/>
    <x v="45"/>
    <n v="0"/>
    <x v="3"/>
    <n v="0"/>
    <s v="NO"/>
    <n v="0"/>
    <s v="6 años"/>
    <s v="PAOLA ALEXANDRA LEAL SANCHEZ"/>
    <n v="4011"/>
    <d v="2019-09-16T00:00:00"/>
    <n v="147321"/>
    <s v="Departamento Administrativo de Gestión del Riesgo de Desastres de Antioquia - DAGRAN"/>
    <s v="Reclama indemnización por daños causados por caida de árbol."/>
    <d v="2024-03-31T00:00:00"/>
    <s v="2018-05"/>
    <s v="6"/>
    <s v="2024-02"/>
    <n v="0.98894721089327797"/>
    <n v="0"/>
    <n v="0"/>
    <d v="2024-05-21T00:00:00"/>
    <n v="0.13972602739726028"/>
    <n v="9.6299999999999997E-2"/>
    <n v="0"/>
    <n v="0.05"/>
    <s v="REMOTA"/>
    <x v="0"/>
    <n v="0"/>
  </r>
  <r>
    <n v="4524"/>
    <d v="2018-10-30T00:00:00"/>
    <d v="2018-10-03T00:00:00"/>
    <s v="JUZGADO 18 ADMTIVO ORAL DE MEDELLÍN"/>
    <s v="05001333301820180038500"/>
    <s v="2019"/>
    <x v="0"/>
    <s v="LIBARDO LEZCANO FLOREZ"/>
    <s v="CARLOS MARIO ORTIZ VILLA"/>
    <s v="219.835"/>
    <x v="1"/>
    <s v="OTRAS"/>
    <s v="BAJO"/>
    <s v="BAJO"/>
    <s v="BAJO"/>
    <s v="BAJO"/>
    <n v="0.05"/>
    <x v="0"/>
    <x v="3100"/>
    <n v="0"/>
    <x v="4"/>
    <n v="0"/>
    <s v="NO"/>
    <n v="0"/>
    <s v="6 años"/>
    <s v="PAOLA ALEXANDRA LEAL SANCHEZ"/>
    <n v="4011"/>
    <d v="2019-09-16T00:00:00"/>
    <n v="147321"/>
    <s v="Secretaría de Educación"/>
    <s v="Solicita nulidad de la Resolución por la que se reasignan unos municipios a unos directores de nucleo educativo, sentencia de primera instancia favorable"/>
    <d v="2024-03-31T00:00:00"/>
    <s v="2018-10"/>
    <s v="6"/>
    <s v="2024-02"/>
    <n v="0.9846865644329923"/>
    <n v="10769899.013590638"/>
    <n v="0"/>
    <d v="2024-10-28T00:00:00"/>
    <n v="0.57808219178082187"/>
    <n v="9.6299999999999997E-2"/>
    <n v="0"/>
    <n v="0.05"/>
    <s v="REMOTA"/>
    <x v="0"/>
    <n v="0"/>
  </r>
  <r>
    <n v="4525"/>
    <d v="2018-04-13T00:00:00"/>
    <d v="2016-11-27T00:00:00"/>
    <s v="JUZGADO 2 ADMTIVO ORAL DE MEDELLÍN"/>
    <s v="05001333300220160086400"/>
    <s v="2019"/>
    <x v="0"/>
    <s v="ARISTOBULO GÓMEZ MORENO"/>
    <s v="DARWIN DE JESUS ORTEGA BOTERO"/>
    <s v="204.402"/>
    <x v="6"/>
    <s v="LIQUIDACIÓN"/>
    <s v="ALTO"/>
    <s v="ALTO"/>
    <s v="MEDIO   "/>
    <s v="MEDIO   "/>
    <n v="0.77500000000000013"/>
    <x v="2"/>
    <x v="3101"/>
    <n v="1"/>
    <x v="5"/>
    <n v="256259965"/>
    <s v="NO"/>
    <n v="0"/>
    <s v="7 años"/>
    <s v="PAOLA ALEXANDRA LEAL SANCHEZ"/>
    <n v="4011"/>
    <d v="2019-09-16T00:00:00"/>
    <n v="147321"/>
    <s v="Secretaría Seccional de Salud y Protección Social de Antioquia"/>
    <s v="Solicita librar mandamiento de pago por mala liquidación de sentencia"/>
    <d v="2024-03-31T00:00:00"/>
    <s v="2018-04"/>
    <s v="7"/>
    <s v="2024-02"/>
    <n v="0.99145585797378244"/>
    <n v="392157491.55866969"/>
    <n v="392157491.55866969"/>
    <d v="2025-04-11T00:00:00"/>
    <n v="1.0301369863013699"/>
    <n v="9.6299999999999997E-2"/>
    <n v="368494109.06968302"/>
    <n v="0.77500000000000013"/>
    <s v="ALTA"/>
    <x v="2"/>
    <n v="256259965"/>
  </r>
  <r>
    <n v="4526"/>
    <d v="2019-05-16T00:00:00"/>
    <d v="2019-02-20T00:00:00"/>
    <s v="JUZGADO 26 ADMTIVO ORAL DE MEDELLÍN"/>
    <s v="05001333302620190007800"/>
    <s v="2019"/>
    <x v="0"/>
    <s v="DORA INES RAMIREZ ÁNGEL"/>
    <s v="JULIA FERNANDA MUÑOZ RINCÓN"/>
    <n v="215278"/>
    <x v="1"/>
    <s v="RECONOCIMIENTO Y PAGO DE OTRAS PRESTACIONES SALARIALES, SOCIALES Y SALARIOS"/>
    <s v="MEDIO   "/>
    <s v="MEDIO   "/>
    <s v="MEDIO   "/>
    <s v="MEDIO   "/>
    <n v="0.5"/>
    <x v="1"/>
    <x v="3102"/>
    <n v="1"/>
    <x v="3"/>
    <n v="0"/>
    <s v="NO"/>
    <n v="0"/>
    <s v="5 años"/>
    <s v="PAOLA ALEXANDRA LEAL SANCHEZ"/>
    <n v="4011"/>
    <d v="2019-09-16T00:00:00"/>
    <n v="147321"/>
    <s v="Secretaría de Educación"/>
    <s v="RECONOCIMIENTO Y PAGO DE OTRAS PRESTACIONES SALARIALES, SOLCIALES Y SALARIOS DEL CONTRATO DE PASCUAL BRAVO"/>
    <d v="2024-03-31T00:00:00"/>
    <s v="2019-05"/>
    <s v="5"/>
    <s v="2024-02"/>
    <n v="1.3714369386958221"/>
    <n v="22500795.565208904"/>
    <n v="22500795.565208904"/>
    <d v="2024-05-14T00:00:00"/>
    <n v="0.12054794520547946"/>
    <n v="9.6299999999999997E-2"/>
    <n v="22337511.68150337"/>
    <n v="0.5"/>
    <s v="MEDIA"/>
    <x v="1"/>
    <n v="22337511.68150337"/>
  </r>
  <r>
    <n v="4527"/>
    <d v="2019-04-09T00:00:00"/>
    <d v="2019-04-03T00:00:00"/>
    <s v="JUZGADO 13 ADMTIVO ORAL DE MEDELLÍN"/>
    <s v="05001333301320190013700"/>
    <s v="2019"/>
    <x v="0"/>
    <s v="MIGUEL ANGEL AVENDAÑO PULGARÍN"/>
    <s v="DIANA CAROLINA ALZATE QUINTERO"/>
    <n v="165819"/>
    <x v="1"/>
    <s v="RECONOCIMIENTO Y PAGO DE PENSIÓN"/>
    <s v="ALTO"/>
    <s v="ALTO"/>
    <s v="ALTO"/>
    <s v="ALTO"/>
    <n v="1"/>
    <x v="2"/>
    <x v="3103"/>
    <n v="1"/>
    <x v="3"/>
    <n v="0"/>
    <s v="NO"/>
    <n v="0"/>
    <s v="6 años"/>
    <s v="PAOLA ALEXANDRA LEAL SANCHEZ"/>
    <n v="4011"/>
    <d v="2019-09-16T00:00:00"/>
    <n v="147321"/>
    <s v="Secretaría de Educación"/>
    <s v="Solicita el reconocimiento del tiempo de servicos de contratos por OPS para que se le cotice y así alcanzar la pensión de vejez."/>
    <d v="2024-03-31T00:00:00"/>
    <s v="2019-04"/>
    <s v="6"/>
    <s v="2024-02"/>
    <n v="1.3757344300822563"/>
    <n v="5972795.0517038777"/>
    <n v="5972795.0517038777"/>
    <d v="2025-04-07T00:00:00"/>
    <n v="1.0191780821917809"/>
    <n v="9.6299999999999997E-2"/>
    <n v="5616104.7440340798"/>
    <n v="1"/>
    <s v="ALTA"/>
    <x v="2"/>
    <n v="5616104.7440340798"/>
  </r>
  <r>
    <n v="4528"/>
    <d v="2010-11-16T00:00:00"/>
    <d v="2009-07-29T00:00:00"/>
    <s v="JUZGADO 20 LABORAL DEL CIRCUITO DE MEDELLIN"/>
    <s v="05001310502020090050300"/>
    <s v="2019"/>
    <x v="1"/>
    <s v="EMPRESA DE ACUEDUCTO Y ALCANTARILLADO DE BOGOTA ESP"/>
    <s v="JORGE ANDRES ROZO ALDANA"/>
    <n v="15322"/>
    <x v="6"/>
    <s v="OTRAS"/>
    <s v="MEDIO   "/>
    <s v="ALTO"/>
    <s v="MEDIO   "/>
    <s v="MEDIO   "/>
    <n v="0.67499999999999993"/>
    <x v="2"/>
    <x v="3104"/>
    <n v="1"/>
    <x v="10"/>
    <n v="19998385"/>
    <s v="NO"/>
    <n v="0"/>
    <s v="15 años"/>
    <s v="PAOLA ALEXANDRA LEAL SANCHEZ"/>
    <n v="4011"/>
    <d v="2019-09-16T00:00:00"/>
    <n v="147321"/>
    <s v="Secretaría de Talento Humano y Desarrollo Organizacional"/>
    <s v="AUTO PONE EN CONOCIMIENTO-REMITE AL PERITO, LIBRA OFICIO BANCO"/>
    <d v="2024-03-31T00:00:00"/>
    <s v="2010-11"/>
    <s v="15"/>
    <s v="2024-02"/>
    <n v="1.3436506524371234"/>
    <n v="26870843.052938782"/>
    <n v="26870843.052938782"/>
    <d v="2025-11-12T00:00:00"/>
    <n v="1.6191780821917807"/>
    <n v="9.6299999999999997E-2"/>
    <n v="24366623.948709257"/>
    <n v="0.67499999999999993"/>
    <s v="ALTA"/>
    <x v="2"/>
    <n v="19998385"/>
  </r>
  <r>
    <n v="4529"/>
    <d v="2016-11-21T00:00:00"/>
    <d v="2016-09-05T00:00:00"/>
    <s v="JUZGADO 21 LABORAL DEL CIRCUITO DE MEDELLÍN"/>
    <s v="05001310502120160105800"/>
    <s v="2019"/>
    <x v="1"/>
    <s v="OMAR ANTONIO MORA ACEVEDO"/>
    <s v="STEFAN BRAVO MARTÍNEZ"/>
    <s v="7.495"/>
    <x v="2"/>
    <s v="RECONOCIMIENTO Y PAGO DE OTRAS PRESTACIONES SALARIALES, SOCIALES Y SALARIOS"/>
    <s v="ALTO"/>
    <s v="ALTO"/>
    <s v="ALTO"/>
    <s v="ALTO"/>
    <n v="1"/>
    <x v="2"/>
    <x v="3105"/>
    <n v="0"/>
    <x v="9"/>
    <n v="0"/>
    <s v="NO"/>
    <n v="0"/>
    <s v="8 años"/>
    <s v="PAOLA ALEXANDRA LEAL SANCHEZ"/>
    <n v="4011"/>
    <d v="2019-09-16T00:00:00"/>
    <n v="147321"/>
    <s v="Secretaría de Infraestructura Física"/>
    <s v="Reclama indemnización por despido sin justa causa - el 17 de septiembre de 2021 se profiere fallo en contra se vincula al depto, se notifica el 21 de septiembre de 2021, se profiere auto que aclara liquidación "/>
    <d v="2024-03-31T00:00:00"/>
    <s v="2016-11"/>
    <s v="8"/>
    <s v="2024-02"/>
    <n v="1.0575404690454315"/>
    <n v="58219620.608165942"/>
    <n v="0"/>
    <d v="2024-11-19T00:00:00"/>
    <n v="0.63835616438356169"/>
    <n v="9.6299999999999997E-2"/>
    <n v="0"/>
    <n v="1"/>
    <s v="ALTA"/>
    <x v="2"/>
    <n v="0"/>
  </r>
  <r>
    <n v="4530"/>
    <d v="2018-06-27T00:00:00"/>
    <d v="2018-06-13T00:00:00"/>
    <s v="JUZGADO 22 LABORAL DEL CIRCUITO DE  MEDELLÍN"/>
    <s v="05001310502220180030200"/>
    <s v="2019"/>
    <x v="1"/>
    <s v="MIGUEL ELIAS LOPEZ MANYOMA"/>
    <s v="SANTOS SAMUEL ASPRILLA MOSQUERA"/>
    <s v="249.555"/>
    <x v="2"/>
    <s v="RECONOCIMIENTO Y PAGO DE OTRAS PRESTACIONES SALARIALES, SOCIALES Y SALARIOS"/>
    <s v="BAJO"/>
    <s v="BAJO"/>
    <s v="MEDIO   "/>
    <s v="MEDIO   "/>
    <n v="0.2525"/>
    <x v="1"/>
    <x v="3106"/>
    <n v="0"/>
    <x v="6"/>
    <n v="0"/>
    <s v="NO"/>
    <n v="0"/>
    <s v="6 años"/>
    <s v="PAOLA ALEXANDRA LEAL SANCHEZ"/>
    <n v="4011"/>
    <d v="2019-09-16T00:00:00"/>
    <n v="147321"/>
    <s v="Secretaría de Educación"/>
    <s v="RECONOCIMIENTO Y PAGO DE OTRAS PRESTACIONES SALARIALES, SOLCIALES Y SALARIOS"/>
    <d v="2024-03-31T00:00:00"/>
    <s v="2018-06"/>
    <s v="6"/>
    <s v="2024-02"/>
    <n v="0.98742004789799009"/>
    <n v="157646591.1936357"/>
    <n v="0"/>
    <d v="2024-06-25T00:00:00"/>
    <n v="0.23561643835616439"/>
    <n v="9.6299999999999997E-2"/>
    <n v="0"/>
    <n v="0.2525"/>
    <s v="MEDIA"/>
    <x v="1"/>
    <n v="0"/>
  </r>
  <r>
    <n v="4531"/>
    <d v="2019-01-16T00:00:00"/>
    <d v="2018-11-30T00:00:00"/>
    <s v="JUZGADO 05 LABORAL DEL CIRCUITO DE MEDELLÍN"/>
    <s v="05001310500520180092400"/>
    <s v="2019"/>
    <x v="1"/>
    <s v="MARÍA EUGENIA RAMIREZ HENAO Y OTROS"/>
    <s v="GUILLERMO LEÓN GALEANO MARÍN"/>
    <s v="81.864"/>
    <x v="2"/>
    <s v="OTRAS"/>
    <s v="BAJO"/>
    <s v="BAJO"/>
    <s v="MEDIO   "/>
    <s v="MEDIO   "/>
    <n v="0.2525"/>
    <x v="1"/>
    <x v="3107"/>
    <n v="0"/>
    <x v="2"/>
    <n v="0"/>
    <s v="NO"/>
    <n v="0"/>
    <s v="6 años"/>
    <s v="PAOLA ALEXANDRA LEAL SANCHEZ"/>
    <n v="4011"/>
    <d v="2019-09-16T00:00:00"/>
    <n v="147321"/>
    <s v="Fábrica de Licores de Antioquia, EICE – FLA "/>
    <s v="Reclama Prima de Vida Cara"/>
    <d v="2024-03-31T00:00:00"/>
    <s v="2019-01"/>
    <s v="6"/>
    <s v="2024-02"/>
    <n v="1.3965406280829233"/>
    <n v="177454945.81049564"/>
    <n v="0"/>
    <d v="2025-01-14T00:00:00"/>
    <n v="0.79178082191780819"/>
    <n v="9.6299999999999997E-2"/>
    <n v="0"/>
    <n v="0.2525"/>
    <s v="MEDIA"/>
    <x v="1"/>
    <n v="0"/>
  </r>
  <r>
    <n v="4532"/>
    <d v="2019-06-07T00:00:00"/>
    <d v="2019-05-14T00:00:00"/>
    <s v="JUZGADO 19 LABORAL DEL CIRCUITO DE MEDELLÍN"/>
    <s v="05001310501920190028400"/>
    <s v="2019"/>
    <x v="1"/>
    <s v="ANA TERESA LÓPEZ BEDOYA"/>
    <s v="JULIA FERNANDA MUÑOZ RINCÓN"/>
    <n v="215278"/>
    <x v="2"/>
    <s v="RECONOCIMIENTO Y PAGO DE OTRAS PRESTACIONES SALARIALES, SOCIALES Y SALARIOS"/>
    <s v="ALTO"/>
    <s v="ALTO"/>
    <s v="MEDIO   "/>
    <s v="ALTO"/>
    <n v="0.95000000000000007"/>
    <x v="2"/>
    <x v="3108"/>
    <n v="1"/>
    <x v="20"/>
    <n v="0"/>
    <s v="NO"/>
    <n v="0"/>
    <s v="5 años"/>
    <s v="PAOLA ALEXANDRA LEAL SANCHEZ"/>
    <n v="4011"/>
    <d v="2019-09-16T00:00:00"/>
    <n v="147321"/>
    <s v="Secretaría de Educación"/>
    <s v="RECONOCIMIENTO Y PAGO DE OTRAS PRESTACIONES SALARIALES, SOLCIALES Y SALARIOS DEL CONTRATO DE BRILLADORA LA ESMERALDA"/>
    <d v="2024-03-31T00:00:00"/>
    <s v="2019-06"/>
    <s v="5"/>
    <s v="2024-02"/>
    <n v="1.3678317593223641"/>
    <n v="66948184.869925037"/>
    <n v="66948184.869925037"/>
    <d v="2024-06-05T00:00:00"/>
    <n v="0.18082191780821918"/>
    <n v="9.6299999999999997E-2"/>
    <n v="66220763.688282073"/>
    <n v="0.95000000000000007"/>
    <s v="ALTA"/>
    <x v="2"/>
    <n v="66220763.688282073"/>
  </r>
  <r>
    <n v="4533"/>
    <d v="2019-02-22T00:00:00"/>
    <d v="2019-01-22T00:00:00"/>
    <s v="JUZGADO CIVIL - LABORAL DE CAUCASIA ANTIOQUIA"/>
    <s v="05154311200120190001400"/>
    <s v="2019"/>
    <x v="1"/>
    <s v="LUIS FERNANDO TORO FERNANDEZ"/>
    <s v="JULIA FERNANDA MUÑOZ RINCÓN"/>
    <n v="215278"/>
    <x v="2"/>
    <s v="RECONOCIMIENTO Y PAGO DE OTRAS PRESTACIONES SALARIALES, SOCIALES Y SALARIOS"/>
    <s v="ALTO"/>
    <s v="ALTO"/>
    <s v="MEDIO   "/>
    <s v="ALTO"/>
    <n v="0.95000000000000007"/>
    <x v="2"/>
    <x v="3109"/>
    <n v="1"/>
    <x v="5"/>
    <n v="0"/>
    <s v="NO"/>
    <n v="0"/>
    <s v="7 años"/>
    <s v="PAOLA ALEXANDRA LEAL SANCHEZ"/>
    <n v="4011"/>
    <d v="2019-09-16T00:00:00"/>
    <n v="147321"/>
    <s v="Secretaría de Educación"/>
    <s v="RECONOCIMIENTO Y PAGO DE OTRAS PRESTACIONES SALARIALES, SOLCIALES Y SALARIOS, derivados del contrato con Brilladora La Esmeralda"/>
    <d v="2024-03-31T00:00:00"/>
    <s v="2019-02"/>
    <s v="7"/>
    <s v="2024-02"/>
    <n v="1.3885155169005732"/>
    <n v="53834796.039138168"/>
    <n v="53834796.039138168"/>
    <d v="2026-02-20T00:00:00"/>
    <n v="1.893150684931507"/>
    <n v="9.6299999999999997E-2"/>
    <n v="48016258.88802404"/>
    <n v="0.95000000000000007"/>
    <s v="ALTA"/>
    <x v="2"/>
    <n v="48016258.88802404"/>
  </r>
  <r>
    <n v="4534"/>
    <d v="2019-12-12T00:00:00"/>
    <d v="2019-12-06T00:00:00"/>
    <s v="JUZGADO 29 ADMINISTRATIVO ORAL DEL CIRCUITO"/>
    <s v="05001333302920190051300"/>
    <s v="2023"/>
    <x v="0"/>
    <s v="JORGE MARIO SÁNCHEZ ZAPATA"/>
    <s v="FRANCISCO ALBERTO GIRALDO LUNA"/>
    <n v="122621"/>
    <x v="1"/>
    <s v="PENSIÓN DE SOBREVIVIENTES"/>
    <s v="MEDIO   "/>
    <s v="MEDIO   "/>
    <s v="MEDIO   "/>
    <s v="MEDIO   "/>
    <n v="0.5"/>
    <x v="1"/>
    <x v="3110"/>
    <n v="0"/>
    <x v="5"/>
    <n v="0"/>
    <s v="NO"/>
    <n v="0"/>
    <s v="5 años"/>
    <s v="PAOLA ALEXANDRA LEAL SANCHEZ"/>
    <n v="4011"/>
    <d v="2019-09-16T00:00:00"/>
    <n v="147321"/>
    <s v="Secretaría de Talento Humano y Desarrollo Organizacional"/>
    <s v="Solicita el reconocimiento y pago de la pensión de Sobreviveinte, se notificó el 11 de febrero de 2020"/>
    <d v="2024-03-31T00:00:00"/>
    <s v="2019-12"/>
    <s v="5"/>
    <s v="2024-02"/>
    <n v="1.3534682080924856"/>
    <n v="47402231.470231213"/>
    <n v="0"/>
    <d v="2024-12-10T00:00:00"/>
    <n v="0.69589041095890414"/>
    <n v="9.6299999999999997E-2"/>
    <n v="0"/>
    <n v="0.5"/>
    <s v="MEDIA"/>
    <x v="1"/>
    <n v="0"/>
  </r>
  <r>
    <n v="4535"/>
    <d v="2019-12-13T00:00:00"/>
    <d v="2019-11-23T00:00:00"/>
    <s v="TRIBUNAL ADMINISTRATIVO DE ANTIOQUIA"/>
    <s v="05001233300020190276400"/>
    <s v="2023"/>
    <x v="0"/>
    <s v="CONTINENTAL GOLD LIMITED"/>
    <s v="ANDRES FELIPE DEVIA"/>
    <n v="205416"/>
    <x v="3"/>
    <s v="OTRAS"/>
    <s v="MEDIO   "/>
    <s v="MEDIO   "/>
    <s v="MEDIO   "/>
    <s v="MEDIO   "/>
    <n v="0.5"/>
    <x v="1"/>
    <x v="3111"/>
    <n v="0.5"/>
    <x v="3"/>
    <n v="0"/>
    <s v="NO"/>
    <n v="0"/>
    <s v="5 años"/>
    <s v="PAOLA ALEXANDRA LEAL SANCHEZ"/>
    <n v="4011"/>
    <d v="2019-09-16T00:00:00"/>
    <n v="147321"/>
    <s v="Secretaría de Hacienda"/>
    <s v="Solicita Nulidad y restablecimiento del derecho de actos administrativos por concepto de impuesto de registro - notificación 28 de enero de 2020"/>
    <d v="2024-03-31T00:00:00"/>
    <s v="2019-12"/>
    <s v="5"/>
    <s v="2024-02"/>
    <n v="1.3534682080924856"/>
    <n v="10175442270.910404"/>
    <n v="5087721135.4552021"/>
    <d v="2024-12-11T00:00:00"/>
    <n v="0.69863013698630139"/>
    <n v="9.6299999999999997E-2"/>
    <n v="4877438541.9763098"/>
    <n v="0.5"/>
    <s v="MEDIA"/>
    <x v="1"/>
    <n v="4877438541.9763098"/>
  </r>
  <r>
    <n v="4536"/>
    <d v="2019-09-03T00:00:00"/>
    <d v="2019-08-23T00:00:00"/>
    <s v="JUZGADO 33 ADMITIVO ORAL MEDELLIN"/>
    <s v="05001333303320190035400"/>
    <s v="2019"/>
    <x v="0"/>
    <s v="LUZ ALBA LÓPEZ ARANGO"/>
    <s v="ALVARO QUINTERO SEPULVEDA"/>
    <n v="75264"/>
    <x v="1"/>
    <s v="RECONOCIMIENTO Y PAGO DE OTRAS PRESTACIONES SALARIALES, SOCIALES Y SALARIOS"/>
    <s v="BAJO"/>
    <s v="BAJO"/>
    <s v="BAJO"/>
    <s v="MEDIO   "/>
    <n v="0.20749999999999999"/>
    <x v="3"/>
    <x v="3112"/>
    <n v="0"/>
    <x v="5"/>
    <n v="0"/>
    <s v="NO"/>
    <n v="0"/>
    <s v="5 años"/>
    <s v="PAOLA ALEXANDRA LEAL SANCHEZ"/>
    <n v="4011"/>
    <d v="2019-09-16T00:00:00"/>
    <n v="147321"/>
    <s v="Secretaría de Talento Humano y Desarrollo Organizacional"/>
    <s v="PRIMA DE VIDA CARA"/>
    <d v="2024-03-31T00:00:00"/>
    <s v="2019-09"/>
    <s v="5"/>
    <s v="2024-02"/>
    <n v="1.3605461940732133"/>
    <n v="1250297.0543288786"/>
    <n v="0"/>
    <d v="2024-09-01T00:00:00"/>
    <n v="0.42191780821917807"/>
    <n v="9.6299999999999997E-2"/>
    <n v="0"/>
    <n v="0.20749999999999999"/>
    <s v="BAJA"/>
    <x v="1"/>
    <n v="0"/>
  </r>
  <r>
    <n v="4537"/>
    <d v="2018-11-26T00:00:00"/>
    <d v="2018-11-14T00:00:00"/>
    <s v="JUZGADO 08 ADMITIVO ORAL MEDELLIN"/>
    <s v="05001333300820180044800"/>
    <s v="2019"/>
    <x v="0"/>
    <s v="LUZ ELENA MAYA ADARVE"/>
    <s v="ALVARO QUINTERO SEPULVEDA"/>
    <n v="75264"/>
    <x v="1"/>
    <s v="RECONOCIMIENTO Y PAGO DE OTRAS PRESTACIONES SALARIALES, SOCIALES Y SALARIOS"/>
    <s v="BAJO"/>
    <s v="BAJO"/>
    <s v="BAJO"/>
    <s v="MEDIO   "/>
    <n v="0.20749999999999999"/>
    <x v="3"/>
    <x v="3113"/>
    <n v="0"/>
    <x v="5"/>
    <n v="0"/>
    <s v="NO"/>
    <n v="0"/>
    <s v="6 años"/>
    <s v="PAOLA ALEXANDRA LEAL SANCHEZ"/>
    <n v="4011"/>
    <d v="2019-09-16T00:00:00"/>
    <n v="147321"/>
    <s v="Secretaría de Talento Humano y Desarrollo Organizacional"/>
    <s v="PRIMA DE VIDA CARA"/>
    <d v="2024-03-31T00:00:00"/>
    <s v="2018-11"/>
    <s v="6"/>
    <s v="2024-02"/>
    <n v="0.98353397232681672"/>
    <n v="1133435.3685831192"/>
    <n v="0"/>
    <d v="2024-11-24T00:00:00"/>
    <n v="0.65205479452054793"/>
    <n v="9.6299999999999997E-2"/>
    <n v="0"/>
    <n v="0.20749999999999999"/>
    <s v="BAJA"/>
    <x v="1"/>
    <n v="0"/>
  </r>
  <r>
    <n v="4538"/>
    <d v="2019-02-21T00:00:00"/>
    <d v="2019-02-21T00:00:00"/>
    <s v="JUZGADO 36 PENAL MUNICIPAL CON FUNCION DE CONOCIMIENTO"/>
    <s v="05001400903620190005100"/>
    <s v="2019"/>
    <x v="2"/>
    <s v="MARIA GRACIELA ARIAS DE RONCANCIO"/>
    <s v="MARIA GRACIELA ARIAS DE RONCANCIO"/>
    <n v="21543423"/>
    <x v="9"/>
    <s v="RECONOCIMIENTO Y PAGO DE OTRAS PRESTACIONES SALARIALES, SOCIALES Y SALARIOS"/>
    <s v="BAJO"/>
    <s v="BAJO"/>
    <s v="BAJO"/>
    <s v="MEDIO   "/>
    <n v="0.20749999999999999"/>
    <x v="3"/>
    <x v="45"/>
    <n v="0"/>
    <x v="5"/>
    <n v="0"/>
    <s v="NO"/>
    <n v="0"/>
    <s v="7 años"/>
    <s v="PAOLA ALEXANDRA LEAL SANCHEZ"/>
    <n v="4011"/>
    <d v="2019-09-16T00:00:00"/>
    <n v="147321"/>
    <s v="Secretaría de Talento Humano y Desarrollo Organizacional"/>
    <s v="PRIMA DE VIDA CARA"/>
    <d v="2024-03-31T00:00:00"/>
    <s v="2019-02"/>
    <s v="7"/>
    <s v="2024-02"/>
    <n v="1.3885155169005732"/>
    <n v="0"/>
    <n v="0"/>
    <d v="2026-02-19T00:00:00"/>
    <n v="1.8904109589041096"/>
    <n v="9.6299999999999997E-2"/>
    <n v="0"/>
    <n v="0.20749999999999999"/>
    <s v="BAJA"/>
    <x v="1"/>
    <n v="0"/>
  </r>
  <r>
    <n v="4539"/>
    <d v="2020-07-28T00:00:00"/>
    <d v="2020-02-04T00:00:00"/>
    <s v="JUZGADO 30 ADMITIVO ORAL MEDELLIN"/>
    <s v="05001333303020200003500"/>
    <s v="2023"/>
    <x v="0"/>
    <s v="JOHON DAIRO RODRIGUEZ"/>
    <s v="MARIA JAZMIN CARVAJAL SERNA"/>
    <n v="32103371"/>
    <x v="0"/>
    <s v="ACCIDENTE DE TRANSITO"/>
    <s v="BAJO"/>
    <s v="BAJO"/>
    <s v="BAJO"/>
    <s v="MEDIO   "/>
    <n v="0.20749999999999999"/>
    <x v="3"/>
    <x v="3114"/>
    <n v="0"/>
    <x v="8"/>
    <n v="0"/>
    <s v="NO"/>
    <n v="0"/>
    <s v="5 años"/>
    <s v="PAOLA ALEXANDRA LEAL SANCHEZ"/>
    <n v="4011"/>
    <d v="2019-09-16T00:00:00"/>
    <n v="147321"/>
    <s v="Secretaría de Infraestructura Física"/>
    <s v="ACCIDENTE TRÁNSITO VIA SABANLARGA - EL ORO"/>
    <d v="2024-03-31T00:00:00"/>
    <s v="2020-07"/>
    <s v="5"/>
    <s v="2024-02"/>
    <n v="1.3383823949699916"/>
    <n v="369337539.07716495"/>
    <n v="0"/>
    <d v="2025-07-27T00:00:00"/>
    <n v="1.3232876712328767"/>
    <n v="9.6299999999999997E-2"/>
    <n v="0"/>
    <n v="0.20749999999999999"/>
    <s v="BAJA"/>
    <x v="1"/>
    <n v="0"/>
  </r>
  <r>
    <n v="4540"/>
    <d v="2019-04-02T00:00:00"/>
    <d v="2018-12-10T00:00:00"/>
    <s v="TRIBUNAL ADTIVO DE ANTIOQUIA"/>
    <s v="05001233300020180243500"/>
    <s v="2019"/>
    <x v="0"/>
    <s v="FONDO DE ADAPTACIÓN"/>
    <s v="RUBEN DARÍO BRAVO MUÑOZ"/>
    <n v="204369"/>
    <x v="7"/>
    <s v="LIQUIDACIÓN"/>
    <s v="ALTO"/>
    <s v="MEDIO   "/>
    <s v="MEDIO   "/>
    <s v="MEDIO   "/>
    <n v="0.6"/>
    <x v="2"/>
    <x v="3115"/>
    <n v="1"/>
    <x v="25"/>
    <n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4-03-31T00:00:00"/>
    <s v="2019-04"/>
    <s v="7"/>
    <s v="2024-02"/>
    <n v="1.3757344300822563"/>
    <n v="840659971.94153941"/>
    <n v="840659971.94153941"/>
    <d v="2026-03-31T00:00:00"/>
    <n v="2"/>
    <n v="9.6299999999999997E-2"/>
    <n v="744975476.19752836"/>
    <n v="0.6"/>
    <s v="ALTA"/>
    <x v="2"/>
    <n v="744975476.19752836"/>
  </r>
  <r>
    <n v="4541"/>
    <d v="2019-09-10T00:00:00"/>
    <d v="2019-03-15T00:00:00"/>
    <s v="TRIBUNAL ADMINISTRATIVO DE ANTIOQUIA"/>
    <s v="05001233300020190079200"/>
    <s v="2019"/>
    <x v="0"/>
    <s v="WINERY INTERNATIONAL S.A"/>
    <s v="JENNY MADELENE POMAR CASTAÑO"/>
    <n v="89087"/>
    <x v="3"/>
    <s v="OTRAS"/>
    <s v="MEDIO   "/>
    <s v="MEDIO   "/>
    <s v="MEDIO   "/>
    <s v="MEDIO   "/>
    <n v="0.5"/>
    <x v="1"/>
    <x v="3116"/>
    <n v="1"/>
    <x v="11"/>
    <n v="0"/>
    <s v="NO"/>
    <n v="0"/>
    <s v="7 Años"/>
    <s v="PAOLA ALEXANDRA LEAL SANCHEZ"/>
    <n v="4011"/>
    <d v="2019-09-16T00:00:00"/>
    <n v="147321"/>
    <s v="Fábrica de Licores de Antioquia, EICE – FLA "/>
    <s v="Se solicita la nulidad de la resolución que adjudicó un contrato de suministro de alcohol  a la firma RAIZEN TRAIDING"/>
    <d v="2024-03-31T00:00:00"/>
    <s v="2019-09"/>
    <s v="7"/>
    <s v="2024-02"/>
    <n v="1.3605461940732133"/>
    <n v="3730019023.8233585"/>
    <n v="3730019023.8233585"/>
    <d v="2026-09-08T00:00:00"/>
    <n v="2.441095890410959"/>
    <n v="9.6299999999999997E-2"/>
    <n v="3218538086.2734299"/>
    <n v="0.5"/>
    <s v="MEDIA"/>
    <x v="1"/>
    <n v="3218538086.2734299"/>
  </r>
  <r>
    <n v="4542"/>
    <d v="2019-11-19T00:00:00"/>
    <d v="2019-09-12T00:00:00"/>
    <s v="TRIBUNAL ADMINISTRATIVO DE ANTIOQUIA"/>
    <s v="05001233300020190199800"/>
    <s v="2019"/>
    <x v="0"/>
    <s v="KNIGTHS CAPITAL GROUP SRL"/>
    <s v="ANGIE JULIETT ROJAS MILLAN"/>
    <n v="28954"/>
    <x v="7"/>
    <s v="INCUMPLIMIENTO"/>
    <s v="MEDIO   "/>
    <s v="MEDIO   "/>
    <s v="BAJO"/>
    <s v="BAJO"/>
    <n v="0.29750000000000004"/>
    <x v="1"/>
    <x v="3117"/>
    <n v="1"/>
    <x v="25"/>
    <n v="0"/>
    <s v="NO"/>
    <n v="0"/>
    <s v="10 años"/>
    <s v="PAOLA ALEXANDRA LEAL SANCHEZ"/>
    <n v="4011"/>
    <d v="2019-09-16T00:00:00"/>
    <n v="147321"/>
    <s v="Fábrica de Licores de Antioquia, EICE – FLA "/>
    <s v="Se solicita se declare el incumplimiento de un contrato de suministro de alcohol"/>
    <d v="2024-03-31T00:00:00"/>
    <s v="2019-11"/>
    <s v="10"/>
    <s v="2024-02"/>
    <n v="1.3568669113386131"/>
    <n v="9819325386.0990925"/>
    <n v="9819325386.0990925"/>
    <d v="2029-11-16T00:00:00"/>
    <n v="5.6328767123287671"/>
    <n v="9.6299999999999997E-2"/>
    <n v="6986819024.779357"/>
    <n v="0.29750000000000004"/>
    <s v="MEDIA"/>
    <x v="1"/>
    <n v="6986819024.779357"/>
  </r>
  <r>
    <n v="4543"/>
    <d v="2016-01-26T00:00:00"/>
    <d v="2015-11-04T00:00:00"/>
    <s v="JUZGADO 8 ADMINISTRATIVO ORAL MEDELLIN"/>
    <s v="05001333300820150120000"/>
    <s v="2019"/>
    <x v="0"/>
    <s v="GLORIA ISABEL VÁSQUEZ MOLINA"/>
    <s v="MARIA NOHELIA GOMEZ GOMEZ"/>
    <n v="37164"/>
    <x v="1"/>
    <s v="PENSIÓN DE SOBREVIVIENTES"/>
    <s v="BAJO"/>
    <s v="BAJO"/>
    <s v="BAJO"/>
    <s v="BAJO"/>
    <n v="0.05"/>
    <x v="0"/>
    <x v="1512"/>
    <n v="1"/>
    <x v="4"/>
    <n v="0"/>
    <s v="NO"/>
    <n v="0"/>
    <s v="10 años"/>
    <s v="PAOLA ALEXANDRA LEAL SANCHEZ"/>
    <n v="4011"/>
    <d v="2019-09-16T00:00:00"/>
    <n v="147321"/>
    <s v="Secretaría de Talento Humano y Desarrollo Organizacional"/>
    <s v="Sustitución pensional"/>
    <d v="2024-03-31T00:00:00"/>
    <s v="2016-01"/>
    <s v="10"/>
    <s v="2024-02"/>
    <n v="1.0994889767132243"/>
    <n v="34304056.073452599"/>
    <n v="34304056.073452599"/>
    <d v="2026-01-23T00:00:00"/>
    <n v="1.8164383561643835"/>
    <n v="9.6299999999999997E-2"/>
    <n v="30738565.145755041"/>
    <n v="0.05"/>
    <s v="REMOTA"/>
    <x v="0"/>
    <n v="0"/>
  </r>
  <r>
    <n v="4544"/>
    <d v="2020-10-26T00:00:00"/>
    <d v="2020-07-10T00:00:00"/>
    <s v="JUZGADO 10 ADMINISTRATIVO ORAL MEDELLIN"/>
    <s v="05001333301020200013300"/>
    <s v="2023"/>
    <x v="0"/>
    <s v="GLORIA EUNICE GRACIANO ZAPATA"/>
    <s v="DIANA CAROLINA ALZATE QUINTERO"/>
    <n v="165819"/>
    <x v="1"/>
    <s v="OTRAS"/>
    <s v="ALTO"/>
    <s v="ALTO"/>
    <s v="MEDIO   "/>
    <s v="ALTO"/>
    <n v="0.95000000000000007"/>
    <x v="2"/>
    <x v="3118"/>
    <n v="1"/>
    <x v="3"/>
    <n v="0"/>
    <s v="NO"/>
    <n v="0"/>
    <s v="4 AÑOS"/>
    <s v="PAOLA ALEXANDRA LEAL SANCHEZ"/>
    <n v="4011"/>
    <d v="2019-09-16T00:00:00"/>
    <n v="147321"/>
    <s v="Secretaría de Educación"/>
    <s v="Solicita el reconocimiento del tiempo de servicos de contratos por OPS para que se le cotice y así alcanzar la pensión de vejez. ORDENES PRESTACIONES DE SERVICIO"/>
    <d v="2024-03-31T00:00:00"/>
    <s v="2020-10"/>
    <s v="4"/>
    <s v="2024-02"/>
    <n v="1.3350755487978714"/>
    <n v="13112751.569894517"/>
    <n v="13112751.569894517"/>
    <d v="2024-10-25T00:00:00"/>
    <n v="0.56986301369863013"/>
    <n v="9.6299999999999997E-2"/>
    <n v="12668963.526563983"/>
    <n v="0.95000000000000007"/>
    <s v="ALTA"/>
    <x v="2"/>
    <n v="12668963.526563983"/>
  </r>
  <r>
    <n v="4545"/>
    <d v="2020-08-26T00:00:00"/>
    <d v="2020-07-13T00:00:00"/>
    <s v="JUZGADO 17 ADMINISTRATIVO ORAL DEL CIRCUITO DE MEDELLIN"/>
    <s v="05001333301720200010900"/>
    <s v="2023"/>
    <x v="0"/>
    <s v="GILMA ROSA TORRES RESTREPO"/>
    <s v="DIANA CAROLINA ALZATE QUINTERO"/>
    <n v="165819"/>
    <x v="1"/>
    <s v="OTRAS"/>
    <s v="ALTO"/>
    <s v="ALTO"/>
    <s v="MEDIO   "/>
    <s v="ALTO"/>
    <n v="0.95000000000000007"/>
    <x v="2"/>
    <x v="3119"/>
    <n v="1"/>
    <x v="5"/>
    <n v="0"/>
    <s v="NO"/>
    <n v="0"/>
    <s v="4 AÑos"/>
    <s v="PAOLA ALEXANDRA LEAL SANCHEZ"/>
    <n v="4011"/>
    <s v="16-09-2019"/>
    <n v="147321"/>
    <s v="Secretaría de Educación"/>
    <s v="Solicita el reconocimiento del tiempo de servicos de contratos por OPS para que se le cotice y así alcanzar la pensión de vejez. ORDENES PRESTACIONES DE SERVICIO"/>
    <d v="2024-03-31T00:00:00"/>
    <s v="2020-08"/>
    <s v="4"/>
    <s v="2024-02"/>
    <n v="1.3385099085365855"/>
    <n v="9569328.5785060991"/>
    <n v="9569328.5785060991"/>
    <d v="2024-08-25T00:00:00"/>
    <n v="0.40273972602739727"/>
    <n v="9.6299999999999997E-2"/>
    <n v="9339290.8426702749"/>
    <n v="0.95000000000000007"/>
    <s v="ALTA"/>
    <x v="2"/>
    <n v="9339290.8426702749"/>
  </r>
  <r>
    <n v="4546"/>
    <d v="2021-02-15T00:00:00"/>
    <d v="2020-11-19T00:00:00"/>
    <s v="JUZGADO 12 ADMINISTRATIVO ORAL MEDELLIN"/>
    <s v="05001333301220200028500"/>
    <s v="2023"/>
    <x v="0"/>
    <s v="MANUEL SALVADOR TORRES HERRERA"/>
    <s v="DIANA YANETH YEPES JARAMILLO"/>
    <n v="279819"/>
    <x v="0"/>
    <s v="FALLA EN EL SERVICIO OTRAS CAUSAS"/>
    <s v="MEDIO   "/>
    <s v="MEDIO   "/>
    <s v="MEDIO   "/>
    <s v="MEDIO   "/>
    <n v="0.5"/>
    <x v="1"/>
    <x v="3120"/>
    <n v="1"/>
    <x v="25"/>
    <n v="0"/>
    <s v="NO"/>
    <n v="0"/>
    <s v="7 AÑos"/>
    <s v="PAOLA ALEXANDRA LEAL SANCHEZ"/>
    <n v="4011"/>
    <s v="16-09-2019"/>
    <n v="147321"/>
    <s v="Departamento Administrativo de Gestión del Riesgo de Desastres de Antioquia - DAGRAN"/>
    <s v="Proyecto Hidroituango"/>
    <d v="2024-03-31T00:00:00"/>
    <s v="2021-02"/>
    <s v="7"/>
    <s v="2024-02"/>
    <n v="1.3181647588665792"/>
    <n v="485022717.06417722"/>
    <n v="485022717.06417722"/>
    <d v="2028-02-14T00:00:00"/>
    <n v="3.8767123287671232"/>
    <n v="9.6299999999999997E-2"/>
    <n v="383742821.66222578"/>
    <n v="0.5"/>
    <s v="MEDIA"/>
    <x v="1"/>
    <n v="383742821.66222578"/>
  </r>
  <r>
    <n v="4547"/>
    <d v="2021-02-11T00:00:00"/>
    <d v="2020-11-10T00:00:00"/>
    <s v="JUZGADO 24 ADMINISTRATIVO ORAL DEL CIRCUITO DE MEDELLIN"/>
    <s v="05001333302420200027100"/>
    <s v="2023"/>
    <x v="0"/>
    <s v="DENNIS ESTHER SEHUANES Y OTROS"/>
    <s v="JOSE FERNANDO MARTÍNEZ ACEVEDO"/>
    <n v="142391"/>
    <x v="0"/>
    <s v="FALLA EN EL SERVICIO OTRAS CAUSAS"/>
    <s v="MEDIO   "/>
    <s v="MEDIO   "/>
    <s v="MEDIO   "/>
    <s v="MEDIO   "/>
    <n v="0.5"/>
    <x v="1"/>
    <x v="3121"/>
    <n v="1"/>
    <x v="6"/>
    <n v="0"/>
    <s v="NO"/>
    <n v="0"/>
    <s v="7 AÑos"/>
    <s v="PAOLA ALEXANDRA LEAL SANCHEZ"/>
    <n v="4011"/>
    <s v="16-09-2019"/>
    <n v="147321"/>
    <s v="Departamento Administrativo de Gestión del Riesgo de Desastres de Antioquia - DAGRAN"/>
    <s v="Proyecto Hidroituango"/>
    <d v="2024-03-31T00:00:00"/>
    <s v="2021-02"/>
    <s v="7"/>
    <s v="2024-02"/>
    <n v="1.3181647588665792"/>
    <n v="4883791939.9832993"/>
    <n v="4883791939.9832993"/>
    <d v="2028-02-10T00:00:00"/>
    <n v="3.8657534246575342"/>
    <n v="9.6299999999999997E-2"/>
    <n v="3866543415.7331672"/>
    <n v="0.5"/>
    <s v="MEDIA"/>
    <x v="1"/>
    <n v="3866543415.7331672"/>
  </r>
  <r>
    <n v="4548"/>
    <d v="2021-03-16T00:00:00"/>
    <d v="2020-09-25T00:00:00"/>
    <s v="JUZGADO 26 LABORAL DEL CIRCUITO DE MEDELLIN"/>
    <s v="05001310502620230003400"/>
    <s v="2023"/>
    <x v="1"/>
    <s v="MARIA NANCY VANEGAS TABORDA"/>
    <s v="JULIA FERNANDA MUÑOZ RINCÓN"/>
    <n v="215278"/>
    <x v="2"/>
    <s v="RECONOCIMIENTO Y PAGO DE OTRAS PRESTACIONES SALARIALES, SOCIALES Y SALARIOS"/>
    <s v="MEDIO   "/>
    <s v="MEDIO   "/>
    <s v="MEDIO   "/>
    <s v="MEDIO   "/>
    <n v="0.5"/>
    <x v="1"/>
    <x v="3122"/>
    <n v="1"/>
    <x v="6"/>
    <n v="0"/>
    <s v="NO"/>
    <n v="0"/>
    <s v="5 Años"/>
    <s v="PAOLA ALEXANDRA LEAL SANCHEZ"/>
    <n v="4011"/>
    <d v="2019-09-16T00:00:00"/>
    <n v="147321"/>
    <s v="Secretaría de Educación"/>
    <s v="RECONOCIMIENTO Y PAGO DE OTRAS PRESTACIONES SALARIALES, SOLCIALES Y SALARIOS DEL CONTRATO DE PASCUAL BRAVO, RADICADO ANTERIOR 05001310500320200028300_x000a_"/>
    <d v="2024-03-31T00:00:00"/>
    <s v="2021-03"/>
    <s v="5"/>
    <s v="2024-02"/>
    <n v="1.3115197908887231"/>
    <n v="78458306.130134434"/>
    <n v="78458306.130134434"/>
    <d v="2026-03-15T00:00:00"/>
    <n v="1.9561643835616438"/>
    <n v="9.6299999999999997E-2"/>
    <n v="69712514.2987279"/>
    <n v="0.5"/>
    <s v="MEDIA"/>
    <x v="1"/>
    <n v="69712514.2987279"/>
  </r>
  <r>
    <n v="4549"/>
    <d v="2021-02-11T00:00:00"/>
    <d v="2020-11-25T00:00:00"/>
    <s v="JUZGADO 29 ADMINISTRATIVO ORAL MEDELLIN"/>
    <s v="05001333302920200029200"/>
    <s v="2023"/>
    <x v="0"/>
    <s v="YORMAN YAMID JARAMILLO RODRÍGUEZ Y OTROS"/>
    <s v="ELMER FERNANDO DOMINGUEZ OLIVERO"/>
    <n v="3474335"/>
    <x v="0"/>
    <s v="FALLA EN EL SERVICIO OTRAS CAUSAS"/>
    <s v="MEDIO   "/>
    <s v="MEDIO   "/>
    <s v="MEDIO   "/>
    <s v="MEDIO   "/>
    <n v="0.5"/>
    <x v="1"/>
    <x v="897"/>
    <n v="1"/>
    <x v="6"/>
    <n v="0"/>
    <s v="NO"/>
    <n v="0"/>
    <s v="7 AÑos"/>
    <s v="PAOLA ALEXANDRA LEAL SANCHEZ"/>
    <n v="4011"/>
    <d v="2019-09-16T00:00:00"/>
    <n v="147321"/>
    <s v="Departamento Administrativo de Gestión del Riesgo de Desastres de Antioquia - DAGRAN"/>
    <s v="Proyecto Hidroituango"/>
    <d v="2024-03-31T00:00:00"/>
    <s v="2021-02"/>
    <s v="7"/>
    <s v="2024-02"/>
    <n v="1.3181647588665792"/>
    <n v="125746630.34997186"/>
    <n v="125746630.34997186"/>
    <d v="2028-02-10T00:00:00"/>
    <n v="3.8657534246575342"/>
    <n v="9.6299999999999997E-2"/>
    <n v="99554774.569691986"/>
    <n v="0.5"/>
    <s v="MEDIA"/>
    <x v="1"/>
    <n v="99554774.569691986"/>
  </r>
  <r>
    <n v="4550"/>
    <d v="2020-12-04T00:00:00"/>
    <d v="2020-11-25T00:00:00"/>
    <s v="JUZGADO 4 ADMINISTRATIVO ORAL MEDELLIN"/>
    <s v="05001333300420200024500"/>
    <s v="2023"/>
    <x v="0"/>
    <s v="YOLANDA DEL SOCORRO SEPÚLVEDA HERNÁNDEZ Y OTROS"/>
    <s v="ELMER FERNANDO DOMINGUEZ OLIVERO"/>
    <n v="275139"/>
    <x v="0"/>
    <s v="FALLA EN EL SERVICIO OTRAS CAUSAS"/>
    <s v="MEDIO   "/>
    <s v="MEDIO   "/>
    <s v="MEDIO   "/>
    <s v="MEDIO   "/>
    <n v="0.5"/>
    <x v="1"/>
    <x v="456"/>
    <n v="1"/>
    <x v="6"/>
    <n v="0"/>
    <s v="NO"/>
    <n v="0"/>
    <s v="7 AÑos"/>
    <s v="PAOLA ALEXANDRA LEAL SANCHEZ"/>
    <n v="4011"/>
    <d v="2019-09-16T00:00:00"/>
    <n v="147321"/>
    <s v="Departamento Administrativo de Gestión del Riesgo de Desastres de Antioquia - DAGRAN"/>
    <s v="Proyecto Hidroituango"/>
    <d v="2024-03-31T00:00:00"/>
    <s v="2020-12"/>
    <s v="7"/>
    <s v="2024-02"/>
    <n v="1.3319112627986349"/>
    <n v="122477005.65699659"/>
    <n v="122477005.65699659"/>
    <d v="2027-12-03T00:00:00"/>
    <n v="3.6767123287671235"/>
    <n v="9.6299999999999997E-2"/>
    <n v="98080028.589563578"/>
    <n v="0.5"/>
    <s v="MEDIA"/>
    <x v="1"/>
    <n v="98080028.589563578"/>
  </r>
  <r>
    <n v="4551"/>
    <d v="2021-03-24T00:00:00"/>
    <d v="2021-02-09T00:00:00"/>
    <s v="JUZGADO 37 ADMINISTRATIVO ORAL MEDELLIN"/>
    <s v="05001333301320210005400"/>
    <s v="2023"/>
    <x v="0"/>
    <s v="LUZ ARELLY ARBOLEDA MAZO Y OTROS"/>
    <s v="ELMER FERNANDO DOMINGUEZ OLIVERO"/>
    <n v="275139"/>
    <x v="0"/>
    <s v="FALLA EN EL SERVICIO OTRAS CAUSAS"/>
    <s v="MEDIO   "/>
    <s v="MEDIO   "/>
    <s v="MEDIO   "/>
    <s v="MEDIO   "/>
    <n v="0.5"/>
    <x v="1"/>
    <x v="456"/>
    <n v="1"/>
    <x v="6"/>
    <n v="0"/>
    <s v="NO"/>
    <n v="0"/>
    <s v="7 Años"/>
    <s v="PAOLA ALEXANDRA LEAL SANCHEZ"/>
    <n v="4011"/>
    <d v="2019-09-16T00:00:00"/>
    <n v="147321"/>
    <s v="Departamento Administrativo de Gestión del Riesgo de Desastres de Antioquia - DAGRAN"/>
    <s v="Proyecto Hidroituango"/>
    <d v="2024-03-31T00:00:00"/>
    <s v="2021-03"/>
    <s v="7"/>
    <s v="2024-02"/>
    <n v="1.3115197908887231"/>
    <n v="120601890.93259896"/>
    <n v="120601890.93259896"/>
    <d v="2028-03-22T00:00:00"/>
    <n v="3.978082191780822"/>
    <n v="9.6299999999999997E-2"/>
    <n v="94835827.472091138"/>
    <n v="0.5"/>
    <s v="MEDIA"/>
    <x v="1"/>
    <n v="94835827.472091138"/>
  </r>
  <r>
    <n v="4552"/>
    <d v="2021-08-06T00:00:00"/>
    <d v="2019-12-19T00:00:00"/>
    <s v="JUZGADO 16 ADMINISTRATIVO ORAL MEDELLIN"/>
    <s v="05001333301620190050700"/>
    <s v="2023"/>
    <x v="0"/>
    <s v="CATALINA SALAZAR CASTAÑO"/>
    <s v="ANA MARIA RODRÍGUEZ SOTO"/>
    <n v="180208"/>
    <x v="3"/>
    <s v="IMPUESTOS"/>
    <s v="BAJO"/>
    <s v="BAJO"/>
    <s v="BAJO"/>
    <s v="BAJO"/>
    <n v="0.05"/>
    <x v="0"/>
    <x v="3123"/>
    <n v="1"/>
    <x v="3"/>
    <m/>
    <s v="NO"/>
    <n v="0"/>
    <s v="4 Años"/>
    <s v="PAOLA ALEXANDRA LEAL SANCHEZ"/>
    <n v="4011"/>
    <d v="2019-09-16T00:00:00"/>
    <n v="147321"/>
    <s v="Secretaría de Hacienda"/>
    <s v="Impuesto vehicular"/>
    <d v="2024-03-31T00:00:00"/>
    <s v="2021-08"/>
    <s v="4"/>
    <s v="2024-02"/>
    <n v="1.2816091954022988"/>
    <n v="4038094.2528735632"/>
    <n v="4038094.2528735632"/>
    <d v="2025-08-05T00:00:00"/>
    <n v="1.3479452054794521"/>
    <n v="9.6299999999999997E-2"/>
    <n v="3722266.4062525914"/>
    <n v="0.05"/>
    <s v="REMOTA"/>
    <x v="0"/>
    <n v="0"/>
  </r>
  <r>
    <n v="4553"/>
    <d v="2021-04-21T00:00:00"/>
    <d v="2020-12-17T00:00:00"/>
    <s v="JUZGADO 23 ADMINISTRATIVO ORAL MEDELLIN"/>
    <s v="05001333302320200030500"/>
    <s v="2023"/>
    <x v="0"/>
    <s v="ERIKA JULIETH JARAVA SEPÚLVEDA Y OTROS"/>
    <s v="ELMER FERNANDO RODRIGUEZ OLIVERO"/>
    <n v="275139"/>
    <x v="0"/>
    <s v="FALLA EN EL SERVICIO OTRAS CAUSAS"/>
    <s v="MEDIO   "/>
    <s v="MEDIO   "/>
    <s v="MEDIO   "/>
    <s v="MEDIO   "/>
    <n v="0.5"/>
    <x v="1"/>
    <x v="1789"/>
    <n v="1"/>
    <x v="6"/>
    <m/>
    <s v="NO"/>
    <n v="0"/>
    <s v="7 Años"/>
    <s v="PAOLA ALEXANDRA LEAL SANCHEZ"/>
    <n v="4011"/>
    <d v="2019-09-16T00:00:00"/>
    <n v="147321"/>
    <s v="Departamento Administrativo de Gestión del Riesgo de Desastres de Antioquia - DAGRAN"/>
    <s v="Proyecto Hidroituango"/>
    <d v="2024-03-31T00:00:00"/>
    <s v="2021-04"/>
    <s v="7"/>
    <s v="2024-02"/>
    <n v="1.3037305122494431"/>
    <n v="5443765.8658129172"/>
    <n v="5443765.8658129172"/>
    <d v="2028-04-19T00:00:00"/>
    <n v="4.0547945205479454"/>
    <n v="9.6299999999999997E-2"/>
    <n v="4260934.8017848767"/>
    <n v="0.5"/>
    <s v="MEDIA"/>
    <x v="1"/>
    <n v="4260934.8017848767"/>
  </r>
  <r>
    <n v="4554"/>
    <d v="2021-02-07T00:00:00"/>
    <d v="2021-05-28T00:00:00"/>
    <s v="JUZGADO 10 ADMINISTRATIVO ORAL MEDELLIN"/>
    <s v="05001333301020210016100"/>
    <s v="2023"/>
    <x v="0"/>
    <s v="GLORIA EMILSE JARAMILLO TABORDA Y OTROS"/>
    <s v="JOSE FERNANDO MARTÍNEZ ACEVEDO"/>
    <s v="182391"/>
    <x v="0"/>
    <s v="FALLA EN EL SERVICIO OTRAS CAUSAS"/>
    <s v="MEDIO   "/>
    <s v="MEDIO   "/>
    <s v="MEDIO   "/>
    <s v="MEDIO   "/>
    <n v="0.5"/>
    <x v="1"/>
    <x v="3124"/>
    <n v="1"/>
    <x v="6"/>
    <m/>
    <s v="NO"/>
    <n v="0"/>
    <s v="7 Años"/>
    <s v="PAOLA ALEXANDRA LEAL SANCHEZ"/>
    <n v="4011"/>
    <d v="2019-09-16T00:00:00"/>
    <n v="147321"/>
    <s v="Departamento Administrativo de Gestión del Riesgo de Desastres de Antioquia - DAGRAN"/>
    <s v="Proyecto Hidroituango"/>
    <d v="2024-03-31T00:00:00"/>
    <s v="2021-02"/>
    <s v="7"/>
    <s v="2024-02"/>
    <n v="1.3181647588665792"/>
    <n v="220066.28832801653"/>
    <n v="220066.28832801653"/>
    <d v="2028-02-06T00:00:00"/>
    <n v="3.8547945205479452"/>
    <n v="9.6299999999999997E-2"/>
    <n v="174343.92086757519"/>
    <n v="0.5"/>
    <s v="MEDIA"/>
    <x v="1"/>
    <n v="174343.92086757519"/>
  </r>
  <r>
    <n v="4555"/>
    <d v="2021-04-19T00:00:00"/>
    <d v="2020-11-27T00:00:00"/>
    <s v="JUZGADO 37 ADMINISTRATIVO ORAL MEDELLIN"/>
    <s v="05001333300720200030600"/>
    <s v="2023"/>
    <x v="0"/>
    <s v="EUGENIA VERA ARENAS Y OTROS"/>
    <s v="ELMER FERNANDO RODRIGUEZ OLIVERO"/>
    <n v="275139"/>
    <x v="0"/>
    <s v="FALLA EN EL SERVICIO OTRAS CAUSAS"/>
    <s v="MEDIO   "/>
    <s v="MEDIO   "/>
    <s v="MEDIO   "/>
    <s v="MEDIO   "/>
    <n v="0.5"/>
    <x v="1"/>
    <x v="3125"/>
    <n v="1"/>
    <x v="6"/>
    <m/>
    <s v="NO"/>
    <n v="0"/>
    <s v="7 Años"/>
    <s v="PAOLA ALEXANDRA LEAL SANCHEZ"/>
    <n v="4011"/>
    <d v="2019-09-16T00:00:00"/>
    <n v="147321"/>
    <s v="Departamento Administrativo de Gestión del Riesgo de Desastres de Antioquia - DAGRAN"/>
    <s v="Proyecto Hidroituango"/>
    <d v="2024-03-31T00:00:00"/>
    <s v="2021-04"/>
    <s v="7"/>
    <s v="2024-02"/>
    <n v="1.3037305122494431"/>
    <n v="5686040.714365256"/>
    <n v="5686040.714365256"/>
    <d v="2028-04-17T00:00:00"/>
    <n v="4.0493150684931507"/>
    <n v="9.6299999999999997E-2"/>
    <n v="4452041.3807153134"/>
    <n v="0.5"/>
    <s v="MEDIA"/>
    <x v="1"/>
    <n v="4452041.3807153134"/>
  </r>
  <r>
    <n v="4556"/>
    <d v="2021-10-12T00:00:00"/>
    <d v="2021-11-19T00:00:00"/>
    <s v="JUZGADO 21 LABORAL DEL CIRCUITO DE MEDELLIN"/>
    <s v="05001310502120210050100"/>
    <s v="2023"/>
    <x v="1"/>
    <s v="OMAR ANTONIO MORA ACEVEDO"/>
    <s v="SILENIA DEL SOCORRO ATENCIO RODELO"/>
    <n v="263976"/>
    <x v="6"/>
    <s v="PAGO DE SENTENCIA/CONCILIACIÓN"/>
    <s v="ALTO"/>
    <s v="ALTO"/>
    <s v="ALTO"/>
    <s v="BAJO"/>
    <n v="0.66749999999999998"/>
    <x v="2"/>
    <x v="3126"/>
    <n v="0.5"/>
    <x v="21"/>
    <m/>
    <s v="SI"/>
    <n v="67000000"/>
    <s v="3 Años"/>
    <s v="PAOLA ALEXANDRA LEAL SANCHEZ"/>
    <n v="4011"/>
    <d v="2019-09-16T00:00:00"/>
    <n v="147321"/>
    <s v="Secretaría de Infraestructura Física"/>
    <s v="Proceso ejecutivo conexo al proceso ordinario laboraal con radicado 05001310502120160105800, se liquida el crédito en $42.178.393"/>
    <d v="2024-03-31T00:00:00"/>
    <s v="2021-10"/>
    <s v="3"/>
    <s v="2024-02"/>
    <n v="1.2764855533345449"/>
    <n v="68214318.275304392"/>
    <n v="34107159.137652196"/>
    <d v="2024-10-11T00:00:00"/>
    <n v="0.53150684931506853"/>
    <n v="9.6299999999999997E-2"/>
    <n v="33029289.76074354"/>
    <n v="0.66749999999999998"/>
    <s v="ALTA"/>
    <x v="2"/>
    <n v="33029289.76074354"/>
  </r>
  <r>
    <n v="4557"/>
    <d v="2021-12-02T00:00:00"/>
    <d v="2021-12-10T00:00:00"/>
    <s v="JUZGADO 7 ADMINISTRATIVO ORAL MEDELLIN"/>
    <s v="05001333303420210029600"/>
    <s v="2023"/>
    <x v="0"/>
    <s v="MARLYS DEL CARMEN BERTEL Y OTRO"/>
    <s v="JOSE FERNANDO MARTÍNEZ ACEVEDO"/>
    <s v="182391"/>
    <x v="0"/>
    <s v="FALLA EN EL SERVICIO OTRAS CAUSAS"/>
    <s v="MEDIO   "/>
    <s v="MEDIO   "/>
    <s v="MEDIO   "/>
    <s v="MEDIO   "/>
    <n v="0.5"/>
    <x v="1"/>
    <x v="967"/>
    <n v="1"/>
    <x v="6"/>
    <m/>
    <s v="NO"/>
    <n v="0"/>
    <s v="7 Años"/>
    <s v="PAOLA ALEXANDRA LEAL SANCHEZ"/>
    <n v="4011"/>
    <d v="2019-09-16T00:00:00"/>
    <n v="147321"/>
    <s v="Departamento Administrativo de Gestión del Riesgo de Desastres de Antioquia - DAGRAN"/>
    <s v="Proyecto Hidroituango"/>
    <d v="2024-03-31T00:00:00"/>
    <s v="2021-12"/>
    <s v="7"/>
    <s v="2024-02"/>
    <n v="1.261017861951351"/>
    <n v="16197637.362862492"/>
    <n v="16197637.362862492"/>
    <d v="2028-11-30T00:00:00"/>
    <n v="4.6712328767123283"/>
    <n v="9.6299999999999997E-2"/>
    <n v="12214685.109195359"/>
    <n v="0.5"/>
    <s v="MEDIA"/>
    <x v="1"/>
    <n v="12214685.109195359"/>
  </r>
  <r>
    <n v="4558"/>
    <d v="2022-05-11T00:00:00"/>
    <d v="2021-07-10T00:00:00"/>
    <s v="JUZGADO 37 ADMITIVO ORAL MEDELLIN"/>
    <s v="05001333302820210030400"/>
    <s v="2023"/>
    <x v="0"/>
    <s v="DELMIRO PAUX MUÑOZ"/>
    <s v="JOSE FERNANDO MARTÍNEZ ACEVEDO"/>
    <s v="182391"/>
    <x v="0"/>
    <s v="FALLA EN EL SERVICIO OTRAS CAUSAS"/>
    <s v="MEDIO   "/>
    <s v="MEDIO   "/>
    <s v="MEDIO   "/>
    <s v="MEDIO   "/>
    <n v="0.5"/>
    <x v="1"/>
    <x v="3127"/>
    <n v="1"/>
    <x v="6"/>
    <m/>
    <s v="NO"/>
    <n v="0"/>
    <s v="7 Años"/>
    <s v="PAOLA ALEXANDRA LEAL SANCHEZ"/>
    <n v="4011"/>
    <d v="2019-09-16T00:00:00"/>
    <n v="147321"/>
    <s v="Departamento Administrativo de Gestión del Riesgo de Desastres de Antioquia - DAGRAN"/>
    <s v="Proyecto Hidroituango"/>
    <d v="2024-03-31T00:00:00"/>
    <s v="2022-05"/>
    <s v="7"/>
    <s v="2024-02"/>
    <n v="1.1835720303285595"/>
    <n v="1558414618.4077508"/>
    <n v="1558414618.4077508"/>
    <d v="2029-05-09T00:00:00"/>
    <n v="5.1095890410958908"/>
    <n v="9.6299999999999997E-2"/>
    <n v="1144488686.0892789"/>
    <n v="0.5"/>
    <s v="MEDIA"/>
    <x v="1"/>
    <n v="1144488686.0892789"/>
  </r>
  <r>
    <n v="4559"/>
    <d v="2022-09-28T00:00:00"/>
    <d v="2022-09-09T00:00:00"/>
    <s v="JUZGADO 9 ADMITIVO ORAL MEDELLIN"/>
    <s v="05001333300920220043600"/>
    <s v="2023"/>
    <x v="0"/>
    <s v="AIDA ROSA BARANOA ANAYA"/>
    <s v="DAVID ALONSO ORTIZ HERRERA"/>
    <n v="165411"/>
    <x v="1"/>
    <s v="PENSIÓN DE SOBREVIVIENTES"/>
    <s v="MEDIO   "/>
    <s v="MEDIO   "/>
    <s v="MEDIO   "/>
    <s v="MEDIO   "/>
    <n v="0.5"/>
    <x v="1"/>
    <x v="3128"/>
    <n v="1"/>
    <x v="3"/>
    <n v="0"/>
    <s v="NO"/>
    <n v="0"/>
    <s v="8 años"/>
    <s v="PAOLA ALEXANDRA LEAL SANCHEZ"/>
    <n v="4011"/>
    <d v="2019-09-16T00:00:00"/>
    <n v="147321"/>
    <s v="Secretaría de Educación"/>
    <s v="Sustitución pensional"/>
    <d v="2024-03-31T00:00:00"/>
    <s v="2022-09"/>
    <s v="8"/>
    <s v="2024-02"/>
    <n v="1.1456413601891871"/>
    <n v="130578561.67593575"/>
    <n v="130578561.67593575"/>
    <d v="2030-09-26T00:00:00"/>
    <n v="6.493150684931507"/>
    <n v="9.6299999999999997E-2"/>
    <n v="88205735.459585905"/>
    <n v="0.5"/>
    <s v="MEDIA"/>
    <x v="1"/>
    <n v="88205735.459585905"/>
  </r>
  <r>
    <n v="4560"/>
    <d v="2023-03-31T00:00:00"/>
    <d v="2023-03-28T00:00:00"/>
    <s v="JUZGADO 36 ADMITIVO ORAL MEDELLIN"/>
    <s v="05001333303620230009800"/>
    <s v="2023"/>
    <x v="0"/>
    <s v="TANIA LIZET GARZON CARATAR"/>
    <s v="DIANA CAROLINA ALZATE QUINTERO"/>
    <s v="165819"/>
    <x v="1"/>
    <s v="RECONOCIMIENTO Y PAGO DE OTRAS PRESTACIONES SALARIALES, SOCIALES Y SALARIOS"/>
    <s v="BAJO"/>
    <s v="ALTO"/>
    <s v="BAJO"/>
    <s v="ALTO"/>
    <n v="0.71499999999999997"/>
    <x v="2"/>
    <x v="3129"/>
    <n v="1"/>
    <x v="1"/>
    <m/>
    <s v="NO"/>
    <n v="0"/>
    <s v="3 Años"/>
    <s v="PAOLA ALEXANDRA LEAL SANCHEZ"/>
    <n v="4011"/>
    <d v="2019-09-16T00:00:00"/>
    <n v="147321"/>
    <s v="Secretaría de Educación"/>
    <s v="Sanción Mora Consignación Cesantías Ley 50 de 1990"/>
    <d v="2024-03-31T00:00:00"/>
    <s v="2023-03"/>
    <s v="3"/>
    <s v="2024-02"/>
    <n v="1.0661759125749413"/>
    <n v="75334433.365712985"/>
    <n v="75334433.365712985"/>
    <d v="2026-03-30T00:00:00"/>
    <n v="1.9972602739726026"/>
    <n v="9.6299999999999997E-2"/>
    <n v="66770867.968453132"/>
    <n v="0.71499999999999997"/>
    <s v="ALTA"/>
    <x v="2"/>
    <n v="66770867.968453132"/>
  </r>
  <r>
    <n v="4561"/>
    <d v="2023-04-18T00:00:00"/>
    <d v="2023-03-28T00:00:00"/>
    <s v="JUZGADO 9 ADMITIVO ORAL MEDELLIN"/>
    <s v="05001333300920230010400"/>
    <s v="2023"/>
    <x v="0"/>
    <s v="DIDIAN MARLLET LEON PATIÑO"/>
    <s v="DIANA CAROLINA ALZATE QUINTERO"/>
    <s v="165819"/>
    <x v="1"/>
    <s v="RECONOCIMIENTO Y PAGO DE OTRAS PRESTACIONES SALARIALES, SOCIALES Y SALARIOS"/>
    <s v="BAJO"/>
    <s v="ALTO"/>
    <s v="BAJO"/>
    <s v="ALTO"/>
    <n v="0.71499999999999997"/>
    <x v="2"/>
    <x v="3130"/>
    <n v="1"/>
    <x v="11"/>
    <m/>
    <s v="NO"/>
    <n v="0"/>
    <s v="3 Años"/>
    <s v="PAOLA ALEXANDRA LEAL SANCHEZ"/>
    <n v="4011"/>
    <d v="2019-09-16T00:00:00"/>
    <n v="147321"/>
    <s v="Secretaría de Educación"/>
    <s v="Sanción Mora Consignación Cesantías Ley 50 de 1990"/>
    <d v="2024-03-31T00:00:00"/>
    <s v="2023-04"/>
    <s v="3"/>
    <s v="2024-02"/>
    <n v="1.0579066265060242"/>
    <n v="71647283.796912655"/>
    <n v="71647283.796912655"/>
    <d v="2026-04-17T00:00:00"/>
    <n v="2.0465753424657533"/>
    <n v="9.6299999999999997E-2"/>
    <n v="63313925.165306464"/>
    <n v="0.71499999999999997"/>
    <s v="ALTA"/>
    <x v="2"/>
    <n v="63313925.165306464"/>
  </r>
  <r>
    <n v="4562"/>
    <d v="2023-04-20T00:00:00"/>
    <d v="2023-03-29T00:00:00"/>
    <s v="JUZGADO 18 ADMITIVO ORAL MEDELLIN"/>
    <s v="05001333301820230010400"/>
    <s v="2023"/>
    <x v="0"/>
    <s v="SAUL OCARIS VASQUEZ JARAMILLO"/>
    <s v="DIANA CAROLINA ALZATE QUINTERO"/>
    <s v="165819"/>
    <x v="1"/>
    <s v="RECONOCIMIENTO Y PAGO DE OTRAS PRESTACIONES SALARIALES, SOCIALES Y SALARIOS"/>
    <s v="BAJO"/>
    <s v="ALTO"/>
    <s v="BAJO"/>
    <s v="ALTO"/>
    <n v="0.71499999999999997"/>
    <x v="2"/>
    <x v="2820"/>
    <n v="1"/>
    <x v="19"/>
    <m/>
    <s v="NO"/>
    <n v="0"/>
    <s v="3 Años"/>
    <s v="PAOLA ALEXANDRA LEAL SANCHEZ"/>
    <n v="4011"/>
    <d v="2019-09-16T00:00:00"/>
    <n v="147321"/>
    <s v="Secretaría de Educación"/>
    <s v="Sanción Mora Consignación Cesantías Ley 50 de 1990"/>
    <d v="2024-03-31T00:00:00"/>
    <s v="2023-04"/>
    <s v="3"/>
    <s v="2024-02"/>
    <n v="1.0579066265060242"/>
    <n v="27673313.963855423"/>
    <n v="27673313.963855423"/>
    <d v="2026-04-19T00:00:00"/>
    <n v="2.0520547945205481"/>
    <n v="9.6299999999999997E-2"/>
    <n v="24446511.923452467"/>
    <n v="0.71499999999999997"/>
    <s v="ALTA"/>
    <x v="2"/>
    <n v="24446511.923452467"/>
  </r>
  <r>
    <n v="4563"/>
    <d v="2023-04-19T00:00:00"/>
    <d v="2023-03-28T00:00:00"/>
    <s v="JUZGADO 12 ADMITIVO ORAL MEDELLIN"/>
    <s v="05001333301220230010400"/>
    <s v="2023"/>
    <x v="0"/>
    <s v="OLGA NANCY ARIAS VÉLEZ"/>
    <s v="DIANA CAROLINA ALZATE QUINTERO"/>
    <s v="165819"/>
    <x v="1"/>
    <s v="RECONOCIMIENTO Y PAGO DE OTRAS PRESTACIONES SALARIALES, SOCIALES Y SALARIOS"/>
    <s v="BAJO"/>
    <s v="ALTO"/>
    <s v="BAJO"/>
    <s v="ALTO"/>
    <n v="0.71499999999999997"/>
    <x v="2"/>
    <x v="3131"/>
    <n v="1"/>
    <x v="19"/>
    <m/>
    <s v="NO"/>
    <n v="0"/>
    <s v="3 Años"/>
    <s v="PAOLA ALEXANDRA LEAL SANCHEZ"/>
    <n v="4011"/>
    <d v="2019-09-16T00:00:00"/>
    <n v="147321"/>
    <s v="Secretaría de Educación"/>
    <s v="Sanción Mora Consignación Cesantías Ley 50 de 1990"/>
    <d v="2024-03-31T00:00:00"/>
    <s v="2023-04"/>
    <s v="3"/>
    <s v="2024-02"/>
    <n v="1.0579066265060242"/>
    <n v="97796502.363253027"/>
    <n v="97796502.363253027"/>
    <d v="2026-04-18T00:00:00"/>
    <n v="2.0493150684931507"/>
    <n v="9.6299999999999997E-2"/>
    <n v="86407401.017412141"/>
    <n v="0.71499999999999997"/>
    <s v="ALTA"/>
    <x v="2"/>
    <n v="86407401.017412141"/>
  </r>
  <r>
    <n v="4564"/>
    <d v="2023-04-28T00:00:00"/>
    <d v="2023-03-28T00:00:00"/>
    <s v="JUZGADO 29 ADMITIVO ORAL MEDELLIN"/>
    <s v="05001333302920230009300"/>
    <s v="2023"/>
    <x v="0"/>
    <s v="MARISOL GÓMEZ DUQUE"/>
    <s v="DIANA CAROLINA ALZATE QUINTERO"/>
    <s v="165819"/>
    <x v="1"/>
    <s v="RECONOCIMIENTO Y PAGO DE OTRAS PRESTACIONES SALARIALES, SOCIALES Y SALARIOS"/>
    <s v="BAJO"/>
    <s v="ALTO"/>
    <s v="BAJO"/>
    <s v="ALTO"/>
    <n v="0.71499999999999997"/>
    <x v="2"/>
    <x v="3132"/>
    <n v="1"/>
    <x v="12"/>
    <m/>
    <s v="NO"/>
    <n v="0"/>
    <s v="3 Años"/>
    <s v="PAOLA ALEXANDRA LEAL SANCHEZ"/>
    <n v="4011"/>
    <d v="2019-09-16T00:00:00"/>
    <n v="147321"/>
    <s v="Secretaría de Educación"/>
    <s v="Sanción Mora Consignación Cesantías Ley 50 de 1990, Auto aprueba desistimiento, condena en costas"/>
    <d v="2024-03-31T00:00:00"/>
    <s v="2023-04"/>
    <s v="3"/>
    <s v="2024-02"/>
    <n v="1.0579066265060242"/>
    <n v="75707956.823719889"/>
    <n v="75707956.823719889"/>
    <d v="2026-04-27T00:00:00"/>
    <n v="2.0739726027397261"/>
    <n v="9.6299999999999997E-2"/>
    <n v="66791646.827690616"/>
    <n v="0.71499999999999997"/>
    <s v="ALTA"/>
    <x v="2"/>
    <n v="66791646.827690616"/>
  </r>
  <r>
    <n v="4565"/>
    <d v="2023-05-04T00:00:00"/>
    <d v="2023-03-29T00:00:00"/>
    <s v="JUZGADO 31 ADMITIVO ORAL MEDELLIN"/>
    <s v="05001333303120230009900"/>
    <s v="2023"/>
    <x v="0"/>
    <s v="ANGELA MARÍA ZULUAGA GIRALDO"/>
    <s v="DIANA CAROLINA ALZATE QUINTERO"/>
    <s v="165819"/>
    <x v="1"/>
    <s v="RECONOCIMIENTO Y PAGO DE OTRAS PRESTACIONES SALARIALES, SOCIALES Y SALARIOS"/>
    <s v="BAJO"/>
    <s v="ALTO"/>
    <s v="BAJO"/>
    <s v="ALTO"/>
    <n v="0.71499999999999997"/>
    <x v="2"/>
    <x v="3133"/>
    <n v="1"/>
    <x v="19"/>
    <m/>
    <s v="NO"/>
    <n v="0"/>
    <s v="3 Años"/>
    <s v="PAOLA ALEXANDRA LEAL SANCHEZ"/>
    <n v="4011"/>
    <d v="2019-09-16T00:00:00"/>
    <n v="147321"/>
    <s v="Secretaría de Educación"/>
    <s v="Sanción Mora Consignación Cesantías Ley 50 de 1990"/>
    <d v="2024-03-31T00:00:00"/>
    <s v="2023-05"/>
    <s v="3"/>
    <s v="2024-02"/>
    <n v="1.0533063427800271"/>
    <n v="72156591.962888002"/>
    <n v="72156591.962888002"/>
    <d v="2026-05-03T00:00:00"/>
    <n v="2.0904109589041098"/>
    <n v="9.6299999999999997E-2"/>
    <n v="63595342.325711831"/>
    <n v="0.71499999999999997"/>
    <s v="ALTA"/>
    <x v="2"/>
    <n v="63595342.325711831"/>
  </r>
  <r>
    <n v="4566"/>
    <d v="2023-04-14T00:00:00"/>
    <d v="2023-03-28T00:00:00"/>
    <s v="JUZGADO 35 ADMITIVO ORAL MEDELLIN"/>
    <s v="05001333303520230010900"/>
    <s v="2023"/>
    <x v="0"/>
    <s v="DIANA MILENA MONTOYA HIGUITA"/>
    <s v="DIANA CAROLINA ALZATE QUINTERO"/>
    <s v="165819"/>
    <x v="1"/>
    <s v="RECONOCIMIENTO Y PAGO DE OTRAS PRESTACIONES SALARIALES, SOCIALES Y SALARIOS"/>
    <s v="BAJO"/>
    <s v="ALTO"/>
    <s v="BAJO"/>
    <s v="ALTO"/>
    <n v="0.71499999999999997"/>
    <x v="2"/>
    <x v="3134"/>
    <n v="1"/>
    <x v="11"/>
    <m/>
    <s v="NO"/>
    <n v="0"/>
    <s v="3 Años"/>
    <s v="PAOLA ALEXANDRA LEAL SANCHEZ"/>
    <n v="4011"/>
    <d v="2019-09-16T00:00:00"/>
    <n v="147321"/>
    <s v="Secretaría de Educación"/>
    <s v="Sanción Mora Consignación Cesantías Ley 50 de 1990"/>
    <d v="2024-03-31T00:00:00"/>
    <s v="2023-04"/>
    <s v="3"/>
    <s v="2024-02"/>
    <n v="1.0579066265060242"/>
    <n v="74748844.923343375"/>
    <n v="74748844.923343375"/>
    <d v="2026-04-13T00:00:00"/>
    <n v="2.0356164383561643"/>
    <n v="9.6299999999999997E-2"/>
    <n v="66098491.296274751"/>
    <n v="0.71499999999999997"/>
    <s v="ALTA"/>
    <x v="2"/>
    <n v="66098491.296274751"/>
  </r>
  <r>
    <n v="4567"/>
    <d v="2023-05-16T00:00:00"/>
    <d v="2023-03-28T00:00:00"/>
    <s v="JUZGADO 34 ADMITIVO ORAL MEDELLIN"/>
    <s v="05001333303420230011200"/>
    <s v="2023"/>
    <x v="0"/>
    <s v="ALFREDO ESPAÑA CONTRERAS"/>
    <s v="DIANA CAROLINA ALZATE QUINTERO"/>
    <s v="165819"/>
    <x v="1"/>
    <s v="RECONOCIMIENTO Y PAGO DE OTRAS PRESTACIONES SALARIALES, SOCIALES Y SALARIOS"/>
    <s v="BAJO"/>
    <s v="ALTO"/>
    <s v="BAJO"/>
    <s v="ALTO"/>
    <n v="0.71499999999999997"/>
    <x v="2"/>
    <x v="3135"/>
    <n v="1"/>
    <x v="19"/>
    <m/>
    <s v="NO"/>
    <n v="0"/>
    <s v="3 Años"/>
    <s v="PAOLA ALEXANDRA LEAL SANCHEZ"/>
    <n v="4011"/>
    <d v="2019-09-16T00:00:00"/>
    <n v="147321"/>
    <s v="Secretaría de Educación"/>
    <s v="Sanción Mora Consignación Cesantías Ley 50 de 1990"/>
    <d v="2024-03-31T00:00:00"/>
    <s v="2023-05"/>
    <s v="3"/>
    <s v="2024-02"/>
    <n v="1.0533063427800271"/>
    <n v="213995792.07017547"/>
    <n v="213995792.07017547"/>
    <d v="2026-05-15T00:00:00"/>
    <n v="2.1232876712328768"/>
    <n v="9.6299999999999997E-2"/>
    <n v="188231313.04052138"/>
    <n v="0.71499999999999997"/>
    <s v="ALTA"/>
    <x v="2"/>
    <n v="188231313.04052138"/>
  </r>
  <r>
    <n v="4568"/>
    <d v="2023-03-28T00:00:00"/>
    <d v="2023-02-23T00:00:00"/>
    <s v="JUZGADO 15 ADMITIVO ORAL MEDELLIN"/>
    <s v="05001333301520230006800"/>
    <s v="2023"/>
    <x v="0"/>
    <s v="ELIUD MARIA USUGA QUIROZ"/>
    <s v="CHISTIAN ALIRIO GUERRERO"/>
    <s v="362438"/>
    <x v="1"/>
    <s v="RECONOCIMIENTO Y PAGO DE OTRAS PRESTACIONES SALARIALES, SOCIALES Y SALARIOS"/>
    <s v="BAJO"/>
    <s v="ALTO"/>
    <s v="BAJO"/>
    <s v="ALTO"/>
    <n v="0.71499999999999997"/>
    <x v="2"/>
    <x v="3136"/>
    <n v="1"/>
    <x v="19"/>
    <m/>
    <s v="NO"/>
    <n v="0"/>
    <s v="3 Años"/>
    <s v="PAOLA ALEXANDRA LEAL SANCHEZ"/>
    <n v="4011"/>
    <d v="2019-09-16T00:00:00"/>
    <n v="147321"/>
    <s v="Secretaría de Educación"/>
    <s v="Sanción Mora Consignación Cesantías Ley 1071 de 2006"/>
    <d v="2024-03-31T00:00:00"/>
    <s v="2023-03"/>
    <s v="3"/>
    <s v="2024-02"/>
    <n v="1.0661759125749413"/>
    <n v="1020879.4289291949"/>
    <n v="1020879.4289291949"/>
    <d v="2026-03-27T00:00:00"/>
    <n v="1.989041095890411"/>
    <n v="9.6299999999999997E-2"/>
    <n v="905281.43264461949"/>
    <n v="0.71499999999999997"/>
    <s v="ALTA"/>
    <x v="2"/>
    <n v="905281.43264461949"/>
  </r>
  <r>
    <n v="4569"/>
    <d v="2023-05-19T00:00:00"/>
    <d v="2023-03-28T00:00:00"/>
    <s v="JUZGADO 05 ADMITIVO ORAL MEDELLIN"/>
    <s v="05001333300520230009400"/>
    <s v="2023"/>
    <x v="0"/>
    <s v="LUIS CARLOS GÓMEZ GIRALDO"/>
    <s v="DIANA CAROLINA ALZATE QUINTERO"/>
    <s v="165819"/>
    <x v="1"/>
    <s v="RECONOCIMIENTO Y PAGO DE OTRAS PRESTACIONES SALARIALES, SOCIALES Y SALARIOS"/>
    <s v="BAJO"/>
    <s v="ALTO"/>
    <s v="BAJO"/>
    <s v="ALTO"/>
    <n v="0.71499999999999997"/>
    <x v="2"/>
    <x v="3137"/>
    <n v="1"/>
    <x v="6"/>
    <m/>
    <s v="NO"/>
    <n v="0"/>
    <s v="3 Años"/>
    <s v="PAOLA ALEXANDRA LEAL SANCHEZ"/>
    <n v="4011"/>
    <d v="2019-09-16T00:00:00"/>
    <n v="147321"/>
    <s v="Secretaría de Educación"/>
    <s v="Sanción Mora Consignación Cesantías Ley 50 de 1990"/>
    <d v="2024-03-31T00:00:00"/>
    <s v="2023-05"/>
    <s v="3"/>
    <s v="2024-02"/>
    <n v="1.0533063427800271"/>
    <n v="46196499.433198385"/>
    <n v="46196499.433198385"/>
    <d v="2026-05-18T00:00:00"/>
    <n v="2.1315068493150684"/>
    <n v="9.6299999999999997E-2"/>
    <n v="40614399.964356825"/>
    <n v="0.71499999999999997"/>
    <s v="ALTA"/>
    <x v="2"/>
    <n v="40614399.964356825"/>
  </r>
  <r>
    <n v="4570"/>
    <d v="2023-05-19T00:00:00"/>
    <d v="2023-03-28T00:00:00"/>
    <s v="JUZGADO 05 ADMITIVO ORAL MEDELLIN"/>
    <s v="05001333300520230009500"/>
    <s v="2023"/>
    <x v="0"/>
    <s v="ENITH CRISTINA ORTIZ SARRAZOLA"/>
    <s v="DIANA CAROLINA ALZATE QUINTERO"/>
    <s v="165819"/>
    <x v="1"/>
    <s v="RECONOCIMIENTO Y PAGO DE OTRAS PRESTACIONES SALARIALES, SOCIALES Y SALARIOS"/>
    <s v="BAJO"/>
    <s v="ALTO"/>
    <s v="BAJO"/>
    <s v="ALTO"/>
    <n v="0.71499999999999997"/>
    <x v="2"/>
    <x v="3138"/>
    <n v="1"/>
    <x v="6"/>
    <m/>
    <s v="NO"/>
    <n v="0"/>
    <s v="3 Años"/>
    <s v="PAOLA ALEXANDRA LEAL SANCHEZ"/>
    <n v="4011"/>
    <d v="2019-09-16T00:00:00"/>
    <n v="147321"/>
    <s v="Secretaría de Educación"/>
    <s v="Sanción Mora Consignación Cesantías Ley 50 de 1990"/>
    <d v="2024-03-31T00:00:00"/>
    <s v="2023-05"/>
    <s v="3"/>
    <s v="2024-02"/>
    <n v="1.0533063427800271"/>
    <n v="85694096.923076928"/>
    <n v="85694096.923076928"/>
    <d v="2026-05-18T00:00:00"/>
    <n v="2.1315068493150684"/>
    <n v="9.6299999999999997E-2"/>
    <n v="75339351.892906874"/>
    <n v="0.71499999999999997"/>
    <s v="ALTA"/>
    <x v="2"/>
    <n v="75339351.892906874"/>
  </r>
  <r>
    <n v="4571"/>
    <d v="2023-05-19T00:00:00"/>
    <d v="2023-03-29T00:00:00"/>
    <s v="JUZGADO 05 ADMITIVO ORAL MEDELLIN"/>
    <s v="05001333300520230009600"/>
    <s v="2023"/>
    <x v="0"/>
    <s v="ALVARO AUGUSTO LORA HOYOS"/>
    <s v="DIANA CAROLINA ALZATE QUINTERO"/>
    <s v="165819"/>
    <x v="1"/>
    <s v="RECONOCIMIENTO Y PAGO DE OTRAS PRESTACIONES SALARIALES, SOCIALES Y SALARIOS"/>
    <s v="BAJO"/>
    <s v="ALTO"/>
    <s v="BAJO"/>
    <s v="ALTO"/>
    <n v="0.71499999999999997"/>
    <x v="2"/>
    <x v="3139"/>
    <n v="1"/>
    <x v="6"/>
    <m/>
    <s v="NO"/>
    <n v="0"/>
    <s v="3 Años"/>
    <s v="PAOLA ALEXANDRA LEAL SANCHEZ"/>
    <n v="4011"/>
    <d v="2019-09-16T00:00:00"/>
    <n v="147321"/>
    <s v="Secretaría de Educación"/>
    <s v="Sanción Mora Consignación Cesantías Ley 50 de 1990"/>
    <d v="2024-03-31T00:00:00"/>
    <s v="2023-05"/>
    <s v="3"/>
    <s v="2024-02"/>
    <n v="1.0533063427800271"/>
    <n v="58439741.585020252"/>
    <n v="58439741.585020252"/>
    <d v="2026-05-18T00:00:00"/>
    <n v="2.1315068493150684"/>
    <n v="9.6299999999999997E-2"/>
    <n v="51378244.405289158"/>
    <n v="0.71499999999999997"/>
    <s v="ALTA"/>
    <x v="2"/>
    <n v="51378244.405289158"/>
  </r>
  <r>
    <n v="4572"/>
    <d v="2023-06-30T00:00:00"/>
    <d v="2023-06-27T00:00:00"/>
    <s v="JUZGADO 02 ADMITIVO ORAL MEDELLIN"/>
    <s v="05001333300220230024000"/>
    <s v="2023"/>
    <x v="0"/>
    <s v="GLORIA PATRICIA RIOS LOPEZ"/>
    <s v="DIANA CAROLINA ALZATE QUINTERO"/>
    <s v="165819"/>
    <x v="1"/>
    <s v="RECONOCIMIENTO Y PAGO DE OTRAS PRESTACIONES SALARIALES, SOCIALES Y SALARIOS"/>
    <s v="BAJO"/>
    <s v="ALTO"/>
    <s v="BAJO"/>
    <s v="ALTO"/>
    <n v="0.71499999999999997"/>
    <x v="2"/>
    <x v="3140"/>
    <n v="1"/>
    <x v="19"/>
    <m/>
    <s v="NO"/>
    <n v="0"/>
    <s v="3 Años"/>
    <s v="PAOLA ALEXANDRA LEAL SANCHEZ"/>
    <n v="4011"/>
    <d v="2019-09-16T00:00:00"/>
    <n v="147321"/>
    <s v="Secretaría de Educación"/>
    <s v="Sanción Mora Consignación Cesantías Ley 50 de 1990"/>
    <d v="2024-03-31T00:00:00"/>
    <s v="2023-06"/>
    <s v="3"/>
    <s v="2024-02"/>
    <n v="1.0501569741366423"/>
    <n v="85520162.232844979"/>
    <n v="85520162.232844979"/>
    <d v="2026-06-29T00:00:00"/>
    <n v="2.2465753424657535"/>
    <n v="9.6299999999999997E-2"/>
    <n v="74665535.599048078"/>
    <n v="0.71499999999999997"/>
    <s v="ALTA"/>
    <x v="2"/>
    <n v="74665535.599048078"/>
  </r>
  <r>
    <n v="4573"/>
    <d v="2023-07-06T00:00:00"/>
    <d v="2023-06-22T00:00:00"/>
    <s v="JUZGADO 28 ADMITIVO ORAL MEDELLIN"/>
    <s v="05001333302820230025500"/>
    <s v="2023"/>
    <x v="0"/>
    <s v="MARIA MAGDALENA MARTINEZ SALAZAR"/>
    <s v="DIANA CAROLINA ALZATE QUINTERO"/>
    <s v="165819"/>
    <x v="1"/>
    <s v="RECONOCIMIENTO Y PAGO DE OTRAS PRESTACIONES SALARIALES, SOCIALES Y SALARIOS"/>
    <s v="BAJO"/>
    <s v="ALTO"/>
    <s v="BAJO"/>
    <s v="ALTO"/>
    <n v="0.71499999999999997"/>
    <x v="2"/>
    <x v="3141"/>
    <n v="1"/>
    <x v="19"/>
    <m/>
    <s v="NO"/>
    <n v="0"/>
    <s v="3 Años"/>
    <s v="PAOLA ALEXANDRA LEAL SANCHEZ"/>
    <n v="4011"/>
    <d v="2019-09-16T00:00:00"/>
    <n v="147321"/>
    <s v="Secretaría de Educación"/>
    <s v="Sanción Mora Consignación Cesantías Ley 50 de 1990"/>
    <d v="2024-03-31T00:00:00"/>
    <s v="2023-07"/>
    <s v="3"/>
    <s v="2024-02"/>
    <n v="1.0449237634808481"/>
    <n v="122305.19174414284"/>
    <n v="122305.19174414284"/>
    <d v="2026-07-05T00:00:00"/>
    <n v="2.2630136986301368"/>
    <n v="9.6299999999999997E-2"/>
    <n v="106675.63390903405"/>
    <n v="0.71499999999999997"/>
    <s v="ALTA"/>
    <x v="2"/>
    <n v="106675.63390903405"/>
  </r>
  <r>
    <n v="4574"/>
    <d v="2023-07-17T00:00:00"/>
    <d v="2023-03-28T00:00:00"/>
    <s v="JUZGADO 19 ADMITIVO ORAL MEDELLIN"/>
    <s v="05001333301920230010200"/>
    <s v="2023"/>
    <x v="0"/>
    <s v="CLAUDIA PATRICIA VERA GOMEZ"/>
    <s v="DIANA CAROLINA ALZATE QUINTERO"/>
    <s v="165819"/>
    <x v="1"/>
    <s v="RECONOCIMIENTO Y PAGO DE OTRAS PRESTACIONES SALARIALES, SOCIALES Y SALARIOS"/>
    <s v="BAJO"/>
    <s v="ALTO"/>
    <s v="BAJO"/>
    <s v="ALTO"/>
    <n v="0.71499999999999997"/>
    <x v="2"/>
    <x v="3142"/>
    <n v="1"/>
    <x v="6"/>
    <m/>
    <s v="NO"/>
    <n v="0"/>
    <s v="3 Años"/>
    <s v="PAOLA ALEXANDRA LEAL SANCHEZ"/>
    <n v="4011"/>
    <d v="2019-09-16T00:00:00"/>
    <n v="147321"/>
    <s v="Secretaría de Educación"/>
    <s v="Sanción Mora Consignación Cesantías Ley 50 de 1990"/>
    <d v="2024-03-31T00:00:00"/>
    <s v="2023-07"/>
    <s v="3"/>
    <s v="2024-02"/>
    <n v="1.0449237634808481"/>
    <n v="16583181.503830424"/>
    <n v="16583181.503830424"/>
    <d v="2026-07-16T00:00:00"/>
    <n v="2.2931506849315069"/>
    <n v="9.6299999999999997E-2"/>
    <n v="14437680.382815497"/>
    <n v="0.71499999999999997"/>
    <s v="ALTA"/>
    <x v="2"/>
    <n v="14437680.382815497"/>
  </r>
  <r>
    <n v="4575"/>
    <d v="2023-08-04T00:00:00"/>
    <d v="2022-04-19T00:00:00"/>
    <s v="TRIBUNAL ADMINISTRATIVO DE ANTIOQUIA"/>
    <s v="05001233300020220048200"/>
    <n v="2023"/>
    <x v="0"/>
    <s v="CORPORACIÓN ECUATORIANA EMPRESARIAL CESA"/>
    <s v="OMAR ANDRÉS GALVIS ACEVEDO"/>
    <s v="147109"/>
    <x v="7"/>
    <s v="ADJUDICACIÓN"/>
    <s v="BAJO"/>
    <s v="BAJO"/>
    <s v="MEDIO   "/>
    <s v="BAJO"/>
    <n v="9.5000000000000001E-2"/>
    <x v="0"/>
    <x v="3143"/>
    <n v="1"/>
    <x v="8"/>
    <m/>
    <s v="NO"/>
    <n v="0"/>
    <s v="5 Años"/>
    <s v="PAOLA ALEXANDRA LEAL SANCHEZ"/>
    <n v="4011"/>
    <d v="2019-09-16T00:00:00"/>
    <n v="147321"/>
    <s v="Secretaría de Hacienda"/>
    <s v="Proceso relacionado con los contratos de Concesión Mercantil para la comercialización de licor de la FLA "/>
    <d v="2024-03-31T00:00:00"/>
    <s v="2023-08"/>
    <s v="5"/>
    <s v="2024-02"/>
    <n v="1.0376689563483272"/>
    <n v="24558328574.686909"/>
    <n v="24558328574.686909"/>
    <d v="2028-08-02T00:00:00"/>
    <n v="4.3424657534246576"/>
    <n v="9.6299999999999997E-2"/>
    <n v="18891045522.410751"/>
    <n v="9.5000000000000001E-2"/>
    <s v="REMOTA"/>
    <x v="0"/>
    <n v="0"/>
  </r>
  <r>
    <n v="4576"/>
    <d v="2023-08-18T00:00:00"/>
    <d v="2022-06-09T00:00:00"/>
    <s v="JUZGADO 37 ADMITIVO ORAL MEDELLIN"/>
    <s v="05001333303720230008500"/>
    <n v="2023"/>
    <x v="0"/>
    <s v="CONSORCIO ESFUERZO VERTICAL SABANALRGA"/>
    <s v="MATEO PATIÑO GONZÁLEZ"/>
    <s v="225086"/>
    <x v="7"/>
    <s v="INCUMPLIMIENTO"/>
    <s v="MEDIO   "/>
    <s v="MEDIO   "/>
    <s v="MEDIO   "/>
    <s v="MEDIO   "/>
    <n v="0.5"/>
    <x v="1"/>
    <x v="3144"/>
    <n v="1"/>
    <x v="6"/>
    <m/>
    <s v="NO"/>
    <n v="0"/>
    <s v="5 años"/>
    <s v="PAOLA ALEXANDRA LEAL SANCHEZ"/>
    <n v="4011"/>
    <d v="2019-09-16T00:00:00"/>
    <n v="147321"/>
    <s v="Secretaría de Infraestructura Física"/>
    <s v="Contrato de obra para el mejoramiento de vías sobre el corredor vía Liborina - Sabanalarga"/>
    <d v="2024-03-31T00:00:00"/>
    <s v="2023-08"/>
    <s v="5"/>
    <s v="2024-02"/>
    <n v="1.0376689563483272"/>
    <n v="804131716.46975422"/>
    <n v="804131716.46975422"/>
    <d v="2028-08-16T00:00:00"/>
    <n v="4.3808219178082188"/>
    <n v="9.6299999999999997E-2"/>
    <n v="617131828.7163285"/>
    <n v="0.5"/>
    <s v="MEDIA"/>
    <x v="1"/>
    <n v="617131828.7163285"/>
  </r>
  <r>
    <n v="4577"/>
    <d v="1999-06-28T00:00:00"/>
    <d v="1999-03-10T00:00:00"/>
    <s v="TRIBUNAL ADMINISTRATIVO DE ANTIOQUIA - SALA QUINTA MIXTA"/>
    <s v="05001233100019990065400"/>
    <s v="2019"/>
    <x v="0"/>
    <s v=" GERARDO DE JESÚS GÓMEZ VILLA, LUZ STELLA HINCAPIE VALLEJO, DANIEL GÓMEZ HINCAPIE Y LINA MARÍA GÓMEZ HINCAPIE"/>
    <s v="ANA CRISTINA IDARRAGA ARANGO"/>
    <n v="80418"/>
    <x v="0"/>
    <s v="FALLA EN EL SERVICIO OTRAS CAUSAS"/>
    <s v="ALTO"/>
    <s v="ALTO"/>
    <s v="ALTO"/>
    <s v="ALTO"/>
    <n v="1"/>
    <x v="2"/>
    <x v="3145"/>
    <n v="1"/>
    <x v="9"/>
    <n v="255821842"/>
    <s v="NO"/>
    <s v="NO"/>
    <n v="25"/>
    <s v="PAOLA ALEXANDRA LEAL SANCHEZ"/>
    <n v="4011"/>
    <d v="2019-09-16T00:00:00"/>
    <n v="147321"/>
    <s v="Secretaría de Infraestructura Física"/>
    <m/>
    <d v="2024-03-31T00:00:00"/>
    <s v="1999-06"/>
    <s v="25"/>
    <s v="2024-02"/>
    <n v="2.5267834277179602"/>
    <n v="646406390.81388247"/>
    <n v="646406390.81388247"/>
    <d v="2024-06-21T00:00:00"/>
    <n v="0.22465753424657534"/>
    <n v="9.6299999999999997E-2"/>
    <n v="637691764.62132466"/>
    <n v="1"/>
    <s v="ALTA"/>
    <x v="2"/>
    <n v="255821842"/>
  </r>
  <r>
    <n v="4578"/>
    <d v="2002-07-24T00:00:00"/>
    <d v="2002-07-24T00:00:00"/>
    <s v="TRIBUNAL ADMINISTRATIVO DE ANTIOQUIA - SALA TERCERA DE DECISIÓN"/>
    <s v="05001233100020000025300"/>
    <s v="2019"/>
    <x v="0"/>
    <s v="FUNDACIÓN DE PROFESIONALES DE MEDICINA GERONTOLÓGICA - FUMGERONT"/>
    <s v="RAFAEL DÍAZ-GRANADOS C."/>
    <n v="10361"/>
    <x v="3"/>
    <s v="OTRAS"/>
    <s v="BAJO"/>
    <s v="BAJO"/>
    <s v="BAJO"/>
    <s v="BAJO"/>
    <n v="0.05"/>
    <x v="0"/>
    <x v="3146"/>
    <n v="0"/>
    <x v="5"/>
    <n v="0"/>
    <s v="NO"/>
    <s v="NO"/>
    <n v="22"/>
    <s v="PAOLA ALEXANDRA LEAL SANCHEZ"/>
    <n v="4011"/>
    <d v="2019-09-16T00:00:00"/>
    <n v="147321"/>
    <s v="Secretaría General"/>
    <s v="CANCELACION PERSONERIA JURÍDICA"/>
    <d v="2024-03-31T00:00:00"/>
    <s v="2002-07"/>
    <s v="22"/>
    <s v="2024-02"/>
    <n v="2.0086068567910491"/>
    <n v="847200536.34821379"/>
    <n v="0"/>
    <d v="2024-07-18T00:00:00"/>
    <n v="0.29863013698630136"/>
    <n v="9.6299999999999997E-2"/>
    <n v="0"/>
    <n v="0.05"/>
    <s v="REMOTA"/>
    <x v="0"/>
    <n v="0"/>
  </r>
  <r>
    <n v="4579"/>
    <d v="2003-06-25T00:00:00"/>
    <d v="2003-06-25T00:00:00"/>
    <s v="TRIBUNAL ADMINISTRATIVO DE ANTIOQUIA - SALA CUARTA DE DECISIÓN"/>
    <s v="05001233100020000221700"/>
    <s v="2019"/>
    <x v="0"/>
    <s v="ASESORÍAS E INTERVENTORÍAS LTDA. AEI - EN LIQUIDACIÓN Y JUAN MANUEL SÁNCHEZ MESA"/>
    <s v="DANIEL MAURICIO PATIÑO MARIACA"/>
    <n v="71738"/>
    <x v="7"/>
    <s v="LIQUIDACIÓN"/>
    <s v="BAJO"/>
    <s v="BAJO"/>
    <s v="BAJO"/>
    <s v="BAJO"/>
    <n v="0.05"/>
    <x v="0"/>
    <x v="3147"/>
    <n v="0"/>
    <x v="5"/>
    <n v="0"/>
    <s v="NO"/>
    <s v="NO"/>
    <n v="21"/>
    <s v="PAOLA ALEXANDRA LEAL SANCHEZ"/>
    <n v="4011"/>
    <d v="2019-09-16T00:00:00"/>
    <n v="147321"/>
    <s v="Secretaría de Infraestructura Física"/>
    <m/>
    <d v="2024-03-31T00:00:00"/>
    <s v="2003-06"/>
    <s v="21"/>
    <s v="2024-02"/>
    <n v="1.8739008639084469"/>
    <n v="388508370.51068264"/>
    <n v="0"/>
    <d v="2024-06-19T00:00:00"/>
    <n v="0.21917808219178081"/>
    <n v="9.6299999999999997E-2"/>
    <n v="0"/>
    <n v="0.05"/>
    <s v="REMOTA"/>
    <x v="0"/>
    <n v="0"/>
  </r>
  <r>
    <n v="4580"/>
    <d v="2003-07-28T00:00:00"/>
    <d v="2003-06-12T00:00:00"/>
    <s v="TRIBUNAL ADMINISTRATIVO DE ANTIOQUIA - SALA CUARTA DE DECISIÓN"/>
    <s v="05001233100020030180700"/>
    <s v="2019"/>
    <x v="0"/>
    <s v="ASOCIACIÓN CASAS Y URBANIZACIONES LA ROCA"/>
    <s v="ROLANDO DE JESÚS ROLDÁN JIMÉNEZ"/>
    <n v="52530"/>
    <x v="3"/>
    <s v="OTRAS"/>
    <s v="BAJO"/>
    <s v="BAJO"/>
    <s v="BAJO"/>
    <s v="BAJO"/>
    <n v="0.05"/>
    <x v="0"/>
    <x v="3148"/>
    <n v="0"/>
    <x v="5"/>
    <n v="0"/>
    <s v="NO"/>
    <s v="NO"/>
    <n v="21"/>
    <s v="PAOLA ALEXANDRA LEAL SANCHEZ"/>
    <n v="4011"/>
    <d v="2019-09-16T00:00:00"/>
    <n v="147321"/>
    <s v="Secretaría General"/>
    <s v="CANCELACION PERSONERÍA JURÍDICA. -POR ERROR SE HABÍA RETIRADO POR QUE ERA DE ÚNICA INSTANCIA, PERO ESTA EN APELACIÓN ANTE EL CONSEJO DE ESTADO"/>
    <d v="2024-03-31T00:00:00"/>
    <s v="2003-07"/>
    <s v="21"/>
    <s v="2024-02"/>
    <n v="1.8765865882417594"/>
    <n v="9436527672.4271393"/>
    <n v="0"/>
    <d v="2024-07-22T00:00:00"/>
    <n v="0.30958904109589042"/>
    <n v="9.6299999999999997E-2"/>
    <n v="0"/>
    <n v="0.05"/>
    <s v="REMOTA"/>
    <x v="0"/>
    <n v="0"/>
  </r>
  <r>
    <n v="4581"/>
    <d v="2008-07-18T00:00:00"/>
    <d v="2008-05-16T00:00:00"/>
    <s v="TRIBUNAL ADMINISTRATIVO DE ANTIOQUIA - SALA QUINTA MIXTA"/>
    <s v="05001233100020080065600"/>
    <s v="2019"/>
    <x v="0"/>
    <s v="COBACO S.A., DOCONSI S.A., CONCORPE S.A. Y GISAICO S.A."/>
    <s v="ANDREA VICTORIA MORALES"/>
    <n v="101865"/>
    <x v="7"/>
    <s v="EQUILIBRIO ECONOMICO"/>
    <s v="MEDIO   "/>
    <s v="BAJO"/>
    <s v="BAJO"/>
    <s v="MEDIO   "/>
    <n v="0.29749999999999999"/>
    <x v="1"/>
    <x v="3149"/>
    <n v="0.5"/>
    <x v="4"/>
    <n v="0"/>
    <s v="NO"/>
    <s v="NO"/>
    <n v="16"/>
    <s v="PAOLA ALEXANDRA LEAL SANCHEZ"/>
    <n v="4011"/>
    <d v="2019-09-16T00:00:00"/>
    <n v="147321"/>
    <s v="Secretaría de Infraestructura Física"/>
    <m/>
    <d v="2024-03-31T00:00:00"/>
    <s v="2008-07"/>
    <s v="16"/>
    <s v="2024-02"/>
    <n v="1.4199508112220727"/>
    <n v="5099629666.4682198"/>
    <n v="2549814833.2341099"/>
    <d v="2024-07-14T00:00:00"/>
    <n v="0.28767123287671231"/>
    <n v="9.6299999999999997E-2"/>
    <n v="2505880642.6532688"/>
    <n v="0.29749999999999999"/>
    <s v="MEDIA"/>
    <x v="1"/>
    <n v="2505880642.6532688"/>
  </r>
  <r>
    <n v="4582"/>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2"/>
    <s v="RECONOCIMIENTO Y PAGO DE PENSIÓN"/>
    <s v="BAJO"/>
    <s v="BAJO"/>
    <s v="BAJO"/>
    <s v="BAJO"/>
    <n v="0.05"/>
    <x v="0"/>
    <x v="908"/>
    <n v="0"/>
    <x v="6"/>
    <n v="0"/>
    <s v="NO"/>
    <s v="NO"/>
    <n v="14"/>
    <s v="PAOLA ALEXANDRA LEAL SANCHEZ"/>
    <n v="4011"/>
    <d v="2019-09-16T00:00:00"/>
    <n v="147321"/>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4-03-31T00:00:00"/>
    <s v="2010-08"/>
    <s v="14"/>
    <s v="2024-02"/>
    <n v="1.3432444741753387"/>
    <n v="40297334.225260161"/>
    <n v="0"/>
    <d v="2024-07-30T00:00:00"/>
    <n v="0.33150684931506852"/>
    <n v="9.6299999999999997E-2"/>
    <n v="0"/>
    <n v="0.05"/>
    <s v="REMOTA"/>
    <x v="0"/>
    <n v="0"/>
  </r>
  <r>
    <n v="4583"/>
    <d v="2012-08-28T00:00:00"/>
    <d v="2012-07-31T00:00:00"/>
    <s v="TRIBUNAL ADMINISTRATIVO DE ANTIOQUIA - SALA SEGUNDA ORALIDAD"/>
    <s v="05001233300020120015000"/>
    <s v="2019"/>
    <x v="0"/>
    <s v="FILADELFO MONTERROZA VERGARA Y OTROS"/>
    <s v="JUAN CARLOS ARABIA CAMPO"/>
    <n v="199990"/>
    <x v="8"/>
    <s v="VIOLACIÓN DERECHOS COLECTIVOS"/>
    <s v="BAJO"/>
    <s v="BAJO"/>
    <s v="BAJO"/>
    <s v="BAJO"/>
    <n v="0.05"/>
    <x v="0"/>
    <x v="3150"/>
    <n v="0"/>
    <x v="5"/>
    <n v="0"/>
    <s v="NO"/>
    <s v="NO"/>
    <n v="12"/>
    <s v="PAOLA ALEXANDRA LEAL SANCHEZ"/>
    <n v="4011"/>
    <d v="2019-09-16T00:00:00"/>
    <n v="147321"/>
    <s v="Secretaría de Infraestructura Física"/>
    <s v="LA ACCION DE GRUPO LA PRESENTARON 33 PERSONAS A LAS CUALES SE LES HAN INTEGRADO 132 PERSONAS MÁS"/>
    <d v="2024-03-31T00:00:00"/>
    <s v="2012-08"/>
    <s v="12"/>
    <s v="2024-02"/>
    <n v="1.2614926342891639"/>
    <n v="6989589541.1431665"/>
    <n v="0"/>
    <d v="2024-08-25T00:00:00"/>
    <n v="0.40273972602739727"/>
    <n v="9.6299999999999997E-2"/>
    <n v="0"/>
    <n v="0.05"/>
    <s v="REMOTA"/>
    <x v="0"/>
    <n v="0"/>
  </r>
  <r>
    <n v="4584"/>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0"/>
    <s v="VIOLACIÓN DERECHOS FUNDAMENTALES"/>
    <s v="BAJO"/>
    <s v="BAJO"/>
    <s v="BAJO"/>
    <s v="BAJO"/>
    <n v="0.05"/>
    <x v="0"/>
    <x v="3151"/>
    <n v="0"/>
    <x v="3"/>
    <n v="0"/>
    <s v="NO"/>
    <s v="NO"/>
    <n v="12"/>
    <s v="PAOLA ALEXANDRA LEAL SANCHEZ"/>
    <n v="4011"/>
    <d v="2019-09-16T00:00:00"/>
    <n v="147321"/>
    <s v="Secretaría de Asuntos institucionales, Paz y Noviolencia"/>
    <m/>
    <d v="2024-03-31T00:00:00"/>
    <s v="2013-04"/>
    <s v="12"/>
    <s v="2024-02"/>
    <n v="1.2414689986572094"/>
    <n v="5706955493.090826"/>
    <n v="0"/>
    <d v="2025-04-16T00:00:00"/>
    <n v="1.0438356164383562"/>
    <n v="9.6299999999999997E-2"/>
    <n v="0"/>
    <n v="0.05"/>
    <s v="REMOTA"/>
    <x v="0"/>
    <n v="0"/>
  </r>
  <r>
    <n v="4585"/>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0"/>
    <s v="FALLA EN EL SERVICIO OTRAS CAUSAS"/>
    <s v="BAJO"/>
    <s v="BAJO"/>
    <s v="BAJO"/>
    <s v="BAJO"/>
    <n v="0.05"/>
    <x v="0"/>
    <x v="3152"/>
    <n v="0"/>
    <x v="4"/>
    <n v="0"/>
    <s v="NO"/>
    <s v="NO"/>
    <n v="12"/>
    <s v="PAOLA ALEXANDRA LEAL SANCHEZ"/>
    <n v="4011"/>
    <d v="2019-09-16T00:00:00"/>
    <n v="147321"/>
    <s v="Secretaría de Infraestructura Física"/>
    <m/>
    <d v="2024-03-31T00:00:00"/>
    <s v="2013-02"/>
    <s v="12"/>
    <s v="2024-02"/>
    <n v="1.247169799411793"/>
    <n v="141354225.06533262"/>
    <n v="0"/>
    <d v="2025-02-18T00:00:00"/>
    <n v="0.88767123287671235"/>
    <n v="9.6299999999999997E-2"/>
    <n v="0"/>
    <n v="0.05"/>
    <s v="REMOTA"/>
    <x v="0"/>
    <n v="0"/>
  </r>
  <r>
    <n v="4586"/>
    <d v="2013-12-06T00:00:00"/>
    <d v="2013-09-24T00:00:00"/>
    <s v="JUZGADO 4 ADMINISTRATIVO DE ORALIDAD DE MEDELLÍN"/>
    <s v="05001333300420130079600"/>
    <s v="2019"/>
    <x v="0"/>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0"/>
    <s v="ACCIDENTE DE TRANSITO"/>
    <s v="MEDIO   "/>
    <s v="MEDIO   "/>
    <s v="BAJO"/>
    <s v="BAJO"/>
    <n v="0.29750000000000004"/>
    <x v="1"/>
    <x v="3153"/>
    <n v="0.5"/>
    <x v="9"/>
    <n v="1174500229"/>
    <s v="NO"/>
    <s v="NO"/>
    <n v="11"/>
    <s v="PAOLA ALEXANDRA LEAL SANCHEZ"/>
    <n v="4011"/>
    <d v="2019-09-16T00:00:00"/>
    <n v="147321"/>
    <s v="Secretaría de Infraestructura Física"/>
    <m/>
    <d v="2024-03-31T00:00:00"/>
    <s v="2013-12"/>
    <s v="11"/>
    <s v="2024-02"/>
    <n v="1.2325571752909319"/>
    <n v="4170908465.0260739"/>
    <n v="2085454232.513037"/>
    <d v="2024-12-03T00:00:00"/>
    <n v="0.67671232876712328"/>
    <n v="9.6299999999999997E-2"/>
    <n v="2001908740.0425029"/>
    <n v="0.29750000000000004"/>
    <s v="MEDIA"/>
    <x v="2"/>
    <n v="1174500229"/>
  </r>
  <r>
    <n v="4587"/>
    <d v="2014-06-24T00:00:00"/>
    <d v="2014-02-21T00:00:00"/>
    <s v="JUZGADO 30 ADMINISTRATIVO DE ORALIDAD DE MEDELLÍN"/>
    <s v="050013333030201400212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0"/>
    <s v="FALLA EN EL SERVICIO OTRAS CAUSAS"/>
    <s v="ALTO"/>
    <s v="ALTO"/>
    <s v="ALTO"/>
    <s v="ALTO"/>
    <n v="1"/>
    <x v="2"/>
    <x v="3154"/>
    <n v="1"/>
    <x v="5"/>
    <n v="0"/>
    <s v="NO"/>
    <s v="NO"/>
    <n v="10"/>
    <s v="PAOLA ALEXANDRA LEAL SANCHEZ"/>
    <n v="4011"/>
    <d v="2019-09-16T00:00:00"/>
    <n v="147321"/>
    <s v="Secretaría de Infraestructura Física"/>
    <m/>
    <d v="2024-03-31T00:00:00"/>
    <s v="2014-06"/>
    <s v="10"/>
    <s v="2024-02"/>
    <n v="1.2016482929832883"/>
    <n v="2269198027.0638843"/>
    <n v="2269198027.0638843"/>
    <d v="2024-06-21T00:00:00"/>
    <n v="0.22465753424657534"/>
    <n v="9.6299999999999997E-2"/>
    <n v="2238605488.3084235"/>
    <n v="1"/>
    <s v="ALTA"/>
    <x v="2"/>
    <n v="2238605488.3084235"/>
  </r>
  <r>
    <n v="4588"/>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0"/>
    <s v="FALLA EN EL SERVICIO OTRAS CAUSAS"/>
    <s v="BAJO"/>
    <s v="BAJO"/>
    <s v="BAJO"/>
    <s v="BAJO"/>
    <n v="0.05"/>
    <x v="0"/>
    <x v="3155"/>
    <n v="0"/>
    <x v="4"/>
    <n v="0"/>
    <s v="NO"/>
    <s v="NO"/>
    <n v="10"/>
    <s v="PAOLA ALEXANDRA LEAL SANCHEZ"/>
    <n v="4011"/>
    <d v="2019-09-16T00:00:00"/>
    <n v="147321"/>
    <s v="Secretaría de Infraestructura Física"/>
    <s v="ACCIDENTE EN EVENTO DEPORTIVO CELEBRADO EN EL PARQUE JUAN PABLO II, PROGRAMADO POR LA LIGA ANTIOQUEÑA DE MOTOCICLISMO"/>
    <d v="2024-03-31T00:00:00"/>
    <s v="2014-04"/>
    <s v="10"/>
    <s v="2024-02"/>
    <n v="1.2085866897020474"/>
    <n v="698212616.50776982"/>
    <n v="0"/>
    <d v="2024-04-19T00:00:00"/>
    <n v="5.2054794520547946E-2"/>
    <n v="9.6299999999999997E-2"/>
    <n v="0"/>
    <n v="0.05"/>
    <s v="REMOTA"/>
    <x v="0"/>
    <n v="0"/>
  </r>
  <r>
    <n v="4589"/>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0"/>
    <s v="ACCIDENTE DE TRANSITO"/>
    <s v="MEDIO   "/>
    <s v="MEDIO   "/>
    <s v="MEDIO   "/>
    <s v="BAJO"/>
    <n v="0.34250000000000003"/>
    <x v="1"/>
    <x v="3156"/>
    <n v="0.5"/>
    <x v="5"/>
    <n v="358381660"/>
    <s v="NO"/>
    <s v="NO"/>
    <n v="11"/>
    <s v="PAOLA ALEXANDRA LEAL SANCHEZ"/>
    <n v="4011"/>
    <d v="2019-09-16T00:00:00"/>
    <n v="147321"/>
    <s v="Secretaría de Infraestructura Física"/>
    <m/>
    <d v="2024-03-31T00:00:00"/>
    <s v="2015-03"/>
    <s v="11"/>
    <s v="2024-02"/>
    <n v="1.1612225176097672"/>
    <n v="453610597.85825247"/>
    <n v="226805298.92912623"/>
    <d v="2026-03-17T00:00:00"/>
    <n v="1.9616438356164383"/>
    <n v="9.6299999999999997E-2"/>
    <n v="201456479.06457171"/>
    <n v="0.34250000000000003"/>
    <s v="MEDIA"/>
    <x v="2"/>
    <n v="358381660"/>
  </r>
  <r>
    <n v="4590"/>
    <d v="2015-05-13T00:00:00"/>
    <d v="2014-06-06T00:00:00"/>
    <s v="JUZGADO 19 ADMINISTRATIVO DE ORALIDAD DE MEDELLÍN"/>
    <s v="05001333302420140077300"/>
    <s v="2019"/>
    <x v="0"/>
    <s v="ARCHIVOS MODULARES DE COLOMBIA"/>
    <s v="JOSÉ ARMANDO MUÑOZ RODRÍGUEZ"/>
    <n v="214844"/>
    <x v="0"/>
    <s v="OTRAS"/>
    <s v="MEDIO   "/>
    <s v="BAJO"/>
    <s v="ALTO"/>
    <s v="MEDIO   "/>
    <n v="0.39250000000000002"/>
    <x v="1"/>
    <x v="3157"/>
    <n v="1"/>
    <x v="4"/>
    <n v="0"/>
    <s v="NO"/>
    <s v="NO"/>
    <n v="9"/>
    <s v="PAOLA ALEXANDRA LEAL SANCHEZ"/>
    <n v="4011"/>
    <d v="2019-09-16T00:00:00"/>
    <n v="147321"/>
    <s v="Secretaría de Educación"/>
    <s v="RECIBIDO DE LA DOCTORA LUISA CATALINA RIVERA VARELA"/>
    <d v="2024-03-31T00:00:00"/>
    <s v="2015-05"/>
    <s v="9"/>
    <s v="2024-02"/>
    <n v="1.1519885795940634"/>
    <n v="128348703.91650042"/>
    <n v="128348703.91650042"/>
    <d v="2024-05-10T00:00:00"/>
    <n v="0.1095890410958904"/>
    <n v="9.6299999999999997E-2"/>
    <n v="127501695.23864901"/>
    <n v="0.39250000000000002"/>
    <s v="MEDIA"/>
    <x v="1"/>
    <n v="127501695.23864901"/>
  </r>
  <r>
    <n v="4591"/>
    <d v="2015-05-13T00:00:00"/>
    <d v="2015-01-21T00:00:00"/>
    <s v="JUZGADO 19 ADMINISTRATIVO DE ORALIDAD DE MEDELLÍN"/>
    <s v="05001333301920150007300"/>
    <s v="2019"/>
    <x v="0"/>
    <s v="CARMEN TULIA POSADA ARANGO Y OTROS"/>
    <s v="WILLIAM FERNANDO HERNÁNDEZ RUIZ"/>
    <n v="141404"/>
    <x v="0"/>
    <s v="FALLA EN EL SERVICIO OTRAS CAUSAS"/>
    <s v="BAJO"/>
    <s v="BAJO"/>
    <s v="BAJO"/>
    <s v="BAJO"/>
    <n v="0.05"/>
    <x v="0"/>
    <x v="3158"/>
    <n v="0"/>
    <x v="5"/>
    <n v="0"/>
    <s v="NO"/>
    <s v="NO"/>
    <n v="9"/>
    <s v="PAOLA ALEXANDRA LEAL SANCHEZ"/>
    <n v="4011"/>
    <d v="2019-09-16T00:00:00"/>
    <n v="147321"/>
    <s v="Secretaría de Asuntos institucionales, Paz y Noviolencia"/>
    <m/>
    <d v="2024-03-31T00:00:00"/>
    <s v="2015-05"/>
    <s v="9"/>
    <s v="2024-02"/>
    <n v="1.1519885795940634"/>
    <n v="2980424853.125761"/>
    <n v="0"/>
    <d v="2024-05-10T00:00:00"/>
    <n v="0.1095890410958904"/>
    <n v="9.6299999999999997E-2"/>
    <n v="0"/>
    <n v="0.05"/>
    <s v="REMOTA"/>
    <x v="0"/>
    <n v="0"/>
  </r>
  <r>
    <n v="4592"/>
    <d v="2015-06-22T00:00:00"/>
    <d v="2015-03-10T00:00:00"/>
    <s v="JUZGADO 8 ADMINISTRATIVO DE ORALIDAD DE MEDELLÍN"/>
    <s v="05001333300820150025200"/>
    <s v="2019"/>
    <x v="0"/>
    <s v="COLEGIO GIMNASIO VERMONT"/>
    <s v="LUZ GLADYS DUQUE LOPEZ"/>
    <n v="86733"/>
    <x v="3"/>
    <s v="OTRAS"/>
    <s v="BAJO"/>
    <s v="BAJO"/>
    <s v="BAJO"/>
    <s v="BAJO"/>
    <n v="0.05"/>
    <x v="0"/>
    <x v="2936"/>
    <n v="0"/>
    <x v="4"/>
    <n v="0"/>
    <s v="NO"/>
    <s v="NO"/>
    <n v="9"/>
    <s v="PAOLA ALEXANDRA LEAL SANCHEZ"/>
    <n v="4011"/>
    <d v="2019-09-16T00:00:00"/>
    <n v="147321"/>
    <s v="Secretaría de Educación"/>
    <s v="AUTORIZACIÓN COSTOS EDUCATIVOS"/>
    <d v="2024-03-31T00:00:00"/>
    <s v="2015-06"/>
    <s v="9"/>
    <s v="2024-02"/>
    <n v="1.1507805435864951"/>
    <n v="74150544.325995803"/>
    <n v="0"/>
    <d v="2024-06-19T00:00:00"/>
    <n v="0.21917808219178081"/>
    <n v="9.6299999999999997E-2"/>
    <n v="0"/>
    <n v="0.05"/>
    <s v="REMOTA"/>
    <x v="0"/>
    <n v="0"/>
  </r>
  <r>
    <n v="4593"/>
    <d v="2015-08-14T00:00:00"/>
    <d v="2015-05-14T00:00:00"/>
    <s v="TRIBUNAL ADMINISTRATIVO DE ANTIOQUIA - SALA CUARTA DE ORALIDAD"/>
    <s v="05001233300020150104400"/>
    <s v="2019"/>
    <x v="0"/>
    <s v="PAPELES Y CARTONES S.A. - PAPELSA"/>
    <s v="MARÍA EUGENIA SÁNCHEZ ESTRADA"/>
    <n v="16222"/>
    <x v="3"/>
    <s v="VALORIZACIÓN"/>
    <s v="ALTO"/>
    <s v="ALTO"/>
    <s v="ALTO"/>
    <s v="ALTO"/>
    <n v="1"/>
    <x v="2"/>
    <x v="3159"/>
    <n v="1"/>
    <x v="3"/>
    <n v="0"/>
    <s v="NO"/>
    <s v="NO"/>
    <n v="10"/>
    <s v="PAOLA ALEXANDRA LEAL SANCHEZ"/>
    <n v="4011"/>
    <d v="2019-09-16T00:00:00"/>
    <n v="147321"/>
    <s v="Secretaría de Infraestructura Física"/>
    <s v="Nulidad por contribución de valorización - Se remitió a otro despacho por descongestión el 8 de marzo de 2021"/>
    <d v="2024-03-31T00:00:00"/>
    <s v="2015-08"/>
    <s v="10"/>
    <s v="2024-02"/>
    <n v="1.143165334735434"/>
    <n v="2772972985.899765"/>
    <n v="2772972985.899765"/>
    <d v="2025-08-11T00:00:00"/>
    <n v="1.3643835616438356"/>
    <n v="9.6299999999999997E-2"/>
    <n v="2553555554.5705252"/>
    <n v="1"/>
    <s v="ALTA"/>
    <x v="2"/>
    <n v="2553555554.5705252"/>
  </r>
  <r>
    <n v="4594"/>
    <d v="2016-02-09T00:00:00"/>
    <d v="2015-11-06T00:00:00"/>
    <s v="JUZGADO 21 ADMINISTRATIVO DE ORALIDAD DE MEDELLÍN"/>
    <s v="05001333302120150129000"/>
    <s v="2019"/>
    <x v="0"/>
    <s v="ARELIS IBARRA SANCHEZ"/>
    <s v="JUAN ALBERTO MORA GONZALEZ"/>
    <n v="246392"/>
    <x v="3"/>
    <s v="IMPUESTOS"/>
    <s v="BAJO"/>
    <s v="BAJO"/>
    <s v="BAJO"/>
    <s v="BAJO"/>
    <n v="0.05"/>
    <x v="0"/>
    <x v="2936"/>
    <n v="0"/>
    <x v="4"/>
    <n v="0"/>
    <s v="NO"/>
    <s v="NO"/>
    <n v="10"/>
    <s v="PAOLA ALEXANDRA LEAL SANCHEZ"/>
    <n v="4011"/>
    <d v="2019-09-16T00:00:00"/>
    <n v="147321"/>
    <s v="Secretaría de Hacienda"/>
    <m/>
    <d v="2024-03-31T00:00:00"/>
    <s v="2016-02"/>
    <s v="10"/>
    <s v="2024-02"/>
    <n v="1.0855974713066596"/>
    <n v="69950473.063644618"/>
    <n v="0"/>
    <d v="2026-02-06T00:00:00"/>
    <n v="1.8547945205479452"/>
    <n v="9.6299999999999997E-2"/>
    <n v="0"/>
    <n v="0.05"/>
    <s v="REMOTA"/>
    <x v="0"/>
    <n v="0"/>
  </r>
  <r>
    <n v="4595"/>
    <d v="2016-02-29T00:00:00"/>
    <d v="2015-09-25T00:00:00"/>
    <s v="TRIBUNAL ADMINISTRATIVO DE ANTIOQUIA - SALA TERCERA DE ORALIDAD"/>
    <s v="05001233300020150195100"/>
    <s v="2019"/>
    <x v="0"/>
    <s v="JHON FREDY HERNANDEZ RODRIGUEZ"/>
    <s v="N/A"/>
    <s v="N/A"/>
    <x v="4"/>
    <s v="VIOLACIÓN DERECHOS COLECTIVOS"/>
    <s v="BAJO"/>
    <s v="BAJO"/>
    <s v="BAJO"/>
    <s v="BAJO"/>
    <n v="0.05"/>
    <x v="0"/>
    <x v="45"/>
    <n v="0"/>
    <x v="3"/>
    <n v="0"/>
    <s v="NO"/>
    <s v="NO"/>
    <n v="10"/>
    <s v="PAOLA ALEXANDRA LEAL SANCHEZ"/>
    <n v="4011"/>
    <d v="2019-09-16T00:00:00"/>
    <n v="147321"/>
    <s v="Secretaría de Infraestructura Física"/>
    <m/>
    <d v="2024-03-31T00:00:00"/>
    <s v="2016-02"/>
    <s v="10"/>
    <s v="2024-02"/>
    <n v="1.0855974713066596"/>
    <n v="0"/>
    <n v="0"/>
    <d v="2026-02-26T00:00:00"/>
    <n v="1.9095890410958904"/>
    <n v="9.6299999999999997E-2"/>
    <n v="0"/>
    <n v="0.05"/>
    <s v="REMOTA"/>
    <x v="0"/>
    <n v="0"/>
  </r>
  <r>
    <n v="4596"/>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0"/>
    <s v="FALLA EN EL SERVICIO OTRAS CAUSAS"/>
    <s v="BAJO"/>
    <s v="BAJO"/>
    <s v="BAJO"/>
    <s v="BAJO"/>
    <n v="0.05"/>
    <x v="0"/>
    <x v="3160"/>
    <n v="0"/>
    <x v="5"/>
    <n v="0"/>
    <s v="NO"/>
    <s v="NO"/>
    <n v="8"/>
    <s v="PAOLA ALEXANDRA LEAL SANCHEZ"/>
    <n v="4011"/>
    <d v="2019-09-16T00:00:00"/>
    <n v="147321"/>
    <s v="Secretaría General"/>
    <s v="CORPORACIÓN ANTIOQUIA MIA"/>
    <d v="2024-03-31T00:00:00"/>
    <s v="2016-06"/>
    <s v="8"/>
    <s v="2024-02"/>
    <n v="1.0596292021860991"/>
    <n v="285088075.39432615"/>
    <n v="0"/>
    <d v="2024-05-31T00:00:00"/>
    <n v="0.16712328767123288"/>
    <n v="9.6299999999999997E-2"/>
    <n v="0"/>
    <n v="0.05"/>
    <s v="REMOTA"/>
    <x v="0"/>
    <n v="0"/>
  </r>
  <r>
    <n v="4597"/>
    <d v="2016-04-07T00:00:00"/>
    <d v="2016-04-01T00:00:00"/>
    <s v="JUZGADO 26 ADMINISTRATIVO ORAL DE MEDELLÍN"/>
    <s v="05001333302620160029600"/>
    <s v="2019"/>
    <x v="0"/>
    <s v="LAURA GARCIA DE ARBOLEDA"/>
    <s v="JOHN FREDY JARAMILLO HOYOS"/>
    <n v="151110"/>
    <x v="1"/>
    <s v="PENSIÓN DE SOBREVIVIENTES"/>
    <s v="BAJO"/>
    <s v="BAJO"/>
    <s v="BAJO"/>
    <s v="BAJO"/>
    <n v="0.05"/>
    <x v="0"/>
    <x v="3161"/>
    <n v="0"/>
    <x v="4"/>
    <n v="0"/>
    <s v="NO"/>
    <s v="NO"/>
    <n v="10"/>
    <s v="PAOLA ALEXANDRA LEAL SANCHEZ"/>
    <n v="4011"/>
    <d v="2019-09-16T00:00:00"/>
    <n v="147321"/>
    <s v="Secretaría de Talento Humano y Desarrollo Organizacional"/>
    <m/>
    <d v="2024-03-31T00:00:00"/>
    <s v="2016-04"/>
    <s v="10"/>
    <s v="2024-02"/>
    <n v="1.0701397257118159"/>
    <n v="36893067.043914855"/>
    <n v="0"/>
    <d v="2026-04-05T00:00:00"/>
    <n v="2.0136986301369864"/>
    <n v="9.6299999999999997E-2"/>
    <n v="0"/>
    <n v="0.05"/>
    <s v="REMOTA"/>
    <x v="0"/>
    <n v="0"/>
  </r>
  <r>
    <n v="4598"/>
    <d v="2016-03-01T00:00:00"/>
    <d v="2016-02-16T00:00:00"/>
    <s v="JUZGADO 19 ADMINISTRATIVO ORAL DE MEDELLIN"/>
    <s v="05001333303420160030000"/>
    <s v="2019"/>
    <x v="0"/>
    <s v="BARBARA BEATRIZ BEDOYA OSORNO "/>
    <s v="GABRIEL EDUARDO BALZAN"/>
    <n v="79343"/>
    <x v="1"/>
    <s v="INDEMNIZACIÓN SUSTITUTIVA DE LA PENSIÓN"/>
    <s v="ALTO"/>
    <s v="ALTO"/>
    <s v="ALTO"/>
    <s v="ALTO"/>
    <n v="1"/>
    <x v="2"/>
    <x v="3162"/>
    <n v="1"/>
    <x v="4"/>
    <n v="10517842"/>
    <s v="NO"/>
    <s v="NO"/>
    <n v="10"/>
    <s v="PAOLA ALEXANDRA LEAL SANCHEZ"/>
    <n v="4011"/>
    <d v="2019-09-16T00:00:00"/>
    <n v="147321"/>
    <s v="Secretaría de Talento Humano y Desarrollo Organizacional"/>
    <m/>
    <d v="2024-03-31T00:00:00"/>
    <s v="2016-03"/>
    <s v="10"/>
    <s v="2024-02"/>
    <n v="1.0754486681667885"/>
    <n v="11311399.170888711"/>
    <n v="11311399.170888711"/>
    <d v="2026-02-27T00:00:00"/>
    <n v="1.9123287671232876"/>
    <n v="9.6299999999999997E-2"/>
    <n v="10077164.748815289"/>
    <n v="1"/>
    <s v="ALTA"/>
    <x v="2"/>
    <n v="10517842"/>
  </r>
  <r>
    <n v="4599"/>
    <d v="2016-12-02T00:00:00"/>
    <d v="2016-11-24T00:00:00"/>
    <s v="JUZGADO 29 ADMINISTRATIVO DE ORALIDAD DE MEDELLÍN"/>
    <s v="05001333302920160086100"/>
    <s v="2019"/>
    <x v="0"/>
    <s v="MERY DE JESUS PAREJA MONCADA"/>
    <s v="JAVIER ENRIQUE MUÑOZ VALDIVIESO"/>
    <n v="109355"/>
    <x v="1"/>
    <s v="PENSIÓN DE SOBREVIVIENTES"/>
    <s v="BAJO"/>
    <s v="BAJO"/>
    <s v="BAJO"/>
    <s v="BAJO"/>
    <n v="0.05"/>
    <x v="0"/>
    <x v="3163"/>
    <n v="0"/>
    <x v="4"/>
    <n v="0"/>
    <s v="NO"/>
    <s v="NO"/>
    <n v="8"/>
    <s v="PAOLA ALEXANDRA LEAL SANCHEZ"/>
    <n v="4011"/>
    <d v="2019-09-16T00:00:00"/>
    <n v="147321"/>
    <s v="Secretaría de Talento Humano y Desarrollo Organizacional"/>
    <m/>
    <d v="2024-03-31T00:00:00"/>
    <s v="2016-12"/>
    <s v="8"/>
    <s v="2024-02"/>
    <n v="1.0531502178793062"/>
    <n v="64094967.644135341"/>
    <n v="0"/>
    <d v="2024-11-30T00:00:00"/>
    <n v="0.66849315068493154"/>
    <n v="9.6299999999999997E-2"/>
    <n v="0"/>
    <n v="0.05"/>
    <s v="REMOTA"/>
    <x v="0"/>
    <n v="0"/>
  </r>
  <r>
    <n v="4600"/>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0"/>
    <s v="FALLA EN EL SERVICIO DE EDUCACIÓN"/>
    <s v="ALTO"/>
    <s v="ALTO"/>
    <s v="ALTO"/>
    <s v="ALTO"/>
    <n v="1"/>
    <x v="2"/>
    <x v="3164"/>
    <n v="1"/>
    <x v="5"/>
    <n v="0"/>
    <s v="NO"/>
    <s v="NO"/>
    <n v="8"/>
    <s v="PAOLA ALEXANDRA LEAL SANCHEZ"/>
    <n v="4011"/>
    <d v="2019-09-16T00:00:00"/>
    <n v="147321"/>
    <s v="Secretaría de Educación"/>
    <m/>
    <d v="2024-03-31T00:00:00"/>
    <s v="2017-01"/>
    <s v="8"/>
    <s v="2024-02"/>
    <n v="1.0424741005401528"/>
    <n v="1384521737.132123"/>
    <n v="1384521737.132123"/>
    <d v="2025-01-25T00:00:00"/>
    <n v="0.82191780821917804"/>
    <n v="9.6299999999999997E-2"/>
    <n v="1317447494.6848774"/>
    <n v="1"/>
    <s v="ALTA"/>
    <x v="2"/>
    <n v="1317447494.6848774"/>
  </r>
  <r>
    <n v="4601"/>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0"/>
    <s v="FALLA EN EL SERVICIO DE EDUCACIÓN"/>
    <s v="ALTO"/>
    <s v="ALTO"/>
    <s v="ALTO"/>
    <s v="ALTO"/>
    <n v="1"/>
    <x v="2"/>
    <x v="3165"/>
    <n v="1"/>
    <x v="5"/>
    <n v="0"/>
    <s v="NO"/>
    <s v="NO"/>
    <n v="8"/>
    <s v="PAOLA ALEXANDRA LEAL SANCHEZ"/>
    <n v="4011"/>
    <d v="2019-09-16T00:00:00"/>
    <n v="147321"/>
    <s v="Secretaría de Educación"/>
    <m/>
    <d v="2024-03-31T00:00:00"/>
    <s v="2017-03"/>
    <s v="8"/>
    <s v="2024-02"/>
    <n v="1.0273084155359218"/>
    <n v="1009734451.8237982"/>
    <n v="1009734451.8237982"/>
    <d v="2025-03-07T00:00:00"/>
    <n v="0.9342465753424658"/>
    <n v="9.6299999999999997E-2"/>
    <n v="954318395.23164344"/>
    <n v="1"/>
    <s v="ALTA"/>
    <x v="2"/>
    <n v="954318395.23164344"/>
  </r>
  <r>
    <n v="4602"/>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0"/>
    <s v="FALLA EN EL SERVICIO OTRAS CAUSAS"/>
    <s v="ALTO"/>
    <s v="ALTO"/>
    <s v="ALTO"/>
    <s v="ALTO"/>
    <n v="1"/>
    <x v="2"/>
    <x v="3166"/>
    <n v="0.57999999999999996"/>
    <x v="3"/>
    <n v="0"/>
    <s v="NO"/>
    <s v="NO"/>
    <n v="8"/>
    <s v="PAOLA ALEXANDRA LEAL SANCHEZ"/>
    <n v="4011"/>
    <d v="2019-09-16T00:00:00"/>
    <n v="147321"/>
    <s v="Secretaría de Infraestructura Física"/>
    <m/>
    <d v="2024-03-31T00:00:00"/>
    <s v="2017-03"/>
    <s v="8"/>
    <s v="2024-02"/>
    <n v="1.0273084155359218"/>
    <n v="1269388110.5738356"/>
    <n v="736245104.13282466"/>
    <d v="2025-03-25T00:00:00"/>
    <n v="0.98356164383561639"/>
    <n v="9.6299999999999997E-2"/>
    <n v="693768461.16280222"/>
    <n v="1"/>
    <s v="ALTA"/>
    <x v="2"/>
    <n v="693768461.16280222"/>
  </r>
  <r>
    <n v="4603"/>
    <d v="2017-07-06T00:00:00"/>
    <d v="2017-04-21T00:00:00"/>
    <s v="JUZGADO 5 ADMINISTRATIVO DE ORALIDAD DE MEDELLÍN"/>
    <s v="05001333300520170018700"/>
    <s v="2019"/>
    <x v="0"/>
    <s v="NACION - U.A.E. DIRECCIÓN DE IMPUESTOS Y ADUANAS NACIONALES - DIRECCIÓN SECCIONAL DE ADUANAS MEDELLÍN"/>
    <s v="LUZ MARINA LOPEZ BOTERO"/>
    <n v="60637"/>
    <x v="3"/>
    <s v="IMPUESTOS"/>
    <s v="BAJO"/>
    <s v="BAJO"/>
    <s v="BAJO"/>
    <s v="BAJO"/>
    <n v="0.05"/>
    <x v="0"/>
    <x v="3167"/>
    <n v="0"/>
    <x v="5"/>
    <n v="0"/>
    <s v="NO"/>
    <s v="NO"/>
    <n v="8"/>
    <s v="PAOLA ALEXANDRA LEAL SANCHEZ"/>
    <n v="4011"/>
    <d v="2019-09-16T00:00:00"/>
    <n v="147321"/>
    <s v="Secretaría de Hacienda"/>
    <m/>
    <d v="2024-03-31T00:00:00"/>
    <s v="2017-07"/>
    <s v="8"/>
    <s v="2024-02"/>
    <n v="1.0195194543056409"/>
    <n v="2298914.4175137896"/>
    <n v="0"/>
    <d v="2025-07-04T00:00:00"/>
    <n v="1.2602739726027397"/>
    <n v="9.6299999999999997E-2"/>
    <n v="0"/>
    <n v="0.05"/>
    <s v="REMOTA"/>
    <x v="0"/>
    <n v="0"/>
  </r>
  <r>
    <n v="4604"/>
    <d v="2017-05-18T00:00:00"/>
    <d v="2017-04-27T00:00:00"/>
    <s v="JUZGADO 3 ADMINISTRATIVO DE ORALIDAD DE MEDELLÍN"/>
    <s v="05001333300320170023400"/>
    <s v="2019"/>
    <x v="0"/>
    <s v="CERVECERÍA UNIÓN S.A."/>
    <s v="NESTOR RAUL RODRIGUEZ PORRAS"/>
    <n v="76739"/>
    <x v="3"/>
    <s v="IMPUESTOS"/>
    <s v="MEDIO   "/>
    <s v="MEDIO   "/>
    <s v="BAJO"/>
    <s v="BAJO"/>
    <n v="0.29750000000000004"/>
    <x v="1"/>
    <x v="3168"/>
    <n v="0"/>
    <x v="3"/>
    <n v="0"/>
    <s v="NO"/>
    <s v="NO"/>
    <n v="8"/>
    <s v="PAOLA ALEXANDRA LEAL SANCHEZ"/>
    <n v="4011"/>
    <d v="2019-09-16T00:00:00"/>
    <n v="147321"/>
    <s v="Secretaría de Hacienda"/>
    <m/>
    <d v="2024-03-31T00:00:00"/>
    <s v="2017-05"/>
    <s v="8"/>
    <s v="2024-02"/>
    <n v="1.0201661409072587"/>
    <n v="67948647.333546475"/>
    <n v="0"/>
    <d v="2025-05-16T00:00:00"/>
    <n v="1.1260273972602739"/>
    <n v="9.6299999999999997E-2"/>
    <n v="0"/>
    <n v="0.29750000000000004"/>
    <s v="MEDIA"/>
    <x v="1"/>
    <n v="0"/>
  </r>
  <r>
    <n v="4605"/>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x v="0"/>
    <s v="FALLA EN EL SERVICIO OTRAS CAUSAS"/>
    <s v="BAJO"/>
    <s v="BAJO"/>
    <s v="BAJO"/>
    <s v="BAJO"/>
    <n v="0.05"/>
    <x v="0"/>
    <x v="3169"/>
    <n v="0"/>
    <x v="5"/>
    <n v="0"/>
    <s v="NO"/>
    <s v="NO"/>
    <n v="8"/>
    <s v="PAOLA ALEXANDRA LEAL SANCHEZ"/>
    <n v="4011"/>
    <d v="2019-09-16T00:00:00"/>
    <n v="147321"/>
    <s v="Departamento Administrativo de Gestión del Riesgo de Desastres de Antioquia - DAGRAN"/>
    <m/>
    <d v="2024-03-31T00:00:00"/>
    <s v="2017-07"/>
    <s v="8"/>
    <s v="2024-02"/>
    <n v="1.0195194543056409"/>
    <n v="691758404.49320054"/>
    <n v="0"/>
    <d v="2025-07-08T00:00:00"/>
    <n v="1.2712328767123289"/>
    <n v="9.6299999999999997E-2"/>
    <n v="0"/>
    <n v="0.05"/>
    <s v="REMOTA"/>
    <x v="0"/>
    <n v="0"/>
  </r>
  <r>
    <n v="4606"/>
    <d v="2017-08-17T00:00:00"/>
    <d v="2017-07-19T00:00:00"/>
    <s v="JUZGADO 25 ADMINISTRATIVO DE ORALIDAD DE MEDELLÍN"/>
    <s v="05001333302520170037700"/>
    <s v="2019"/>
    <x v="0"/>
    <s v="MARINA DE JESÚS ORTIZ ARANGO"/>
    <s v="JHONNATAN ALEXIS DUQUE"/>
    <n v="246489"/>
    <x v="1"/>
    <s v="PENSIÓN DE SOBREVIVIENTES"/>
    <s v="MEDIO   "/>
    <s v="MEDIO   "/>
    <s v="MEDIO   "/>
    <s v="MEDIO   "/>
    <n v="0.5"/>
    <x v="1"/>
    <x v="3170"/>
    <n v="1"/>
    <x v="4"/>
    <n v="0"/>
    <s v="NO"/>
    <s v="NO"/>
    <n v="8"/>
    <s v="PAOLA ALEXANDRA LEAL SANCHEZ"/>
    <n v="4011"/>
    <d v="2019-09-16T00:00:00"/>
    <n v="147321"/>
    <s v="Departamento Administrativo de Gestión del Riesgo de Desastres de Antioquia - DAGRAN"/>
    <s v="RECIBIDO DE LA DOCTORA LUISA CATALINA RIVERA VARELA"/>
    <d v="2024-03-31T00:00:00"/>
    <s v="2017-08"/>
    <s v="8"/>
    <s v="2024-02"/>
    <n v="1.0180935492820216"/>
    <n v="180202558.22291782"/>
    <n v="180202558.22291782"/>
    <d v="2025-08-15T00:00:00"/>
    <n v="1.3753424657534246"/>
    <n v="9.6299999999999997E-2"/>
    <n v="165833807.15387332"/>
    <n v="0.5"/>
    <s v="MEDIA"/>
    <x v="1"/>
    <n v="165833807.15387332"/>
  </r>
  <r>
    <n v="4607"/>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0"/>
    <s v="FALLA EN EL SERVICIO OTRAS CAUSAS"/>
    <s v="BAJO"/>
    <s v="BAJO"/>
    <s v="BAJO"/>
    <s v="BAJO"/>
    <n v="0.05"/>
    <x v="0"/>
    <x v="3171"/>
    <n v="0"/>
    <x v="3"/>
    <n v="0"/>
    <s v="NO"/>
    <s v="NO"/>
    <n v="8"/>
    <s v="PAOLA ALEXANDRA LEAL SANCHEZ"/>
    <n v="4011"/>
    <d v="2019-09-16T00:00:00"/>
    <n v="147321"/>
    <s v="Secretaría de Infraestructura Física"/>
    <m/>
    <d v="2024-03-31T00:00:00"/>
    <s v="2017-12"/>
    <s v="8"/>
    <s v="2024-02"/>
    <n v="1.0117822689784526"/>
    <n v="191199943.52283087"/>
    <n v="0"/>
    <d v="2025-12-13T00:00:00"/>
    <n v="1.704109589041096"/>
    <n v="9.6299999999999997E-2"/>
    <n v="0"/>
    <n v="0.05"/>
    <s v="REMOTA"/>
    <x v="0"/>
    <n v="0"/>
  </r>
  <r>
    <n v="4608"/>
    <d v="2018-01-18T00:00:00"/>
    <d v="2017-12-13T00:00:00"/>
    <s v="JUZGADO 25 ADMINISTRATIVO DE ORALIDAD DE MEDELÍN"/>
    <s v="05001333302520170063400"/>
    <s v="2019"/>
    <x v="0"/>
    <s v="YULIANA ANDREA VALENCIA ZAPATA, EMELY SOFÍA COGOLLO VALENCIA Y ANA CECILIA ZAPATA VALENCIA"/>
    <s v="JOHN EDUARD YEPES GARCIA"/>
    <n v="98011"/>
    <x v="0"/>
    <s v="FALLA EN EL SERVICIO OTRAS CAUSAS"/>
    <s v="BAJO"/>
    <s v="BAJO"/>
    <s v="BAJO"/>
    <s v="BAJO"/>
    <n v="0.05"/>
    <x v="0"/>
    <x v="3172"/>
    <n v="0"/>
    <x v="4"/>
    <n v="0"/>
    <s v="NO"/>
    <s v="NO"/>
    <n v="8"/>
    <s v="PAOLA ALEXANDRA LEAL SANCHEZ"/>
    <n v="4011"/>
    <d v="2019-09-16T00:00:00"/>
    <n v="147321"/>
    <s v="Secretaría de Infraestructura Física"/>
    <m/>
    <d v="2024-03-31T00:00:00"/>
    <s v="2018-01"/>
    <s v="8"/>
    <s v="2024-02"/>
    <n v="1.0054772854457905"/>
    <n v="889546491.44874108"/>
    <n v="0"/>
    <d v="2026-01-16T00:00:00"/>
    <n v="1.7972602739726027"/>
    <n v="9.6299999999999997E-2"/>
    <n v="0"/>
    <n v="0.05"/>
    <s v="REMOTA"/>
    <x v="0"/>
    <n v="0"/>
  </r>
  <r>
    <n v="4609"/>
    <d v="2018-06-27T00:00:00"/>
    <d v="2018-03-07T00:00:00"/>
    <s v="TRIBUNAL ADMINISTRATIVO DE ANTIOQUIA - SALA TERCERA DE ORALIDAD"/>
    <s v="05001233300020170167000"/>
    <s v="2019"/>
    <x v="0"/>
    <s v="LAURO SIMON VALENCIA RENTERÍA"/>
    <s v="LINA PATRICIA OSORNO LONDOÑO"/>
    <n v="191633"/>
    <x v="1"/>
    <s v="PENSIÓN DE SOBREVIVIENTES"/>
    <s v="BAJO"/>
    <s v="BAJO"/>
    <s v="BAJO"/>
    <s v="BAJO"/>
    <n v="0.05"/>
    <x v="0"/>
    <x v="3173"/>
    <n v="0"/>
    <x v="3"/>
    <n v="0"/>
    <s v="NO"/>
    <s v="NO"/>
    <n v="6"/>
    <s v="PAOLA ALEXANDRA LEAL SANCHEZ"/>
    <n v="4011"/>
    <d v="2019-09-16T00:00:00"/>
    <n v="147321"/>
    <s v="Secretaría de Educación"/>
    <m/>
    <d v="2024-03-31T00:00:00"/>
    <s v="2018-06"/>
    <s v="6"/>
    <s v="2024-02"/>
    <n v="0.98742004789799009"/>
    <n v="397765470.99753547"/>
    <n v="0"/>
    <d v="2024-06-25T00:00:00"/>
    <n v="0.23561643835616439"/>
    <n v="9.6299999999999997E-2"/>
    <n v="0"/>
    <n v="0.05"/>
    <s v="REMOTA"/>
    <x v="0"/>
    <n v="0"/>
  </r>
  <r>
    <n v="4610"/>
    <d v="2018-03-06T00:00:00"/>
    <d v="2018-02-26T00:00:00"/>
    <s v="JUZGADO 10 ADMINISTRATIVO DE ORALIDAD DE MEDELLÍN"/>
    <s v="05001333301020180008600"/>
    <s v="2019"/>
    <x v="0"/>
    <s v="LEIDY CRISTINA MAZO GAVIRIA"/>
    <s v="JULIA FERNANDA MUÑOZ RINCON"/>
    <n v="215278"/>
    <x v="1"/>
    <s v="RECONOCIMIENTO Y PAGO DE OTRAS PRESTACIONES SALARIALES, SOCIALES Y SALARIOS"/>
    <s v="BAJO"/>
    <s v="BAJO"/>
    <s v="BAJO"/>
    <s v="BAJO"/>
    <n v="0.05"/>
    <x v="0"/>
    <x v="3174"/>
    <n v="0"/>
    <x v="5"/>
    <n v="0"/>
    <s v="NO"/>
    <s v="NO"/>
    <n v="8"/>
    <s v="PAOLA ALEXANDRA LEAL SANCHEZ"/>
    <n v="4011"/>
    <d v="2019-09-16T00:00:00"/>
    <n v="147321"/>
    <s v="Secretaría de Educación"/>
    <m/>
    <d v="2024-03-31T00:00:00"/>
    <s v="2018-03"/>
    <s v="8"/>
    <s v="2024-02"/>
    <n v="0.99603433138705255"/>
    <n v="74375707.263531983"/>
    <n v="0"/>
    <d v="2026-03-04T00:00:00"/>
    <n v="1.9260273972602739"/>
    <n v="9.6299999999999997E-2"/>
    <n v="0"/>
    <n v="0.05"/>
    <s v="REMOTA"/>
    <x v="0"/>
    <n v="0"/>
  </r>
  <r>
    <n v="4611"/>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0"/>
    <s v="ACCIDENTE DE TRANSITO"/>
    <s v="ALTO"/>
    <s v="MEDIO   "/>
    <s v="MEDIO   "/>
    <s v="ALTO"/>
    <n v="0.77499999999999991"/>
    <x v="2"/>
    <x v="3175"/>
    <n v="1"/>
    <x v="5"/>
    <n v="0"/>
    <s v="NO"/>
    <s v="NO"/>
    <n v="7"/>
    <s v="PAOLA ALEXANDRA LEAL SANCHEZ"/>
    <n v="4011"/>
    <d v="2019-09-16T00:00:00"/>
    <n v="147321"/>
    <s v="Secretaría de Infraestructura Física"/>
    <m/>
    <d v="2024-03-31T00:00:00"/>
    <s v="2018-04"/>
    <s v="7"/>
    <s v="2024-02"/>
    <n v="0.99145585797378244"/>
    <n v="1123122088.2229729"/>
    <n v="1123122088.2229729"/>
    <d v="2025-04-14T00:00:00"/>
    <n v="1.0383561643835617"/>
    <n v="9.6299999999999997E-2"/>
    <n v="1054827241.9412276"/>
    <n v="0.77499999999999991"/>
    <s v="ALTA"/>
    <x v="2"/>
    <n v="1054827241.9412276"/>
  </r>
  <r>
    <n v="4612"/>
    <d v="2018-07-19T00:00:00"/>
    <d v="2018-06-07T00:00:00"/>
    <s v="JUZGADO 14 ADMINISTRATIVO ORAL DE MEDELLÍN"/>
    <s v="05001333301420180022400"/>
    <s v="2019"/>
    <x v="0"/>
    <s v="OTONIEL OROZCO WILCHES"/>
    <s v="LUIS HERNÁN RODRÍGUEZ ORTÍZ"/>
    <n v="56514"/>
    <x v="7"/>
    <s v="OTRAS"/>
    <s v="BAJO"/>
    <s v="BAJO"/>
    <s v="BAJO"/>
    <s v="BAJO"/>
    <n v="0.05"/>
    <x v="0"/>
    <x v="3176"/>
    <n v="0"/>
    <x v="1"/>
    <n v="0"/>
    <s v="NO"/>
    <s v="NO"/>
    <n v="6"/>
    <s v="PAOLA ALEXANDRA LEAL SANCHEZ"/>
    <n v="4011"/>
    <d v="2019-09-16T00:00:00"/>
    <n v="147321"/>
    <s v="Secretaría de Educación"/>
    <m/>
    <d v="2024-03-31T00:00:00"/>
    <s v="2018-07"/>
    <s v="6"/>
    <s v="2024-02"/>
    <n v="0.98868096468660871"/>
    <n v="48858869.241590492"/>
    <n v="0"/>
    <d v="2024-07-17T00:00:00"/>
    <n v="0.29589041095890412"/>
    <n v="9.6299999999999997E-2"/>
    <n v="0"/>
    <n v="0.05"/>
    <s v="REMOTA"/>
    <x v="0"/>
    <n v="0"/>
  </r>
  <r>
    <n v="4613"/>
    <d v="2018-06-22T00:00:00"/>
    <d v="2018-06-18T00:00:00"/>
    <s v="JUZGADO 10 ADMINISTRATIVO DE ORALIDAD DE MEDELLÍN"/>
    <s v="05001333301020180024800"/>
    <s v="2019"/>
    <x v="0"/>
    <s v="MARIA ELENA AGUDELO DE CASTRILLON"/>
    <s v="NUBIA ELENA BUITRAGO GÓMEZ"/>
    <n v="118286"/>
    <x v="1"/>
    <s v="INDEMNIZACIÓN SUSTITUTIVA DE LA PENSIÓN"/>
    <s v="BAJO"/>
    <s v="BAJO"/>
    <s v="BAJO"/>
    <s v="BAJO"/>
    <n v="0.05"/>
    <x v="0"/>
    <x v="3177"/>
    <n v="0"/>
    <x v="14"/>
    <n v="0"/>
    <s v="NO"/>
    <s v="NO"/>
    <n v="6"/>
    <s v="PAOLA ALEXANDRA LEAL SANCHEZ"/>
    <n v="4011"/>
    <d v="2019-09-16T00:00:00"/>
    <n v="147321"/>
    <s v="Secretaría de Talento Humano y Desarrollo Organizacional"/>
    <m/>
    <d v="2024-03-31T00:00:00"/>
    <s v="2018-06"/>
    <s v="6"/>
    <s v="2024-02"/>
    <n v="0.98742004789799009"/>
    <n v="6024698.0009273831"/>
    <n v="0"/>
    <d v="2024-06-20T00:00:00"/>
    <n v="0.22191780821917809"/>
    <n v="9.6299999999999997E-2"/>
    <n v="0"/>
    <n v="0.05"/>
    <s v="REMOTA"/>
    <x v="0"/>
    <n v="0"/>
  </r>
  <r>
    <n v="4614"/>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0"/>
    <s v="FALLA EN EL SERVICIO OTRAS CAUSAS"/>
    <s v="BAJO"/>
    <s v="BAJO"/>
    <s v="BAJO"/>
    <s v="BAJO"/>
    <n v="0.05"/>
    <x v="0"/>
    <x v="3178"/>
    <n v="0"/>
    <x v="19"/>
    <n v="0"/>
    <s v="NO"/>
    <s v="NO"/>
    <n v="6"/>
    <s v="PAOLA ALEXANDRA LEAL SANCHEZ"/>
    <n v="4011"/>
    <d v="2019-09-16T00:00:00"/>
    <n v="147321"/>
    <s v="Secretaría de Talento Humano y Desarrollo Organizacional"/>
    <s v="PAGO DE LA PRIMA DE VIDA CARA DE JUBILADOS"/>
    <d v="2024-03-31T00:00:00"/>
    <s v="2018-08"/>
    <s v="6"/>
    <s v="2024-02"/>
    <n v="0.98749846900483829"/>
    <n v="232183207.52843699"/>
    <n v="0"/>
    <d v="2024-08-01T00:00:00"/>
    <n v="0.33698630136986302"/>
    <n v="9.6299999999999997E-2"/>
    <n v="0"/>
    <n v="0.05"/>
    <s v="REMOTA"/>
    <x v="0"/>
    <n v="0"/>
  </r>
  <r>
    <n v="4615"/>
    <d v="2018-12-06T00:00:00"/>
    <d v="2018-10-26T00:00:00"/>
    <s v="JUZGADO 26 ADMINISTRATIVO DE ORALIDAD DE MEDELLÍN"/>
    <s v="05001333302620180041000"/>
    <s v="2019"/>
    <x v="0"/>
    <s v="FRANCISCO GUILLERMO CASTRO SALAZAR"/>
    <s v="ALVARO QUINTERO SEPULVEDA"/>
    <n v="25264"/>
    <x v="1"/>
    <s v="RECONOCIMIENTO Y PAGO DE OTRAS PRESTACIONES SALARIALES, SOCIALES Y SALARIOS"/>
    <s v="BAJO"/>
    <s v="BAJO"/>
    <s v="BAJO"/>
    <s v="MEDIO   "/>
    <n v="0.20749999999999999"/>
    <x v="3"/>
    <x v="556"/>
    <n v="0"/>
    <x v="3"/>
    <n v="0"/>
    <s v="NO"/>
    <s v="NO"/>
    <n v="6"/>
    <s v="PAOLA ALEXANDRA LEAL SANCHEZ"/>
    <n v="4011"/>
    <d v="2019-09-16T00:00:00"/>
    <n v="147321"/>
    <s v="Secretaría de Talento Humano y Desarrollo Organizacional"/>
    <s v="PRIMA DE VIDA CARA - RECIBIDA DEL ABOGADO EXTERNO JUAN PABLO PEREZ OSPINA"/>
    <d v="2024-03-31T00:00:00"/>
    <s v="2018-12"/>
    <s v="6"/>
    <s v="2024-02"/>
    <n v="0.98061821260068105"/>
    <n v="2733937.1000389587"/>
    <n v="0"/>
    <d v="2024-12-04T00:00:00"/>
    <n v="0.67945205479452053"/>
    <n v="9.6299999999999997E-2"/>
    <n v="0"/>
    <n v="0.20749999999999999"/>
    <s v="BAJA"/>
    <x v="1"/>
    <n v="0"/>
  </r>
  <r>
    <n v="4616"/>
    <d v="2018-11-15T00:00:00"/>
    <d v="2018-10-24T00:00:00"/>
    <s v="JUZGADO 25 ADMINISTRATIVO DE ORALIDAD DE MEDELLÍN"/>
    <s v="05001333302520180042000"/>
    <s v="2023"/>
    <x v="0"/>
    <s v="MARGARITA CASTAÑO DE RESTREPO Y JORGE ENRIQUE RESTREPO CASTAÑO"/>
    <s v="NICOLÁS RESTREPO CORREA"/>
    <s v="244435"/>
    <x v="1"/>
    <s v="RECONOCIMIENTO Y PAGO DE OTRAS PRESTACIONES SALARIALES, SOCIALES Y SALARIOS"/>
    <s v="MEDIO   "/>
    <s v="BAJO"/>
    <s v="BAJO"/>
    <s v="MEDIO   "/>
    <n v="0.29749999999999999"/>
    <x v="1"/>
    <x v="556"/>
    <n v="0"/>
    <x v="5"/>
    <n v="0"/>
    <s v="NO"/>
    <s v="NO"/>
    <n v="7"/>
    <s v="PAOLA ALEXANDRA LEAL SANCHEZ"/>
    <n v="4011"/>
    <d v="2019-09-16T00:00:00"/>
    <n v="147321"/>
    <s v="Secretaría de Educación"/>
    <m/>
    <d v="2024-03-31T00:00:00"/>
    <s v="2018-11"/>
    <s v="7"/>
    <s v="2024-02"/>
    <n v="0.98353397232681672"/>
    <n v="2742066.159429912"/>
    <n v="0"/>
    <d v="2025-11-13T00:00:00"/>
    <n v="1.6219178082191781"/>
    <n v="9.6299999999999997E-2"/>
    <n v="0"/>
    <n v="0.29749999999999999"/>
    <s v="MEDIA"/>
    <x v="1"/>
    <n v="0"/>
  </r>
  <r>
    <n v="4617"/>
    <d v="2018-12-07T00:00:00"/>
    <d v="2018-11-07T00:00:00"/>
    <s v="JUZGADO 5 ADMINISTRATIVO DE ORALIDAD DE MEDELLÍN"/>
    <s v="05001333300520180042600"/>
    <s v="2019"/>
    <x v="0"/>
    <s v="RAÚL ALBERTO BEDOYA ZAPATA"/>
    <s v="ALVARO QUINTERO SEPULVEDA"/>
    <n v="25264"/>
    <x v="1"/>
    <s v="RECONOCIMIENTO Y PAGO DE OTRAS PRESTACIONES SALARIALES, SOCIALES Y SALARIOS"/>
    <s v="BAJO"/>
    <s v="BAJO"/>
    <s v="BAJO"/>
    <s v="MEDIO   "/>
    <n v="0.20749999999999999"/>
    <x v="3"/>
    <x v="556"/>
    <n v="0"/>
    <x v="4"/>
    <n v="0"/>
    <s v="NO"/>
    <s v="NO"/>
    <n v="6"/>
    <s v="PAOLA ALEXANDRA LEAL SANCHEZ"/>
    <n v="4011"/>
    <d v="2019-09-16T00:00:00"/>
    <n v="147321"/>
    <s v="Secretaría de Talento Humano y Desarrollo Organizacional"/>
    <s v="PRIMA DE VIDA CARA - RECIBIDA DEL ABOGADO EXTERNO JUAN PABLO PEREZ OSPINA"/>
    <d v="2024-03-31T00:00:00"/>
    <s v="2018-12"/>
    <s v="6"/>
    <s v="2024-02"/>
    <n v="0.98061821260068105"/>
    <n v="2733937.1000389587"/>
    <n v="0"/>
    <d v="2024-12-05T00:00:00"/>
    <n v="0.68219178082191778"/>
    <n v="9.6299999999999997E-2"/>
    <n v="0"/>
    <n v="0.20749999999999999"/>
    <s v="BAJA"/>
    <x v="1"/>
    <n v="0"/>
  </r>
  <r>
    <n v="4618"/>
    <d v="2018-11-26T00:00:00"/>
    <d v="2018-11-02T00:00:00"/>
    <s v="JUZGADO 7 ADMINISTRATIVO DE ORALIDAD DE MEDELLÍN"/>
    <s v="05001333300720180043300"/>
    <s v="2019"/>
    <x v="0"/>
    <s v="NANCY DE LA TRINIDAD MONTOYA MUÑOZ"/>
    <s v="ALVARO QUINTERO SEPULVEDA"/>
    <n v="25264"/>
    <x v="1"/>
    <s v="RECONOCIMIENTO Y PAGO DE OTRAS PRESTACIONES SALARIALES, SOCIALES Y SALARIOS"/>
    <s v="BAJO"/>
    <s v="BAJO"/>
    <s v="BAJO"/>
    <s v="MEDIO   "/>
    <n v="0.20749999999999999"/>
    <x v="3"/>
    <x v="556"/>
    <n v="0"/>
    <x v="5"/>
    <n v="0"/>
    <s v="NO"/>
    <s v="NO"/>
    <n v="6"/>
    <s v="PAOLA ALEXANDRA LEAL SANCHEZ"/>
    <n v="4011"/>
    <d v="2019-09-16T00:00:00"/>
    <n v="147321"/>
    <s v="Secretaría de Talento Humano y Desarrollo Organizacional"/>
    <s v="PRIMA DE VIDA CARA - RECIBIDA DEL ABOGADO EXTERNO JUAN PABLO PEREZ OSPINA"/>
    <d v="2024-03-31T00:00:00"/>
    <s v="2018-11"/>
    <s v="6"/>
    <s v="2024-02"/>
    <n v="0.98353397232681672"/>
    <n v="2742066.159429912"/>
    <n v="0"/>
    <d v="2024-11-24T00:00:00"/>
    <n v="0.65205479452054793"/>
    <n v="9.6299999999999997E-2"/>
    <n v="0"/>
    <n v="0.20749999999999999"/>
    <s v="BAJA"/>
    <x v="1"/>
    <n v="0"/>
  </r>
  <r>
    <n v="4619"/>
    <d v="2019-02-04T00:00:00"/>
    <d v="2019-01-11T00:00:00"/>
    <s v="JUZGADO 11 ADMINISTRATIVO DE ORALIDAD DE MEDELLÍN"/>
    <s v="05001333301120190000100"/>
    <s v="2019"/>
    <x v="0"/>
    <s v="CERVECERÍA UNIÓN S.A."/>
    <s v="ADRIANA BUITRAGO HERRERA"/>
    <n v="226996"/>
    <x v="3"/>
    <s v="OTRAS"/>
    <s v="BAJO"/>
    <s v="BAJO"/>
    <s v="BAJO"/>
    <s v="MEDIO   "/>
    <n v="0.20749999999999999"/>
    <x v="3"/>
    <x v="3179"/>
    <n v="0"/>
    <x v="5"/>
    <n v="0"/>
    <s v="NO"/>
    <s v="NO"/>
    <n v="6"/>
    <s v="PAOLA ALEXANDRA LEAL SANCHEZ"/>
    <n v="4011"/>
    <d v="2019-09-16T00:00:00"/>
    <n v="147321"/>
    <s v="Secretaría de Hacienda"/>
    <s v="NULIDAD DE UNA SANCIÓN"/>
    <d v="2024-03-31T00:00:00"/>
    <s v="2019-02"/>
    <s v="6"/>
    <s v="2024-02"/>
    <n v="1.3885155169005732"/>
    <n v="25412766.504052185"/>
    <n v="0"/>
    <d v="2025-02-02T00:00:00"/>
    <n v="0.84383561643835614"/>
    <n v="9.6299999999999997E-2"/>
    <n v="0"/>
    <n v="0.20749999999999999"/>
    <s v="BAJA"/>
    <x v="1"/>
    <n v="0"/>
  </r>
  <r>
    <n v="4620"/>
    <d v="2019-01-29T00:00:00"/>
    <d v="2019-01-21T00:00:00"/>
    <s v="JUZGADO 22 ADMINISTRATIVO DE ORALIDAD DE MEDELLÍN"/>
    <s v="05001333302220190001400"/>
    <s v="2019"/>
    <x v="0"/>
    <s v="DIEGO DE JESUS RUIZ ZULUAGA"/>
    <s v="LESNEY KATERINE GONZALEZ PRADA"/>
    <n v="139943"/>
    <x v="3"/>
    <s v="VALORIZACIÓN"/>
    <s v="ALTO"/>
    <s v="ALTO"/>
    <s v="ALTO"/>
    <s v="ALTO"/>
    <n v="1"/>
    <x v="2"/>
    <x v="3180"/>
    <n v="0"/>
    <x v="20"/>
    <n v="0"/>
    <s v="NO"/>
    <s v="NO"/>
    <n v="6"/>
    <s v="PAOLA ALEXANDRA LEAL SANCHEZ"/>
    <n v="4011"/>
    <d v="2019-09-16T00:00:00"/>
    <n v="147321"/>
    <s v="Secretaría de Infraestructura Física"/>
    <m/>
    <d v="2024-03-31T00:00:00"/>
    <s v="2019-01"/>
    <s v="6"/>
    <s v="2024-02"/>
    <n v="1.3965406280829233"/>
    <n v="179541735.02325234"/>
    <n v="0"/>
    <d v="2025-01-27T00:00:00"/>
    <n v="0.82739726027397265"/>
    <n v="9.6299999999999997E-2"/>
    <n v="0"/>
    <n v="1"/>
    <s v="ALTA"/>
    <x v="2"/>
    <n v="0"/>
  </r>
  <r>
    <n v="4621"/>
    <d v="2019-03-04T00:00:00"/>
    <d v="2019-02-26T00:00:00"/>
    <s v="JUZGADO 9 ADMINISTRATIVO ORAL DE MEDELLLÍN"/>
    <s v="05001333300920190008500"/>
    <s v="2019"/>
    <x v="0"/>
    <s v="LEIDY JOHANNA ALZATE SALAZAR, JOSÉ HILDER ALZATE FLÓREZ Y GLADYS SALAZAR ALZATE"/>
    <s v="MANUEL ANTONIO BALLESTEROS ROMERO"/>
    <n v="98257"/>
    <x v="0"/>
    <s v="FALLA EN EL SERVICIO OTRAS CAUSAS"/>
    <s v="BAJO"/>
    <s v="BAJO"/>
    <s v="BAJO"/>
    <s v="BAJO"/>
    <n v="0.05"/>
    <x v="0"/>
    <x v="3181"/>
    <n v="0"/>
    <x v="2"/>
    <n v="0"/>
    <s v="NO"/>
    <s v="NO"/>
    <n v="6"/>
    <s v="PAOLA ALEXANDRA LEAL SANCHEZ"/>
    <n v="4011"/>
    <d v="2019-09-16T00:00:00"/>
    <n v="147321"/>
    <s v="Departamento Administrativo de Gestión del Riesgo de Desastres de Antioquia - DAGRAN"/>
    <m/>
    <d v="2024-03-31T00:00:00"/>
    <s v="2019-03"/>
    <s v="6"/>
    <s v="2024-02"/>
    <n v="1.3825034442038968"/>
    <n v="1397350425.1918912"/>
    <n v="0"/>
    <d v="2025-03-02T00:00:00"/>
    <n v="0.92054794520547945"/>
    <n v="9.6299999999999997E-2"/>
    <n v="0"/>
    <n v="0.05"/>
    <s v="REMOTA"/>
    <x v="0"/>
    <n v="0"/>
  </r>
  <r>
    <n v="4622"/>
    <d v="2019-03-07T00:00:00"/>
    <d v="2019-02-28T00:00:00"/>
    <s v="JUZGADO 21 ADMINISTRATIVO DE ORALIDAD DE MEDELLÍN"/>
    <s v="05001333302120190008700"/>
    <s v="2019"/>
    <x v="0"/>
    <s v="BEATRIZ ELENA MENA PALACIO"/>
    <s v="JULIA FERNANDA MUÑOZ RINCON"/>
    <n v="215278"/>
    <x v="1"/>
    <s v="RECONOCIMIENTO Y PAGO DE OTRAS PRESTACIONES SALARIALES, SOCIALES Y SALARIOS"/>
    <s v="MEDIO   "/>
    <s v="MEDIO   "/>
    <s v="BAJO"/>
    <s v="BAJO"/>
    <n v="0.29750000000000004"/>
    <x v="1"/>
    <x v="3182"/>
    <n v="0"/>
    <x v="3"/>
    <n v="0"/>
    <s v="NO"/>
    <s v="NO"/>
    <n v="6"/>
    <s v="PAOLA ALEXANDRA LEAL SANCHEZ"/>
    <n v="4011"/>
    <d v="2019-09-16T00:00:00"/>
    <n v="147321"/>
    <s v="Secretaría de Educación"/>
    <m/>
    <d v="2024-03-31T00:00:00"/>
    <s v="2019-03"/>
    <s v="6"/>
    <s v="2024-02"/>
    <n v="1.3825034442038968"/>
    <n v="172121678.80338514"/>
    <n v="0"/>
    <d v="2025-03-05T00:00:00"/>
    <n v="0.92876712328767119"/>
    <n v="9.6299999999999997E-2"/>
    <n v="0"/>
    <n v="0.29750000000000004"/>
    <s v="MEDIA"/>
    <x v="1"/>
    <n v="0"/>
  </r>
  <r>
    <n v="4623"/>
    <d v="2019-04-04T00:00:00"/>
    <d v="2019-03-28T00:00:00"/>
    <s v="JUZGADO 36 ADMINISTRATIVO DE ORALIDAD DE MEDELLÍN"/>
    <s v="05001333303620190013500"/>
    <s v="2019"/>
    <x v="0"/>
    <s v="CINDY PAOLA LOPEZ QUINTERO"/>
    <s v="JULIA FERNANDA MUÑOZ RINCON"/>
    <n v="215278"/>
    <x v="1"/>
    <s v="RECONOCIMIENTO Y PAGO DE OTRAS PRESTACIONES SALARIALES, SOCIALES Y SALARIOS"/>
    <s v="MEDIO   "/>
    <s v="MEDIO   "/>
    <s v="BAJO"/>
    <s v="BAJO"/>
    <n v="0.29750000000000004"/>
    <x v="1"/>
    <x v="3183"/>
    <n v="0"/>
    <x v="5"/>
    <n v="0"/>
    <s v="NO"/>
    <s v="NO"/>
    <n v="6"/>
    <s v="PAOLA ALEXANDRA LEAL SANCHEZ"/>
    <n v="4011"/>
    <d v="2019-09-16T00:00:00"/>
    <n v="147321"/>
    <s v="Secretaría de Educación"/>
    <m/>
    <d v="2024-03-31T00:00:00"/>
    <s v="2019-04"/>
    <s v="6"/>
    <s v="2024-02"/>
    <n v="1.3757344300822563"/>
    <n v="5070362.7920094011"/>
    <n v="0"/>
    <d v="2025-04-02T00:00:00"/>
    <n v="1.0054794520547945"/>
    <n v="9.6299999999999997E-2"/>
    <n v="0"/>
    <n v="0.29750000000000004"/>
    <s v="MEDIA"/>
    <x v="1"/>
    <n v="0"/>
  </r>
  <r>
    <n v="4624"/>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0"/>
    <s v="ACCIDENTE DE TRANSITO"/>
    <s v="BAJO"/>
    <s v="BAJO"/>
    <s v="BAJO"/>
    <s v="BAJO"/>
    <n v="0.05"/>
    <x v="0"/>
    <x v="3184"/>
    <n v="0"/>
    <x v="11"/>
    <n v="0"/>
    <s v="NO"/>
    <s v="NO"/>
    <n v="6"/>
    <s v="PAOLA ALEXANDRA LEAL SANCHEZ"/>
    <n v="4011"/>
    <d v="2019-09-16T00:00:00"/>
    <n v="147321"/>
    <s v="Secretaría de Infraestructura Física"/>
    <m/>
    <d v="2024-03-31T00:00:00"/>
    <s v="2019-05"/>
    <s v="6"/>
    <s v="2024-02"/>
    <n v="1.3714369386958221"/>
    <n v="368145377.51854748"/>
    <n v="0"/>
    <d v="2025-05-21T00:00:00"/>
    <n v="1.1397260273972603"/>
    <n v="9.6299999999999997E-2"/>
    <n v="0"/>
    <n v="0.05"/>
    <s v="REMOTA"/>
    <x v="0"/>
    <n v="0"/>
  </r>
  <r>
    <n v="4625"/>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3"/>
    <s v="VALORIZACIÓN"/>
    <s v="ALTO"/>
    <s v="ALTO"/>
    <s v="ALTO"/>
    <s v="ALTO"/>
    <n v="1"/>
    <x v="2"/>
    <x v="3185"/>
    <n v="0"/>
    <x v="3"/>
    <n v="0"/>
    <s v="NO"/>
    <s v="NO"/>
    <n v="8"/>
    <s v="PAOLA ALEXANDRA LEAL SANCHEZ"/>
    <n v="4011"/>
    <d v="2019-09-16T00:00:00"/>
    <n v="147321"/>
    <s v="Secretaría de Infraestructura Física"/>
    <m/>
    <d v="2024-03-31T00:00:00"/>
    <s v="2019-02"/>
    <s v="8"/>
    <s v="2024-02"/>
    <n v="1.3885155169005732"/>
    <n v="1753378710.699743"/>
    <n v="0"/>
    <d v="2027-02-17T00:00:00"/>
    <n v="2.8849315068493149"/>
    <n v="9.6299999999999997E-2"/>
    <n v="0"/>
    <n v="1"/>
    <s v="ALTA"/>
    <x v="2"/>
    <n v="0"/>
  </r>
  <r>
    <n v="4626"/>
    <d v="2019-04-12T00:00:00"/>
    <d v="2019-04-11T00:00:00"/>
    <s v="JUZGADO 4 LABORAL DEL CIRCUITO DE MEDELLÍN"/>
    <s v="05001310500420190023100"/>
    <s v="2023"/>
    <x v="1"/>
    <s v="MARTHA MYRIAM CUARTAS RUIZ"/>
    <s v="FRANCISCO ALBERTO GIRALDO LUNA "/>
    <s v="122621"/>
    <x v="2"/>
    <s v="INDEMNIZACIÓN SUSTITUTIVA DE LA PENSIÓN"/>
    <s v="MEDIO   "/>
    <s v="MEDIO   "/>
    <s v="BAJO"/>
    <s v="MEDIO   "/>
    <n v="0.45500000000000002"/>
    <x v="1"/>
    <x v="3186"/>
    <n v="0"/>
    <x v="1"/>
    <n v="0"/>
    <s v="NO"/>
    <s v="NO"/>
    <n v="6"/>
    <s v="PAOLA ALEXANDRA LEAL SANCHEZ"/>
    <n v="4011"/>
    <d v="2019-09-16T00:00:00"/>
    <n v="147321"/>
    <s v="Secretaría de Talento Humano y Desarrollo Organizacional"/>
    <m/>
    <d v="2024-03-31T00:00:00"/>
    <s v="2019-04"/>
    <s v="6"/>
    <s v="2024-02"/>
    <n v="1.3757344300822563"/>
    <n v="29029599.205346651"/>
    <n v="0"/>
    <d v="2025-04-10T00:00:00"/>
    <n v="1.0273972602739727"/>
    <n v="9.6299999999999997E-2"/>
    <n v="0"/>
    <n v="0.45500000000000002"/>
    <s v="MEDIA"/>
    <x v="1"/>
    <n v="0"/>
  </r>
  <r>
    <n v="4627"/>
    <d v="2019-06-20T00:00:00"/>
    <d v="2019-06-14T00:00:00"/>
    <s v="JUZGADO 36 ADMINISTRATIVO DE ORALIDAD DE MEDELLÍN"/>
    <s v="05001333303620190024500"/>
    <s v="2019"/>
    <x v="0"/>
    <s v="NICOLÁS ALBEIRO BETANCUR CAÑAS"/>
    <s v="ARALY LUCERO ZULUAGA YORY"/>
    <n v="277218"/>
    <x v="0"/>
    <s v="FALLA EN EL SERVICIO OTRAS CAUSAS"/>
    <s v="MEDIO   "/>
    <s v="MEDIO   "/>
    <s v="BAJO"/>
    <s v="MEDIO   "/>
    <n v="0.45500000000000002"/>
    <x v="1"/>
    <x v="3187"/>
    <n v="0"/>
    <x v="2"/>
    <n v="0"/>
    <s v="NO"/>
    <s v="NO"/>
    <n v="11"/>
    <s v="PAOLA ALEXANDRA LEAL SANCHEZ"/>
    <n v="4011"/>
    <d v="2019-09-16T00:00:00"/>
    <n v="147321"/>
    <s v="Secretaría de Infraestructura Física"/>
    <s v="HIDROITUANGO"/>
    <d v="2024-03-31T00:00:00"/>
    <s v="2019-06"/>
    <s v="11"/>
    <s v="2024-02"/>
    <n v="1.3678317593223641"/>
    <n v="250974750.1080713"/>
    <n v="0"/>
    <d v="2030-06-17T00:00:00"/>
    <n v="6.2164383561643834"/>
    <n v="9.6299999999999997E-2"/>
    <n v="0"/>
    <n v="0.45500000000000002"/>
    <s v="MEDIA"/>
    <x v="1"/>
    <n v="0"/>
  </r>
  <r>
    <n v="4628"/>
    <d v="2019-09-26T00:00:00"/>
    <d v="2019-09-26T00:00:00"/>
    <s v="JUZGADO 16 LABORAL DEL CIRCUITO DE MEDELLÍN"/>
    <s v="05001310501620190035500"/>
    <s v="2019"/>
    <x v="1"/>
    <s v="GABRIEL ÁNGEL LONDOÑO LONDOÑO, JOSÉ MARÍA ROLDÁN ROLDÁN Y LEONARDO DE JESÚS ZAPATA GÓMEZ"/>
    <s v="CARLOS ALBERTO BALLESTEROS BARON"/>
    <n v="33513"/>
    <x v="2"/>
    <s v="RECONOCIMIENTO Y PAGO DE OTRAS PRESTACIONES SALARIALES, SOCIALES Y SALARIOS"/>
    <s v="BAJO"/>
    <s v="BAJO"/>
    <s v="BAJO"/>
    <s v="BAJO"/>
    <n v="0.05"/>
    <x v="0"/>
    <x v="3188"/>
    <n v="0"/>
    <x v="7"/>
    <n v="0"/>
    <s v="NO"/>
    <s v="NO"/>
    <n v="9"/>
    <s v="PAOLA ALEXANDRA LEAL SANCHEZ"/>
    <n v="4011"/>
    <d v="2019-09-16T00:00:00"/>
    <n v="147321"/>
    <s v="Fábrica de Licores de Antioquia, EICE – FLA "/>
    <s v="ACTA 1722 DE 1977"/>
    <d v="2024-03-31T00:00:00"/>
    <s v="2019-09"/>
    <s v="9"/>
    <s v="2024-02"/>
    <n v="1.3605461940732133"/>
    <n v="238794687.0191749"/>
    <n v="0"/>
    <d v="2028-09-23T00:00:00"/>
    <n v="4.484931506849315"/>
    <n v="9.6299999999999997E-2"/>
    <n v="0"/>
    <n v="0.05"/>
    <s v="REMOTA"/>
    <x v="0"/>
    <n v="0"/>
  </r>
  <r>
    <n v="4629"/>
    <d v="2019-09-18T00:00:00"/>
    <d v="2019-09-10T00:00:00"/>
    <s v="JUZGADO 24 ADMINISTRATIVO DE ORALIDAD DE MEDELLÍN"/>
    <s v="05001333302420190038000"/>
    <s v="2019"/>
    <x v="0"/>
    <s v="KOPPS COMMERCIAL S.A.S."/>
    <s v="LAURA NATALIA TABARES TORRES"/>
    <n v="314527"/>
    <x v="3"/>
    <s v="OTRAS"/>
    <s v="BAJO"/>
    <s v="BAJO"/>
    <s v="BAJO"/>
    <s v="BAJO"/>
    <n v="0.05"/>
    <x v="0"/>
    <x v="3189"/>
    <n v="0"/>
    <x v="5"/>
    <n v="0"/>
    <s v="NO"/>
    <s v="NO"/>
    <n v="6"/>
    <s v="PAOLA ALEXANDRA LEAL SANCHEZ"/>
    <n v="4011"/>
    <d v="2019-09-16T00:00:00"/>
    <n v="147321"/>
    <s v="Secretaría de Hacienda"/>
    <s v="TORNAGUÍAS"/>
    <d v="2024-03-31T00:00:00"/>
    <s v="2019-09"/>
    <s v="6"/>
    <s v="2024-02"/>
    <n v="1.3605461940732133"/>
    <n v="17898366.135967463"/>
    <n v="0"/>
    <d v="2025-09-16T00:00:00"/>
    <n v="1.463013698630137"/>
    <n v="9.6299999999999997E-2"/>
    <n v="0"/>
    <n v="0.05"/>
    <s v="REMOTA"/>
    <x v="0"/>
    <n v="0"/>
  </r>
  <r>
    <n v="4630"/>
    <d v="2019-11-14T00:00:00"/>
    <d v="2019-11-14T00:00:00"/>
    <s v="JUZGADO 8 ADMINISTRATIVO DE ORALIDAD DE MEDELLÍN"/>
    <s v="05001333300820190046600"/>
    <s v="2019"/>
    <x v="0"/>
    <s v="CLÉYER DEL SOCORRO LÓPEZ CASTAÑEDA"/>
    <s v="DIEGO LEÓN TAMAYO CASTRO"/>
    <n v="205370"/>
    <x v="1"/>
    <s v="RECONOCIMIENTO Y PAGO DE OTRAS PRESTACIONES SALARIALES, SOCIALES Y SALARIOS"/>
    <s v="MEDIO   "/>
    <s v="MEDIO   "/>
    <s v="MEDIO   "/>
    <s v="MEDIO   "/>
    <n v="0.5"/>
    <x v="1"/>
    <x v="3190"/>
    <n v="0"/>
    <x v="3"/>
    <n v="0"/>
    <s v="NO"/>
    <s v="NO"/>
    <n v="6"/>
    <s v="PAOLA ALEXANDRA LEAL SANCHEZ"/>
    <n v="4011"/>
    <d v="2019-09-16T00:00:00"/>
    <n v="147321"/>
    <s v="Secretaría de Educación"/>
    <s v="PASCUAL BRAVO"/>
    <d v="2024-03-31T00:00:00"/>
    <s v="2019-11"/>
    <s v="6"/>
    <s v="2024-02"/>
    <n v="1.3568669113386131"/>
    <n v="72203112.279022604"/>
    <n v="0"/>
    <d v="2025-11-12T00:00:00"/>
    <n v="1.6191780821917807"/>
    <n v="9.6299999999999997E-2"/>
    <n v="0"/>
    <n v="0.5"/>
    <s v="MEDIA"/>
    <x v="1"/>
    <n v="0"/>
  </r>
  <r>
    <n v="4631"/>
    <d v="2021-01-27T00:00:00"/>
    <d v="2019-11-26T00:00:00"/>
    <s v="JUZGADO 22 LABORAL DEL CIRCUITO DE MEDELLÍN"/>
    <s v="05001310502220190075100"/>
    <s v="2023"/>
    <x v="1"/>
    <s v="SEBASTIÁN FELIPE PÉREZ CÁRDENAS"/>
    <s v="NATALIA CARO BARRIOS"/>
    <n v="242846"/>
    <x v="2"/>
    <s v="RECONOCIMIENTO Y PAGO DE OTRAS PRESTACIONES SALARIALES, SOCIALES Y SALARIOS"/>
    <s v="ALTO"/>
    <s v="BAJO"/>
    <s v="BAJO"/>
    <s v="ALTO"/>
    <n v="0.57250000000000001"/>
    <x v="2"/>
    <x v="63"/>
    <n v="0"/>
    <x v="6"/>
    <n v="0"/>
    <s v="NO"/>
    <s v="NO"/>
    <n v="7"/>
    <s v="PAOLA ALEXANDRA LEAL SANCHEZ"/>
    <n v="4011"/>
    <d v="2019-09-16T00:00:00"/>
    <n v="147321"/>
    <s v="Secretaría de Educación"/>
    <s v="PRESTACIONES SOCIALES CONTRATO LABORAL PARQUES EDUCATIVOS"/>
    <d v="2024-03-31T00:00:00"/>
    <s v="2021-01"/>
    <s v="7"/>
    <s v="2024-02"/>
    <n v="1.3265036351619302"/>
    <n v="24103260.832782555"/>
    <n v="0"/>
    <d v="2028-01-26T00:00:00"/>
    <n v="3.8246575342465752"/>
    <n v="9.6299999999999997E-2"/>
    <n v="0"/>
    <n v="0.57250000000000001"/>
    <s v="ALTA"/>
    <x v="2"/>
    <n v="0"/>
  </r>
  <r>
    <n v="4632"/>
    <d v="2019-09-27T00:00:00"/>
    <d v="2019-09-02T00:00:00"/>
    <s v="TRIBUNAL ADMINISTRATIVO DE ANTIOQUIA - SALA UNITARIA"/>
    <s v="05001233300020190228800"/>
    <s v="2019"/>
    <x v="0"/>
    <s v="AURELIO ÁLVAREZ GARCÉS"/>
    <s v="FRANCISCO ALBERTO GIRALDO LUNA "/>
    <n v="122621"/>
    <x v="1"/>
    <s v="PENSIÓN DE SOBREVIVIENTES"/>
    <s v="MEDIO   "/>
    <s v="MEDIO   "/>
    <s v="BAJO"/>
    <s v="MEDIO   "/>
    <n v="0.45500000000000002"/>
    <x v="1"/>
    <x v="3191"/>
    <n v="0"/>
    <x v="5"/>
    <n v="0"/>
    <s v="NO"/>
    <s v="NO"/>
    <n v="8"/>
    <s v="PAOLA ALEXANDRA LEAL SANCHEZ"/>
    <n v="4011"/>
    <d v="2019-09-16T00:00:00"/>
    <n v="147321"/>
    <s v="Secretaría Seccional de Salud y Protección Social de Antioquia"/>
    <s v="PENSIÓN DE SOBREVIVIENTES"/>
    <d v="2024-03-31T00:00:00"/>
    <s v="2019-09"/>
    <s v="8"/>
    <s v="2024-02"/>
    <n v="1.3605461940732133"/>
    <n v="108143389.74665892"/>
    <n v="0"/>
    <d v="2027-09-25T00:00:00"/>
    <n v="3.4876712328767123"/>
    <n v="9.6299999999999997E-2"/>
    <n v="0"/>
    <n v="0.45500000000000002"/>
    <s v="MEDIA"/>
    <x v="1"/>
    <n v="0"/>
  </r>
  <r>
    <n v="4633"/>
    <d v="2020-03-06T00:00:00"/>
    <d v="2020-02-20T00:00:00"/>
    <s v="JUZGADO 5 ADMINISTRATIVO DE ORALIDAD DE MEDELLÍN"/>
    <s v="05001333300520200006000"/>
    <s v="2023"/>
    <x v="0"/>
    <s v="CONSORCIO VYM 37-03"/>
    <s v="SANTIAGO ARANGO RÍOS"/>
    <n v="213324"/>
    <x v="3"/>
    <s v="ADJUDICACIÓN"/>
    <s v="MEDIO   "/>
    <s v="MEDIO   "/>
    <s v="BAJO"/>
    <s v="MEDIO   "/>
    <n v="0.45500000000000002"/>
    <x v="1"/>
    <x v="3192"/>
    <n v="0"/>
    <x v="3"/>
    <n v="0"/>
    <s v="NO"/>
    <s v="NO"/>
    <n v="6"/>
    <s v="PAOLA ALEXANDRA LEAL SANCHEZ"/>
    <n v="4011"/>
    <d v="2019-09-16T00:00:00"/>
    <n v="147321"/>
    <s v="Dirección de Planeación"/>
    <m/>
    <d v="2024-03-31T00:00:00"/>
    <s v="2020-03"/>
    <s v="6"/>
    <s v="2024-02"/>
    <n v="1.3312802046811334"/>
    <n v="416435364.52193689"/>
    <n v="0"/>
    <d v="2026-03-05T00:00:00"/>
    <n v="1.9287671232876713"/>
    <n v="9.6299999999999997E-2"/>
    <n v="0"/>
    <n v="0.45500000000000002"/>
    <s v="MEDIA"/>
    <x v="1"/>
    <n v="0"/>
  </r>
  <r>
    <n v="4634"/>
    <d v="2020-07-27T00:00:00"/>
    <d v="2020-07-13T00:00:00"/>
    <s v="JUZGADO 1 ADMINISTRATIVO DE ORALIDAD DE MEDELLÍN"/>
    <s v="05001333300120200012800"/>
    <s v="2023"/>
    <x v="0"/>
    <s v="ÉLIDA CORREA VITOLA"/>
    <s v="DIANA CAROLINA ALZATE QUINTERO"/>
    <n v="165819"/>
    <x v="1"/>
    <s v="RECONOCIMIENTO Y PAGO DE OTRAS PRESTACIONES SALARIALES, SOCIALES Y SALARIOS"/>
    <s v="MEDIO   "/>
    <s v="MEDIO   "/>
    <s v="BAJO"/>
    <s v="MEDIO   "/>
    <n v="0.45500000000000002"/>
    <x v="1"/>
    <x v="3193"/>
    <n v="0"/>
    <x v="6"/>
    <n v="0"/>
    <s v="NO"/>
    <s v="NO"/>
    <n v="5"/>
    <s v="PAOLA ALEXANDRA LEAL SANCHEZ"/>
    <n v="4011"/>
    <d v="2019-09-16T00:00:00"/>
    <n v="147321"/>
    <s v="Secretaría de Educación"/>
    <s v="OPS"/>
    <d v="2024-03-31T00:00:00"/>
    <s v="2020-07"/>
    <s v="5"/>
    <s v="2024-02"/>
    <n v="1.3383823949699916"/>
    <n v="15761739.996284654"/>
    <n v="0"/>
    <d v="2025-07-26T00:00:00"/>
    <n v="1.3205479452054794"/>
    <n v="9.6299999999999997E-2"/>
    <n v="0"/>
    <n v="0.45500000000000002"/>
    <s v="MEDIA"/>
    <x v="1"/>
    <n v="0"/>
  </r>
  <r>
    <n v="4635"/>
    <d v="2020-11-05T00:00:00"/>
    <d v="2020-08-11T00:00:00"/>
    <s v="JUZGADO 11 ADMINISTRATIVO DE ORALIDAD DE MEDELLÍN"/>
    <s v="05001333301120200016400"/>
    <s v="2023"/>
    <x v="0"/>
    <s v="ARACELLY RAVE OSPINA"/>
    <s v="DIANA CAROLINA ALZATE QUINTERO"/>
    <s v="165819"/>
    <x v="1"/>
    <s v="RECONOCIMIENTO Y PAGO DE OTRAS PRESTACIONES SALARIALES, SOCIALES Y SALARIOS"/>
    <s v="MEDIO   "/>
    <s v="BAJO"/>
    <s v="BAJO"/>
    <s v="MEDIO   "/>
    <n v="0.29749999999999999"/>
    <x v="1"/>
    <x v="3193"/>
    <n v="0"/>
    <x v="2"/>
    <n v="0"/>
    <s v="NO"/>
    <s v="NO"/>
    <n v="5"/>
    <s v="PAOLA ALEXANDRA LEAL SANCHEZ"/>
    <n v="4011"/>
    <d v="2019-09-16T00:00:00"/>
    <n v="147321"/>
    <s v="Secretaría de Educación"/>
    <s v="OPS"/>
    <d v="2024-03-31T00:00:00"/>
    <s v="2020-11"/>
    <s v="5"/>
    <s v="2024-02"/>
    <n v="1.3369813475447279"/>
    <n v="15745240.268462125"/>
    <n v="0"/>
    <d v="2025-11-04T00:00:00"/>
    <n v="1.5972602739726027"/>
    <n v="9.6299999999999997E-2"/>
    <n v="0"/>
    <n v="0.29749999999999999"/>
    <s v="MEDIA"/>
    <x v="1"/>
    <n v="0"/>
  </r>
  <r>
    <n v="4636"/>
    <d v="2021-04-13T00:00:00"/>
    <d v="2020-09-14T00:00:00"/>
    <s v="JUZGADO 3 LABORAL DEL CIRCUITO DE MEDELLÍN"/>
    <s v="05001310500320200020800"/>
    <s v="2023"/>
    <x v="1"/>
    <s v="HERNANDO ACEVEDO LAVERDE"/>
    <s v="JUAN CARLOS ZULUAGA ZULUAGA"/>
    <s v="72951"/>
    <x v="6"/>
    <s v="PAGO DE SENTENCIA/CONCILIACIÓN"/>
    <s v="MEDIO   "/>
    <s v="MEDIO   "/>
    <s v="BAJO"/>
    <s v="BAJO"/>
    <n v="0.29750000000000004"/>
    <x v="1"/>
    <x v="83"/>
    <n v="0"/>
    <x v="7"/>
    <n v="0"/>
    <s v="NO"/>
    <s v="NO"/>
    <n v="5"/>
    <s v="PAOLA ALEXANDRA LEAL SANCHEZ"/>
    <n v="4011"/>
    <d v="2019-09-16T00:00:00"/>
    <n v="147321"/>
    <s v="Secretaría de Talento Humano y Desarrollo Organizacional"/>
    <s v="PENSIÓN SANCIÓN - ACUANTIOQUIA"/>
    <d v="2024-03-31T00:00:00"/>
    <s v="2021-04"/>
    <s v="5"/>
    <s v="2024-02"/>
    <n v="1.3037305122494431"/>
    <n v="26074610.244988862"/>
    <n v="0"/>
    <d v="2026-04-12T00:00:00"/>
    <n v="2.032876712328767"/>
    <n v="9.6299999999999997E-2"/>
    <n v="0"/>
    <n v="0.29750000000000004"/>
    <s v="MEDIA"/>
    <x v="1"/>
    <n v="0"/>
  </r>
  <r>
    <n v="4637"/>
    <d v="2021-02-10T00:00:00"/>
    <d v="2020-11-23T00:00:00"/>
    <s v="JUZGADO 23 ADMINISTRATIVO DE ORALIDAD DE MEDELLÍN"/>
    <s v="05001333302320200026400"/>
    <s v="2023"/>
    <x v="0"/>
    <s v="MARTHA LUZ MONSALVE VELÁSQUEZ Y OTRO"/>
    <s v="ELMER FERNANDO DOMINGUEZ OLIVERO"/>
    <s v="275138"/>
    <x v="0"/>
    <s v="FALLA EN EL SERVICIO OTRAS CAUSAS"/>
    <s v="MEDIO   "/>
    <s v="MEDIO   "/>
    <s v="BAJO"/>
    <s v="BAJO"/>
    <n v="0.29750000000000004"/>
    <x v="1"/>
    <x v="3171"/>
    <n v="0"/>
    <x v="6"/>
    <n v="0"/>
    <s v="NO"/>
    <s v="NO"/>
    <n v="5"/>
    <s v="PAOLA ALEXANDRA LEAL SANCHEZ"/>
    <n v="4011"/>
    <d v="2019-09-16T00:00:00"/>
    <n v="147321"/>
    <s v="Secretaría de Infraestructura Física"/>
    <s v="HIDROITUANGO"/>
    <d v="2024-03-31T00:00:00"/>
    <s v="2021-02"/>
    <s v="5"/>
    <s v="2024-02"/>
    <n v="1.3181647588665792"/>
    <n v="249098086.78851569"/>
    <n v="0"/>
    <d v="2026-02-09T00:00:00"/>
    <n v="1.8630136986301369"/>
    <n v="9.6299999999999997E-2"/>
    <n v="0"/>
    <n v="0.29750000000000004"/>
    <s v="MEDIA"/>
    <x v="1"/>
    <n v="0"/>
  </r>
  <r>
    <n v="4638"/>
    <d v="2021-02-09T00:00:00"/>
    <d v="2020-11-10T00:00:00"/>
    <s v="JUZGADO 31 ADMINISTRATIVO DE ORALIDAD DE MEDELLÍN"/>
    <s v="05001333303120200027800"/>
    <s v="2023"/>
    <x v="0"/>
    <s v="ANDRÉS ELÍAS SALAZAR VENTA Y OTROS"/>
    <s v="JOSÉ FERNANDO MARTÍNEZ ACEVEDO"/>
    <s v="182391"/>
    <x v="0"/>
    <s v="FALLA EN EL SERVICIO OTRAS CAUSAS"/>
    <s v="MEDIO   "/>
    <s v="MEDIO   "/>
    <s v="BAJO"/>
    <s v="BAJO"/>
    <n v="0.29750000000000004"/>
    <x v="1"/>
    <x v="3194"/>
    <n v="0"/>
    <x v="6"/>
    <n v="0"/>
    <s v="NO"/>
    <s v="NO"/>
    <n v="5"/>
    <s v="PAOLA ALEXANDRA LEAL SANCHEZ"/>
    <n v="4011"/>
    <d v="2019-09-16T00:00:00"/>
    <n v="147321"/>
    <s v="Secretaría de Infraestructura Física"/>
    <s v="HIDROITUANGO"/>
    <d v="2024-03-31T00:00:00"/>
    <s v="2021-02"/>
    <s v="5"/>
    <s v="2024-02"/>
    <n v="1.3181647588665792"/>
    <n v="3855625215.4987807"/>
    <n v="0"/>
    <d v="2026-02-08T00:00:00"/>
    <n v="1.8602739726027397"/>
    <n v="9.6299999999999997E-2"/>
    <n v="0"/>
    <n v="0.29750000000000004"/>
    <s v="MEDIA"/>
    <x v="1"/>
    <n v="0"/>
  </r>
  <r>
    <n v="4639"/>
    <d v="2020-11-30T00:00:00"/>
    <d v="2020-11-25T00:00:00"/>
    <s v="JUZGADO 17 ADMINISTRATIVO DE ORALIDAD DE MEDELLÍN"/>
    <s v="05001333301720200028200"/>
    <s v="2023"/>
    <x v="0"/>
    <s v="MARÍA BENEDICTA MAZO BARRERA Y OTRO"/>
    <s v="ELMER FERNANDO DOMINGUEZ OLIVERO"/>
    <n v="275139"/>
    <x v="0"/>
    <s v="FALLA EN EL SERVICIO OTRAS CAUSAS"/>
    <s v="MEDIO   "/>
    <s v="MEDIO   "/>
    <s v="BAJO"/>
    <s v="BAJO"/>
    <n v="0.29750000000000004"/>
    <x v="1"/>
    <x v="3195"/>
    <n v="0"/>
    <x v="6"/>
    <n v="0"/>
    <s v="NO"/>
    <s v="NO"/>
    <n v="5"/>
    <s v="PAOLA ALEXANDRA LEAL SANCHEZ"/>
    <n v="4011"/>
    <d v="2019-09-16T00:00:00"/>
    <n v="147321"/>
    <s v="Secretaría de Infraestructura Física"/>
    <s v="HIDROITUANGO"/>
    <d v="2024-03-31T00:00:00"/>
    <s v="2020-11"/>
    <s v="5"/>
    <s v="2024-02"/>
    <n v="1.3369813475447279"/>
    <n v="266015427.1513133"/>
    <n v="0"/>
    <d v="2025-11-29T00:00:00"/>
    <n v="1.6657534246575343"/>
    <n v="9.6299999999999997E-2"/>
    <n v="0"/>
    <n v="0.29750000000000004"/>
    <s v="MEDIA"/>
    <x v="1"/>
    <n v="0"/>
  </r>
  <r>
    <n v="4640"/>
    <d v="2020-12-03T00:00:00"/>
    <d v="2021-02-03T00:00:00"/>
    <s v="JUZGADO 36 ADMINISTRATIVO DE ORALIDAD DE MEDELLÍN"/>
    <s v="05001333303620200029800"/>
    <s v="2023"/>
    <x v="0"/>
    <s v="LUIS HUMBERTO ORTIZ BETANCUAR Y OTROS"/>
    <s v="ELMER FERNANDO DOMINGUEZ OLIVERO"/>
    <n v="275139"/>
    <x v="0"/>
    <s v="FALLA EN EL SERVICIO OTRAS CAUSAS"/>
    <s v="MEDIO   "/>
    <s v="MEDIO   "/>
    <s v="BAJO"/>
    <s v="BAJO"/>
    <n v="0.29750000000000004"/>
    <x v="1"/>
    <x v="573"/>
    <n v="0"/>
    <x v="12"/>
    <n v="0"/>
    <s v="NO"/>
    <s v="NO"/>
    <n v="5"/>
    <s v="PAOLA ALEXANDRA LEAL SANCHEZ"/>
    <n v="4011"/>
    <d v="2019-09-16T00:00:00"/>
    <n v="147321"/>
    <s v="Secretaría de Infraestructura Física"/>
    <s v="HIDROITUANGO"/>
    <d v="2024-03-31T00:00:00"/>
    <s v="2020-12"/>
    <s v="5"/>
    <s v="2024-02"/>
    <n v="1.3319112627986349"/>
    <n v="369073183.64334476"/>
    <n v="0"/>
    <d v="2025-12-02T00:00:00"/>
    <n v="1.6739726027397259"/>
    <n v="9.6299999999999997E-2"/>
    <n v="0"/>
    <n v="0.29750000000000004"/>
    <s v="MEDIA"/>
    <x v="1"/>
    <n v="0"/>
  </r>
  <r>
    <n v="4641"/>
    <d v="2021-02-26T00:00:00"/>
    <d v="2020-12-01T00:00:00"/>
    <s v="JUZGADO 14 ADMINISTRATIVO DE ORALIDAD DE MEDELLÍN"/>
    <s v="05001333301420200030600"/>
    <s v="2023"/>
    <x v="0"/>
    <s v="FRANCISCO JAVIER CHAVARRÍA RODRÍGUEZ Y OTROS"/>
    <s v="ELMER FERNANDO DOMINGUEZ OLIVERO"/>
    <n v="275139"/>
    <x v="0"/>
    <s v="FALLA EN EL SERVICIO OTRAS CAUSAS"/>
    <s v="MEDIO   "/>
    <s v="MEDIO   "/>
    <s v="BAJO"/>
    <s v="BAJO"/>
    <n v="0.29750000000000004"/>
    <x v="1"/>
    <x v="3196"/>
    <n v="0"/>
    <x v="6"/>
    <n v="0"/>
    <s v="NO"/>
    <s v="NO"/>
    <n v="5"/>
    <s v="PAOLA ALEXANDRA LEAL SANCHEZ"/>
    <n v="4011"/>
    <d v="2019-09-16T00:00:00"/>
    <n v="147321"/>
    <s v="Secretaría de Infraestructura Física"/>
    <s v="HIDROITUANGO"/>
    <d v="2024-03-31T00:00:00"/>
    <s v="2021-02"/>
    <s v="5"/>
    <s v="2024-02"/>
    <n v="1.3181647588665792"/>
    <n v="742503912.54269099"/>
    <n v="0"/>
    <d v="2026-02-25T00:00:00"/>
    <n v="1.9068493150684931"/>
    <n v="9.6299999999999997E-2"/>
    <n v="0"/>
    <n v="0.29750000000000004"/>
    <s v="MEDIA"/>
    <x v="1"/>
    <n v="0"/>
  </r>
  <r>
    <n v="4642"/>
    <d v="2021-02-09T00:00:00"/>
    <d v="2020-11-25T00:00:00"/>
    <s v="JUZGADO 33 ADMINISTRATIVO DE ORALIDAD DE MEDELLÍN"/>
    <s v="05001333303320200030900"/>
    <s v="2023"/>
    <x v="0"/>
    <s v="OMAIRA PATRICIA GÓMEZ ARIAS"/>
    <s v="ELMER FERNANDO DOMINGUEZ OLIVERO"/>
    <n v="275139"/>
    <x v="0"/>
    <s v="FALLA EN EL SERVICIO OTRAS CAUSAS"/>
    <s v="MEDIO   "/>
    <s v="MEDIO   "/>
    <s v="BAJO"/>
    <s v="BAJO"/>
    <n v="0.29750000000000004"/>
    <x v="1"/>
    <x v="897"/>
    <n v="0"/>
    <x v="6"/>
    <n v="0"/>
    <s v="NO"/>
    <s v="NO"/>
    <n v="5"/>
    <s v="PAOLA ALEXANDRA LEAL SANCHEZ"/>
    <n v="4011"/>
    <d v="2019-09-16T00:00:00"/>
    <n v="147321"/>
    <s v="Secretaría de Infraestructura Física"/>
    <s v="HIDROITUANGO"/>
    <d v="2024-03-31T00:00:00"/>
    <s v="2021-02"/>
    <s v="5"/>
    <s v="2024-02"/>
    <n v="1.3181647588665792"/>
    <n v="125746630.34997186"/>
    <n v="0"/>
    <d v="2026-02-08T00:00:00"/>
    <n v="1.8602739726027397"/>
    <n v="9.6299999999999997E-2"/>
    <n v="0"/>
    <n v="0.29750000000000004"/>
    <s v="MEDIA"/>
    <x v="1"/>
    <n v="0"/>
  </r>
  <r>
    <n v="4643"/>
    <d v="2021-02-11T00:00:00"/>
    <d v="2020-12-11T00:00:00"/>
    <s v="JUZGADO 29 ADMINISTRATIVO DE ORALIDAD DE MEDELLÍN"/>
    <s v="05001333302920200031500"/>
    <s v="2023"/>
    <x v="0"/>
    <s v="LUZ MARY MUÑOZ ECHAVARRÍA"/>
    <s v="ELMER FERNANDO DOMINGUEZ OLIVERO"/>
    <n v="275139"/>
    <x v="0"/>
    <s v="FALLA EN EL SERVICIO OTRAS CAUSAS"/>
    <s v="MEDIO   "/>
    <s v="MEDIO   "/>
    <s v="BAJO"/>
    <s v="BAJO"/>
    <n v="0.29750000000000004"/>
    <x v="1"/>
    <x v="897"/>
    <n v="0"/>
    <x v="6"/>
    <n v="0"/>
    <s v="NO"/>
    <s v="NO"/>
    <n v="5"/>
    <s v="PAOLA ALEXANDRA LEAL SANCHEZ"/>
    <n v="4011"/>
    <d v="2019-09-16T00:00:00"/>
    <n v="147321"/>
    <s v="Secretaría de Infraestructura Física"/>
    <s v="HIDROITUANGO"/>
    <d v="2024-03-31T00:00:00"/>
    <s v="2021-02"/>
    <s v="5"/>
    <s v="2024-02"/>
    <n v="1.3181647588665792"/>
    <n v="125746630.34997186"/>
    <n v="0"/>
    <d v="2026-02-10T00:00:00"/>
    <n v="1.8657534246575342"/>
    <n v="9.6299999999999997E-2"/>
    <n v="0"/>
    <n v="0.29750000000000004"/>
    <s v="MEDIA"/>
    <x v="1"/>
    <n v="0"/>
  </r>
  <r>
    <n v="4644"/>
    <d v="2021-01-15T00:00:00"/>
    <d v="2020-12-17T00:00:00"/>
    <s v="JUZGADO 25 ADMINISTRATIVO DE ORALIDAD DE MEDELLÍN"/>
    <s v="05001333302520200033800"/>
    <s v="2023"/>
    <x v="0"/>
    <s v="ALBA ESTHER ELORZA JIMÉNEZ"/>
    <s v="ELMER FERNANDO DOMINGUEZ OLIVERO"/>
    <n v="275139"/>
    <x v="0"/>
    <s v="FALLA EN EL SERVICIO OTRAS CAUSAS"/>
    <s v="MEDIO   "/>
    <s v="MEDIO   "/>
    <s v="BAJO"/>
    <s v="BAJO"/>
    <n v="0.29750000000000004"/>
    <x v="1"/>
    <x v="3197"/>
    <n v="0"/>
    <x v="6"/>
    <n v="0"/>
    <s v="NO"/>
    <s v="NO"/>
    <n v="5"/>
    <s v="PAOLA ALEXANDRA LEAL SANCHEZ"/>
    <n v="4011"/>
    <d v="2019-09-16T00:00:00"/>
    <n v="147321"/>
    <s v="Secretaría de Infraestructura Física"/>
    <s v="HIDROITUANGO"/>
    <d v="2024-03-31T00:00:00"/>
    <s v="2021-01"/>
    <s v="5"/>
    <s v="2024-02"/>
    <n v="1.3265036351619302"/>
    <n v="144619564.99669534"/>
    <n v="0"/>
    <d v="2026-01-14T00:00:00"/>
    <n v="1.7917808219178082"/>
    <n v="9.6299999999999997E-2"/>
    <n v="0"/>
    <n v="0.29750000000000004"/>
    <s v="MEDIA"/>
    <x v="1"/>
    <n v="0"/>
  </r>
  <r>
    <n v="4645"/>
    <d v="2021-06-28T00:00:00"/>
    <d v="2020-12-17T00:00:00"/>
    <s v="JUZGADO 9 ADMINISTRATIVO DE ORALIDAD DE MEDELLÍN"/>
    <s v="05001333300920200034600"/>
    <s v="2023"/>
    <x v="0"/>
    <s v="NÉLFER MANUEL SANTOS FLÓREZ"/>
    <s v="JOSÉ FERNANDO MARTÍNEZ ACEVEDO"/>
    <n v="182391"/>
    <x v="0"/>
    <s v="FALLA EN EL SERVICIO OTRAS CAUSAS"/>
    <s v="MEDIO   "/>
    <s v="MEDIO   "/>
    <s v="BAJO"/>
    <s v="BAJO"/>
    <n v="0.29750000000000004"/>
    <x v="1"/>
    <x v="3198"/>
    <n v="0"/>
    <x v="6"/>
    <n v="0"/>
    <s v="NO"/>
    <s v="NO"/>
    <n v="5"/>
    <s v="PAOLA ALEXANDRA LEAL SANCHEZ"/>
    <n v="4011"/>
    <d v="2019-09-16T00:00:00"/>
    <n v="147321"/>
    <s v="Secretaría de Infraestructura Física"/>
    <s v="HIDROITUANGO"/>
    <d v="2024-03-31T00:00:00"/>
    <s v="2021-06"/>
    <s v="5"/>
    <s v="2024-02"/>
    <n v="1.2915057915057915"/>
    <n v="1587162721.6216216"/>
    <n v="0"/>
    <d v="2026-06-27T00:00:00"/>
    <n v="2.2410958904109588"/>
    <n v="9.6299999999999997E-2"/>
    <n v="0"/>
    <n v="0.29750000000000004"/>
    <s v="MEDIA"/>
    <x v="1"/>
    <n v="0"/>
  </r>
  <r>
    <n v="4646"/>
    <d v="2021-01-29T00:00:00"/>
    <d v="2020-09-22T00:00:00"/>
    <s v="TRIBUNAL ADMINISTRATIVO DE ANTIOQUIA - SALA UNITARIA DE ORALIDAD"/>
    <s v="05001233300020200333600"/>
    <s v="2023"/>
    <x v="0"/>
    <s v="CERVECERÍA DEL VALLE S.A. - CERVALLE"/>
    <s v="DANIELA PÉREZ AMAYA"/>
    <n v="250160"/>
    <x v="3"/>
    <s v="OTRAS"/>
    <s v="BAJO"/>
    <s v="MEDIO   "/>
    <s v="BAJO"/>
    <s v="MEDIO   "/>
    <n v="0.36499999999999999"/>
    <x v="1"/>
    <x v="3199"/>
    <n v="0"/>
    <x v="3"/>
    <n v="0"/>
    <s v="NO"/>
    <s v="NO"/>
    <n v="6"/>
    <s v="PAOLA ALEXANDRA LEAL SANCHEZ"/>
    <n v="4011"/>
    <d v="2019-09-16T00:00:00"/>
    <n v="147321"/>
    <s v="Secretaría de Hacienda"/>
    <s v="SANCIÓN POR NO LEGALIZAR TORNAGUÍAS"/>
    <d v="2024-03-31T00:00:00"/>
    <s v="2021-01"/>
    <s v="6"/>
    <s v="2024-02"/>
    <n v="1.3265036351619302"/>
    <n v="1619652979.5109057"/>
    <n v="0"/>
    <d v="2027-01-28T00:00:00"/>
    <n v="2.8301369863013699"/>
    <n v="9.6299999999999997E-2"/>
    <n v="0"/>
    <n v="0.36499999999999999"/>
    <s v="MEDIA"/>
    <x v="1"/>
    <n v="0"/>
  </r>
  <r>
    <n v="4647"/>
    <d v="2021-07-09T00:00:00"/>
    <d v="2020-11-13T00:00:00"/>
    <s v="TRIBUNAL ADMINISTRATIVO DE ANTIOQUIA - SALA SEGUNDA DE ORALIDAD"/>
    <s v="05001233300020200388700"/>
    <s v="2023"/>
    <x v="0"/>
    <s v="P&amp;P SYSTEMS COLOMBIA S.A.S."/>
    <s v="DIANA CAROLINA BARRAGÁN VARGAS"/>
    <s v="168734"/>
    <x v="3"/>
    <s v="ADJUDICACIÓN"/>
    <s v="MEDIO   "/>
    <s v="MEDIO   "/>
    <s v="BAJO"/>
    <s v="MEDIO   "/>
    <n v="0.45500000000000002"/>
    <x v="1"/>
    <x v="3200"/>
    <n v="0"/>
    <x v="3"/>
    <n v="0"/>
    <s v="NO"/>
    <s v="NO"/>
    <n v="5"/>
    <s v="PAOLA ALEXANDRA LEAL SANCHEZ"/>
    <n v="4011"/>
    <d v="2019-09-16T00:00:00"/>
    <n v="147321"/>
    <s v="Dirección de Planeación"/>
    <s v="INCUMPLIMIENTO CONTRACTUAL"/>
    <d v="2024-03-31T00:00:00"/>
    <s v="2021-07"/>
    <s v="5"/>
    <s v="2024-02"/>
    <n v="1.2872457394172623"/>
    <n v="706999534.5"/>
    <n v="0"/>
    <d v="2026-07-08T00:00:00"/>
    <n v="2.2712328767123289"/>
    <n v="9.6299999999999997E-2"/>
    <n v="0"/>
    <n v="0.45500000000000002"/>
    <s v="MEDIA"/>
    <x v="1"/>
    <n v="0"/>
  </r>
  <r>
    <n v="4648"/>
    <d v="2021-03-05T00:00:00"/>
    <d v="2021-01-18T00:00:00"/>
    <s v="JUZGADO 30 ADMINISTRATIVO DE ORALIDAD DE MEDELLÍN"/>
    <s v="05001333303020210000700"/>
    <s v="2023"/>
    <x v="0"/>
    <s v="LUIS MIGUEL VILLADIEGO FLÓREZ Y OTROS"/>
    <s v="JOSÉ FERNANDO MARTÍNEZ ACEVEDO"/>
    <n v="182391"/>
    <x v="0"/>
    <s v="FALLA EN EL SERVICIO OTRAS CAUSAS"/>
    <s v="MEDIO   "/>
    <s v="MEDIO   "/>
    <s v="BAJO"/>
    <s v="BAJO"/>
    <n v="0.29750000000000004"/>
    <x v="1"/>
    <x v="3201"/>
    <n v="0"/>
    <x v="19"/>
    <n v="0"/>
    <s v="NO"/>
    <s v="NO"/>
    <n v="5"/>
    <s v="PAOLA ALEXANDRA LEAL SANCHEZ"/>
    <n v="4011"/>
    <d v="2019-09-16T00:00:00"/>
    <n v="147321"/>
    <s v="Secretaría de Infraestructura Física"/>
    <s v="HIDROITUANGO"/>
    <d v="2024-03-31T00:00:00"/>
    <s v="2021-03"/>
    <s v="5"/>
    <s v="2024-02"/>
    <n v="1.3115197908887231"/>
    <n v="4603426461.8141346"/>
    <n v="0"/>
    <d v="2026-03-04T00:00:00"/>
    <n v="1.9260273972602739"/>
    <n v="9.6299999999999997E-2"/>
    <n v="0"/>
    <n v="0.29750000000000004"/>
    <s v="MEDIA"/>
    <x v="1"/>
    <n v="0"/>
  </r>
  <r>
    <n v="4649"/>
    <d v="2021-02-26T00:00:00"/>
    <d v="2021-01-22T00:00:00"/>
    <s v="JUZGADO 2 ADMINISTRATIVO DE ORALIDAD DE MEDELLÍN"/>
    <s v="05001333300220210001700"/>
    <s v="2023"/>
    <x v="0"/>
    <s v="YEINNY TRINIDAD LÓPEZ VERA"/>
    <s v="ELMER FERNANDO DOMINGUEZ OLIVERO"/>
    <n v="275139"/>
    <x v="0"/>
    <s v="FALLA EN EL SERVICIO OTRAS CAUSAS"/>
    <s v="MEDIO   "/>
    <s v="MEDIO   "/>
    <s v="BAJO"/>
    <s v="BAJO"/>
    <n v="0.29750000000000004"/>
    <x v="1"/>
    <x v="3202"/>
    <n v="0"/>
    <x v="19"/>
    <n v="0"/>
    <s v="NO"/>
    <s v="NO"/>
    <n v="5"/>
    <s v="PAOLA ALEXANDRA LEAL SANCHEZ"/>
    <n v="4011"/>
    <d v="2019-09-16T00:00:00"/>
    <n v="147321"/>
    <s v="Secretaría de Infraestructura Física"/>
    <s v="HIDROITUANGO"/>
    <d v="2024-03-31T00:00:00"/>
    <s v="2021-02"/>
    <s v="5"/>
    <s v="2024-02"/>
    <n v="1.3181647588665792"/>
    <n v="135327325.995684"/>
    <n v="0"/>
    <d v="2026-02-25T00:00:00"/>
    <n v="1.9068493150684931"/>
    <n v="9.6299999999999997E-2"/>
    <n v="0"/>
    <n v="0.29750000000000004"/>
    <s v="MEDIA"/>
    <x v="1"/>
    <n v="0"/>
  </r>
  <r>
    <n v="4650"/>
    <d v="2021-02-18T00:00:00"/>
    <d v="2021-02-03T00:00:00"/>
    <s v="JUZGADO 26 ADMINISTRATIVO DE ORALIDAD DE MEDELLÍN"/>
    <s v="05001333302620210004100"/>
    <s v="2023"/>
    <x v="0"/>
    <s v="LORENZO POSSO"/>
    <s v="DIEGO LEÓN TAMAYO CASTRO"/>
    <n v="205370"/>
    <x v="1"/>
    <s v="RECONOCIMIENTO Y PAGO DE OTRAS PRESTACIONES SALARIALES, SOCIALES Y SALARIOS"/>
    <s v="MEDIO   "/>
    <s v="MEDIO   "/>
    <s v="BAJO"/>
    <s v="MEDIO   "/>
    <n v="0.45500000000000002"/>
    <x v="1"/>
    <x v="3203"/>
    <n v="0"/>
    <x v="8"/>
    <n v="0"/>
    <s v="NO"/>
    <s v="NO"/>
    <n v="5"/>
    <s v="PAOLA ALEXANDRA LEAL SANCHEZ"/>
    <n v="4011"/>
    <d v="2019-09-16T00:00:00"/>
    <n v="147321"/>
    <s v="Secretaría de Educación"/>
    <s v="OPS"/>
    <d v="2024-03-31T00:00:00"/>
    <s v="2021-02"/>
    <s v="5"/>
    <s v="2024-02"/>
    <n v="1.3181647588665792"/>
    <n v="108320189.05986115"/>
    <n v="0"/>
    <d v="2026-02-17T00:00:00"/>
    <n v="1.8849315068493151"/>
    <n v="9.6299999999999997E-2"/>
    <n v="0"/>
    <n v="0.45500000000000002"/>
    <s v="MEDIA"/>
    <x v="1"/>
    <n v="0"/>
  </r>
  <r>
    <n v="4651"/>
    <d v="2021-06-09T00:00:00"/>
    <d v="2021-03-04T00:00:00"/>
    <s v="JUZGADO 23 ADMINISTRATIVO ORAL DE MEDELLÍN"/>
    <s v="05001333302320210007600"/>
    <s v="2023"/>
    <x v="0"/>
    <s v="MORELIA HERRERA RODRÍGUEZ"/>
    <s v="RÓBINSON ALBERTO LÓPEZ JIMÉNEZ"/>
    <s v="219270"/>
    <x v="1"/>
    <s v="RECONOCIMIENTO Y PAGO DE OTRAS PRESTACIONES SALARIALES, SOCIALES Y SALARIOS"/>
    <s v="MEDIO   "/>
    <s v="BAJO"/>
    <s v="BAJO"/>
    <s v="MEDIO   "/>
    <n v="0.29749999999999999"/>
    <x v="1"/>
    <x v="83"/>
    <n v="0"/>
    <x v="19"/>
    <n v="0"/>
    <s v="NO"/>
    <s v="NO"/>
    <n v="4"/>
    <s v="PAOLA ALEXANDRA LEAL SANCHEZ"/>
    <n v="4011"/>
    <d v="2019-09-16T00:00:00"/>
    <n v="147321"/>
    <s v="Secretaría de Educación"/>
    <s v="TERMINACIÓN ENCARGO"/>
    <d v="2024-03-31T00:00:00"/>
    <s v="2021-06"/>
    <s v="4"/>
    <s v="2024-02"/>
    <n v="1.2915057915057915"/>
    <n v="25830115.830115829"/>
    <n v="0"/>
    <d v="2025-06-08T00:00:00"/>
    <n v="1.189041095890411"/>
    <n v="9.6299999999999997E-2"/>
    <n v="0"/>
    <n v="0.29749999999999999"/>
    <s v="MEDIA"/>
    <x v="1"/>
    <n v="0"/>
  </r>
  <r>
    <n v="4652"/>
    <d v="2021-09-14T00:00:00"/>
    <d v="2021-08-02T00:00:00"/>
    <s v="JUZGADO 32 ADMINISTRATIVO ORAL DE MEDELLÍN"/>
    <s v="05001333303220210013100"/>
    <s v="2023"/>
    <x v="0"/>
    <s v="LEIDYS ANDREA CASTRO CASTRO Y OTROS"/>
    <s v="JOSÉ FERNANDO MARTÍNEZ ACEVEDO"/>
    <s v="182391"/>
    <x v="0"/>
    <s v="FALLA EN EL SERVICIO OTRAS CAUSAS"/>
    <s v="MEDIO   "/>
    <s v="MEDIO   "/>
    <s v="BAJO"/>
    <s v="BAJO"/>
    <n v="0.29750000000000004"/>
    <x v="1"/>
    <x v="3204"/>
    <n v="0"/>
    <x v="6"/>
    <n v="0"/>
    <s v="NO"/>
    <s v="NO"/>
    <n v="5"/>
    <s v="PAOLA ALEXANDRA LEAL SANCHEZ"/>
    <n v="4011"/>
    <d v="2019-09-16T00:00:00"/>
    <n v="147321"/>
    <s v="Secretaría de Infraestructura Física"/>
    <s v="HIDROITUANGO"/>
    <d v="2024-03-31T00:00:00"/>
    <s v="2021-09"/>
    <s v="5"/>
    <s v="2024-02"/>
    <n v="1.2767175572519085"/>
    <n v="15654374.020992368"/>
    <n v="0"/>
    <d v="2026-09-13T00:00:00"/>
    <n v="2.4547945205479453"/>
    <n v="9.6299999999999997E-2"/>
    <n v="0"/>
    <n v="0.29750000000000004"/>
    <s v="MEDIA"/>
    <x v="1"/>
    <n v="0"/>
  </r>
  <r>
    <n v="4653"/>
    <d v="2021-08-09T00:00:00"/>
    <d v="2021-05-31T00:00:00"/>
    <s v="JUZGADO 12 ADMINISTRATIVO ORAL DE MEDELLÍN"/>
    <s v="05001333301220210015900"/>
    <s v="2023"/>
    <x v="0"/>
    <s v="LUCÍA DEL CARMEN VELÁSQUEZ RODRÍGUEZ Y OTROS"/>
    <s v="JOSÉ FERNANDO MARTÍNEZ ACEVEDO"/>
    <s v="182391"/>
    <x v="0"/>
    <s v="FALLA EN EL SERVICIO OTRAS CAUSAS"/>
    <s v="MEDIO   "/>
    <s v="MEDIO   "/>
    <s v="BAJO"/>
    <s v="BAJO"/>
    <n v="0.29750000000000004"/>
    <x v="1"/>
    <x v="3204"/>
    <n v="0"/>
    <x v="19"/>
    <n v="0"/>
    <s v="NO"/>
    <s v="NO"/>
    <n v="5"/>
    <s v="PAOLA ALEXANDRA LEAL SANCHEZ"/>
    <n v="4011"/>
    <d v="2019-09-16T00:00:00"/>
    <n v="147321"/>
    <s v="Secretaría de Infraestructura Física"/>
    <s v="HIDROITUANGO"/>
    <d v="2024-03-31T00:00:00"/>
    <s v="2021-08"/>
    <s v="5"/>
    <s v="2024-02"/>
    <n v="1.2816091954022988"/>
    <n v="15714352.46551724"/>
    <n v="0"/>
    <d v="2026-08-08T00:00:00"/>
    <n v="2.3561643835616439"/>
    <n v="9.6299999999999997E-2"/>
    <n v="0"/>
    <n v="0.29750000000000004"/>
    <s v="MEDIA"/>
    <x v="1"/>
    <n v="0"/>
  </r>
  <r>
    <n v="4654"/>
    <d v="2021-09-24T00:00:00"/>
    <d v="2021-07-21T00:00:00"/>
    <s v="JUZGADO 1 ADMINISTRATIVO ORAL DE MEDELLÍN"/>
    <s v="05001333300120210020600"/>
    <s v="2023"/>
    <x v="0"/>
    <s v="CRISTINA ISABEL MARTÍNEZ PAUTT Y OTROS"/>
    <s v="JOSÉ FERNANDO MARTÍNEZ ACEVEDO"/>
    <s v="182391"/>
    <x v="0"/>
    <s v="FALLA EN EL SERVICIO OTRAS CAUSAS"/>
    <s v="MEDIO   "/>
    <s v="MEDIO   "/>
    <s v="BAJO"/>
    <s v="BAJO"/>
    <n v="0.29750000000000004"/>
    <x v="1"/>
    <x v="3205"/>
    <n v="0"/>
    <x v="6"/>
    <n v="0"/>
    <s v="NO"/>
    <s v="NO"/>
    <n v="5"/>
    <s v="PAOLA ALEXANDRA LEAL SANCHEZ"/>
    <n v="4011"/>
    <d v="2019-09-16T00:00:00"/>
    <n v="147321"/>
    <s v="Secretaría de Infraestructura Física"/>
    <s v="HIDROITUANGO"/>
    <d v="2024-03-31T00:00:00"/>
    <s v="2021-09"/>
    <s v="5"/>
    <s v="2024-02"/>
    <n v="1.2767175572519085"/>
    <n v="1232777152.0992367"/>
    <n v="0"/>
    <d v="2026-09-23T00:00:00"/>
    <n v="2.4821917808219176"/>
    <n v="9.6299999999999997E-2"/>
    <n v="0"/>
    <n v="0.29750000000000004"/>
    <s v="MEDIA"/>
    <x v="1"/>
    <n v="0"/>
  </r>
  <r>
    <n v="4655"/>
    <d v="2021-11-12T00:00:00"/>
    <d v="2021-07-19T00:00:00"/>
    <s v="JUZGADO 19 ADMINISTRATIVO ORAL DE MEDELLÍN"/>
    <s v="05001333301920210021300"/>
    <s v="2023"/>
    <x v="0"/>
    <s v="MARÍA EUGENIA METAUTE IBARRA"/>
    <s v="GERMÁN DARÍO RESTREPO LEZCANO"/>
    <s v="112856"/>
    <x v="0"/>
    <s v="OTRAS"/>
    <s v="ALTO"/>
    <s v="ALTO"/>
    <s v="BAJO"/>
    <s v="BAJO"/>
    <n v="0.57250000000000001"/>
    <x v="2"/>
    <x v="3206"/>
    <n v="0"/>
    <x v="7"/>
    <n v="0"/>
    <s v="NO"/>
    <s v="NO"/>
    <n v="5"/>
    <s v="PAOLA ALEXANDRA LEAL SANCHEZ"/>
    <n v="4011"/>
    <d v="2019-09-16T00:00:00"/>
    <n v="147321"/>
    <s v="Secretaría de Infraestructura Física"/>
    <s v="MIRADOR TURÍSTICO PREDIO PRIVADO SOPETRÁN"/>
    <d v="2024-03-31T00:00:00"/>
    <s v="2021-11"/>
    <s v="5"/>
    <s v="2024-02"/>
    <n v="1.2702531645569621"/>
    <n v="173780286.83544305"/>
    <n v="0"/>
    <d v="2026-11-11T00:00:00"/>
    <n v="2.6164383561643834"/>
    <n v="9.6299999999999997E-2"/>
    <n v="0"/>
    <n v="0.57250000000000001"/>
    <s v="ALTA"/>
    <x v="2"/>
    <n v="0"/>
  </r>
  <r>
    <n v="4656"/>
    <d v="2022-02-25T00:00:00"/>
    <d v="2021-09-20T00:00:00"/>
    <s v="JUZGADO 1 ADMINISTRATIVO ORAL DE MEDELLÍN"/>
    <s v="05001333300120210026800"/>
    <s v="2023"/>
    <x v="0"/>
    <s v="YADIRA DEL SOCORRO SALCEDO ARROYO"/>
    <s v="JULIA FERNANDA MUÑOZ RINCON"/>
    <s v="215278"/>
    <x v="1"/>
    <s v="RECONOCIMIENTO Y PAGO DE OTRAS PRESTACIONES SALARIALES, SOCIALES Y SALARIOS"/>
    <s v="MEDIO   "/>
    <s v="MEDIO   "/>
    <s v="BAJO"/>
    <s v="MEDIO   "/>
    <n v="0.45500000000000002"/>
    <x v="1"/>
    <x v="3207"/>
    <n v="0"/>
    <x v="6"/>
    <n v="0"/>
    <s v="NO"/>
    <s v="NO"/>
    <n v="4"/>
    <s v="PAOLA ALEXANDRA LEAL SANCHEZ"/>
    <n v="4011"/>
    <d v="2019-09-16T00:00:00"/>
    <n v="147321"/>
    <s v="Secretaría de Educación"/>
    <s v="PASCUAL BRAVO"/>
    <d v="2024-03-31T00:00:00"/>
    <s v="2022-02"/>
    <s v="4"/>
    <s v="2024-02"/>
    <n v="1.220484753713839"/>
    <n v="98902122.372947618"/>
    <n v="0"/>
    <d v="2026-02-24T00:00:00"/>
    <n v="1.904109589041096"/>
    <n v="9.6299999999999997E-2"/>
    <n v="0"/>
    <n v="0.45500000000000002"/>
    <s v="MEDIA"/>
    <x v="1"/>
    <n v="0"/>
  </r>
  <r>
    <n v="4657"/>
    <d v="2022-01-28T00:00:00"/>
    <d v="2021-10-01T00:00:00"/>
    <s v="JUZGADO 24 ADMINISTRATIVO ORAL DE MEDELLÍN"/>
    <s v="05001333302420210031300"/>
    <s v="2023"/>
    <x v="0"/>
    <s v="MARIO ANDRÉS ARROYO MIELES Y OTROS"/>
    <s v="JOSÉ FERNANDO MARTÍNEZ ACEVEDO"/>
    <s v="182391"/>
    <x v="0"/>
    <s v="FALLA EN EL SERVICIO OTRAS CAUSAS"/>
    <s v="MEDIO   "/>
    <s v="MEDIO   "/>
    <s v="BAJO"/>
    <s v="BAJO"/>
    <n v="0.29750000000000004"/>
    <x v="1"/>
    <x v="1529"/>
    <n v="0"/>
    <x v="6"/>
    <n v="0"/>
    <s v="NO"/>
    <s v="NO"/>
    <n v="5"/>
    <s v="PAOLA ALEXANDRA LEAL SANCHEZ"/>
    <n v="4011"/>
    <d v="2019-09-16T00:00:00"/>
    <n v="147321"/>
    <s v="Secretaría de Infraestructura Física"/>
    <s v="HIDROITUANGO"/>
    <d v="2024-03-31T00:00:00"/>
    <s v="2022-01"/>
    <s v="5"/>
    <s v="2024-02"/>
    <n v="1.2404202719406676"/>
    <n v="15933063.187268235"/>
    <n v="0"/>
    <d v="2027-01-27T00:00:00"/>
    <n v="2.8273972602739725"/>
    <n v="9.6299999999999997E-2"/>
    <n v="0"/>
    <n v="0.29750000000000004"/>
    <s v="MEDIA"/>
    <x v="1"/>
    <n v="0"/>
  </r>
  <r>
    <n v="4658"/>
    <d v="2021-11-08T00:00:00"/>
    <d v="2021-10-13T00:00:00"/>
    <s v="JUZGADO 12 ADMINISTRATIVO ORAL DE MEDELLÍN"/>
    <s v="05001333301220210031400"/>
    <s v="2023"/>
    <x v="0"/>
    <s v="MAURICIO ANTONIO SOLÓRZANO ORTIZ Y OTROS"/>
    <s v="JOSÉ FERNANDO MARTÍNEZ ACEVEDO"/>
    <s v="182391"/>
    <x v="0"/>
    <s v="FALLA EN EL SERVICIO OTRAS CAUSAS"/>
    <s v="MEDIO   "/>
    <s v="MEDIO   "/>
    <s v="BAJO"/>
    <s v="BAJO"/>
    <n v="0.29750000000000004"/>
    <x v="1"/>
    <x v="3208"/>
    <n v="0"/>
    <x v="6"/>
    <n v="0"/>
    <s v="NO"/>
    <s v="NO"/>
    <n v="5"/>
    <s v="PAOLA ALEXANDRA LEAL SANCHEZ"/>
    <n v="4011"/>
    <d v="2019-09-16T00:00:00"/>
    <n v="147321"/>
    <s v="Secretaría de Infraestructura Física"/>
    <s v="HIDROITUANGO"/>
    <d v="2024-03-31T00:00:00"/>
    <s v="2021-11"/>
    <s v="5"/>
    <s v="2024-02"/>
    <n v="1.2702531645569621"/>
    <n v="1895554465.6329114"/>
    <n v="0"/>
    <d v="2026-11-07T00:00:00"/>
    <n v="2.6054794520547944"/>
    <n v="9.6299999999999997E-2"/>
    <n v="0"/>
    <n v="0.29750000000000004"/>
    <s v="MEDIA"/>
    <x v="1"/>
    <n v="0"/>
  </r>
  <r>
    <n v="4659"/>
    <d v="2022-12-02T00:00:00"/>
    <d v="2021-10-13T00:00:00"/>
    <s v="JUZGADO 5 ADMINISTRATIVO DE ORALIDAD DE MEDELLÍN"/>
    <s v="05001333300520210032700"/>
    <s v="2023"/>
    <x v="0"/>
    <s v="MARÍA VICTORIA CALLE SERNA Y OTROS"/>
    <s v="JOSÉ FERNANDO MARTÍNEZ ACEVEDO"/>
    <s v="182391"/>
    <x v="0"/>
    <s v="FALLA EN EL SERVICIO OTRAS CAUSAS"/>
    <s v="MEDIO   "/>
    <s v="MEDIO   "/>
    <s v="BAJO"/>
    <s v="BAJO"/>
    <n v="0.29750000000000004"/>
    <x v="1"/>
    <x v="1529"/>
    <n v="0"/>
    <x v="6"/>
    <n v="0"/>
    <s v="NO"/>
    <s v="NO"/>
    <n v="5"/>
    <s v="PAOLA ALEXANDRA LEAL SANCHEZ"/>
    <n v="4011"/>
    <d v="2019-09-16T00:00:00"/>
    <n v="147321"/>
    <s v="Secretaría de Infraestructura Física"/>
    <s v="HIDROITUANGO"/>
    <d v="2024-03-31T00:00:00"/>
    <s v="2022-12"/>
    <s v="5"/>
    <s v="2024-02"/>
    <n v="1.1147345870030945"/>
    <n v="14318644.263984766"/>
    <n v="0"/>
    <d v="2027-12-01T00:00:00"/>
    <n v="3.6712328767123288"/>
    <n v="9.6299999999999997E-2"/>
    <n v="0"/>
    <n v="0.29750000000000004"/>
    <s v="MEDIA"/>
    <x v="1"/>
    <n v="0"/>
  </r>
  <r>
    <n v="4660"/>
    <d v="2022-02-24T00:00:00"/>
    <d v="2021-06-04T00:00:00"/>
    <s v="JUZGADO PROMISCUO MUNICIPAL DE CAREPA"/>
    <s v="05147408900120210063000"/>
    <s v="2023"/>
    <x v="3"/>
    <s v="FINANCIERA DANN REGIONAL COMPAÑÍA DE FINANCIAMIENTO S.A."/>
    <s v="JUAN MANUEL VELÁSQUEZ G"/>
    <n v="157678"/>
    <x v="6"/>
    <s v="EJECUTIVO SINGULAR "/>
    <s v="MEDIO   "/>
    <s v="MEDIO   "/>
    <s v="MEDIO   "/>
    <s v="MEDIO   "/>
    <n v="0.5"/>
    <x v="1"/>
    <x v="3209"/>
    <n v="0"/>
    <x v="5"/>
    <n v="0"/>
    <s v="NO"/>
    <s v="NO"/>
    <n v="5"/>
    <s v="PAOLA ALEXANDRA LEAL SANCHEZ"/>
    <n v="4011"/>
    <d v="2019-09-16T00:00:00"/>
    <n v="147321"/>
    <s v="Gerencia de Servicios Públicos"/>
    <s v="RECIBIDO DE LA DOCTORA LUISA CATALINA RIVERA VARELA - PAGO DE FACTURA ENDOSADA"/>
    <d v="2024-03-31T00:00:00"/>
    <s v="2022-02"/>
    <s v="5"/>
    <s v="2024-02"/>
    <n v="1.220484753713839"/>
    <n v="57977657.5410477"/>
    <n v="0"/>
    <d v="2027-02-23T00:00:00"/>
    <n v="2.9013698630136986"/>
    <n v="9.6299999999999997E-2"/>
    <n v="0"/>
    <n v="0.5"/>
    <s v="MEDIA"/>
    <x v="1"/>
    <n v="0"/>
  </r>
  <r>
    <n v="4661"/>
    <d v="2021-05-07T00:00:00"/>
    <d v="2021-04-30T00:00:00"/>
    <s v="TRIBUNAL ADMINISTRATIVO DE ANTIOQUIA - SALA UNITARIA DE ORALIDAD"/>
    <s v="05001233300020210078000"/>
    <s v="2023"/>
    <x v="0"/>
    <s v="JUAN DAVID BARBOSA MARIÑO"/>
    <s v="JUAN DAVID BARBOSA MARIÑO"/>
    <s v="138153"/>
    <x v="4"/>
    <s v="ORDENANZA"/>
    <s v="MEDIO   "/>
    <s v="MEDIO   "/>
    <s v="BAJO"/>
    <s v="MEDIO   "/>
    <n v="0.45500000000000002"/>
    <x v="1"/>
    <x v="45"/>
    <n v="0"/>
    <x v="1"/>
    <n v="0"/>
    <s v="NO"/>
    <s v="NO"/>
    <n v="5"/>
    <s v="PAOLA ALEXANDRA LEAL SANCHEZ"/>
    <n v="4011"/>
    <d v="2019-09-16T00:00:00"/>
    <n v="147321"/>
    <s v="ASAMBLEA DEPARTAMENTAL"/>
    <s v="ESTAMPILLA UNIVERSIDAD DE ANTIOQUIA"/>
    <d v="2024-03-31T00:00:00"/>
    <s v="2021-05"/>
    <s v="5"/>
    <s v="2024-02"/>
    <n v="1.2907938257993385"/>
    <n v="0"/>
    <n v="0"/>
    <d v="2026-05-06T00:00:00"/>
    <n v="2.0986301369863014"/>
    <n v="9.6299999999999997E-2"/>
    <n v="0"/>
    <n v="0.45500000000000002"/>
    <s v="MEDIA"/>
    <x v="1"/>
    <n v="0"/>
  </r>
  <r>
    <n v="4662"/>
    <d v="2023-03-14T00:00:00"/>
    <d v="2021-12-15T00:00:00"/>
    <s v="TRIBUNAL ADMINISTRATIVO DE ANTIOQUIA - SALA SEGUNDA DE ORALIDAD"/>
    <s v="05001233300020210220800"/>
    <s v="2023"/>
    <x v="0"/>
    <s v="ROSA ELISA GARCÍA SALAZAR Y OTROS"/>
    <s v="GLORIA MARCELA LOMBANA ARIAS"/>
    <s v="147281"/>
    <x v="0"/>
    <s v="FALLA EN EL SERVICIO OTRAS CAUSAS"/>
    <s v="MEDIO   "/>
    <s v="MEDIO   "/>
    <s v="BAJO"/>
    <s v="MEDIO   "/>
    <n v="0.45500000000000002"/>
    <x v="1"/>
    <x v="3210"/>
    <n v="0"/>
    <x v="6"/>
    <n v="0"/>
    <s v="NO"/>
    <s v="NO"/>
    <n v="4"/>
    <s v="PAOLA ALEXANDRA LEAL SANCHEZ"/>
    <n v="4011"/>
    <d v="2019-09-16T00:00:00"/>
    <n v="147321"/>
    <s v="Secretaría de Asuntos institucionales, Paz y Noviolencia"/>
    <s v="RECLUTAMIENTO FORZADO MENOR DE EDAD"/>
    <d v="2024-03-31T00:00:00"/>
    <s v="2023-03"/>
    <s v="4"/>
    <s v="2024-02"/>
    <n v="1.0661759125749413"/>
    <n v="1090810706.6669197"/>
    <n v="0"/>
    <d v="2027-03-13T00:00:00"/>
    <n v="2.9506849315068493"/>
    <n v="9.6299999999999997E-2"/>
    <n v="0"/>
    <n v="0.45500000000000002"/>
    <s v="MEDIA"/>
    <x v="1"/>
    <n v="0"/>
  </r>
  <r>
    <n v="4663"/>
    <d v="2021-09-17T00:00:00"/>
    <d v="2021-09-08T00:00:00"/>
    <s v="CONSEJO DE ESTADO - SALA DE LO CONTENCIOSO ADMINISTRATIVO"/>
    <s v="11001031500020210606700"/>
    <s v="2023"/>
    <x v="0"/>
    <s v="SOCIEDAD MOLINA JARAMILLO Y CIA."/>
    <s v="MARÍA STELLA SÁCHICA ÁLVAREZ"/>
    <s v="112472"/>
    <x v="0"/>
    <s v="FALLA EN EL SERVICIO OTRAS CAUSAS"/>
    <s v="MEDIO   "/>
    <s v="BAJO"/>
    <s v="BAJO"/>
    <s v="MEDIO   "/>
    <n v="0.29749999999999999"/>
    <x v="1"/>
    <x v="3211"/>
    <n v="0"/>
    <x v="6"/>
    <n v="0"/>
    <s v="NO"/>
    <s v="NO"/>
    <n v="4"/>
    <s v="PAOLA ALEXANDRA LEAL SANCHEZ"/>
    <n v="4011"/>
    <d v="2019-09-16T00:00:00"/>
    <n v="147321"/>
    <s v="Secretaría Seccional de Salud y Protección Social de Antioquia"/>
    <s v="RECURSO EXTRAORDINARIO DE REVISIÓN"/>
    <d v="2024-03-31T00:00:00"/>
    <s v="2021-09"/>
    <s v="4"/>
    <s v="2024-02"/>
    <n v="1.2767175572519085"/>
    <n v="807236762.03816795"/>
    <n v="0"/>
    <d v="2025-09-16T00:00:00"/>
    <n v="1.463013698630137"/>
    <n v="9.6299999999999997E-2"/>
    <n v="0"/>
    <n v="0.29749999999999999"/>
    <s v="MEDIA"/>
    <x v="1"/>
    <n v="0"/>
  </r>
  <r>
    <n v="4664"/>
    <d v="2022-02-09T00:00:00"/>
    <d v="2022-01-19T00:00:00"/>
    <s v="JUZGADO 3 ADMINISTRATIVO ORAL DE MEDELLÍN"/>
    <s v="05001333300320220000700"/>
    <s v="2023"/>
    <x v="0"/>
    <s v="BAVARIA &amp; CIA. S.C.A., CERVECERÍA DEL VALLE S.A.S. Y CERVECERÍA UNIÓN S.A."/>
    <s v="ANA MARÍA MUÑOZ SALAS"/>
    <s v="287633"/>
    <x v="3"/>
    <s v="IMPUESTOS"/>
    <s v="MEDIO   "/>
    <s v="BAJO"/>
    <s v="BAJO"/>
    <s v="MEDIO   "/>
    <n v="0.29749999999999999"/>
    <x v="1"/>
    <x v="3212"/>
    <n v="0"/>
    <x v="11"/>
    <n v="0"/>
    <s v="NO"/>
    <s v="NO"/>
    <n v="4"/>
    <s v="PAOLA ALEXANDRA LEAL SANCHEZ"/>
    <n v="4011"/>
    <d v="2019-09-16T00:00:00"/>
    <n v="147321"/>
    <s v="Secretaría de Hacienda"/>
    <s v="TORNAGUÍAS"/>
    <d v="2024-03-31T00:00:00"/>
    <s v="2022-02"/>
    <s v="4"/>
    <s v="2024-02"/>
    <n v="1.220484753713839"/>
    <n v="557763973.41673183"/>
    <n v="0"/>
    <d v="2026-02-08T00:00:00"/>
    <n v="1.8602739726027397"/>
    <n v="9.6299999999999997E-2"/>
    <n v="0"/>
    <n v="0.29749999999999999"/>
    <s v="MEDIA"/>
    <x v="1"/>
    <n v="0"/>
  </r>
  <r>
    <n v="4665"/>
    <d v="2022-06-21T00:00:00"/>
    <d v="2022-04-29T00:00:00"/>
    <s v="JUZGADO 15 ADMINISTRATIVO ORAL DE MEDELLÍN"/>
    <s v="05001333301520220016100"/>
    <s v="2023"/>
    <x v="0"/>
    <s v="ARGEMIRO DE JESÚS RAMÍREZ MARULANDA"/>
    <s v="JUAN ALBERTO MORA GONZALEZ"/>
    <s v="246392"/>
    <x v="1"/>
    <s v="RECONOCIMIENTO Y PAGO DE OTRAS PRESTACIONES SALARIALES, SOCIALES Y SALARIOS"/>
    <s v="MEDIO   "/>
    <s v="MEDIO   "/>
    <s v="BAJO"/>
    <s v="MEDIO   "/>
    <n v="0.45500000000000002"/>
    <x v="1"/>
    <x v="3213"/>
    <n v="0"/>
    <x v="19"/>
    <n v="0"/>
    <s v="NO"/>
    <s v="NO"/>
    <n v="4"/>
    <s v="PAOLA ALEXANDRA LEAL SANCHEZ"/>
    <n v="4011"/>
    <d v="2019-09-16T00:00:00"/>
    <n v="147321"/>
    <s v="Secretaría de Talento Humano y Desarrollo Organizacional"/>
    <s v="AJUSTE MESADA PENSIONAL"/>
    <d v="2024-03-31T00:00:00"/>
    <s v="2022-06"/>
    <s v="4"/>
    <s v="2024-02"/>
    <n v="1.1775207442796078"/>
    <n v="345150716.84988689"/>
    <n v="0"/>
    <d v="2026-06-20T00:00:00"/>
    <n v="2.2219178082191782"/>
    <n v="9.6299999999999997E-2"/>
    <n v="0"/>
    <n v="0.45500000000000002"/>
    <s v="MEDIA"/>
    <x v="1"/>
    <n v="0"/>
  </r>
  <r>
    <n v="4666"/>
    <d v="2022-09-06T00:00:00"/>
    <d v="2022-08-25T00:00:00"/>
    <s v="JUZGADO 13 LABORAL DEL CIRCUITO DE MEDELLÍN"/>
    <s v="05001310501320220036200"/>
    <s v="2023"/>
    <x v="1"/>
    <s v="MARÍA AURORA CASTILLO"/>
    <s v="GLORIA CECILIA GALLEGO C"/>
    <s v="15803"/>
    <x v="2"/>
    <s v="RELIQUIDACIÓN DE LA PENSIÓN"/>
    <s v="MEDIO   "/>
    <s v="MEDIO   "/>
    <s v="BAJO"/>
    <s v="MEDIO   "/>
    <n v="0.45500000000000002"/>
    <x v="1"/>
    <x v="3214"/>
    <n v="0"/>
    <x v="1"/>
    <n v="0"/>
    <s v="NO"/>
    <s v="NO"/>
    <n v="4"/>
    <s v="PAOLA ALEXANDRA LEAL SANCHEZ"/>
    <n v="4011"/>
    <d v="2019-09-16T00:00:00"/>
    <n v="147321"/>
    <s v="Secretaría de Hacienda"/>
    <s v="REAJUSTE PENSIÓN JUBILACIÓN UDEA"/>
    <d v="2024-03-31T00:00:00"/>
    <s v="2022-09"/>
    <s v="4"/>
    <s v="2024-02"/>
    <n v="1.1456413601891871"/>
    <n v="265340983.83209658"/>
    <n v="0"/>
    <d v="2026-09-05T00:00:00"/>
    <n v="2.4328767123287673"/>
    <n v="9.6299999999999997E-2"/>
    <n v="0"/>
    <n v="0.45500000000000002"/>
    <s v="MEDIA"/>
    <x v="1"/>
    <n v="0"/>
  </r>
  <r>
    <n v="4667"/>
    <d v="2022-11-10T00:00:00"/>
    <d v="2022-08-18T00:00:00"/>
    <s v="JUZGADO 35 ADMINISTRATIVO ORAL DE MEDELLÍN"/>
    <s v="05001333303520220040400"/>
    <s v="2023"/>
    <x v="0"/>
    <s v="JHON FRANK GÓMEZ NOREÑA"/>
    <s v="IVÁN DARÍO CÓRDOBA RAMÍREZ"/>
    <s v="284429"/>
    <x v="1"/>
    <s v="OTRAS"/>
    <s v="BAJO"/>
    <s v="MEDIO   "/>
    <s v="BAJO"/>
    <s v="MEDIO   "/>
    <n v="0.36499999999999999"/>
    <x v="1"/>
    <x v="45"/>
    <n v="0"/>
    <x v="11"/>
    <n v="0"/>
    <s v="NO"/>
    <s v="NO"/>
    <n v="4"/>
    <s v="PAOLA ALEXANDRA LEAL SANCHEZ"/>
    <n v="4011"/>
    <d v="2019-09-16T00:00:00"/>
    <n v="147321"/>
    <s v="Secretaría de Educación"/>
    <s v="REINTEGRO DOCENTE"/>
    <d v="2024-03-31T00:00:00"/>
    <s v="2022-11"/>
    <s v="4"/>
    <s v="2024-02"/>
    <n v="1.1287964004499438"/>
    <n v="0"/>
    <n v="0"/>
    <d v="2026-11-09T00:00:00"/>
    <n v="2.6109589041095891"/>
    <n v="9.6299999999999997E-2"/>
    <n v="0"/>
    <n v="0.36499999999999999"/>
    <s v="MEDIA"/>
    <x v="1"/>
    <n v="0"/>
  </r>
  <r>
    <n v="4668"/>
    <d v="2022-11-25T00:00:00"/>
    <d v="2022-09-01T00:00:00"/>
    <s v="JUZGADO 4 ADMINISTRATIVO ORAL DE MEDELLÍN"/>
    <s v="05001333300420220041200"/>
    <s v="2023"/>
    <x v="0"/>
    <s v="INSTITUTO COLOMBIANO AGROPECUARIO - ICA"/>
    <s v="DIANA CAROLINA ALZATE QUINTERO"/>
    <s v="165819"/>
    <x v="1"/>
    <s v="RECONOCIMIENTO Y PAGO DE OTRAS PRESTACIONES SALARIALES, SOCIALES Y SALARIOS"/>
    <s v="BAJO"/>
    <s v="BAJO"/>
    <s v="BAJO"/>
    <s v="MEDIO   "/>
    <n v="0.20749999999999999"/>
    <x v="3"/>
    <x v="1308"/>
    <n v="0"/>
    <x v="8"/>
    <n v="0"/>
    <s v="NO"/>
    <s v="NO"/>
    <n v="4"/>
    <s v="PAOLA ALEXANDRA LEAL SANCHEZ"/>
    <n v="4011"/>
    <d v="2019-09-16T00:00:00"/>
    <n v="147321"/>
    <s v="Secretaría de Hacienda"/>
    <s v="IMPUESTOS VEHÍCULOS"/>
    <d v="2024-03-31T00:00:00"/>
    <s v="2022-11"/>
    <s v="4"/>
    <s v="2024-02"/>
    <n v="1.1287964004499438"/>
    <n v="1211198.5376827896"/>
    <n v="0"/>
    <d v="2026-11-24T00:00:00"/>
    <n v="2.6520547945205482"/>
    <n v="9.6299999999999997E-2"/>
    <n v="0"/>
    <n v="0.20749999999999999"/>
    <s v="BAJA"/>
    <x v="1"/>
    <n v="0"/>
  </r>
  <r>
    <n v="4669"/>
    <d v="2022-10-19T00:00:00"/>
    <d v="2022-08-31T00:00:00"/>
    <s v="JUZGADO 20 ADMINISTRATIVO ORAL DE MEDELLÍN"/>
    <s v="05001333302020220042000"/>
    <s v="2023"/>
    <x v="0"/>
    <s v="CORPORACIÓN CÍVICA PRO SAN ROQUE - CORPOSANROQUE"/>
    <s v="ANA TERESA MIRA LLANO"/>
    <s v="61116"/>
    <x v="3"/>
    <s v="OTRAS"/>
    <s v="MEDIO   "/>
    <s v="MEDIO   "/>
    <s v="BAJO"/>
    <s v="BAJO"/>
    <n v="0.29750000000000004"/>
    <x v="1"/>
    <x v="3215"/>
    <n v="0"/>
    <x v="11"/>
    <n v="0"/>
    <s v="NO"/>
    <s v="NO"/>
    <n v="4"/>
    <s v="PAOLA ALEXANDRA LEAL SANCHEZ"/>
    <n v="4011"/>
    <d v="2019-09-16T00:00:00"/>
    <n v="147321"/>
    <s v="Dirección de Planeación"/>
    <s v="CATASTRO"/>
    <d v="2024-03-31T00:00:00"/>
    <s v="2022-10"/>
    <s v="4"/>
    <s v="2024-02"/>
    <n v="1.1374787466601894"/>
    <n v="90065824.230750546"/>
    <n v="0"/>
    <d v="2026-10-18T00:00:00"/>
    <n v="2.5506849315068494"/>
    <n v="9.6299999999999997E-2"/>
    <n v="0"/>
    <n v="0.29750000000000004"/>
    <s v="MEDIA"/>
    <x v="1"/>
    <n v="0"/>
  </r>
  <r>
    <n v="4670"/>
    <d v="2022-10-27T00:00:00"/>
    <d v="2022-10-28T00:00:00"/>
    <s v="JUZGADO 6 LABORAL DEL CIRCUITO DE MEDELLÍN"/>
    <s v="05001310500620220048500"/>
    <s v="2023"/>
    <x v="1"/>
    <s v="ÉDINSON HUMBERTO MURIEL RUIZ"/>
    <s v="NORBEY ANDRÉS VIDALES"/>
    <s v="349111"/>
    <x v="2"/>
    <s v="RECONOCIMIENTO Y PAGO DE OTRAS PRESTACIONES SALARIALES, SOCIALES Y SALARIOS"/>
    <s v="MEDIO   "/>
    <s v="MEDIO   "/>
    <s v="BAJO"/>
    <s v="MEDIO   "/>
    <n v="0.45500000000000002"/>
    <x v="1"/>
    <x v="3216"/>
    <n v="0"/>
    <x v="6"/>
    <n v="0"/>
    <s v="NO"/>
    <s v="NO"/>
    <n v="4"/>
    <s v="PAOLA ALEXANDRA LEAL SANCHEZ"/>
    <n v="4011"/>
    <d v="2019-09-16T00:00:00"/>
    <n v="147321"/>
    <s v="Secretaría de Infraestructura Física"/>
    <s v="CONSORCIO SAN VICENTE HIDOR"/>
    <d v="2024-03-31T00:00:00"/>
    <s v="2022-10"/>
    <s v="4"/>
    <s v="2024-02"/>
    <n v="1.1374787466601894"/>
    <n v="65005023.294389114"/>
    <n v="0"/>
    <d v="2026-10-26T00:00:00"/>
    <n v="2.5726027397260274"/>
    <n v="9.6299999999999997E-2"/>
    <n v="0"/>
    <n v="0.45500000000000002"/>
    <s v="MEDIA"/>
    <x v="1"/>
    <n v="0"/>
  </r>
  <r>
    <n v="4671"/>
    <d v="2022-12-01T00:00:00"/>
    <d v="2022-11-01T00:00:00"/>
    <s v="JUZGADO 11 ADMINISTRATIVO ORAL DE MEDELLÍN"/>
    <s v="05001333301120220054300"/>
    <s v="2023"/>
    <x v="0"/>
    <s v="DANIELA RODRÍGUEZ JARAMILLO"/>
    <s v="JUAN GABRIEL TRESPALACIOS ECHAVARRÍA"/>
    <s v="375156"/>
    <x v="1"/>
    <s v="PENSIÓN DE SOBREVIVIENTES"/>
    <s v="MEDIO   "/>
    <s v="MEDIO   "/>
    <s v="BAJO"/>
    <s v="MEDIO   "/>
    <n v="0.45500000000000002"/>
    <x v="1"/>
    <x v="3217"/>
    <n v="0"/>
    <x v="7"/>
    <n v="0"/>
    <s v="NO"/>
    <s v="NO"/>
    <n v="4"/>
    <s v="PAOLA ALEXANDRA LEAL SANCHEZ"/>
    <n v="4011"/>
    <d v="2019-09-16T00:00:00"/>
    <n v="147321"/>
    <s v="Secretaría de Educación"/>
    <s v="PENSIÓN SOBREVIVIENTES"/>
    <d v="2024-03-31T00:00:00"/>
    <s v="2022-12"/>
    <s v="4"/>
    <s v="2024-02"/>
    <n v="1.1147345870030945"/>
    <n v="68330650.687455371"/>
    <n v="0"/>
    <d v="2026-11-30T00:00:00"/>
    <n v="2.6684931506849314"/>
    <n v="9.6299999999999997E-2"/>
    <n v="0"/>
    <n v="0.45500000000000002"/>
    <s v="MEDIA"/>
    <x v="1"/>
    <n v="0"/>
  </r>
  <r>
    <n v="4672"/>
    <d v="2023-05-15T00:00:00"/>
    <d v="2023-03-16T00:00:00"/>
    <s v="JUZGADO 34 ADMINISTRATIVO ORAL DE MEDELLÍN"/>
    <s v="05001333303420230008900"/>
    <s v="2023"/>
    <x v="0"/>
    <s v="LUIS MARIANO GRISALES VÉLEZ"/>
    <s v="LUIS ARTURO HENAO TORRES"/>
    <s v="124421"/>
    <x v="1"/>
    <s v="RECONOCIMIENTO Y PAGO DE OTRAS PRESTACIONES SALARIALES, SOCIALES Y SALARIOS"/>
    <s v="BAJO"/>
    <s v="MEDIO   "/>
    <s v="BAJO"/>
    <s v="MEDIO   "/>
    <n v="0.36499999999999999"/>
    <x v="1"/>
    <x v="3218"/>
    <n v="0"/>
    <x v="6"/>
    <n v="0"/>
    <s v="NO"/>
    <s v="NO"/>
    <n v="4"/>
    <s v="PAOLA ALEXANDRA LEAL SANCHEZ"/>
    <n v="4011"/>
    <d v="2019-09-16T00:00:00"/>
    <n v="147321"/>
    <s v="Secretaría de Educación"/>
    <s v="REINTEGRO DOCENTE"/>
    <d v="2024-03-31T00:00:00"/>
    <s v="2023-05"/>
    <s v="4"/>
    <s v="2024-02"/>
    <n v="1.0533063427800271"/>
    <n v="68496827.462888002"/>
    <n v="0"/>
    <d v="2027-05-14T00:00:00"/>
    <n v="3.1205479452054794"/>
    <n v="9.6299999999999997E-2"/>
    <n v="0"/>
    <n v="0.36499999999999999"/>
    <s v="MEDIA"/>
    <x v="1"/>
    <n v="0"/>
  </r>
  <r>
    <n v="4673"/>
    <d v="2023-06-15T00:00:00"/>
    <d v="2023-06-05T00:00:00"/>
    <s v="JUZGADO 25 ADMINISTRATIVO ORAL DE MEDELLÍN"/>
    <s v="05001333302520230022000"/>
    <s v="2023"/>
    <x v="0"/>
    <s v="MARTHA LUCÍA RAMÍREZ AGUDELO Y OTROS"/>
    <s v="JUAN JOSE GOMEZ ARANGO"/>
    <s v="201118"/>
    <x v="0"/>
    <s v="ACCIDENTE DE TRANSITO"/>
    <s v="MEDIO   "/>
    <s v="BAJO"/>
    <s v="BAJO"/>
    <s v="MEDIO   "/>
    <n v="0.29749999999999999"/>
    <x v="1"/>
    <x v="3219"/>
    <n v="0"/>
    <x v="6"/>
    <n v="0"/>
    <s v="NO"/>
    <s v="NO"/>
    <n v="4"/>
    <s v="PAOLA ALEXANDRA LEAL SANCHEZ"/>
    <n v="4011"/>
    <d v="2019-09-16T00:00:00"/>
    <n v="147321"/>
    <s v="Secretaría de Infraestructura Física"/>
    <s v="ACCIDDENTE DE TRÁNSIO REMEDIOS -SEGOVIA"/>
    <d v="2024-03-31T00:00:00"/>
    <s v="2023-06"/>
    <s v="4"/>
    <s v="2024-02"/>
    <n v="1.0501569741366423"/>
    <n v="121818208.99985051"/>
    <n v="0"/>
    <d v="2027-06-14T00:00:00"/>
    <n v="3.2054794520547945"/>
    <n v="9.6299999999999997E-2"/>
    <n v="0"/>
    <n v="0.29749999999999999"/>
    <s v="MEDIA"/>
    <x v="1"/>
    <n v="0"/>
  </r>
  <r>
    <n v="4674"/>
    <d v="2023-04-24T00:00:00"/>
    <d v="2023-02-24T00:00:00"/>
    <s v="TRIBUNAL ADMINISTRATIVO DE ANTIOQUIA - SALA PRIMERA"/>
    <s v="05001233300020230027000"/>
    <s v="2023"/>
    <x v="0"/>
    <s v="KAREN JULIETH MACÍAS SANTOS"/>
    <s v="KAREN JULIETH MACÍAS SANTOS"/>
    <s v="248462"/>
    <x v="4"/>
    <s v="DECRETO DEPARTAMENTAL GENERAL"/>
    <s v="MEDIO   "/>
    <s v="MEDIO   "/>
    <s v="BAJO"/>
    <s v="MEDIO   "/>
    <n v="0.45500000000000002"/>
    <x v="1"/>
    <x v="45"/>
    <n v="0"/>
    <x v="11"/>
    <n v="0"/>
    <s v="SÍ"/>
    <s v="NO"/>
    <n v="4"/>
    <s v="PAOLA ALEXANDRA LEAL SANCHEZ"/>
    <n v="4011"/>
    <d v="2019-09-16T00:00:00"/>
    <n v="147321"/>
    <s v="Secretaría de Hacienda"/>
    <s v="SUSPENSIÓN PERMISOS INTRODUCCIÓN AGUARDIENTE - FLA"/>
    <d v="2024-03-31T00:00:00"/>
    <s v="2023-04"/>
    <s v="4"/>
    <s v="2024-02"/>
    <n v="1.0579066265060242"/>
    <n v="0"/>
    <n v="0"/>
    <d v="2027-04-23T00:00:00"/>
    <n v="3.0630136986301371"/>
    <n v="9.6299999999999997E-2"/>
    <n v="0"/>
    <n v="0.45500000000000002"/>
    <s v="MEDIA"/>
    <x v="1"/>
    <n v="0"/>
  </r>
  <r>
    <n v="4675"/>
    <d v="2023-10-04T00:00:00"/>
    <d v="2023-09-21T00:00:00"/>
    <s v="JUZGADO 12 ADMINISTRATIVO ORAL DE MEDELLÍN"/>
    <s v="05001333301220230041300"/>
    <n v="2023"/>
    <x v="0"/>
    <s v="MARLENY DEL SOCORRO FERNANDEZ ARENAS"/>
    <s v="DIANA CAROLINA ALZATE QUINTERO"/>
    <n v="165819"/>
    <x v="1"/>
    <s v="RECONOCIMIENTO Y PAGO DE OTRAS PRESTACIONES SALARIALES, SOCIALES Y SALARIOS"/>
    <s v="BAJO"/>
    <s v="BAJO"/>
    <s v="BAJO"/>
    <s v="BAJO"/>
    <n v="0.05"/>
    <x v="0"/>
    <x v="3220"/>
    <n v="0.5"/>
    <x v="6"/>
    <m/>
    <s v="NO"/>
    <n v="0"/>
    <s v="5 años"/>
    <s v="PAOLA ALEXANDRA LEAL SANCHEZ"/>
    <n v="4011"/>
    <d v="2019-09-16T00:00:00"/>
    <n v="147321"/>
    <s v="Secretaría de Educación"/>
    <s v="Sanción Mora Consignación Cesantías Ley 50 de 1990"/>
    <d v="2024-03-31T00:00:00"/>
    <s v="2023-10"/>
    <s v="5"/>
    <s v="2024-02"/>
    <n v="1.0296079149871749"/>
    <n v="152151326.88984978"/>
    <n v="76075663.444924891"/>
    <d v="2028-10-02T00:00:00"/>
    <n v="4.5095890410958903"/>
    <n v="9.6299999999999997E-2"/>
    <n v="57931897.904050231"/>
    <n v="0.05"/>
    <s v="REMOTA"/>
    <x v="0"/>
    <n v="0"/>
  </r>
  <r>
    <n v="4676"/>
    <d v="2023-10-12T00:00:00"/>
    <d v="2023-09-22T00:00:00"/>
    <s v="JUZGADO 28 ADMINISTRATIVO ORAL DE MEDELLÍN"/>
    <s v="05001333302820230043000"/>
    <n v="2023"/>
    <x v="0"/>
    <s v="CARLOS HINESTROZA TAPIA"/>
    <s v="DIANA CAROLINA ALZATE QUINTERO"/>
    <n v="165819"/>
    <x v="1"/>
    <s v="RECONOCIMIENTO Y PAGO DE OTRAS PRESTACIONES SALARIALES, SOCIALES Y SALARIOS"/>
    <s v="BAJO"/>
    <s v="BAJO"/>
    <s v="BAJO"/>
    <s v="BAJO"/>
    <n v="0.05"/>
    <x v="0"/>
    <x v="3221"/>
    <n v="0.5"/>
    <x v="6"/>
    <m/>
    <s v="NO"/>
    <n v="0"/>
    <s v="5 años"/>
    <s v="PAOLA ALEXANDRA LEAL SANCHEZ"/>
    <n v="4011"/>
    <d v="2019-09-16T00:00:00"/>
    <n v="147321"/>
    <s v="Secretaría de Educación"/>
    <s v="Sanción Mora Consignación Cesantías Ley 50 de 1990"/>
    <d v="2024-03-31T00:00:00"/>
    <s v="2023-10"/>
    <s v="5"/>
    <s v="2024-02"/>
    <n v="1.0296079149871749"/>
    <n v="88176764.704287291"/>
    <n v="44088382.352143645"/>
    <d v="2028-10-10T00:00:00"/>
    <n v="4.5315068493150683"/>
    <n v="9.6299999999999997E-2"/>
    <n v="33529035.983272746"/>
    <n v="0.05"/>
    <s v="REMOTA"/>
    <x v="0"/>
    <n v="0"/>
  </r>
  <r>
    <n v="4677"/>
    <d v="2023-10-13T00:00:00"/>
    <d v="2023-09-20T00:00:00"/>
    <s v="JUZGADO 01 ADMINISTRATIVO ORAL DE MEDELLÍN"/>
    <s v="05001333300120230043500"/>
    <n v="2023"/>
    <x v="0"/>
    <s v="MANUEL SALVADOR SANCHEZ ARIAS"/>
    <s v="JORGE ORLANDO ALCALÁ QUIJANO"/>
    <n v="144439"/>
    <x v="6"/>
    <s v="RELIQUIDACIÓN DE LA PENSIÓN"/>
    <s v="ALTO"/>
    <s v="ALTO"/>
    <s v="ALTO"/>
    <s v="ALTO"/>
    <n v="1"/>
    <x v="2"/>
    <x v="3222"/>
    <n v="0.5"/>
    <x v="30"/>
    <n v="15838519"/>
    <m/>
    <m/>
    <s v="5 años"/>
    <s v="PAOLA ALEXANDRA LEAL SANCHEZ"/>
    <n v="4011"/>
    <d v="2019-09-16T00:00:00"/>
    <n v="147321"/>
    <s v="Secretaría de Educación"/>
    <s v="Proceso ejecutivo conexo al proceso 05001333300120150127000, reliquidación de pension con el FOMAG"/>
    <d v="2024-03-31T00:00:00"/>
    <s v="2023-10"/>
    <s v="5"/>
    <s v="2024-02"/>
    <n v="1.0296079149871749"/>
    <n v="16307464.524074754"/>
    <n v="8153732.2620373769"/>
    <d v="2028-10-11T00:00:00"/>
    <n v="4.5342465753424657"/>
    <n v="9.6299999999999997E-2"/>
    <n v="6199853.9799008742"/>
    <n v="1"/>
    <s v="ALTA"/>
    <x v="2"/>
    <n v="15838519"/>
  </r>
  <r>
    <n v="4678"/>
    <d v="2023-09-18T00:00:00"/>
    <d v="2023-07-25T00:00:00"/>
    <s v="JUZGADO 11 ADMINISTRATIVO ORAL DE MEDELLÍN"/>
    <s v="05001333301120230030100"/>
    <n v="2023"/>
    <x v="0"/>
    <s v="JOSE CARLOS MENDOZA ROMERO"/>
    <s v="DIANA CAROLINA ALZATE QUINTERO"/>
    <n v="165819"/>
    <x v="1"/>
    <s v="RECONOCIMIENTO Y PAGO DE OTRAS PRESTACIONES SALARIALES, SOCIALES Y SALARIOS"/>
    <s v="MEDIO   "/>
    <s v="MEDIO   "/>
    <s v="MEDIO   "/>
    <s v="MEDIO   "/>
    <n v="0.5"/>
    <x v="1"/>
    <x v="3223"/>
    <m/>
    <x v="13"/>
    <m/>
    <m/>
    <m/>
    <s v="5 años"/>
    <s v="PAOLA ALEXANDRA LEAL SANCHEZ"/>
    <n v="4011"/>
    <d v="2019-09-16T00:00:00"/>
    <n v="147321"/>
    <s v="Secretaría de Educación"/>
    <s v="Sanción Mora Consignación Cesantías Ley 1071 de 2006"/>
    <d v="2024-03-31T00:00:00"/>
    <s v="2023-09"/>
    <s v="5"/>
    <s v="2024-02"/>
    <n v="1.0321798545294247"/>
    <n v="2885192.4809345384"/>
    <n v="0"/>
    <d v="2028-09-16T00:00:00"/>
    <n v="4.4657534246575343"/>
    <n v="9.6299999999999997E-2"/>
    <n v="0"/>
    <n v="0.5"/>
    <s v="MEDIA"/>
    <x v="1"/>
    <n v="0"/>
  </r>
  <r>
    <n v="4679"/>
    <d v="2022-02-03T00:00:00"/>
    <d v="2022-01-02T00:00:00"/>
    <s v="JUZGADO 23 ADMINISTRATIVO ORAL DE MEDELLÍN"/>
    <s v="05001333302320220003100"/>
    <s v="2023"/>
    <x v="0"/>
    <s v="SONIA YURLEY JIMENEZ JIMENEZ"/>
    <s v="DIANA CAROLINA ALZATE QUINTERO"/>
    <n v="165819"/>
    <x v="1"/>
    <s v="RECONOCIMIENTO Y PAGO DE OTRAS PRESTACIONES SALARIALES, SOCIALES Y SALARIOS"/>
    <s v="MEDIO   "/>
    <s v="BAJO"/>
    <s v="BAJO"/>
    <s v="MEDIO   "/>
    <n v="0.29749999999999999"/>
    <x v="1"/>
    <x v="917"/>
    <n v="0"/>
    <x v="19"/>
    <n v="0"/>
    <s v="NO"/>
    <s v="NO"/>
    <n v="4"/>
    <s v="PAOLA ALEXANDRA LEAL SANCHEZ"/>
    <n v="4011"/>
    <d v="2019-09-16T00:00:00"/>
    <n v="147321"/>
    <s v="Secretaría de Educación"/>
    <s v="MORA CESANTÍAS FOMAG"/>
    <d v="2024-03-31T00:00:00"/>
    <s v="2022-02"/>
    <s v="4"/>
    <s v="2024-02"/>
    <n v="1.220484753713839"/>
    <n v="51350252.019546524"/>
    <n v="0"/>
    <d v="2026-02-02T00:00:00"/>
    <n v="1.8438356164383563"/>
    <n v="9.6299999999999997E-2"/>
    <n v="0"/>
    <n v="0.29749999999999999"/>
    <s v="MEDIA"/>
    <x v="1"/>
    <n v="0"/>
  </r>
  <r>
    <n v="4680"/>
    <d v="2022-04-04T00:00:00"/>
    <d v="2022-03-17T00:00:00"/>
    <s v="JUZGADO 21 ADMINISTRATIVO ORAL DE MEDELLÍN"/>
    <s v="05001333302120220009900"/>
    <s v="2023"/>
    <x v="0"/>
    <s v="JULIO CESAR RAMOS CUESTA"/>
    <s v="DIANA CAROLINA ALZATE QUINTERO"/>
    <n v="165819"/>
    <x v="1"/>
    <s v="RECONOCIMIENTO Y PAGO DE OTRAS PRESTACIONES SALARIALES, SOCIALES Y SALARIOS"/>
    <s v="MEDIO   "/>
    <s v="BAJO"/>
    <s v="BAJO"/>
    <s v="MEDIO   "/>
    <n v="0.29749999999999999"/>
    <x v="1"/>
    <x v="3224"/>
    <n v="0"/>
    <x v="1"/>
    <n v="0"/>
    <s v="NO"/>
    <s v="NO"/>
    <n v="4"/>
    <s v="PAOLA ALEXANDRA LEAL SANCHEZ"/>
    <n v="4011"/>
    <d v="2019-09-16T00:00:00"/>
    <n v="147321"/>
    <s v="Secretaría de Educación"/>
    <s v="MORA CESANTÍAS FOMAG LEY 50 DE 1990"/>
    <d v="2024-03-31T00:00:00"/>
    <s v="2022-04"/>
    <s v="4"/>
    <s v="2024-02"/>
    <n v="1.1935264633421121"/>
    <n v="33423978.167700283"/>
    <n v="0"/>
    <d v="2026-04-03T00:00:00"/>
    <n v="2.0082191780821916"/>
    <n v="9.6299999999999997E-2"/>
    <n v="0"/>
    <n v="0.29749999999999999"/>
    <s v="MEDIA"/>
    <x v="1"/>
    <n v="0"/>
  </r>
  <r>
    <n v="4681"/>
    <d v="2022-07-27T00:00:00"/>
    <d v="2022-07-05T00:00:00"/>
    <s v="JUZGADO 21 ADMINISTRATIVO ORAL DE MEDELLÍN"/>
    <s v="05001333302120220030300"/>
    <s v="2023"/>
    <x v="0"/>
    <s v="JOSE LEON DAVID DAVID"/>
    <s v="DIANA CAROLINA ALZATE QUINTERO"/>
    <n v="165819"/>
    <x v="1"/>
    <s v="RECONOCIMIENTO Y PAGO DE OTRAS PRESTACIONES SALARIALES, SOCIALES Y SALARIOS"/>
    <s v="MEDIO   "/>
    <s v="BAJO"/>
    <s v="BAJO"/>
    <s v="MEDIO   "/>
    <n v="0.29749999999999999"/>
    <x v="1"/>
    <x v="3225"/>
    <n v="0"/>
    <x v="1"/>
    <n v="0"/>
    <s v="NO"/>
    <s v="NO"/>
    <n v="4"/>
    <s v="PAOLA ALEXANDRA LEAL SANCHEZ"/>
    <n v="4011"/>
    <d v="2019-09-16T00:00:00"/>
    <n v="147321"/>
    <s v="Secretaría de Educación"/>
    <s v="MORA CESANTÍAS FOMAG LEY 50 DE 1990"/>
    <d v="2024-03-31T00:00:00"/>
    <s v="2022-07"/>
    <s v="4"/>
    <s v="2024-02"/>
    <n v="1.1681217261162387"/>
    <n v="82089100.154652044"/>
    <n v="0"/>
    <d v="2026-07-26T00:00:00"/>
    <n v="2.3205479452054796"/>
    <n v="9.6299999999999997E-2"/>
    <n v="0"/>
    <n v="0.29749999999999999"/>
    <s v="MEDIA"/>
    <x v="1"/>
    <n v="0"/>
  </r>
  <r>
    <n v="4682"/>
    <d v="2022-08-22T00:00:00"/>
    <d v="2022-07-21T00:00:00"/>
    <s v="JUZGADO 17 ADMINISTRATIVO ORAL DE MEDELLÍN"/>
    <s v="05001333301720220035300"/>
    <s v="2023"/>
    <x v="0"/>
    <s v="ELDA LUZ GARCIA SANDOBAL"/>
    <s v="DIANA CAROLINA ALZATE QUINTERO"/>
    <n v="165819"/>
    <x v="1"/>
    <s v="RECONOCIMIENTO Y PAGO DE OTRAS PRESTACIONES SALARIALES, SOCIALES Y SALARIOS"/>
    <s v="MEDIO   "/>
    <s v="BAJO"/>
    <s v="BAJO"/>
    <s v="MEDIO   "/>
    <n v="0.29749999999999999"/>
    <x v="1"/>
    <x v="156"/>
    <n v="0"/>
    <x v="11"/>
    <n v="0"/>
    <s v="NO"/>
    <s v="NO"/>
    <n v="4"/>
    <s v="PAOLA ALEXANDRA LEAL SANCHEZ"/>
    <n v="4011"/>
    <d v="2019-09-16T00:00:00"/>
    <n v="147321"/>
    <s v="Secretaría de Educación"/>
    <s v="MORA CESANTÍAS FOMAG LEY 50 DE 1990"/>
    <d v="2024-03-31T00:00:00"/>
    <s v="2022-08"/>
    <s v="4"/>
    <s v="2024-02"/>
    <n v="1.1562962962962964"/>
    <n v="49721788.34518519"/>
    <n v="0"/>
    <d v="2026-08-21T00:00:00"/>
    <n v="2.3917808219178083"/>
    <n v="9.6299999999999997E-2"/>
    <n v="0"/>
    <n v="0.29749999999999999"/>
    <s v="MEDIA"/>
    <x v="1"/>
    <n v="0"/>
  </r>
  <r>
    <n v="4683"/>
    <d v="2023-03-15T00:00:00"/>
    <d v="2023-01-03T00:00:00"/>
    <s v="JUZGADO 23 ADMINISTRATIVO ORAL DE MEDELLÍN"/>
    <s v="05001333302320230007400"/>
    <n v="2023"/>
    <x v="0"/>
    <s v="DIONIS DEL SOCORRO MUÑOZ MUÑOZ"/>
    <s v="CHRISTIAN ALIRIO GUERRERO GÓMEZ"/>
    <n v="362438"/>
    <x v="1"/>
    <s v="RECONOCIMIENTO Y PAGO DE OTRAS PRESTACIONES SALARIALES, SOCIALES Y SALARIOS"/>
    <s v="MEDIO   "/>
    <s v="BAJO"/>
    <s v="BAJO"/>
    <s v="MEDIO   "/>
    <n v="0.29749999999999999"/>
    <x v="1"/>
    <x v="3226"/>
    <n v="0"/>
    <x v="11"/>
    <n v="0"/>
    <s v="NO"/>
    <s v="NO"/>
    <n v="4"/>
    <s v="PAOLA ALEXANDRA LEAL SANCHEZ"/>
    <n v="4011"/>
    <d v="2019-09-16T00:00:00"/>
    <n v="147321"/>
    <s v="Secretaría de Educación"/>
    <s v="MORA CESANTÍAS FOMAG LEY 1071 DE 2006"/>
    <d v="2024-03-31T00:00:00"/>
    <s v="2023-03"/>
    <s v="4"/>
    <s v="2024-02"/>
    <n v="1.0661759125749413"/>
    <n v="2564269.2829172043"/>
    <n v="0"/>
    <d v="2027-03-14T00:00:00"/>
    <n v="2.9534246575342467"/>
    <n v="9.6299999999999997E-2"/>
    <n v="0"/>
    <n v="0.29749999999999999"/>
    <s v="MEDIA"/>
    <x v="1"/>
    <n v="0"/>
  </r>
  <r>
    <n v="4684"/>
    <d v="2024-02-23T00:00:00"/>
    <d v="2023-12-07T00:00:00"/>
    <s v="CÁMARA DE COMERCIO DE MEDELLÍN"/>
    <s v=" 2023 A 0053"/>
    <n v="2023"/>
    <x v="0"/>
    <s v="CONSORCIO MEYAN PAVIMENTAR 9553"/>
    <s v="ALEJANDRO PINEDA MENESES"/>
    <n v="119394"/>
    <x v="7"/>
    <s v="EQUILIBRIO ECONOMICO"/>
    <s v="MEDIO   "/>
    <s v="MEDIO   "/>
    <s v="MEDIO   "/>
    <s v="MEDIO   "/>
    <n v="0.5"/>
    <x v="1"/>
    <x v="3227"/>
    <m/>
    <x v="13"/>
    <m/>
    <s v="NO"/>
    <s v="NO"/>
    <n v="3"/>
    <s v="PAOLA ALEXANDRA LEAL SANCHEZ"/>
    <n v="4011"/>
    <d v="2019-09-16T00:00:00"/>
    <n v="147321"/>
    <s v="Secretaría de Infraestructura Física"/>
    <s v="Tribunal de Arbitramento, demanda desequilibrio económico"/>
    <d v="2024-03-31T00:00:00"/>
    <s v="2024-02"/>
    <s v="3"/>
    <s v="2024-02"/>
    <n v="1"/>
    <n v="4530041667"/>
    <n v="0"/>
    <d v="2027-02-22T00:00:00"/>
    <n v="2.8986301369863012"/>
    <n v="9.6299999999999997E-2"/>
    <n v="0"/>
    <n v="0.5"/>
    <s v="MEDIA"/>
    <x v="1"/>
    <n v="0"/>
  </r>
  <r>
    <n v="4685"/>
    <d v="2023-04-17T00:00:00"/>
    <d v="2023-03-16T00:00:00"/>
    <s v="30 ADMINISTRATIVO"/>
    <s v="05001333303020230008800"/>
    <n v="2023"/>
    <x v="0"/>
    <s v="MARILU ARENAS VALDERRAMA"/>
    <s v="DIANA CAROLINA ALZATE QUINTERO"/>
    <n v="165819"/>
    <x v="0"/>
    <s v="RECONOCIMIENTO Y PAGO DE OTRAS PRESTACIONES SALARIALES, SOCIALES Y SALARIOS"/>
    <s v="BAJO"/>
    <s v="MEDIO   "/>
    <s v="BAJO"/>
    <s v="MEDIO   "/>
    <n v="0.36499999999999999"/>
    <x v="1"/>
    <x v="3228"/>
    <n v="1"/>
    <x v="19"/>
    <m/>
    <s v="NO"/>
    <m/>
    <n v="4"/>
    <s v="PAOLA ALEXANDRA LEAL SANCHEZ"/>
    <n v="4011"/>
    <d v="2019-09-16T00:00:00"/>
    <n v="147321"/>
    <s v="Secretaría de Educación"/>
    <m/>
    <d v="2024-03-31T00:00:00"/>
    <s v="2023-04"/>
    <s v="4"/>
    <s v="2024-02"/>
    <n v="1.0579066265060242"/>
    <n v="130962849.43621989"/>
    <n v="130962849.43621989"/>
    <d v="2027-04-16T00:00:00"/>
    <n v="3.043835616438356"/>
    <n v="9.6299999999999997E-2"/>
    <n v="108963317.07848707"/>
    <n v="0.36499999999999999"/>
    <s v="MEDIA"/>
    <x v="1"/>
    <n v="108963317.07848707"/>
  </r>
  <r>
    <n v="4686"/>
    <d v="2023-03-28T00:00:00"/>
    <d v="2023-03-17T00:00:00"/>
    <s v="34 ADMINISTRATIVO"/>
    <s v="05001333303420230009300"/>
    <n v="2023"/>
    <x v="0"/>
    <s v="GLORIA EUGENIA PUERTA AGUDELO"/>
    <s v="DIANA CAROLINA ALZATE QUINTERO"/>
    <n v="165819"/>
    <x v="1"/>
    <s v="RECONOCIMIENTO Y PAGO DE OTRAS PRESTACIONES SALARIALES, SOCIALES Y SALARIOS"/>
    <s v="BAJO"/>
    <s v="MEDIO   "/>
    <s v="BAJO"/>
    <s v="MEDIO   "/>
    <n v="0.36499999999999999"/>
    <x v="1"/>
    <x v="3229"/>
    <n v="1"/>
    <x v="12"/>
    <m/>
    <s v="NO"/>
    <m/>
    <n v="4"/>
    <s v="PAOLA ALEXANDRA LEAL SANCHEZ"/>
    <n v="4011"/>
    <d v="2019-09-16T00:00:00"/>
    <n v="147321"/>
    <s v="Secretaría de Educación"/>
    <m/>
    <d v="2024-03-31T00:00:00"/>
    <s v="2023-03"/>
    <s v="4"/>
    <s v="2024-02"/>
    <n v="1.0661759125749413"/>
    <n v="76548191.480458379"/>
    <n v="76548191.480458379"/>
    <d v="2027-03-27T00:00:00"/>
    <n v="2.989041095890411"/>
    <n v="9.6299999999999997E-2"/>
    <n v="63900594.502691098"/>
    <n v="0.36499999999999999"/>
    <s v="MEDIA"/>
    <x v="1"/>
    <n v="63900594.502691098"/>
  </r>
  <r>
    <n v="4687"/>
    <d v="2023-05-04T00:00:00"/>
    <d v="2023-03-17T00:00:00"/>
    <s v="28 ADMINISTRATIVO"/>
    <s v="05001333302820230009700"/>
    <n v="2023"/>
    <x v="0"/>
    <s v="RUBEN DARIO OSORIO MARTINEZ"/>
    <s v="DIANA CAROLINA ALZATE QUINTERO"/>
    <n v="165819"/>
    <x v="1"/>
    <s v="RECONOCIMIENTO Y PAGO DE OTRAS PRESTACIONES SALARIALES, SOCIALES Y SALARIOS"/>
    <s v="BAJO"/>
    <s v="MEDIO   "/>
    <s v="BAJO"/>
    <s v="MEDIO   "/>
    <n v="0.36499999999999999"/>
    <x v="1"/>
    <x v="3230"/>
    <n v="1"/>
    <x v="12"/>
    <m/>
    <s v="NO"/>
    <m/>
    <n v="4"/>
    <s v="PAOLA ALEXANDRA LEAL SANCHEZ"/>
    <n v="4011"/>
    <d v="2019-09-16T00:00:00"/>
    <n v="147321"/>
    <s v="Secretaría de Educación"/>
    <m/>
    <d v="2024-03-31T00:00:00"/>
    <s v="2023-05"/>
    <s v="4"/>
    <s v="2024-02"/>
    <n v="1.0533063427800271"/>
    <n v="73750834.311066136"/>
    <n v="73750834.311066136"/>
    <d v="2027-05-03T00:00:00"/>
    <n v="3.0904109589041098"/>
    <n v="9.6299999999999997E-2"/>
    <n v="61189518.821858279"/>
    <n v="0.36499999999999999"/>
    <s v="MEDIA"/>
    <x v="1"/>
    <n v="61189518.821858279"/>
  </r>
  <r>
    <n v="4688"/>
    <d v="2023-05-12T00:00:00"/>
    <d v="2023-03-16T00:00:00"/>
    <s v="2 ADMINISTRATIVO"/>
    <s v="05001333300220230008000"/>
    <n v="2023"/>
    <x v="0"/>
    <s v="RAFAEL ESTEBAN BAQUERO VELEZ"/>
    <s v="DIANA CAROLINA ALZATE QUINTERO"/>
    <n v="165819"/>
    <x v="1"/>
    <s v="RECONOCIMIENTO Y PAGO DE OTRAS PRESTACIONES SALARIALES, SOCIALES Y SALARIOS"/>
    <s v="BAJO"/>
    <s v="MEDIO   "/>
    <s v="BAJO"/>
    <s v="MEDIO   "/>
    <n v="0.36499999999999999"/>
    <x v="1"/>
    <x v="3231"/>
    <n v="1"/>
    <x v="19"/>
    <m/>
    <s v="NO"/>
    <m/>
    <n v="4"/>
    <s v="PAOLA ALEXANDRA LEAL SANCHEZ"/>
    <n v="4011"/>
    <d v="2019-09-16T00:00:00"/>
    <n v="147321"/>
    <s v="Secretaría de Educación"/>
    <m/>
    <d v="2024-03-31T00:00:00"/>
    <s v="2023-05"/>
    <s v="4"/>
    <s v="2024-02"/>
    <n v="1.0533063427800271"/>
    <n v="67885502.154520929"/>
    <n v="67885502.154520929"/>
    <d v="2027-05-11T00:00:00"/>
    <n v="3.1123287671232878"/>
    <n v="9.6299999999999997E-2"/>
    <n v="56248640.411890522"/>
    <n v="0.36499999999999999"/>
    <s v="MEDIA"/>
    <x v="1"/>
    <n v="56248640.411890522"/>
  </r>
  <r>
    <n v="4689"/>
    <d v="2023-05-19T00:00:00"/>
    <d v="2023-05-05T00:00:00"/>
    <s v="2 ADMINISTRATIVO"/>
    <s v="05001333300220230015100"/>
    <n v="2023"/>
    <x v="0"/>
    <s v="ELIS ENRIQUE KERGUELEN COGOLLO"/>
    <s v="DIANA CAROLINA ALZATE QUINTERO"/>
    <n v="165819"/>
    <x v="1"/>
    <s v="RECONOCIMIENTO Y PAGO DE OTRAS PRESTACIONES SALARIALES, SOCIALES Y SALARIOS"/>
    <s v="BAJO"/>
    <s v="MEDIO   "/>
    <s v="BAJO"/>
    <s v="MEDIO   "/>
    <n v="0.36499999999999999"/>
    <x v="1"/>
    <x v="3232"/>
    <n v="1"/>
    <x v="6"/>
    <m/>
    <s v="NO"/>
    <s v="NO"/>
    <n v="4"/>
    <s v="PAOLA ALEXANDRA LEAL SANCHEZ"/>
    <n v="4011"/>
    <d v="2019-09-16T00:00:00"/>
    <n v="147321"/>
    <s v="Secretaría de Educación"/>
    <m/>
    <d v="2024-03-31T00:00:00"/>
    <s v="2023-05"/>
    <s v="4"/>
    <s v="2024-02"/>
    <n v="1.0533063427800271"/>
    <n v="191480080.79959518"/>
    <n v="191480080.79959518"/>
    <d v="2027-05-18T00:00:00"/>
    <n v="3.1315068493150684"/>
    <n v="9.6299999999999997E-2"/>
    <n v="158473036.42420164"/>
    <n v="0.36499999999999999"/>
    <s v="MEDIA"/>
    <x v="1"/>
    <n v="158473036.42420164"/>
  </r>
  <r>
    <n v="4690"/>
    <d v="2023-06-23T00:00:00"/>
    <d v="2023-06-07T00:00:00"/>
    <s v="2 ADMINISTRATIVO"/>
    <s v="05001333300220230020600"/>
    <n v="2023"/>
    <x v="0"/>
    <s v="ANA AMADA PIÑA TAMARA"/>
    <s v="DIANA CAROLINA ALZATE QUINTERO"/>
    <n v="165819"/>
    <x v="1"/>
    <s v="RECONOCIMIENTO Y PAGO DE OTRAS PRESTACIONES SALARIALES, SOCIALES Y SALARIOS"/>
    <s v="BAJO"/>
    <s v="MEDIO   "/>
    <s v="BAJO"/>
    <s v="MEDIO   "/>
    <n v="0.36499999999999999"/>
    <x v="1"/>
    <x v="3233"/>
    <n v="1"/>
    <x v="6"/>
    <m/>
    <s v="NO"/>
    <s v="NO"/>
    <n v="4"/>
    <s v="PAOLA ALEXANDRA LEAL SANCHEZ"/>
    <n v="4011"/>
    <d v="2019-09-16T00:00:00"/>
    <n v="147321"/>
    <s v="Secretaría de Educación"/>
    <m/>
    <d v="2024-03-31T00:00:00"/>
    <s v="2023-06"/>
    <s v="4"/>
    <s v="2024-02"/>
    <n v="1.0501569741366423"/>
    <n v="76436405.22163254"/>
    <n v="76436405.22163254"/>
    <d v="2027-06-22T00:00:00"/>
    <n v="3.2273972602739724"/>
    <n v="9.6299999999999997E-2"/>
    <n v="62894974.309841789"/>
    <n v="0.36499999999999999"/>
    <s v="MEDIA"/>
    <x v="1"/>
    <n v="62894974.309841789"/>
  </r>
  <r>
    <n v="4691"/>
    <d v="2023-06-23T00:00:00"/>
    <d v="2023-06-08T00:00:00"/>
    <s v="2 ADMINISTRATIVO"/>
    <s v="05001333300220230020900"/>
    <n v="2023"/>
    <x v="0"/>
    <s v="CAMILO ANDRES BEDOYA VARGAS"/>
    <s v="DIANA CAROLINA ALZATE QUINTERO"/>
    <n v="165819"/>
    <x v="1"/>
    <s v="RECONOCIMIENTO Y PAGO DE OTRAS PRESTACIONES SALARIALES, SOCIALES Y SALARIOS"/>
    <s v="BAJO"/>
    <s v="MEDIO   "/>
    <s v="BAJO"/>
    <s v="MEDIO   "/>
    <n v="0.36499999999999999"/>
    <x v="1"/>
    <x v="3234"/>
    <n v="1"/>
    <x v="6"/>
    <m/>
    <s v="NO"/>
    <s v="NO"/>
    <n v="4"/>
    <s v="PAOLA ALEXANDRA LEAL SANCHEZ"/>
    <n v="4011"/>
    <d v="2019-09-16T00:00:00"/>
    <n v="147321"/>
    <s v="Secretaría de Educación"/>
    <m/>
    <d v="2024-03-31T00:00:00"/>
    <s v="2023-06"/>
    <s v="4"/>
    <s v="2024-02"/>
    <n v="1.0501569741366423"/>
    <n v="49203297.703019887"/>
    <n v="49203297.703019887"/>
    <d v="2027-06-22T00:00:00"/>
    <n v="3.2273972602739724"/>
    <n v="9.6299999999999997E-2"/>
    <n v="40486468.92822621"/>
    <n v="0.36499999999999999"/>
    <s v="MEDIA"/>
    <x v="1"/>
    <n v="40486468.92822621"/>
  </r>
  <r>
    <n v="4692"/>
    <d v="2023-03-24T00:00:00"/>
    <d v="2023-03-16T00:00:00"/>
    <s v="3 ADMINISTRATIVO"/>
    <s v="05001333300320230009400"/>
    <n v="2023"/>
    <x v="0"/>
    <s v="MARLIRIS PALACIOS RODRIGUEZ"/>
    <s v="DIANA CAROLINA ALZATE QUINTERO"/>
    <n v="165819"/>
    <x v="1"/>
    <s v="RECONOCIMIENTO Y PAGO DE OTRAS PRESTACIONES SALARIALES, SOCIALES Y SALARIOS"/>
    <s v="BAJO"/>
    <s v="MEDIO   "/>
    <s v="BAJO"/>
    <s v="MEDIO   "/>
    <n v="0.36499999999999999"/>
    <x v="1"/>
    <x v="3235"/>
    <n v="1"/>
    <x v="6"/>
    <m/>
    <s v="NO"/>
    <s v="NO"/>
    <n v="4"/>
    <s v="PAOLA ALEXANDRA LEAL SANCHEZ"/>
    <n v="4011"/>
    <d v="2019-09-16T00:00:00"/>
    <n v="147321"/>
    <s v="Secretaría de Educación"/>
    <m/>
    <d v="2024-03-31T00:00:00"/>
    <s v="2023-03"/>
    <s v="4"/>
    <s v="2024-02"/>
    <n v="1.0661759125749413"/>
    <n v="79009678.206875622"/>
    <n v="79009678.206875622"/>
    <d v="2027-03-23T00:00:00"/>
    <n v="2.978082191780822"/>
    <n v="9.6299999999999997E-2"/>
    <n v="65999069.093158185"/>
    <n v="0.36499999999999999"/>
    <s v="MEDIA"/>
    <x v="1"/>
    <n v="65999069.093158185"/>
  </r>
  <r>
    <n v="4693"/>
    <d v="2023-03-24T00:00:00"/>
    <d v="2023-03-16T00:00:00"/>
    <s v="3 ADMINISTRATIVO"/>
    <s v="05001333300320230009500"/>
    <n v="2023"/>
    <x v="0"/>
    <s v="JOSE MAGNO ALBORNOZ MURILLO"/>
    <s v="DIANA CAROLINA ALZATE QUINTERO"/>
    <n v="165819"/>
    <x v="1"/>
    <s v="RECONOCIMIENTO Y PAGO DE OTRAS PRESTACIONES SALARIALES, SOCIALES Y SALARIOS"/>
    <s v="BAJO"/>
    <s v="MEDIO   "/>
    <s v="BAJO"/>
    <s v="MEDIO   "/>
    <n v="0.36499999999999999"/>
    <x v="1"/>
    <x v="2306"/>
    <n v="1"/>
    <x v="6"/>
    <m/>
    <s v="NO"/>
    <s v="NO"/>
    <n v="4"/>
    <s v="PAOLA ALEXANDRA LEAL SANCHEZ"/>
    <n v="4011"/>
    <d v="2019-09-16T00:00:00"/>
    <n v="147321"/>
    <s v="Secretaría de Educación"/>
    <m/>
    <d v="2024-03-31T00:00:00"/>
    <s v="2023-03"/>
    <s v="4"/>
    <s v="2024-02"/>
    <n v="1.0661759125749413"/>
    <n v="66607338.925931551"/>
    <n v="66607338.925931551"/>
    <d v="2027-03-23T00:00:00"/>
    <n v="2.978082191780822"/>
    <n v="9.6299999999999997E-2"/>
    <n v="55639036.427582972"/>
    <n v="0.36499999999999999"/>
    <s v="MEDIA"/>
    <x v="1"/>
    <n v="55639036.427582972"/>
  </r>
  <r>
    <n v="4694"/>
    <d v="2023-03-24T00:00:00"/>
    <d v="2023-03-16T00:00:00"/>
    <s v="3 ADMINISTRATIVO"/>
    <s v="05001333300320230009600"/>
    <n v="2023"/>
    <x v="0"/>
    <s v="FLOR MIREYA ARISTIZABAL GIRALDO"/>
    <s v="DIANA CAROLINA ALZATE QUINTERO"/>
    <n v="165819"/>
    <x v="1"/>
    <s v="RECONOCIMIENTO Y PAGO DE OTRAS PRESTACIONES SALARIALES, SOCIALES Y SALARIOS"/>
    <s v="BAJO"/>
    <s v="MEDIO   "/>
    <s v="BAJO"/>
    <s v="MEDIO   "/>
    <n v="0.36499999999999999"/>
    <x v="1"/>
    <x v="3236"/>
    <n v="1"/>
    <x v="6"/>
    <m/>
    <s v="NO"/>
    <s v="NO"/>
    <n v="4"/>
    <s v="PAOLA ALEXANDRA LEAL SANCHEZ"/>
    <n v="4011"/>
    <d v="2019-09-16T00:00:00"/>
    <n v="147321"/>
    <s v="Secretaría de Educación"/>
    <m/>
    <d v="2024-03-31T00:00:00"/>
    <s v="2023-03"/>
    <s v="4"/>
    <s v="2024-02"/>
    <n v="1.0661759125749413"/>
    <n v="104867155.37216362"/>
    <n v="104867155.37216362"/>
    <d v="2027-03-23T00:00:00"/>
    <n v="2.978082191780822"/>
    <n v="9.6299999999999997E-2"/>
    <n v="87598567.543692216"/>
    <n v="0.36499999999999999"/>
    <s v="MEDIA"/>
    <x v="1"/>
    <n v="87598567.543692216"/>
  </r>
  <r>
    <n v="4695"/>
    <d v="2023-03-24T00:00:00"/>
    <d v="2023-03-16T00:00:00"/>
    <s v="3 ADMINISTRATIVO"/>
    <s v="05001333300320230009700"/>
    <n v="2023"/>
    <x v="0"/>
    <s v="TATIANA MILENA GUZMAN RAMIREZ"/>
    <s v="DIANA CAROLINA ALZATE QUINTERO"/>
    <n v="165819"/>
    <x v="1"/>
    <s v="RECONOCIMIENTO Y PAGO DE OTRAS PRESTACIONES SALARIALES, SOCIALES Y SALARIOS"/>
    <s v="BAJO"/>
    <s v="MEDIO   "/>
    <s v="BAJO"/>
    <s v="MEDIO   "/>
    <n v="0.36499999999999999"/>
    <x v="1"/>
    <x v="3237"/>
    <n v="1"/>
    <x v="6"/>
    <m/>
    <s v="NO"/>
    <s v="NO"/>
    <n v="4"/>
    <s v="PAOLA ALEXANDRA LEAL SANCHEZ"/>
    <n v="4011"/>
    <d v="2019-09-16T00:00:00"/>
    <n v="147321"/>
    <s v="Secretaría de Educación"/>
    <m/>
    <d v="2024-03-31T00:00:00"/>
    <s v="2023-03"/>
    <s v="4"/>
    <s v="2024-02"/>
    <n v="1.0661759125749413"/>
    <n v="194811525.20900056"/>
    <n v="194811525.20900056"/>
    <d v="2027-03-23T00:00:00"/>
    <n v="2.978082191780822"/>
    <n v="9.6299999999999997E-2"/>
    <n v="162731700.77654451"/>
    <n v="0.36499999999999999"/>
    <s v="MEDIA"/>
    <x v="1"/>
    <n v="162731700.77654451"/>
  </r>
  <r>
    <n v="4696"/>
    <d v="2023-03-24T00:00:00"/>
    <d v="2023-03-17T00:00:00"/>
    <s v="3 ADMINISTRATIVO"/>
    <s v="05001333300320230009900"/>
    <n v="2023"/>
    <x v="0"/>
    <s v="NANCY GIRALDO GARCIA"/>
    <s v="DIANA CAROLINA ALZATE QUINTERO"/>
    <n v="165819"/>
    <x v="1"/>
    <s v="RECONOCIMIENTO Y PAGO DE OTRAS PRESTACIONES SALARIALES, SOCIALES Y SALARIOS"/>
    <s v="BAJO"/>
    <s v="MEDIO   "/>
    <s v="BAJO"/>
    <s v="MEDIO   "/>
    <n v="0.36499999999999999"/>
    <x v="1"/>
    <x v="3238"/>
    <n v="1"/>
    <x v="6"/>
    <m/>
    <s v="NO"/>
    <s v="NO"/>
    <n v="4"/>
    <s v="PAOLA ALEXANDRA LEAL SANCHEZ"/>
    <n v="4011"/>
    <d v="2019-09-16T00:00:00"/>
    <n v="147321"/>
    <s v="Secretaría de Educación"/>
    <m/>
    <d v="2024-03-31T00:00:00"/>
    <s v="2023-03"/>
    <s v="4"/>
    <s v="2024-02"/>
    <n v="1.0661759125749413"/>
    <n v="70418237.593154743"/>
    <n v="70418237.593154743"/>
    <d v="2027-03-23T00:00:00"/>
    <n v="2.978082191780822"/>
    <n v="9.6299999999999997E-2"/>
    <n v="58822390.291985877"/>
    <n v="0.36499999999999999"/>
    <s v="MEDIA"/>
    <x v="1"/>
    <n v="58822390.291985877"/>
  </r>
  <r>
    <n v="4697"/>
    <d v="2023-06-01T00:00:00"/>
    <d v="2023-05-18T00:00:00"/>
    <s v="4 ADMINISTRATIVO"/>
    <s v="05001333300420230019500"/>
    <n v="2023"/>
    <x v="0"/>
    <s v="MARBI GLORIA RIOS TIQUE"/>
    <s v="DIANA CAROLINA ALZATE QUINTERO"/>
    <n v="165819"/>
    <x v="1"/>
    <s v="RECONOCIMIENTO Y PAGO DE OTRAS PRESTACIONES SALARIALES, SOCIALES Y SALARIOS"/>
    <s v="BAJO"/>
    <s v="MEDIO   "/>
    <s v="BAJO"/>
    <s v="MEDIO   "/>
    <n v="0.36499999999999999"/>
    <x v="1"/>
    <x v="3239"/>
    <n v="1"/>
    <x v="6"/>
    <m/>
    <s v="NO"/>
    <s v="NO"/>
    <n v="4"/>
    <s v="PAOLA ALEXANDRA LEAL SANCHEZ"/>
    <n v="4011"/>
    <d v="2019-09-16T00:00:00"/>
    <n v="147321"/>
    <s v="Secretaría de Educación"/>
    <m/>
    <d v="2024-03-31T00:00:00"/>
    <s v="2023-06"/>
    <s v="4"/>
    <s v="2024-02"/>
    <n v="1.0501569741366423"/>
    <n v="75318151.86866498"/>
    <n v="75318151.86866498"/>
    <d v="2027-05-31T00:00:00"/>
    <n v="3.1671232876712327"/>
    <n v="9.6299999999999997E-2"/>
    <n v="62200931.047488153"/>
    <n v="0.36499999999999999"/>
    <s v="MEDIA"/>
    <x v="1"/>
    <n v="62200931.047488153"/>
  </r>
  <r>
    <n v="4698"/>
    <d v="2023-06-09T00:00:00"/>
    <d v="2023-05-18T00:00:00"/>
    <s v="5 ADMINISTRATIVO"/>
    <s v="05001333300520230016800"/>
    <n v="2023"/>
    <x v="0"/>
    <s v="LACIRA LUZ TOBAR PEREZ"/>
    <s v="DIANA CAROLINA ALZATE QUINTERO"/>
    <n v="165819"/>
    <x v="1"/>
    <s v="RECONOCIMIENTO Y PAGO DE OTRAS PRESTACIONES SALARIALES, SOCIALES Y SALARIOS"/>
    <s v="BAJO"/>
    <s v="MEDIO   "/>
    <s v="BAJO"/>
    <s v="MEDIO   "/>
    <n v="0.36499999999999999"/>
    <x v="1"/>
    <x v="3240"/>
    <n v="1"/>
    <x v="6"/>
    <m/>
    <s v="NO"/>
    <s v="NO"/>
    <n v="4"/>
    <s v="PAOLA ALEXANDRA LEAL SANCHEZ"/>
    <n v="4011"/>
    <d v="2019-09-16T00:00:00"/>
    <n v="147321"/>
    <s v="Secretaría de Educación"/>
    <m/>
    <d v="2024-03-31T00:00:00"/>
    <s v="2023-06"/>
    <s v="4"/>
    <s v="2024-02"/>
    <n v="1.0501569741366423"/>
    <n v="104449827.67924953"/>
    <n v="104449827.67924953"/>
    <d v="2027-06-08T00:00:00"/>
    <n v="3.1890410958904107"/>
    <n v="9.6299999999999997E-2"/>
    <n v="86144955.832939789"/>
    <n v="0.36499999999999999"/>
    <s v="MEDIA"/>
    <x v="1"/>
    <n v="86144955.832939789"/>
  </r>
  <r>
    <n v="4699"/>
    <d v="2023-06-16T00:00:00"/>
    <d v="2023-06-06T00:00:00"/>
    <s v="5 ADMINISTRATIVO"/>
    <s v="05001333300520230019500"/>
    <n v="2023"/>
    <x v="0"/>
    <s v="ARISTIDES MORALES GUTIERREZ"/>
    <s v="DIANA CAROLINA ALZATE QUINTERO"/>
    <n v="165819"/>
    <x v="1"/>
    <s v="RECONOCIMIENTO Y PAGO DE OTRAS PRESTACIONES SALARIALES, SOCIALES Y SALARIOS"/>
    <s v="BAJO"/>
    <s v="MEDIO   "/>
    <s v="BAJO"/>
    <s v="MEDIO   "/>
    <n v="0.36499999999999999"/>
    <x v="1"/>
    <x v="3241"/>
    <n v="1"/>
    <x v="6"/>
    <m/>
    <s v="NO"/>
    <s v="NO"/>
    <n v="4"/>
    <s v="PAOLA ALEXANDRA LEAL SANCHEZ"/>
    <n v="4011"/>
    <d v="2019-09-16T00:00:00"/>
    <n v="147321"/>
    <s v="Secretaría de Educación"/>
    <m/>
    <d v="2024-03-31T00:00:00"/>
    <s v="2023-06"/>
    <s v="4"/>
    <s v="2024-02"/>
    <n v="1.0501569741366423"/>
    <n v="217836220.26790255"/>
    <n v="217836220.26790255"/>
    <d v="2027-06-15T00:00:00"/>
    <n v="3.2082191780821918"/>
    <n v="9.6299999999999997E-2"/>
    <n v="179452288.12909827"/>
    <n v="0.36499999999999999"/>
    <s v="MEDIA"/>
    <x v="1"/>
    <n v="179452288.12909827"/>
  </r>
  <r>
    <n v="4700"/>
    <d v="2023-06-16T00:00:00"/>
    <d v="2023-06-07T00:00:00"/>
    <s v="5 ADMINISTRATIVO"/>
    <s v="05001333300520230020100"/>
    <n v="2023"/>
    <x v="0"/>
    <s v="ELVERT DE JESUS PACHECO JULIO"/>
    <s v="DIANA CAROLINA ALZATE QUINTERO"/>
    <n v="165819"/>
    <x v="1"/>
    <s v="RECONOCIMIENTO Y PAGO DE OTRAS PRESTACIONES SALARIALES, SOCIALES Y SALARIOS"/>
    <s v="BAJO"/>
    <s v="MEDIO   "/>
    <s v="BAJO"/>
    <s v="MEDIO   "/>
    <n v="0.36499999999999999"/>
    <x v="1"/>
    <x v="3242"/>
    <n v="1"/>
    <x v="6"/>
    <m/>
    <s v="NO"/>
    <s v="NO"/>
    <n v="4"/>
    <s v="PAOLA ALEXANDRA LEAL SANCHEZ"/>
    <n v="4011"/>
    <d v="2019-09-16T00:00:00"/>
    <n v="147321"/>
    <s v="Secretaría de Educación"/>
    <m/>
    <d v="2024-03-31T00:00:00"/>
    <s v="2023-06"/>
    <s v="4"/>
    <s v="2024-02"/>
    <n v="1.0501569741366423"/>
    <n v="88678577.592764243"/>
    <n v="88678577.592764243"/>
    <d v="2027-06-15T00:00:00"/>
    <n v="3.2082191780821918"/>
    <n v="9.6299999999999997E-2"/>
    <n v="73052927.733892292"/>
    <n v="0.36499999999999999"/>
    <s v="MEDIA"/>
    <x v="1"/>
    <n v="73052927.733892292"/>
  </r>
  <r>
    <n v="4701"/>
    <d v="2023-04-17T00:00:00"/>
    <d v="2023-03-16T00:00:00"/>
    <s v="6 ADMINISTRATIVO"/>
    <s v="05001333300620230008100"/>
    <n v="2023"/>
    <x v="0"/>
    <s v="MARIA ISABEL GAVIRIA PUERTA"/>
    <s v="DIANA CAROLINA ALZATE QUINTERO"/>
    <n v="165819"/>
    <x v="1"/>
    <s v="RECONOCIMIENTO Y PAGO DE OTRAS PRESTACIONES SALARIALES, SOCIALES Y SALARIOS"/>
    <s v="BAJO"/>
    <s v="MEDIO   "/>
    <s v="BAJO"/>
    <s v="MEDIO   "/>
    <n v="0.36499999999999999"/>
    <x v="1"/>
    <x v="3243"/>
    <n v="1"/>
    <x v="6"/>
    <m/>
    <s v="NO"/>
    <s v="NO"/>
    <n v="4"/>
    <s v="PAOLA ALEXANDRA LEAL SANCHEZ"/>
    <n v="4011"/>
    <d v="2019-09-16T00:00:00"/>
    <n v="147321"/>
    <s v="Secretaría de Educación"/>
    <m/>
    <d v="2024-03-31T00:00:00"/>
    <s v="2023-04"/>
    <s v="4"/>
    <s v="2024-02"/>
    <n v="1.0579066265060242"/>
    <n v="94670633.716265067"/>
    <n v="94670633.716265067"/>
    <d v="2027-04-16T00:00:00"/>
    <n v="3.043835616438356"/>
    <n v="9.6299999999999997E-2"/>
    <n v="78767576.63760595"/>
    <n v="0.36499999999999999"/>
    <s v="MEDIA"/>
    <x v="1"/>
    <n v="78767576.63760595"/>
  </r>
  <r>
    <n v="4702"/>
    <d v="2023-04-28T00:00:00"/>
    <d v="2023-03-17T00:00:00"/>
    <s v="6 ADMINISTRATIVO"/>
    <s v="05001333300620230008200"/>
    <n v="2023"/>
    <x v="0"/>
    <s v="JADER ALONSO ACEVEDO DUQUE"/>
    <s v="DIANA CAROLINA ALZATE QUINTERO"/>
    <n v="165819"/>
    <x v="1"/>
    <s v="RECONOCIMIENTO Y PAGO DE OTRAS PRESTACIONES SALARIALES, SOCIALES Y SALARIOS"/>
    <s v="BAJO"/>
    <s v="MEDIO   "/>
    <s v="BAJO"/>
    <s v="MEDIO   "/>
    <n v="0.36499999999999999"/>
    <x v="1"/>
    <x v="3244"/>
    <n v="1"/>
    <x v="6"/>
    <m/>
    <s v="NO"/>
    <s v="NO"/>
    <n v="4"/>
    <s v="PAOLA ALEXANDRA LEAL SANCHEZ"/>
    <n v="4011"/>
    <d v="2019-09-16T00:00:00"/>
    <n v="147321"/>
    <s v="Secretaría de Educación"/>
    <m/>
    <d v="2024-03-31T00:00:00"/>
    <s v="2023-04"/>
    <s v="4"/>
    <s v="2024-02"/>
    <n v="1.0579066265060242"/>
    <n v="73723313.41332832"/>
    <n v="73723313.41332832"/>
    <d v="2027-04-27T00:00:00"/>
    <n v="3.0739726027397261"/>
    <n v="9.6299999999999997E-2"/>
    <n v="61227464.546019226"/>
    <n v="0.36499999999999999"/>
    <s v="MEDIA"/>
    <x v="1"/>
    <n v="61227464.546019226"/>
  </r>
  <r>
    <n v="4703"/>
    <d v="2023-06-13T00:00:00"/>
    <d v="2023-05-18T00:00:00"/>
    <s v="6 ADMINISTRATIVO"/>
    <s v="05001333300620230018300"/>
    <n v="2023"/>
    <x v="0"/>
    <s v="GLORIA SIRLEY CHICA ESPINOZA"/>
    <s v="DIANA CAROLINA ALZATE QUINTERO"/>
    <n v="165819"/>
    <x v="1"/>
    <s v="RECONOCIMIENTO Y PAGO DE OTRAS PRESTACIONES SALARIALES, SOCIALES Y SALARIOS"/>
    <s v="BAJO"/>
    <s v="MEDIO   "/>
    <s v="BAJO"/>
    <s v="MEDIO   "/>
    <n v="0.36499999999999999"/>
    <x v="1"/>
    <x v="3245"/>
    <n v="1"/>
    <x v="6"/>
    <m/>
    <s v="NO"/>
    <s v="NO"/>
    <n v="4"/>
    <s v="PAOLA ALEXANDRA LEAL SANCHEZ"/>
    <n v="4011"/>
    <d v="2019-09-16T00:00:00"/>
    <n v="147321"/>
    <s v="Secretaría de Educación"/>
    <m/>
    <d v="2024-03-31T00:00:00"/>
    <s v="2023-06"/>
    <s v="4"/>
    <s v="2024-02"/>
    <n v="1.0501569741366423"/>
    <n v="81675160.544177011"/>
    <n v="81675160.544177011"/>
    <d v="2027-06-12T00:00:00"/>
    <n v="3.2"/>
    <n v="9.6299999999999997E-2"/>
    <n v="67316971.409000143"/>
    <n v="0.36499999999999999"/>
    <s v="MEDIA"/>
    <x v="1"/>
    <n v="67316971.409000143"/>
  </r>
  <r>
    <n v="4704"/>
    <d v="2023-06-13T00:00:00"/>
    <d v="2023-05-19T00:00:00"/>
    <s v="6 ADMINISTRATIVO"/>
    <s v="05001333300620230018400"/>
    <n v="2023"/>
    <x v="0"/>
    <s v="JAIME QUESADA DIAZ"/>
    <s v="DIANA CAROLINA ALZATE QUINTERO"/>
    <n v="165819"/>
    <x v="1"/>
    <s v="RECONOCIMIENTO Y PAGO DE OTRAS PRESTACIONES SALARIALES, SOCIALES Y SALARIOS"/>
    <s v="BAJO"/>
    <s v="MEDIO   "/>
    <s v="BAJO"/>
    <s v="MEDIO   "/>
    <n v="0.36499999999999999"/>
    <x v="1"/>
    <x v="3246"/>
    <n v="1"/>
    <x v="6"/>
    <m/>
    <s v="NO"/>
    <s v="NO"/>
    <n v="4"/>
    <s v="PAOLA ALEXANDRA LEAL SANCHEZ"/>
    <n v="4011"/>
    <d v="2019-09-16T00:00:00"/>
    <n v="147321"/>
    <s v="Secretaría de Educación"/>
    <m/>
    <d v="2024-03-31T00:00:00"/>
    <s v="2023-06"/>
    <s v="4"/>
    <s v="2024-02"/>
    <n v="1.0501569741366423"/>
    <n v="78571769.209074602"/>
    <n v="78571769.209074602"/>
    <d v="2027-06-12T00:00:00"/>
    <n v="3.2"/>
    <n v="9.6299999999999997E-2"/>
    <n v="64759144.716231897"/>
    <n v="0.36499999999999999"/>
    <s v="MEDIA"/>
    <x v="1"/>
    <n v="64759144.716231897"/>
  </r>
  <r>
    <n v="4705"/>
    <d v="2023-04-17T00:00:00"/>
    <d v="2023-03-16T00:00:00"/>
    <s v="7 ADMINISTRATIVO"/>
    <s v="05001333300720230008400"/>
    <n v="2023"/>
    <x v="0"/>
    <s v="NANCY JANETH TABARES VALENCIA"/>
    <s v="DIANA CAROLINA ALZATE QUINTERO"/>
    <n v="165819"/>
    <x v="1"/>
    <s v="RECONOCIMIENTO Y PAGO DE OTRAS PRESTACIONES SALARIALES, SOCIALES Y SALARIOS"/>
    <s v="BAJO"/>
    <s v="MEDIO   "/>
    <s v="BAJO"/>
    <s v="MEDIO   "/>
    <n v="0.36499999999999999"/>
    <x v="1"/>
    <x v="3247"/>
    <n v="1"/>
    <x v="6"/>
    <m/>
    <s v="NO"/>
    <s v="NO"/>
    <n v="4"/>
    <s v="PAOLA ALEXANDRA LEAL SANCHEZ"/>
    <n v="4011"/>
    <d v="2019-09-16T00:00:00"/>
    <n v="147321"/>
    <s v="Secretaría de Educación"/>
    <m/>
    <d v="2024-03-31T00:00:00"/>
    <s v="2023-04"/>
    <s v="4"/>
    <s v="2024-02"/>
    <n v="1.0579066265060242"/>
    <n v="114972819.28441267"/>
    <n v="114972819.28441267"/>
    <d v="2027-04-16T00:00:00"/>
    <n v="3.043835616438356"/>
    <n v="9.6299999999999997E-2"/>
    <n v="95659340.164221257"/>
    <n v="0.36499999999999999"/>
    <s v="MEDIA"/>
    <x v="1"/>
    <n v="95659340.164221257"/>
  </r>
  <r>
    <n v="4706"/>
    <d v="2023-06-08T00:00:00"/>
    <d v="2023-03-17T00:00:00"/>
    <s v="7 ADMINISTRATIVO"/>
    <s v="05001333300720230008800"/>
    <n v="2023"/>
    <x v="0"/>
    <s v="OLGA LUCIA HOYOS VANEGAS"/>
    <s v="DIANA CAROLINA ALZATE QUINTERO"/>
    <n v="165819"/>
    <x v="1"/>
    <s v="RECONOCIMIENTO Y PAGO DE OTRAS PRESTACIONES SALARIALES, SOCIALES Y SALARIOS"/>
    <s v="BAJO"/>
    <s v="MEDIO   "/>
    <s v="BAJO"/>
    <s v="MEDIO   "/>
    <n v="0.36499999999999999"/>
    <x v="1"/>
    <x v="3248"/>
    <n v="1"/>
    <x v="6"/>
    <m/>
    <s v="NO"/>
    <s v="NO"/>
    <n v="4"/>
    <s v="PAOLA ALEXANDRA LEAL SANCHEZ"/>
    <n v="4011"/>
    <d v="2019-09-16T00:00:00"/>
    <n v="147321"/>
    <s v="Secretaría de Educación"/>
    <m/>
    <d v="2024-03-31T00:00:00"/>
    <s v="2023-06"/>
    <s v="4"/>
    <s v="2024-02"/>
    <n v="1.0501569741366423"/>
    <n v="123433378.78031097"/>
    <n v="123433378.78031097"/>
    <d v="2027-06-07T00:00:00"/>
    <n v="3.1863013698630138"/>
    <n v="9.6299999999999997E-2"/>
    <n v="101818484.90468612"/>
    <n v="0.36499999999999999"/>
    <s v="MEDIA"/>
    <x v="1"/>
    <n v="101818484.90468612"/>
  </r>
  <r>
    <n v="4707"/>
    <d v="2023-04-17T00:00:00"/>
    <d v="2023-03-17T00:00:00"/>
    <s v="7 ADMINISTRATIVO"/>
    <s v="05001333300720230008900"/>
    <n v="2023"/>
    <x v="0"/>
    <s v="LUIS ANTONIO MURILLO QUINTERO"/>
    <s v="DIANA CAROLINA ALZATE QUINTERO"/>
    <n v="165819"/>
    <x v="1"/>
    <s v="RECONOCIMIENTO Y PAGO DE OTRAS PRESTACIONES SALARIALES, SOCIALES Y SALARIOS"/>
    <s v="BAJO"/>
    <s v="MEDIO   "/>
    <s v="BAJO"/>
    <s v="MEDIO   "/>
    <n v="0.36499999999999999"/>
    <x v="1"/>
    <x v="3249"/>
    <n v="1"/>
    <x v="6"/>
    <m/>
    <s v="NO"/>
    <s v="NO"/>
    <n v="4"/>
    <s v="PAOLA ALEXANDRA LEAL SANCHEZ"/>
    <n v="4011"/>
    <d v="2019-09-16T00:00:00"/>
    <n v="147321"/>
    <s v="Secretaría de Educación"/>
    <m/>
    <d v="2024-03-31T00:00:00"/>
    <s v="2023-04"/>
    <s v="4"/>
    <s v="2024-02"/>
    <n v="1.0579066265060242"/>
    <n v="22820775.611069281"/>
    <n v="22820775.611069281"/>
    <d v="2027-04-16T00:00:00"/>
    <n v="3.043835616438356"/>
    <n v="9.6299999999999997E-2"/>
    <n v="18987273.257955167"/>
    <n v="0.36499999999999999"/>
    <s v="MEDIA"/>
    <x v="1"/>
    <n v="18987273.257955167"/>
  </r>
  <r>
    <n v="4708"/>
    <d v="2023-05-08T00:00:00"/>
    <d v="2023-03-17T00:00:00"/>
    <s v="9 ADMINISTRATIVO"/>
    <s v="05001333300920230009200"/>
    <n v="2023"/>
    <x v="0"/>
    <s v="YOVANY ARTURO HIGUITA ARIAS"/>
    <s v="DIANA CAROLINA ALZATE QUINTERO"/>
    <n v="165819"/>
    <x v="1"/>
    <s v="RECONOCIMIENTO Y PAGO DE OTRAS PRESTACIONES SALARIALES, SOCIALES Y SALARIOS"/>
    <s v="BAJO"/>
    <s v="MEDIO   "/>
    <s v="BAJO"/>
    <s v="MEDIO   "/>
    <n v="0.36499999999999999"/>
    <x v="1"/>
    <x v="3250"/>
    <n v="1"/>
    <x v="11"/>
    <m/>
    <s v="NO"/>
    <s v="NO"/>
    <n v="4"/>
    <s v="PAOLA ALEXANDRA LEAL SANCHEZ"/>
    <n v="4011"/>
    <d v="2019-09-16T00:00:00"/>
    <n v="147321"/>
    <s v="Secretaría de Educación"/>
    <m/>
    <d v="2024-03-31T00:00:00"/>
    <s v="2023-05"/>
    <s v="4"/>
    <s v="2024-02"/>
    <n v="1.0533063427800271"/>
    <n v="68756543.314439952"/>
    <n v="68756543.314439952"/>
    <d v="2027-05-07T00:00:00"/>
    <n v="3.1013698630136988"/>
    <n v="9.6299999999999997E-2"/>
    <n v="57008102.026554413"/>
    <n v="0.36499999999999999"/>
    <s v="MEDIA"/>
    <x v="1"/>
    <n v="57008102.026554413"/>
  </r>
  <r>
    <n v="4709"/>
    <d v="2023-05-08T00:00:00"/>
    <d v="2023-03-17T00:00:00"/>
    <s v="9 ADMINISTRATIVO"/>
    <s v="05001333300920230009300"/>
    <n v="2023"/>
    <x v="0"/>
    <s v="YENNY ANDREA BEDOYA RENDON"/>
    <s v="DIANA CAROLINA ALZATE QUINTERO"/>
    <n v="165819"/>
    <x v="1"/>
    <s v="RECONOCIMIENTO Y PAGO DE OTRAS PRESTACIONES SALARIALES, SOCIALES Y SALARIOS"/>
    <s v="BAJO"/>
    <s v="MEDIO   "/>
    <s v="BAJO"/>
    <s v="MEDIO   "/>
    <n v="0.36499999999999999"/>
    <x v="1"/>
    <x v="3251"/>
    <n v="1"/>
    <x v="6"/>
    <m/>
    <s v="NO"/>
    <s v="NO"/>
    <n v="4"/>
    <s v="PAOLA ALEXANDRA LEAL SANCHEZ"/>
    <n v="4011"/>
    <d v="2019-09-16T00:00:00"/>
    <n v="147321"/>
    <s v="Secretaría de Educación"/>
    <m/>
    <d v="2024-03-31T00:00:00"/>
    <s v="2023-05"/>
    <s v="4"/>
    <s v="2024-02"/>
    <n v="1.0533063427800271"/>
    <n v="70916919.915654525"/>
    <n v="70916919.915654525"/>
    <d v="2027-05-07T00:00:00"/>
    <n v="3.1013698630136988"/>
    <n v="9.6299999999999997E-2"/>
    <n v="58799334.740720779"/>
    <n v="0.36499999999999999"/>
    <s v="MEDIA"/>
    <x v="1"/>
    <n v="58799334.740720779"/>
  </r>
  <r>
    <n v="4710"/>
    <d v="2023-05-15T00:00:00"/>
    <d v="2023-05-05T00:00:00"/>
    <s v="9 ADMINISTRATIVO"/>
    <s v="05001333300920230016000"/>
    <n v="2023"/>
    <x v="0"/>
    <s v="ERIKA MARCELA GONZALEZ PEREZ"/>
    <s v="DIANA CAROLINA ALZATE QUINTERO"/>
    <n v="165819"/>
    <x v="1"/>
    <s v="RECONOCIMIENTO Y PAGO DE OTRAS PRESTACIONES SALARIALES, SOCIALES Y SALARIOS"/>
    <s v="BAJO"/>
    <s v="MEDIO   "/>
    <s v="BAJO"/>
    <s v="MEDIO   "/>
    <n v="0.36499999999999999"/>
    <x v="1"/>
    <x v="3252"/>
    <n v="1"/>
    <x v="6"/>
    <m/>
    <s v="NO"/>
    <s v="NO"/>
    <n v="4"/>
    <s v="PAOLA ALEXANDRA LEAL SANCHEZ"/>
    <n v="4011"/>
    <d v="2019-09-16T00:00:00"/>
    <n v="147321"/>
    <s v="Secretaría de Educación"/>
    <m/>
    <d v="2024-03-31T00:00:00"/>
    <s v="2023-05"/>
    <s v="4"/>
    <s v="2024-02"/>
    <n v="1.0533063427800271"/>
    <n v="116955615.09919029"/>
    <n v="116955615.09919029"/>
    <d v="2027-05-14T00:00:00"/>
    <n v="3.1205479452054794"/>
    <n v="9.6299999999999997E-2"/>
    <n v="96859095.113332003"/>
    <n v="0.36499999999999999"/>
    <s v="MEDIA"/>
    <x v="1"/>
    <n v="96859095.113332003"/>
  </r>
  <r>
    <n v="4711"/>
    <d v="2023-04-24T00:00:00"/>
    <d v="2023-03-17T00:00:00"/>
    <s v="10 ADMINISTRATIVO"/>
    <s v="05001333301020230009100"/>
    <n v="2023"/>
    <x v="0"/>
    <s v="ADRIANA ESNEDA SUAREZ CARO"/>
    <s v="DIANA CAROLINA ALZATE QUINTERO"/>
    <n v="165819"/>
    <x v="1"/>
    <s v="RECONOCIMIENTO Y PAGO DE OTRAS PRESTACIONES SALARIALES, SOCIALES Y SALARIOS"/>
    <s v="BAJO"/>
    <s v="MEDIO   "/>
    <s v="BAJO"/>
    <s v="MEDIO   "/>
    <n v="0.36499999999999999"/>
    <x v="1"/>
    <x v="3253"/>
    <n v="1"/>
    <x v="6"/>
    <m/>
    <s v="NO"/>
    <s v="NO"/>
    <n v="4"/>
    <s v="PAOLA ALEXANDRA LEAL SANCHEZ"/>
    <n v="4011"/>
    <d v="2019-09-16T00:00:00"/>
    <n v="147321"/>
    <s v="Secretaría de Educación"/>
    <m/>
    <d v="2024-03-31T00:00:00"/>
    <s v="2023-04"/>
    <s v="4"/>
    <s v="2024-02"/>
    <n v="1.0579066265060242"/>
    <n v="130942157.84051205"/>
    <n v="130942157.84051205"/>
    <d v="2027-04-23T00:00:00"/>
    <n v="3.0630136986301371"/>
    <n v="9.6299999999999997E-2"/>
    <n v="108819938.46623874"/>
    <n v="0.36499999999999999"/>
    <s v="MEDIA"/>
    <x v="1"/>
    <n v="108819938.46623874"/>
  </r>
  <r>
    <n v="4712"/>
    <d v="2023-03-27T00:00:00"/>
    <d v="2023-03-02T00:00:00"/>
    <s v="11 ADMINISTRATIVO"/>
    <s v="05001333301120230006100"/>
    <n v="2023"/>
    <x v="0"/>
    <s v="DEYSON ANTONIO BEJARANO MACHADO"/>
    <s v="DIANA CAROLINA ALZATE QUINTERO"/>
    <n v="165819"/>
    <x v="1"/>
    <s v="RECONOCIMIENTO Y PAGO DE OTRAS PRESTACIONES SALARIALES, SOCIALES Y SALARIOS"/>
    <s v="BAJO"/>
    <s v="MEDIO   "/>
    <s v="BAJO"/>
    <s v="MEDIO   "/>
    <n v="0.36499999999999999"/>
    <x v="1"/>
    <x v="1845"/>
    <n v="1"/>
    <x v="6"/>
    <m/>
    <m/>
    <m/>
    <n v="3"/>
    <s v="PAOLA ALEXANDRA LEAL SANCHEZ"/>
    <m/>
    <m/>
    <m/>
    <m/>
    <m/>
    <d v="2024-03-31T00:00:00"/>
    <s v="2023-03"/>
    <s v="3"/>
    <s v="2024-02"/>
    <n v="1.0661759125749413"/>
    <n v="85294073.005995303"/>
    <n v="85294073.005995303"/>
    <d v="2026-03-26T00:00:00"/>
    <n v="1.9863013698630136"/>
    <n v="9.6299999999999997E-2"/>
    <n v="75648427.032279462"/>
    <n v="0.36499999999999999"/>
    <s v="MEDIA"/>
    <x v="1"/>
    <n v="75648427.032279462"/>
  </r>
  <r>
    <n v="4713"/>
    <d v="2023-05-24T00:00:00"/>
    <d v="2023-05-05T00:00:00"/>
    <s v="11 ADMINISTRATIVO"/>
    <s v="05001333301120230015300"/>
    <n v="2023"/>
    <x v="0"/>
    <s v="ENKA ROMY DAVID PACHECO"/>
    <s v="DIANA CAROLINA ALZATE QUINTERO"/>
    <n v="165819"/>
    <x v="1"/>
    <s v="RECONOCIMIENTO Y PAGO DE OTRAS PRESTACIONES SALARIALES, SOCIALES Y SALARIOS"/>
    <s v="BAJO"/>
    <s v="MEDIO   "/>
    <s v="BAJO"/>
    <s v="MEDIO   "/>
    <n v="0.36499999999999999"/>
    <x v="1"/>
    <x v="3254"/>
    <n v="1"/>
    <x v="6"/>
    <m/>
    <s v="NO"/>
    <s v="NO"/>
    <n v="4"/>
    <s v="PAOLA ALEXANDRA LEAL SANCHEZ"/>
    <n v="4011"/>
    <d v="2019-09-16T00:00:00"/>
    <n v="147321"/>
    <s v="Secretaría de Educación"/>
    <m/>
    <d v="2024-03-31T00:00:00"/>
    <s v="2023-05"/>
    <s v="4"/>
    <s v="2024-02"/>
    <n v="1.0533063427800271"/>
    <n v="74436604.151821867"/>
    <n v="74436604.151821867"/>
    <d v="2027-05-23T00:00:00"/>
    <n v="3.1452054794520548"/>
    <n v="9.6299999999999997E-2"/>
    <n v="61554369.655319415"/>
    <n v="0.36499999999999999"/>
    <s v="MEDIA"/>
    <x v="1"/>
    <n v="61554369.655319415"/>
  </r>
  <r>
    <n v="4714"/>
    <d v="2023-07-05T00:00:00"/>
    <d v="2023-05-18T00:00:00"/>
    <s v="11 ADMINISTRATIVO"/>
    <s v="05001333301120230017400"/>
    <n v="2023"/>
    <x v="0"/>
    <s v="ADRIANA PATRICIA CARMONA ALVAREZ"/>
    <s v="DIANA CAROLINA ALZATE QUINTERO"/>
    <n v="165819"/>
    <x v="1"/>
    <s v="RECONOCIMIENTO Y PAGO DE OTRAS PRESTACIONES SALARIALES, SOCIALES Y SALARIOS"/>
    <s v="BAJO"/>
    <s v="MEDIO   "/>
    <s v="BAJO"/>
    <s v="MEDIO   "/>
    <n v="0.36499999999999999"/>
    <x v="1"/>
    <x v="3255"/>
    <n v="1"/>
    <x v="6"/>
    <m/>
    <s v="NO"/>
    <s v="NO"/>
    <n v="4"/>
    <s v="PAOLA ALEXANDRA LEAL SANCHEZ"/>
    <n v="4011"/>
    <d v="2019-09-16T00:00:00"/>
    <n v="147321"/>
    <s v="Secretaría de Educación"/>
    <m/>
    <d v="2024-03-31T00:00:00"/>
    <s v="2023-07"/>
    <s v="4"/>
    <s v="2024-02"/>
    <n v="1.0449237634808481"/>
    <n v="148306243.9602083"/>
    <n v="148306243.9602083"/>
    <d v="2027-07-04T00:00:00"/>
    <n v="3.2602739726027399"/>
    <n v="9.6299999999999997E-2"/>
    <n v="121790234.70545565"/>
    <n v="0.36499999999999999"/>
    <s v="MEDIA"/>
    <x v="1"/>
    <n v="121790234.70545565"/>
  </r>
  <r>
    <n v="4715"/>
    <d v="2023-03-22T00:00:00"/>
    <d v="2023-03-16T00:00:00"/>
    <s v="12 ADMINISTRATIVO"/>
    <s v="05001333301220230009100"/>
    <n v="2023"/>
    <x v="0"/>
    <s v="GLORIA ELCY CORREA BETANCUR"/>
    <s v="DIANA CAROLINA ALZATE QUINTERO"/>
    <n v="165819"/>
    <x v="1"/>
    <s v="RECONOCIMIENTO Y PAGO DE OTRAS PRESTACIONES SALARIALES, SOCIALES Y SALARIOS"/>
    <s v="BAJO"/>
    <s v="MEDIO   "/>
    <s v="BAJO"/>
    <s v="MEDIO   "/>
    <n v="0.36499999999999999"/>
    <x v="1"/>
    <x v="3228"/>
    <n v="1"/>
    <x v="6"/>
    <m/>
    <s v="NO"/>
    <s v="NO"/>
    <n v="4"/>
    <s v="PAOLA ALEXANDRA LEAL SANCHEZ"/>
    <n v="4011"/>
    <d v="2019-09-16T00:00:00"/>
    <n v="147321"/>
    <s v="Secretaría de Educación"/>
    <m/>
    <d v="2024-03-31T00:00:00"/>
    <s v="2023-03"/>
    <s v="4"/>
    <s v="2024-02"/>
    <n v="1.0661759125749413"/>
    <n v="131986540.22258481"/>
    <n v="131986540.22258481"/>
    <d v="2027-03-21T00:00:00"/>
    <n v="2.9726027397260273"/>
    <n v="9.6299999999999997E-2"/>
    <n v="110288679.82131968"/>
    <n v="0.36499999999999999"/>
    <s v="MEDIA"/>
    <x v="1"/>
    <n v="110288679.82131968"/>
  </r>
  <r>
    <n v="4716"/>
    <d v="2023-03-27T00:00:00"/>
    <d v="2023-03-17T00:00:00"/>
    <s v="12 ADMINISTRATIVO"/>
    <s v="05001333301220230009200"/>
    <n v="2023"/>
    <x v="0"/>
    <s v="BERNARDO MONSALVE BERRIO"/>
    <s v="DIANA CAROLINA ALZATE QUINTERO"/>
    <n v="165819"/>
    <x v="1"/>
    <s v="RECONOCIMIENTO Y PAGO DE OTRAS PRESTACIONES SALARIALES, SOCIALES Y SALARIOS"/>
    <s v="BAJO"/>
    <s v="MEDIO   "/>
    <s v="BAJO"/>
    <s v="MEDIO   "/>
    <n v="0.36499999999999999"/>
    <x v="1"/>
    <x v="3256"/>
    <n v="1"/>
    <x v="6"/>
    <m/>
    <s v="NO"/>
    <s v="NO"/>
    <n v="4"/>
    <s v="PAOLA ALEXANDRA LEAL SANCHEZ"/>
    <n v="4011"/>
    <d v="2019-09-16T00:00:00"/>
    <n v="147321"/>
    <s v="Secretaría de Educación"/>
    <m/>
    <d v="2024-03-31T00:00:00"/>
    <s v="2023-03"/>
    <s v="4"/>
    <s v="2024-02"/>
    <n v="1.0661759125749413"/>
    <n v="69855845.791910157"/>
    <n v="69855845.791910157"/>
    <d v="2027-03-26T00:00:00"/>
    <n v="2.9863013698630136"/>
    <n v="9.6299999999999997E-2"/>
    <n v="58323638.252889134"/>
    <n v="0.36499999999999999"/>
    <s v="MEDIA"/>
    <x v="1"/>
    <n v="58323638.252889134"/>
  </r>
  <r>
    <n v="4717"/>
    <d v="2023-05-12T00:00:00"/>
    <d v="2023-05-05T00:00:00"/>
    <s v="12 ADMINISTRATIVO"/>
    <s v="05001333301220230015900"/>
    <n v="2023"/>
    <x v="0"/>
    <s v="ALIENS MAURY VEGA DIAZ"/>
    <s v="DIANA CAROLINA ALZATE QUINTERO"/>
    <n v="165819"/>
    <x v="1"/>
    <s v="RECONOCIMIENTO Y PAGO DE OTRAS PRESTACIONES SALARIALES, SOCIALES Y SALARIOS"/>
    <s v="BAJO"/>
    <s v="MEDIO   "/>
    <s v="BAJO"/>
    <s v="MEDIO   "/>
    <n v="0.36499999999999999"/>
    <x v="1"/>
    <x v="3257"/>
    <n v="1"/>
    <x v="6"/>
    <m/>
    <s v="NO"/>
    <s v="NO"/>
    <n v="4"/>
    <s v="PAOLA ALEXANDRA LEAL SANCHEZ"/>
    <n v="4011"/>
    <d v="2019-09-16T00:00:00"/>
    <n v="147321"/>
    <s v="Secretaría de Educación"/>
    <m/>
    <d v="2024-03-31T00:00:00"/>
    <s v="2023-05"/>
    <s v="4"/>
    <s v="2024-02"/>
    <n v="1.0533063427800271"/>
    <n v="83040772.953441307"/>
    <n v="83040772.953441307"/>
    <d v="2027-05-11T00:00:00"/>
    <n v="3.1123287671232878"/>
    <n v="9.6299999999999997E-2"/>
    <n v="68806010.549227357"/>
    <n v="0.36499999999999999"/>
    <s v="MEDIA"/>
    <x v="1"/>
    <n v="68806010.549227357"/>
  </r>
  <r>
    <n v="4718"/>
    <d v="2023-05-29T00:00:00"/>
    <d v="2023-05-18T00:00:00"/>
    <s v="12 ADMINISTRATIVO"/>
    <s v="05001333301220230018400"/>
    <n v="2023"/>
    <x v="0"/>
    <s v="DELSIN EMPERATRIZ PEREZ"/>
    <s v="DIANA CAROLINA ALZATE QUINTERO"/>
    <n v="165819"/>
    <x v="1"/>
    <s v="RECONOCIMIENTO Y PAGO DE OTRAS PRESTACIONES SALARIALES, SOCIALES Y SALARIOS"/>
    <s v="BAJO"/>
    <s v="MEDIO   "/>
    <s v="BAJO"/>
    <s v="MEDIO   "/>
    <n v="0.36499999999999999"/>
    <x v="1"/>
    <x v="3258"/>
    <n v="1"/>
    <x v="6"/>
    <m/>
    <s v="NO"/>
    <s v="NO"/>
    <n v="4"/>
    <s v="PAOLA ALEXANDRA LEAL SANCHEZ"/>
    <n v="4011"/>
    <d v="2019-09-16T00:00:00"/>
    <n v="147321"/>
    <s v="Secretaría de Educación"/>
    <m/>
    <d v="2024-03-31T00:00:00"/>
    <s v="2023-05"/>
    <s v="4"/>
    <s v="2024-02"/>
    <n v="1.0533063427800271"/>
    <n v="151374465.38326588"/>
    <n v="151374465.38326588"/>
    <d v="2027-05-28T00:00:00"/>
    <n v="3.1589041095890411"/>
    <n v="9.6299999999999997E-2"/>
    <n v="125073561.73631333"/>
    <n v="0.36499999999999999"/>
    <s v="MEDIA"/>
    <x v="1"/>
    <n v="125073561.73631333"/>
  </r>
  <r>
    <n v="4719"/>
    <d v="2023-05-31T00:00:00"/>
    <d v="2023-05-18T00:00:00"/>
    <s v="14 ADMINISTRATIVO"/>
    <s v="05001333301420230018200"/>
    <n v="2023"/>
    <x v="0"/>
    <s v="FLOR LUCIA MONSALVE OCHOA"/>
    <s v="DIANA CAROLINA ALZATE QUINTERO"/>
    <n v="165819"/>
    <x v="1"/>
    <s v="RECONOCIMIENTO Y PAGO DE OTRAS PRESTACIONES SALARIALES, SOCIALES Y SALARIOS"/>
    <s v="BAJO"/>
    <s v="MEDIO   "/>
    <s v="BAJO"/>
    <s v="MEDIO   "/>
    <n v="0.36499999999999999"/>
    <x v="1"/>
    <x v="3259"/>
    <n v="1"/>
    <x v="6"/>
    <m/>
    <s v="NO"/>
    <s v="NO"/>
    <n v="4"/>
    <s v="PAOLA ALEXANDRA LEAL SANCHEZ"/>
    <n v="4011"/>
    <d v="2019-09-16T00:00:00"/>
    <n v="147321"/>
    <s v="Secretaría de Educación"/>
    <m/>
    <d v="2024-03-31T00:00:00"/>
    <s v="2023-05"/>
    <s v="4"/>
    <s v="2024-02"/>
    <n v="1.0533063427800271"/>
    <n v="159008539.04318491"/>
    <n v="159008539.04318491"/>
    <d v="2027-05-30T00:00:00"/>
    <n v="3.1643835616438358"/>
    <n v="9.6299999999999997E-2"/>
    <n v="131337748.2241132"/>
    <n v="0.36499999999999999"/>
    <s v="MEDIA"/>
    <x v="1"/>
    <n v="131337748.2241132"/>
  </r>
  <r>
    <n v="4720"/>
    <d v="2023-07-07T00:00:00"/>
    <d v="2023-06-07T00:00:00"/>
    <s v="14 ADMINISTRATIVO"/>
    <s v="05001333301420230021500"/>
    <n v="2023"/>
    <x v="0"/>
    <s v="DORIS CRISTINA QUIROZ RUEDA"/>
    <s v="DIANA CAROLINA ALZATE QUINTERO"/>
    <n v="165819"/>
    <x v="1"/>
    <s v="RECONOCIMIENTO Y PAGO DE OTRAS PRESTACIONES SALARIALES, SOCIALES Y SALARIOS"/>
    <s v="BAJO"/>
    <s v="MEDIO   "/>
    <s v="BAJO"/>
    <s v="MEDIO   "/>
    <n v="0.36499999999999999"/>
    <x v="1"/>
    <x v="3260"/>
    <n v="1"/>
    <x v="6"/>
    <m/>
    <s v="NO"/>
    <s v="NO"/>
    <n v="4"/>
    <s v="PAOLA ALEXANDRA LEAL SANCHEZ"/>
    <n v="4011"/>
    <d v="2019-09-16T00:00:00"/>
    <n v="147321"/>
    <s v="Secretaría de Educación"/>
    <m/>
    <d v="2024-03-31T00:00:00"/>
    <s v="2023-07"/>
    <s v="4"/>
    <s v="2024-02"/>
    <n v="1.0449237634808481"/>
    <n v="77031335.751208648"/>
    <n v="77031335.751208648"/>
    <d v="2027-07-06T00:00:00"/>
    <n v="3.2657534246575342"/>
    <n v="9.6299999999999997E-2"/>
    <n v="63237789.95845928"/>
    <n v="0.36499999999999999"/>
    <s v="MEDIA"/>
    <x v="1"/>
    <n v="63237789.95845928"/>
  </r>
  <r>
    <n v="4721"/>
    <d v="2023-07-07T00:00:00"/>
    <d v="2023-06-07T00:00:00"/>
    <s v="14 ADMINISTRATIVO"/>
    <s v="05001333301420230021600"/>
    <n v="2023"/>
    <x v="0"/>
    <s v="JUAN CARLOS GALARZA CALLEJAS"/>
    <s v="DIANA CAROLINA ALZATE QUINTERO"/>
    <n v="165819"/>
    <x v="1"/>
    <s v="RECONOCIMIENTO Y PAGO DE OTRAS PRESTACIONES SALARIALES, SOCIALES Y SALARIOS"/>
    <s v="BAJO"/>
    <s v="MEDIO   "/>
    <s v="BAJO"/>
    <s v="MEDIO   "/>
    <n v="0.36499999999999999"/>
    <x v="1"/>
    <x v="3261"/>
    <n v="1"/>
    <x v="6"/>
    <m/>
    <s v="NO"/>
    <s v="NO"/>
    <n v="4"/>
    <s v="PAOLA ALEXANDRA LEAL SANCHEZ"/>
    <n v="4011"/>
    <d v="2019-09-16T00:00:00"/>
    <n v="147321"/>
    <s v="Secretaría de Educación"/>
    <m/>
    <d v="2024-03-31T00:00:00"/>
    <s v="2023-07"/>
    <s v="4"/>
    <s v="2024-02"/>
    <n v="1.0449237634808481"/>
    <n v="139115687.00840464"/>
    <n v="139115687.00840464"/>
    <d v="2027-07-06T00:00:00"/>
    <n v="3.2657534246575342"/>
    <n v="9.6299999999999997E-2"/>
    <n v="114205063.55202626"/>
    <n v="0.36499999999999999"/>
    <s v="MEDIA"/>
    <x v="1"/>
    <n v="114205063.55202626"/>
  </r>
  <r>
    <n v="4722"/>
    <d v="2023-04-25T00:00:00"/>
    <d v="2023-03-16T00:00:00"/>
    <s v="15 ADMINISTRATIVO"/>
    <s v="05001333301520230009400"/>
    <n v="2023"/>
    <x v="0"/>
    <s v="ANGEL MARIA SALAZAR CARDONA"/>
    <s v="DIANA CAROLINA ALZATE QUINTERO"/>
    <n v="165819"/>
    <x v="1"/>
    <s v="RECONOCIMIENTO Y PAGO DE OTRAS PRESTACIONES SALARIALES, SOCIALES Y SALARIOS"/>
    <s v="BAJO"/>
    <s v="MEDIO   "/>
    <s v="BAJO"/>
    <s v="MEDIO   "/>
    <n v="0.36499999999999999"/>
    <x v="1"/>
    <x v="3256"/>
    <n v="1"/>
    <x v="6"/>
    <m/>
    <s v="NO"/>
    <s v="NO"/>
    <n v="4"/>
    <s v="PAOLA ALEXANDRA LEAL SANCHEZ"/>
    <n v="4011"/>
    <d v="2019-09-16T00:00:00"/>
    <n v="147321"/>
    <s v="Secretaría de Educación"/>
    <m/>
    <d v="2024-03-31T00:00:00"/>
    <s v="2023-04"/>
    <s v="4"/>
    <s v="2024-02"/>
    <n v="1.0579066265060242"/>
    <n v="69314042.168674707"/>
    <n v="69314042.168674707"/>
    <d v="2027-04-24T00:00:00"/>
    <n v="3.0657534246575344"/>
    <n v="9.6299999999999997E-2"/>
    <n v="57594143.014274508"/>
    <n v="0.36499999999999999"/>
    <s v="MEDIA"/>
    <x v="1"/>
    <n v="57594143.014274508"/>
  </r>
  <r>
    <n v="4723"/>
    <d v="2023-06-26T00:00:00"/>
    <d v="2023-05-19T00:00:00"/>
    <s v="15 ADMINISTRATIVO"/>
    <s v="05001333301520230019100"/>
    <n v="2023"/>
    <x v="0"/>
    <s v="MARIA DEL CARMEN LONDOÑO ARCILA"/>
    <s v="DIANA CAROLINA ALZATE QUINTERO"/>
    <n v="165819"/>
    <x v="1"/>
    <s v="RECONOCIMIENTO Y PAGO DE OTRAS PRESTACIONES SALARIALES, SOCIALES Y SALARIOS"/>
    <s v="BAJO"/>
    <s v="MEDIO   "/>
    <s v="BAJO"/>
    <s v="MEDIO   "/>
    <n v="0.36499999999999999"/>
    <x v="1"/>
    <x v="3262"/>
    <n v="1"/>
    <x v="6"/>
    <m/>
    <s v="NO"/>
    <s v="NO"/>
    <n v="4"/>
    <s v="PAOLA ALEXANDRA LEAL SANCHEZ"/>
    <n v="4011"/>
    <d v="2019-09-16T00:00:00"/>
    <n v="147321"/>
    <s v="Secretaría de Educación"/>
    <m/>
    <d v="2024-03-31T00:00:00"/>
    <s v="2023-06"/>
    <s v="4"/>
    <s v="2024-02"/>
    <n v="1.0501569741366423"/>
    <n v="90359026.180894017"/>
    <n v="90359026.180894017"/>
    <d v="2027-06-25T00:00:00"/>
    <n v="3.2356164383561645"/>
    <n v="9.6299999999999997E-2"/>
    <n v="74314158.959398136"/>
    <n v="0.36499999999999999"/>
    <s v="MEDIA"/>
    <x v="1"/>
    <n v="74314158.959398136"/>
  </r>
  <r>
    <n v="4724"/>
    <d v="2023-05-30T00:00:00"/>
    <d v="2023-03-16T00:00:00"/>
    <s v="16 ADMINISTRATIVO"/>
    <s v="05001333301620230008900"/>
    <n v="2023"/>
    <x v="0"/>
    <s v="BEDITH ROSA BENITEZ SALOM"/>
    <s v="DIANA CAROLINA ALZATE QUINTERO"/>
    <n v="165819"/>
    <x v="1"/>
    <s v="RECONOCIMIENTO Y PAGO DE OTRAS PRESTACIONES SALARIALES, SOCIALES Y SALARIOS"/>
    <s v="BAJO"/>
    <s v="MEDIO   "/>
    <s v="BAJO"/>
    <s v="MEDIO   "/>
    <n v="0.36499999999999999"/>
    <x v="1"/>
    <x v="2755"/>
    <n v="1"/>
    <x v="6"/>
    <m/>
    <s v="NO"/>
    <s v="NO"/>
    <n v="4"/>
    <s v="PAOLA ALEXANDRA LEAL SANCHEZ"/>
    <n v="4011"/>
    <d v="2019-09-16T00:00:00"/>
    <n v="147321"/>
    <s v="Secretaría de Educación"/>
    <m/>
    <d v="2024-03-31T00:00:00"/>
    <s v="2023-05"/>
    <s v="4"/>
    <s v="2024-02"/>
    <n v="1.0533063427800271"/>
    <n v="53912639.350202434"/>
    <n v="53912639.350202434"/>
    <d v="2027-05-29T00:00:00"/>
    <n v="3.1616438356164385"/>
    <n v="9.6299999999999997E-2"/>
    <n v="44538091.240863934"/>
    <n v="0.36499999999999999"/>
    <s v="MEDIA"/>
    <x v="1"/>
    <n v="44538091.240863934"/>
  </r>
  <r>
    <n v="4725"/>
    <d v="2023-05-09T00:00:00"/>
    <d v="2023-05-05T00:00:00"/>
    <s v="16 ADMINISTRATIVO"/>
    <s v="05001333301620230016900"/>
    <n v="2023"/>
    <x v="0"/>
    <s v="JORGE IVAN BETANCUR BETANCUR"/>
    <s v="DIANA CAROLINA ALZATE QUINTERO"/>
    <n v="165819"/>
    <x v="1"/>
    <s v="RECONOCIMIENTO Y PAGO DE OTRAS PRESTACIONES SALARIALES, SOCIALES Y SALARIOS"/>
    <s v="BAJO"/>
    <s v="MEDIO   "/>
    <s v="BAJO"/>
    <s v="MEDIO   "/>
    <n v="0.36499999999999999"/>
    <x v="1"/>
    <x v="3263"/>
    <n v="1"/>
    <x v="6"/>
    <m/>
    <s v="NO"/>
    <s v="NO"/>
    <n v="4"/>
    <s v="PAOLA ALEXANDRA LEAL SANCHEZ"/>
    <n v="4011"/>
    <d v="2019-09-16T00:00:00"/>
    <n v="147321"/>
    <s v="Secretaría de Educación"/>
    <m/>
    <d v="2024-03-31T00:00:00"/>
    <s v="2023-05"/>
    <s v="4"/>
    <s v="2024-02"/>
    <n v="1.0533063427800271"/>
    <n v="61126297.369770586"/>
    <n v="61126297.369770586"/>
    <d v="2027-05-08T00:00:00"/>
    <n v="3.1041095890410957"/>
    <n v="9.6299999999999997E-2"/>
    <n v="50673248.825226173"/>
    <n v="0.36499999999999999"/>
    <s v="MEDIA"/>
    <x v="1"/>
    <n v="50673248.825226173"/>
  </r>
  <r>
    <n v="4726"/>
    <d v="2023-06-06T00:00:00"/>
    <d v="2023-05-19T00:00:00"/>
    <s v="16 ADMINISTRATIVO"/>
    <s v="05001333301620230019500"/>
    <n v="2023"/>
    <x v="0"/>
    <s v="ZULEY VIVIANA PINEDA VILLA"/>
    <s v="DIANA CAROLINA ALZATE QUINTERO"/>
    <n v="165819"/>
    <x v="1"/>
    <s v="RECONOCIMIENTO Y PAGO DE OTRAS PRESTACIONES SALARIALES, SOCIALES Y SALARIOS"/>
    <s v="BAJO"/>
    <s v="MEDIO   "/>
    <s v="BAJO"/>
    <s v="MEDIO   "/>
    <n v="0.36499999999999999"/>
    <x v="1"/>
    <x v="3264"/>
    <n v="1"/>
    <x v="6"/>
    <m/>
    <s v="NO"/>
    <s v="NO"/>
    <n v="4"/>
    <s v="PAOLA ALEXANDRA LEAL SANCHEZ"/>
    <n v="4011"/>
    <d v="2019-09-16T00:00:00"/>
    <n v="147321"/>
    <s v="Secretaría de Educación"/>
    <m/>
    <d v="2024-03-31T00:00:00"/>
    <s v="2023-06"/>
    <s v="4"/>
    <s v="2024-02"/>
    <n v="1.0501569741366423"/>
    <n v="78573128.112199143"/>
    <n v="78573128.112199143"/>
    <d v="2027-06-05T00:00:00"/>
    <n v="3.1808219178082191"/>
    <n v="9.6299999999999997E-2"/>
    <n v="64835346.004477255"/>
    <n v="0.36499999999999999"/>
    <s v="MEDIA"/>
    <x v="1"/>
    <n v="64835346.004477255"/>
  </r>
  <r>
    <n v="4727"/>
    <d v="2023-03-27T00:00:00"/>
    <d v="2023-03-16T00:00:00"/>
    <s v="17 ADMINISTRATIVO"/>
    <s v="05001333301720230009300"/>
    <n v="2023"/>
    <x v="0"/>
    <s v="DIANA PATRICIA CAICEDO CALDERA"/>
    <s v="DIANA CAROLINA ALZATE QUINTERO"/>
    <n v="165819"/>
    <x v="1"/>
    <s v="RECONOCIMIENTO Y PAGO DE OTRAS PRESTACIONES SALARIALES, SOCIALES Y SALARIOS"/>
    <s v="BAJO"/>
    <s v="MEDIO   "/>
    <s v="BAJO"/>
    <s v="MEDIO   "/>
    <n v="0.36499999999999999"/>
    <x v="1"/>
    <x v="3265"/>
    <n v="1"/>
    <x v="6"/>
    <m/>
    <s v="NO"/>
    <s v="NO"/>
    <n v="4"/>
    <s v="PAOLA ALEXANDRA LEAL SANCHEZ"/>
    <n v="4011"/>
    <d v="2019-09-16T00:00:00"/>
    <n v="147321"/>
    <s v="Secretaría de Educación"/>
    <m/>
    <d v="2024-03-31T00:00:00"/>
    <s v="2023-03"/>
    <s v="4"/>
    <s v="2024-02"/>
    <n v="1.0661759125749413"/>
    <n v="50420526.147757463"/>
    <n v="50420526.147757463"/>
    <d v="2027-03-26T00:00:00"/>
    <n v="2.9863013698630136"/>
    <n v="9.6299999999999997E-2"/>
    <n v="42096813.720101014"/>
    <n v="0.36499999999999999"/>
    <s v="MEDIA"/>
    <x v="1"/>
    <n v="42096813.720101014"/>
  </r>
  <r>
    <n v="4728"/>
    <d v="2023-05-02T00:00:00"/>
    <d v="2023-03-17T00:00:00"/>
    <s v="17 ADMINISTRATIVO"/>
    <s v="05001333301720230009600"/>
    <n v="2023"/>
    <x v="0"/>
    <s v="MARIA ARELIS RAMIREZ ARANGO"/>
    <s v="DIANA CAROLINA ALZATE QUINTERO"/>
    <n v="165819"/>
    <x v="1"/>
    <s v="RECONOCIMIENTO Y PAGO DE OTRAS PRESTACIONES SALARIALES, SOCIALES Y SALARIOS"/>
    <s v="BAJO"/>
    <s v="MEDIO   "/>
    <s v="BAJO"/>
    <s v="MEDIO   "/>
    <n v="0.36499999999999999"/>
    <x v="1"/>
    <x v="3251"/>
    <n v="1"/>
    <x v="6"/>
    <m/>
    <s v="NO"/>
    <s v="NO"/>
    <n v="4"/>
    <s v="PAOLA ALEXANDRA LEAL SANCHEZ"/>
    <n v="4011"/>
    <d v="2019-09-16T00:00:00"/>
    <n v="147321"/>
    <s v="Secretaría de Educación"/>
    <m/>
    <d v="2024-03-31T00:00:00"/>
    <s v="2023-05"/>
    <s v="4"/>
    <s v="2024-02"/>
    <n v="1.0533063427800271"/>
    <n v="70916919.915654525"/>
    <n v="70916919.915654525"/>
    <d v="2027-05-01T00:00:00"/>
    <n v="3.0849315068493151"/>
    <n v="9.6299999999999997E-2"/>
    <n v="58857761.620945521"/>
    <n v="0.36499999999999999"/>
    <s v="MEDIA"/>
    <x v="1"/>
    <n v="58857761.620945521"/>
  </r>
  <r>
    <n v="4729"/>
    <d v="2023-07-11T00:00:00"/>
    <d v="2023-03-14T00:00:00"/>
    <s v="19 ADMINISTRATIVO"/>
    <s v="05001333301920230008800"/>
    <n v="2023"/>
    <x v="0"/>
    <s v="DARIO ALVAREZ MARIN"/>
    <s v="DIANA CAROLINA ALZATE QUINTERO"/>
    <n v="165819"/>
    <x v="1"/>
    <s v="RECONOCIMIENTO Y PAGO DE OTRAS PRESTACIONES SALARIALES, SOCIALES Y SALARIOS"/>
    <s v="BAJO"/>
    <s v="MEDIO   "/>
    <s v="BAJO"/>
    <s v="MEDIO   "/>
    <n v="0.36499999999999999"/>
    <x v="1"/>
    <x v="3266"/>
    <n v="1"/>
    <x v="6"/>
    <m/>
    <s v="NO"/>
    <s v="NO"/>
    <n v="4"/>
    <s v="PAOLA ALEXANDRA LEAL SANCHEZ"/>
    <n v="4011"/>
    <d v="2019-09-16T00:00:00"/>
    <n v="147321"/>
    <s v="Secretaría de Educación"/>
    <m/>
    <d v="2024-03-31T00:00:00"/>
    <s v="2023-07"/>
    <s v="4"/>
    <s v="2024-02"/>
    <n v="1.0449237634808481"/>
    <n v="112713636.9387133"/>
    <n v="112713636.9387133"/>
    <d v="2027-07-10T00:00:00"/>
    <n v="3.2767123287671232"/>
    <n v="9.6299999999999997E-2"/>
    <n v="92469426.811870724"/>
    <n v="0.36499999999999999"/>
    <s v="MEDIA"/>
    <x v="1"/>
    <n v="92469426.811870724"/>
  </r>
  <r>
    <n v="4730"/>
    <d v="2023-07-17T00:00:00"/>
    <d v="2023-05-05T00:00:00"/>
    <s v="19 ADMINISTRATIVO"/>
    <s v="05001333301920230015600"/>
    <n v="2023"/>
    <x v="0"/>
    <s v="JORGE ARMANDO GARCIA GALVIS"/>
    <s v="DIANA CAROLINA ALZATE QUINTERO"/>
    <n v="165819"/>
    <x v="1"/>
    <s v="RECONOCIMIENTO Y PAGO DE OTRAS PRESTACIONES SALARIALES, SOCIALES Y SALARIOS"/>
    <s v="BAJO"/>
    <s v="MEDIO   "/>
    <s v="BAJO"/>
    <s v="MEDIO   "/>
    <n v="0.36499999999999999"/>
    <x v="1"/>
    <x v="3267"/>
    <n v="1"/>
    <x v="6"/>
    <m/>
    <s v="NO"/>
    <s v="NO"/>
    <n v="4"/>
    <s v="PAOLA ALEXANDRA LEAL SANCHEZ"/>
    <n v="4011"/>
    <d v="2019-09-16T00:00:00"/>
    <n v="147321"/>
    <s v="Secretaría de Educación"/>
    <m/>
    <d v="2024-03-31T00:00:00"/>
    <s v="2023-07"/>
    <s v="4"/>
    <s v="2024-02"/>
    <n v="1.0449237634808481"/>
    <n v="99846294.201264441"/>
    <n v="99846294.201264441"/>
    <d v="2027-07-16T00:00:00"/>
    <n v="3.2931506849315069"/>
    <n v="9.6299999999999997E-2"/>
    <n v="81831841.339318871"/>
    <n v="0.36499999999999999"/>
    <s v="MEDIA"/>
    <x v="1"/>
    <n v="81831841.339318871"/>
  </r>
  <r>
    <n v="4731"/>
    <d v="2023-11-30T00:00:00"/>
    <d v="2022-10-24T00:00:00"/>
    <s v="20 ADMINISTRATIVO"/>
    <s v="05001333302020220053500"/>
    <n v="2023"/>
    <x v="0"/>
    <s v="LILIAN ANDREA VALENCIA VILLADA"/>
    <s v="DIANA CAROLINA ALZATE QUINTERO"/>
    <n v="165819"/>
    <x v="1"/>
    <s v="RECONOCIMIENTO Y PAGO DE OTRAS PRESTACIONES SALARIALES, SOCIALES Y SALARIOS"/>
    <s v="BAJO"/>
    <s v="MEDIO   "/>
    <s v="BAJO"/>
    <s v="MEDIO   "/>
    <n v="0.36499999999999999"/>
    <x v="1"/>
    <x v="3268"/>
    <n v="1"/>
    <x v="6"/>
    <m/>
    <s v="NO"/>
    <s v="NO"/>
    <n v="4"/>
    <s v="PAOLA ALEXANDRA LEAL SANCHEZ"/>
    <n v="4011"/>
    <d v="2019-09-16T00:00:00"/>
    <n v="147321"/>
    <s v="Secretaría de Educación"/>
    <m/>
    <d v="2024-03-31T00:00:00"/>
    <s v="2023-11"/>
    <s v="4"/>
    <s v="2024-02"/>
    <n v="1.0248012254723176"/>
    <n v="97237408.569917575"/>
    <n v="97237408.569917575"/>
    <d v="2027-11-29T00:00:00"/>
    <n v="3.6657534246575341"/>
    <n v="9.6299999999999997E-2"/>
    <n v="77919642.740128472"/>
    <n v="0.36499999999999999"/>
    <s v="MEDIA"/>
    <x v="1"/>
    <n v="77919642.740128472"/>
  </r>
  <r>
    <n v="4732"/>
    <d v="2023-04-28T00:00:00"/>
    <d v="2023-03-16T00:00:00"/>
    <s v="21 ADMINISTRATIVO"/>
    <s v="05001333302120230009000"/>
    <n v="2023"/>
    <x v="0"/>
    <s v="BEATRIZ STELLA CORDOBA ARBOLEDA"/>
    <s v="DIANA CAROLINA ALZATE QUINTERO"/>
    <n v="165819"/>
    <x v="1"/>
    <s v="RECONOCIMIENTO Y PAGO DE OTRAS PRESTACIONES SALARIALES, SOCIALES Y SALARIOS"/>
    <s v="BAJO"/>
    <s v="MEDIO   "/>
    <s v="BAJO"/>
    <s v="MEDIO   "/>
    <n v="0.36499999999999999"/>
    <x v="1"/>
    <x v="3228"/>
    <n v="1"/>
    <x v="6"/>
    <m/>
    <s v="NO"/>
    <s v="NO"/>
    <n v="4"/>
    <s v="PAOLA ALEXANDRA LEAL SANCHEZ"/>
    <n v="4011"/>
    <d v="2019-09-16T00:00:00"/>
    <n v="147321"/>
    <s v="Secretaría de Educación"/>
    <m/>
    <d v="2024-03-31T00:00:00"/>
    <s v="2023-04"/>
    <s v="4"/>
    <s v="2024-02"/>
    <n v="1.0579066265060242"/>
    <n v="130962849.43621989"/>
    <n v="130962849.43621989"/>
    <d v="2027-04-27T00:00:00"/>
    <n v="3.0739726027397261"/>
    <n v="9.6299999999999997E-2"/>
    <n v="108765095.45557338"/>
    <n v="0.36499999999999999"/>
    <s v="MEDIA"/>
    <x v="1"/>
    <n v="108765095.45557338"/>
  </r>
  <r>
    <n v="4733"/>
    <d v="2023-04-28T00:00:00"/>
    <d v="2023-03-16T00:00:00"/>
    <s v="21 ADMINISTRATIVO"/>
    <s v="05001333302120230009100"/>
    <n v="2023"/>
    <x v="0"/>
    <s v="MARILU SUAREZ PATIÑO"/>
    <s v="DIANA CAROLINA ALZATE QUINTERO"/>
    <n v="165819"/>
    <x v="1"/>
    <s v="RECONOCIMIENTO Y PAGO DE OTRAS PRESTACIONES SALARIALES, SOCIALES Y SALARIOS"/>
    <s v="BAJO"/>
    <s v="MEDIO   "/>
    <s v="BAJO"/>
    <s v="MEDIO   "/>
    <n v="0.36499999999999999"/>
    <x v="1"/>
    <x v="3269"/>
    <n v="1"/>
    <x v="6"/>
    <m/>
    <s v="NO"/>
    <s v="NO"/>
    <n v="4"/>
    <s v="PAOLA ALEXANDRA LEAL SANCHEZ"/>
    <n v="4011"/>
    <d v="2019-09-16T00:00:00"/>
    <n v="147321"/>
    <s v="Secretaría de Educación"/>
    <m/>
    <d v="2024-03-31T00:00:00"/>
    <s v="2023-04"/>
    <s v="4"/>
    <s v="2024-02"/>
    <n v="1.0579066265060242"/>
    <n v="133410636.96234941"/>
    <n v="133410636.96234941"/>
    <d v="2027-04-27T00:00:00"/>
    <n v="3.0739726027397261"/>
    <n v="9.6299999999999997E-2"/>
    <n v="110797991.38812636"/>
    <n v="0.36499999999999999"/>
    <s v="MEDIA"/>
    <x v="1"/>
    <n v="110797991.38812636"/>
  </r>
  <r>
    <n v="4734"/>
    <d v="2022-12-14T00:00:00"/>
    <d v="2022-11-16T00:00:00"/>
    <s v="23 ADMINISTRATIVO"/>
    <s v="05001333302320220061000"/>
    <n v="2023"/>
    <x v="0"/>
    <s v="MARTHA LIA MONSALVE OCHOA"/>
    <s v="DIANA CAROLINA ALZATE QUINTERO"/>
    <n v="165819"/>
    <x v="1"/>
    <s v="RECONOCIMIENTO Y PAGO DE OTRAS PRESTACIONES SALARIALES, SOCIALES Y SALARIOS"/>
    <s v="BAJO"/>
    <s v="MEDIO   "/>
    <s v="BAJO"/>
    <s v="MEDIO   "/>
    <n v="0.36499999999999999"/>
    <x v="1"/>
    <x v="3270"/>
    <n v="1"/>
    <x v="6"/>
    <m/>
    <s v="NO"/>
    <s v="NO"/>
    <n v="4"/>
    <s v="PAOLA ALEXANDRA LEAL SANCHEZ"/>
    <n v="4011"/>
    <d v="2019-09-16T00:00:00"/>
    <n v="147321"/>
    <s v="Secretaría de Educación"/>
    <m/>
    <d v="2024-03-31T00:00:00"/>
    <s v="2022-12"/>
    <s v="4"/>
    <s v="2024-02"/>
    <n v="1.1147345870030945"/>
    <n v="177916182.62913591"/>
    <n v="177916182.62913591"/>
    <d v="2026-12-13T00:00:00"/>
    <n v="2.7041095890410958"/>
    <n v="9.6299999999999997E-2"/>
    <n v="151099069.40647885"/>
    <n v="0.36499999999999999"/>
    <s v="MEDIA"/>
    <x v="1"/>
    <n v="151099069.40647885"/>
  </r>
  <r>
    <n v="4735"/>
    <d v="2023-03-26T00:00:00"/>
    <d v="2023-03-17T00:00:00"/>
    <s v="23 ADMINISTRATIVO"/>
    <s v="05001333302320230010000"/>
    <n v="2023"/>
    <x v="0"/>
    <s v="GUSTAVO ADOLFO VALENCIA MONA"/>
    <s v="DIANA CAROLINA ALZATE QUINTERO"/>
    <n v="165819"/>
    <x v="1"/>
    <s v="RECONOCIMIENTO Y PAGO DE OTRAS PRESTACIONES SALARIALES, SOCIALES Y SALARIOS"/>
    <s v="BAJO"/>
    <s v="MEDIO   "/>
    <s v="BAJO"/>
    <s v="MEDIO   "/>
    <n v="0.36499999999999999"/>
    <x v="1"/>
    <x v="3271"/>
    <n v="1"/>
    <x v="6"/>
    <m/>
    <s v="NO"/>
    <s v="NO"/>
    <n v="4"/>
    <s v="PAOLA ALEXANDRA LEAL SANCHEZ"/>
    <n v="4011"/>
    <d v="2019-09-16T00:00:00"/>
    <n v="147321"/>
    <s v="Secretaría de Educación"/>
    <m/>
    <d v="2024-03-31T00:00:00"/>
    <s v="2023-03"/>
    <s v="4"/>
    <s v="2024-02"/>
    <n v="1.0661759125749413"/>
    <n v="68681335.744858474"/>
    <n v="68681335.744858474"/>
    <d v="2027-03-25T00:00:00"/>
    <n v="2.9835616438356163"/>
    <n v="9.6299999999999997E-2"/>
    <n v="57352515.828413233"/>
    <n v="0.36499999999999999"/>
    <s v="MEDIA"/>
    <x v="1"/>
    <n v="57352515.828413233"/>
  </r>
  <r>
    <n v="4736"/>
    <d v="2023-05-19T00:00:00"/>
    <d v="2023-03-16T00:00:00"/>
    <s v="24 ADMINISTRATIVO"/>
    <s v="05001333302420230009000"/>
    <n v="2023"/>
    <x v="0"/>
    <s v="ANA ISABEL CRUZ BUENO"/>
    <s v="DIANA CAROLINA ALZATE QUINTERO"/>
    <n v="165819"/>
    <x v="1"/>
    <s v="RECONOCIMIENTO Y PAGO DE OTRAS PRESTACIONES SALARIALES, SOCIALES Y SALARIOS"/>
    <s v="BAJO"/>
    <s v="MEDIO   "/>
    <s v="BAJO"/>
    <s v="MEDIO   "/>
    <n v="0.36499999999999999"/>
    <x v="1"/>
    <x v="3228"/>
    <n v="1"/>
    <x v="11"/>
    <m/>
    <s v="NO"/>
    <s v="NO"/>
    <n v="4"/>
    <s v="PAOLA ALEXANDRA LEAL SANCHEZ"/>
    <n v="4011"/>
    <d v="2019-09-16T00:00:00"/>
    <n v="147321"/>
    <s v="Secretaría de Educación"/>
    <m/>
    <d v="2024-03-31T00:00:00"/>
    <s v="2023-05"/>
    <s v="4"/>
    <s v="2024-02"/>
    <n v="1.0533063427800271"/>
    <n v="130393360.3623482"/>
    <n v="130393360.3623482"/>
    <d v="2027-05-18T00:00:00"/>
    <n v="3.1315068493150684"/>
    <n v="9.6299999999999997E-2"/>
    <n v="107916351.71599604"/>
    <n v="0.36499999999999999"/>
    <s v="MEDIA"/>
    <x v="1"/>
    <n v="107916351.71599604"/>
  </r>
  <r>
    <n v="4737"/>
    <d v="2023-04-13T00:00:00"/>
    <d v="2023-03-16T00:00:00"/>
    <s v="25 ADMINISTRATIVO"/>
    <s v="05001333302520230009200"/>
    <n v="2023"/>
    <x v="0"/>
    <s v="JORGE IGNACIO BETANCUR RUIZ"/>
    <s v="DIANA CAROLINA ALZATE QUINTERO"/>
    <n v="165819"/>
    <x v="1"/>
    <s v="RECONOCIMIENTO Y PAGO DE OTRAS PRESTACIONES SALARIALES, SOCIALES Y SALARIOS"/>
    <s v="BAJO"/>
    <s v="MEDIO   "/>
    <s v="BAJO"/>
    <s v="MEDIO   "/>
    <n v="0.36499999999999999"/>
    <x v="1"/>
    <x v="3272"/>
    <n v="1"/>
    <x v="0"/>
    <m/>
    <s v="NO"/>
    <s v="NO"/>
    <n v="4"/>
    <s v="PAOLA ALEXANDRA LEAL SANCHEZ"/>
    <n v="4011"/>
    <d v="2019-09-16T00:00:00"/>
    <n v="147321"/>
    <s v="Secretaría de Educación"/>
    <m/>
    <d v="2024-03-31T00:00:00"/>
    <s v="2023-04"/>
    <s v="4"/>
    <s v="2024-02"/>
    <n v="1.0579066265060242"/>
    <n v="78409251.572665676"/>
    <n v="78409251.572665676"/>
    <d v="2027-04-12T00:00:00"/>
    <n v="3.032876712328767"/>
    <n v="9.6299999999999997E-2"/>
    <n v="65281039.494058244"/>
    <n v="0.36499999999999999"/>
    <s v="MEDIA"/>
    <x v="1"/>
    <n v="65281039.494058244"/>
  </r>
  <r>
    <n v="4738"/>
    <d v="2023-06-22T00:00:00"/>
    <d v="2023-05-19T00:00:00"/>
    <s v="25 ADMINISTRATIVO"/>
    <s v="05001333302520230018800"/>
    <n v="2023"/>
    <x v="0"/>
    <s v="OSVER ALONSO PEREZ CARDONA"/>
    <s v="DIANA CAROLINA ALZATE QUINTERO"/>
    <n v="165819"/>
    <x v="1"/>
    <s v="RECONOCIMIENTO Y PAGO DE OTRAS PRESTACIONES SALARIALES, SOCIALES Y SALARIOS"/>
    <s v="BAJO"/>
    <s v="MEDIO   "/>
    <s v="BAJO"/>
    <s v="MEDIO   "/>
    <n v="0.36499999999999999"/>
    <x v="1"/>
    <x v="3273"/>
    <n v="1"/>
    <x v="6"/>
    <m/>
    <s v="NO"/>
    <s v="NO"/>
    <n v="4"/>
    <s v="PAOLA ALEXANDRA LEAL SANCHEZ"/>
    <n v="4011"/>
    <d v="2019-09-16T00:00:00"/>
    <n v="147321"/>
    <s v="Secretaría de Educación"/>
    <m/>
    <d v="2024-03-31T00:00:00"/>
    <s v="2023-06"/>
    <s v="4"/>
    <s v="2024-02"/>
    <n v="1.0501569741366423"/>
    <n v="61681272.321124241"/>
    <n v="61681272.321124241"/>
    <d v="2027-06-21T00:00:00"/>
    <n v="3.2246575342465755"/>
    <n v="9.6299999999999997E-2"/>
    <n v="50762254.438881867"/>
    <n v="0.36499999999999999"/>
    <s v="MEDIA"/>
    <x v="1"/>
    <n v="50762254.438881867"/>
  </r>
  <r>
    <n v="4739"/>
    <d v="2023-06-08T00:00:00"/>
    <d v="2023-06-06T00:00:00"/>
    <s v="25 ADMINISTRATIVO"/>
    <s v="05001333302520230021400"/>
    <n v="2023"/>
    <x v="0"/>
    <s v="DIVISAY ESTHER BERTEL PAJON"/>
    <s v="DIANA CAROLINA ALZATE QUINTERO"/>
    <n v="165819"/>
    <x v="1"/>
    <s v="RECONOCIMIENTO Y PAGO DE OTRAS PRESTACIONES SALARIALES, SOCIALES Y SALARIOS"/>
    <s v="BAJO"/>
    <s v="MEDIO   "/>
    <s v="BAJO"/>
    <s v="MEDIO   "/>
    <n v="0.36499999999999999"/>
    <x v="1"/>
    <x v="3274"/>
    <n v="1"/>
    <x v="6"/>
    <m/>
    <s v="NO"/>
    <s v="NO"/>
    <n v="4"/>
    <s v="PAOLA ALEXANDRA LEAL SANCHEZ"/>
    <n v="4011"/>
    <d v="2019-09-16T00:00:00"/>
    <n v="147321"/>
    <s v="Secretaría de Educación"/>
    <m/>
    <d v="2024-03-31T00:00:00"/>
    <s v="2023-06"/>
    <s v="4"/>
    <s v="2024-02"/>
    <n v="1.0501569741366423"/>
    <n v="86432079.693377197"/>
    <n v="86432079.693377197"/>
    <d v="2027-06-07T00:00:00"/>
    <n v="3.1863013698630138"/>
    <n v="9.6299999999999997E-2"/>
    <n v="71296625.665605739"/>
    <n v="0.36499999999999999"/>
    <s v="MEDIA"/>
    <x v="1"/>
    <n v="71296625.665605739"/>
  </r>
  <r>
    <n v="4740"/>
    <d v="2023-06-15T00:00:00"/>
    <d v="2023-06-06T00:00:00"/>
    <s v="25 ADMINISTRATIVO"/>
    <s v="05001333302520230021600"/>
    <n v="2023"/>
    <x v="0"/>
    <s v="DORA LUZ GUTIERREZ OSORIO"/>
    <s v="DIANA CAROLINA ALZATE QUINTERO"/>
    <n v="165819"/>
    <x v="1"/>
    <s v="RECONOCIMIENTO Y PAGO DE OTRAS PRESTACIONES SALARIALES, SOCIALES Y SALARIOS"/>
    <s v="BAJO"/>
    <s v="MEDIO   "/>
    <s v="BAJO"/>
    <s v="MEDIO   "/>
    <n v="0.36499999999999999"/>
    <x v="1"/>
    <x v="3275"/>
    <n v="1"/>
    <x v="6"/>
    <m/>
    <s v="NO"/>
    <s v="NO"/>
    <n v="4"/>
    <s v="PAOLA ALEXANDRA LEAL SANCHEZ"/>
    <n v="4011"/>
    <d v="2019-09-16T00:00:00"/>
    <n v="147321"/>
    <s v="Secretaría de Educación"/>
    <m/>
    <d v="2024-03-31T00:00:00"/>
    <s v="2023-06"/>
    <s v="4"/>
    <s v="2024-02"/>
    <n v="1.0501569741366423"/>
    <n v="96132426.920541197"/>
    <n v="96132426.920541197"/>
    <d v="2027-06-14T00:00:00"/>
    <n v="3.2054794520547945"/>
    <n v="9.6299999999999997E-2"/>
    <n v="79206477.948418736"/>
    <n v="0.36499999999999999"/>
    <s v="MEDIA"/>
    <x v="1"/>
    <n v="79206477.948418736"/>
  </r>
  <r>
    <n v="4741"/>
    <d v="2023-06-08T00:00:00"/>
    <d v="2023-06-07T00:00:00"/>
    <s v="25 ADMINISTRATIVO"/>
    <s v="05001333302520230021800"/>
    <n v="2023"/>
    <x v="0"/>
    <s v="LUZ MARIA ARANGO LOAIZA"/>
    <s v="DIANA CAROLINA ALZATE QUINTERO"/>
    <n v="165819"/>
    <x v="1"/>
    <s v="RECONOCIMIENTO Y PAGO DE OTRAS PRESTACIONES SALARIALES, SOCIALES Y SALARIOS"/>
    <s v="BAJO"/>
    <s v="MEDIO   "/>
    <s v="BAJO"/>
    <s v="MEDIO   "/>
    <n v="0.36499999999999999"/>
    <x v="1"/>
    <x v="3276"/>
    <n v="1"/>
    <x v="6"/>
    <m/>
    <s v="NO"/>
    <s v="NO"/>
    <n v="4"/>
    <s v="PAOLA ALEXANDRA LEAL SANCHEZ"/>
    <n v="4011"/>
    <d v="2019-09-16T00:00:00"/>
    <n v="147321"/>
    <s v="Secretaría de Educación"/>
    <m/>
    <d v="2024-03-31T00:00:00"/>
    <s v="2023-06"/>
    <s v="4"/>
    <s v="2024-02"/>
    <n v="1.0501569741366423"/>
    <n v="62958456.430557638"/>
    <n v="62958456.430557638"/>
    <d v="2027-06-07T00:00:00"/>
    <n v="3.1863013698630138"/>
    <n v="9.6299999999999997E-2"/>
    <n v="51933558.888526462"/>
    <n v="0.36499999999999999"/>
    <s v="MEDIA"/>
    <x v="1"/>
    <n v="51933558.888526462"/>
  </r>
  <r>
    <n v="4742"/>
    <d v="2023-06-22T00:00:00"/>
    <d v="2023-06-13T00:00:00"/>
    <s v="25 ADMINISTRATIVO"/>
    <s v="05001333302520230022700"/>
    <n v="2023"/>
    <x v="0"/>
    <s v="DEICY CAROLINA GONZALEZ MARTINEZ"/>
    <s v="DIANA CAROLINA ALZATE QUINTERO"/>
    <n v="165819"/>
    <x v="1"/>
    <s v="RECONOCIMIENTO Y PAGO DE OTRAS PRESTACIONES SALARIALES, SOCIALES Y SALARIOS"/>
    <s v="BAJO"/>
    <s v="MEDIO   "/>
    <s v="BAJO"/>
    <s v="MEDIO   "/>
    <n v="0.36499999999999999"/>
    <x v="1"/>
    <x v="3277"/>
    <n v="1"/>
    <x v="6"/>
    <m/>
    <s v="NO"/>
    <s v="NO"/>
    <n v="4"/>
    <s v="PAOLA ALEXANDRA LEAL SANCHEZ"/>
    <n v="4011"/>
    <d v="2019-09-16T00:00:00"/>
    <n v="147321"/>
    <s v="Secretaría de Educación"/>
    <m/>
    <d v="2024-03-31T00:00:00"/>
    <s v="2023-06"/>
    <s v="4"/>
    <s v="2024-02"/>
    <n v="1.0501569741366423"/>
    <n v="88595961.743608922"/>
    <n v="88595961.743608922"/>
    <d v="2027-06-21T00:00:00"/>
    <n v="3.2246575342465755"/>
    <n v="9.6299999999999997E-2"/>
    <n v="72912418.681517705"/>
    <n v="0.36499999999999999"/>
    <s v="MEDIA"/>
    <x v="1"/>
    <n v="72912418.681517705"/>
  </r>
  <r>
    <n v="4743"/>
    <d v="2023-01-19T00:00:00"/>
    <d v="2022-11-30T00:00:00"/>
    <s v="26 ADMINISTRATIVO "/>
    <s v="05001333302620220062900"/>
    <n v="2023"/>
    <x v="0"/>
    <s v="ADRIANA MARIA AVENDAÑO GOMEZ"/>
    <s v="DIANA CAROLINA ALZATE QUINTERO"/>
    <n v="165819"/>
    <x v="1"/>
    <s v="RECONOCIMIENTO Y PAGO DE OTRAS PRESTACIONES SALARIALES, SOCIALES Y SALARIOS"/>
    <s v="BAJO"/>
    <s v="MEDIO   "/>
    <s v="BAJO"/>
    <s v="MEDIO   "/>
    <n v="0.36499999999999999"/>
    <x v="1"/>
    <x v="3277"/>
    <n v="1"/>
    <x v="6"/>
    <m/>
    <s v="NO"/>
    <s v="NO"/>
    <n v="4"/>
    <s v="PAOLA ALEXANDRA LEAL SANCHEZ"/>
    <n v="4011"/>
    <d v="2019-09-16T00:00:00"/>
    <n v="147321"/>
    <s v="Secretaría de Educación"/>
    <m/>
    <d v="2024-03-31T00:00:00"/>
    <s v="2023-01"/>
    <s v="4"/>
    <s v="2024-02"/>
    <n v="1.095267794495985"/>
    <n v="92401713.277149752"/>
    <n v="92401713.277149752"/>
    <d v="2027-01-18T00:00:00"/>
    <n v="2.8027397260273972"/>
    <n v="9.6299999999999997E-2"/>
    <n v="78007863.972256631"/>
    <n v="0.36499999999999999"/>
    <s v="MEDIA"/>
    <x v="1"/>
    <n v="78007863.972256631"/>
  </r>
  <r>
    <n v="4744"/>
    <d v="2023-07-17T00:00:00"/>
    <d v="2023-05-29T00:00:00"/>
    <s v="26 ADMINISTRATIVO "/>
    <s v="05001333302620230019000"/>
    <n v="2023"/>
    <x v="0"/>
    <s v="GLORIA AMPARO RAMIREZ RESTREPO"/>
    <s v="DIANA CAROLINA ALZATE QUINTERO"/>
    <n v="165819"/>
    <x v="1"/>
    <s v="RECONOCIMIENTO Y PAGO DE OTRAS PRESTACIONES SALARIALES, SOCIALES Y SALARIOS"/>
    <s v="BAJO"/>
    <s v="MEDIO   "/>
    <s v="BAJO"/>
    <s v="MEDIO   "/>
    <n v="0.36499999999999999"/>
    <x v="1"/>
    <x v="3278"/>
    <n v="1"/>
    <x v="6"/>
    <m/>
    <s v="NO"/>
    <s v="NO"/>
    <n v="4"/>
    <s v="PAOLA ALEXANDRA LEAL SANCHEZ"/>
    <n v="4011"/>
    <d v="2019-09-16T00:00:00"/>
    <n v="147321"/>
    <s v="Secretaría de Educación"/>
    <m/>
    <d v="2024-03-31T00:00:00"/>
    <s v="2023-07"/>
    <s v="4"/>
    <s v="2024-02"/>
    <n v="1.0449237634808481"/>
    <n v="1528814.3743399037"/>
    <n v="1528814.3743399037"/>
    <d v="2027-07-16T00:00:00"/>
    <n v="3.2931506849315069"/>
    <n v="9.6299999999999997E-2"/>
    <n v="1252982.8604962761"/>
    <n v="0.36499999999999999"/>
    <s v="MEDIA"/>
    <x v="1"/>
    <n v="1252982.8604962761"/>
  </r>
  <r>
    <n v="4745"/>
    <d v="2023-03-22T00:00:00"/>
    <d v="2023-03-16T00:00:00"/>
    <s v="28 ADMINISTRATIVO"/>
    <s v="05001333302820230009600"/>
    <n v="2023"/>
    <x v="0"/>
    <s v="SOFIA ADRIANA RINCON GALVIZ"/>
    <s v="DIANA CAROLINA ALZATE QUINTERO"/>
    <n v="165819"/>
    <x v="1"/>
    <s v="RECONOCIMIENTO Y PAGO DE OTRAS PRESTACIONES SALARIALES, SOCIALES Y SALARIOS"/>
    <s v="BAJO"/>
    <s v="MEDIO   "/>
    <s v="BAJO"/>
    <s v="MEDIO   "/>
    <n v="0.36499999999999999"/>
    <x v="1"/>
    <x v="3231"/>
    <n v="1"/>
    <x v="6"/>
    <m/>
    <s v="NO"/>
    <s v="NO"/>
    <n v="4"/>
    <s v="PAOLA ALEXANDRA LEAL SANCHEZ"/>
    <n v="4011"/>
    <d v="2019-09-16T00:00:00"/>
    <n v="147321"/>
    <s v="Secretaría de Educación"/>
    <m/>
    <d v="2024-03-31T00:00:00"/>
    <s v="2023-03"/>
    <s v="4"/>
    <s v="2024-02"/>
    <n v="1.0661759125749413"/>
    <n v="68714944.808150575"/>
    <n v="68714944.808150575"/>
    <d v="2027-03-21T00:00:00"/>
    <n v="2.9726027397260273"/>
    <n v="9.6299999999999997E-2"/>
    <n v="57418586.274822161"/>
    <n v="0.36499999999999999"/>
    <s v="MEDIA"/>
    <x v="1"/>
    <n v="57418586.274822161"/>
  </r>
  <r>
    <n v="4746"/>
    <d v="2023-05-31T00:00:00"/>
    <d v="2023-05-18T00:00:00"/>
    <s v="28 ADMINISTRATIVO"/>
    <s v="05001333302820230019500"/>
    <n v="2023"/>
    <x v="0"/>
    <s v="MARICELLY ARIAS CIFUENTES"/>
    <s v="DIANA CAROLINA ALZATE QUINTERO"/>
    <n v="165819"/>
    <x v="1"/>
    <s v="RECONOCIMIENTO Y PAGO DE OTRAS PRESTACIONES SALARIALES, SOCIALES Y SALARIOS"/>
    <s v="BAJO"/>
    <s v="MEDIO   "/>
    <s v="BAJO"/>
    <s v="MEDIO   "/>
    <n v="0.36499999999999999"/>
    <x v="1"/>
    <x v="3279"/>
    <n v="1"/>
    <x v="6"/>
    <m/>
    <s v="NO"/>
    <s v="NO"/>
    <n v="4"/>
    <s v="PAOLA ALEXANDRA LEAL SANCHEZ"/>
    <n v="4011"/>
    <d v="2019-09-16T00:00:00"/>
    <n v="147321"/>
    <s v="Secretaría de Educación"/>
    <m/>
    <d v="2024-03-31T00:00:00"/>
    <s v="2023-05"/>
    <s v="4"/>
    <s v="2024-02"/>
    <n v="1.0533063427800271"/>
    <n v="151870645.34885293"/>
    <n v="151870645.34885293"/>
    <d v="2027-05-30T00:00:00"/>
    <n v="3.1643835616438358"/>
    <n v="9.6299999999999997E-2"/>
    <n v="125441996.39520009"/>
    <n v="0.36499999999999999"/>
    <s v="MEDIA"/>
    <x v="1"/>
    <n v="125441996.39520009"/>
  </r>
  <r>
    <n v="4747"/>
    <d v="2023-07-06T00:00:00"/>
    <d v="2023-06-08T00:00:00"/>
    <s v="28 ADMINISTRATIVO"/>
    <s v="05001333302820230023200"/>
    <n v="2023"/>
    <x v="0"/>
    <s v="MARLENY DE JESUS VIANA PRECIADO"/>
    <s v="DIANA CAROLINA ALZATE QUINTERO"/>
    <n v="165819"/>
    <x v="1"/>
    <s v="RECONOCIMIENTO Y PAGO DE OTRAS PRESTACIONES SALARIALES, SOCIALES Y SALARIOS"/>
    <s v="BAJO"/>
    <s v="MEDIO   "/>
    <s v="BAJO"/>
    <s v="MEDIO   "/>
    <n v="0.36499999999999999"/>
    <x v="1"/>
    <x v="3280"/>
    <n v="1"/>
    <x v="6"/>
    <m/>
    <s v="NO"/>
    <s v="NO"/>
    <n v="4"/>
    <s v="PAOLA ALEXANDRA LEAL SANCHEZ"/>
    <n v="4011"/>
    <d v="2019-09-16T00:00:00"/>
    <n v="147321"/>
    <s v="Secretaría de Educación"/>
    <m/>
    <d v="2024-03-31T00:00:00"/>
    <s v="2023-07"/>
    <s v="4"/>
    <s v="2024-02"/>
    <n v="1.0449237634808481"/>
    <n v="134333347.84775013"/>
    <n v="134333347.84775013"/>
    <d v="2027-07-05T00:00:00"/>
    <n v="3.2630136986301368"/>
    <n v="9.6299999999999997E-2"/>
    <n v="110297325.44995479"/>
    <n v="0.36499999999999999"/>
    <s v="MEDIA"/>
    <x v="1"/>
    <n v="110297325.44995479"/>
  </r>
  <r>
    <n v="4748"/>
    <d v="2023-06-08T00:00:00"/>
    <d v="2023-05-18T00:00:00"/>
    <s v="29 ADMINISTRATIVO"/>
    <s v="05001333302920230016700"/>
    <n v="2023"/>
    <x v="0"/>
    <s v="HERNANDO ANTONIO BURGOS GARCES"/>
    <s v="DIANA CAROLINA ALZATE QUINTERO"/>
    <n v="165819"/>
    <x v="1"/>
    <s v="RECONOCIMIENTO Y PAGO DE OTRAS PRESTACIONES SALARIALES, SOCIALES Y SALARIOS"/>
    <s v="BAJO"/>
    <s v="MEDIO   "/>
    <s v="BAJO"/>
    <s v="MEDIO   "/>
    <n v="0.36499999999999999"/>
    <x v="1"/>
    <x v="3240"/>
    <n v="1"/>
    <x v="6"/>
    <m/>
    <s v="NO"/>
    <s v="NO"/>
    <n v="4"/>
    <s v="PAOLA ALEXANDRA LEAL SANCHEZ"/>
    <n v="4011"/>
    <d v="2019-09-16T00:00:00"/>
    <n v="147321"/>
    <s v="Secretaría de Educación"/>
    <m/>
    <d v="2024-03-31T00:00:00"/>
    <s v="2023-06"/>
    <s v="4"/>
    <s v="2024-02"/>
    <n v="1.0501569741366423"/>
    <n v="104449827.67924953"/>
    <n v="104449827.67924953"/>
    <d v="2027-06-07T00:00:00"/>
    <n v="3.1863013698630138"/>
    <n v="9.6299999999999997E-2"/>
    <n v="86159216.477294758"/>
    <n v="0.36499999999999999"/>
    <s v="MEDIA"/>
    <x v="1"/>
    <n v="86159216.477294758"/>
  </r>
  <r>
    <n v="4749"/>
    <d v="2022-12-05T00:00:00"/>
    <d v="2022-11-16T00:00:00"/>
    <s v="30 ADMINISTRATIVO"/>
    <s v="05001333303020220057800"/>
    <n v="2023"/>
    <x v="0"/>
    <s v="CAMILO AUGUSTO EDUARDO GONZALEZ MORALES"/>
    <s v="DIANA CAROLINA ALZATE QUINTERO"/>
    <n v="165819"/>
    <x v="1"/>
    <s v="RECONOCIMIENTO Y PAGO DE OTRAS PRESTACIONES SALARIALES, SOCIALES Y SALARIOS"/>
    <s v="BAJO"/>
    <s v="MEDIO   "/>
    <s v="BAJO"/>
    <s v="MEDIO   "/>
    <n v="0.36499999999999999"/>
    <x v="1"/>
    <x v="3281"/>
    <n v="1"/>
    <x v="6"/>
    <m/>
    <s v="NO"/>
    <s v="NO"/>
    <n v="4"/>
    <s v="PAOLA ALEXANDRA LEAL SANCHEZ"/>
    <n v="4011"/>
    <d v="2019-09-16T00:00:00"/>
    <n v="147321"/>
    <s v="Secretaría de Educación"/>
    <m/>
    <d v="2024-03-31T00:00:00"/>
    <s v="2022-12"/>
    <s v="4"/>
    <s v="2024-02"/>
    <n v="1.1147345870030945"/>
    <n v="62952732.949059747"/>
    <n v="62952732.949059747"/>
    <d v="2026-12-04T00:00:00"/>
    <n v="2.6794520547945204"/>
    <n v="9.6299999999999997E-2"/>
    <n v="53543643.504960552"/>
    <n v="0.36499999999999999"/>
    <s v="MEDIA"/>
    <x v="1"/>
    <n v="53543643.504960552"/>
  </r>
  <r>
    <n v="4750"/>
    <d v="2023-04-17T00:00:00"/>
    <d v="2023-03-17T00:00:00"/>
    <s v="30 ADMINISTRATIVO"/>
    <s v="05001333303020230009100"/>
    <n v="2023"/>
    <x v="0"/>
    <s v="LISETH JOHANA BERRIO PIEDRAHITA"/>
    <s v="DIANA CAROLINA ALZATE QUINTERO"/>
    <n v="165819"/>
    <x v="1"/>
    <s v="RECONOCIMIENTO Y PAGO DE OTRAS PRESTACIONES SALARIALES, SOCIALES Y SALARIOS"/>
    <s v="BAJO"/>
    <s v="MEDIO   "/>
    <s v="BAJO"/>
    <s v="MEDIO   "/>
    <n v="0.36499999999999999"/>
    <x v="1"/>
    <x v="3282"/>
    <n v="1"/>
    <x v="6"/>
    <m/>
    <s v="NO"/>
    <s v="NO"/>
    <n v="4"/>
    <s v="PAOLA ALEXANDRA LEAL SANCHEZ"/>
    <n v="4011"/>
    <d v="2019-09-16T00:00:00"/>
    <n v="147321"/>
    <s v="Secretaría de Educación"/>
    <m/>
    <d v="2024-03-31T00:00:00"/>
    <s v="2023-04"/>
    <s v="4"/>
    <s v="2024-02"/>
    <n v="1.0579066265060242"/>
    <n v="77415621.236972898"/>
    <n v="77415621.236972898"/>
    <d v="2027-04-16T00:00:00"/>
    <n v="3.043835616438356"/>
    <n v="9.6299999999999997E-2"/>
    <n v="64411112.922374859"/>
    <n v="0.36499999999999999"/>
    <s v="MEDIA"/>
    <x v="1"/>
    <n v="64411112.922374859"/>
  </r>
  <r>
    <n v="4751"/>
    <d v="2023-06-20T00:00:00"/>
    <d v="2023-05-19T00:00:00"/>
    <s v="30 ADMINISTRATIVO"/>
    <s v="05001333303020230018900"/>
    <n v="2023"/>
    <x v="0"/>
    <s v="NELLY DEL SOCORRO PATIÑO ACEVEDO"/>
    <s v="DIANA CAROLINA ALZATE QUINTERO"/>
    <n v="165819"/>
    <x v="1"/>
    <s v="RECONOCIMIENTO Y PAGO DE OTRAS PRESTACIONES SALARIALES, SOCIALES Y SALARIOS"/>
    <s v="BAJO"/>
    <s v="MEDIO   "/>
    <s v="BAJO"/>
    <s v="MEDIO   "/>
    <n v="0.36499999999999999"/>
    <x v="1"/>
    <x v="3283"/>
    <n v="1"/>
    <x v="6"/>
    <m/>
    <s v="NO"/>
    <s v="NO"/>
    <n v="4"/>
    <s v="PAOLA ALEXANDRA LEAL SANCHEZ"/>
    <n v="4011"/>
    <d v="2019-09-16T00:00:00"/>
    <n v="147321"/>
    <s v="Secretaría de Educación"/>
    <m/>
    <d v="2024-03-31T00:00:00"/>
    <s v="2023-06"/>
    <s v="4"/>
    <s v="2024-02"/>
    <n v="1.0501569741366423"/>
    <n v="75979227.784197941"/>
    <n v="75979227.784197941"/>
    <d v="2027-06-19T00:00:00"/>
    <n v="3.2191780821917808"/>
    <n v="9.6299999999999997E-2"/>
    <n v="62549843.847570956"/>
    <n v="0.36499999999999999"/>
    <s v="MEDIA"/>
    <x v="1"/>
    <n v="62549843.847570956"/>
  </r>
  <r>
    <n v="4752"/>
    <d v="2023-03-29T00:00:00"/>
    <d v="2023-03-17T00:00:00"/>
    <s v="31 ADMINISTRATIVO"/>
    <s v="05001333303120230008400"/>
    <n v="2023"/>
    <x v="0"/>
    <s v="VERONICA LUCIA CHIN GARZON"/>
    <s v="DIANA CAROLINA ALZATE QUINTERO"/>
    <n v="165819"/>
    <x v="1"/>
    <s v="RECONOCIMIENTO Y PAGO DE OTRAS PRESTACIONES SALARIALES, SOCIALES Y SALARIOS"/>
    <s v="BAJO"/>
    <s v="MEDIO   "/>
    <s v="BAJO"/>
    <s v="MEDIO   "/>
    <n v="0.36499999999999999"/>
    <x v="1"/>
    <x v="3284"/>
    <n v="1"/>
    <x v="6"/>
    <m/>
    <s v="NO"/>
    <s v="NO"/>
    <n v="4"/>
    <s v="PAOLA ALEXANDRA LEAL SANCHEZ"/>
    <n v="4011"/>
    <d v="2019-09-16T00:00:00"/>
    <n v="147321"/>
    <s v="Secretaría de Educación"/>
    <m/>
    <d v="2024-03-31T00:00:00"/>
    <s v="2023-03"/>
    <s v="4"/>
    <s v="2024-02"/>
    <n v="1.0661759125749413"/>
    <n v="195098658.110192"/>
    <n v="195098658.110192"/>
    <d v="2027-03-28T00:00:00"/>
    <n v="2.9917808219178084"/>
    <n v="9.6299999999999997E-2"/>
    <n v="162836724.63457039"/>
    <n v="0.36499999999999999"/>
    <s v="MEDIA"/>
    <x v="1"/>
    <n v="162836724.63457039"/>
  </r>
  <r>
    <n v="4753"/>
    <d v="2023-02-16T00:00:00"/>
    <d v="2022-11-03T00:00:00"/>
    <s v="33 ADMINISTRATIVO"/>
    <s v="05001333303320220055500"/>
    <n v="2023"/>
    <x v="0"/>
    <s v="ELIZABETH RESTREPO GOMEZ"/>
    <s v="DIANA CAROLINA ALZATE QUINTERO"/>
    <n v="165819"/>
    <x v="1"/>
    <s v="RECONOCIMIENTO Y PAGO DE OTRAS PRESTACIONES SALARIALES, SOCIALES Y SALARIOS"/>
    <s v="BAJO"/>
    <s v="MEDIO   "/>
    <s v="BAJO"/>
    <s v="MEDIO   "/>
    <n v="0.36499999999999999"/>
    <x v="1"/>
    <x v="3285"/>
    <n v="1"/>
    <x v="6"/>
    <m/>
    <s v="NO"/>
    <s v="NO"/>
    <n v="4"/>
    <s v="PAOLA ALEXANDRA LEAL SANCHEZ"/>
    <n v="4011"/>
    <d v="2019-09-16T00:00:00"/>
    <n v="147321"/>
    <s v="Secretaría de Educación"/>
    <m/>
    <d v="2024-03-31T00:00:00"/>
    <s v="2023-02"/>
    <s v="4"/>
    <s v="2024-02"/>
    <n v="1.077377300613497"/>
    <n v="120949101.53144173"/>
    <n v="120949101.53144173"/>
    <d v="2027-02-15T00:00:00"/>
    <n v="2.8794520547945206"/>
    <n v="9.6299999999999997E-2"/>
    <n v="101636134.43669824"/>
    <n v="0.36499999999999999"/>
    <s v="MEDIA"/>
    <x v="1"/>
    <n v="101636134.43669824"/>
  </r>
  <r>
    <n v="4754"/>
    <d v="2023-04-16T00:00:00"/>
    <d v="2023-03-16T00:00:00"/>
    <s v="34 ADMINISTRATIVO"/>
    <s v="05001333303420230009100"/>
    <n v="2023"/>
    <x v="0"/>
    <s v="PAULA ANDREA HERNANDEZ FLOREZ"/>
    <s v="DIANA CAROLINA ALZATE QUINTERO"/>
    <n v="165819"/>
    <x v="1"/>
    <s v="RECONOCIMIENTO Y PAGO DE OTRAS PRESTACIONES SALARIALES, SOCIALES Y SALARIOS"/>
    <s v="BAJO"/>
    <s v="MEDIO   "/>
    <s v="BAJO"/>
    <s v="MEDIO   "/>
    <n v="0.36499999999999999"/>
    <x v="1"/>
    <x v="3286"/>
    <n v="1"/>
    <x v="6"/>
    <m/>
    <s v="NO"/>
    <s v="NO"/>
    <n v="4"/>
    <s v="PAOLA ALEXANDRA LEAL SANCHEZ"/>
    <n v="4011"/>
    <d v="2019-09-16T00:00:00"/>
    <n v="147321"/>
    <s v="Secretaría de Educación"/>
    <m/>
    <d v="2024-03-31T00:00:00"/>
    <s v="2023-04"/>
    <s v="4"/>
    <s v="2024-02"/>
    <n v="1.0579066265060242"/>
    <n v="118988412.79405122"/>
    <n v="118988412.79405122"/>
    <d v="2027-04-15T00:00:00"/>
    <n v="3.0410958904109591"/>
    <n v="9.6299999999999997E-2"/>
    <n v="99016770.991424814"/>
    <n v="0.36499999999999999"/>
    <s v="MEDIA"/>
    <x v="1"/>
    <n v="99016770.991424814"/>
  </r>
  <r>
    <n v="4755"/>
    <d v="2023-05-23T00:00:00"/>
    <d v="2023-05-05T00:00:00"/>
    <s v="34 ADMINISTRATIVO"/>
    <s v="05001333303420230016200"/>
    <n v="2023"/>
    <x v="0"/>
    <s v="NEVER DE JESUS MENESES"/>
    <s v="DIANA CAROLINA ALZATE QUINTERO"/>
    <n v="165819"/>
    <x v="1"/>
    <s v="RECONOCIMIENTO Y PAGO DE OTRAS PRESTACIONES SALARIALES, SOCIALES Y SALARIOS"/>
    <s v="BAJO"/>
    <s v="MEDIO   "/>
    <s v="BAJO"/>
    <s v="MEDIO   "/>
    <n v="0.36499999999999999"/>
    <x v="1"/>
    <x v="3287"/>
    <n v="1"/>
    <x v="6"/>
    <m/>
    <s v="NO"/>
    <s v="NO"/>
    <n v="4"/>
    <s v="PAOLA ALEXANDRA LEAL SANCHEZ"/>
    <n v="4011"/>
    <d v="2019-09-16T00:00:00"/>
    <n v="147321"/>
    <s v="Secretaría de Educación"/>
    <m/>
    <d v="2024-03-31T00:00:00"/>
    <s v="2023-05"/>
    <s v="4"/>
    <s v="2024-02"/>
    <n v="1.0533063427800271"/>
    <n v="149503335.13022944"/>
    <n v="149503335.13022944"/>
    <d v="2027-05-22T00:00:00"/>
    <n v="3.1424657534246574"/>
    <n v="9.6299999999999997E-2"/>
    <n v="123650280.37116355"/>
    <n v="0.36499999999999999"/>
    <s v="MEDIA"/>
    <x v="1"/>
    <n v="123650280.37116355"/>
  </r>
  <r>
    <n v="4756"/>
    <d v="2023-05-23T00:00:00"/>
    <d v="2023-05-05T00:00:00"/>
    <s v="34 ADMINISTRATIVO"/>
    <s v="05001333303420230016400"/>
    <n v="2023"/>
    <x v="0"/>
    <s v="DAMARIS PINO MOSQUERA"/>
    <s v="DIANA CAROLINA ALZATE QUINTERO"/>
    <n v="165819"/>
    <x v="1"/>
    <s v="RECONOCIMIENTO Y PAGO DE OTRAS PRESTACIONES SALARIALES, SOCIALES Y SALARIOS"/>
    <s v="BAJO"/>
    <s v="MEDIO   "/>
    <s v="BAJO"/>
    <s v="MEDIO   "/>
    <n v="0.36499999999999999"/>
    <x v="1"/>
    <x v="3288"/>
    <n v="1"/>
    <x v="6"/>
    <m/>
    <s v="NO"/>
    <s v="NO"/>
    <n v="4"/>
    <s v="PAOLA ALEXANDRA LEAL SANCHEZ"/>
    <n v="4011"/>
    <d v="2019-09-16T00:00:00"/>
    <n v="147321"/>
    <s v="Secretaría de Educación"/>
    <m/>
    <d v="2024-03-31T00:00:00"/>
    <s v="2023-05"/>
    <s v="4"/>
    <s v="2024-02"/>
    <n v="1.0533063427800271"/>
    <n v="77834614.652496636"/>
    <n v="77834614.652496636"/>
    <d v="2027-05-22T00:00:00"/>
    <n v="3.1424657534246574"/>
    <n v="9.6299999999999997E-2"/>
    <n v="64374964.718875118"/>
    <n v="0.36499999999999999"/>
    <s v="MEDIA"/>
    <x v="1"/>
    <n v="64374964.718875118"/>
  </r>
  <r>
    <n v="4757"/>
    <d v="2023-05-25T00:00:00"/>
    <d v="2023-05-18T00:00:00"/>
    <s v="36 ADMINISTRATIVO"/>
    <s v="05001333303620230017400"/>
    <n v="2023"/>
    <x v="0"/>
    <s v="MARIA EUGENIA RODRIGUEZ JIMENEZ"/>
    <s v="DIANA CAROLINA ALZATE QUINTERO"/>
    <n v="165819"/>
    <x v="1"/>
    <s v="RECONOCIMIENTO Y PAGO DE OTRAS PRESTACIONES SALARIALES, SOCIALES Y SALARIOS"/>
    <s v="BAJO"/>
    <s v="MEDIO   "/>
    <s v="BAJO"/>
    <s v="MEDIO   "/>
    <n v="0.36499999999999999"/>
    <x v="1"/>
    <x v="3289"/>
    <n v="1"/>
    <x v="6"/>
    <m/>
    <s v="NO"/>
    <s v="NO"/>
    <n v="4"/>
    <s v="PAOLA ALEXANDRA LEAL SANCHEZ"/>
    <n v="4011"/>
    <d v="2019-09-16T00:00:00"/>
    <n v="147321"/>
    <s v="Secretaría de Educación"/>
    <m/>
    <d v="2024-03-31T00:00:00"/>
    <s v="2023-05"/>
    <s v="4"/>
    <s v="2024-02"/>
    <n v="1.0533063427800271"/>
    <n v="186933436.57219976"/>
    <n v="186933436.57219976"/>
    <d v="2027-05-24T00:00:00"/>
    <n v="3.1479452054794521"/>
    <n v="9.6299999999999997E-2"/>
    <n v="154556558.25070506"/>
    <n v="0.36499999999999999"/>
    <s v="MEDIA"/>
    <x v="1"/>
    <n v="154556558.25070506"/>
  </r>
  <r>
    <n v="4758"/>
    <d v="2023-06-08T00:00:00"/>
    <d v="2023-06-06T00:00:00"/>
    <s v="36 ADMINISTRATIVO"/>
    <s v="05001333303620230020600"/>
    <n v="2023"/>
    <x v="0"/>
    <s v="PAULA ANDREA BETANCUR FLOREZ"/>
    <s v="DIANA CAROLINA ALZATE QUINTERO"/>
    <n v="165819"/>
    <x v="1"/>
    <s v="RECONOCIMIENTO Y PAGO DE OTRAS PRESTACIONES SALARIALES, SOCIALES Y SALARIOS"/>
    <s v="BAJO"/>
    <s v="MEDIO   "/>
    <s v="BAJO"/>
    <s v="MEDIO   "/>
    <n v="0.36499999999999999"/>
    <x v="1"/>
    <x v="3290"/>
    <n v="1"/>
    <x v="0"/>
    <m/>
    <s v="NO"/>
    <s v="NO"/>
    <n v="4"/>
    <s v="PAOLA ALEXANDRA LEAL SANCHEZ"/>
    <n v="4011"/>
    <d v="2019-09-16T00:00:00"/>
    <n v="147321"/>
    <s v="Secretaría de Educación"/>
    <m/>
    <d v="2024-03-31T00:00:00"/>
    <s v="2023-06"/>
    <s v="4"/>
    <s v="2024-02"/>
    <n v="1.0501569741366423"/>
    <n v="122458638.82927194"/>
    <n v="122458638.82927194"/>
    <d v="2027-06-07T00:00:00"/>
    <n v="3.1863013698630138"/>
    <n v="9.6299999999999997E-2"/>
    <n v="101014435.41684458"/>
    <n v="0.36499999999999999"/>
    <s v="MEDIA"/>
    <x v="1"/>
    <n v="101014435.41684458"/>
  </r>
  <r>
    <n v="4759"/>
    <d v="2023-06-15T00:00:00"/>
    <d v="2023-06-07T00:00:00"/>
    <s v="36 ADMINISTRATIVO"/>
    <s v="05001333303620230020700"/>
    <n v="2023"/>
    <x v="0"/>
    <s v="LUZ ESTRELLA LONDOÑO MARIN"/>
    <s v="DIANA CAROLINA ALZATE QUINTERO"/>
    <n v="165819"/>
    <x v="1"/>
    <s v="RECONOCIMIENTO Y PAGO DE OTRAS PRESTACIONES SALARIALES, SOCIALES Y SALARIOS"/>
    <s v="BAJO"/>
    <s v="MEDIO   "/>
    <s v="BAJO"/>
    <s v="MEDIO   "/>
    <n v="0.36499999999999999"/>
    <x v="1"/>
    <x v="3291"/>
    <n v="1"/>
    <x v="6"/>
    <m/>
    <s v="NO"/>
    <s v="NO"/>
    <n v="4"/>
    <s v="PAOLA ALEXANDRA LEAL SANCHEZ"/>
    <n v="4011"/>
    <d v="2019-09-16T00:00:00"/>
    <n v="147321"/>
    <s v="Secretaría de Educación"/>
    <m/>
    <d v="2024-03-31T00:00:00"/>
    <s v="2023-06"/>
    <s v="4"/>
    <s v="2024-02"/>
    <n v="1.0501569741366423"/>
    <n v="123715127.49521604"/>
    <n v="123715127.49521604"/>
    <d v="2027-06-14T00:00:00"/>
    <n v="3.2054794520547945"/>
    <n v="9.6299999999999997E-2"/>
    <n v="101932717.52033363"/>
    <n v="0.36499999999999999"/>
    <s v="MEDIA"/>
    <x v="1"/>
    <n v="101932717.52033363"/>
  </r>
  <r>
    <n v="4760"/>
    <d v="2023-06-15T00:00:00"/>
    <d v="2023-06-13T00:00:00"/>
    <s v="36 ADMINISTRATIVO"/>
    <s v="05001333303620230021500"/>
    <n v="2023"/>
    <x v="0"/>
    <s v="DAYLER RICARDO GARCIA"/>
    <s v="DIANA CAROLINA ALZATE QUINTERO"/>
    <n v="165819"/>
    <x v="1"/>
    <s v="RECONOCIMIENTO Y PAGO DE OTRAS PRESTACIONES SALARIALES, SOCIALES Y SALARIOS"/>
    <s v="BAJO"/>
    <s v="MEDIO   "/>
    <s v="BAJO"/>
    <s v="MEDIO   "/>
    <n v="0.36499999999999999"/>
    <x v="1"/>
    <x v="3292"/>
    <n v="1"/>
    <x v="0"/>
    <m/>
    <s v="NO"/>
    <s v="NO"/>
    <n v="4"/>
    <s v="PAOLA ALEXANDRA LEAL SANCHEZ"/>
    <n v="4011"/>
    <d v="2019-09-16T00:00:00"/>
    <n v="147321"/>
    <s v="Secretaría de Educación"/>
    <m/>
    <d v="2024-03-31T00:00:00"/>
    <s v="2023-06"/>
    <s v="4"/>
    <s v="2024-02"/>
    <n v="1.0501569741366423"/>
    <n v="37893551.307968311"/>
    <n v="37893551.307968311"/>
    <d v="2027-06-14T00:00:00"/>
    <n v="3.2054794520547945"/>
    <n v="9.6299999999999997E-2"/>
    <n v="31221668.194673814"/>
    <n v="0.36499999999999999"/>
    <s v="MEDIA"/>
    <x v="1"/>
    <n v="31221668.194673814"/>
  </r>
  <r>
    <n v="4761"/>
    <d v="2023-06-28T00:00:00"/>
    <d v="2023-05-18T00:00:00"/>
    <s v="37 ADMINISTRATIVO"/>
    <s v="05001333303720230005400"/>
    <n v="2023"/>
    <x v="0"/>
    <s v="ANGELA INES TORO LOPEZ"/>
    <s v="DIANA CAROLINA ALZATE QUINTERO"/>
    <n v="165819"/>
    <x v="1"/>
    <s v="RECONOCIMIENTO Y PAGO DE OTRAS PRESTACIONES SALARIALES, SOCIALES Y SALARIOS"/>
    <s v="BAJO"/>
    <s v="MEDIO   "/>
    <s v="BAJO"/>
    <s v="MEDIO   "/>
    <n v="0.36499999999999999"/>
    <x v="1"/>
    <x v="3293"/>
    <n v="1"/>
    <x v="6"/>
    <m/>
    <s v="NO"/>
    <s v="NO"/>
    <n v="4"/>
    <s v="PAOLA ALEXANDRA LEAL SANCHEZ"/>
    <n v="4011"/>
    <d v="2019-09-16T00:00:00"/>
    <n v="147321"/>
    <s v="Secretaría de Educación"/>
    <m/>
    <d v="2024-03-31T00:00:00"/>
    <s v="2023-06"/>
    <s v="4"/>
    <s v="2024-02"/>
    <n v="1.0501569741366423"/>
    <n v="201843266.2918224"/>
    <n v="201843266.2918224"/>
    <d v="2027-06-27T00:00:00"/>
    <n v="3.2410958904109588"/>
    <n v="9.6299999999999997E-2"/>
    <n v="165947423.65273955"/>
    <n v="0.36499999999999999"/>
    <s v="MEDIA"/>
    <x v="1"/>
    <n v="165947423.65273955"/>
  </r>
  <r>
    <n v="4762"/>
    <d v="2023-06-26T00:00:00"/>
    <d v="2023-06-13T00:00:00"/>
    <s v="37 ADMINISTRATIVO"/>
    <s v="05001333303720230009000"/>
    <n v="2023"/>
    <x v="0"/>
    <s v="MONICA CECILIA COLORADO GARCIA"/>
    <s v="DIANA CAROLINA ALZATE QUINTERO"/>
    <n v="165819"/>
    <x v="1"/>
    <s v="RECONOCIMIENTO Y PAGO DE OTRAS PRESTACIONES SALARIALES, SOCIALES Y SALARIOS"/>
    <s v="BAJO"/>
    <s v="MEDIO   "/>
    <s v="BAJO"/>
    <s v="MEDIO   "/>
    <n v="0.36499999999999999"/>
    <x v="1"/>
    <x v="3294"/>
    <n v="1"/>
    <x v="6"/>
    <m/>
    <s v="NO"/>
    <s v="NO"/>
    <n v="4"/>
    <s v="PAOLA ALEXANDRA LEAL SANCHEZ"/>
    <n v="4011"/>
    <d v="2019-09-16T00:00:00"/>
    <n v="147321"/>
    <s v="Secretaría de Educación"/>
    <m/>
    <d v="2024-03-31T00:00:00"/>
    <s v="2023-06"/>
    <s v="4"/>
    <s v="2024-02"/>
    <n v="1.0501569741366423"/>
    <n v="134268099.26999551"/>
    <n v="134268099.26999551"/>
    <d v="2027-06-25T00:00:00"/>
    <n v="3.2356164383561645"/>
    <n v="9.6299999999999997E-2"/>
    <n v="110426387.86689913"/>
    <n v="0.36499999999999999"/>
    <s v="MEDIA"/>
    <x v="1"/>
    <n v="110426387.86689913"/>
  </r>
  <r>
    <n v="4763"/>
    <d v="2023-07-19T00:00:00"/>
    <d v="2023-02-22T00:00:00"/>
    <s v="4 ADMINISTRATIVO DE TURBO"/>
    <s v="05837333300420230014500"/>
    <n v="2023"/>
    <x v="0"/>
    <s v="SANDRA MILENA SARMIENTO TORRES"/>
    <s v="DIANA CAROLINA ALZATE QUINTERO"/>
    <n v="165819"/>
    <x v="1"/>
    <s v="RECONOCIMIENTO Y PAGO DE OTRAS PRESTACIONES SALARIALES, SOCIALES Y SALARIOS"/>
    <s v="BAJO"/>
    <s v="MEDIO   "/>
    <s v="BAJO"/>
    <s v="MEDIO   "/>
    <n v="0.36499999999999999"/>
    <x v="1"/>
    <x v="3295"/>
    <n v="1"/>
    <x v="6"/>
    <m/>
    <s v="NO"/>
    <s v="NO"/>
    <n v="4"/>
    <s v="PAOLA ALEXANDRA LEAL SANCHEZ"/>
    <n v="4011"/>
    <d v="2019-09-16T00:00:00"/>
    <n v="147321"/>
    <s v="Secretaría de Educación"/>
    <m/>
    <d v="2024-03-31T00:00:00"/>
    <s v="2023-07"/>
    <s v="4"/>
    <s v="2024-02"/>
    <n v="1.0449237634808481"/>
    <n v="66635510.439494252"/>
    <n v="66635510.439494252"/>
    <d v="2027-07-18T00:00:00"/>
    <n v="3.2986301369863016"/>
    <n v="9.6299999999999997E-2"/>
    <n v="54594931.489321224"/>
    <n v="0.36499999999999999"/>
    <s v="MEDIA"/>
    <x v="1"/>
    <n v="54594931.489321224"/>
  </r>
  <r>
    <n v="4764"/>
    <d v="2023-11-20T00:00:00"/>
    <d v="2023-06-07T00:00:00"/>
    <s v="9 ADMINISTRATIVO"/>
    <s v="05001333300920230022600"/>
    <n v="2023"/>
    <x v="0"/>
    <s v="DIEGO MAURICIO HURTADO DUQUE"/>
    <s v="DIANA CAROLINA ALZATE QUINTERO"/>
    <n v="165819"/>
    <x v="1"/>
    <s v="RECONOCIMIENTO Y PAGO DE OTRAS PRESTACIONES SALARIALES, SOCIALES Y SALARIOS"/>
    <s v="BAJO"/>
    <s v="MEDIO   "/>
    <s v="BAJO"/>
    <s v="MEDIO   "/>
    <n v="0.36499999999999999"/>
    <x v="1"/>
    <x v="3291"/>
    <n v="1"/>
    <x v="11"/>
    <m/>
    <s v="NO"/>
    <s v="NO"/>
    <n v="4"/>
    <s v="PAOLA ALEXANDRA LEAL SANCHEZ"/>
    <n v="4011"/>
    <d v="2019-09-16T00:00:00"/>
    <n v="147321"/>
    <s v="Secretaría de Educación"/>
    <m/>
    <d v="2024-03-31T00:00:00"/>
    <s v="2023-11"/>
    <s v="4"/>
    <s v="2024-02"/>
    <n v="1.0248012254723176"/>
    <n v="120728060.07958277"/>
    <n v="120728060.07958277"/>
    <d v="2027-11-19T00:00:00"/>
    <n v="3.6383561643835618"/>
    <n v="9.6299999999999997E-2"/>
    <n v="96903771.649607062"/>
    <n v="0.36499999999999999"/>
    <s v="MEDIA"/>
    <x v="1"/>
    <n v="96903771.649607062"/>
  </r>
  <r>
    <n v="4765"/>
    <d v="2023-10-06T00:00:00"/>
    <d v="2023-06-13T00:00:00"/>
    <s v="2 ADMINISTRATIVO"/>
    <s v="05001333300220230021600"/>
    <n v="2023"/>
    <x v="0"/>
    <s v="MARIA EUGENIA LORA HIGUITA"/>
    <s v="DIANA CAROLINA ALZATE QUINTERO"/>
    <n v="165819"/>
    <x v="1"/>
    <s v="RECONOCIMIENTO Y PAGO DE OTRAS PRESTACIONES SALARIALES, SOCIALES Y SALARIOS"/>
    <s v="BAJO"/>
    <s v="MEDIO   "/>
    <s v="BAJO"/>
    <s v="MEDIO   "/>
    <n v="0.36499999999999999"/>
    <x v="1"/>
    <x v="3296"/>
    <n v="1"/>
    <x v="6"/>
    <m/>
    <s v="NO"/>
    <s v="NO"/>
    <n v="4"/>
    <s v="PAOLA ALEXANDRA LEAL SANCHEZ"/>
    <n v="4011"/>
    <d v="2019-09-16T00:00:00"/>
    <n v="147321"/>
    <s v="Secretaría de Educación"/>
    <m/>
    <d v="2024-03-31T00:00:00"/>
    <s v="2023-10"/>
    <s v="4"/>
    <s v="2024-02"/>
    <n v="1.0296079149871749"/>
    <n v="28363858.148552585"/>
    <n v="28363858.148552585"/>
    <d v="2027-10-05T00:00:00"/>
    <n v="3.515068493150685"/>
    <n v="9.6299999999999997E-2"/>
    <n v="22936794.983516965"/>
    <n v="0.36499999999999999"/>
    <s v="MEDIA"/>
    <x v="1"/>
    <n v="22936794.983516965"/>
  </r>
  <r>
    <n v="4766"/>
    <d v="2023-10-05T00:00:00"/>
    <d v="2023-07-17T00:00:00"/>
    <s v="18 ADMINISTRATIVO"/>
    <s v="05001333301820230031700"/>
    <n v="2023"/>
    <x v="0"/>
    <s v="SANDRA MILENA PEREZ VANEGAS"/>
    <s v="DIANA CAROLINA ALZATE QUINTERO"/>
    <n v="165819"/>
    <x v="1"/>
    <s v="RECONOCIMIENTO Y PAGO DE OTRAS PRESTACIONES SALARIALES, SOCIALES Y SALARIOS"/>
    <s v="BAJO"/>
    <s v="MEDIO   "/>
    <s v="BAJO"/>
    <s v="MEDIO   "/>
    <n v="0.36499999999999999"/>
    <x v="1"/>
    <x v="3297"/>
    <n v="1"/>
    <x v="19"/>
    <m/>
    <s v="NO"/>
    <s v="NO"/>
    <n v="4"/>
    <s v="PAOLA ALEXANDRA LEAL SANCHEZ"/>
    <n v="4011"/>
    <d v="2019-09-16T00:00:00"/>
    <n v="147321"/>
    <s v="Secretaría de Educación"/>
    <m/>
    <d v="2024-03-31T00:00:00"/>
    <s v="2023-10"/>
    <s v="4"/>
    <s v="2024-02"/>
    <n v="1.0296079149871749"/>
    <n v="51299543.059875414"/>
    <n v="51299543.059875414"/>
    <d v="2027-10-04T00:00:00"/>
    <n v="3.5123287671232877"/>
    <n v="9.6299999999999997E-2"/>
    <n v="41490895.940749452"/>
    <n v="0.36499999999999999"/>
    <s v="MEDIA"/>
    <x v="1"/>
    <n v="41490895.940749452"/>
  </r>
  <r>
    <n v="4767"/>
    <d v="2023-11-16T00:00:00"/>
    <d v="2023-09-29T00:00:00"/>
    <s v="3 ADMINISTRATIVO"/>
    <s v="05001333300320230043300"/>
    <n v="2023"/>
    <x v="0"/>
    <s v="ASTRID VIVIANA LOPEZ ORTIZ"/>
    <s v="DIANA CAROLINA ALZATE QUINTERO"/>
    <n v="165819"/>
    <x v="1"/>
    <s v="RECONOCIMIENTO Y PAGO DE OTRAS PRESTACIONES SALARIALES, SOCIALES Y SALARIOS"/>
    <s v="BAJO"/>
    <s v="MEDIO   "/>
    <s v="BAJO"/>
    <s v="MEDIO   "/>
    <n v="0.36499999999999999"/>
    <x v="1"/>
    <x v="3298"/>
    <n v="1"/>
    <x v="6"/>
    <m/>
    <s v="NO"/>
    <s v="NO"/>
    <n v="4"/>
    <s v="PAOLA ALEXANDRA LEAL SANCHEZ"/>
    <n v="4011"/>
    <d v="2019-09-16T00:00:00"/>
    <n v="147321"/>
    <s v="Secretaría de Educación"/>
    <m/>
    <d v="2024-03-31T00:00:00"/>
    <s v="2023-11"/>
    <s v="4"/>
    <s v="2024-02"/>
    <n v="1.0248012254723176"/>
    <n v="120109080.13939749"/>
    <n v="120109080.13939749"/>
    <d v="2027-11-15T00:00:00"/>
    <n v="3.6273972602739728"/>
    <n v="9.6299999999999997E-2"/>
    <n v="96470793.858176783"/>
    <n v="0.36499999999999999"/>
    <s v="MEDIA"/>
    <x v="1"/>
    <n v="96470793.858176783"/>
  </r>
  <r>
    <n v="4768"/>
    <d v="2023-04-27T00:00:00"/>
    <d v="2023-04-11T00:00:00"/>
    <s v="JUZGADO 36 ADMINISTRATIVO"/>
    <s v="05001333303620230011000"/>
    <n v="2023"/>
    <x v="0"/>
    <s v="IVAN DARIO CEBALLOS MAYA"/>
    <s v="DIANA CAROLINA ALZATE QUINTERO"/>
    <s v="165819"/>
    <x v="1"/>
    <s v="RECONOCIMIENTO Y PAGO DE OTRAS PRESTACIONES SALARIALES, SOCIALES Y SALARIOS"/>
    <s v="BAJO"/>
    <s v="MEDIO   "/>
    <s v="BAJO"/>
    <s v="MEDIO   "/>
    <n v="0.36499999999999999"/>
    <x v="1"/>
    <x v="3299"/>
    <n v="1"/>
    <x v="11"/>
    <m/>
    <s v="NO"/>
    <m/>
    <n v="4"/>
    <s v="PAOLA ALEXANDRA LEAL SANCHEZ"/>
    <n v="4011"/>
    <d v="2019-09-16T00:00:00"/>
    <n v="144689"/>
    <s v="Secretaría de Educación"/>
    <s v="el 8/06/2023, se contestó la demanda// 24/08/2023 Auto fija litifio, pronuncia sobre pruebas, excepciones, // 07/09/2023 corre traslado para Alegar vence el 21 de septiembre // 18/09/2023 presenta alegatos de conclusión"/>
    <d v="2024-03-31T00:00:00"/>
    <s v="2023-04"/>
    <s v="4"/>
    <s v="2024-02"/>
    <n v="1.0579066265060242"/>
    <n v="28046002.831400603"/>
    <n v="28046002.831400603"/>
    <d v="2027-04-26T00:00:00"/>
    <n v="3.0712328767123287"/>
    <n v="9.6299999999999997E-2"/>
    <n v="23296157.369558152"/>
    <n v="0.36499999999999999"/>
    <s v="MEDIA"/>
    <x v="1"/>
    <n v="23296157.369558152"/>
  </r>
  <r>
    <n v="4769"/>
    <d v="2023-05-08T00:00:00"/>
    <d v="2023-03-02T00:00:00"/>
    <s v="JUZGADO 6 ADMINISTRATIVO"/>
    <s v="05001333300620230006100"/>
    <n v="2023"/>
    <x v="0"/>
    <s v="ANA IMILSE PALACIOS PALACIOS"/>
    <s v="DIANA CAROLINA ALZATE QUINTERO"/>
    <s v="165819"/>
    <x v="1"/>
    <s v="RECONOCIMIENTO Y PAGO DE OTRAS PRESTACIONES SALARIALES, SOCIALES Y SALARIOS"/>
    <s v="MEDIO   "/>
    <s v="MEDIO   "/>
    <s v="BAJO"/>
    <s v="BAJO"/>
    <n v="0.29750000000000004"/>
    <x v="1"/>
    <x v="3300"/>
    <n v="1"/>
    <x v="6"/>
    <m/>
    <s v="NO"/>
    <m/>
    <n v="4"/>
    <s v="PAOLA ALEXANDRA LEAL SANCHEZ"/>
    <n v="4011"/>
    <d v="2019-09-16T00:00:00"/>
    <n v="144689"/>
    <s v="Secretaría de Educación"/>
    <s v="el 6/07/2023 se contestó la demanda // 30-11-2023 presenta alegatos de conlusión"/>
    <d v="2024-03-31T00:00:00"/>
    <s v="2023-05"/>
    <s v="4"/>
    <s v="2024-02"/>
    <n v="1.0533063427800271"/>
    <n v="6486365.7894736845"/>
    <n v="6486365.7894736845"/>
    <d v="2027-05-07T00:00:00"/>
    <n v="3.1013698630136988"/>
    <n v="9.6299999999999997E-2"/>
    <n v="5378039.4546130318"/>
    <n v="0.29750000000000004"/>
    <s v="MEDIA"/>
    <x v="1"/>
    <n v="5378039.4546130318"/>
  </r>
  <r>
    <n v="4770"/>
    <d v="2023-03-24T00:00:00"/>
    <d v="2023-03-14T00:00:00"/>
    <s v="JUZGADO 3 ADMINISTRATIVO"/>
    <s v="05001333300320230009000"/>
    <n v="2023"/>
    <x v="0"/>
    <s v="MARILUZ URREGO"/>
    <s v="DIANA CAROLINA ALZATE QUINTERO"/>
    <s v="165819"/>
    <x v="1"/>
    <s v="RECONOCIMIENTO Y PAGO DE OTRAS PRESTACIONES SALARIALES, SOCIALES Y SALARIOS"/>
    <s v="BAJO"/>
    <s v="MEDIO   "/>
    <s v="BAJO"/>
    <s v="MEDIO   "/>
    <n v="0.36499999999999999"/>
    <x v="1"/>
    <x v="3301"/>
    <n v="1"/>
    <x v="6"/>
    <m/>
    <s v="NO"/>
    <m/>
    <n v="4"/>
    <s v="PAOLA ALEXANDRA LEAL SANCHEZ"/>
    <n v="4011"/>
    <d v="2019-09-16T00:00:00"/>
    <n v="144689"/>
    <s v="Secretaría de Educación"/>
    <s v="el 10/07/2023 se contestó la demanda"/>
    <d v="2024-03-31T00:00:00"/>
    <s v="2023-03"/>
    <s v="4"/>
    <s v="2024-02"/>
    <n v="1.0661759125749413"/>
    <n v="3837332.3666236629"/>
    <n v="3837332.3666236629"/>
    <d v="2027-03-23T00:00:00"/>
    <n v="2.978082191780822"/>
    <n v="9.6299999999999997E-2"/>
    <n v="3205434.6979503068"/>
    <n v="0.36499999999999999"/>
    <s v="MEDIA"/>
    <x v="1"/>
    <n v="3205434.6979503068"/>
  </r>
  <r>
    <n v="4771"/>
    <d v="2023-05-18T00:00:00"/>
    <d v="2023-04-24T00:00:00"/>
    <s v="26 ADMINISTRATIVO"/>
    <s v="05001333302620230013200 "/>
    <n v="2023"/>
    <x v="0"/>
    <s v="BARBARITA GOMEZ ECHEVERRI"/>
    <s v="DIANA CAROLINA ALZATE QUINTERO"/>
    <s v="165819"/>
    <x v="1"/>
    <s v="RECONOCIMIENTO Y PAGO DE OTRAS PRESTACIONES SALARIALES, SOCIALES Y SALARIOS"/>
    <s v="BAJO"/>
    <s v="MEDIO   "/>
    <s v="BAJO"/>
    <s v="MEDIO   "/>
    <n v="0.36499999999999999"/>
    <x v="1"/>
    <x v="3302"/>
    <n v="1"/>
    <x v="6"/>
    <m/>
    <s v="NO"/>
    <m/>
    <n v="4"/>
    <s v="PAOLA ALEXANDRA LEAL SANCHEZ"/>
    <n v="4011"/>
    <d v="2019-09-16T00:00:00"/>
    <n v="144689"/>
    <s v="Secretaría de Educación"/>
    <s v="el 13/07/2023 se contestó la demanda"/>
    <d v="2024-03-31T00:00:00"/>
    <s v="2023-05"/>
    <s v="4"/>
    <s v="2024-02"/>
    <n v="1.0533063427800271"/>
    <n v="2518423.8663967615"/>
    <n v="2518423.8663967615"/>
    <d v="2027-05-17T00:00:00"/>
    <n v="3.128767123287671"/>
    <n v="9.6299999999999997E-2"/>
    <n v="2084646.8405512264"/>
    <n v="0.36499999999999999"/>
    <s v="MEDIA"/>
    <x v="1"/>
    <n v="2084646.8405512264"/>
  </r>
  <r>
    <n v="4772"/>
    <d v="2023-05-18T00:00:00"/>
    <d v="2023-04-20T00:00:00"/>
    <s v="33 ADMINISTRATIVO"/>
    <s v="05001333303320230013200"/>
    <n v="2023"/>
    <x v="0"/>
    <s v="CECILIA ESPINOSA ZAPATA"/>
    <s v="DIANA CAROLINA ALZATE QUINTERO"/>
    <s v="165819"/>
    <x v="1"/>
    <s v="RECONOCIMIENTO Y PAGO DE OTRAS PRESTACIONES SALARIALES, SOCIALES Y SALARIOS"/>
    <s v="BAJO"/>
    <s v="MEDIO   "/>
    <s v="BAJO"/>
    <s v="MEDIO   "/>
    <n v="0.36499999999999999"/>
    <x v="1"/>
    <x v="2641"/>
    <n v="1"/>
    <x v="6"/>
    <m/>
    <s v="NO"/>
    <m/>
    <n v="4"/>
    <s v="PAOLA ALEXANDRA LEAL SANCHEZ"/>
    <n v="4011"/>
    <d v="2019-09-16T00:00:00"/>
    <n v="144689"/>
    <s v="Secretaría de Educación"/>
    <s v="el 21/07/2023 se contestó la demanda"/>
    <d v="2024-03-31T00:00:00"/>
    <s v="2023-05"/>
    <s v="4"/>
    <s v="2024-02"/>
    <n v="1.0533063427800271"/>
    <n v="3853685.5708502028"/>
    <n v="3853685.5708502028"/>
    <d v="2027-05-17T00:00:00"/>
    <n v="3.128767123287671"/>
    <n v="9.6299999999999997E-2"/>
    <n v="3189921.1077779257"/>
    <n v="0.36499999999999999"/>
    <s v="MEDIA"/>
    <x v="1"/>
    <n v="3189921.1077779257"/>
  </r>
  <r>
    <n v="4773"/>
    <d v="2023-04-17T00:00:00"/>
    <d v="2023-03-15T00:00:00"/>
    <s v="7 ADMINISTRATIVO"/>
    <s v="05001333300720230008200"/>
    <n v="2023"/>
    <x v="0"/>
    <s v="SANDRA PATRICIA DIAZ FLOREZ"/>
    <s v="DIANA CAROLINA ALZATE QUINTERO"/>
    <s v="165819"/>
    <x v="1"/>
    <s v="RECONOCIMIENTO Y PAGO DE OTRAS PRESTACIONES SALARIALES, SOCIALES Y SALARIOS"/>
    <s v="BAJO"/>
    <s v="MEDIO   "/>
    <s v="BAJO"/>
    <s v="MEDIO   "/>
    <n v="0.36499999999999999"/>
    <x v="1"/>
    <x v="1643"/>
    <n v="1"/>
    <x v="6"/>
    <m/>
    <s v="NO"/>
    <m/>
    <n v="4"/>
    <s v="PAOLA ALEXANDRA LEAL SANCHEZ"/>
    <n v="4011"/>
    <d v="2019-09-16T00:00:00"/>
    <n v="144689"/>
    <s v="Secretaría de Educación"/>
    <s v="el 21/07/2023 se contestó la demanda"/>
    <d v="2024-03-31T00:00:00"/>
    <s v="2023-04"/>
    <s v="4"/>
    <s v="2024-02"/>
    <n v="1.0579066265060242"/>
    <n v="1433748.055798193"/>
    <n v="1433748.055798193"/>
    <d v="2027-04-16T00:00:00"/>
    <n v="3.043835616438356"/>
    <n v="9.6299999999999997E-2"/>
    <n v="1192902.7559123654"/>
    <n v="0.36499999999999999"/>
    <s v="MEDIA"/>
    <x v="1"/>
    <n v="1192902.7559123654"/>
  </r>
  <r>
    <n v="4774"/>
    <d v="2023-06-26T00:00:00"/>
    <d v="2023-05-16T00:00:00"/>
    <s v="37 ADMINISTRATIVO"/>
    <s v="05001333303720230005000"/>
    <n v="2023"/>
    <x v="0"/>
    <s v="LINEY CRISTINA URREGO CORTES"/>
    <s v="DIANA CAROLINA ALZATE QUINTERO"/>
    <s v="165819"/>
    <x v="1"/>
    <s v="RECONOCIMIENTO Y PAGO DE OTRAS PRESTACIONES SALARIALES, SOCIALES Y SALARIOS"/>
    <s v="BAJO"/>
    <s v="MEDIO   "/>
    <s v="BAJO"/>
    <s v="MEDIO   "/>
    <n v="0.36499999999999999"/>
    <x v="1"/>
    <x v="3303"/>
    <n v="1"/>
    <x v="6"/>
    <m/>
    <s v="NO"/>
    <m/>
    <n v="4"/>
    <s v="PAOLA ALEXANDRA LEAL SANCHEZ"/>
    <n v="4011"/>
    <d v="2019-09-16T00:00:00"/>
    <n v="144689"/>
    <s v="Secretaría de Educación"/>
    <s v="el 10/08/2023 se contestó la demanda"/>
    <d v="2024-03-31T00:00:00"/>
    <s v="2023-06"/>
    <s v="4"/>
    <s v="2024-02"/>
    <n v="1.0501569741366423"/>
    <n v="3653731.3481835853"/>
    <n v="3653731.3481835853"/>
    <d v="2027-06-25T00:00:00"/>
    <n v="3.2356164383561645"/>
    <n v="9.6299999999999997E-2"/>
    <n v="3004945.7556157624"/>
    <n v="0.36499999999999999"/>
    <s v="MEDIA"/>
    <x v="1"/>
    <n v="3004945.7556157624"/>
  </r>
  <r>
    <n v="4775"/>
    <d v="2023-07-10T00:00:00"/>
    <d v="2023-07-05T00:00:00"/>
    <s v="9 ADMINISTRATIVO"/>
    <s v="05001333300920230027200"/>
    <n v="2023"/>
    <x v="0"/>
    <s v="OSCAR ALVEIRO DUQUE"/>
    <s v="DIANA CAROLINA ALZATE QUINTERO"/>
    <s v="165819"/>
    <x v="1"/>
    <s v="RECONOCIMIENTO Y PAGO DE OTRAS PRESTACIONES SALARIALES, SOCIALES Y SALARIOS"/>
    <s v="BAJO"/>
    <s v="MEDIO   "/>
    <s v="BAJO"/>
    <s v="MEDIO   "/>
    <n v="0.36499999999999999"/>
    <x v="1"/>
    <x v="3304"/>
    <n v="1"/>
    <x v="8"/>
    <m/>
    <s v="NO"/>
    <m/>
    <n v="4"/>
    <s v="PAOLA ALEXANDRA LEAL SANCHEZ"/>
    <n v="4011"/>
    <d v="2019-09-16T00:00:00"/>
    <n v="144689"/>
    <s v="Secretaría de Educación"/>
    <s v="el 29/08/2023 se contestó la demanda // 10/10/2023 AUTO SENT. ANTICIPADA, FIJA LITIGIO, DECRETA PRUEBAS"/>
    <d v="2024-03-31T00:00:00"/>
    <s v="2023-07"/>
    <s v="4"/>
    <s v="2024-02"/>
    <n v="1.0449237634808481"/>
    <n v="35816542.543399043"/>
    <n v="35816542.543399043"/>
    <d v="2027-07-09T00:00:00"/>
    <n v="3.2739726027397262"/>
    <n v="9.6299999999999997E-2"/>
    <n v="29388488.519178629"/>
    <n v="0.36499999999999999"/>
    <s v="MEDIA"/>
    <x v="1"/>
    <n v="29388488.519178629"/>
  </r>
  <r>
    <n v="4776"/>
    <d v="2023-05-02T00:00:00"/>
    <d v="2023-03-31T00:00:00"/>
    <s v="21 ADMINISTRATIVO"/>
    <s v="05001333302120230011200"/>
    <n v="2023"/>
    <x v="0"/>
    <s v="ALFREDO JOSE ALVAREZ PADILLA"/>
    <s v="DIANA CAROLINA ALZATE QUINTERO"/>
    <s v="165819"/>
    <x v="1"/>
    <s v="RECONOCIMIENTO Y PAGO DE OTRAS PRESTACIONES SALARIALES, SOCIALES Y SALARIOS"/>
    <s v="BAJO"/>
    <s v="MEDIO   "/>
    <s v="BAJO"/>
    <s v="MEDIO   "/>
    <n v="0.36499999999999999"/>
    <x v="1"/>
    <x v="757"/>
    <n v="1"/>
    <x v="6"/>
    <m/>
    <s v="NO"/>
    <m/>
    <n v="4"/>
    <s v="PAOLA ALEXANDRA LEAL SANCHEZ"/>
    <n v="4011"/>
    <d v="2019-09-16T00:00:00"/>
    <n v="144689"/>
    <s v="Secretaría de Educación"/>
    <s v="el 24/07/2023 se contestó la demanda"/>
    <d v="2024-03-31T00:00:00"/>
    <s v="2023-05"/>
    <s v="4"/>
    <s v="2024-02"/>
    <n v="1.0533063427800271"/>
    <n v="3635718.569500675"/>
    <n v="3635718.569500675"/>
    <d v="2027-05-01T00:00:00"/>
    <n v="3.0849315068493151"/>
    <n v="9.6299999999999997E-2"/>
    <n v="3017478.1580901486"/>
    <n v="0.36499999999999999"/>
    <s v="MEDIA"/>
    <x v="1"/>
    <n v="3017478.1580901486"/>
  </r>
  <r>
    <n v="4777"/>
    <d v="2023-06-29T00:00:00"/>
    <d v="2023-02-23T00:00:00"/>
    <s v="4 ADMINISTRATIVO DE TURBO"/>
    <s v="05837333300420230016500"/>
    <n v="2023"/>
    <x v="0"/>
    <s v="LUZ NERIS MURILLO ROJAS"/>
    <s v="DIANA CAROLINA ALZATE QUINTERO"/>
    <s v="165819"/>
    <x v="1"/>
    <s v="RECONOCIMIENTO Y PAGO DE OTRAS PRESTACIONES SALARIALES, SOCIALES Y SALARIOS"/>
    <s v="BAJO"/>
    <s v="MEDIO   "/>
    <s v="BAJO"/>
    <s v="MEDIO   "/>
    <n v="0.36499999999999999"/>
    <x v="1"/>
    <x v="3305"/>
    <n v="1"/>
    <x v="6"/>
    <m/>
    <s v="NO"/>
    <m/>
    <n v="4"/>
    <s v="PAOLA ALEXANDRA LEAL SANCHEZ"/>
    <n v="4011"/>
    <d v="2019-09-16T00:00:00"/>
    <n v="144689"/>
    <s v="Secretaría de Educación"/>
    <s v="el 10/08/2023 se contestó la demanda"/>
    <d v="2024-03-31T00:00:00"/>
    <s v="2023-06"/>
    <s v="4"/>
    <s v="2024-02"/>
    <n v="1.0501569741366423"/>
    <n v="3447004.7973538646"/>
    <n v="3447004.7973538646"/>
    <d v="2027-06-28T00:00:00"/>
    <n v="3.2438356164383562"/>
    <n v="9.6299999999999997E-2"/>
    <n v="2833519.7789176307"/>
    <n v="0.36499999999999999"/>
    <s v="MEDIA"/>
    <x v="1"/>
    <n v="2833519.7789176307"/>
  </r>
  <r>
    <n v="4778"/>
    <d v="2023-06-26T00:00:00"/>
    <d v="2023-05-11T00:00:00"/>
    <s v="4 ADMINISTRATIVO"/>
    <s v="05001333300420230017700"/>
    <n v="2023"/>
    <x v="0"/>
    <s v="ELSA YADIRA BEDOYA IBARRA"/>
    <s v="DIANA CAROLINA ALZATE QUINTERO"/>
    <s v="165819"/>
    <x v="1"/>
    <s v="RECONOCIMIENTO Y PAGO DE OTRAS PRESTACIONES SALARIALES, SOCIALES Y SALARIOS"/>
    <s v="BAJO"/>
    <s v="MEDIO   "/>
    <s v="BAJO"/>
    <s v="MEDIO   "/>
    <n v="0.36499999999999999"/>
    <x v="1"/>
    <x v="2640"/>
    <n v="1"/>
    <x v="6"/>
    <m/>
    <s v="NO"/>
    <m/>
    <n v="4"/>
    <s v="PAOLA ALEXANDRA LEAL SANCHEZ"/>
    <n v="4011"/>
    <d v="2019-09-16T00:00:00"/>
    <n v="144689"/>
    <s v="Secretaría de Educación"/>
    <s v="el 31/08/2023 se contestó la demanda"/>
    <d v="2024-03-31T00:00:00"/>
    <s v="2023-06"/>
    <s v="4"/>
    <s v="2024-02"/>
    <n v="1.0501569741366423"/>
    <n v="4416661.988638063"/>
    <n v="4416661.988638063"/>
    <d v="2027-06-25T00:00:00"/>
    <n v="3.2356164383561645"/>
    <n v="9.6299999999999997E-2"/>
    <n v="3632404.3647449259"/>
    <n v="0.36499999999999999"/>
    <s v="MEDIA"/>
    <x v="1"/>
    <n v="3632404.3647449259"/>
  </r>
  <r>
    <n v="4779"/>
    <d v="2023-07-16T00:00:00"/>
    <d v="2023-06-22T00:00:00"/>
    <s v="35 ADMINISTRATIVO"/>
    <s v="05001333303520230025500"/>
    <n v="2023"/>
    <x v="0"/>
    <s v="MARTHA GRACIELA GAVIRIA VASCO"/>
    <s v="DIANA CAROLINA ALZATE QUINTERO"/>
    <s v="165819"/>
    <x v="1"/>
    <s v="RECONOCIMIENTO Y PAGO DE OTRAS PRESTACIONES SALARIALES, SOCIALES Y SALARIOS"/>
    <s v="BAJO"/>
    <s v="MEDIO   "/>
    <s v="BAJO"/>
    <s v="MEDIO   "/>
    <n v="0.36499999999999999"/>
    <x v="1"/>
    <x v="3306"/>
    <n v="1"/>
    <x v="6"/>
    <m/>
    <s v="NO"/>
    <m/>
    <n v="4"/>
    <s v="PAOLA ALEXANDRA LEAL SANCHEZ"/>
    <n v="4011"/>
    <d v="2019-09-16T00:00:00"/>
    <n v="144689"/>
    <s v="Secretaría de Educación"/>
    <s v="el 04/09/2023 se contestó la demanda"/>
    <d v="2024-03-31T00:00:00"/>
    <s v="2023-07"/>
    <s v="4"/>
    <s v="2024-02"/>
    <n v="1.0449237634808481"/>
    <n v="77213844.225585744"/>
    <n v="77213844.225585744"/>
    <d v="2027-07-15T00:00:00"/>
    <n v="3.2904109589041095"/>
    <n v="9.6299999999999997E-2"/>
    <n v="63293255.785260938"/>
    <n v="0.36499999999999999"/>
    <s v="MEDIA"/>
    <x v="1"/>
    <n v="63293255.785260938"/>
  </r>
  <r>
    <n v="4780"/>
    <d v="2024-02-14T00:00:00"/>
    <d v="2023-08-18T00:00:00"/>
    <s v="TRIBUNAL ADMINISTRATIVO DE ANTIOQUIA"/>
    <s v="05001233300020230082900"/>
    <n v="2023"/>
    <x v="0"/>
    <s v="LUZ MARINA ORTEGA ROJAS"/>
    <s v="DIANA PATRICIA GIL GIL"/>
    <m/>
    <x v="6"/>
    <s v="FALLA EN EL SERVICIO OTRAS CAUSAS"/>
    <s v="ALTO"/>
    <s v="ALTO"/>
    <s v="ALTO"/>
    <s v="ALTO"/>
    <n v="1"/>
    <x v="2"/>
    <x v="3307"/>
    <n v="1"/>
    <x v="21"/>
    <m/>
    <s v="NO"/>
    <m/>
    <n v="2"/>
    <s v="PAOLA ALEXANDRA LEAL SANCHEZ"/>
    <n v="4011"/>
    <d v="2019-09-16T00:00:00"/>
    <n v="144689"/>
    <s v="Secretaría de Infraestructura Física"/>
    <s v="Proceso Ejecutivo conexo al proceso de reparación directa 05001233100020010176100"/>
    <d v="2024-03-31T00:00:00"/>
    <s v="2024-02"/>
    <s v="2"/>
    <s v="2024-02"/>
    <n v="1"/>
    <n v="27372743"/>
    <n v="27372743"/>
    <d v="2026-02-13T00:00:00"/>
    <n v="1.8739726027397261"/>
    <n v="9.6299999999999997E-2"/>
    <n v="24442565.350388642"/>
    <n v="1"/>
    <s v="ALTA"/>
    <x v="2"/>
    <n v="24442565.350388642"/>
  </r>
  <r>
    <n v="4781"/>
    <d v="2003-09-22T00:00:00"/>
    <d v="2003-06-20T00:00:00"/>
    <s v="TRIBUNAL ADMINISTRATIVO DE ANTIOQUIA"/>
    <s v="05001233100020030197000"/>
    <s v="2019"/>
    <x v="0"/>
    <s v="AV VILLAS S.A."/>
    <s v="LUIS FERNANDO ALVAREZ JARAMILLO"/>
    <s v="16.424"/>
    <x v="3"/>
    <s v="FALLO DE RESPONSABILIDAD FISCAL"/>
    <s v="BAJO"/>
    <s v="BAJO"/>
    <s v="BAJO"/>
    <s v="BAJO"/>
    <n v="0.05"/>
    <x v="0"/>
    <x v="3308"/>
    <n v="0"/>
    <x v="4"/>
    <n v="0"/>
    <s v="NO"/>
    <s v=" NO "/>
    <s v="22 AÑOS"/>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4-03-31T00:00:00"/>
    <s v="2003-09"/>
    <s v="22"/>
    <s v="2024-02"/>
    <n v="1.8666984386739738"/>
    <n v="108268509.44309048"/>
    <n v="0"/>
    <d v="2025-09-16T00:00:00"/>
    <n v="1.463013698630137"/>
    <n v="9.6299999999999997E-2"/>
    <n v="0"/>
    <n v="0.05"/>
    <s v="REMOTA"/>
    <x v="0"/>
    <n v="0"/>
  </r>
  <r>
    <n v="4782"/>
    <d v="2009-05-21T00:00:00"/>
    <d v="2009-05-21T00:00:00"/>
    <s v="TRIBUNAL ADMINISTRATIVO DE SANTADER"/>
    <s v="68001333100720080021701"/>
    <s v="2019"/>
    <x v="2"/>
    <s v="JOSÉ DAVID RUDMAN GUTIERREZ Y CARLOS JAVIER GUERRERO GUTIERREZ"/>
    <s v="RAFAEL MERIÑO MEJIA"/>
    <s v="75.854"/>
    <x v="8"/>
    <s v="FALLA EN EL SERVICIO OTRAS CAUSAS"/>
    <s v="ALTO"/>
    <s v="ALTO"/>
    <s v="ALTO"/>
    <s v="BAJO"/>
    <n v="0.66749999999999998"/>
    <x v="2"/>
    <x v="3309"/>
    <n v="0"/>
    <x v="9"/>
    <n v="182843711"/>
    <s v="NO"/>
    <s v=" NO "/>
    <s v="16 AÑOS"/>
    <s v="PEDRO PABLO PELÁEZ GONZÁLEZ"/>
    <s v="Decreto 1751 del 28/07/2020"/>
    <s v="1° de septiembre de 2020"/>
    <s v="215.946"/>
    <s v="Secretaría de Infraestructura Física"/>
    <s v="Se esta pendiende de Cumplir con Fallo. Ya se Instalaron las las Luminarias en el Puente, ya se hizo Inspección Judicial, Ya se pago por parte del Departamento de Antioquia de lo que le corresponde."/>
    <d v="2024-03-31T00:00:00"/>
    <s v="2009-05"/>
    <s v="16"/>
    <s v="2024-02"/>
    <n v="1.3735940203401615"/>
    <n v="251153028.08640462"/>
    <n v="0"/>
    <d v="2025-05-17T00:00:00"/>
    <n v="1.1287671232876713"/>
    <n v="9.6299999999999997E-2"/>
    <n v="0"/>
    <n v="0.66749999999999998"/>
    <s v="ALTA"/>
    <x v="2"/>
    <n v="182843711"/>
  </r>
  <r>
    <n v="4783"/>
    <d v="2013-02-06T00:00:00"/>
    <d v="2013-02-06T00:00:00"/>
    <s v="TRIBUNAL ADMINISTRATIVO DE ANTIOQUIA"/>
    <s v="05001233300020120038200"/>
    <s v="2019"/>
    <x v="0"/>
    <s v="EDGAR FRANCISCO IMBETT RICARDO"/>
    <s v="JUAN CARLOS ARABIA CAMPO"/>
    <s v="199.990"/>
    <x v="0"/>
    <s v="FALLA EN EL SERVICIO OTRAS CAUSAS"/>
    <s v="BAJO"/>
    <s v="BAJO"/>
    <s v="BAJO"/>
    <s v="BAJO"/>
    <n v="0.05"/>
    <x v="0"/>
    <x v="3310"/>
    <n v="0"/>
    <x v="10"/>
    <n v="0"/>
    <s v="NO"/>
    <s v=" NO "/>
    <s v="13 AÑOS"/>
    <s v="PEDRO PABLO PELÁEZ GONZÁLEZ"/>
    <s v="Decreto 1751 del 28/07/2020"/>
    <s v="1° de septiembre de 2020"/>
    <s v="215.946"/>
    <s v="Secretaría de Infraestructura Física"/>
    <s v="Se acumuló al 05001233300020120015000 está a Despacho para Sentencia."/>
    <d v="2024-03-31T00:00:00"/>
    <s v="2013-02"/>
    <s v="13"/>
    <s v="2024-02"/>
    <n v="1.247169799411793"/>
    <n v="3364302413.4900789"/>
    <n v="0"/>
    <d v="2026-02-03T00:00:00"/>
    <n v="1.8465753424657534"/>
    <n v="9.6299999999999997E-2"/>
    <n v="0"/>
    <n v="0.05"/>
    <s v="REMOTA"/>
    <x v="0"/>
    <n v="0"/>
  </r>
  <r>
    <n v="4784"/>
    <d v="2013-02-28T00:00:00"/>
    <d v="2013-02-28T00:00:00"/>
    <s v="JUZGADO 27 ADMINISTRATIVO ORAL DE MEDELLÍN"/>
    <s v="05001333302720120044300"/>
    <s v="2019"/>
    <x v="0"/>
    <s v="LUZ MARY OROZCO GONZALEZ Y OTROS"/>
    <s v="JAVIER VILLEGAS POSADA"/>
    <s v="20.944"/>
    <x v="0"/>
    <s v="FALLA EN EL SERVICIO OTRAS CAUSAS"/>
    <s v="BAJO"/>
    <s v="BAJO"/>
    <s v="BAJO"/>
    <s v="BAJO"/>
    <n v="0.05"/>
    <x v="0"/>
    <x v="3311"/>
    <n v="0"/>
    <x v="0"/>
    <n v="0"/>
    <s v="NO"/>
    <s v=" NO "/>
    <s v="12 AÑOS"/>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4-03-31T00:00:00"/>
    <s v="2013-02"/>
    <s v="12"/>
    <s v="2024-02"/>
    <n v="1.247169799411793"/>
    <n v="19422581.863594461"/>
    <n v="0"/>
    <d v="2025-02-25T00:00:00"/>
    <n v="0.9068493150684932"/>
    <n v="9.6299999999999997E-2"/>
    <n v="0"/>
    <n v="0.05"/>
    <s v="REMOTA"/>
    <x v="0"/>
    <n v="0"/>
  </r>
  <r>
    <n v="4785"/>
    <d v="2002-08-06T00:00:00"/>
    <d v="2002-07-16T00:00:00"/>
    <s v="CONSEJO DE ESTADO"/>
    <s v="05001233100020010111801"/>
    <s v="2019"/>
    <x v="0"/>
    <s v="ASESORÍAS E INTERVENTORÍAS LIMITADA"/>
    <s v="DANIEL MAURICIO PATIÑO"/>
    <s v="71.378"/>
    <x v="7"/>
    <s v="LIQUIDACIÓN"/>
    <s v="BAJO"/>
    <s v="BAJO"/>
    <s v="BAJO"/>
    <s v="BAJO"/>
    <n v="0.05"/>
    <x v="0"/>
    <x v="3312"/>
    <n v="0"/>
    <x v="0"/>
    <n v="0"/>
    <s v="NO"/>
    <s v=" NO "/>
    <s v="23 AÑOS"/>
    <s v="PEDRO PABLO PELÁEZ GONZÁLEZ"/>
    <s v="Decreto 1751 del 28/07/2020"/>
    <s v="1° de septiembre de 2020"/>
    <s v="215.946"/>
    <s v="Secretaría de Infraestructura Física"/>
    <s v="A Despacho para sentencia de segunda instancia desde octubre de 2020."/>
    <d v="2024-03-31T00:00:00"/>
    <s v="2002-08"/>
    <s v="23"/>
    <s v="2024-02"/>
    <n v="2.0067129540455877"/>
    <n v="498683241.50132638"/>
    <n v="0"/>
    <d v="2025-07-31T00:00:00"/>
    <n v="1.3342465753424657"/>
    <n v="9.6299999999999997E-2"/>
    <n v="0"/>
    <n v="0.05"/>
    <s v="REMOTA"/>
    <x v="0"/>
    <n v="0"/>
  </r>
  <r>
    <n v="4786"/>
    <d v="2015-01-26T00:00:00"/>
    <d v="2015-01-26T00:00:00"/>
    <s v="JUZGADO 09 ADMINISTRATIVO ORAL DE MEDELLÍN"/>
    <s v="05001333300920130096200"/>
    <s v="2019"/>
    <x v="0"/>
    <s v="CONRADO DE JESUS PEREZ LONDOÑO"/>
    <s v="JAVIER LEONIDAS VILLEGAS POSADA"/>
    <s v="20.944"/>
    <x v="0"/>
    <s v="FALLA EN EL SERVICIO OTRAS CAUSAS"/>
    <s v="BAJO"/>
    <s v="BAJO"/>
    <s v="BAJO"/>
    <s v="BAJO"/>
    <n v="0.05"/>
    <x v="0"/>
    <x v="3313"/>
    <n v="0"/>
    <x v="4"/>
    <n v="0"/>
    <s v="NO"/>
    <s v=" NO "/>
    <s v="10 AÑOS"/>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4-03-31T00:00:00"/>
    <s v="2015-01"/>
    <s v="10"/>
    <s v="2024-02"/>
    <n v="1.1814530291269083"/>
    <n v="397537895.53403771"/>
    <n v="0"/>
    <d v="2025-01-23T00:00:00"/>
    <n v="0.81643835616438354"/>
    <n v="9.6299999999999997E-2"/>
    <n v="0"/>
    <n v="0.05"/>
    <s v="REMOTA"/>
    <x v="0"/>
    <n v="0"/>
  </r>
  <r>
    <n v="4787"/>
    <d v="2018-09-13T00:00:00"/>
    <d v="2018-09-03T00:00:00"/>
    <s v="JUZGADO 24 ADMINISTRATIVO ORAL DE MEDELLIN"/>
    <s v="05001333302420180034000"/>
    <s v="2019"/>
    <x v="0"/>
    <s v="GABRIEL BOMBA PIAMBA"/>
    <s v="JAIME JAVIER DIAZ PELAEZ"/>
    <s v="89.803"/>
    <x v="1"/>
    <s v="RELIQUIDACIÓN DE LA PENSIÓN"/>
    <s v="BAJO"/>
    <s v="BAJO"/>
    <s v="BAJO"/>
    <s v="BAJO"/>
    <n v="0.05"/>
    <x v="0"/>
    <x v="3314"/>
    <n v="0"/>
    <x v="4"/>
    <n v="0"/>
    <s v="NO"/>
    <s v=" NO "/>
    <s v="6 AÑOS"/>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4-03-31T00:00:00"/>
    <s v="2018-09"/>
    <s v="6"/>
    <s v="2024-02"/>
    <n v="0.98587179543246561"/>
    <n v="13424977.067481013"/>
    <n v="0"/>
    <d v="2024-09-11T00:00:00"/>
    <n v="0.44931506849315067"/>
    <n v="9.6299999999999997E-2"/>
    <n v="0"/>
    <n v="0.05"/>
    <s v="REMOTA"/>
    <x v="0"/>
    <n v="0"/>
  </r>
  <r>
    <n v="4788"/>
    <d v="2015-07-29T00:00:00"/>
    <d v="2015-07-29T00:00:00"/>
    <s v="JUZGADO 19 ADMINISTRATIVO ORAL DE MEDELLIN"/>
    <s v="05001333301920150078100"/>
    <s v="2019"/>
    <x v="0"/>
    <s v="MARÍA LEONISA MONTOYA RODRÍGUEZ, LUÍS FERNANDO BUSTAMANTE, CANDIDA ROSA BUSTAMANTE MONTOYA, y YULLI ANDREA VILLA MONTOYA,"/>
    <s v="VILMA INES LEZCANO MIRANDA"/>
    <s v="29.212"/>
    <x v="0"/>
    <s v="ACCIDENTE DE TRANSITO"/>
    <s v="BAJO"/>
    <s v="BAJO"/>
    <s v="BAJO"/>
    <s v="BAJO"/>
    <n v="0.05"/>
    <x v="0"/>
    <x v="3315"/>
    <n v="0"/>
    <x v="4"/>
    <n v="0"/>
    <s v="NO"/>
    <s v=" NO "/>
    <s v="9 AÑOS"/>
    <s v="PEDRO PABLO PELÁEZ GONZÁLEZ"/>
    <s v="Decreto 1751 del 28/07/2020"/>
    <s v="1° de septiembre de 2020"/>
    <s v="215.946"/>
    <s v="Secretaría de Asuntos institucionales, Paz y Noviolencia"/>
    <s v="Sentencia de primera instancia del 6 de diciembre de 2019 negó las pretensiones de la demanda. Ya se venció el término de traslado para alegar en segunda, pendiente fallo en dicha instancia."/>
    <d v="2024-03-31T00:00:00"/>
    <s v="2015-07"/>
    <s v="9"/>
    <s v="2024-02"/>
    <n v="1.1486527355668952"/>
    <n v="22907298.93683764"/>
    <n v="0"/>
    <d v="2024-07-26T00:00:00"/>
    <n v="0.32054794520547947"/>
    <n v="9.6299999999999997E-2"/>
    <n v="0"/>
    <n v="0.05"/>
    <s v="REMOTA"/>
    <x v="0"/>
    <n v="0"/>
  </r>
  <r>
    <n v="4789"/>
    <d v="2015-12-03T00:00:00"/>
    <d v="2015-12-03T00:00:00"/>
    <s v="TRIBUNAL ADMINISTRATIVO DE ANTIOQUIA"/>
    <s v="05001233300020150243600"/>
    <s v="2019"/>
    <x v="0"/>
    <s v="MIGUEL RODRIGUEZ SERRANO y LIZARDO CORREA"/>
    <s v="JAIME ALBERTO AGUDELO FIGUEROA"/>
    <s v="132.938"/>
    <x v="8"/>
    <s v="OTRAS"/>
    <s v="BAJO"/>
    <s v="BAJO"/>
    <s v="BAJO"/>
    <s v="BAJO"/>
    <n v="0.05"/>
    <x v="0"/>
    <x v="45"/>
    <n v="0"/>
    <x v="9"/>
    <n v="0"/>
    <s v="NO"/>
    <s v=" NO "/>
    <n v="9"/>
    <s v="PEDRO PABLO PELÁEZ GONZÁLEZ"/>
    <s v="Decreto 1751 del 28/07/2020"/>
    <s v="1° de septiembre de 2020"/>
    <s v="215.946"/>
    <s v="Secretaría de Ambiente y Sostenibilidad"/>
    <s v="Fallo de Primera Instancia condenan parcialmente, pero para el departamento solo condenaron a realizar unas capacitaciones. Sentencia de segunda instancia del Consejo de Estado del día 20 de febrero de 2020 condenó al Municipio de Bello y a Empresas Públicas de Medellín; sin embargo, se dio orden de acompañamiento y acciones en lo de su competencia al Departamento de Antioquia. Se realizó Audiencia de verificación de cumplimiento de sentencia el día 30 de noviembre de 2021."/>
    <d v="2024-03-31T00:00:00"/>
    <s v="2015-12"/>
    <s v="9"/>
    <s v="2024-02"/>
    <n v="1.1136790617293937"/>
    <n v="0"/>
    <n v="0"/>
    <d v="2024-11-30T00:00:00"/>
    <n v="0.66849315068493154"/>
    <n v="9.6299999999999997E-2"/>
    <n v="0"/>
    <n v="0.05"/>
    <s v="REMOTA"/>
    <x v="0"/>
    <n v="0"/>
  </r>
  <r>
    <n v="4790"/>
    <d v="2015-11-09T00:00:00"/>
    <d v="2015-09-14T00:00:00"/>
    <s v="TRIBUNAL ADMINISTRATIVO DE ANTIOQUIA"/>
    <s v="05001233300020150196800"/>
    <s v="2019"/>
    <x v="0"/>
    <s v="DARlO GIL Y CIA S.A.S., ANDREA SOTO MEJÍA, GLORIA HENAO BOTERO y JAMES DÍAZ AFANADOR_x000a_ "/>
    <s v="NATHALIA DÍAZ APACHE"/>
    <s v="233.990"/>
    <x v="0"/>
    <s v="FALLA EN EL SERVICIO OTRAS CAUSAS"/>
    <s v="BAJO"/>
    <s v="BAJO"/>
    <s v="BAJO"/>
    <s v="BAJO"/>
    <n v="0.05"/>
    <x v="0"/>
    <x v="3316"/>
    <n v="0"/>
    <x v="3"/>
    <n v="0"/>
    <s v="NO"/>
    <s v=" NO "/>
    <s v="9 AÑOS"/>
    <s v="PEDRO PABLO PELÁEZ GONZÁLEZ"/>
    <s v="Decreto 1751 del 28/07/2020"/>
    <s v="1° de septiembre de 2020"/>
    <s v="215.946"/>
    <s v="Secretaría de Asuntos institucionales, Paz y Noviolencia"/>
    <s v="A Despacho para sentencia de primera instancia TAA. Esta en Estante de Arriba"/>
    <d v="2024-03-31T00:00:00"/>
    <s v="2015-11"/>
    <s v="9"/>
    <s v="2024-02"/>
    <n v="1.1205963560318639"/>
    <n v="626221561.74951351"/>
    <n v="0"/>
    <d v="2024-11-06T00:00:00"/>
    <n v="0.60273972602739723"/>
    <n v="9.6299999999999997E-2"/>
    <n v="0"/>
    <n v="0.05"/>
    <s v="REMOTA"/>
    <x v="0"/>
    <n v="0"/>
  </r>
  <r>
    <n v="4791"/>
    <d v="2015-10-02T00:00:00"/>
    <d v="2015-10-02T00:00:00"/>
    <s v="Juzgado Civil Laboral del Circuito de Caucasia Antioquia"/>
    <s v="05154311300120150022100"/>
    <s v="2019"/>
    <x v="1"/>
    <s v="MARLENY DEL SOCORRO GÓMEZ"/>
    <s v="JULIA FERNANDA MUÑOZ RINCÓN"/>
    <s v="215.278"/>
    <x v="2"/>
    <s v="RECONOCIMIENTO Y PAGO DE OTRAS PRESTACIONES SALARIALES, SOCIALES Y SALARIOS"/>
    <s v="ALTO"/>
    <s v="BAJO"/>
    <s v="ALTO"/>
    <s v="ALTO"/>
    <n v="0.66749999999999998"/>
    <x v="2"/>
    <x v="3317"/>
    <n v="0.19"/>
    <x v="6"/>
    <n v="0"/>
    <s v="NO"/>
    <s v=" NO "/>
    <s v="9 AÑOS"/>
    <s v="PEDRO PABLO PELÁEZ GONZÁLEZ"/>
    <s v="Decreto 1751 del 28/07/2020"/>
    <s v="1° de septiembre de 2020"/>
    <s v="215.946"/>
    <s v="Secretaría de Educación"/>
    <s v="Se Contestó Demanda. Auto del 20 de octubre de 2016 declarando falta de jurisdicción, remitiendo el expediente a los Juzgados Administrativos."/>
    <d v="2024-03-31T00:00:00"/>
    <s v="2015-10"/>
    <s v="9"/>
    <s v="2024-02"/>
    <n v="1.1273535762778553"/>
    <n v="61102531.141006045"/>
    <n v="11609480.916791148"/>
    <d v="2024-09-29T00:00:00"/>
    <n v="0.49863013698630138"/>
    <n v="9.6299999999999997E-2"/>
    <n v="11264946.875654504"/>
    <n v="0.66749999999999998"/>
    <s v="ALTA"/>
    <x v="2"/>
    <n v="11264946.875654504"/>
  </r>
  <r>
    <n v="4792"/>
    <d v="2016-07-26T00:00:00"/>
    <d v="2016-07-26T00:00:00"/>
    <s v="Juzgado Civil Laboral del Circuito de Caucasia Antioquia"/>
    <s v="05154311300120160017600"/>
    <s v="2019"/>
    <x v="1"/>
    <s v="CARLOS MENDOZA MARQUEZ Y OTROS"/>
    <s v="SIGIFREDO MANUEL CORDOBA JULIO"/>
    <s v="58.837"/>
    <x v="2"/>
    <s v="RECONOCIMIENTO Y PAGO DE OTRAS PRESTACIONES SALARIALES, SOCIALES Y SALARIOS"/>
    <s v="ALTO"/>
    <s v="BAJO"/>
    <s v="ALTO"/>
    <s v="ALTO"/>
    <n v="0.66749999999999998"/>
    <x v="2"/>
    <x v="3318"/>
    <n v="0.18"/>
    <x v="6"/>
    <n v="0"/>
    <s v="NO"/>
    <s v=" NO "/>
    <s v="8 AÑOS"/>
    <s v="PEDRO PABLO PELÁEZ GONZÁLEZ"/>
    <s v="Decreto 1751 del 28/07/2020"/>
    <s v="1° de septiembre de 2020"/>
    <s v="215.946"/>
    <s v="Secretaría de Educación"/>
    <s v="Sentencia de primera instancia absolvió CONDENÓ EN COSTAS AL DEMANDADANTE, éste último interpuso recurso de apelación, tenía programado el fallo en el Tribunal Superior de Antioquia Sala Laboral para el 18 de marzo de 2020"/>
    <d v="2024-03-31T00:00:00"/>
    <s v="2016-07"/>
    <s v="8"/>
    <s v="2024-02"/>
    <n v="1.0541478591051587"/>
    <n v="56101458.116767436"/>
    <n v="10098262.461018138"/>
    <d v="2024-07-24T00:00:00"/>
    <n v="0.31506849315068491"/>
    <n v="9.6299999999999997E-2"/>
    <n v="9907851.9881723057"/>
    <n v="0.66749999999999998"/>
    <s v="ALTA"/>
    <x v="2"/>
    <n v="9907851.9881723057"/>
  </r>
  <r>
    <n v="4793"/>
    <d v="2016-06-15T00:00:00"/>
    <d v="2016-06-15T00:00:00"/>
    <s v="Juzgado Promiscuo del Circuito de Yolombo Atioquia"/>
    <s v="05890318900120160030200"/>
    <s v="2019"/>
    <x v="1"/>
    <s v="CLAUDIA PATRICIA HERNANDEZ RENGIFO"/>
    <s v="GUILLERMO LEON MONSALVE TOBON"/>
    <s v="34.072"/>
    <x v="2"/>
    <s v="RECONOCIMIENTO Y PAGO DE OTRAS PRESTACIONES SALARIALES, SOCIALES Y SALARIOS"/>
    <s v="ALTO"/>
    <s v="BAJO"/>
    <s v="ALTO"/>
    <s v="ALTO"/>
    <n v="0.66749999999999998"/>
    <x v="2"/>
    <x v="3319"/>
    <n v="0.2"/>
    <x v="2"/>
    <n v="54724344"/>
    <s v="NO"/>
    <s v=" NO "/>
    <s v="8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4-03-31T00:00:00"/>
    <s v="2016-06"/>
    <s v="8"/>
    <s v="2024-02"/>
    <n v="1.0596292021860991"/>
    <n v="57987512.972877644"/>
    <n v="11597502.59457553"/>
    <d v="2024-06-13T00:00:00"/>
    <n v="0.20273972602739726"/>
    <n v="9.6299999999999997E-2"/>
    <n v="11456309.843172546"/>
    <n v="0.66749999999999998"/>
    <s v="ALTA"/>
    <x v="2"/>
    <n v="54724344"/>
  </r>
  <r>
    <n v="4794"/>
    <d v="2017-12-06T00:00:00"/>
    <d v="2017-12-06T00:00:00"/>
    <s v="Juzgado Promiscuo del Circuito de Yolombo Atioquia"/>
    <s v="05890318900120170022800"/>
    <s v="2019"/>
    <x v="1"/>
    <s v="ALVARO DlEGO GOMEZ PEREZ"/>
    <s v="GUILLERMO LEON MONSALVE TOBON"/>
    <s v="34.073"/>
    <x v="2"/>
    <s v="RECONOCIMIENTO Y PAGO DE OTRAS PRESTACIONES SALARIALES, SOCIALES Y SALARIOS"/>
    <s v="ALTO"/>
    <s v="BAJO"/>
    <s v="ALTO"/>
    <s v="ALTO"/>
    <n v="0.66749999999999998"/>
    <x v="2"/>
    <x v="3320"/>
    <n v="0.21"/>
    <x v="14"/>
    <n v="54941400"/>
    <s v="NO"/>
    <s v=" NO "/>
    <s v="7 AÑOS"/>
    <s v="PEDRO PABLO PELÁEZ GONZÁLEZ"/>
    <s v="Decreto 1751 del 28/07/2020"/>
    <s v="1° de septiembre de 2020"/>
    <s v="215.946"/>
    <s v="Secretaría de Educación"/>
    <s v="Se condenó solidariamente en primera instancia, se apeló la sentencia ante la Sala Laboral del Tribunal Superior de Antioquia."/>
    <d v="2024-03-31T00:00:00"/>
    <s v="2017-12"/>
    <s v="7"/>
    <s v="2024-02"/>
    <n v="1.0117822689784526"/>
    <n v="55995200.679116279"/>
    <n v="11758992.142614419"/>
    <d v="2024-12-04T00:00:00"/>
    <n v="0.67945205479452053"/>
    <n v="9.6299999999999997E-2"/>
    <n v="11286046.216152547"/>
    <n v="0.66749999999999998"/>
    <s v="ALTA"/>
    <x v="2"/>
    <n v="54941400"/>
  </r>
  <r>
    <n v="4795"/>
    <d v="2017-12-06T00:00:00"/>
    <d v="2017-12-06T00:00:00"/>
    <s v="Juzgado Promiscuo del Circuito de Yolombo Atioquia"/>
    <s v="05890318900120170023600"/>
    <s v="2019"/>
    <x v="1"/>
    <s v="GUILLERON LEON RUIZ VALLEJO"/>
    <s v="GUILLERMO LEON MONSALVE TOBON"/>
    <s v="34.075"/>
    <x v="6"/>
    <s v="RECONOCIMIENTO Y PAGO DE OTRAS PRESTACIONES SALARIALES, SOCIALES Y SALARIOS"/>
    <s v="ALTO"/>
    <s v="BAJO"/>
    <s v="ALTO"/>
    <s v="ALTO"/>
    <n v="0.66749999999999998"/>
    <x v="2"/>
    <x v="3319"/>
    <n v="0.2"/>
    <x v="6"/>
    <n v="0"/>
    <s v="NO"/>
    <s v=" NO "/>
    <s v="7 AÑOS"/>
    <s v="PEDRO PABLO PELÁEZ GONZÁLEZ"/>
    <s v="Decreto 1751 del 28/07/2020"/>
    <s v="1° de septiembre de 2020"/>
    <s v="215.946"/>
    <s v="Secretaría de Educación"/>
    <s v="Decreta Nulidad Pendiente revisar fechas de Audiencia"/>
    <d v="2024-03-31T00:00:00"/>
    <s v="2017-12"/>
    <s v="7"/>
    <s v="2024-02"/>
    <n v="1.0117822689784526"/>
    <n v="55369120.940677367"/>
    <n v="11073824.188135475"/>
    <d v="2024-12-04T00:00:00"/>
    <n v="0.67945205479452053"/>
    <n v="9.6299999999999997E-2"/>
    <n v="10628435.673829591"/>
    <n v="0.66749999999999998"/>
    <s v="ALTA"/>
    <x v="2"/>
    <n v="10628435.673829591"/>
  </r>
  <r>
    <n v="4796"/>
    <d v="2018-04-18T00:00:00"/>
    <d v="2018-04-18T00:00:00"/>
    <s v="Juzgado Promiscuo del Circuito de Yolombo Atioquia"/>
    <s v="05890318900120180000800"/>
    <s v="2019"/>
    <x v="1"/>
    <s v="GERBEN LEON BEDOYA BARRIENTOS"/>
    <s v="GUILLERMO LEON MONSALVE TOBON"/>
    <s v="34.075"/>
    <x v="6"/>
    <s v="PAGO DE SENTENCIA/CONCILIACIÓN"/>
    <s v="ALTO"/>
    <s v="BAJO"/>
    <s v="ALTO"/>
    <s v="ALTO"/>
    <n v="0.66749999999999998"/>
    <x v="2"/>
    <x v="3321"/>
    <n v="1"/>
    <x v="13"/>
    <n v="0"/>
    <s v="NO"/>
    <s v=" NO "/>
    <s v="8 AÑOS"/>
    <s v="PEDRO PABLO PELÁEZ GONZÁLEZ"/>
    <s v="Decreto 1751 del 28/07/2020"/>
    <s v="1° de septiembre de 2020"/>
    <s v="215.946"/>
    <s v="Secretaría de Educación"/>
    <s v="Fallo de Unica Instancia En Contra, Revisar si ya pagaron"/>
    <d v="2024-03-31T00:00:00"/>
    <s v="2018-04"/>
    <s v="8"/>
    <s v="2024-02"/>
    <n v="0.99145585797378244"/>
    <n v="51780384.375347272"/>
    <n v="51780384.375347272"/>
    <d v="2026-04-16T00:00:00"/>
    <n v="2.043835616438356"/>
    <n v="9.6299999999999997E-2"/>
    <n v="45765337.149976216"/>
    <n v="0.66749999999999998"/>
    <s v="ALTA"/>
    <x v="2"/>
    <n v="45765337.149976216"/>
  </r>
  <r>
    <n v="4797"/>
    <d v="2018-04-18T00:00:00"/>
    <d v="2018-04-18T00:00:00"/>
    <s v="Juzgado Promiscuo del Circuito de Yolombo Atioquia"/>
    <s v="05890318900120180001400"/>
    <s v="2019"/>
    <x v="1"/>
    <s v="OMAR DARlO CASTRILLON RAMIREZ"/>
    <s v="GUILLERMO LEON MONSALVE TOBON"/>
    <s v="34.075"/>
    <x v="6"/>
    <s v="PAGO DE SENTENCIA/CONCILIACIÓN"/>
    <s v="ALTO"/>
    <s v="BAJO"/>
    <s v="ALTO"/>
    <s v="ALTO"/>
    <n v="0.66749999999999998"/>
    <x v="2"/>
    <x v="3322"/>
    <n v="1"/>
    <x v="13"/>
    <n v="0"/>
    <s v="NO"/>
    <s v=" NO "/>
    <s v="8 AÑOS"/>
    <s v="PEDRO PABLO PELÁEZ GONZÁLEZ"/>
    <s v="Decreto 1751 del 28/07/2020"/>
    <s v="1° de septiembre de 2020"/>
    <s v="215.946"/>
    <s v="Secretaría de Educación"/>
    <s v="Fallo de Unica Instancia En Contra, Revisar si ya pagaron"/>
    <d v="2024-03-31T00:00:00"/>
    <s v="2018-04"/>
    <s v="8"/>
    <s v="2024-02"/>
    <n v="0.99145585797378244"/>
    <n v="2844387.7109409845"/>
    <n v="2844387.7109409845"/>
    <d v="2026-04-16T00:00:00"/>
    <n v="2.043835616438356"/>
    <n v="9.6299999999999997E-2"/>
    <n v="2513970.5729654548"/>
    <n v="0.66749999999999998"/>
    <s v="ALTA"/>
    <x v="2"/>
    <n v="2513970.5729654548"/>
  </r>
  <r>
    <n v="4798"/>
    <d v="2018-04-18T00:00:00"/>
    <d v="2018-04-18T00:00:00"/>
    <s v="Juzgado Promiscuo del Circuito de Yolombo Atioquia"/>
    <s v="05890318900120100001500"/>
    <s v="2019"/>
    <x v="1"/>
    <s v="GUSTAVO DE J. CASAS GALEANO"/>
    <s v="GUILLERMO LEON MONSALVE TOBON"/>
    <s v="34.075"/>
    <x v="6"/>
    <s v="PAGO DE SENTENCIA/CONCILIACIÓN"/>
    <s v="ALTO"/>
    <s v="BAJO"/>
    <s v="ALTO"/>
    <s v="ALTO"/>
    <n v="0.66749999999999998"/>
    <x v="2"/>
    <x v="3323"/>
    <n v="1"/>
    <x v="13"/>
    <n v="0"/>
    <s v="NO"/>
    <s v=" NO "/>
    <s v="12 AÑOS"/>
    <s v="PEDRO PABLO PELÁEZ GONZÁLEZ"/>
    <s v="Decreto 1751 del 28/07/2020"/>
    <s v="1° de septiembre de 2020"/>
    <s v="215.946"/>
    <s v="Secretaría de Educación"/>
    <s v="Fallo de Unica Instancia En Contra, Revisar si ya pagaron"/>
    <d v="2024-03-31T00:00:00"/>
    <s v="2018-04"/>
    <s v="12"/>
    <s v="2024-02"/>
    <n v="0.99145585797378244"/>
    <n v="3370404.6163889747"/>
    <n v="3370404.6163889747"/>
    <d v="2030-04-15T00:00:00"/>
    <n v="6.043835616438356"/>
    <n v="9.6299999999999997E-2"/>
    <n v="2339357.8043546048"/>
    <n v="0.66749999999999998"/>
    <s v="ALTA"/>
    <x v="2"/>
    <n v="2339357.8043546048"/>
  </r>
  <r>
    <n v="4799"/>
    <d v="2018-04-18T00:00:00"/>
    <d v="2018-04-18T00:00:00"/>
    <s v="Juzgado Promiscuo del Circuito de Yolombo Atioquia"/>
    <s v="05890318900120100001600"/>
    <s v="2019"/>
    <x v="1"/>
    <s v="ANA TERESA AYALA VANEGAS"/>
    <s v="GUILLERMO LEON MONSALVE TOBON"/>
    <s v="34.075"/>
    <x v="6"/>
    <s v="PAGO DE SENTENCIA/CONCILIACIÓN"/>
    <s v="ALTO"/>
    <s v="BAJO"/>
    <s v="ALTO"/>
    <s v="ALTO"/>
    <n v="0.66749999999999998"/>
    <x v="2"/>
    <x v="3324"/>
    <n v="1"/>
    <x v="13"/>
    <n v="0"/>
    <s v="NO"/>
    <s v=" NO "/>
    <s v="12 AÑOS"/>
    <s v="PEDRO PABLO PELÁEZ GONZÁLEZ"/>
    <s v="Decreto 1751 del 28/07/2020"/>
    <s v="1° de septiembre de 2020"/>
    <s v="215.946"/>
    <s v="Secretaría de Educación"/>
    <s v="Fallo de Unica Instancia En Contra, Revisar si ya pagaron"/>
    <d v="2024-03-31T00:00:00"/>
    <s v="2018-04"/>
    <s v="12"/>
    <s v="2024-02"/>
    <n v="0.99145585797378244"/>
    <n v="3108947.7920827083"/>
    <n v="3108947.7920827083"/>
    <d v="2030-04-15T00:00:00"/>
    <n v="6.043835616438356"/>
    <n v="9.6299999999999997E-2"/>
    <n v="2157883.7286699046"/>
    <n v="0.66749999999999998"/>
    <s v="ALTA"/>
    <x v="2"/>
    <n v="2157883.7286699046"/>
  </r>
  <r>
    <n v="4800"/>
    <d v="2018-04-18T00:00:00"/>
    <d v="2018-04-18T00:00:00"/>
    <s v="Juzgado Promiscuo del Circuito de Yolombo Atioquia"/>
    <s v="05890318900120100001700"/>
    <s v="2019"/>
    <x v="1"/>
    <s v="JUAN GUILLERMO OLANO MENESES"/>
    <s v="GUILLERMO LEON MONSALVE TOBON"/>
    <s v="34.075"/>
    <x v="6"/>
    <s v="PAGO DE SENTENCIA/CONCILIACIÓN"/>
    <s v="ALTO"/>
    <s v="BAJO"/>
    <s v="ALTO"/>
    <s v="ALTO"/>
    <n v="0.66749999999999998"/>
    <x v="2"/>
    <x v="3325"/>
    <n v="1"/>
    <x v="13"/>
    <n v="0"/>
    <s v="NO"/>
    <s v=" NO "/>
    <s v="12 AÑOS"/>
    <s v="PEDRO PABLO PELÁEZ GONZÁLEZ"/>
    <s v="Decreto 1751 del 28/07/2020"/>
    <s v="1° de septiembre de 2020"/>
    <s v="215.946"/>
    <s v="Secretaría de Educación"/>
    <s v="Fallo de Unica Instancia En Contra, Revisar si ya pagaron"/>
    <d v="2024-03-31T00:00:00"/>
    <s v="2018-04"/>
    <s v="12"/>
    <s v="2024-02"/>
    <n v="0.99145585797378244"/>
    <n v="1987174.9761368521"/>
    <n v="1987174.9761368521"/>
    <d v="2030-04-15T00:00:00"/>
    <n v="6.043835616438356"/>
    <n v="9.6299999999999997E-2"/>
    <n v="1379274.5436079171"/>
    <n v="0.66749999999999998"/>
    <s v="ALTA"/>
    <x v="2"/>
    <n v="1379274.5436079171"/>
  </r>
  <r>
    <n v="4801"/>
    <d v="2018-04-18T00:00:00"/>
    <d v="2018-04-18T00:00:00"/>
    <s v="Juzgado Promiscuo del Circuito de Yolombo Atioquia"/>
    <s v="05890318900120100001800"/>
    <s v="2019"/>
    <x v="1"/>
    <s v="CLAUDIA PATRICIA CASTRILLON A."/>
    <s v="GUILLERMO LEON MONSALVE TOBON"/>
    <s v="34.075"/>
    <x v="6"/>
    <s v="PAGO DE SENTENCIA/CONCILIACIÓN"/>
    <s v="ALTO"/>
    <s v="BAJO"/>
    <s v="ALTO"/>
    <s v="ALTO"/>
    <n v="0.66749999999999998"/>
    <x v="2"/>
    <x v="3323"/>
    <n v="1"/>
    <x v="13"/>
    <n v="0"/>
    <s v="NO"/>
    <s v=" NO "/>
    <s v="12 AÑOS"/>
    <s v="PEDRO PABLO PELÁEZ GONZÁLEZ"/>
    <s v="Decreto 1751 del 28/07/2020"/>
    <s v="1° de septiembre de 2020"/>
    <s v="215.946"/>
    <s v="Secretaría de Educación"/>
    <s v="Fallo de Unica Instancia En Contra, Revisar si ya pagaron"/>
    <d v="2024-03-31T00:00:00"/>
    <s v="2018-04"/>
    <s v="12"/>
    <s v="2024-02"/>
    <n v="0.99145585797378244"/>
    <n v="3370404.6163889747"/>
    <n v="3370404.6163889747"/>
    <d v="2030-04-15T00:00:00"/>
    <n v="6.043835616438356"/>
    <n v="9.6299999999999997E-2"/>
    <n v="2339357.8043546048"/>
    <n v="0.66749999999999998"/>
    <s v="ALTA"/>
    <x v="2"/>
    <n v="2339357.8043546048"/>
  </r>
  <r>
    <n v="4802"/>
    <d v="2015-04-13T00:00:00"/>
    <d v="2015-04-13T00:00:00"/>
    <s v="TRIBUNAL ADMINISTRATIVO DE DESCONGESTION"/>
    <s v="05001233100020100024400"/>
    <s v="2019"/>
    <x v="0"/>
    <s v="rosmira del carmen guzman urango"/>
    <s v="JAVIER LEONIDAS VILLEGAS"/>
    <s v="20.944 D.S  DE LA J"/>
    <x v="0"/>
    <s v="FALLA EN EL SERVICIO OTRAS CAUSAS"/>
    <s v="BAJO"/>
    <s v="BAJO"/>
    <s v="BAJO"/>
    <s v="BAJO"/>
    <n v="0.05"/>
    <x v="0"/>
    <x v="1415"/>
    <n v="0"/>
    <x v="5"/>
    <n v="0"/>
    <s v="NO"/>
    <s v=" NO "/>
    <s v="12 AÑOS"/>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4-03-31T00:00:00"/>
    <s v="2015-04"/>
    <s v="12"/>
    <s v="2024-02"/>
    <n v="1.1550189688989707"/>
    <n v="346505690.66969121"/>
    <n v="0"/>
    <d v="2027-04-10T00:00:00"/>
    <n v="3.0273972602739727"/>
    <n v="9.6299999999999997E-2"/>
    <n v="0"/>
    <n v="0.05"/>
    <s v="REMOTA"/>
    <x v="0"/>
    <n v="0"/>
  </r>
  <r>
    <n v="4803"/>
    <d v="2017-02-13T00:00:00"/>
    <d v="2017-02-13T00:00:00"/>
    <s v="Juez 11 Laboral del Circuito de Medellín"/>
    <s v="05001310501120170071700"/>
    <s v="2019"/>
    <x v="1"/>
    <s v="ONEIDA TORRES TORRES"/>
    <s v="JULIA FERNANDA MUÑOZ RINCÓN"/>
    <s v="215.278"/>
    <x v="2"/>
    <s v="RECONOCIMIENTO Y PAGO DE OTRAS PRESTACIONES SALARIALES, SOCIALES Y SALARIOS"/>
    <s v="ALTO"/>
    <s v="BAJO"/>
    <s v="ALTO"/>
    <s v="ALTO"/>
    <n v="0.66749999999999998"/>
    <x v="2"/>
    <x v="3326"/>
    <n v="0.31"/>
    <x v="6"/>
    <n v="10974464"/>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d v="2024-03-31T00:00:00"/>
    <s v="2017-02"/>
    <s v="8"/>
    <s v="2024-02"/>
    <n v="1.0320939263215556"/>
    <n v="36441816.377171509"/>
    <n v="11296963.076923167"/>
    <d v="2025-02-11T00:00:00"/>
    <n v="0.86849315068493149"/>
    <n v="9.6299999999999997E-2"/>
    <n v="10719465.900511688"/>
    <n v="0.66749999999999998"/>
    <s v="ALTA"/>
    <x v="2"/>
    <n v="10974464"/>
  </r>
  <r>
    <n v="4804"/>
    <d v="2017-02-13T00:00:00"/>
    <d v="2017-02-13T00:00:00"/>
    <s v="Juez 14 Laboral del Circuito de Medellín"/>
    <s v="05001310501420160086900"/>
    <s v="2019"/>
    <x v="1"/>
    <s v="NICOLAS HUMBERTO HENAO MARIN"/>
    <s v="JULIA FERNANDA MUÑOZ RINCÓN"/>
    <s v="215.278"/>
    <x v="2"/>
    <s v="RECONOCIMIENTO Y PAGO DE OTRAS PRESTACIONES SALARIALES, SOCIALES Y SALARIOS"/>
    <s v="ALTO"/>
    <s v="BAJO"/>
    <s v="ALTO"/>
    <s v="ALTO"/>
    <n v="0.66749999999999998"/>
    <x v="2"/>
    <x v="3327"/>
    <n v="0.26"/>
    <x v="6"/>
    <n v="10974464"/>
    <s v="NO"/>
    <s v=" NO "/>
    <s v="8 AÑOS"/>
    <s v="PEDRO PABLO PELÁEZ GONZÁLEZ"/>
    <s v="Decreto 1751 del 28/07/2020"/>
    <s v="1° de septiembre de 2020"/>
    <s v="215.946"/>
    <s v="Secretaría de Educación"/>
    <s v="Se integró como litisconsorcio necesario al Ministerio de Educación Nacional. Se contestó la demanda y está a la espera de notificación de Brilladora la Esmeralda en Liquidación y fijación de fecha de audiencia."/>
    <d v="2024-03-31T00:00:00"/>
    <s v="2017-02"/>
    <s v="8"/>
    <s v="2024-02"/>
    <n v="1.0320939263215556"/>
    <n v="42830290.972101279"/>
    <n v="11135875.652746333"/>
    <d v="2025-02-11T00:00:00"/>
    <n v="0.86849315068493149"/>
    <n v="9.6299999999999997E-2"/>
    <n v="10566613.214466162"/>
    <n v="0.66749999999999998"/>
    <s v="ALTA"/>
    <x v="2"/>
    <n v="10974464"/>
  </r>
  <r>
    <n v="4805"/>
    <d v="2015-12-16T00:00:00"/>
    <d v="2015-12-16T00:00:00"/>
    <s v="Juzgado Primero Civil Especializado de Restitución de Tierras "/>
    <s v="05045312100120150244000"/>
    <s v="2019"/>
    <x v="3"/>
    <s v="DORALINA ESCOBAR DE DIAZ y los herederos del señor JOSE ALVARO DIAZ CATAÑO"/>
    <s v="JUAN FELIPE MÁRQUEZ NARANJO"/>
    <s v="219.376"/>
    <x v="2"/>
    <s v="ADJUDICACIÓN"/>
    <s v="BAJO"/>
    <s v="BAJO"/>
    <s v="BAJO"/>
    <s v="BAJO"/>
    <n v="0.05"/>
    <x v="0"/>
    <x v="45"/>
    <n v="0"/>
    <x v="6"/>
    <n v="0"/>
    <s v="NO"/>
    <s v=" NO "/>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03-31T00:00:00"/>
    <s v="2015-12"/>
    <s v="9"/>
    <s v="2024-02"/>
    <n v="1.1136790617293937"/>
    <n v="0"/>
    <n v="0"/>
    <d v="2024-12-13T00:00:00"/>
    <n v="0.70410958904109588"/>
    <n v="9.6299999999999997E-2"/>
    <n v="0"/>
    <n v="0.05"/>
    <s v="REMOTA"/>
    <x v="0"/>
    <n v="0"/>
  </r>
  <r>
    <n v="4806"/>
    <d v="2015-12-16T00:00:00"/>
    <d v="2015-12-16T00:00:00"/>
    <s v="Juzgado Primero Civil Especializado de Restitución de Tierras "/>
    <s v="05045312100120150215500"/>
    <s v="2019"/>
    <x v="3"/>
    <s v="VITALINA VERGARA JARAMILLO Y ARGEMIRO PADIERNA BORJA"/>
    <s v="JUAN FELIPE MÁRQUEZ NARANJO"/>
    <s v="219.377"/>
    <x v="2"/>
    <s v="ADJUDICACIÓN"/>
    <s v="BAJO"/>
    <s v="BAJO"/>
    <s v="BAJO"/>
    <s v="BAJO"/>
    <n v="0.05"/>
    <x v="0"/>
    <x v="45"/>
    <n v="0"/>
    <x v="6"/>
    <n v="0"/>
    <s v="NO"/>
    <s v=" NO "/>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03-31T00:00:00"/>
    <s v="2015-12"/>
    <s v="9"/>
    <s v="2024-02"/>
    <n v="1.1136790617293937"/>
    <n v="0"/>
    <n v="0"/>
    <d v="2024-12-13T00:00:00"/>
    <n v="0.70410958904109588"/>
    <n v="9.6299999999999997E-2"/>
    <n v="0"/>
    <n v="0.05"/>
    <s v="REMOTA"/>
    <x v="0"/>
    <n v="0"/>
  </r>
  <r>
    <n v="4807"/>
    <d v="2016-06-17T00:00:00"/>
    <d v="2016-06-17T00:00:00"/>
    <s v="Juzgado Laboral del Circuito de Bello"/>
    <s v="05088310500120160035500"/>
    <s v="2019"/>
    <x v="1"/>
    <s v="MIGUEL ANGEL CARVAJAL VALLEJO"/>
    <s v="JULIA FERNANDA MUÑOZ RINCÓN"/>
    <s v="215.278"/>
    <x v="2"/>
    <s v="RECONOCIMIENTO Y PAGO DE OTRAS PRESTACIONES SALARIALES, SOCIALES Y SALARIOS"/>
    <s v="ALTO"/>
    <s v="BAJO"/>
    <s v="ALTO"/>
    <s v="ALTO"/>
    <n v="0.66749999999999998"/>
    <x v="2"/>
    <x v="3328"/>
    <n v="0.25"/>
    <x v="14"/>
    <n v="9641463"/>
    <s v="NO"/>
    <s v=" NO "/>
    <s v="8 AÑOS"/>
    <s v="PEDRO PABLO PELÁEZ GONZÁLEZ"/>
    <s v="Decreto 1751 del 28/07/2020"/>
    <s v="1° de septiembre de 2020"/>
    <s v="215.946"/>
    <s v="Secretaría de Educación"/>
    <s v="Esta en Apelación. Sentencia de primera instancia del 6 de mayo de 2019. Al Despacho para sentencia del Tribunal Superior de Medellín."/>
    <d v="2024-03-31T00:00:00"/>
    <s v="2016-06"/>
    <s v="8"/>
    <s v="2024-02"/>
    <n v="1.0596292021860991"/>
    <n v="40829217.043987513"/>
    <n v="10207304.260996878"/>
    <d v="2024-06-15T00:00:00"/>
    <n v="0.20821917808219179"/>
    <n v="9.6299999999999997E-2"/>
    <n v="10079698.842388021"/>
    <n v="0.66749999999999998"/>
    <s v="ALTA"/>
    <x v="2"/>
    <n v="9641463"/>
  </r>
  <r>
    <n v="4808"/>
    <d v="2016-06-17T00:00:00"/>
    <d v="2016-06-17T00:00:00"/>
    <s v="Juzgado Laboral del Circuito de Bello"/>
    <s v="05088310500120160039600"/>
    <s v="2019"/>
    <x v="1"/>
    <s v="MÓNICA ALEXANDRA JIMÉNEZ RODRÍGUEZ"/>
    <s v="JULIA FERNANDA MUÑOZ RINCÓN"/>
    <s v="215.278"/>
    <x v="2"/>
    <s v="RECONOCIMIENTO Y PAGO DE OTRAS PRESTACIONES SALARIALES, SOCIALES Y SALARIOS"/>
    <s v="ALTO"/>
    <s v="BAJO"/>
    <s v="ALTO"/>
    <s v="ALTO"/>
    <n v="0.66749999999999998"/>
    <x v="2"/>
    <x v="3329"/>
    <n v="0"/>
    <x v="6"/>
    <n v="0"/>
    <s v="NO"/>
    <s v=" NO "/>
    <s v="8 AÑOS"/>
    <s v="PEDRO PABLO PELÁEZ GONZÁLEZ"/>
    <s v="Decreto 1751 del 28/07/2020"/>
    <s v="1° de septiembre de 2020"/>
    <s v="215.946"/>
    <s v="Secretaría de Educación"/>
    <s v="Pendiente que se fije fecha para audiencia del artículo 77 del CPLSS"/>
    <d v="2024-03-31T00:00:00"/>
    <s v="2016-06"/>
    <s v="8"/>
    <s v="2024-02"/>
    <n v="1.0596292021860991"/>
    <n v="37650329.437429219"/>
    <n v="0"/>
    <d v="2024-06-15T00:00:00"/>
    <n v="0.20821917808219179"/>
    <n v="9.6299999999999997E-2"/>
    <n v="0"/>
    <n v="0.66749999999999998"/>
    <s v="ALTA"/>
    <x v="2"/>
    <n v="0"/>
  </r>
  <r>
    <n v="4809"/>
    <d v="2016-06-17T00:00:00"/>
    <d v="2016-06-17T00:00:00"/>
    <s v="Juzgado Laboral del Circuito de Bello"/>
    <s v="05088310500120160039800"/>
    <s v="2019"/>
    <x v="1"/>
    <s v="LUZ MARINA AGUDELO"/>
    <s v="JULIA FERNANDA MUÑOZ RINCÓN"/>
    <s v="215.278"/>
    <x v="2"/>
    <s v="RECONOCIMIENTO Y PAGO DE OTRAS PRESTACIONES SALARIALES, SOCIALES Y SALARIOS"/>
    <s v="ALTO"/>
    <s v="BAJO"/>
    <s v="ALTO"/>
    <s v="ALTO"/>
    <n v="0.66749999999999998"/>
    <x v="2"/>
    <x v="3328"/>
    <n v="0"/>
    <x v="14"/>
    <n v="0"/>
    <s v="NO"/>
    <s v=" NO "/>
    <s v="8 AÑOS"/>
    <s v="PEDRO PABLO PELÁEZ GONZÁLEZ"/>
    <s v="Decreto 1751 del 28/07/2020"/>
    <s v="1° de septiembre de 2020"/>
    <s v="215.946"/>
    <s v="Secretaría de Educación"/>
    <s v="Sentencia de primera instancia del día 15 de octubre de 2020 condenatoria. Se declaró la prescripción sobre todos los derechos laborales del año 2012. Solo se reconoció 2013. La parte demandante apeló. "/>
    <d v="2024-03-31T00:00:00"/>
    <s v="2016-06"/>
    <s v="8"/>
    <s v="2024-02"/>
    <n v="1.0596292021860991"/>
    <n v="40829217.043987513"/>
    <n v="0"/>
    <d v="2024-06-15T00:00:00"/>
    <n v="0.20821917808219179"/>
    <n v="9.6299999999999997E-2"/>
    <n v="0"/>
    <n v="0.66749999999999998"/>
    <s v="ALTA"/>
    <x v="2"/>
    <n v="0"/>
  </r>
  <r>
    <n v="4810"/>
    <d v="2016-09-19T00:00:00"/>
    <d v="2016-09-19T00:00:00"/>
    <s v="Juzgado Segundo Laboral del Circuito de Itagui"/>
    <s v="05360310500220160042600"/>
    <s v="2019"/>
    <x v="1"/>
    <s v="DIDIER HORACIO VILLEGAS ROMERO"/>
    <s v="JULIA FERNANDA MUÑOZ RINCÓN"/>
    <s v="215.278"/>
    <x v="2"/>
    <s v="RECONOCIMIENTO Y PAGO DE OTRAS PRESTACIONES SALARIALES, SOCIALES Y SALARIOS"/>
    <s v="ALTO"/>
    <s v="BAJO"/>
    <s v="ALTO"/>
    <s v="ALTO"/>
    <n v="0.66749999999999998"/>
    <x v="2"/>
    <x v="3330"/>
    <n v="0.2"/>
    <x v="14"/>
    <n v="9641463"/>
    <s v="NO"/>
    <s v=" NO "/>
    <s v="8 AÑOS"/>
    <s v="PEDRO PABLO PELÁEZ GONZÁLEZ"/>
    <s v="Decreto 1751 del 28/07/2020"/>
    <s v="1° de septiembre de 2020"/>
    <s v="215.946"/>
    <s v="Secretaría de Educación"/>
    <s v="Esta en Apelación. Sentencia de primera instancia condenatoria del día 27 de julio de 2020. Se concedió recurso de apelación. Aún no han remitido el expediente al Tribunal Superior de Medellín."/>
    <d v="2024-03-31T00:00:00"/>
    <s v="2016-09"/>
    <s v="8"/>
    <s v="2024-02"/>
    <n v="1.0580900473718415"/>
    <n v="51606014.262457356"/>
    <n v="10321202.852491472"/>
    <d v="2024-09-17T00:00:00"/>
    <n v="0.46575342465753422"/>
    <n v="9.6299999999999997E-2"/>
    <n v="10034813.796290176"/>
    <n v="0.66749999999999998"/>
    <s v="ALTA"/>
    <x v="2"/>
    <n v="9641463"/>
  </r>
  <r>
    <n v="4811"/>
    <d v="2016-09-19T00:00:00"/>
    <d v="2016-09-19T00:00:00"/>
    <s v="Juzgado Primero Laboral del Circuito de Itagui"/>
    <s v="05360310500120160044100"/>
    <s v="2019"/>
    <x v="1"/>
    <s v="EDWIN ALEXANDER BLANDON BEDOYA"/>
    <s v="JULIA FERNANDA MUÑOZ RINCÓN"/>
    <s v="215.278"/>
    <x v="2"/>
    <s v="RECONOCIMIENTO Y PAGO DE OTRAS PRESTACIONES SALARIALES, SOCIALES Y SALARIOS"/>
    <s v="ALTO"/>
    <s v="BAJO"/>
    <s v="ALTO"/>
    <s v="ALTO"/>
    <n v="0.66749999999999998"/>
    <x v="2"/>
    <x v="3331"/>
    <n v="0.19"/>
    <x v="9"/>
    <n v="9641463"/>
    <s v="NO"/>
    <s v=" NO "/>
    <s v="8 AÑOS"/>
    <s v="PEDRO PABLO PELÁEZ GONZÁLEZ"/>
    <s v="Decreto 1751 del 28/07/2020"/>
    <s v="1° de septiembre de 2020"/>
    <s v="215.946"/>
    <s v="Secretaría de Educación"/>
    <s v="Sentencia de primera instancia del día 19 de julio de 2018. Sentencia del Tribunal Superior de Medellín del 28 de agosto de 2020 revoca sentencia de primera instancia y condena."/>
    <d v="2024-03-31T00:00:00"/>
    <s v="2016-09"/>
    <s v="8"/>
    <s v="2024-02"/>
    <n v="1.0580900473718415"/>
    <n v="52664104.309829198"/>
    <n v="10006179.818867547"/>
    <d v="2024-09-17T00:00:00"/>
    <n v="0.46575342465753422"/>
    <n v="9.6299999999999997E-2"/>
    <n v="9728531.9094657674"/>
    <n v="0.66749999999999998"/>
    <s v="ALTA"/>
    <x v="2"/>
    <n v="9641463"/>
  </r>
  <r>
    <n v="4812"/>
    <d v="2016-09-19T00:00:00"/>
    <d v="2016-09-19T00:00:00"/>
    <s v="Juzgado Primero Laboral del Circuito de Itagui"/>
    <s v="05360310500120160044200"/>
    <s v="2019"/>
    <x v="1"/>
    <s v="HERNAN DARlO MADRIGAL RESTREPO"/>
    <s v="JULIA FERNANDA MUÑOZ RINCÓN"/>
    <s v="215.278"/>
    <x v="2"/>
    <s v="RECONOCIMIENTO Y PAGO DE OTRAS PRESTACIONES SALARIALES, SOCIALES Y SALARIOS"/>
    <s v="ALTO"/>
    <s v="BAJO"/>
    <s v="ALTO"/>
    <s v="ALTO"/>
    <n v="0.66749999999999998"/>
    <x v="2"/>
    <x v="3332"/>
    <n v="0.19"/>
    <x v="14"/>
    <n v="9641463"/>
    <s v="NO"/>
    <s v=" NO "/>
    <s v="8 AÑOS"/>
    <s v="PEDRO PABLO PELÁEZ GONZÁLEZ"/>
    <s v="Decreto 1751 del 28/07/2020"/>
    <s v="1° de septiembre de 2020"/>
    <s v="215.946"/>
    <s v="Secretaría de Educación"/>
    <s v="Sentencia de primera instancia del día 21 de octubre de 2019. Al Despacho para sentencia del Tribunal Superior de Medellín."/>
    <d v="2024-03-31T00:00:00"/>
    <s v="2016-09"/>
    <s v="8"/>
    <s v="2024-02"/>
    <n v="1.0580900473718415"/>
    <n v="52663257.837791294"/>
    <n v="10006018.989180345"/>
    <d v="2024-09-17T00:00:00"/>
    <n v="0.46575342465753422"/>
    <n v="9.6299999999999997E-2"/>
    <n v="9728375.5424233731"/>
    <n v="0.66749999999999998"/>
    <s v="ALTA"/>
    <x v="2"/>
    <n v="9641463"/>
  </r>
  <r>
    <n v="4813"/>
    <d v="2016-09-19T00:00:00"/>
    <d v="2016-09-19T00:00:00"/>
    <s v="Juzgado Primero Laboral del Circuito de Itagui"/>
    <s v="05360310500120160044300"/>
    <s v="2019"/>
    <x v="1"/>
    <s v="GERMAN DE JESUS GALLEGO VALDERRAMA"/>
    <s v="JULIA FERNANDA MUÑOZ RINCÓN"/>
    <s v="215.278"/>
    <x v="2"/>
    <s v="RECONOCIMIENTO Y PAGO DE OTRAS PRESTACIONES SALARIALES, SOCIALES Y SALARIOS"/>
    <s v="ALTO"/>
    <s v="BAJO"/>
    <s v="ALTO"/>
    <s v="ALTO"/>
    <n v="0.66749999999999998"/>
    <x v="2"/>
    <x v="3333"/>
    <n v="0"/>
    <x v="9"/>
    <m/>
    <s v="NO"/>
    <s v=" NO "/>
    <s v="8 AÑOS"/>
    <s v="PEDRO PABLO PELÁEZ GONZÁLEZ"/>
    <s v="Decreto 1751 del 28/07/2020"/>
    <s v="1° de septiembre de 2020"/>
    <s v="215.946"/>
    <s v="Secretaría de Educación"/>
    <s v="Sentencia de primera instancia del día 12 de julio de 2018. Sentencia del Tribunal Superior de Medellín del 19 de agosto de 2020 revoca sentencia de primera instancia y condena."/>
    <d v="2024-03-31T00:00:00"/>
    <s v="2016-09"/>
    <s v="8"/>
    <s v="2024-02"/>
    <n v="1.0580900473718415"/>
    <n v="51847258.793258131"/>
    <n v="0"/>
    <d v="2024-09-17T00:00:00"/>
    <n v="0.46575342465753422"/>
    <n v="9.6299999999999997E-2"/>
    <n v="0"/>
    <n v="0.66749999999999998"/>
    <s v="ALTA"/>
    <x v="2"/>
    <n v="0"/>
  </r>
  <r>
    <n v="4814"/>
    <d v="2016-07-13T00:00:00"/>
    <d v="2016-03-28T00:00:00"/>
    <s v="Juzgado Primero Laboral del Circuito de Apartado"/>
    <s v="05045310500120160102200"/>
    <s v="2019"/>
    <x v="1"/>
    <s v="JAIME USUGA TORRES"/>
    <s v="EMMA TAPIAS CAVERRA"/>
    <s v="146.622"/>
    <x v="2"/>
    <s v="RECONOCIMIENTO Y PAGO DE OTRAS PRESTACIONES SALARIALES, SOCIALES Y SALARIOS"/>
    <s v="ALTO"/>
    <s v="BAJO"/>
    <s v="ALTO"/>
    <s v="ALTO"/>
    <n v="0.66749999999999998"/>
    <x v="2"/>
    <x v="3334"/>
    <n v="0.19"/>
    <x v="6"/>
    <n v="0"/>
    <s v="NO"/>
    <s v=" NO "/>
    <s v="8 AÑOS"/>
    <s v="PEDRO PABLO PELÁEZ GONZÁLEZ"/>
    <s v="Decreto 1751 del 28/07/2020"/>
    <s v="1° de septiembre de 2020"/>
    <s v="215.946"/>
    <s v="Secretaría de Educación"/>
    <s v="Última actuación litigio virtual del 4 de marzo de 2019, revoca poder apoderado parte demandante y reconoce personería nuevo abogado. Auto del 30 de mayo de 2018 requiriendo al apoderado de la parte demandante para que notifique por aviso a la BRILLADORA LA ESMERALDA LTDA"/>
    <d v="2024-03-31T00:00:00"/>
    <s v="2016-07"/>
    <s v="8"/>
    <s v="2024-02"/>
    <n v="1.0541478591051587"/>
    <n v="56875899.437085487"/>
    <n v="10806420.893046243"/>
    <d v="2024-07-11T00:00:00"/>
    <n v="0.27945205479452057"/>
    <n v="9.6299999999999997E-2"/>
    <n v="10625497.692400508"/>
    <n v="0.66749999999999998"/>
    <s v="ALTA"/>
    <x v="2"/>
    <n v="10625497.692400508"/>
  </r>
  <r>
    <n v="4815"/>
    <d v="2016-03-28T00:00:00"/>
    <d v="2016-03-28T00:00:00"/>
    <s v="Juzgado 22 Laboral del Circuito de Medellin"/>
    <s v="05001310502220160107500"/>
    <s v="2019"/>
    <x v="1"/>
    <s v="BIBIANA LUCIA VILLADA OSORIO"/>
    <s v="JULIA FERNANDA MUÑOZ RINCÓN"/>
    <s v="215.278"/>
    <x v="2"/>
    <s v="RECONOCIMIENTO Y PAGO DE OTRAS PRESTACIONES SALARIALES, SOCIALES Y SALARIOS"/>
    <s v="ALTO"/>
    <s v="BAJO"/>
    <s v="ALTO"/>
    <s v="ALTO"/>
    <n v="0.66749999999999998"/>
    <x v="2"/>
    <x v="3333"/>
    <n v="0.22"/>
    <x v="6"/>
    <n v="0"/>
    <s v="NO"/>
    <s v=" NO "/>
    <s v="9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requerimiento a la parte demandante del 19 de noviembre de 2019"/>
    <d v="2024-03-31T00:00:00"/>
    <s v="2016-03"/>
    <s v="9"/>
    <s v="2024-02"/>
    <n v="1.0754486681667885"/>
    <n v="52697845.099107169"/>
    <n v="11593525.921803577"/>
    <d v="2025-03-26T00:00:00"/>
    <n v="0.98630136986301364"/>
    <n v="9.6299999999999997E-2"/>
    <n v="10922845.284716303"/>
    <n v="0.66749999999999998"/>
    <s v="ALTA"/>
    <x v="2"/>
    <n v="10922845.284716303"/>
  </r>
  <r>
    <n v="4816"/>
    <d v="2016-10-13T00:00:00"/>
    <d v="2016-10-13T00:00:00"/>
    <s v="Juzgado 22 Laboral del Circuito de Medellin"/>
    <s v="05001310502220160106100"/>
    <s v="2019"/>
    <x v="1"/>
    <s v="ALEJANDRO ARTURO ARANGO ARANGO "/>
    <s v="JULIA FERNANDA MUÑOZ RINCÓN"/>
    <s v="215.278"/>
    <x v="2"/>
    <s v="RECONOCIMIENTO Y PAGO DE OTRAS PRESTACIONES SALARIALES, SOCIALES Y SALARIOS"/>
    <s v="ALTO"/>
    <s v="BAJO"/>
    <s v="ALTO"/>
    <s v="ALTO"/>
    <n v="0.66749999999999998"/>
    <x v="2"/>
    <x v="3330"/>
    <n v="0.22"/>
    <x v="6"/>
    <n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auto del 3 de diciembre de 2019 que autoriza citación por aviso a la otra demandada"/>
    <d v="2024-03-31T00:00:00"/>
    <s v="2016-10"/>
    <s v="8"/>
    <s v="2024-02"/>
    <n v="1.0587242358639555"/>
    <n v="51636945.410945527"/>
    <n v="11360127.990408016"/>
    <d v="2024-10-11T00:00:00"/>
    <n v="0.53150684931506853"/>
    <n v="9.6299999999999997E-2"/>
    <n v="11001120.251616126"/>
    <n v="0.66749999999999998"/>
    <s v="ALTA"/>
    <x v="2"/>
    <n v="11001120.251616126"/>
  </r>
  <r>
    <n v="4817"/>
    <d v="2016-12-15T00:00:00"/>
    <d v="2016-12-15T00:00:00"/>
    <s v="Juzgado 23 Laboral del Circuito de Medellin"/>
    <s v="05001310502320160127900"/>
    <s v="2019"/>
    <x v="1"/>
    <s v="ANGELA MARÍA FLOREZ CANO"/>
    <s v="JULIA FERNANDA MUÑOZ RINCÓN"/>
    <s v="215.278"/>
    <x v="2"/>
    <s v="RECONOCIMIENTO Y PAGO DE OTRAS PRESTACIONES SALARIALES, SOCIALES Y SALARIOS"/>
    <s v="ALTO"/>
    <s v="BAJO"/>
    <s v="ALTO"/>
    <s v="ALTO"/>
    <n v="0.66749999999999998"/>
    <x v="2"/>
    <x v="3332"/>
    <n v="0.22"/>
    <x v="6"/>
    <n v="0"/>
    <s v="NO"/>
    <s v=" NO "/>
    <s v="8 AÑOS"/>
    <s v="PEDRO PABLO PELÁEZ GONZÁLEZ"/>
    <s v="Decreto 1751 del 28/07/2020"/>
    <s v="1° de septiembre de 2020"/>
    <s v="215.946"/>
    <s v="Secretaría de Educación"/>
    <s v="Se designó curador ad-Litem para la Brilladora la Esmeralda en Liquidación la cual se notificó el 7 de febrero de 2020, pendiente fecha de fijación de audiencia."/>
    <d v="2024-03-31T00:00:00"/>
    <s v="2016-12"/>
    <s v="8"/>
    <s v="2024-02"/>
    <n v="1.0531502178793062"/>
    <n v="52417392.64428883"/>
    <n v="11531826.381743543"/>
    <d v="2024-12-13T00:00:00"/>
    <n v="0.70410958904109588"/>
    <n v="9.6299999999999997E-2"/>
    <n v="11051540.65183874"/>
    <n v="0.66749999999999998"/>
    <s v="ALTA"/>
    <x v="2"/>
    <n v="11051540.65183874"/>
  </r>
  <r>
    <n v="4818"/>
    <d v="2018-03-12T00:00:00"/>
    <d v="2018-02-12T00:00:00"/>
    <s v="Juzgado 12 Administrativo Oral del Circuito"/>
    <s v="05001333301220180005700"/>
    <s v="2019"/>
    <x v="0"/>
    <s v="DANIELA VASQUEZ RIVERA"/>
    <s v="NICOLAS OCTAVIO ARIZMENDI VILLEGAS"/>
    <s v="140233 C.S. DE LA J"/>
    <x v="1"/>
    <s v="RECONOCIMIENTO Y PAGO DE OTRAS PRESTACIONES SALARIALES, SOCIALES Y SALARIOS"/>
    <s v="ALTO"/>
    <s v="BAJO"/>
    <s v="ALTO"/>
    <s v="ALTO"/>
    <n v="0.66749999999999998"/>
    <x v="2"/>
    <x v="3335"/>
    <n v="0"/>
    <x v="0"/>
    <n v="0"/>
    <s v="NO"/>
    <s v=" NO "/>
    <s v="8 AÑOS"/>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que fue concedido por auto del 30 de julio de 2020 y el expediente fue remitido el 6 DE AGOSTO DE 2020 al Tribunal Administrativo de Antioquia."/>
    <d v="2024-03-31T00:00:00"/>
    <s v="2018-03"/>
    <s v="8"/>
    <s v="2024-02"/>
    <n v="0.99603433138705255"/>
    <n v="61872315.987690985"/>
    <n v="0"/>
    <d v="2026-03-10T00:00:00"/>
    <n v="1.9424657534246574"/>
    <n v="9.6299999999999997E-2"/>
    <n v="0"/>
    <n v="0.66749999999999998"/>
    <s v="ALTA"/>
    <x v="2"/>
    <n v="0"/>
  </r>
  <r>
    <n v="4819"/>
    <d v="2018-02-09T00:00:00"/>
    <d v="2018-02-09T00:00:00"/>
    <s v="Tribunal Administrativo de Antioquia"/>
    <s v="05001233300020170234600"/>
    <s v="2019"/>
    <x v="0"/>
    <s v="GUSTAVO ANGULO MIRA"/>
    <s v="CESAR AUGUSTO SALAZAR CUELLAR"/>
    <s v="200698 C.S. DE LA J"/>
    <x v="1"/>
    <s v="RECONOCIMIENTO Y PAGO DE OTRAS PRESTACIONES SALARIALES, SOCIALES Y SALARIOS"/>
    <s v="BAJO"/>
    <s v="BAJO"/>
    <s v="BAJO"/>
    <s v="BAJO"/>
    <n v="0.05"/>
    <x v="0"/>
    <x v="3336"/>
    <n v="0"/>
    <x v="3"/>
    <n v="0"/>
    <s v="NO"/>
    <s v=" NO "/>
    <s v="7 AÑOS"/>
    <s v="PEDRO PABLO PELÁEZ GONZÁLEZ"/>
    <s v="Decreto 1751 del 28/07/2020"/>
    <s v="1° de septiembre de 2020"/>
    <s v="215.946"/>
    <s v="Secretaría de Educación"/>
    <s v="A Despacho para sentencia de primera instancia."/>
    <d v="2024-03-31T00:00:00"/>
    <s v="2018-02"/>
    <s v="7"/>
    <s v="2024-02"/>
    <n v="0.99842582168387739"/>
    <n v="225244202.41713715"/>
    <n v="0"/>
    <d v="2025-02-07T00:00:00"/>
    <n v="0.8575342465753425"/>
    <n v="9.6299999999999997E-2"/>
    <n v="0"/>
    <n v="0.05"/>
    <s v="REMOTA"/>
    <x v="0"/>
    <n v="0"/>
  </r>
  <r>
    <n v="4820"/>
    <d v="2018-01-12T00:00:00"/>
    <d v="2017-12-20T00:00:00"/>
    <s v="Juzgado Promiscuo del Circuito de Santa Rosa de Osos"/>
    <s v="05686318900120170027800"/>
    <s v="2019"/>
    <x v="1"/>
    <s v="CARLOS EDUARDO PRECIADO YEPES"/>
    <s v="JULIA FERNANDA MUÑOZ RINCÓN"/>
    <s v="215.278"/>
    <x v="2"/>
    <s v="RECONOCIMIENTO Y PAGO DE OTRAS PRESTACIONES SALARIALES, SOCIALES Y SALARIOS"/>
    <s v="BAJO"/>
    <s v="BAJO"/>
    <s v="BAJO"/>
    <s v="BAJO"/>
    <n v="0.05"/>
    <x v="0"/>
    <x v="3337"/>
    <n v="0"/>
    <x v="13"/>
    <n v="0"/>
    <s v="NO"/>
    <s v=" NO "/>
    <s v="7 AÑOS"/>
    <s v="PEDRO PABLO PELÁEZ GONZÁLEZ"/>
    <s v="Decreto 1751 del 28/07/2020"/>
    <s v="1° de septiembre de 2020"/>
    <s v="215.946"/>
    <s v="Secretaría de Educación"/>
    <s v="Audiencia del artículo 77 del CPTySS el día 30 de septiembre de 2019 a las 2 p.m.; hay Desistimiento Acta Monica Ramirez"/>
    <d v="2024-03-31T00:00:00"/>
    <s v="2018-01"/>
    <s v="7"/>
    <s v="2024-02"/>
    <n v="1.0054772854457905"/>
    <n v="63345068.983084805"/>
    <n v="0"/>
    <d v="2025-01-10T00:00:00"/>
    <n v="0.78082191780821919"/>
    <n v="9.6299999999999997E-2"/>
    <n v="0"/>
    <n v="0.05"/>
    <s v="REMOTA"/>
    <x v="0"/>
    <n v="0"/>
  </r>
  <r>
    <n v="4821"/>
    <d v="2018-08-13T00:00:00"/>
    <d v="2018-08-13T00:00:00"/>
    <s v="Juez 05 Laboral del Circuito de Medellín"/>
    <s v="05001310500520180039700"/>
    <s v="2019"/>
    <x v="1"/>
    <s v="CARMEN JULIA SIERRA BENITEZ"/>
    <s v="JUAN CARLOS ZULUAGA ZULUAGA"/>
    <s v="72.951"/>
    <x v="2"/>
    <s v="PENSIÓN DE SOBREVIVIENTES"/>
    <s v="ALTO"/>
    <s v="BAJO"/>
    <s v="ALTO"/>
    <s v="ALTO"/>
    <n v="0.66749999999999998"/>
    <x v="2"/>
    <x v="1999"/>
    <n v="0"/>
    <x v="7"/>
    <n v="0"/>
    <s v="NO"/>
    <s v=" NO "/>
    <s v="6 AÑOS"/>
    <s v="PEDRO PABLO PELÁEZ GONZÁLEZ"/>
    <s v="Decreto 1751 del 28/07/2020"/>
    <s v="1° de septiembre de 2020"/>
    <s v="215.946"/>
    <s v="Secretaría de Educación"/>
    <s v="Se Decreto la Falta de Competencia"/>
    <d v="2024-03-31T00:00:00"/>
    <s v="2018-08"/>
    <s v="6"/>
    <s v="2024-02"/>
    <n v="0.98749846900483829"/>
    <n v="13824978.566067737"/>
    <n v="0"/>
    <d v="2024-08-11T00:00:00"/>
    <n v="0.36438356164383562"/>
    <n v="9.6299999999999997E-2"/>
    <n v="0"/>
    <n v="0.66749999999999998"/>
    <s v="ALTA"/>
    <x v="2"/>
    <n v="0"/>
  </r>
  <r>
    <n v="4822"/>
    <d v="2018-08-03T00:00:00"/>
    <d v="2018-08-03T00:00:00"/>
    <s v="Juzgado Primero Administrativo Oral del Circuito de Turbo "/>
    <s v="05837333300120180011800"/>
    <s v="2019"/>
    <x v="0"/>
    <s v="ADRIANA LOAIZA QUINTERO y OTROS"/>
    <s v="ISABEL SOFIA LASTRE MARTINEZ"/>
    <s v="265.770"/>
    <x v="1"/>
    <s v="RECONOCIMIENTO Y PAGO DE OTRAS PRESTACIONES SALARIALES, SOCIALES Y SALARIOS"/>
    <s v="BAJO"/>
    <s v="BAJO"/>
    <s v="BAJO"/>
    <s v="BAJO"/>
    <n v="0.05"/>
    <x v="0"/>
    <x v="3338"/>
    <n v="0"/>
    <x v="0"/>
    <n v="0"/>
    <s v="NO"/>
    <s v=" NO "/>
    <s v="6 AÑOS"/>
    <s v="PEDRO PABLO PELÁEZ GONZÁLEZ"/>
    <s v="Decreto 1751 del 28/07/2020"/>
    <s v="1° de septiembre de 2020"/>
    <s v="215.946"/>
    <s v="Secretaría de Educación"/>
    <s v="Sentencia de primera instancia del 27 de julio de 2022 FAVORABLE. Negó las pretensiones de la demanda."/>
    <d v="2024-03-31T00:00:00"/>
    <s v="2018-08"/>
    <s v="6"/>
    <s v="2024-02"/>
    <n v="0.98749846900483829"/>
    <n v="84102784.746455789"/>
    <n v="0"/>
    <d v="2024-08-01T00:00:00"/>
    <n v="0.33698630136986302"/>
    <n v="9.6299999999999997E-2"/>
    <n v="0"/>
    <n v="0.05"/>
    <s v="REMOTA"/>
    <x v="0"/>
    <n v="0"/>
  </r>
  <r>
    <n v="4823"/>
    <d v="2015-07-01T00:00:00"/>
    <d v="2016-03-17T00:00:00"/>
    <s v="Juzgado Segundo Civil del Circuito Especializado de Restitución de Tierras de Apartadó"/>
    <s v="05045312100220150001100"/>
    <s v="2019"/>
    <x v="3"/>
    <s v="FRANCISCO  TORDECILLA YANES Y OTROS "/>
    <s v="MARIA PAULINA  VERGARA SOTO "/>
    <s v="192.021"/>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7"/>
    <s v="9"/>
    <s v="2024-02"/>
    <n v="1.1486527355668952"/>
    <n v="0"/>
    <n v="0"/>
    <d v="2024-06-28T00:00:00"/>
    <n v="0.24383561643835616"/>
    <n v="9.6299999999999997E-2"/>
    <n v="0"/>
    <n v="0.05"/>
    <s v="REMOTA"/>
    <x v="0"/>
    <n v="0"/>
  </r>
  <r>
    <n v="4824"/>
    <d v="2015-06-18T00:00:00"/>
    <d v="2016-03-17T00:00:00"/>
    <s v="Juzgado Segundo Civil del Circuito Especializado de Restitución de Tierras de Apartadó"/>
    <s v="05045312100220150001300"/>
    <s v="2019"/>
    <x v="3"/>
    <s v="ALBERTO ELIAS TORRES JARAMILLO "/>
    <s v="MARCOS ARANGO GUTIERREZ "/>
    <s v="183.353"/>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6"/>
    <s v="9"/>
    <s v="2024-02"/>
    <n v="1.1507805435864951"/>
    <n v="0"/>
    <n v="0"/>
    <d v="2024-06-15T00:00:00"/>
    <n v="0.20821917808219179"/>
    <n v="9.6299999999999997E-2"/>
    <n v="0"/>
    <n v="0.05"/>
    <s v="REMOTA"/>
    <x v="0"/>
    <n v="0"/>
  </r>
  <r>
    <n v="4825"/>
    <d v="2015-07-15T00:00:00"/>
    <d v="2016-03-17T00:00:00"/>
    <s v="Juzgado Segundo Civil del Circuito Especializado de Restitución de Tierras de Apartadó"/>
    <s v="05045312100220150000200"/>
    <s v="2019"/>
    <x v="3"/>
    <s v="  UAEGRTD LUIS ENRIQUE ACEVEDO BEDOYA"/>
    <s v="VIVIANA MARCELA ARANGO MAYA "/>
    <s v="152.757"/>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7"/>
    <s v="9"/>
    <s v="2024-02"/>
    <n v="1.1486527355668952"/>
    <n v="0"/>
    <n v="0"/>
    <d v="2024-07-12T00:00:00"/>
    <n v="0.28219178082191781"/>
    <n v="9.6299999999999997E-2"/>
    <n v="0"/>
    <n v="0.05"/>
    <s v="REMOTA"/>
    <x v="0"/>
    <n v="0"/>
  </r>
  <r>
    <n v="4826"/>
    <d v="2015-07-02T00:00:00"/>
    <d v="2016-03-17T00:00:00"/>
    <s v="Juzgado Segundo Civil del Circuito Especializado de Restitución de Tierras de Apartadó"/>
    <s v="05045312100220150001900"/>
    <s v="2019"/>
    <x v="3"/>
    <s v="LUIS FERNANDO USUGA CARMONA Y LIBIA ARANGO DURANGO"/>
    <s v="ANTONIO DAVID ROYET DIAZ "/>
    <s v="206.159"/>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7"/>
    <s v="9"/>
    <s v="2024-02"/>
    <n v="1.1486527355668952"/>
    <n v="0"/>
    <n v="0"/>
    <d v="2024-06-29T00:00:00"/>
    <n v="0.24657534246575341"/>
    <n v="9.6299999999999997E-2"/>
    <n v="0"/>
    <n v="0.05"/>
    <s v="REMOTA"/>
    <x v="0"/>
    <n v="0"/>
  </r>
  <r>
    <n v="4827"/>
    <d v="2015-08-03T00:00:00"/>
    <d v="2016-03-17T00:00:00"/>
    <s v="Juzgado Segundo Civil del Circuito Especializado de Restitución de Tierras de Apartadó"/>
    <s v="05045312100220150002500"/>
    <s v="2019"/>
    <x v="3"/>
    <s v="UNIDAD ADMINISTRATIVA ESPECIAL DE GESTION DE RESTITUCIÓN DE TIERRAS DESPOJADAS"/>
    <s v="VIVIANA MARCELA ARANGO MAYA "/>
    <s v="152.757"/>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8"/>
    <s v="9"/>
    <s v="2024-02"/>
    <n v="1.143165334735434"/>
    <n v="0"/>
    <n v="0"/>
    <d v="2024-07-31T00:00:00"/>
    <n v="0.33424657534246577"/>
    <n v="9.6299999999999997E-2"/>
    <n v="0"/>
    <n v="0.05"/>
    <s v="REMOTA"/>
    <x v="0"/>
    <n v="0"/>
  </r>
  <r>
    <n v="4828"/>
    <d v="2015-03-22T00:00:00"/>
    <d v="2016-03-17T00:00:00"/>
    <s v="Juzgado Primero Civil del Circuito Especializado de Restitución de Tierras de Apartadó"/>
    <s v="05045312100120150022100"/>
    <s v="2019"/>
    <x v="3"/>
    <s v="MARIA GABRIELA SEPULVEDA LOPEZ Y OTROS"/>
    <s v="HECTOR  GIOVANNY DAZA FIGUEREDO"/>
    <s v="132.112"/>
    <x v="2"/>
    <s v="OTRAS"/>
    <s v="BAJO"/>
    <s v="BAJO"/>
    <s v="BAJO"/>
    <s v="BAJO"/>
    <n v="0.05"/>
    <x v="0"/>
    <x v="45"/>
    <n v="0"/>
    <x v="12"/>
    <n v="0"/>
    <s v="NO"/>
    <s v=" NO "/>
    <s v="10 AÑOS"/>
    <s v="PEDRO PABLO PELÁEZ GONZÁLEZ"/>
    <s v="Decreto 1751 del 28/07/2020"/>
    <s v="1° de septiembre de 2020"/>
    <s v="215.946"/>
    <s v="Secretaría de Minas"/>
    <s v="RESTITUCION DE TIERRAS "/>
    <d v="2024-03-31T00:00:00"/>
    <s v="2015-03"/>
    <s v="10"/>
    <s v="2024-02"/>
    <n v="1.1612225176097672"/>
    <n v="0"/>
    <n v="0"/>
    <d v="2025-03-19T00:00:00"/>
    <n v="0.9671232876712329"/>
    <n v="9.6299999999999997E-2"/>
    <n v="0"/>
    <n v="0.05"/>
    <s v="REMOTA"/>
    <x v="0"/>
    <n v="0"/>
  </r>
  <r>
    <n v="4829"/>
    <d v="2015-03-30T00:00:00"/>
    <d v="2016-03-17T00:00:00"/>
    <s v="Juzgado Primero Civil del Circuito Especializado de Restitución de Tierras de Apartadó"/>
    <s v="05045312100120150022200"/>
    <s v="2019"/>
    <x v="3"/>
    <s v="JHON FREDY CARTAGENA MONTOYA"/>
    <s v="HECTOR GIOVANNY DAZA FIGUEREDO "/>
    <s v="132.112"/>
    <x v="2"/>
    <s v="OTRAS"/>
    <s v="BAJO"/>
    <s v="BAJO"/>
    <s v="BAJO"/>
    <s v="BAJO"/>
    <n v="0.05"/>
    <x v="0"/>
    <x v="45"/>
    <n v="0"/>
    <x v="2"/>
    <n v="0"/>
    <s v="NO"/>
    <s v=" NO "/>
    <s v="10 AÑOS"/>
    <s v="PEDRO PABLO PELÁEZ GONZÁLEZ"/>
    <s v="Decreto 1751 del 28/07/2020"/>
    <s v="1° de septiembre de 2020"/>
    <s v="215.946"/>
    <s v="Secretaría de Minas"/>
    <s v="RESTITUCION DE TIERRAS "/>
    <d v="2024-03-31T00:00:00"/>
    <s v="2015-03"/>
    <s v="10"/>
    <s v="2024-02"/>
    <n v="1.1612225176097672"/>
    <n v="0"/>
    <n v="0"/>
    <d v="2025-03-27T00:00:00"/>
    <n v="0.989041095890411"/>
    <n v="9.6299999999999997E-2"/>
    <n v="0"/>
    <n v="0.05"/>
    <s v="REMOTA"/>
    <x v="0"/>
    <n v="0"/>
  </r>
  <r>
    <n v="4830"/>
    <d v="2015-06-30T00:00:00"/>
    <d v="2016-03-17T00:00:00"/>
    <s v="Juzgado Primero Civil del Circuito Especializado de Restitución de Tierras de Apartadó"/>
    <s v="05045312100120150032600"/>
    <s v="2019"/>
    <x v="3"/>
    <s v="PLUTARCO ANTONIO TORO"/>
    <s v="JORGE ENRIQUE MONCALEANO"/>
    <s v="152.220"/>
    <x v="2"/>
    <s v="OTRAS"/>
    <s v="BAJO"/>
    <s v="BAJO"/>
    <s v="BAJO"/>
    <s v="BAJO"/>
    <n v="0.05"/>
    <x v="0"/>
    <x v="45"/>
    <n v="0"/>
    <x v="2"/>
    <n v="0"/>
    <s v="NO"/>
    <s v=" NO "/>
    <s v="9 AÑOS"/>
    <s v="PEDRO PABLO PELÁEZ GONZÁLEZ"/>
    <s v="Decreto 1751 del 28/07/2020"/>
    <s v="1° de septiembre de 2020"/>
    <s v="215.946"/>
    <s v="Secretaría de Minas"/>
    <s v="RESTITUCION DE TIERRAS "/>
    <d v="2024-03-31T00:00:00"/>
    <s v="2015-06"/>
    <s v="9"/>
    <s v="2024-02"/>
    <n v="1.1507805435864951"/>
    <n v="0"/>
    <n v="0"/>
    <d v="2024-06-27T00:00:00"/>
    <n v="0.24109589041095891"/>
    <n v="9.6299999999999997E-2"/>
    <n v="0"/>
    <n v="0.05"/>
    <s v="REMOTA"/>
    <x v="0"/>
    <n v="0"/>
  </r>
  <r>
    <n v="4831"/>
    <d v="2015-07-07T00:00:00"/>
    <d v="2016-03-17T00:00:00"/>
    <s v="Juzgado Segundo Civil del Circuito Especializado de Restitución de Tierras de Apartadó"/>
    <s v="05045312100220150002100"/>
    <s v="2019"/>
    <x v="3"/>
    <s v="JAIRO ALEJANDRO  MARIMONT FUENTES / MARIA PAULINA VERGARA SOTO "/>
    <s v="ANTONIO DAVID ROYET DIAZ "/>
    <s v="206.159"/>
    <x v="2"/>
    <s v="OTRAS"/>
    <s v="BAJO"/>
    <s v="BAJO"/>
    <s v="BAJO"/>
    <s v="BAJO"/>
    <n v="0.05"/>
    <x v="0"/>
    <x v="45"/>
    <n v="0"/>
    <x v="2"/>
    <n v="0"/>
    <s v="NO"/>
    <s v=" NO "/>
    <s v="9 AÑOS"/>
    <s v="PEDRO PABLO PELÁEZ GONZÁLEZ"/>
    <s v="Decreto 1751 del 28/07/2020"/>
    <s v="1° de septiembre de 2020"/>
    <s v="215.946"/>
    <s v="Secretaría de Minas"/>
    <s v="RESTITUCION DE TIERRAS "/>
    <d v="2024-03-31T00:00:00"/>
    <s v="2015-07"/>
    <s v="9"/>
    <s v="2024-02"/>
    <n v="1.1486527355668952"/>
    <n v="0"/>
    <n v="0"/>
    <d v="2024-07-04T00:00:00"/>
    <n v="0.26027397260273971"/>
    <n v="9.6299999999999997E-2"/>
    <n v="0"/>
    <n v="0.05"/>
    <s v="REMOTA"/>
    <x v="0"/>
    <n v="0"/>
  </r>
  <r>
    <n v="4832"/>
    <d v="2015-07-01T00:00:00"/>
    <d v="2016-03-17T00:00:00"/>
    <s v="Juzgado Primero Civil del Circuito Especializado de Restitución de Tierras de Apartadó"/>
    <s v="05045312100120150060900"/>
    <s v="2019"/>
    <x v="3"/>
    <s v="MARIA DE JESUS  GRACIANO DE URREGO "/>
    <s v="MARIA PAULINA VERGARA SOTO "/>
    <s v="192.021"/>
    <x v="2"/>
    <s v="OTRAS"/>
    <s v="BAJO"/>
    <s v="BAJO"/>
    <s v="BAJO"/>
    <s v="BAJO"/>
    <n v="0.05"/>
    <x v="0"/>
    <x v="45"/>
    <n v="0"/>
    <x v="2"/>
    <n v="0"/>
    <s v="NO"/>
    <s v=" NO "/>
    <s v="9 AÑOS"/>
    <s v="PEDRO PABLO PELÁEZ GONZÁLEZ"/>
    <s v="Decreto 1751 del 28/07/2020"/>
    <s v="1° de septiembre de 2020"/>
    <s v="215.946"/>
    <s v="Secretaría de Minas"/>
    <s v="RESTITUCION DE TIERRAS "/>
    <d v="2024-03-31T00:00:00"/>
    <s v="2015-07"/>
    <s v="9"/>
    <s v="2024-02"/>
    <n v="1.1486527355668952"/>
    <n v="0"/>
    <n v="0"/>
    <d v="2024-06-28T00:00:00"/>
    <n v="0.24383561643835616"/>
    <n v="9.6299999999999997E-2"/>
    <n v="0"/>
    <n v="0.05"/>
    <s v="REMOTA"/>
    <x v="0"/>
    <n v="0"/>
  </r>
  <r>
    <n v="4833"/>
    <d v="2015-11-10T00:00:00"/>
    <d v="2016-03-17T00:00:00"/>
    <s v="Juzgado Primero Civil del Circuito Especializado de Restitución de Tierras de Apartadó"/>
    <s v="05045312100120150062500"/>
    <s v="2019"/>
    <x v="3"/>
    <s v="ANA RAMONA MEJIA QUIROZ"/>
    <s v="VIVIANA MARCELA ARANGO MAYA "/>
    <s v="152.757"/>
    <x v="2"/>
    <s v="OTRAS"/>
    <s v="BAJO"/>
    <s v="BAJO"/>
    <s v="BAJO"/>
    <s v="BAJO"/>
    <n v="0.05"/>
    <x v="0"/>
    <x v="45"/>
    <n v="0"/>
    <x v="2"/>
    <n v="0"/>
    <s v="NO"/>
    <s v=" NO "/>
    <s v="9 AÑOS"/>
    <s v="PEDRO PABLO PELÁEZ GONZÁLEZ"/>
    <s v="Decreto 1751 del 28/07/2020"/>
    <s v="1° de septiembre de 2020"/>
    <s v="215.946"/>
    <s v="Secretaría de Minas"/>
    <s v="RESTITUCION DE TIERRAS "/>
    <d v="2024-03-31T00:00:00"/>
    <s v="2015-11"/>
    <s v="9"/>
    <s v="2024-02"/>
    <n v="1.1205963560318639"/>
    <n v="0"/>
    <n v="0"/>
    <d v="2024-11-07T00:00:00"/>
    <n v="0.60547945205479448"/>
    <n v="9.6299999999999997E-2"/>
    <n v="0"/>
    <n v="0.05"/>
    <s v="REMOTA"/>
    <x v="0"/>
    <n v="0"/>
  </r>
  <r>
    <n v="4834"/>
    <d v="2015-07-02T00:00:00"/>
    <d v="2016-03-17T00:00:00"/>
    <s v="Juzgado Segundo Civil del Circuito Especializado de Restitución de Tierras de Apartadó"/>
    <s v="05045312100220150001700"/>
    <s v="2019"/>
    <x v="3"/>
    <s v="UNIDAD ADMINISTRATIVA ESPECIAL DE GESTION DE RESTITUCIÓN DE TIERRAS DESPOJADAS"/>
    <s v="MARIA PAULINA VERGARA "/>
    <s v="192.021"/>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7"/>
    <s v="9"/>
    <s v="2024-02"/>
    <n v="1.1486527355668952"/>
    <n v="0"/>
    <n v="0"/>
    <d v="2024-06-29T00:00:00"/>
    <n v="0.24657534246575341"/>
    <n v="9.6299999999999997E-2"/>
    <n v="0"/>
    <n v="0.05"/>
    <s v="REMOTA"/>
    <x v="0"/>
    <n v="0"/>
  </r>
  <r>
    <n v="4835"/>
    <d v="2015-03-23T00:00:00"/>
    <d v="2016-03-17T00:00:00"/>
    <s v="Juzgado Segundo Civil del Circuito Especializado de Restitución de Tierras de Apartadó"/>
    <s v="05045312100220150088300"/>
    <s v="2019"/>
    <x v="3"/>
    <s v="UNIDAD ADMINISTRATIVA ESPECIAL DE GESTION DE RESTITUCIÓN DE TIERRAS DESPOJADAS"/>
    <s v="JORGE ENRIQUR MONCALEANO OSPINA"/>
    <s v="152.220"/>
    <x v="2"/>
    <s v="OTRAS"/>
    <s v="BAJO"/>
    <s v="BAJO"/>
    <s v="BAJO"/>
    <s v="BAJO"/>
    <n v="0.05"/>
    <x v="0"/>
    <x v="45"/>
    <n v="0"/>
    <x v="6"/>
    <n v="0"/>
    <s v="NO"/>
    <s v=" NO "/>
    <s v="10 AÑOS"/>
    <s v="PEDRO PABLO PELÁEZ GONZÁLEZ"/>
    <s v="Decreto 1751 del 28/07/2020"/>
    <s v="1° de septiembre de 2020"/>
    <s v="215.946"/>
    <s v="Secretaría de Minas"/>
    <s v="RESTITUCION DE TIERRAS "/>
    <d v="2024-03-31T00:00:00"/>
    <s v="2015-03"/>
    <s v="10"/>
    <s v="2024-02"/>
    <n v="1.1612225176097672"/>
    <n v="0"/>
    <n v="0"/>
    <d v="2025-03-20T00:00:00"/>
    <n v="0.96986301369863015"/>
    <n v="9.6299999999999997E-2"/>
    <n v="0"/>
    <n v="0.05"/>
    <s v="REMOTA"/>
    <x v="0"/>
    <n v="0"/>
  </r>
  <r>
    <n v="4836"/>
    <d v="2015-08-05T00:00:00"/>
    <d v="2016-03-17T00:00:00"/>
    <s v="Juzgado Segundo Civil del Circuito Especializado de Restitución de Tierras de Apartadó"/>
    <s v="05045312100220150090500"/>
    <s v="2019"/>
    <x v="3"/>
    <s v="OSCAR DE JESUS ARIAS Y OTROS"/>
    <s v="VIVIANA MARCELA ARANGO MAYA "/>
    <s v="152.757"/>
    <x v="2"/>
    <s v="OTRAS"/>
    <s v="BAJO"/>
    <s v="BAJO"/>
    <s v="BAJO"/>
    <s v="BAJO"/>
    <n v="0.05"/>
    <x v="0"/>
    <x v="45"/>
    <n v="0"/>
    <x v="2"/>
    <n v="0"/>
    <s v="NO"/>
    <s v=" NO "/>
    <s v="9 AÑOS"/>
    <s v="PEDRO PABLO PELÁEZ GONZÁLEZ"/>
    <s v="Decreto 1751 del 28/07/2020"/>
    <s v="1° de septiembre de 2020"/>
    <s v="215.946"/>
    <s v="Secretaría de Minas"/>
    <s v="RESTITUCION DE TIERRAS "/>
    <d v="2024-03-31T00:00:00"/>
    <s v="2015-08"/>
    <s v="9"/>
    <s v="2024-02"/>
    <n v="1.143165334735434"/>
    <n v="0"/>
    <n v="0"/>
    <d v="2024-08-02T00:00:00"/>
    <n v="0.33972602739726027"/>
    <n v="9.6299999999999997E-2"/>
    <n v="0"/>
    <n v="0.05"/>
    <s v="REMOTA"/>
    <x v="0"/>
    <n v="0"/>
  </r>
  <r>
    <n v="4837"/>
    <d v="2015-06-02T00:00:00"/>
    <d v="2016-03-17T00:00:00"/>
    <s v="Juzgado Segundo Civil del Circuito Especializado de Restitución de Tierras de Apartadó"/>
    <s v="05045312100220150000900"/>
    <s v="2019"/>
    <x v="3"/>
    <s v="PEDRO PABLO HIGUITA OCHOA "/>
    <s v="YADIRA MENA RENTERIA "/>
    <s v="204.859"/>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6"/>
    <s v="9"/>
    <s v="2024-02"/>
    <n v="1.1507805435864951"/>
    <n v="0"/>
    <n v="0"/>
    <d v="2024-05-30T00:00:00"/>
    <n v="0.16438356164383561"/>
    <n v="9.6299999999999997E-2"/>
    <n v="0"/>
    <n v="0.05"/>
    <s v="REMOTA"/>
    <x v="0"/>
    <n v="0"/>
  </r>
  <r>
    <n v="4838"/>
    <d v="2015-08-24T00:00:00"/>
    <d v="2016-03-17T00:00:00"/>
    <s v="Juzgado Segundo Civil del Circuito Especializado de Restitución de Tierras de Apartadó"/>
    <s v="05045312100220150093600"/>
    <s v="2019"/>
    <x v="3"/>
    <s v="UNIDAD ADMINISTRATIVA ESPECIAL DE GESTION DE RESTITUCIÓN DE TIERRAS DESPOJADAS"/>
    <s v="MARIA PAULINA VERGARA SOTO "/>
    <s v="192.021"/>
    <x v="2"/>
    <s v="OTRAS"/>
    <s v="BAJO"/>
    <s v="BAJO"/>
    <s v="BAJO"/>
    <s v="BAJO"/>
    <n v="0.05"/>
    <x v="0"/>
    <x v="45"/>
    <n v="0"/>
    <x v="6"/>
    <n v="0"/>
    <s v="NO"/>
    <s v=" NO "/>
    <s v="9 AÑOS"/>
    <s v="PEDRO PABLO PELÁEZ GONZÁLEZ"/>
    <s v="Decreto 1751 del 28/07/2020"/>
    <s v="1° de septiembre de 2020"/>
    <s v="215.946"/>
    <s v="Secretaría de Minas"/>
    <s v="RESTITUCION DE TIERRAS "/>
    <d v="2024-03-31T00:00:00"/>
    <s v="2015-08"/>
    <s v="9"/>
    <s v="2024-02"/>
    <n v="1.143165334735434"/>
    <n v="0"/>
    <n v="0"/>
    <d v="2024-08-21T00:00:00"/>
    <n v="0.39178082191780822"/>
    <n v="9.6299999999999997E-2"/>
    <n v="0"/>
    <n v="0.05"/>
    <s v="REMOTA"/>
    <x v="0"/>
    <n v="0"/>
  </r>
  <r>
    <n v="4839"/>
    <d v="2015-08-19T00:00:00"/>
    <d v="2015-03-17T00:00:00"/>
    <s v="Juzgado Segundo Civil del Circuito Especializado de Restitución de Tierras de Apartadó"/>
    <s v="05045312100220150090400"/>
    <s v="2019"/>
    <x v="3"/>
    <s v="UNIDAD ADMINISTRATIVA ESPECIAL DE GESTION DE RESTITUCIÓN DE TIERRAS DESPOJADAS"/>
    <s v="VIVIANA MARCELA ARANGO MAYA "/>
    <s v="152.757"/>
    <x v="2"/>
    <s v="OTRAS"/>
    <s v="BAJO"/>
    <s v="BAJO"/>
    <s v="BAJO"/>
    <s v="BAJO"/>
    <n v="0.05"/>
    <x v="0"/>
    <x v="45"/>
    <n v="0"/>
    <x v="2"/>
    <n v="0"/>
    <s v="NO"/>
    <s v=" NO "/>
    <s v="9 AÑOS"/>
    <s v="PEDRO PABLO PELÁEZ GONZÁLEZ"/>
    <s v="Decreto 1751 del 28/07/2020"/>
    <s v="1° de septiembre de 2020"/>
    <s v="215.946"/>
    <s v="Secretaría de Minas"/>
    <s v="RESTITUCION DE TIERRAS "/>
    <d v="2024-03-31T00:00:00"/>
    <s v="2015-08"/>
    <s v="9"/>
    <s v="2024-02"/>
    <n v="1.143165334735434"/>
    <n v="0"/>
    <n v="0"/>
    <d v="2024-08-16T00:00:00"/>
    <n v="0.37808219178082192"/>
    <n v="9.6299999999999997E-2"/>
    <n v="0"/>
    <n v="0.05"/>
    <s v="REMOTA"/>
    <x v="0"/>
    <n v="0"/>
  </r>
  <r>
    <n v="4840"/>
    <d v="2018-11-07T00:00:00"/>
    <d v="2018-11-07T00:00:00"/>
    <s v="Juzgado 31 Administrativo Oral del Circuito"/>
    <s v="05001333303120180023100"/>
    <s v="2019"/>
    <x v="0"/>
    <s v="SANDRA MILENA VERA y OTROS"/>
    <s v="MARITZA ALEIDA MUÑOZ OQUENDO"/>
    <s v="276.114"/>
    <x v="2"/>
    <s v="FALLA EN EL SERVICIO OTRAS CAUSAS"/>
    <s v="BAJO"/>
    <s v="BAJO"/>
    <s v="BAJO"/>
    <s v="BAJO"/>
    <n v="0.05"/>
    <x v="0"/>
    <x v="3339"/>
    <n v="0"/>
    <x v="6"/>
    <n v="0"/>
    <s v="NO"/>
    <s v=" NO "/>
    <s v="6 AÑOS"/>
    <s v="PEDRO PABLO PELÁEZ GONZÁLEZ"/>
    <s v="Decreto 1751 del 28/07/2020"/>
    <s v="1° de septiembre de 2020"/>
    <s v="215.946"/>
    <s v="Secretaría de Educación"/>
    <s v="Se contestó la demanda el 1° de marzo de 2022"/>
    <d v="2024-03-31T00:00:00"/>
    <s v="2018-11"/>
    <s v="6"/>
    <s v="2024-02"/>
    <n v="0.98353397232681672"/>
    <n v="691540242.84769225"/>
    <n v="0"/>
    <d v="2024-11-05T00:00:00"/>
    <n v="0.6"/>
    <n v="9.6299999999999997E-2"/>
    <n v="0"/>
    <n v="0.05"/>
    <s v="REMOTA"/>
    <x v="0"/>
    <n v="0"/>
  </r>
  <r>
    <n v="4841"/>
    <d v="2017-09-20T00:00:00"/>
    <d v="2017-09-26T00:00:00"/>
    <s v="JUZGADO 22 ADMINISTRATIVO ORAL DE MEDELLÍN "/>
    <s v="05001333302220170043300"/>
    <s v="2019"/>
    <x v="0"/>
    <s v="OSCAR ORLANDO CASTAÑO SANIN"/>
    <s v="JUAN ESTEBAN ESCUDERO RAMIREZ"/>
    <s v="181.415"/>
    <x v="3"/>
    <s v="RECONOCIMIENTO Y PAGO DE OTRAS PRESTACIONES SALARIALES, SOCIALES Y SALARIOS"/>
    <s v="ALTO"/>
    <s v="ALTO"/>
    <s v="MEDIO   "/>
    <s v="ALTO"/>
    <n v="0.95000000000000007"/>
    <x v="2"/>
    <x v="3340"/>
    <n v="1"/>
    <x v="4"/>
    <m/>
    <s v="N.A"/>
    <s v=" N.A "/>
    <s v="7 AÑOS"/>
    <s v="PEDRO PABLO PELÁEZ GONZÁLEZ"/>
    <s v="Decreto 1751 del 28/07/2020"/>
    <s v="1° de septiembre de 2020"/>
    <s v="215.946"/>
    <s v="Secretaría de Talento Humano y Desarrollo Organizacional"/>
    <s v="Sentencia favorable de primera instancia del día 10 de mayo de 2018. Actualmente está a Despacho para sentencia de segunda instancia en el Tribunal Administrativo de Antioquia"/>
    <d v="2024-03-31T00:00:00"/>
    <s v="2017-09"/>
    <s v="7"/>
    <s v="2024-02"/>
    <n v="1.0176836754599587"/>
    <n v="4357285.9297064468"/>
    <n v="4357285.9297064468"/>
    <d v="2024-09-18T00:00:00"/>
    <n v="0.46849315068493153"/>
    <n v="9.6299999999999997E-2"/>
    <n v="4235680.3287739493"/>
    <n v="0.95000000000000007"/>
    <s v="ALTA"/>
    <x v="2"/>
    <n v="4235680.3287739493"/>
  </r>
  <r>
    <n v="4842"/>
    <d v="2018-01-22T00:00:00"/>
    <d v="2018-01-22T00:00:00"/>
    <s v="Juzgado Promiscuo del Circuito de Amaga"/>
    <s v="05030318900120170021600"/>
    <s v="2019"/>
    <x v="1"/>
    <s v="ALBA INES PINEDA BERNAL"/>
    <s v="JULIA FERNANDA MUÑOZ RINCÓN"/>
    <s v="215.278"/>
    <x v="2"/>
    <s v="RECONOCIMIENTO Y PAGO DE OTRAS PRESTACIONES SALARIALES, SOCIALES Y SALARIOS"/>
    <s v="BAJO"/>
    <s v="BAJO"/>
    <s v="BAJO"/>
    <s v="BAJO"/>
    <n v="0.05"/>
    <x v="0"/>
    <x v="3341"/>
    <n v="0"/>
    <x v="6"/>
    <n v="0"/>
    <s v="NO"/>
    <s v=" NO "/>
    <s v="7 AÑOS"/>
    <s v="PEDRO PABLO PELÁEZ GONZÁLEZ"/>
    <s v="Decreto 1751 del 28/07/2020"/>
    <s v="1° de septiembre de 2020"/>
    <s v="215.946"/>
    <s v="Secretaría de Educación"/>
    <s v="El 27 de abril de 2022 se practicaron pruebas y se presentaron los alegatos de conclusión. "/>
    <d v="2024-03-31T00:00:00"/>
    <s v="2018-01"/>
    <s v="7"/>
    <s v="2024-02"/>
    <n v="1.0054772854457905"/>
    <n v="64765411.223891951"/>
    <n v="0"/>
    <d v="2025-01-20T00:00:00"/>
    <n v="0.80821917808219179"/>
    <n v="9.6299999999999997E-2"/>
    <n v="0"/>
    <n v="0.05"/>
    <s v="REMOTA"/>
    <x v="0"/>
    <n v="0"/>
  </r>
  <r>
    <n v="4843"/>
    <d v="2019-05-23T00:00:00"/>
    <d v="2019-05-23T00:00:00"/>
    <s v="JUZGADO CIVIL DEL CIRCUITO GIRARDOTA"/>
    <s v="05308310300120190001900"/>
    <s v="2019"/>
    <x v="1"/>
    <s v="GUILLERMO LEON ZAPATA VALENCIA"/>
    <s v="JULIA FERNANDA MUÑOZ RINCÓN"/>
    <s v="215.278"/>
    <x v="2"/>
    <s v="RECONOCIMIENTO Y PAGO DE OTRAS PRESTACIONES SALARIALES, SOCIALES Y SALARIOS"/>
    <s v="ALTO"/>
    <s v="BAJO"/>
    <s v="ALTO"/>
    <s v="ALTO"/>
    <n v="0.66749999999999998"/>
    <x v="2"/>
    <x v="3342"/>
    <n v="0"/>
    <x v="6"/>
    <n v="0"/>
    <s v="NO"/>
    <s v=" NO "/>
    <s v="5 AÑOS"/>
    <s v="PEDRO PABLO PELÁEZ GONZÁLEZ"/>
    <s v="Decreto 1751 del 28/07/2020"/>
    <s v="1° de septiembre de 2020"/>
    <s v="215.946"/>
    <s v="Secretaría de Educación"/>
    <s v="Audiencia y fallo programados para el 27 y 28 de agosto a las 9:00 a.m. No se llevoa cabo la Audiencia pendiente Nureva Fecha"/>
    <d v="2024-03-31T00:00:00"/>
    <s v="2019-05"/>
    <s v="5"/>
    <s v="2024-02"/>
    <n v="1.3714369386958221"/>
    <n v="20967884.269914098"/>
    <n v="0"/>
    <d v="2024-05-21T00:00:00"/>
    <n v="0.13972602739726028"/>
    <n v="9.6299999999999997E-2"/>
    <n v="0"/>
    <n v="0.66749999999999998"/>
    <s v="ALTA"/>
    <x v="2"/>
    <n v="0"/>
  </r>
  <r>
    <n v="4844"/>
    <d v="2019-02-04T00:00:00"/>
    <d v="2019-02-04T00:00:00"/>
    <s v="Juzgado Civil del Circuito de Girardota"/>
    <s v="05308310300120190002000"/>
    <s v="2019"/>
    <x v="1"/>
    <s v="JOHN FAVER RIOS VALENCIA"/>
    <s v="Luisa Fernanda Muñoz Rincón"/>
    <s v="215.278"/>
    <x v="2"/>
    <s v="RECONOCIMIENTO Y PAGO DE OTRAS PRESTACIONES SALARIALES, SOCIALES Y SALARIOS"/>
    <s v="MEDIO   "/>
    <s v="MEDIO   "/>
    <s v="MEDIO   "/>
    <s v="MEDIO   "/>
    <n v="0.5"/>
    <x v="1"/>
    <x v="3343"/>
    <n v="1"/>
    <x v="13"/>
    <n v="0"/>
    <s v="NO"/>
    <n v="0"/>
    <s v="7 AÑOS"/>
    <s v="PEDRO PABLO PELÁEZ GONZÁLEZ"/>
    <s v="Decreto 1751 del 28/07/2020"/>
    <s v="1° de septiembre de 2020"/>
    <s v="215.946"/>
    <s v="Secretaría de Educación"/>
    <s v="Audiencia y fallo programados para el 27 y 28 de agosto a las 9:00 a.m. No se llevoa cabo la Audiencia pendiente Nureva Fecha"/>
    <d v="2024-03-31T00:00:00"/>
    <s v="2019-02"/>
    <s v="7"/>
    <s v="2024-02"/>
    <n v="1.3885155169005732"/>
    <n v="22798330.637280095"/>
    <n v="22798330.637280095"/>
    <d v="2026-02-02T00:00:00"/>
    <n v="1.8438356164383563"/>
    <n v="9.6299999999999997E-2"/>
    <n v="20394933.013335198"/>
    <n v="0.5"/>
    <s v="MEDIA"/>
    <x v="1"/>
    <n v="20394933.013335198"/>
  </r>
  <r>
    <n v="4845"/>
    <d v="2019-10-28T00:00:00"/>
    <d v="2019-10-28T00:00:00"/>
    <s v="Juzgado Segundo Administrativo Oral de Medellín"/>
    <s v="05001333300220190045400"/>
    <s v="2019"/>
    <x v="1"/>
    <s v="URSULINA ROJAS CORDOBA"/>
    <s v="JOAQUIN HERNANDO GIL GALLEGO"/>
    <s v="94.517"/>
    <x v="2"/>
    <s v="PENSIÓN DE SOBREVIVIENTES"/>
    <s v="ALTO"/>
    <s v="BAJO"/>
    <s v="ALTO"/>
    <s v="ALTO"/>
    <n v="0.66749999999999998"/>
    <x v="2"/>
    <x v="3344"/>
    <n v="0"/>
    <x v="31"/>
    <n v="0"/>
    <s v="NO"/>
    <n v="0"/>
    <s v="5 AÑOS"/>
    <s v="PEDRO PABLO PELÁEZ GONZÁLEZ"/>
    <s v="Decreto 1751 del 28/07/2020"/>
    <s v="1° de septiembre de 2020"/>
    <s v="215.946"/>
    <s v="Secretaría de Educación"/>
    <s v="Se presentaron alegatos de conclusión el día 21 de septiembre de 2022."/>
    <d v="2024-03-31T00:00:00"/>
    <s v="2019-10"/>
    <s v="5"/>
    <s v="2024-02"/>
    <n v="1.3583099680943633"/>
    <n v="15314640.628831094"/>
    <n v="0"/>
    <d v="2024-10-26T00:00:00"/>
    <n v="0.57260273972602738"/>
    <n v="9.6299999999999997E-2"/>
    <n v="0"/>
    <n v="0.66749999999999998"/>
    <s v="ALTA"/>
    <x v="2"/>
    <n v="0"/>
  </r>
  <r>
    <n v="4846"/>
    <d v="2020-01-23T00:00:00"/>
    <d v="2020-01-23T00:00:00"/>
    <s v="Juzgado Promiscuo Municipal de Yondo"/>
    <s v="05893408900120180028400"/>
    <s v="2019"/>
    <x v="3"/>
    <s v="TECNOEDUCA TECNOLOGÍA PARA LA EDUCACIÓN SAS"/>
    <s v="HENRY MAURICIO JOYA RONDANO"/>
    <s v="91.268.933"/>
    <x v="10"/>
    <s v="EJECUTIVO SINGULAR "/>
    <s v="BAJO"/>
    <s v="BAJO"/>
    <s v="BAJO"/>
    <s v="BAJO"/>
    <n v="0.05"/>
    <x v="0"/>
    <x v="3345"/>
    <n v="0"/>
    <x v="32"/>
    <n v="0"/>
    <s v="NO"/>
    <n v="0"/>
    <s v="6 AÑOS"/>
    <s v="PEDRO PABLO PELÁEZ GONZÁLEZ"/>
    <s v="Decreto 1751 del 28/07/2020"/>
    <s v="1° de septiembre de 2020"/>
    <s v="215.946"/>
    <s v="Secretaría de Educación"/>
    <s v="Libra Mandamiento de Pago; El Departamento no es Demandado."/>
    <d v="2024-03-31T00:00:00"/>
    <s v="2020-01"/>
    <s v="6"/>
    <s v="2024-02"/>
    <n v="1.3477551803530317"/>
    <n v="14554030.82118189"/>
    <n v="0"/>
    <d v="2026-01-21T00:00:00"/>
    <n v="1.810958904109589"/>
    <n v="9.6299999999999997E-2"/>
    <n v="0"/>
    <n v="0.05"/>
    <s v="REMOTA"/>
    <x v="0"/>
    <n v="0"/>
  </r>
  <r>
    <n v="4847"/>
    <d v="2020-02-18T00:00:00"/>
    <d v="2020-02-18T00:00:00"/>
    <s v="Juzgado 36 Administrativo Oral de Medellín"/>
    <s v="05001333303620190022400"/>
    <s v="2019"/>
    <x v="0"/>
    <s v="CLARA PATRICIA JULIO CRIOLLO"/>
    <s v="GABRIEL JAIME RODRIGUEZ ORTIZ"/>
    <s v="132.122"/>
    <x v="1"/>
    <s v="RECONOCIMIENTO Y PAGO DE OTRAS PRESTACIONES SALARIALES, SOCIALES Y SALARIOS"/>
    <s v="BAJO"/>
    <s v="BAJO"/>
    <s v="BAJO"/>
    <s v="BAJO"/>
    <n v="0.05"/>
    <x v="0"/>
    <x v="3346"/>
    <n v="0"/>
    <x v="14"/>
    <n v="0"/>
    <s v="NO"/>
    <s v=" NO "/>
    <s v="6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4-03-31T00:00:00"/>
    <s v="2020-02"/>
    <s v="6"/>
    <s v="2024-02"/>
    <n v="1.3387650085763294"/>
    <n v="34012671.840480275"/>
    <n v="0"/>
    <d v="2026-02-16T00:00:00"/>
    <n v="1.8821917808219177"/>
    <n v="9.6299999999999997E-2"/>
    <n v="0"/>
    <n v="0.05"/>
    <s v="REMOTA"/>
    <x v="0"/>
    <n v="0"/>
  </r>
  <r>
    <n v="4848"/>
    <d v="2020-02-28T00:00:00"/>
    <d v="2020-02-28T00:00:00"/>
    <s v="Juzgado 21 Laboral del Circuito de Medellín"/>
    <s v="05001310502120190067500"/>
    <s v="2019"/>
    <x v="1"/>
    <s v="DORIAN ESTEBAN MORA VELEZ"/>
    <s v="BIBIANA YANETH CARVAJAL "/>
    <s v="258.006"/>
    <x v="2"/>
    <s v="RECONOCIMIENTO Y PAGO DE OTRAS PRESTACIONES SALARIALES, SOCIALES Y SALARIOS"/>
    <s v="BAJO"/>
    <s v="BAJO"/>
    <s v="BAJO"/>
    <s v="BAJO"/>
    <n v="0.05"/>
    <x v="0"/>
    <x v="3347"/>
    <n v="0"/>
    <x v="6"/>
    <n v="0"/>
    <s v="NO"/>
    <s v=" NO "/>
    <s v="6 AÑOS"/>
    <s v="PEDRO PABLO PELÁEZ GONZÁLEZ"/>
    <s v="Decreto 1751 del 28/07/2020"/>
    <s v="1° de septiembre de 2020"/>
    <s v="215.946"/>
    <s v="Secretaría de Infraestructura Física"/>
    <s v="CONTESTACIÓN"/>
    <d v="2024-03-31T00:00:00"/>
    <s v="2020-02"/>
    <s v="6"/>
    <s v="2024-02"/>
    <n v="1.3387650085763294"/>
    <n v="200999870.35677531"/>
    <n v="0"/>
    <d v="2026-02-26T00:00:00"/>
    <n v="1.9095890410958904"/>
    <n v="9.6299999999999997E-2"/>
    <n v="0"/>
    <n v="0.05"/>
    <s v="REMOTA"/>
    <x v="0"/>
    <n v="0"/>
  </r>
  <r>
    <n v="4849"/>
    <d v="2018-06-19T00:00:00"/>
    <d v="2018-06-19T00:00:00"/>
    <s v="Juzgado 04 Laboral del Circuito de Medellín"/>
    <s v="05001310500420180038000"/>
    <s v="2019"/>
    <x v="1"/>
    <s v="ORDINARIA LABORAL DE PRIMERA INSTANCIA"/>
    <s v="NICOLAS OCTAVIO ARIZMENDI VILLEGAS"/>
    <s v="140.233"/>
    <x v="1"/>
    <s v="RECONOCIMIENTO Y PAGO DE OTRAS PRESTACIONES SALARIALES, SOCIALES Y SALARIOS"/>
    <s v="ALTO"/>
    <s v="BAJO"/>
    <s v="ALTO"/>
    <s v="ALTO"/>
    <n v="0.66749999999999998"/>
    <x v="2"/>
    <x v="1677"/>
    <n v="0"/>
    <x v="6"/>
    <n v="0"/>
    <s v="NO"/>
    <s v=" NO "/>
    <s v="6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Última actuación es una constancia secretarial del 5 febrero de 2019 que dice se devuelve al consecutivo falta notificaciones (e1)."/>
    <d v="2024-03-31T00:00:00"/>
    <s v="2018-06"/>
    <s v="6"/>
    <s v="2024-02"/>
    <n v="0.98742004789799009"/>
    <n v="60680622.309449047"/>
    <n v="0"/>
    <d v="2024-06-17T00:00:00"/>
    <n v="0.21369863013698631"/>
    <n v="9.6299999999999997E-2"/>
    <n v="0"/>
    <n v="0.66749999999999998"/>
    <s v="ALTA"/>
    <x v="2"/>
    <n v="0"/>
  </r>
  <r>
    <n v="4850"/>
    <d v="2016-06-18T00:00:00"/>
    <d v="2016-06-18T00:00:00"/>
    <s v="Juzgado 02 Laboral del Circuito de Medellín"/>
    <s v="05001310500220160139400"/>
    <s v="2019"/>
    <x v="1"/>
    <s v="HECTOR DARIO POSADA"/>
    <s v="JULIA FERNANDA MUÑOZ RINCÓN"/>
    <s v="215.278"/>
    <x v="2"/>
    <s v="RECONOCIMIENTO Y PAGO DE OTRAS PRESTACIONES SALARIALES, SOCIALES Y SALARIOS"/>
    <s v="BAJO"/>
    <s v="BAJO"/>
    <s v="BAJO"/>
    <s v="BAJO"/>
    <n v="0.05"/>
    <x v="0"/>
    <x v="3348"/>
    <n v="1"/>
    <x v="6"/>
    <n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d v="2024-03-31T00:00:00"/>
    <s v="2016-06"/>
    <s v="8"/>
    <s v="2024-02"/>
    <n v="1.0596292021860991"/>
    <n v="30558726.034035075"/>
    <n v="30558726.034035075"/>
    <d v="2024-06-16T00:00:00"/>
    <n v="0.21095890410958903"/>
    <n v="9.6299999999999997E-2"/>
    <n v="30171705.002924182"/>
    <n v="0.05"/>
    <s v="REMOTA"/>
    <x v="0"/>
    <n v="0"/>
  </r>
  <r>
    <n v="4851"/>
    <d v="2018-01-22T00:00:00"/>
    <d v="2018-01-22T00:00:00"/>
    <s v="Juzgado Promiscuo del Circuito de Amaga"/>
    <s v="05030318900120170021900"/>
    <s v="2019"/>
    <x v="1"/>
    <s v="JUAN RAFAEL ACEVEDO MONSALVE"/>
    <s v="JULIA FERNANDA MUÑOZ RINCÓN"/>
    <s v="215.278"/>
    <x v="2"/>
    <s v="RECONOCIMIENTO Y PAGO DE OTRAS PRESTACIONES SALARIALES, SOCIALES Y SALARIOS"/>
    <s v="BAJO"/>
    <s v="BAJO"/>
    <s v="BAJO"/>
    <s v="BAJO"/>
    <n v="0.05"/>
    <x v="0"/>
    <x v="3349"/>
    <n v="0"/>
    <x v="6"/>
    <n v="0"/>
    <s v="NO"/>
    <s v=" NO "/>
    <s v="8 AÑOS"/>
    <s v="PEDRO PABLO PELÁEZ GONZÁLEZ"/>
    <s v="Decreto 1751 del 28/07/2020"/>
    <s v="1° de septiembre de 2020"/>
    <s v="215.946"/>
    <s v="Secretaría de Educación"/>
    <s v="Se realizó audiencia del artículo 77 CPTSS el día 23 de marzo de 2022."/>
    <d v="2024-03-31T00:00:00"/>
    <s v="2018-01"/>
    <s v="8"/>
    <s v="2024-02"/>
    <n v="1.0054772854457905"/>
    <n v="33659301.300855301"/>
    <n v="0"/>
    <d v="2026-01-20T00:00:00"/>
    <n v="1.8082191780821917"/>
    <n v="9.6299999999999997E-2"/>
    <n v="0"/>
    <n v="0.05"/>
    <s v="REMOTA"/>
    <x v="0"/>
    <n v="0"/>
  </r>
  <r>
    <n v="4852"/>
    <d v="2020-08-20T00:00:00"/>
    <d v="2020-08-20T00:00:00"/>
    <s v="JUZGADO TREINTA Y TRES (33) ADMINISTRATIVO DE ORALIDAD DEL CIRCUITO DE MEDELLÍN"/>
    <s v="05001333303320200012500"/>
    <s v="2023"/>
    <x v="0"/>
    <s v="BAVARIA &amp; CIA SCA"/>
    <s v="DANIELA PEREZ MAYA"/>
    <s v="250.160"/>
    <x v="3"/>
    <s v="IMPUESTOS"/>
    <s v="MEDIO   "/>
    <s v="MEDIO   "/>
    <s v="BAJO"/>
    <s v="MEDIO   "/>
    <n v="0.45500000000000002"/>
    <x v="1"/>
    <x v="3350"/>
    <n v="0"/>
    <x v="6"/>
    <n v="0"/>
    <s v="NO"/>
    <s v=" NO "/>
    <n v="4"/>
    <s v="PEDRO PABLO PELÁEZ GONZÁLEZ"/>
    <s v="Decreto 1751 del 28/07/2020"/>
    <s v="1° de septiembre de 2020"/>
    <s v="215.946"/>
    <s v="Secretaría de Hacienda"/>
    <s v="Se contestó la demanda el día 5 de octubre de 2020"/>
    <d v="2024-03-31T00:00:00"/>
    <s v="2020-08"/>
    <s v="4"/>
    <s v="2024-02"/>
    <n v="1.3385099085365855"/>
    <n v="12656949.695121951"/>
    <n v="0"/>
    <d v="2024-08-19T00:00:00"/>
    <n v="0.38630136986301372"/>
    <n v="9.6299999999999997E-2"/>
    <n v="0"/>
    <n v="0.45500000000000002"/>
    <s v="MEDIA"/>
    <x v="1"/>
    <n v="0"/>
  </r>
  <r>
    <n v="4853"/>
    <d v="2019-12-13T00:00:00"/>
    <d v="2019-12-13T00:00:00"/>
    <s v="JUZGADO TERCERO (3°) ADMINISTRATIVO DE ORALIDAD DEL CIRCUITO DE MEDELLÍN"/>
    <s v="05001333300320190050700"/>
    <s v="2019"/>
    <x v="0"/>
    <s v="GENITY VASQUEZ SANDOVAL"/>
    <s v="DIANA CAROLINA ALZATE QIONTERO"/>
    <s v="165.819"/>
    <x v="3"/>
    <s v="RECONOCIMIENTO Y PAGO DE OTRAS PRESTACIONES SALARIALES, SOCIALES Y SALARIOS"/>
    <s v="BAJO"/>
    <s v="BAJO"/>
    <s v="BAJO"/>
    <s v="BAJO"/>
    <n v="0.05"/>
    <x v="0"/>
    <x v="3351"/>
    <n v="0"/>
    <x v="6"/>
    <n v="0"/>
    <s v="NO"/>
    <s v=" NO "/>
    <s v="6 AÑOS"/>
    <s v="PEDRO PABLO PELÁEZ GONZÁLEZ"/>
    <s v="Decreto 1751 del 28/07/2020"/>
    <s v="1° de septiembre de 2020"/>
    <s v="215.946"/>
    <s v="Secretaría de Educación"/>
    <s v="Se contestó la demanda el 18 de agosto de 2021."/>
    <d v="2024-03-31T00:00:00"/>
    <s v="2019-12"/>
    <s v="6"/>
    <s v="2024-02"/>
    <n v="1.3534682080924856"/>
    <n v="11086857.678901734"/>
    <n v="0"/>
    <d v="2025-12-11T00:00:00"/>
    <n v="1.6986301369863013"/>
    <n v="9.6299999999999997E-2"/>
    <n v="0"/>
    <n v="0.05"/>
    <s v="REMOTA"/>
    <x v="0"/>
    <n v="0"/>
  </r>
  <r>
    <n v="4854"/>
    <d v="2020-07-03T00:00:00"/>
    <d v="2020-07-03T00:00:00"/>
    <s v="JUZGADO SEGUNDO (2°) ADMINISTRATIVO DE ORALIDAD DEL CIRCUITO DE MEDELLÍN"/>
    <s v="05001333300220200008300"/>
    <s v="2023"/>
    <x v="0"/>
    <s v="JOSÉ GUILLERMO CORREA ESPINAL"/>
    <s v="DIANA CAROLINA ALZATE QIONTERO"/>
    <s v="165.819"/>
    <x v="3"/>
    <s v="RECONOCIMIENTO Y PAGO DE OTRAS PRESTACIONES SALARIALES, SOCIALES Y SALARIOS"/>
    <s v="MEDIO   "/>
    <s v="MEDIO   "/>
    <s v="MEDIO   "/>
    <s v="MEDIO   "/>
    <n v="0.5"/>
    <x v="1"/>
    <x v="3352"/>
    <n v="0"/>
    <x v="6"/>
    <n v="0"/>
    <s v="NO"/>
    <s v=" NO "/>
    <s v="4 AÑOS"/>
    <s v="PEDRO PABLO PELÁEZ GONZÁLEZ"/>
    <s v="Decreto 1751 del 28/07/2020"/>
    <s v="1° de septiembre de 2020"/>
    <s v="215.946"/>
    <s v="Secretaría de Educación"/>
    <s v="Se celebró audiencia inicial (ARTÍCULO 80 DEL CPACA) el día 31 de agosto de 2021."/>
    <d v="2024-03-31T00:00:00"/>
    <s v="2020-07"/>
    <s v="4"/>
    <s v="2024-02"/>
    <n v="1.3383823949699916"/>
    <n v="11804670.577022007"/>
    <n v="0"/>
    <d v="2024-07-02T00:00:00"/>
    <n v="0.25479452054794521"/>
    <n v="9.6299999999999997E-2"/>
    <n v="0"/>
    <n v="0.5"/>
    <s v="MEDIA"/>
    <x v="1"/>
    <n v="0"/>
  </r>
  <r>
    <n v="4855"/>
    <d v="2020-12-02T00:00:00"/>
    <d v="2020-09-18T00:00:00"/>
    <s v="JUZGADO DIECIOCHO (18) LABORAL DEL CIRCUITO DE MEDELLIN"/>
    <s v="05001310501820200029400"/>
    <s v="2023"/>
    <x v="1"/>
    <s v="JOHN FREDI CANO SÁNCHEZ"/>
    <s v="CARLOS ALBERTO GÓMEZ TOBÓN"/>
    <s v="279.702"/>
    <x v="2"/>
    <s v="RECONOCIMIENTO Y PAGO DE OTRAS PRESTACIONES SALARIALES, SOCIALES Y SALARIOS"/>
    <s v="MEDIO   "/>
    <s v="MEDIO   "/>
    <s v="BAJO"/>
    <s v="BAJO"/>
    <n v="0.29750000000000004"/>
    <x v="1"/>
    <x v="3353"/>
    <n v="0"/>
    <x v="13"/>
    <n v="0"/>
    <s v="NO"/>
    <s v=" NO "/>
    <s v="4 AÑOS"/>
    <s v="PEDRO PABLO PELÁEZ GONZÁLEZ"/>
    <s v="Decreto 1751 del 28/07/2020"/>
    <s v="1° de septiembre de 2020"/>
    <s v="215.946"/>
    <s v="Secretaría de Minas"/>
    <s v="Se notificó el auto admisorio de la demanda el 1° de junio de 2023"/>
    <d v="2024-03-31T00:00:00"/>
    <s v="2020-12"/>
    <s v="4"/>
    <s v="2024-02"/>
    <n v="1.3319112627986349"/>
    <n v="1107730148.436007"/>
    <n v="0"/>
    <d v="2024-12-01T00:00:00"/>
    <n v="0.67123287671232879"/>
    <n v="9.6299999999999997E-2"/>
    <n v="0"/>
    <n v="0.29750000000000004"/>
    <s v="MEDIA"/>
    <x v="1"/>
    <n v="0"/>
  </r>
  <r>
    <n v="4856"/>
    <d v="2020-08-26T00:00:00"/>
    <d v="2020-02-26T00:00:00"/>
    <s v="TRIBUNAL ADMINISTRATIVO DE ANTIOQUIA"/>
    <s v="05001233300020200052600"/>
    <s v="2023"/>
    <x v="0"/>
    <s v="SEGUROS DEL ESTADO S.A."/>
    <s v="CAMILO MATIAS MEDRANDA SASTOQUE"/>
    <s v="234.058"/>
    <x v="7"/>
    <s v="OTRAS"/>
    <s v="MEDIO   "/>
    <s v="MEDIO   "/>
    <s v="BAJO"/>
    <s v="MEDIO   "/>
    <n v="0.45500000000000002"/>
    <x v="1"/>
    <x v="3354"/>
    <n v="0"/>
    <x v="13"/>
    <n v="0"/>
    <s v="NO"/>
    <s v=" NO "/>
    <s v="6 AÑOS"/>
    <s v="PEDRO PABLO PELÁEZ GONZÁLEZ"/>
    <s v="Decreto 1751 del 28/07/2020"/>
    <s v="1° de septiembre de 2020"/>
    <s v="215.946"/>
    <s v="Secretaría General"/>
    <s v="Se contestó la demanda el día 19 de marzo de 2021"/>
    <d v="2024-03-31T00:00:00"/>
    <s v="2020-08"/>
    <s v="6"/>
    <s v="2024-02"/>
    <n v="1.3385099085365855"/>
    <n v="654509547.64052975"/>
    <n v="0"/>
    <d v="2026-08-25T00:00:00"/>
    <n v="2.4027397260273973"/>
    <n v="9.6299999999999997E-2"/>
    <n v="0"/>
    <n v="0.45500000000000002"/>
    <s v="MEDIA"/>
    <x v="1"/>
    <n v="0"/>
  </r>
  <r>
    <n v="4857"/>
    <d v="2020-09-29T00:00:00"/>
    <d v="2020-03-06T00:00:00"/>
    <s v="JUZGADO VEINTITRÉS (23) LABORAL DEL CIRCUITO MEDELLÍN – ANTIOQUIA"/>
    <s v="05001310502320200010600"/>
    <s v="2023"/>
    <x v="1"/>
    <s v="OCTAVIO DE JESUS PELAEZ"/>
    <s v="NELSÓN ADRIAN TORO QUINTERO"/>
    <s v="152.939"/>
    <x v="2"/>
    <s v="RELIQUIDACIÓN DE LA PENSIÓN"/>
    <s v="MEDIO   "/>
    <s v="MEDIO   "/>
    <s v="MEDIO   "/>
    <s v="MEDIO   "/>
    <n v="0.5"/>
    <x v="1"/>
    <x v="3355"/>
    <n v="0"/>
    <x v="13"/>
    <n v="0"/>
    <s v="NO"/>
    <s v=" NO "/>
    <s v="4 AÑOS"/>
    <s v="PEDRO PABLO PELÁEZ GONZÁLEZ"/>
    <s v="Decreto 1751 del 28/07/2020"/>
    <s v="1° de septiembre de 2020"/>
    <s v="215.946"/>
    <s v="Secretaría de Talento Humano y Desarrollo Organizacional"/>
    <s v="Se contestó la demanda el día 12 de enero de 2021"/>
    <d v="2024-03-31T00:00:00"/>
    <s v="2020-09"/>
    <s v="4"/>
    <s v="2024-02"/>
    <n v="1.3343147497388166"/>
    <n v="22909865.351790294"/>
    <n v="0"/>
    <d v="2024-09-28T00:00:00"/>
    <n v="0.49589041095890413"/>
    <n v="9.6299999999999997E-2"/>
    <n v="0"/>
    <n v="0.5"/>
    <s v="MEDIA"/>
    <x v="1"/>
    <n v="0"/>
  </r>
  <r>
    <n v="4858"/>
    <d v="2020-11-19T00:00:00"/>
    <d v="2020-01-31T00:00:00"/>
    <s v="JUZGADO TREINTA Y CINCO (35) ADMINISTRATIVO ORAL DE MEDELLÍN"/>
    <s v="05001333303520200004100"/>
    <s v="2023"/>
    <x v="0"/>
    <s v="LUZ DAMARIS MONTIEL CHÁVEZ - JOSE GREGORIO CÁRCAMO GIMENEZ"/>
    <s v="SEBASTIAN AGUDELO ECHEVERRI"/>
    <s v="247.757"/>
    <x v="0"/>
    <s v="OTRAS"/>
    <s v="ALTO"/>
    <s v="MEDIO   "/>
    <s v="MEDIO   "/>
    <s v="ALTO"/>
    <n v="0.77499999999999991"/>
    <x v="2"/>
    <x v="3356"/>
    <n v="0"/>
    <x v="8"/>
    <n v="0"/>
    <s v="NO"/>
    <s v=" NO "/>
    <s v="6 AÑOS"/>
    <s v="PEDRO PABLO PELÁEZ GONZÁLEZ"/>
    <s v="Decreto 1751 del 28/07/2020"/>
    <s v="1° de septiembre de 2020"/>
    <s v="215.946"/>
    <s v="Secretaría de Educación"/>
    <s v="Se celebró audiencia inicial (ARTÍCULO 80 DEL CPACA) el día 4 de octubre de 2022."/>
    <d v="2024-03-31T00:00:00"/>
    <s v="2020-11"/>
    <s v="6"/>
    <s v="2024-02"/>
    <n v="1.3369813475447279"/>
    <n v="1807353606.2409594"/>
    <n v="0"/>
    <d v="2026-11-18T00:00:00"/>
    <n v="2.6356164383561644"/>
    <n v="9.6299999999999997E-2"/>
    <n v="0"/>
    <n v="0.77499999999999991"/>
    <s v="ALTA"/>
    <x v="2"/>
    <n v="0"/>
  </r>
  <r>
    <n v="4859"/>
    <d v="2020-11-30T00:00:00"/>
    <d v="2021-01-19T00:00:00"/>
    <s v="TRIBUNAL ADMINISTRATIVO DE ANTIOQUIA - SALA TERCERA DE ORALIDAD"/>
    <s v="05001233300020200397700"/>
    <s v="2023"/>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5"/>
    <s v="OTRAS"/>
    <s v="ALTO"/>
    <s v="MEDIO   "/>
    <s v="MEDIO   "/>
    <s v="ALTO"/>
    <n v="0.77499999999999991"/>
    <x v="2"/>
    <x v="45"/>
    <n v="0"/>
    <x v="6"/>
    <n v="0"/>
    <s v="NO"/>
    <s v=" NO "/>
    <s v="5 AÑOS"/>
    <s v="PEDRO PABLO PELÁEZ GONZÁLEZ"/>
    <s v="Decreto 1751 del 28/07/2020"/>
    <s v="1° de septiembre de 2020"/>
    <s v="215.946"/>
    <s v="Secretaría de Ambiente y Sostenibilidad"/>
    <s v="Se contestó la demanda el día 16 de junio de 2021"/>
    <d v="2024-03-31T00:00:00"/>
    <s v="2020-11"/>
    <s v="5"/>
    <s v="2024-02"/>
    <n v="1.3369813475447279"/>
    <n v="0"/>
    <n v="0"/>
    <d v="2025-11-29T00:00:00"/>
    <n v="1.6657534246575343"/>
    <n v="9.6299999999999997E-2"/>
    <n v="0"/>
    <n v="0.77499999999999991"/>
    <s v="ALTA"/>
    <x v="2"/>
    <n v="0"/>
  </r>
  <r>
    <n v="4860"/>
    <d v="2020-12-11T00:00:00"/>
    <d v="2020-12-18T00:00:00"/>
    <s v="JUZGADO CUARTO (4) ADMINISTRATIVO ORAL DE MEDELLÍN"/>
    <s v="05001333300420200025300"/>
    <s v="2023"/>
    <x v="0"/>
    <s v="LIGIA MARINA TREJOS GAVIRIA"/>
    <s v="DIANA YANETH YEPES JARAMILLO"/>
    <s v="279.819"/>
    <x v="0"/>
    <s v="HIDROITUANGO"/>
    <s v="MEDIO   "/>
    <s v="MEDIO   "/>
    <s v="BAJO"/>
    <s v="MEDIO   "/>
    <n v="0.45500000000000002"/>
    <x v="1"/>
    <x v="3357"/>
    <n v="0"/>
    <x v="6"/>
    <n v="0"/>
    <s v="NO"/>
    <s v=" NO "/>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4-03-31T00:00:00"/>
    <s v="2020-12"/>
    <s v="5"/>
    <s v="2024-02"/>
    <n v="1.3319112627986349"/>
    <n v="124227857.62030718"/>
    <n v="0"/>
    <d v="2025-12-10T00:00:00"/>
    <n v="1.6958904109589041"/>
    <n v="9.6299999999999997E-2"/>
    <n v="0"/>
    <n v="0.45500000000000002"/>
    <s v="MEDIA"/>
    <x v="1"/>
    <n v="0"/>
  </r>
  <r>
    <n v="4861"/>
    <d v="2020-11-25T00:00:00"/>
    <d v="2020-12-16T00:00:00"/>
    <s v="JUZGADO TREINTA Y UNO (31) ADMINISTRATIVO ORAL DE MEDELLÍN"/>
    <s v="05001333303120200030700"/>
    <s v="2023"/>
    <x v="0"/>
    <s v="ANDREA PULGARÍN BERLAN Y PEPE ALBERTO PULGARÍN GIRALDO"/>
    <s v="ELMER FERNANDO DOMINGUEZ OLIVERO"/>
    <s v="275.139"/>
    <x v="0"/>
    <s v="HIDROITUANGO"/>
    <s v="MEDIO   "/>
    <s v="MEDIO   "/>
    <s v="BAJO"/>
    <s v="MEDIO   "/>
    <n v="0.45500000000000002"/>
    <x v="1"/>
    <x v="3358"/>
    <n v="0"/>
    <x v="6"/>
    <n v="0"/>
    <s v="NO"/>
    <s v=" NO "/>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4-03-31T00:00:00"/>
    <s v="2020-11"/>
    <s v="5"/>
    <s v="2024-02"/>
    <n v="1.3369813475447279"/>
    <n v="136568558.83669585"/>
    <n v="0"/>
    <d v="2025-11-24T00:00:00"/>
    <n v="1.6520547945205479"/>
    <n v="9.6299999999999997E-2"/>
    <n v="0"/>
    <n v="0.45500000000000002"/>
    <s v="MEDIA"/>
    <x v="1"/>
    <n v="0"/>
  </r>
  <r>
    <n v="4862"/>
    <d v="2021-02-04T00:00:00"/>
    <d v="2020-12-14T00:00:00"/>
    <s v="JUZGADO VEINTISÉIS (26) ADMINISTRATIVO ORAL DE MEDELLÍN"/>
    <s v="05001333302620200033300"/>
    <s v="2023"/>
    <x v="0"/>
    <s v="LUISA FERNANDA ZAPATA ROJAS Y JULIA MATILDE ROJAS ORREGO"/>
    <s v="DIANA YANETH YEPES JARAMILLO"/>
    <s v="279.819"/>
    <x v="0"/>
    <s v="HIDROITUANGO"/>
    <s v="MEDIO   "/>
    <s v="MEDIO   "/>
    <s v="BAJO"/>
    <s v="MEDIO   "/>
    <n v="0.45500000000000002"/>
    <x v="1"/>
    <x v="3359"/>
    <n v="0"/>
    <x v="6"/>
    <n v="0"/>
    <s v="NO"/>
    <s v=" NO "/>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4-03-31T00:00:00"/>
    <s v="2021-02"/>
    <s v="5"/>
    <s v="2024-02"/>
    <n v="1.3181647588665792"/>
    <n v="242425870.27481708"/>
    <n v="0"/>
    <d v="2026-02-03T00:00:00"/>
    <n v="1.8465753424657534"/>
    <n v="9.6299999999999997E-2"/>
    <n v="0"/>
    <n v="0.45500000000000002"/>
    <s v="MEDIA"/>
    <x v="1"/>
    <n v="0"/>
  </r>
  <r>
    <n v="4863"/>
    <d v="2021-02-05T00:00:00"/>
    <d v="2020-11-23T00:00:00"/>
    <s v="JUZGADO VEINTICUATRO (24) ADMINISTRATIVO ORAL DE MEDELLÍN"/>
    <s v="05001333302420200029400"/>
    <s v="2023"/>
    <x v="0"/>
    <s v="LUZ MARINA BLANQUICETT - ANDRIS ALVAREZ ZURITA"/>
    <s v="JOSE FERNANDO MARTINEZ ACEVEDO Y/O CRISTIAN ALONSO MONTOYA LOPERA"/>
    <s v="182.391 Y/O 195.582"/>
    <x v="0"/>
    <s v="HIDROITUANGO"/>
    <s v="MEDIO   "/>
    <s v="MEDIO   "/>
    <s v="BAJO"/>
    <s v="MEDIO   "/>
    <n v="0.45500000000000002"/>
    <x v="1"/>
    <x v="3360"/>
    <n v="0"/>
    <x v="6"/>
    <n v="0"/>
    <s v="NO"/>
    <s v=" NO "/>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4-03-31T00:00:00"/>
    <s v="2021-02"/>
    <s v="5"/>
    <s v="2024-02"/>
    <n v="1.3181647588665792"/>
    <n v="2122249358.6312633"/>
    <n v="0"/>
    <d v="2026-02-04T00:00:00"/>
    <n v="1.8493150684931507"/>
    <n v="9.6299999999999997E-2"/>
    <n v="0"/>
    <n v="0.45500000000000002"/>
    <s v="MEDIA"/>
    <x v="1"/>
    <n v="0"/>
  </r>
  <r>
    <n v="4864"/>
    <d v="2021-02-09T00:00:00"/>
    <d v="2020-11-20T00:00:00"/>
    <s v="JUZGADO TREINTA Y TRES (33) ADMINISTRATIVO ORAL DE MEDELLÍN"/>
    <s v="05001333303320200030200"/>
    <s v="2023"/>
    <x v="0"/>
    <s v="YUDY NATALI ZABALA HINCAPIE, KEILY DARIANA CHAVARRIA ZABALA y YAIRE ZAPATA ZABALA"/>
    <s v="ANA MILENA VARGAS MARTÍNEZ"/>
    <s v="339.052"/>
    <x v="0"/>
    <s v="HIDROITUANGO"/>
    <s v="MEDIO   "/>
    <s v="MEDIO   "/>
    <s v="BAJO"/>
    <s v="MEDIO   "/>
    <n v="0.45500000000000002"/>
    <x v="1"/>
    <x v="1991"/>
    <n v="0"/>
    <x v="6"/>
    <n v="0"/>
    <s v="NO"/>
    <s v=" NO "/>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4-03-31T00:00:00"/>
    <s v="2021-02"/>
    <s v="5"/>
    <s v="2024-02"/>
    <n v="1.3181647588665792"/>
    <n v="352630730.44379812"/>
    <n v="0"/>
    <d v="2026-02-08T00:00:00"/>
    <n v="1.8602739726027397"/>
    <n v="9.6299999999999997E-2"/>
    <n v="0"/>
    <n v="0.45500000000000002"/>
    <s v="MEDIA"/>
    <x v="1"/>
    <n v="0"/>
  </r>
  <r>
    <n v="4865"/>
    <d v="2021-04-12T00:00:00"/>
    <d v="2021-03-15T00:00:00"/>
    <s v="JUZGADO SÉPTIMO (7°) ADMINISTRATIVO ORAL DE MEDELLÍN"/>
    <s v="05001333300720210011100"/>
    <s v="2023"/>
    <x v="0"/>
    <s v="CAMILA VICTORIA CADAVID GONZALEZ"/>
    <s v="NUBIA ELENA BUITRAGO"/>
    <s v="118.286"/>
    <x v="1"/>
    <s v="OTRAS"/>
    <s v="MEDIO   "/>
    <s v="ALTO"/>
    <s v="BAJO"/>
    <s v="MEDIO   "/>
    <n v="0.62999999999999989"/>
    <x v="2"/>
    <x v="3361"/>
    <n v="0"/>
    <x v="6"/>
    <n v="0"/>
    <s v="NO"/>
    <s v=" NO "/>
    <s v="4 AÑOS"/>
    <s v="PEDRO PABLO PELÁEZ GONZÁLEZ"/>
    <s v="Decreto 1751 del 28/07/2020"/>
    <s v="1° de septiembre de 2020"/>
    <s v="215.946"/>
    <s v="Secretaría de Educación"/>
    <s v="El 12 de mayo de 2022 se celebró la audiencia inicial."/>
    <d v="2024-03-31T00:00:00"/>
    <s v="2021-04"/>
    <s v="4"/>
    <s v="2024-02"/>
    <n v="1.3037305122494431"/>
    <n v="61683911.484688193"/>
    <n v="0"/>
    <d v="2025-04-11T00:00:00"/>
    <n v="1.0301369863013699"/>
    <n v="9.6299999999999997E-2"/>
    <n v="0"/>
    <n v="0.62999999999999989"/>
    <s v="ALTA"/>
    <x v="2"/>
    <n v="0"/>
  </r>
  <r>
    <n v="4866"/>
    <d v="2021-04-16T00:00:00"/>
    <d v="2021-01-27T00:00:00"/>
    <s v="JUZGADO VEINTISÉIS (26) ADMINISTRATIVO ORAL DE MEDELLÍN"/>
    <s v="05001333302620210002000"/>
    <s v="2023"/>
    <x v="0"/>
    <s v="LUZ MARINA ROJAS RESTREPO y ANDRES FELIPE VELASQUEZ ROJAS"/>
    <s v="DIANA YANETH YEPES JARAMILLO"/>
    <s v="279.819"/>
    <x v="0"/>
    <s v="HIDROITUANGO"/>
    <s v="MEDIO   "/>
    <s v="MEDIO   "/>
    <s v="BAJO"/>
    <s v="MEDIO   "/>
    <n v="0.45500000000000002"/>
    <x v="1"/>
    <x v="2290"/>
    <n v="0"/>
    <x v="13"/>
    <n v="0"/>
    <s v="NO"/>
    <s v=" NO "/>
    <s v="5 AÑOS"/>
    <s v="PEDRO PABLO PELÁEZ GONZÁLEZ"/>
    <s v="Decreto 1751 del 28/07/2020"/>
    <s v="1° de septiembre de 2020"/>
    <s v="215.946"/>
    <s v="Departamento Administrativo de Gestión del Riesgo de Desastres de Antioquia - DAGRAN - Secretaría de Hacienda"/>
    <s v="Se admitió la demanda el 16 de abril de 2021 y se notificó el 4 de mayo de 2021."/>
    <d v="2024-03-31T00:00:00"/>
    <s v="2021-04"/>
    <s v="5"/>
    <s v="2024-02"/>
    <n v="1.3037305122494431"/>
    <n v="234327476.83463252"/>
    <n v="0"/>
    <d v="2026-04-15T00:00:00"/>
    <n v="2.0410958904109591"/>
    <n v="9.6299999999999997E-2"/>
    <n v="0"/>
    <n v="0.45500000000000002"/>
    <s v="MEDIA"/>
    <x v="1"/>
    <n v="0"/>
  </r>
  <r>
    <n v="4867"/>
    <d v="2021-05-12T00:00:00"/>
    <d v="2021-02-03T00:00:00"/>
    <s v="JUZGADO NOVENO (9) LABORAL DEL CIRCUITO DE MEDELLÍN"/>
    <s v="05001310500920210005300"/>
    <s v="2023"/>
    <x v="1"/>
    <s v="CARLOS ANTONIO GLUYAN MARÍN"/>
    <s v="FRANCISCO ALBERTO GIRALDO LUNA"/>
    <s v="122.621"/>
    <x v="2"/>
    <s v="RECONOCIMIENTO Y PAGO DE PENSIÓN"/>
    <s v="MEDIO   "/>
    <s v="MEDIO   "/>
    <s v="BAJO"/>
    <s v="MEDIO   "/>
    <n v="0.45500000000000002"/>
    <x v="1"/>
    <x v="3362"/>
    <n v="0"/>
    <x v="6"/>
    <n v="0"/>
    <s v="NO"/>
    <s v=" NO "/>
    <s v="4 AÑOS"/>
    <s v="PEDRO PABLO PELÁEZ GONZÁLEZ"/>
    <s v="Decreto 1751 del 28/07/2020"/>
    <s v="1° de septiembre de 2020"/>
    <n v="215946"/>
    <s v="Secretaría de Talento Humano y Desarrollo Organizacional"/>
    <s v="Se contestó la demanda el día 3 de junio de 2021"/>
    <d v="2024-03-31T00:00:00"/>
    <s v="2021-05"/>
    <s v="4"/>
    <s v="2024-02"/>
    <n v="1.2907938257993385"/>
    <n v="26080564.116317533"/>
    <n v="0"/>
    <d v="2025-05-11T00:00:00"/>
    <n v="1.1123287671232878"/>
    <n v="9.6299999999999997E-2"/>
    <n v="0"/>
    <n v="0.45500000000000002"/>
    <s v="MEDIA"/>
    <x v="1"/>
    <n v="0"/>
  </r>
  <r>
    <n v="4868"/>
    <d v="2021-07-12T00:00:00"/>
    <d v="2021-04-16T00:00:00"/>
    <s v="SALA PRIMERA DE ORALIDAD DEL TRIBUNAL ADMINISTRATIVO DE ANTIOQUIA"/>
    <s v="05001233300020210070900"/>
    <s v="2023"/>
    <x v="0"/>
    <s v="OLINTO LUNA CELIS"/>
    <s v="CLAUDIA MARÍA JARAMILLO MUÑOZ"/>
    <n v="80062"/>
    <x v="3"/>
    <s v="IMPUESTOS"/>
    <s v="MEDIO   "/>
    <s v="MEDIO   "/>
    <s v="BAJO"/>
    <s v="MEDIO   "/>
    <n v="0.45500000000000002"/>
    <x v="1"/>
    <x v="3363"/>
    <n v="0"/>
    <x v="31"/>
    <n v="0"/>
    <s v="NO"/>
    <s v=" NO "/>
    <s v="6 AÑOS"/>
    <s v="PEDRO PABLO PELÁEZ GONZÁLEZ"/>
    <s v="Decreto 1751 del 28/07/2020"/>
    <s v="1° de septiembre de 2020"/>
    <n v="215946"/>
    <s v="Secretaría de Hacienda"/>
    <s v="Se presentaron alegatos de conclusión el día 1° de julio de 2022."/>
    <d v="2024-03-31T00:00:00"/>
    <s v="2021-07"/>
    <s v="6"/>
    <s v="2024-02"/>
    <n v="1.2872457394172623"/>
    <n v="1427488588.2352941"/>
    <n v="0"/>
    <d v="2027-07-11T00:00:00"/>
    <n v="3.2794520547945205"/>
    <n v="9.6299999999999997E-2"/>
    <n v="0"/>
    <n v="0.45500000000000002"/>
    <s v="MEDIA"/>
    <x v="1"/>
    <n v="0"/>
  </r>
  <r>
    <n v="4869"/>
    <d v="2021-06-22T00:00:00"/>
    <d v="2021-06-16T00:00:00"/>
    <s v="JUZGADO NOVENO (9°) ADMINISTRATIVO ORAL DE MEDELLÍN"/>
    <s v="05001333300920210019600"/>
    <s v="2023"/>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0"/>
    <s v="HIDROITUANGO"/>
    <s v="MEDIO   "/>
    <s v="MEDIO   "/>
    <s v="BAJO"/>
    <s v="MEDIO   "/>
    <n v="0.45500000000000002"/>
    <x v="1"/>
    <x v="3364"/>
    <n v="0"/>
    <x v="6"/>
    <n v="0"/>
    <s v="NO"/>
    <s v=" NO "/>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4-03-31T00:00:00"/>
    <s v="2021-06"/>
    <s v="6"/>
    <s v="2024-02"/>
    <n v="1.2915057915057915"/>
    <n v="1819412237.2702703"/>
    <n v="0"/>
    <d v="2027-06-21T00:00:00"/>
    <n v="3.2246575342465755"/>
    <n v="9.6299999999999997E-2"/>
    <n v="0"/>
    <n v="0.45500000000000002"/>
    <s v="MEDIA"/>
    <x v="1"/>
    <n v="0"/>
  </r>
  <r>
    <n v="4870"/>
    <d v="2021-08-02T00:00:00"/>
    <d v="2021-07-29T00:00:00"/>
    <s v="SALA TERCERA DE ORALIDAD DEL TRIBUNAL ADMINISTRATIVO DE ANTIOQUIA"/>
    <s v="05001233300020210137600"/>
    <s v="2023"/>
    <x v="2"/>
    <s v="NÉSTOR ABDÓN LÓPEZ ÚSUGA (PERSONERO MUNICIPAL DE_x000a_URAMITA – ANTIOQUIA)"/>
    <s v="NÉSTOR ABDÓN LÓPEZ ÚSUGA (PERSONERO MUNICIPAL DE_x000a_URAMITA – ANTIOQUIA)"/>
    <n v="302073"/>
    <x v="5"/>
    <s v="VIOLACIÓN DERECHOS COLECTIVOS"/>
    <s v="ALTO"/>
    <s v="MEDIO   "/>
    <s v="MEDIO   "/>
    <s v="ALTO"/>
    <n v="0.77499999999999991"/>
    <x v="2"/>
    <x v="45"/>
    <n v="0"/>
    <x v="0"/>
    <n v="0"/>
    <s v="SI"/>
    <s v="SIN CUANTÍA"/>
    <s v="4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4-03-31T00:00:00"/>
    <s v="2021-08"/>
    <s v="4"/>
    <s v="2024-02"/>
    <n v="1.2816091954022988"/>
    <n v="0"/>
    <n v="0"/>
    <d v="2025-08-01T00:00:00"/>
    <n v="1.3369863013698631"/>
    <n v="9.6299999999999997E-2"/>
    <n v="0"/>
    <n v="0.77499999999999991"/>
    <s v="ALTA"/>
    <x v="2"/>
    <n v="0"/>
  </r>
  <r>
    <n v="4871"/>
    <d v="2021-09-17T00:00:00"/>
    <d v="2021-07-01T00:00:00"/>
    <s v="JUZGADO TREINTA Y CUATRO (34) ADMINISTRATIVO ORAL DE MEDELLÍN"/>
    <s v="05001333303420210019700"/>
    <s v="2023"/>
    <x v="0"/>
    <s v="BAVARIA &amp; CIA S.C.A., CERVECERÍA DEL VALLE S.A. y CERVECERÍA UNIÓN S.A."/>
    <s v="WILLIAM JOHAN RUANO SALAS"/>
    <n v="296761"/>
    <x v="3"/>
    <s v="IMPUESTOS"/>
    <s v="MEDIO   "/>
    <s v="MEDIO   "/>
    <s v="BAJO"/>
    <s v="ALTO"/>
    <n v="0.63"/>
    <x v="2"/>
    <x v="3365"/>
    <n v="0"/>
    <x v="6"/>
    <n v="0"/>
    <s v="NO"/>
    <s v="NO"/>
    <s v="4 AÑOS"/>
    <s v="PEDRO PABLO PELÁEZ GONZÁLEZ"/>
    <s v="Decreto 1751 del 28/07/2020"/>
    <s v="1° de septiembre de 2020"/>
    <n v="215946"/>
    <s v="Secretaría de Hacienda"/>
    <s v="Se celebró audiencia inicial el día 28 de septiembre de 2022"/>
    <d v="2024-03-31T00:00:00"/>
    <s v="2021-09"/>
    <s v="4"/>
    <s v="2024-02"/>
    <n v="1.2767175572519085"/>
    <n v="43916530.534351148"/>
    <n v="0"/>
    <d v="2025-09-16T00:00:00"/>
    <n v="1.463013698630137"/>
    <n v="9.6299999999999997E-2"/>
    <n v="0"/>
    <n v="0.63"/>
    <s v="ALTA"/>
    <x v="2"/>
    <n v="0"/>
  </r>
  <r>
    <n v="4872"/>
    <d v="2021-09-08T00:00:00"/>
    <d v="2019-09-05T00:00:00"/>
    <s v="CONSEJO DE ESTADO - SALA PLENA"/>
    <s v="11001031500020190403800"/>
    <s v="2023"/>
    <x v="0"/>
    <s v="LICOANTIOQUIA S.A. EN LIQUIDACIÓN"/>
    <s v="ROGELIO TAMAYO ACEVEDO"/>
    <n v="41847"/>
    <x v="11"/>
    <s v="OTRAS"/>
    <s v="MEDIO   "/>
    <s v="MEDIO   "/>
    <s v="BAJO"/>
    <s v="MEDIO   "/>
    <n v="0.45500000000000002"/>
    <x v="1"/>
    <x v="3366"/>
    <n v="0"/>
    <x v="13"/>
    <n v="0"/>
    <s v="NO"/>
    <s v="NO"/>
    <s v="3 AÑOS"/>
    <s v="PEDRO PABLO PELÁEZ GONZÁLEZ"/>
    <s v="Decreto 1751 del 28/07/2020"/>
    <s v="1° de septiembre de 2020"/>
    <n v="215946"/>
    <s v="Contraloría General de Antioquia"/>
    <s v="Se admitió el recurso el día 8 de septiembre de 2021 y se realizó pronunciamiento frente al mismo el día 30 de septiembre de 2021."/>
    <d v="2024-03-31T00:00:00"/>
    <s v="2021-09"/>
    <s v="3"/>
    <s v="2024-02"/>
    <n v="1.2767175572519085"/>
    <n v="20232638760.463741"/>
    <n v="0"/>
    <d v="2024-09-07T00:00:00"/>
    <n v="0.43835616438356162"/>
    <n v="9.6299999999999997E-2"/>
    <n v="0"/>
    <n v="0.45500000000000002"/>
    <s v="MEDIA"/>
    <x v="1"/>
    <n v="0"/>
  </r>
  <r>
    <n v="4873"/>
    <d v="2021-09-27T00:00:00"/>
    <d v="2021-07-12T00:00:00"/>
    <s v="JUZGADO QUINCE (15) ADMINISTRATIVO ORAL DE MEDELLÍN"/>
    <s v="05001333301520210022200"/>
    <s v="2023"/>
    <x v="0"/>
    <s v="BAVARIA &amp; CIA S.C.A., CERVECERÍA DEL VALLE S.A. y CERVECERÍA UNIÓN S.A."/>
    <s v="WILLIAM JOHAN RUANO SALAS"/>
    <n v="296761"/>
    <x v="3"/>
    <s v="IMPUESTOS"/>
    <s v="MEDIO   "/>
    <s v="MEDIO   "/>
    <s v="BAJO"/>
    <s v="ALTO"/>
    <n v="0.63"/>
    <x v="2"/>
    <x v="3367"/>
    <n v="0"/>
    <x v="6"/>
    <n v="0"/>
    <s v="NO"/>
    <s v="NO"/>
    <s v="4 AÑOS"/>
    <s v="PEDRO PABLO PELÁEZ GONZÁLEZ"/>
    <s v="Decreto 1751 del 28/07/2020"/>
    <s v="1° de septiembre de 2020"/>
    <n v="215946"/>
    <s v="Secretaría de Hacienda"/>
    <s v="Se contestó la demanda el día 6 de diciembre de 2021."/>
    <d v="2024-03-31T00:00:00"/>
    <s v="2021-09"/>
    <s v="4"/>
    <s v="2024-02"/>
    <n v="1.2767175572519085"/>
    <n v="18821370.229007635"/>
    <n v="0"/>
    <d v="2025-09-26T00:00:00"/>
    <n v="1.4904109589041097"/>
    <n v="9.6299999999999997E-2"/>
    <n v="0"/>
    <n v="0.63"/>
    <s v="ALTA"/>
    <x v="2"/>
    <n v="0"/>
  </r>
  <r>
    <n v="4874"/>
    <d v="2021-11-23T00:00:00"/>
    <d v="2019-10-10T00:00:00"/>
    <s v="JUZGADO VEINTITRÉS (23) ADMINISTRATIVO ORAL DE MEDELLÍN"/>
    <s v="05001333302320190043200"/>
    <s v="2019"/>
    <x v="0"/>
    <s v="MUNICIPIO DE ABEJORRAL"/>
    <s v="CARLOS FERNANDO ROLDAN PÉREZ"/>
    <n v="192958"/>
    <x v="6"/>
    <s v="IMPUESTOS"/>
    <s v="MEDIO   "/>
    <s v="MEDIO   "/>
    <s v="BAJO"/>
    <s v="MEDIO   "/>
    <n v="0.45500000000000002"/>
    <x v="1"/>
    <x v="3368"/>
    <n v="0"/>
    <x v="14"/>
    <n v="0"/>
    <s v="NO"/>
    <s v="NO"/>
    <s v="3 AÑOS"/>
    <s v="PEDRO PABLO PELÁEZ GONZÁLEZ"/>
    <s v="Decreto 1751 del 28/07/2020"/>
    <s v="1° de septiembre de 2020"/>
    <n v="215946"/>
    <s v="Secretaría de Hacienda"/>
    <s v="Sentencia de primera instancia en contra del 23 de noviembre de 2022, se presentó recurso de apelación."/>
    <d v="2024-03-31T00:00:00"/>
    <s v="2021-11"/>
    <s v="3"/>
    <s v="2024-02"/>
    <n v="1.2702531645569621"/>
    <n v="33756471.017088607"/>
    <n v="0"/>
    <d v="2024-11-22T00:00:00"/>
    <n v="0.64657534246575343"/>
    <n v="9.6299999999999997E-2"/>
    <n v="0"/>
    <n v="0.45500000000000002"/>
    <s v="MEDIA"/>
    <x v="1"/>
    <n v="0"/>
  </r>
  <r>
    <n v="4875"/>
    <d v="2022-02-11T00:00:00"/>
    <d v="2022-01-28T00:00:00"/>
    <s v="JUZGADO TERCERO (3°) ADMINISTRATIVO ORAL DE MEDELLÍN"/>
    <s v="05001333300320220002000"/>
    <s v="2023"/>
    <x v="0"/>
    <s v="CARLOS ANDRÉS ACOSTA LLANO"/>
    <s v="DIANA CAROLINA ALZATE QUINTERO"/>
    <n v="165819"/>
    <x v="3"/>
    <s v="SANCIÓN POR MORA EN CONSIGNACIÓN DE CESANTÍAS"/>
    <s v="BAJO"/>
    <s v="BAJO"/>
    <s v="BAJO"/>
    <s v="MEDIO   "/>
    <n v="0.20749999999999999"/>
    <x v="3"/>
    <x v="3369"/>
    <n v="0"/>
    <x v="13"/>
    <n v="0"/>
    <s v="NO"/>
    <s v="NO"/>
    <s v="3 AÑOS"/>
    <s v="PEDRO PABLO PELÁEZ GONZÁLEZ"/>
    <s v="Decreto 1751 del 28/07/2020"/>
    <s v="1° de septiembre de 2020"/>
    <n v="215946"/>
    <s v="Secretaría de Educación"/>
    <s v="Se admitió la demanda el 11 de febrero de 2022"/>
    <d v="2024-03-31T00:00:00"/>
    <s v="2022-02"/>
    <s v="3"/>
    <s v="2024-02"/>
    <n v="1.220484753713839"/>
    <n v="34170681.775605947"/>
    <n v="0"/>
    <d v="2025-02-10T00:00:00"/>
    <n v="0.86575342465753424"/>
    <n v="9.6299999999999997E-2"/>
    <n v="0"/>
    <n v="0.20749999999999999"/>
    <s v="BAJA"/>
    <x v="1"/>
    <n v="0"/>
  </r>
  <r>
    <n v="4876"/>
    <d v="2021-12-02T00:00:00"/>
    <d v="2021-11-02T00:00:00"/>
    <s v="JUZGADO SEGUNDO (2°) ADMINISTRATIVO ORAL DE TURBO"/>
    <s v="05837333300220210031200"/>
    <s v="2023"/>
    <x v="0"/>
    <s v="ERIKA PATRICIA BERRIO ATENCIA"/>
    <s v="DIANA CAROLINA ALZATE QUINTERO"/>
    <n v="165819"/>
    <x v="3"/>
    <s v="RECONOCIMIENTO Y PAGO DE CESANTÍAS"/>
    <s v="MEDIO   "/>
    <s v="MEDIO   "/>
    <s v="MEDIO   "/>
    <s v="MEDIO   "/>
    <n v="0.5"/>
    <x v="1"/>
    <x v="3370"/>
    <n v="0"/>
    <x v="31"/>
    <n v="0"/>
    <s v="NO"/>
    <s v="NO"/>
    <s v="3 AÑOS"/>
    <s v="PEDRO PABLO PELÁEZ GONZÁLEZ"/>
    <s v="Decreto 1751 del 28/07/2020"/>
    <s v="1° de septiembre de 2020"/>
    <n v="215946"/>
    <s v="Secretaría de Educación"/>
    <s v="EL 29 de agosto de 2022 se presentaron alegatos de conclusión."/>
    <d v="2024-03-31T00:00:00"/>
    <s v="2021-12"/>
    <s v="3"/>
    <s v="2024-02"/>
    <n v="1.261017861951351"/>
    <n v="1764747.8401400235"/>
    <n v="0"/>
    <d v="2024-12-01T00:00:00"/>
    <n v="0.67123287671232879"/>
    <n v="9.6299999999999997E-2"/>
    <n v="0"/>
    <n v="0.5"/>
    <s v="MEDIA"/>
    <x v="1"/>
    <n v="0"/>
  </r>
  <r>
    <n v="4877"/>
    <d v="2022-01-24T00:00:00"/>
    <d v="2021-10-29T00:00:00"/>
    <s v="JUZGADO TERCERO (3°) ADMINISTRATIVO ORAL DE TURBO"/>
    <s v="05837333300320210008700"/>
    <s v="2023"/>
    <x v="0"/>
    <s v="MANUEL VALENCIA PINEDA"/>
    <s v="DIANA CAROLINA ALZATE QUINTERO"/>
    <n v="165819"/>
    <x v="3"/>
    <s v="RECONOCIMIENTO Y PAGO DE CESANTÍAS"/>
    <s v="MEDIO   "/>
    <s v="MEDIO   "/>
    <s v="MEDIO   "/>
    <s v="MEDIO   "/>
    <n v="0.5"/>
    <x v="1"/>
    <x v="3371"/>
    <n v="0"/>
    <x v="6"/>
    <n v="0"/>
    <s v="NO"/>
    <s v="NO"/>
    <s v="3 AÑOS"/>
    <s v="PEDRO PABLO PELÁEZ GONZÁLEZ"/>
    <s v="Decreto 1751 del 28/07/2020"/>
    <s v="1° de septiembre de 2020"/>
    <n v="215946"/>
    <s v="Secretaría de Educación"/>
    <s v="El 7 de abril de 2022 se contestó la demanda."/>
    <d v="2024-03-31T00:00:00"/>
    <s v="2022-01"/>
    <s v="3"/>
    <s v="2024-02"/>
    <n v="1.2404202719406676"/>
    <n v="5011361.160074166"/>
    <n v="0"/>
    <d v="2025-01-23T00:00:00"/>
    <n v="0.81643835616438354"/>
    <n v="9.6299999999999997E-2"/>
    <n v="0"/>
    <n v="0.5"/>
    <s v="MEDIA"/>
    <x v="1"/>
    <n v="0"/>
  </r>
  <r>
    <n v="4878"/>
    <d v="2021-10-21T00:00:00"/>
    <d v="2021-10-06T00:00:00"/>
    <s v="JUZGADO DIECIOCHO (18) ADMINISTRATIVO ORAL DE MEDELLÍN"/>
    <s v="05001333301820210032000"/>
    <s v="2023"/>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0"/>
    <s v="HIDROITUANGO"/>
    <s v="MEDIO   "/>
    <s v="MEDIO   "/>
    <s v="BAJO"/>
    <s v="MEDIO   "/>
    <n v="0.45500000000000002"/>
    <x v="1"/>
    <x v="2294"/>
    <n v="0"/>
    <x v="6"/>
    <n v="0"/>
    <s v="NO"/>
    <s v=" NO "/>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4-03-31T00:00:00"/>
    <s v="2021-10"/>
    <s v="6"/>
    <s v="2024-02"/>
    <n v="1.2764855533345449"/>
    <n v="2440485449.6475563"/>
    <n v="0"/>
    <d v="2027-10-20T00:00:00"/>
    <n v="3.5561643835616437"/>
    <n v="9.6299999999999997E-2"/>
    <n v="0"/>
    <n v="0.45500000000000002"/>
    <s v="MEDIA"/>
    <x v="1"/>
    <n v="0"/>
  </r>
  <r>
    <n v="4879"/>
    <d v="2021-11-03T00:00:00"/>
    <d v="2021-06-15T00:00:00"/>
    <s v="JUZGADO VEINTITRÉS (23) ADMINISTRATIVO ORAL DE MEDELLÍN"/>
    <s v="05001333302320210017600"/>
    <s v="2023"/>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0"/>
    <s v="HIDROITUANGO"/>
    <s v="MEDIO   "/>
    <s v="MEDIO   "/>
    <s v="BAJO"/>
    <s v="MEDIO   "/>
    <n v="0.45500000000000002"/>
    <x v="1"/>
    <x v="3372"/>
    <n v="0"/>
    <x v="6"/>
    <n v="0"/>
    <s v="NO"/>
    <s v=" NO "/>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4-03-31T00:00:00"/>
    <s v="2021-11"/>
    <s v="6"/>
    <s v="2024-02"/>
    <n v="1.2702531645569621"/>
    <n v="1278194673.0189874"/>
    <n v="0"/>
    <d v="2027-11-02T00:00:00"/>
    <n v="3.591780821917808"/>
    <n v="9.6299999999999997E-2"/>
    <n v="0"/>
    <n v="0.45500000000000002"/>
    <s v="MEDIA"/>
    <x v="1"/>
    <n v="0"/>
  </r>
  <r>
    <n v="4880"/>
    <d v="2022-03-04T00:00:00"/>
    <d v="2022-02-21T00:00:00"/>
    <s v="JUZGADO DIECINUEVE (19) ADMINISTRATIVO ORAL DE MEDELLÍN"/>
    <s v="05001333301920220005400"/>
    <s v="2023"/>
    <x v="0"/>
    <s v="BERMAN CASTRO IBARRA"/>
    <s v="DIANA CAROLINA ALZATE QUINTERO"/>
    <n v="165819"/>
    <x v="3"/>
    <s v="SANCIÓN POR MORA EN CONSIGNACIÓN DE CESANTÍAS"/>
    <s v="BAJO"/>
    <s v="BAJO"/>
    <s v="BAJO"/>
    <s v="MEDIO   "/>
    <n v="0.20749999999999999"/>
    <x v="3"/>
    <x v="3373"/>
    <n v="0"/>
    <x v="14"/>
    <n v="0"/>
    <s v="NO"/>
    <s v="NO"/>
    <s v="3 AÑOS"/>
    <s v="PEDRO PABLO PELÁEZ GONZÁLEZ"/>
    <s v="Decreto 1751 del 28/07/2020"/>
    <s v="1° de septiembre de 2020"/>
    <n v="215946"/>
    <s v="Secretaría de Educación"/>
    <s v="Sentencia de primera instancia del 29 de agosto de 2022 DESFAVORABLE. Condenó en solidariad al Departamento de Antioquia al pago de sanción por mora por la no consignación de cesantías al 14 de julio de 2021. SE PRESENTÓ APELACIÓN"/>
    <d v="2024-03-31T00:00:00"/>
    <s v="2022-03"/>
    <s v="3"/>
    <s v="2024-02"/>
    <n v="1.2084121795974541"/>
    <n v="61831723.843712375"/>
    <n v="0"/>
    <d v="2025-03-03T00:00:00"/>
    <n v="0.92328767123287669"/>
    <n v="9.6299999999999997E-2"/>
    <n v="0"/>
    <n v="0.20749999999999999"/>
    <s v="BAJA"/>
    <x v="1"/>
    <n v="0"/>
  </r>
  <r>
    <n v="4881"/>
    <d v="2022-03-11T00:00:00"/>
    <d v="2022-03-07T00:00:00"/>
    <s v="JUZGADO SEGUNDO (2°) ADMINISTRATIVO ORAL DE MEDELLÍN"/>
    <s v="05001333300220220008600"/>
    <s v="2023"/>
    <x v="0"/>
    <s v="CARMELO DE JESÚS CHAMORRO OVIEDO"/>
    <s v="DIANA CAROLINA ALZATE QUINTERO"/>
    <n v="165819"/>
    <x v="3"/>
    <s v="SANCIÓN POR MORA EN CONSIGNACIÓN DE CESANTÍAS"/>
    <s v="BAJO"/>
    <s v="BAJO"/>
    <s v="BAJO"/>
    <s v="MEDIO   "/>
    <n v="0.20749999999999999"/>
    <x v="3"/>
    <x v="3374"/>
    <n v="0"/>
    <x v="6"/>
    <n v="0"/>
    <s v="NO"/>
    <s v="NO"/>
    <s v="3 AÑOS"/>
    <s v="PEDRO PABLO PELÁEZ GONZÁLEZ"/>
    <s v="Decreto 1751 del 28/07/2020"/>
    <s v="1° de septiembre de 2020"/>
    <n v="215946"/>
    <s v="Secretaría de Educación"/>
    <s v="El 6 de mayo de 2022 se contestó la demanda."/>
    <d v="2024-03-31T00:00:00"/>
    <s v="2022-03"/>
    <s v="3"/>
    <s v="2024-02"/>
    <n v="1.2084121795974541"/>
    <n v="46048274.132977813"/>
    <n v="0"/>
    <d v="2025-03-10T00:00:00"/>
    <n v="0.94246575342465755"/>
    <n v="9.6299999999999997E-2"/>
    <n v="0"/>
    <n v="0.20749999999999999"/>
    <s v="BAJA"/>
    <x v="1"/>
    <n v="0"/>
  </r>
  <r>
    <n v="4882"/>
    <d v="2022-03-11T00:00:00"/>
    <d v="2022-02-21T00:00:00"/>
    <s v="JUZGADO TREINTA (30) ADMINISTRATIVO ORAL DE MEDELLÍN"/>
    <s v="05001333303020220005700"/>
    <s v="2023"/>
    <x v="0"/>
    <s v="DANNER ENRIQUE CÓRDOBA MOSQUERA"/>
    <s v="DIANA CAROLINA ALZATE QUINTERO"/>
    <n v="165819"/>
    <x v="3"/>
    <s v="SANCIÓN POR MORA EN CONSIGNACIÓN DE CESANTÍAS"/>
    <s v="BAJO"/>
    <s v="BAJO"/>
    <s v="BAJO"/>
    <s v="MEDIO   "/>
    <n v="0.20749999999999999"/>
    <x v="3"/>
    <x v="3375"/>
    <n v="0"/>
    <x v="6"/>
    <n v="0"/>
    <s v="NO"/>
    <s v="NO"/>
    <s v="3 AÑOS"/>
    <s v="PEDRO PABLO PELÁEZ GONZÁLEZ"/>
    <s v="Decreto 1751 del 28/07/2020"/>
    <s v="1° de septiembre de 2020"/>
    <n v="215946"/>
    <s v="Secretaría de Educación"/>
    <s v="Se contestó la demanda el 23 de mayo de 2022."/>
    <d v="2024-03-31T00:00:00"/>
    <s v="2022-03"/>
    <s v="3"/>
    <s v="2024-02"/>
    <n v="1.2084121795974541"/>
    <n v="66416516.991484605"/>
    <n v="0"/>
    <d v="2025-03-10T00:00:00"/>
    <n v="0.94246575342465755"/>
    <n v="9.6299999999999997E-2"/>
    <n v="0"/>
    <n v="0.20749999999999999"/>
    <s v="BAJA"/>
    <x v="1"/>
    <n v="0"/>
  </r>
  <r>
    <n v="4883"/>
    <d v="2022-02-27T00:00:00"/>
    <d v="2021-11-19T00:00:00"/>
    <s v="JUZGADO ONCE (11) ADMINISTRATIVO ORAL DE MEDELLÍN"/>
    <s v="05001333301120210033300"/>
    <s v="2023"/>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0"/>
    <s v="HIDROITUANGO"/>
    <s v="MEDIO   "/>
    <s v="MEDIO   "/>
    <s v="BAJO"/>
    <s v="MEDIO   "/>
    <n v="0.45500000000000002"/>
    <x v="1"/>
    <x v="3376"/>
    <n v="0"/>
    <x v="6"/>
    <n v="0"/>
    <s v="NO"/>
    <s v=" NO "/>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4-03-31T00:00:00"/>
    <s v="2022-02"/>
    <s v="6"/>
    <s v="2024-02"/>
    <n v="1.220484753713839"/>
    <n v="1105303603.095387"/>
    <n v="0"/>
    <d v="2028-02-26T00:00:00"/>
    <n v="3.9095890410958902"/>
    <n v="9.6299999999999997E-2"/>
    <n v="0"/>
    <n v="0.45500000000000002"/>
    <s v="MEDIA"/>
    <x v="1"/>
    <n v="0"/>
  </r>
  <r>
    <n v="4884"/>
    <d v="2022-03-28T00:00:00"/>
    <d v="2021-10-28T00:00:00"/>
    <s v="JUZGADO DIECISIETE (17) ADMINISTRATIVO ORAL DE MEDELLÍN"/>
    <s v="05001333301720210033000"/>
    <s v="2023"/>
    <x v="0"/>
    <s v="ERNESTO DE JESÚS GONZALEZ CARTAGENA"/>
    <s v="DIANA CAROLINA ALZATE QUINTERO"/>
    <n v="165819"/>
    <x v="3"/>
    <s v="RECONOCIMIENTO Y PAGO DE CESANTÍAS"/>
    <s v="MEDIO   "/>
    <s v="MEDIO   "/>
    <s v="BAJO"/>
    <s v="MEDIO   "/>
    <n v="0.45500000000000002"/>
    <x v="1"/>
    <x v="1364"/>
    <n v="0"/>
    <x v="6"/>
    <n v="0"/>
    <s v="NO"/>
    <s v=" NO "/>
    <s v="3 AÑOS"/>
    <s v="PEDRO PABLO PELÁEZ GONZÁLEZ"/>
    <s v="Decreto 1751 del 28/07/2020"/>
    <s v="1° de septiembre de 2020"/>
    <n v="215946"/>
    <s v="Secretaría de Educación"/>
    <s v="Se contestó la demanda el 23 de mayo de 2022."/>
    <d v="2024-03-31T00:00:00"/>
    <s v="2022-03"/>
    <s v="3"/>
    <s v="2024-02"/>
    <n v="1.2084121795974541"/>
    <n v="2393477.8358850852"/>
    <n v="0"/>
    <d v="2025-03-27T00:00:00"/>
    <n v="0.989041095890411"/>
    <n v="9.6299999999999997E-2"/>
    <n v="0"/>
    <n v="0.45500000000000002"/>
    <s v="MEDIA"/>
    <x v="1"/>
    <n v="0"/>
  </r>
  <r>
    <n v="4885"/>
    <d v="2022-03-17T00:00:00"/>
    <d v="2022-02-21T00:00:00"/>
    <s v="JUZGADO VEINTICINCO (25) ADMINISTRATIVO ORAL DE MEDELLÍN"/>
    <s v="05001333302520220005200"/>
    <s v="2023"/>
    <x v="0"/>
    <s v="LUZ MIRIAM GONZÁLEZ LEÓN"/>
    <s v="DIANA CAROLINA ALZATE QUINTERO"/>
    <n v="165819"/>
    <x v="3"/>
    <s v="SANCIÓN POR MORA EN CONSIGNACIÓN DE CESANTÍAS"/>
    <s v="BAJO"/>
    <s v="BAJO"/>
    <s v="BAJO"/>
    <s v="MEDIO   "/>
    <n v="0.20749999999999999"/>
    <x v="3"/>
    <x v="3377"/>
    <n v="0"/>
    <x v="6"/>
    <n v="0"/>
    <s v="NO"/>
    <s v="NO"/>
    <s v="3 AÑOS"/>
    <s v="PEDRO PABLO PELÁEZ GONZÁLEZ"/>
    <s v="Decreto 1751 del 28/07/2020"/>
    <s v="1° de septiembre de 2020"/>
    <n v="215946"/>
    <s v="Secretaría de Educación"/>
    <s v="Se contestó la demanda el 25 de mayo de 2022."/>
    <d v="2024-03-31T00:00:00"/>
    <s v="2022-03"/>
    <s v="3"/>
    <s v="2024-02"/>
    <n v="1.2084121795974541"/>
    <n v="57098368.502580427"/>
    <n v="0"/>
    <d v="2025-03-16T00:00:00"/>
    <n v="0.95890410958904104"/>
    <n v="9.6299999999999997E-2"/>
    <n v="0"/>
    <n v="0.20749999999999999"/>
    <s v="BAJA"/>
    <x v="1"/>
    <n v="0"/>
  </r>
  <r>
    <n v="4886"/>
    <d v="2022-04-05T00:00:00"/>
    <d v="2022-03-28T00:00:00"/>
    <s v="JUZGADO DIECINUEVE (19) ADMINISTRATIVO ORAL DE MEDELLÍN"/>
    <s v="05001333301920220011200"/>
    <s v="2023"/>
    <x v="0"/>
    <s v="LUIS MANUEL ÁLVAREZ PACHECO"/>
    <s v="DIANA CAROLINA ALZATE QUINTERO"/>
    <n v="165819"/>
    <x v="3"/>
    <s v="SANCIÓN POR MORA EN CONSIGNACIÓN DE CESANTÍAS"/>
    <s v="BAJO"/>
    <s v="BAJO"/>
    <s v="BAJO"/>
    <s v="MEDIO   "/>
    <n v="0.20749999999999999"/>
    <x v="3"/>
    <x v="3378"/>
    <n v="0"/>
    <x v="14"/>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4-03-31T00:00:00"/>
    <s v="2022-04"/>
    <s v="3"/>
    <s v="2024-02"/>
    <n v="1.1935264633421121"/>
    <n v="36059056.635205172"/>
    <n v="0"/>
    <d v="2025-04-04T00:00:00"/>
    <n v="1.010958904109589"/>
    <n v="9.6299999999999997E-2"/>
    <n v="0"/>
    <n v="0.20749999999999999"/>
    <s v="BAJA"/>
    <x v="1"/>
    <n v="0"/>
  </r>
  <r>
    <n v="4887"/>
    <d v="2022-04-07T00:00:00"/>
    <d v="2022-03-28T00:00:00"/>
    <s v="JUZGADO TREINTA Y CINCO (35) ADMINISTRATIVO ORAL DE MEDELLÍN"/>
    <s v="05001333303520220011700"/>
    <s v="2023"/>
    <x v="0"/>
    <s v="JULY RÍOS GALLEGO "/>
    <s v="DIANA CAROLINA ALZATE QUINTERO"/>
    <n v="165819"/>
    <x v="3"/>
    <s v="SANCIÓN POR MORA EN CONSIGNACIÓN DE CESANTÍAS"/>
    <s v="BAJO"/>
    <s v="BAJO"/>
    <s v="BAJO"/>
    <s v="MEDIO   "/>
    <n v="0.20749999999999999"/>
    <x v="3"/>
    <x v="3379"/>
    <n v="0"/>
    <x v="6"/>
    <n v="0"/>
    <s v="NO"/>
    <s v="NO"/>
    <s v="3 AÑOS"/>
    <s v="PEDRO PABLO PELÁEZ GONZÁLEZ"/>
    <s v="Decreto 1751 del 28/07/2020"/>
    <s v="1° de septiembre de 2020"/>
    <n v="215946"/>
    <s v="Secretaría de Educación"/>
    <s v="Se contestó la demanda el 7 de junio de 2022."/>
    <d v="2024-03-31T00:00:00"/>
    <s v="2022-04"/>
    <s v="3"/>
    <s v="2024-02"/>
    <n v="1.1935264633421121"/>
    <n v="36161545.946138822"/>
    <n v="0"/>
    <d v="2025-04-06T00:00:00"/>
    <n v="1.0164383561643835"/>
    <n v="9.6299999999999997E-2"/>
    <n v="0"/>
    <n v="0.20749999999999999"/>
    <s v="BAJA"/>
    <x v="1"/>
    <n v="0"/>
  </r>
  <r>
    <n v="4888"/>
    <d v="2022-04-07T00:00:00"/>
    <d v="2022-03-28T00:00:00"/>
    <s v="JUZGADO TREINTA Y CINCO (35) ADMINISTRATIVO ORAL DE MEDELLÍN"/>
    <s v="05001333303520220011900"/>
    <s v="2023"/>
    <x v="0"/>
    <s v="LUIS ENRIQUE RODRÍGUEZ GARCÍA "/>
    <s v="DIANA CAROLINA ALZATE QUINTERO"/>
    <n v="165819"/>
    <x v="3"/>
    <s v="SANCIÓN POR MORA EN CONSIGNACIÓN DE CESANTÍAS"/>
    <s v="BAJO"/>
    <s v="BAJO"/>
    <s v="BAJO"/>
    <s v="MEDIO   "/>
    <n v="0.20749999999999999"/>
    <x v="3"/>
    <x v="3380"/>
    <n v="0"/>
    <x v="6"/>
    <n v="0"/>
    <s v="NO"/>
    <s v="NO"/>
    <s v="3 AÑOS"/>
    <s v="PEDRO PABLO PELÁEZ GONZÁLEZ"/>
    <s v="Decreto 1751 del 28/07/2020"/>
    <s v="1° de septiembre de 2020"/>
    <n v="215946"/>
    <s v="Secretaría de Educación"/>
    <s v="Se contestó la demanda el 8 de junio de 2022."/>
    <d v="2024-03-31T00:00:00"/>
    <s v="2022-04"/>
    <s v="3"/>
    <s v="2024-02"/>
    <n v="1.1935264633421121"/>
    <n v="61495606.006966278"/>
    <n v="0"/>
    <d v="2025-04-06T00:00:00"/>
    <n v="1.0164383561643835"/>
    <n v="9.6299999999999997E-2"/>
    <n v="0"/>
    <n v="0.20749999999999999"/>
    <s v="BAJA"/>
    <x v="1"/>
    <n v="0"/>
  </r>
  <r>
    <n v="4889"/>
    <d v="2022-04-25T00:00:00"/>
    <d v="2022-03-08T00:00:00"/>
    <s v="JUZGADO DIECINUEVE (19) ADMINISTRATIVO ORAL DE MEDELLÍN"/>
    <s v="05001333301920220008200"/>
    <s v="2023"/>
    <x v="0"/>
    <s v="IRMA ROCÍO GALVIS LOAIZA "/>
    <s v="DIANA CAROLINA ALZATE QUINTERO"/>
    <n v="165819"/>
    <x v="3"/>
    <s v="SANCIÓN POR MORA EN CONSIGNACIÓN DE CESANTÍAS"/>
    <s v="BAJO"/>
    <s v="BAJO"/>
    <s v="BAJO"/>
    <s v="MEDIO   "/>
    <n v="0.20749999999999999"/>
    <x v="3"/>
    <x v="1387"/>
    <n v="0"/>
    <x v="14"/>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4-03-31T00:00:00"/>
    <s v="2022-04"/>
    <s v="3"/>
    <s v="2024-02"/>
    <n v="1.1935264633421121"/>
    <n v="61080041.575906895"/>
    <n v="0"/>
    <d v="2025-04-24T00:00:00"/>
    <n v="1.0657534246575342"/>
    <n v="9.6299999999999997E-2"/>
    <n v="0"/>
    <n v="0.20749999999999999"/>
    <s v="BAJA"/>
    <x v="1"/>
    <n v="0"/>
  </r>
  <r>
    <n v="4890"/>
    <d v="2022-04-07T00:00:00"/>
    <d v="2021-11-03T00:00:00"/>
    <s v="JUZGADO VEINTINUEVE (29) ADMINISTRATIVO ORAL DE MEDELLÍN"/>
    <s v="05001333302920210039100"/>
    <s v="2023"/>
    <x v="0"/>
    <s v="ERMILSON DE JESUS RODRIGUEZ - GERLY DE JESUS VALENCIA - JORGE ALBERTO VASQUEZ MAZO - JOSE ANDRES FLOREZ RODRIGUEZ - LUIS ALCIDES TABORDA FERNANDEZ - NIDIA AMPARO ZAPATA ROJAS - NUBIA ROSA ROJAS MUNERA - ORFA LUZ RODRIGUEZ SIERRA"/>
    <s v="YULIETH VIVIANA RUIZ CAÑOLA"/>
    <s v="354.157"/>
    <x v="0"/>
    <s v="HIDROITUANGO"/>
    <s v="MEDIO   "/>
    <s v="MEDIO   "/>
    <s v="BAJO"/>
    <s v="MEDIO   "/>
    <n v="0.45500000000000002"/>
    <x v="1"/>
    <x v="3381"/>
    <n v="0"/>
    <x v="6"/>
    <n v="0"/>
    <s v="NO"/>
    <s v=" NO "/>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4-03-31T00:00:00"/>
    <s v="2022-04"/>
    <s v="6"/>
    <s v="2024-02"/>
    <n v="1.1935264633421121"/>
    <n v="1324340515.6591625"/>
    <n v="0"/>
    <d v="2028-04-05T00:00:00"/>
    <n v="4.0164383561643833"/>
    <n v="9.6299999999999997E-2"/>
    <n v="0"/>
    <n v="0.45500000000000002"/>
    <s v="MEDIA"/>
    <x v="1"/>
    <n v="0"/>
  </r>
  <r>
    <n v="4891"/>
    <d v="2022-05-02T00:00:00"/>
    <d v="2022-02-04T00:00:00"/>
    <s v="JUZGADO TREINTA Y UNO (31) ADMINISTRATIVO ORAL DE MEDELLÍN"/>
    <s v="05001333303120220002600"/>
    <s v="2023"/>
    <x v="0"/>
    <s v="DIANA MARÍA OSORIO SUAREZ"/>
    <s v="DIANA CAROLINA ALZATE QUINTERO"/>
    <n v="165819"/>
    <x v="3"/>
    <s v="SANCIÓN POR MORA EN CONSIGNACIÓN DE CESANTÍAS"/>
    <s v="BAJO"/>
    <s v="BAJO"/>
    <s v="BAJO"/>
    <s v="MEDIO   "/>
    <n v="0.20749999999999999"/>
    <x v="3"/>
    <x v="3382"/>
    <n v="0"/>
    <x v="6"/>
    <n v="0"/>
    <s v="NO"/>
    <s v="NO"/>
    <s v="3 AÑOS"/>
    <s v="PEDRO PABLO PELÁEZ GONZÁLEZ"/>
    <s v="Decreto 1751 del 28/07/2020"/>
    <s v="1° de septiembre de 2020"/>
    <n v="215946"/>
    <s v="Secretaría de Educación"/>
    <s v="Se contestó la demanda el 5 de julio de 2022."/>
    <d v="2024-03-31T00:00:00"/>
    <s v="2022-05"/>
    <s v="3"/>
    <s v="2024-02"/>
    <n v="1.1835720303285595"/>
    <n v="61989299.847598992"/>
    <n v="0"/>
    <d v="2025-05-01T00:00:00"/>
    <n v="1.0849315068493151"/>
    <n v="9.6299999999999997E-2"/>
    <n v="0"/>
    <n v="0.20749999999999999"/>
    <s v="BAJA"/>
    <x v="1"/>
    <n v="0"/>
  </r>
  <r>
    <n v="4892"/>
    <d v="2022-04-29T00:00:00"/>
    <d v="2022-02-04T00:00:00"/>
    <s v="JUZGADO PRIMERO (1°) ADMINISTRATIVO ORAL DE MEDELLÍN"/>
    <s v="05001333300120220003400"/>
    <s v="2023"/>
    <x v="0"/>
    <s v="LUIS ALFONSO LONDOÑO JIMÉNEZ "/>
    <s v="DIANA CAROLINA ALZATE QUINTERO"/>
    <n v="165819"/>
    <x v="3"/>
    <s v="SANCIÓN POR MORA EN CONSIGNACIÓN DE CESANTÍAS"/>
    <s v="BAJO"/>
    <s v="BAJO"/>
    <s v="BAJO"/>
    <s v="MEDIO   "/>
    <n v="0.20749999999999999"/>
    <x v="3"/>
    <x v="3383"/>
    <n v="0"/>
    <x v="6"/>
    <n v="0"/>
    <s v="NO"/>
    <s v="NO"/>
    <s v="3 AÑOS"/>
    <s v="PEDRO PABLO PELÁEZ GONZÁLEZ"/>
    <s v="Decreto 1751 del 28/07/2020"/>
    <s v="1° de septiembre de 2020"/>
    <n v="215946"/>
    <s v="Secretaría de Educación"/>
    <s v="Se contestó la demanda el 13 de julio de 2022."/>
    <d v="2024-03-31T00:00:00"/>
    <s v="2022-04"/>
    <s v="3"/>
    <s v="2024-02"/>
    <n v="1.1935264633421121"/>
    <n v="37571492.17602583"/>
    <n v="0"/>
    <d v="2025-04-28T00:00:00"/>
    <n v="1.0767123287671232"/>
    <n v="9.6299999999999997E-2"/>
    <n v="0"/>
    <n v="0.20749999999999999"/>
    <s v="BAJA"/>
    <x v="1"/>
    <n v="0"/>
  </r>
  <r>
    <n v="4893"/>
    <d v="2022-04-29T00:00:00"/>
    <d v="2022-04-08T00:00:00"/>
    <s v="JUZGADO PRIMERO (1°) ADMINISTRATIVO ORAL DE MEDELLÍN"/>
    <s v="05001333300120220015800"/>
    <s v="2023"/>
    <x v="0"/>
    <s v="SANDRA LILIANA CARDONA TAMAYO "/>
    <s v="DIANA CAROLINA ALZATE QUINTERO"/>
    <n v="165819"/>
    <x v="3"/>
    <s v="SANCIÓN POR MORA EN CONSIGNACIÓN DE CESANTÍAS"/>
    <s v="BAJO"/>
    <s v="BAJO"/>
    <s v="BAJO"/>
    <s v="MEDIO   "/>
    <n v="0.20749999999999999"/>
    <x v="3"/>
    <x v="1758"/>
    <n v="0"/>
    <x v="6"/>
    <n v="0"/>
    <s v="NO"/>
    <s v="NO"/>
    <s v="3 AÑOS"/>
    <s v="PEDRO PABLO PELÁEZ GONZÁLEZ"/>
    <s v="Decreto 1751 del 28/07/2020"/>
    <s v="1° de septiembre de 2020"/>
    <n v="215946"/>
    <s v="Secretaría de Educación"/>
    <s v="Se contestó la demanda el 14 de julio de 2022."/>
    <d v="2024-03-31T00:00:00"/>
    <s v="2022-04"/>
    <s v="3"/>
    <s v="2024-02"/>
    <n v="1.1935264633421121"/>
    <n v="31905196.646674033"/>
    <n v="0"/>
    <d v="2025-04-28T00:00:00"/>
    <n v="1.0767123287671232"/>
    <n v="9.6299999999999997E-2"/>
    <n v="0"/>
    <n v="0.20749999999999999"/>
    <s v="BAJA"/>
    <x v="1"/>
    <n v="0"/>
  </r>
  <r>
    <n v="4894"/>
    <d v="2021-04-19T00:00:00"/>
    <d v="2021-04-15T00:00:00"/>
    <s v="JUZGADO DOCE (12) ADMINISTRATIVO DEL CIRCUITO DE MEDELLÍN"/>
    <s v="05001333301220210011800"/>
    <s v="2023"/>
    <x v="0"/>
    <s v="BAVARIA S.A."/>
    <s v="WILLIAM JOHAN RUANO SALAS"/>
    <n v="296761"/>
    <x v="3"/>
    <s v="IMPUESTOS"/>
    <s v="MEDIO   "/>
    <s v="MEDIO   "/>
    <s v="MEDIO   "/>
    <s v="MEDIO   "/>
    <n v="0.5"/>
    <x v="1"/>
    <x v="3384"/>
    <n v="0"/>
    <x v="11"/>
    <n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 v="2024-03-31T00:00:00"/>
    <s v="2021-04"/>
    <s v="4"/>
    <s v="2024-02"/>
    <n v="1.3037305122494431"/>
    <n v="8218717.1492204899"/>
    <n v="0"/>
    <d v="2025-04-18T00:00:00"/>
    <n v="1.0493150684931507"/>
    <n v="9.6299999999999997E-2"/>
    <n v="0"/>
    <n v="0.5"/>
    <s v="MEDIA"/>
    <x v="1"/>
    <n v="0"/>
  </r>
  <r>
    <n v="4895"/>
    <d v="2020-07-07T00:00:00"/>
    <d v="2020-06-02T00:00:00"/>
    <s v="TRIBUNAL ADMINISTRATIVO DE ANTIOQUIA"/>
    <s v="05001233300020200029600"/>
    <s v="2023"/>
    <x v="0"/>
    <s v="DISTRIBUIDORA DE VINOS Y LICORES S.A."/>
    <s v="CÉSAR SEGUNDO ESCOBAR PINTO"/>
    <s v="159.412"/>
    <x v="3"/>
    <s v="IMPUESTOS"/>
    <s v="ALTO"/>
    <s v="MEDIO   "/>
    <s v="MEDIO   "/>
    <s v="MEDIO   "/>
    <n v="0.6"/>
    <x v="2"/>
    <x v="3385"/>
    <n v="0"/>
    <x v="6"/>
    <n v="0"/>
    <s v="NO"/>
    <s v="NO"/>
    <s v="4 AÑOS"/>
    <s v="PEDRO PABLO PELÁEZ GONZÁLEZ"/>
    <s v="Decreto 1751 del 28/07/2020"/>
    <s v="1° de septiembre de 2020"/>
    <n v="215946"/>
    <s v="Secretaría de Hacienda"/>
    <s v="El día 12 de octubre de 2021 se contestó la demanda, a la espera que se fije fecha de audiencia inicial."/>
    <d v="2024-03-31T00:00:00"/>
    <s v="2020-07"/>
    <s v="4"/>
    <s v="2024-02"/>
    <n v="1.3383823949699916"/>
    <n v="169259867.96227494"/>
    <n v="0"/>
    <d v="2024-07-06T00:00:00"/>
    <n v="0.26575342465753427"/>
    <n v="9.6299999999999997E-2"/>
    <n v="0"/>
    <n v="0.6"/>
    <s v="ALTA"/>
    <x v="2"/>
    <n v="0"/>
  </r>
  <r>
    <n v="4896"/>
    <d v="2020-02-11T00:00:00"/>
    <d v="2019-09-30T00:00:00"/>
    <s v="JUZGADO CATORCE (14) ADMINISTRATIVO DEL CIRCUITO DE MEDELLÍN"/>
    <s v="05001333301420190042100"/>
    <s v="2023"/>
    <x v="0"/>
    <s v="KOPPS  COMMERCIAL  S.A.S."/>
    <s v="LAURA NATALIA TABARES TORRES"/>
    <s v="314.527"/>
    <x v="3"/>
    <s v="IMPUESTOS"/>
    <s v="ALTO"/>
    <s v="ALTO"/>
    <s v="MEDIO   "/>
    <s v="MEDIO   "/>
    <n v="0.77500000000000013"/>
    <x v="2"/>
    <x v="3386"/>
    <n v="0"/>
    <x v="6"/>
    <n v="0"/>
    <s v="NO"/>
    <s v="NO"/>
    <s v="6 AÑOS"/>
    <s v="PEDRO PABLO PELÁEZ GONZÁLEZ"/>
    <s v="Decreto 1751 del 28/07/2020"/>
    <s v="1° de septiembre de 2020"/>
    <n v="215946"/>
    <s v="Secretaría de Hacienda"/>
    <s v="El día 11 de noviembre de 2020 se contestó la demanda, a la espera que se fije fecha de audiencia inicial."/>
    <d v="2024-03-31T00:00:00"/>
    <s v="2020-02"/>
    <s v="6"/>
    <s v="2024-02"/>
    <n v="1.3387650085763294"/>
    <n v="24499399.656946827"/>
    <n v="0"/>
    <d v="2026-02-09T00:00:00"/>
    <n v="1.8630136986301369"/>
    <n v="9.6299999999999997E-2"/>
    <n v="0"/>
    <n v="0.77500000000000013"/>
    <s v="ALTA"/>
    <x v="2"/>
    <n v="0"/>
  </r>
  <r>
    <n v="4897"/>
    <d v="2018-09-14T00:00:00"/>
    <d v="2018-07-27T00:00:00"/>
    <s v="JUZGADO SEXTO (6°) ADMINISTRATIVO DEL CIRCUITO"/>
    <s v="05001333300620180028900"/>
    <s v="2019"/>
    <x v="0"/>
    <s v="GABRIEL JAIME MOJICA KEFER"/>
    <s v="WILDER GÓMEZ LÓPEZ"/>
    <n v="178517"/>
    <x v="3"/>
    <s v="IMPUESTOS"/>
    <s v="MEDIO   "/>
    <s v="MEDIO   "/>
    <s v="MEDIO   "/>
    <s v="MEDIO   "/>
    <n v="0.5"/>
    <x v="1"/>
    <x v="639"/>
    <n v="0"/>
    <x v="2"/>
    <n v="0"/>
    <s v="NO"/>
    <s v="NO"/>
    <s v="6 AÑOS"/>
    <s v="PEDRO PABLO PELÁEZ GONZÁLEZ"/>
    <s v="Decreto 1751 del 28/07/2020"/>
    <s v="1° de septiembre de 2020"/>
    <n v="215946"/>
    <s v="Secretaría de Educación"/>
    <s v="Auto del 13 de diciembre de 2021 que ordena oficiar nuevamente a Servientrega y requiere parte actora "/>
    <d v="2024-03-31T00:00:00"/>
    <s v="2018-09"/>
    <s v="6"/>
    <s v="2024-02"/>
    <n v="0.98587179543246561"/>
    <n v="1971743.5908649312"/>
    <n v="0"/>
    <d v="2024-09-12T00:00:00"/>
    <n v="0.45205479452054792"/>
    <n v="9.6299999999999997E-2"/>
    <n v="0"/>
    <n v="0.5"/>
    <s v="MEDIA"/>
    <x v="1"/>
    <n v="0"/>
  </r>
  <r>
    <n v="4898"/>
    <d v="2022-04-21T00:00:00"/>
    <d v="2022-04-04T00:00:00"/>
    <s v="JUZGADO VEINTISIETE (27) ADMINISTRATIVO ORAL DE MEDELLÍN"/>
    <s v="05001333302720220006100"/>
    <s v="2023"/>
    <x v="0"/>
    <s v="CLAUDIA PATRICIA ARROYAVE SOSA"/>
    <s v="DIANA CAROLINA ALZATE QUINTERO"/>
    <n v="165819"/>
    <x v="3"/>
    <s v="SANCIÓN POR MORA EN CONSIGNACIÓN DE CESANTÍAS"/>
    <s v="BAJO"/>
    <s v="BAJO"/>
    <s v="BAJO"/>
    <s v="MEDIO   "/>
    <n v="0.20749999999999999"/>
    <x v="3"/>
    <x v="3387"/>
    <n v="0"/>
    <x v="6"/>
    <n v="0"/>
    <s v="NO"/>
    <s v="NO"/>
    <s v="3 AÑOS"/>
    <s v="PEDRO PABLO PELÁEZ GONZÁLEZ"/>
    <s v="Decreto 1751 del 28/07/2020"/>
    <s v="1° de septiembre de 2020"/>
    <n v="215946"/>
    <s v="Secretaría de Educación"/>
    <s v="Se contestó la demanda el 22 de julio de 2022."/>
    <d v="2024-03-31T00:00:00"/>
    <s v="2022-04"/>
    <s v="3"/>
    <s v="2024-02"/>
    <n v="1.1935264633421121"/>
    <n v="79334187.396567851"/>
    <n v="0"/>
    <d v="2025-04-20T00:00:00"/>
    <n v="1.0547945205479452"/>
    <n v="9.6299999999999997E-2"/>
    <n v="0"/>
    <n v="0.20749999999999999"/>
    <s v="BAJA"/>
    <x v="1"/>
    <n v="0"/>
  </r>
  <r>
    <n v="4899"/>
    <d v="2022-05-26T00:00:00"/>
    <d v="2022-05-20T00:00:00"/>
    <s v="JUZGADO TREINTA Y CINCO (35) ADMINISTRATIVO ORAL DE MEDELLÍN"/>
    <s v="05001333303520220021600"/>
    <s v="2023"/>
    <x v="0"/>
    <s v="WILFER OSVALDO RUIZ COLORADO"/>
    <s v="DIANA CAROLINA ALZATE QUINTERO"/>
    <n v="165819"/>
    <x v="3"/>
    <s v="SANCIÓN POR MORA EN CONSIGNACIÓN DE CESANTÍAS"/>
    <s v="BAJO"/>
    <s v="BAJO"/>
    <s v="BAJO"/>
    <s v="MEDIO   "/>
    <n v="0.20749999999999999"/>
    <x v="3"/>
    <x v="3388"/>
    <n v="0"/>
    <x v="6"/>
    <n v="0"/>
    <s v="NO"/>
    <s v="NO"/>
    <s v="3 AÑOS"/>
    <s v="PEDRO PABLO PELÁEZ GONZÁLEZ"/>
    <s v="Decreto 1751 del 28/07/2020"/>
    <s v="1° de septiembre de 2020"/>
    <n v="215946"/>
    <s v="Secretaría de Educación"/>
    <s v="Se contestó la demanda el 25 de julio de 2022."/>
    <d v="2024-03-31T00:00:00"/>
    <s v="2022-05"/>
    <s v="3"/>
    <s v="2024-02"/>
    <n v="1.1835720303285595"/>
    <n v="26645055.260572877"/>
    <n v="0"/>
    <d v="2025-05-25T00:00:00"/>
    <n v="1.1506849315068493"/>
    <n v="9.6299999999999997E-2"/>
    <n v="0"/>
    <n v="0.20749999999999999"/>
    <s v="BAJA"/>
    <x v="1"/>
    <n v="0"/>
  </r>
  <r>
    <n v="4900"/>
    <d v="2022-05-06T00:00:00"/>
    <d v="2022-04-21T00:00:00"/>
    <s v="JUZGADO PRIMERO (1°) ADMINISTRATIVO ORAL DE MEDELLÍN"/>
    <s v="05001333300120220012400"/>
    <s v="2023"/>
    <x v="0"/>
    <s v="JORGE HUMBERTO MARULANDA CASTRILLÓN"/>
    <s v="DIANA CAROLINA ALZATE QUINTERO"/>
    <n v="165819"/>
    <x v="3"/>
    <s v="SANCIÓN POR MORA EN CONSIGNACIÓN DE CESANTÍAS"/>
    <s v="BAJO"/>
    <s v="BAJO"/>
    <s v="BAJO"/>
    <s v="MEDIO   "/>
    <n v="0.20749999999999999"/>
    <x v="3"/>
    <x v="3389"/>
    <n v="0"/>
    <x v="6"/>
    <n v="0"/>
    <s v="NO"/>
    <s v="NO"/>
    <s v="3 AÑOS"/>
    <s v="PEDRO PABLO PELÁEZ GONZÁLEZ"/>
    <s v="Decreto 1751 del 28/07/2020"/>
    <s v="1° de septiembre de 2020"/>
    <n v="215946"/>
    <s v="Secretaría de Educación"/>
    <s v="Se contestó la demanda el 28 de julio de 2022."/>
    <d v="2024-03-31T00:00:00"/>
    <s v="2022-05"/>
    <s v="3"/>
    <s v="2024-02"/>
    <n v="1.1835720303285595"/>
    <n v="32462647.92409436"/>
    <n v="0"/>
    <d v="2025-05-05T00:00:00"/>
    <n v="1.095890410958904"/>
    <n v="9.6299999999999997E-2"/>
    <n v="0"/>
    <n v="0.20749999999999999"/>
    <s v="BAJA"/>
    <x v="1"/>
    <n v="0"/>
  </r>
  <r>
    <n v="4901"/>
    <d v="2022-05-24T00:00:00"/>
    <d v="2022-03-29T00:00:00"/>
    <s v="JUZGADO TREINTA Y TRES (33) ADMINISTRATIVO ORAL DE MEDELLÍN"/>
    <s v="05001333303320220012100"/>
    <s v="2023"/>
    <x v="0"/>
    <s v="CARLOS DAMELLER GARCÍA ANDRADE"/>
    <s v="DIANA CAROLINA ALZATE QUINTERO"/>
    <n v="165819"/>
    <x v="3"/>
    <s v="SANCIÓN POR MORA EN CONSIGNACIÓN DE CESANTÍAS"/>
    <s v="BAJO"/>
    <s v="BAJO"/>
    <s v="BAJO"/>
    <s v="MEDIO   "/>
    <n v="0.20749999999999999"/>
    <x v="3"/>
    <x v="3390"/>
    <n v="0"/>
    <x v="6"/>
    <n v="0"/>
    <s v="NO"/>
    <s v="NO"/>
    <s v="3 AÑOS"/>
    <s v="PEDRO PABLO PELÁEZ GONZÁLEZ"/>
    <s v="Decreto 1751 del 28/07/2020"/>
    <s v="1° de septiembre de 2020"/>
    <n v="215946"/>
    <s v="Secretaría de Educación"/>
    <s v="Se contestó la demanda el 11 de agosto de 2022."/>
    <d v="2024-03-31T00:00:00"/>
    <s v="2022-05"/>
    <s v="3"/>
    <s v="2024-02"/>
    <n v="1.1835720303285595"/>
    <n v="32581982.757624265"/>
    <n v="0"/>
    <d v="2025-05-23T00:00:00"/>
    <n v="1.1452054794520548"/>
    <n v="9.6299999999999997E-2"/>
    <n v="0"/>
    <n v="0.20749999999999999"/>
    <s v="BAJA"/>
    <x v="1"/>
    <n v="0"/>
  </r>
  <r>
    <n v="4902"/>
    <d v="2022-06-14T00:00:00"/>
    <d v="2022-04-21T00:00:00"/>
    <s v="JUZGADO TREINTA Y TRES (33) ADMINISTRATIVO ORAL DE MEDELLÍN"/>
    <s v="05001333303320220015900"/>
    <s v="2023"/>
    <x v="0"/>
    <s v="DORALBA HIGUITA MONTOYA"/>
    <s v="DIANA CAROLINA ALZATE QUINTERO"/>
    <n v="165819"/>
    <x v="3"/>
    <s v="SANCIÓN POR MORA EN CONSIGNACIÓN DE CESANTÍAS"/>
    <s v="BAJO"/>
    <s v="BAJO"/>
    <s v="BAJO"/>
    <s v="MEDIO   "/>
    <n v="0.20749999999999999"/>
    <x v="3"/>
    <x v="141"/>
    <n v="0"/>
    <x v="6"/>
    <n v="0"/>
    <s v="NO"/>
    <s v="NO"/>
    <s v="3 AÑOS"/>
    <s v="PEDRO PABLO PELÁEZ GONZÁLEZ"/>
    <s v="Decreto 1751 del 28/07/2020"/>
    <s v="1° de septiembre de 2020"/>
    <n v="215946"/>
    <s v="Secretaría de Educación"/>
    <s v="Se contestó la demanda el 12 de agosto de 2022."/>
    <d v="2024-03-31T00:00:00"/>
    <s v="2022-06"/>
    <s v="3"/>
    <s v="2024-02"/>
    <n v="1.1775207442796078"/>
    <n v="60470687.616796583"/>
    <n v="0"/>
    <d v="2025-06-13T00:00:00"/>
    <n v="1.2027397260273973"/>
    <n v="9.6299999999999997E-2"/>
    <n v="0"/>
    <n v="0.20749999999999999"/>
    <s v="BAJA"/>
    <x v="1"/>
    <n v="0"/>
  </r>
  <r>
    <n v="4903"/>
    <d v="2022-06-02T00:00:00"/>
    <d v="2021-09-13T00:00:00"/>
    <s v="JUZGADO TREINTA Y CINCO (35) ADMINISTRATIVO ORAL DE MEDELLÍN"/>
    <s v="05001333303520210028800"/>
    <s v="2023"/>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0"/>
    <s v="HIDROITUANGO"/>
    <s v="MEDIO   "/>
    <s v="MEDIO   "/>
    <s v="BAJO"/>
    <s v="MEDIO   "/>
    <n v="0.45500000000000002"/>
    <x v="1"/>
    <x v="3391"/>
    <n v="0"/>
    <x v="6"/>
    <n v="0"/>
    <s v="NO"/>
    <s v=" NO "/>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4-03-31T00:00:00"/>
    <s v="2022-06"/>
    <s v="6"/>
    <s v="2024-02"/>
    <n v="1.1775207442796078"/>
    <n v="1658835501.9044507"/>
    <n v="0"/>
    <d v="2028-05-31T00:00:00"/>
    <n v="4.1698630136986301"/>
    <n v="9.6299999999999997E-2"/>
    <n v="0"/>
    <n v="0.45500000000000002"/>
    <s v="MEDIA"/>
    <x v="1"/>
    <n v="0"/>
  </r>
  <r>
    <n v="4904"/>
    <d v="2022-05-26T00:00:00"/>
    <d v="2021-11-03T00:00:00"/>
    <s v="JUZGADO TERCERO (3°) ADMINISTRATIVO ORAL DEL CIRCUITO DE TURBO"/>
    <s v="05837333300320210015600"/>
    <s v="2023"/>
    <x v="0"/>
    <s v="FRANCISCO LUIS BENITEZ BEDOYA"/>
    <s v="MARIA PAULINA VERGARA SOTO Y/O MARIA CATALINA RODRÍGUEZ BORRERO"/>
    <s v="192.021 Y/O 352.054"/>
    <x v="0"/>
    <s v="ACCIDENTE DE TRANSITO"/>
    <s v="MEDIO   "/>
    <s v="MEDIO   "/>
    <s v="MEDIO   "/>
    <s v="MEDIO   "/>
    <n v="0.5"/>
    <x v="1"/>
    <x v="3392"/>
    <n v="0"/>
    <x v="6"/>
    <n v="0"/>
    <s v="NO"/>
    <s v=" NO "/>
    <s v="6 AÑOS"/>
    <s v="PEDRO PABLO PELÁEZ GONZÁLEZ"/>
    <s v="Decreto 1751 del 28/07/2020"/>
    <s v="1° de septiembre de 2020"/>
    <n v="215946"/>
    <s v="Secretaría de Infraestructura Física"/>
    <s v="Se contestó la demanda el 17 de agosto de 2022."/>
    <d v="2024-03-31T00:00:00"/>
    <s v="2022-05"/>
    <s v="6"/>
    <s v="2024-02"/>
    <n v="1.1835720303285595"/>
    <n v="87832648.390564457"/>
    <n v="0"/>
    <d v="2028-05-24T00:00:00"/>
    <n v="4.1506849315068495"/>
    <n v="9.6299999999999997E-2"/>
    <n v="0"/>
    <n v="0.5"/>
    <s v="MEDIA"/>
    <x v="1"/>
    <n v="0"/>
  </r>
  <r>
    <n v="4905"/>
    <d v="2022-01-25T00:00:00"/>
    <d v="2022-01-11T00:00:00"/>
    <s v="JUZGADO VEINTIUNO (21) ADMINISTRATIVO DEL CIRCUITO DE MEDELLÍN"/>
    <s v="05001333302120220000100"/>
    <s v="2023"/>
    <x v="0"/>
    <s v="KOPPS  COMMERCIAL  S.A.S."/>
    <s v="ANA MARÍA MUÑOZ SALAS"/>
    <s v="287.633"/>
    <x v="3"/>
    <s v="IMPUESTOS"/>
    <s v="ALTO"/>
    <s v="ALTO"/>
    <s v="MEDIO   "/>
    <s v="MEDIO   "/>
    <n v="0.77500000000000013"/>
    <x v="2"/>
    <x v="3393"/>
    <n v="0"/>
    <x v="6"/>
    <n v="0"/>
    <s v="NO"/>
    <s v="NO"/>
    <s v="4 AÑOS"/>
    <s v="PEDRO PABLO PELÁEZ GONZÁLEZ"/>
    <s v="Decreto 1751 del 28/07/2020"/>
    <s v="1° de septiembre de 2020"/>
    <n v="215946"/>
    <s v="Secretaría de Hacienda"/>
    <s v="Se contestó la demanda el 26 de agosto de 2022"/>
    <d v="2024-03-31T00:00:00"/>
    <s v="2022-01"/>
    <s v="4"/>
    <s v="2024-02"/>
    <n v="1.2404202719406676"/>
    <n v="561487150.551916"/>
    <n v="0"/>
    <d v="2026-01-24T00:00:00"/>
    <n v="1.8191780821917809"/>
    <n v="9.6299999999999997E-2"/>
    <n v="0"/>
    <n v="0.77500000000000013"/>
    <s v="ALTA"/>
    <x v="2"/>
    <n v="0"/>
  </r>
  <r>
    <n v="4906"/>
    <d v="2022-03-18T00:00:00"/>
    <d v="2022-02-21T00:00:00"/>
    <s v="JUZGADO VEINTIDÓS (22) ADMINISTRATIVO ORAL DE MEDELLÍN"/>
    <s v="05001333302220220008200"/>
    <s v="2023"/>
    <x v="0"/>
    <s v="LORENZO ARIAS CHAVERRA"/>
    <s v="DIANA CAROLINA ALZATE QUINTERO"/>
    <n v="165819"/>
    <x v="3"/>
    <s v="SANCIÓN POR MORA EN CONSIGNACIÓN DE CESANTÍAS"/>
    <s v="BAJO"/>
    <s v="BAJO"/>
    <s v="BAJO"/>
    <s v="MEDIO   "/>
    <n v="0.20749999999999999"/>
    <x v="3"/>
    <x v="3394"/>
    <n v="0"/>
    <x v="6"/>
    <n v="0"/>
    <s v="NO"/>
    <s v="NO"/>
    <s v="3 AÑOS"/>
    <s v="PEDRO PABLO PELÁEZ GONZÁLEZ"/>
    <s v="Decreto 1751 del 28/07/2020"/>
    <s v="1° de septiembre de 2020"/>
    <n v="215946"/>
    <s v="Secretaría de Educación"/>
    <s v="Se contestó la demanda el 29 de agosto de 2022"/>
    <d v="2024-03-31T00:00:00"/>
    <s v="2022-03"/>
    <s v="3"/>
    <s v="2024-02"/>
    <n v="1.2084121795974541"/>
    <n v="66350807.162394635"/>
    <n v="0"/>
    <d v="2025-03-17T00:00:00"/>
    <n v="0.9616438356164384"/>
    <n v="9.6299999999999997E-2"/>
    <n v="0"/>
    <n v="0.20749999999999999"/>
    <s v="BAJA"/>
    <x v="1"/>
    <n v="0"/>
  </r>
  <r>
    <n v="4907"/>
    <d v="2022-06-08T00:00:00"/>
    <d v="2022-03-29T00:00:00"/>
    <s v="JUZGADO VEINTITRÉS (23) ADMINISTRATIVO ORAL DE MEDELLÍN"/>
    <s v="05001333302320220016400"/>
    <s v="2023"/>
    <x v="0"/>
    <s v="MÓNICA YUDLIEL MARIN CASTAÑO"/>
    <s v="DIANA CAROLINA ALZATE QUINTERO"/>
    <n v="165819"/>
    <x v="3"/>
    <s v="RECONOCIMIENTO Y PAGO DE CESANTÍAS"/>
    <s v="MEDIO   "/>
    <s v="MEDIO   "/>
    <s v="BAJO"/>
    <s v="MEDIO   "/>
    <n v="0.45500000000000002"/>
    <x v="1"/>
    <x v="3395"/>
    <n v="0"/>
    <x v="6"/>
    <n v="0"/>
    <s v="NO"/>
    <s v=" NO "/>
    <s v="3 AÑOS"/>
    <s v="PEDRO PABLO PELÁEZ GONZÁLEZ"/>
    <s v="Decreto 1751 del 28/07/2020"/>
    <s v="1° de septiembre de 2020"/>
    <n v="215946"/>
    <s v="Secretaría de Educación"/>
    <s v="Se contestó la demanda el 15 de septiembre de 2022"/>
    <d v="2024-03-31T00:00:00"/>
    <s v="2022-06"/>
    <s v="3"/>
    <s v="2024-02"/>
    <n v="1.1775207442796078"/>
    <n v="15958583.035956753"/>
    <n v="0"/>
    <d v="2025-06-07T00:00:00"/>
    <n v="1.1863013698630136"/>
    <n v="9.6299999999999997E-2"/>
    <n v="0"/>
    <n v="0.45500000000000002"/>
    <s v="MEDIA"/>
    <x v="1"/>
    <n v="0"/>
  </r>
  <r>
    <n v="4908"/>
    <d v="2022-08-05T00:00:00"/>
    <d v="2022-08-03T00:00:00"/>
    <s v="SALA TERCERA DE ORALIDAD DEL TRIBUNAL ADMINISTRATIVO DE ANTIOQUIA"/>
    <s v="05001233300020220091200"/>
    <s v="2023"/>
    <x v="2"/>
    <s v="CECILIA DEL SOCORRO AYALA VÉLEZ,  CLAUDIA LUCERO DUQUE PEREZ, CARLOS ALBERTO AGUDELO, GLADIS AMPARO OSPINA HERNANDEZ, VERONICA DEL TRANSITO GAVIRIA y PRISCILA LOPEZ SIERRA "/>
    <s v="VICTOR ALFONSO MONTOYA VALLEJO"/>
    <n v="193654"/>
    <x v="5"/>
    <s v="VIOLACIÓN DERECHOS COLECTIVOS"/>
    <s v="ALTO"/>
    <s v="MEDIO   "/>
    <s v="MEDIO   "/>
    <s v="ALTO"/>
    <n v="0.77499999999999991"/>
    <x v="2"/>
    <x v="45"/>
    <n v="0"/>
    <x v="6"/>
    <n v="0"/>
    <s v="SI"/>
    <s v="SIN CUANTÍA"/>
    <s v="3 AÑOS"/>
    <s v="PEDRO PABLO PELÁEZ GONZÁLEZ"/>
    <s v="Decreto 1751 del 28/07/2020"/>
    <s v="1° de septiembre de 2020"/>
    <n v="215946"/>
    <s v="Gerencia de Servicios Públicos"/>
    <s v="Se contestó la demanda el 24 de agosto de 2022."/>
    <d v="2024-03-31T00:00:00"/>
    <s v="2022-08"/>
    <s v="3"/>
    <s v="2024-02"/>
    <n v="1.1562962962962964"/>
    <n v="0"/>
    <n v="0"/>
    <d v="2025-08-04T00:00:00"/>
    <n v="1.3452054794520547"/>
    <n v="9.6299999999999997E-2"/>
    <n v="0"/>
    <n v="0.77499999999999991"/>
    <s v="ALTA"/>
    <x v="2"/>
    <n v="0"/>
  </r>
  <r>
    <n v="4909"/>
    <d v="2022-02-24T00:00:00"/>
    <d v="2020-02-24T00:00:00"/>
    <s v="JUZGADO SEGUNDO LABORAL DEL CIRCUITO DE MEDELLÍN"/>
    <s v="05001310500220200010100"/>
    <s v="2023"/>
    <x v="1"/>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2"/>
    <s v="PRIMA DE VIDA CARA"/>
    <s v="MEDIO   "/>
    <s v="MEDIO   "/>
    <s v="MEDIO   "/>
    <s v="BAJO"/>
    <n v="0.34250000000000003"/>
    <x v="1"/>
    <x v="3396"/>
    <n v="0"/>
    <x v="6"/>
    <n v="0"/>
    <s v="NO"/>
    <s v="N0"/>
    <s v="5 AÑOS"/>
    <s v="PEDRO PABLO PELÁEZ GONZÁLEZ"/>
    <s v="Decreto 1751 del 28/07/2020"/>
    <s v="1° de septiembre de 2020"/>
    <n v="215946"/>
    <s v="Secretaría de Hacienda - Fabrica de Licores de Antioquia"/>
    <s v="Se contestó la demanda el 5 de septiembre de 2022."/>
    <d v="2024-03-31T00:00:00"/>
    <s v="2022-02"/>
    <s v="5"/>
    <s v="2024-02"/>
    <n v="1.220484753713839"/>
    <n v="48819390.148553558"/>
    <n v="0"/>
    <d v="2027-02-23T00:00:00"/>
    <n v="2.9013698630136986"/>
    <n v="9.6299999999999997E-2"/>
    <n v="0"/>
    <n v="0.34250000000000003"/>
    <s v="MEDIA"/>
    <x v="1"/>
    <n v="0"/>
  </r>
  <r>
    <n v="4910"/>
    <d v="2022-07-21T00:00:00"/>
    <d v="2022-06-22T00:00:00"/>
    <s v="JUZGADO VEINTICINO (25) ADMINISTRATIVO DEL CIRCUITO DE MEDELLÍN"/>
    <s v="05001333302520220028100"/>
    <s v="2023"/>
    <x v="0"/>
    <s v="SOCIEDAD VINÍCOLA NUTIBARA S.A.S."/>
    <s v="OSCAR ALBERTO HINCAPIÉ PELÁEZ"/>
    <s v="213.145"/>
    <x v="3"/>
    <s v="IMPUESTOS"/>
    <s v="MEDIO   "/>
    <s v="MEDIO   "/>
    <s v="MEDIO   "/>
    <s v="MEDIO   "/>
    <n v="0.5"/>
    <x v="1"/>
    <x v="3397"/>
    <n v="0"/>
    <x v="31"/>
    <n v="0"/>
    <s v="NO"/>
    <s v="NO"/>
    <s v="4 AÑOS"/>
    <s v="PEDRO PABLO PELÁEZ GONZÁLEZ"/>
    <s v="Decreto 1751 del 28/07/2020"/>
    <s v="1° de septiembre de 2020"/>
    <n v="215946"/>
    <s v="Secretaría de Hacienda"/>
    <s v="Se presentaron alegatos de conclusión el 21 de noviembre de 2022"/>
    <d v="2024-03-31T00:00:00"/>
    <s v="2022-07"/>
    <s v="4"/>
    <s v="2024-02"/>
    <n v="1.1681217261162387"/>
    <n v="398719731.34946376"/>
    <n v="0"/>
    <d v="2026-07-20T00:00:00"/>
    <n v="2.3041095890410959"/>
    <n v="9.6299999999999997E-2"/>
    <n v="0"/>
    <n v="0.5"/>
    <s v="MEDIA"/>
    <x v="1"/>
    <n v="0"/>
  </r>
  <r>
    <n v="4911"/>
    <d v="2021-03-25T00:00:00"/>
    <d v="2021-03-17T00:00:00"/>
    <s v="JUZGADO VEINTISIETE (27) ADMINISTRATIVO ORAL DE MEDELLÍN"/>
    <s v="05001333302720210009600"/>
    <s v="2023"/>
    <x v="0"/>
    <s v="ROSA NORA ZULUAGA GIRALDO"/>
    <s v="CARLOS ANDRÉS MARTÍNEZ ROLDÁN"/>
    <n v="260064"/>
    <x v="3"/>
    <s v="PENSIÓN DE SOBREVIVIENTES"/>
    <s v="ALTO"/>
    <s v="ALTO"/>
    <s v="ALTO"/>
    <s v="ALTO"/>
    <n v="1"/>
    <x v="2"/>
    <x v="3398"/>
    <n v="0"/>
    <x v="6"/>
    <n v="0"/>
    <s v="NO"/>
    <s v="NO"/>
    <s v="5 AÑOS"/>
    <s v="PEDRO PABLO PELÁEZ GONZÁLEZ"/>
    <s v="Decreto 1751 del 28/07/2020"/>
    <s v="1° de septiembre de 2020"/>
    <n v="215946"/>
    <s v="Secretaría de Educación"/>
    <s v="Se contestó la demanda el 16 de septiembre de 2022."/>
    <d v="2024-03-31T00:00:00"/>
    <s v="2021-03"/>
    <s v="5"/>
    <s v="2024-02"/>
    <n v="1.3115197908887231"/>
    <n v="49713244.233943246"/>
    <n v="0"/>
    <d v="2026-03-24T00:00:00"/>
    <n v="1.9808219178082191"/>
    <n v="9.6299999999999997E-2"/>
    <n v="0"/>
    <n v="1"/>
    <s v="ALTA"/>
    <x v="2"/>
    <n v="0"/>
  </r>
  <r>
    <n v="4912"/>
    <d v="2022-03-30T00:00:00"/>
    <d v="2022-02-21T00:00:00"/>
    <s v="JUZGADO TRECE (13) ADMINISTRATIVO ORAL DE MEDELLÍN"/>
    <s v="05001333301320220007200"/>
    <s v="2023"/>
    <x v="0"/>
    <s v="CARLOS ALBERTO CALVACHE QUINAYAS"/>
    <s v="DIANA CAROLINA ALZATE QUINTERO"/>
    <n v="165819"/>
    <x v="3"/>
    <s v="SANCIÓN POR MORA EN CONSIGNACIÓN DE CESANTÍAS"/>
    <s v="BAJO"/>
    <s v="BAJO"/>
    <s v="BAJO"/>
    <s v="MEDIO   "/>
    <n v="0.20749999999999999"/>
    <x v="3"/>
    <x v="3399"/>
    <n v="0"/>
    <x v="6"/>
    <n v="0"/>
    <s v="NO"/>
    <s v="NO"/>
    <s v="3 AÑOS"/>
    <s v="PEDRO PABLO PELÁEZ GONZÁLEZ"/>
    <s v="Decreto 1751 del 28/07/2020"/>
    <s v="1° de septiembre de 2020"/>
    <n v="215946"/>
    <s v="Secretaría de Educación"/>
    <s v="Se contestó la demanda el 29 de septiembre de 2022."/>
    <d v="2024-03-31T00:00:00"/>
    <s v="2022-03"/>
    <s v="3"/>
    <s v="2024-02"/>
    <n v="1.2084121795974541"/>
    <n v="65191055.32444521"/>
    <n v="0"/>
    <d v="2025-03-29T00:00:00"/>
    <n v="0.9945205479452055"/>
    <n v="9.6299999999999997E-2"/>
    <n v="0"/>
    <n v="0.20749999999999999"/>
    <s v="BAJA"/>
    <x v="1"/>
    <n v="0"/>
  </r>
  <r>
    <n v="4913"/>
    <d v="2022-08-03T00:00:00"/>
    <d v="2022-06-13T00:00:00"/>
    <s v="JUZGADO VEINTE (20) ADMINISTRATIVO ORAL DE MEDELLÍN"/>
    <s v="05001333302020220027200"/>
    <s v="2023"/>
    <x v="0"/>
    <s v="ÁLVARO CHURTA MARTÍNEZ"/>
    <s v="LAURA MILENA CARDONA ARCILA"/>
    <n v="350781"/>
    <x v="3"/>
    <s v="OTRAS"/>
    <s v="MEDIO   "/>
    <s v="MEDIO   "/>
    <s v="MEDIO   "/>
    <s v="MEDIO   "/>
    <n v="0.5"/>
    <x v="1"/>
    <x v="3400"/>
    <n v="0"/>
    <x v="6"/>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4-03-31T00:00:00"/>
    <s v="2022-08"/>
    <s v="4"/>
    <s v="2024-02"/>
    <n v="1.1562962962962964"/>
    <n v="23218708.297037039"/>
    <n v="0"/>
    <d v="2026-08-02T00:00:00"/>
    <n v="2.3397260273972602"/>
    <n v="9.6299999999999997E-2"/>
    <n v="0"/>
    <n v="0.5"/>
    <s v="MEDIA"/>
    <x v="1"/>
    <n v="0"/>
  </r>
  <r>
    <n v="4914"/>
    <d v="2022-07-01T00:00:00"/>
    <d v="2022-04-25T00:00:00"/>
    <s v="JUZGADO TREINTA Y UNO (31) ADMINISTRATIVO ORAL DE MEDELLÍN"/>
    <s v="05001333303120220014900"/>
    <s v="2023"/>
    <x v="0"/>
    <s v="PEDRO JOSE SAAVEDRA VILLAMIZAR"/>
    <s v="SERGIO MAZO ARBOLEDA"/>
    <n v="359261"/>
    <x v="3"/>
    <s v="OTRAS"/>
    <s v="BAJO"/>
    <s v="MEDIO   "/>
    <s v="MEDIO   "/>
    <s v="MEDIO   "/>
    <n v="0.41"/>
    <x v="1"/>
    <x v="3396"/>
    <n v="0"/>
    <x v="6"/>
    <n v="0"/>
    <s v="NO"/>
    <s v="NO"/>
    <s v="4 AÑOS"/>
    <s v="PEDRO PABLO PELÁEZ GONZÁLEZ"/>
    <s v="Decreto 1751 del 28/07/2020"/>
    <s v="1° de septiembre de 2020"/>
    <n v="215946"/>
    <s v="Secretaría de Educación"/>
    <s v="Se contestó la demanda el 29 de septiembre de 2022."/>
    <d v="2024-03-31T00:00:00"/>
    <s v="2022-07"/>
    <s v="4"/>
    <s v="2024-02"/>
    <n v="1.1681217261162387"/>
    <n v="46724869.044649549"/>
    <n v="0"/>
    <d v="2026-06-30T00:00:00"/>
    <n v="2.2493150684931509"/>
    <n v="9.6299999999999997E-2"/>
    <n v="0"/>
    <n v="0.41"/>
    <s v="MEDIA"/>
    <x v="1"/>
    <n v="0"/>
  </r>
  <r>
    <n v="4915"/>
    <d v="2022-05-24T00:00:00"/>
    <d v="2022-05-12T00:00:00"/>
    <s v="JUZGADO TREINTA Y UNO (31) ADMINISTRATIVO ORAL DE MEDELLÍN"/>
    <s v="05001333303120220019100"/>
    <s v="2023"/>
    <x v="0"/>
    <s v="OSCAR DANIEL GONZALEZ OSPINA"/>
    <s v="LEIDY PATRICIA LÓPEZ MONSALVE"/>
    <n v="165757"/>
    <x v="3"/>
    <s v="SANCIÓN POR MORA EN CONSIGNACIÓN DE CESANTÍAS"/>
    <s v="BAJO"/>
    <s v="BAJO"/>
    <s v="BAJO"/>
    <s v="MEDIO   "/>
    <n v="0.20749999999999999"/>
    <x v="3"/>
    <x v="173"/>
    <n v="0"/>
    <x v="6"/>
    <n v="0"/>
    <s v="NO"/>
    <s v="NO"/>
    <s v="3 AÑOS"/>
    <s v="PEDRO PABLO PELÁEZ GONZÁLEZ"/>
    <s v="Decreto 1751 del 28/07/2020"/>
    <s v="1° de septiembre de 2020"/>
    <n v="215946"/>
    <s v="Secretaría de Educación"/>
    <s v="Se contestó la demanda el 30 de septiembre de 2022."/>
    <d v="2024-03-31T00:00:00"/>
    <s v="2022-05"/>
    <s v="3"/>
    <s v="2024-02"/>
    <n v="1.1835720303285595"/>
    <n v="43886850.884582989"/>
    <n v="0"/>
    <d v="2025-05-23T00:00:00"/>
    <n v="1.1452054794520548"/>
    <n v="9.6299999999999997E-2"/>
    <n v="0"/>
    <n v="0.20749999999999999"/>
    <s v="BAJA"/>
    <x v="1"/>
    <n v="0"/>
  </r>
  <r>
    <n v="4916"/>
    <d v="2022-03-30T00:00:00"/>
    <d v="2022-08-17T00:00:00"/>
    <s v="JUZGADO VEINTICINCO (25) ADMINISTRATIVO ORAL DE MEDELLÍN"/>
    <s v="05001333302520220038300"/>
    <s v="2023"/>
    <x v="0"/>
    <s v="SANTANDER BLANCO BLANCO"/>
    <s v="DIANA CAROLINA ALZATE QUINTERO"/>
    <n v="165819"/>
    <x v="3"/>
    <s v="SANCIÓN POR MORA EN CONSIGNACIÓN DE CESANTÍAS"/>
    <s v="BAJO"/>
    <s v="BAJO"/>
    <s v="BAJO"/>
    <s v="MEDIO   "/>
    <n v="0.20749999999999999"/>
    <x v="3"/>
    <x v="3401"/>
    <n v="0"/>
    <x v="6"/>
    <n v="0"/>
    <s v="NO"/>
    <s v="NO"/>
    <s v="3 AÑOS"/>
    <s v="PEDRO PABLO PELÁEZ GONZÁLEZ"/>
    <s v="Decreto 1751 del 28/07/2020"/>
    <s v="1° de septiembre de 2020"/>
    <n v="215946"/>
    <s v="Secretaría de Educación"/>
    <s v="Se contestó la demanda el 5 de octubre de 2022."/>
    <d v="2024-03-31T00:00:00"/>
    <s v="2022-03"/>
    <s v="3"/>
    <s v="2024-02"/>
    <n v="1.2084121795974541"/>
    <n v="110968757.5115259"/>
    <n v="0"/>
    <d v="2025-03-29T00:00:00"/>
    <n v="0.9945205479452055"/>
    <n v="9.6299999999999997E-2"/>
    <n v="0"/>
    <n v="0.20749999999999999"/>
    <s v="BAJA"/>
    <x v="1"/>
    <n v="0"/>
  </r>
  <r>
    <n v="4917"/>
    <d v="2022-08-18T00:00:00"/>
    <d v="2022-08-11T00:00:00"/>
    <s v="JUZGADO CUARTO (4°) ADMINISTRATIVO ORAL DE MEDELLÍN"/>
    <s v="05001333300420220037200"/>
    <s v="2023"/>
    <x v="0"/>
    <s v="JOSÉ SALVADOR LENIS ARANGO"/>
    <s v="DIANA CAROLINA ALZATE QUINTERO"/>
    <n v="165819"/>
    <x v="3"/>
    <s v="SANCIÓN POR MORA EN CONSIGNACIÓN DE CESANTÍAS"/>
    <s v="BAJO"/>
    <s v="BAJO"/>
    <s v="BAJO"/>
    <s v="MEDIO   "/>
    <n v="0.20749999999999999"/>
    <x v="3"/>
    <x v="3402"/>
    <n v="0"/>
    <x v="6"/>
    <n v="0"/>
    <s v="NO"/>
    <s v="NO"/>
    <s v="3 AÑOS"/>
    <s v="PEDRO PABLO PELÁEZ GONZÁLEZ"/>
    <s v="Decreto 1751 del 28/07/2020"/>
    <s v="1° de septiembre de 2020"/>
    <n v="215946"/>
    <s v="Secretaría de Educación"/>
    <s v="Se contestó la demanda el 12 de octubre de 2022."/>
    <d v="2024-03-31T00:00:00"/>
    <s v="2022-08"/>
    <s v="3"/>
    <s v="2024-02"/>
    <n v="1.1562962962962964"/>
    <n v="93055706.836296305"/>
    <n v="0"/>
    <d v="2025-08-17T00:00:00"/>
    <n v="1.3808219178082193"/>
    <n v="9.6299999999999997E-2"/>
    <n v="0"/>
    <n v="0.20749999999999999"/>
    <s v="BAJA"/>
    <x v="1"/>
    <n v="0"/>
  </r>
  <r>
    <n v="4918"/>
    <d v="2022-04-01T00:00:00"/>
    <d v="2022-03-29T00:00:00"/>
    <s v="JUZGADO TRECE (13) ADMINISTRATIVO ORAL DE MEDELLÍN"/>
    <s v="05001333301320220015200"/>
    <s v="2023"/>
    <x v="0"/>
    <s v="JUAN DAVID RIOS ZAPATA"/>
    <s v="DIANA CAROLINA ALZATE QUINTERO"/>
    <n v="165819"/>
    <x v="3"/>
    <s v="SANCIÓN POR MORA EN CONSIGNACIÓN DE CESANTÍAS"/>
    <s v="BAJO"/>
    <s v="BAJO"/>
    <s v="BAJO"/>
    <s v="MEDIO   "/>
    <n v="0.20749999999999999"/>
    <x v="3"/>
    <x v="3403"/>
    <n v="0"/>
    <x v="6"/>
    <n v="0"/>
    <s v="NO"/>
    <s v="NO"/>
    <s v="3 AÑOS"/>
    <s v="PEDRO PABLO PELÁEZ GONZÁLEZ"/>
    <s v="Decreto 1751 del 28/07/2020"/>
    <s v="1° de septiembre de 2020"/>
    <n v="215946"/>
    <s v="Secretaría de Educación"/>
    <s v="Se contestó la demanda el 14 de octubre de 2022."/>
    <d v="2024-03-31T00:00:00"/>
    <s v="2022-04"/>
    <s v="3"/>
    <s v="2024-02"/>
    <n v="1.1935264633421121"/>
    <n v="32750367.347634017"/>
    <n v="0"/>
    <d v="2025-03-31T00:00:00"/>
    <n v="1"/>
    <n v="9.6299999999999997E-2"/>
    <n v="0"/>
    <n v="0.20749999999999999"/>
    <s v="BAJA"/>
    <x v="1"/>
    <n v="0"/>
  </r>
  <r>
    <n v="4919"/>
    <d v="2022-08-23T00:00:00"/>
    <d v="2022-08-08T00:00:00"/>
    <s v="JUZGADO VEINTICINCO (25) ADMINISTRATIVO ORAL DE MEDELLÍN"/>
    <s v="05001333302520220037600"/>
    <s v="2023"/>
    <x v="0"/>
    <s v="LILIANA PATRICIA VÁSQUEZ SERNA"/>
    <s v="DIANA CAROLINA ALZATE QUINTERO"/>
    <n v="165819"/>
    <x v="3"/>
    <s v="SANCIÓN POR MORA EN CONSIGNACIÓN DE CESANTÍAS"/>
    <s v="BAJO"/>
    <s v="BAJO"/>
    <s v="BAJO"/>
    <s v="MEDIO   "/>
    <n v="0.20749999999999999"/>
    <x v="3"/>
    <x v="3404"/>
    <n v="0"/>
    <x v="6"/>
    <n v="0"/>
    <s v="NO"/>
    <s v="NO"/>
    <s v="3 AÑOS"/>
    <s v="PEDRO PABLO PELÁEZ GONZÁLEZ"/>
    <s v="Decreto 1751 del 28/07/2020"/>
    <s v="1° de septiembre de 2020"/>
    <n v="215946"/>
    <s v="Secretaría de Educación"/>
    <s v="Se contestó la demanda el 20 de octubre de 2022."/>
    <d v="2024-03-31T00:00:00"/>
    <s v="2022-08"/>
    <s v="3"/>
    <s v="2024-02"/>
    <n v="1.1562962962962964"/>
    <n v="69736275.881481484"/>
    <n v="0"/>
    <d v="2025-08-22T00:00:00"/>
    <n v="1.3945205479452054"/>
    <n v="9.6299999999999997E-2"/>
    <n v="0"/>
    <n v="0.20749999999999999"/>
    <s v="BAJA"/>
    <x v="1"/>
    <n v="0"/>
  </r>
  <r>
    <n v="4920"/>
    <d v="2022-08-25T00:00:00"/>
    <d v="2022-08-08T00:00:00"/>
    <s v="JUZGADO TREINTA Y CINCO (35) ADMINISTRATIVO ORAL DE MEDELLÍN"/>
    <s v="05001333303520220040100"/>
    <s v="2023"/>
    <x v="0"/>
    <s v="YOLANDA JUDITH MENGUAL ARANGO"/>
    <s v="DIANA CAROLINA ALZATE QUINTERO"/>
    <n v="165819"/>
    <x v="3"/>
    <s v="SANCIÓN POR MORA EN CONSIGNACIÓN DE CESANTÍAS"/>
    <s v="BAJO"/>
    <s v="BAJO"/>
    <s v="BAJO"/>
    <s v="MEDIO   "/>
    <n v="0.20749999999999999"/>
    <x v="3"/>
    <x v="3405"/>
    <n v="0"/>
    <x v="6"/>
    <n v="0"/>
    <s v="NO"/>
    <s v="NO"/>
    <s v="3 AÑOS"/>
    <s v="PEDRO PABLO PELÁEZ GONZÁLEZ"/>
    <s v="Decreto 1751 del 28/07/2020"/>
    <s v="1° de septiembre de 2020"/>
    <n v="215946"/>
    <s v="Secretaría de Educación"/>
    <s v="Se contestó la demanda el 21 de octubre de 2022."/>
    <d v="2024-03-31T00:00:00"/>
    <s v="2022-08"/>
    <s v="3"/>
    <s v="2024-02"/>
    <n v="1.1562962962962964"/>
    <n v="106175361.43925926"/>
    <n v="0"/>
    <d v="2025-08-24T00:00:00"/>
    <n v="1.4"/>
    <n v="9.6299999999999997E-2"/>
    <n v="0"/>
    <n v="0.20749999999999999"/>
    <s v="BAJA"/>
    <x v="1"/>
    <n v="0"/>
  </r>
  <r>
    <n v="4921"/>
    <d v="2022-06-16T00:00:00"/>
    <d v="2022-03-22T00:00:00"/>
    <s v="JUZGADO CATORCE (14) ADMINISTRATIVO ORAL DE MEDELLÍN"/>
    <s v="05001333301420220011500"/>
    <s v="2023"/>
    <x v="0"/>
    <s v="MAURICIO HUMBERTO ACEVEDO SANTAMARÍA "/>
    <s v="DIANA CAROLINA ALZATE QUINTERO"/>
    <n v="165819"/>
    <x v="3"/>
    <s v="SANCIÓN POR MORA EN CONSIGNACIÓN DE CESANTÍAS"/>
    <s v="BAJO"/>
    <s v="BAJO"/>
    <s v="BAJO"/>
    <s v="MEDIO   "/>
    <n v="0.20749999999999999"/>
    <x v="3"/>
    <x v="3406"/>
    <n v="0"/>
    <x v="6"/>
    <n v="0"/>
    <s v="NO"/>
    <s v="NO"/>
    <s v="3 AÑOS"/>
    <s v="PEDRO PABLO PELÁEZ GONZÁLEZ"/>
    <s v="Decreto 1751 del 28/07/2020"/>
    <s v="1° de septiembre de 2020"/>
    <n v="215946"/>
    <s v="Secretaría de Educación"/>
    <s v="Se contestó la demanda el 26 de octubre de 2022."/>
    <d v="2024-03-31T00:00:00"/>
    <s v="2022-06"/>
    <s v="3"/>
    <s v="2024-02"/>
    <n v="1.1775207442796078"/>
    <n v="32508482.841589142"/>
    <n v="0"/>
    <d v="2025-06-15T00:00:00"/>
    <n v="1.2082191780821918"/>
    <n v="9.6299999999999997E-2"/>
    <n v="0"/>
    <n v="0.20749999999999999"/>
    <s v="BAJA"/>
    <x v="1"/>
    <n v="0"/>
  </r>
  <r>
    <n v="4922"/>
    <d v="2022-09-05T00:00:00"/>
    <d v="2022-08-26T00:00:00"/>
    <s v="JUZGADO DOCE (12) ADMINISTRATIVO ORAL DE MEDELLÍN"/>
    <s v="05001333301220220041500"/>
    <s v="2023"/>
    <x v="0"/>
    <s v="DEISY YOLANDA ÁLVAREZ CORREA"/>
    <s v="DIANA CAROLINA ALZATE QUINTERO"/>
    <n v="165819"/>
    <x v="3"/>
    <s v="RECONOCIMIENTO Y PAGO DE CESANTÍAS"/>
    <s v="MEDIO   "/>
    <s v="MEDIO   "/>
    <s v="BAJO"/>
    <s v="MEDIO   "/>
    <n v="0.45500000000000002"/>
    <x v="1"/>
    <x v="3407"/>
    <n v="0"/>
    <x v="6"/>
    <n v="0"/>
    <s v="NO"/>
    <s v="NO"/>
    <s v="3 AÑOS"/>
    <s v="PEDRO PABLO PELÁEZ GONZÁLEZ"/>
    <s v="Decreto 1751 del 28/07/2020"/>
    <s v="1° de septiembre de 2020"/>
    <n v="215946"/>
    <s v="Secretaría de Educación"/>
    <s v="Se contestó la demanda el 27 de octubre de 2022."/>
    <d v="2024-03-31T00:00:00"/>
    <s v="2022-09"/>
    <s v="3"/>
    <s v="2024-02"/>
    <n v="1.1456413601891871"/>
    <n v="37993079.711082116"/>
    <n v="0"/>
    <d v="2025-09-04T00:00:00"/>
    <n v="1.4301369863013698"/>
    <n v="9.6299999999999997E-2"/>
    <n v="0"/>
    <n v="0.45500000000000002"/>
    <s v="MEDIA"/>
    <x v="1"/>
    <n v="0"/>
  </r>
  <r>
    <n v="4923"/>
    <d v="2022-09-05T00:00:00"/>
    <d v="2022-08-31T00:00:00"/>
    <s v="JUZGADO DOCE (12) ADMINISTRATIVO ORAL DE MEDELLÍN"/>
    <s v="05001333301220220042300"/>
    <s v="2023"/>
    <x v="0"/>
    <s v="LILIANA MARÍA SEGURO GAVIRIA  "/>
    <s v="DIANA CAROLINA ALZATE QUINTERO"/>
    <n v="165819"/>
    <x v="3"/>
    <s v="SANCIÓN POR MORA EN CONSIGNACIÓN DE CESANTÍAS"/>
    <s v="BAJO"/>
    <s v="BAJO"/>
    <s v="BAJO"/>
    <s v="MEDIO   "/>
    <n v="0.20749999999999999"/>
    <x v="3"/>
    <x v="3408"/>
    <n v="0"/>
    <x v="6"/>
    <n v="0"/>
    <s v="NO"/>
    <s v="NO"/>
    <s v="3 AÑOS"/>
    <s v="PEDRO PABLO PELÁEZ GONZÁLEZ"/>
    <s v="Decreto 1751 del 28/07/2020"/>
    <s v="1° de septiembre de 2020"/>
    <n v="215946"/>
    <s v="Secretaría de Educación"/>
    <s v="Se contestó la demanda el 27 de octubre de 2022."/>
    <d v="2024-03-31T00:00:00"/>
    <s v="2022-09"/>
    <s v="3"/>
    <s v="2024-02"/>
    <n v="1.1456413601891871"/>
    <n v="109290131.33727473"/>
    <n v="0"/>
    <d v="2025-09-04T00:00:00"/>
    <n v="1.4301369863013698"/>
    <n v="9.6299999999999997E-2"/>
    <n v="0"/>
    <n v="0.20749999999999999"/>
    <s v="BAJA"/>
    <x v="1"/>
    <n v="0"/>
  </r>
  <r>
    <n v="4924"/>
    <d v="2022-09-05T00:00:00"/>
    <d v="2022-08-31T00:00:00"/>
    <s v="JUZGADO DOCE (12) ADMINISTRATIVO ORAL DE MEDELLÍN"/>
    <s v="05001333301220220042400"/>
    <s v="2023"/>
    <x v="0"/>
    <s v="MARTA ISABEL PALACIO ESPEJO"/>
    <s v="DIANA CAROLINA ALZATE QUINTERO"/>
    <n v="165819"/>
    <x v="3"/>
    <s v="SANCIÓN POR MORA EN CONSIGNACIÓN DE CESANTÍAS"/>
    <s v="BAJO"/>
    <s v="BAJO"/>
    <s v="BAJO"/>
    <s v="MEDIO   "/>
    <n v="0.20749999999999999"/>
    <x v="3"/>
    <x v="3409"/>
    <n v="0"/>
    <x v="6"/>
    <n v="0"/>
    <s v="NO"/>
    <s v="NO"/>
    <s v="3 AÑOS"/>
    <s v="PEDRO PABLO PELÁEZ GONZÁLEZ"/>
    <s v="Decreto 1751 del 28/07/2020"/>
    <s v="1° de septiembre de 2020"/>
    <n v="215946"/>
    <s v="Secretaría de Educación"/>
    <s v="Se contestó la demanda el 27 de octubre de 2022."/>
    <d v="2024-03-31T00:00:00"/>
    <s v="2022-09"/>
    <s v="3"/>
    <s v="2024-02"/>
    <n v="1.1456413601891871"/>
    <n v="109272863.08505261"/>
    <n v="0"/>
    <d v="2025-09-04T00:00:00"/>
    <n v="1.4301369863013698"/>
    <n v="9.6299999999999997E-2"/>
    <n v="0"/>
    <n v="0.20749999999999999"/>
    <s v="BAJA"/>
    <x v="1"/>
    <n v="0"/>
  </r>
  <r>
    <n v="4925"/>
    <d v="2022-08-31T00:00:00"/>
    <d v="2022-08-08T00:00:00"/>
    <s v="JUZGADO NOVENO (9°) ADMINISTRATIVO ORAL DE MEDELLÍN"/>
    <s v="05001333300920220039100"/>
    <s v="2023"/>
    <x v="0"/>
    <s v="JOSÉ HORACIO VÉLEZ RESTREPO "/>
    <s v="DIANA CAROLINA ALZATE QUINTERO"/>
    <n v="165819"/>
    <x v="3"/>
    <s v="SANCIÓN POR MORA EN CONSIGNACIÓN DE CESANTÍAS"/>
    <s v="BAJO"/>
    <s v="BAJO"/>
    <s v="BAJO"/>
    <s v="MEDIO   "/>
    <n v="0.20749999999999999"/>
    <x v="3"/>
    <x v="3410"/>
    <n v="0"/>
    <x v="6"/>
    <n v="0"/>
    <s v="NO"/>
    <s v="NO"/>
    <s v="3 AÑOS"/>
    <s v="PEDRO PABLO PELÁEZ GONZÁLEZ"/>
    <s v="Decreto 1751 del 28/07/2020"/>
    <s v="1° de septiembre de 2020"/>
    <n v="215946"/>
    <s v="Secretaría de Educación"/>
    <s v="Se contestó la demanda el 31 de octubre de 2022."/>
    <d v="2024-03-31T00:00:00"/>
    <s v="2022-08"/>
    <s v="3"/>
    <s v="2024-02"/>
    <n v="1.1562962962962964"/>
    <n v="126175708.62814815"/>
    <n v="0"/>
    <d v="2025-08-30T00:00:00"/>
    <n v="1.4164383561643836"/>
    <n v="9.6299999999999997E-2"/>
    <n v="0"/>
    <n v="0.20749999999999999"/>
    <s v="BAJA"/>
    <x v="1"/>
    <n v="0"/>
  </r>
  <r>
    <n v="4926"/>
    <d v="2022-09-08T00:00:00"/>
    <d v="2022-08-31T00:00:00"/>
    <s v="JUZGADO TREINTA Y CINCO (35) ADMINISTRATIVO ORAL DE MEDELLÍN"/>
    <s v="05001333303520220044300"/>
    <s v="2023"/>
    <x v="0"/>
    <s v="OSCAR ALIRIO METAUTE VANEGAS"/>
    <s v="DIANA CAROLINA ALZATE QUINTERO"/>
    <n v="165819"/>
    <x v="3"/>
    <s v="SANCIÓN POR MORA EN CONSIGNACIÓN DE CESANTÍAS"/>
    <s v="BAJO"/>
    <s v="BAJO"/>
    <s v="BAJO"/>
    <s v="MEDIO   "/>
    <n v="0.20749999999999999"/>
    <x v="3"/>
    <x v="3408"/>
    <n v="0"/>
    <x v="6"/>
    <n v="0"/>
    <s v="NO"/>
    <s v="NO"/>
    <s v="3 AÑOS"/>
    <s v="PEDRO PABLO PELÁEZ GONZÁLEZ"/>
    <s v="Decreto 1751 del 28/07/2020"/>
    <s v="1° de septiembre de 2020"/>
    <n v="215946"/>
    <s v="Secretaría de Educación"/>
    <s v="Se contestó la demanda el 31 de octubre de 2022."/>
    <d v="2024-03-31T00:00:00"/>
    <s v="2022-09"/>
    <s v="3"/>
    <s v="2024-02"/>
    <n v="1.1456413601891871"/>
    <n v="109290131.33727473"/>
    <n v="0"/>
    <d v="2025-09-07T00:00:00"/>
    <n v="1.4383561643835616"/>
    <n v="9.6299999999999997E-2"/>
    <n v="0"/>
    <n v="0.20749999999999999"/>
    <s v="BAJA"/>
    <x v="1"/>
    <n v="0"/>
  </r>
  <r>
    <n v="4927"/>
    <d v="2022-09-08T00:00:00"/>
    <d v="2022-08-31T00:00:00"/>
    <s v="JUZGADO TREINTA Y CINCO (35) ADMINISTRATIVO ORAL DE MEDELLÍN"/>
    <s v="05001333303520220044400"/>
    <s v="2023"/>
    <x v="0"/>
    <s v="HERNÁN DE JESÚS HURTADO ARIAS"/>
    <s v="DIANA CAROLINA ALZATE QUINTERO"/>
    <n v="165819"/>
    <x v="3"/>
    <s v="SANCIÓN POR MORA EN CONSIGNACIÓN DE CESANTÍAS"/>
    <s v="BAJO"/>
    <s v="BAJO"/>
    <s v="BAJO"/>
    <s v="MEDIO   "/>
    <n v="0.20749999999999999"/>
    <x v="3"/>
    <x v="3411"/>
    <n v="0"/>
    <x v="6"/>
    <n v="0"/>
    <s v="NO"/>
    <s v="NO"/>
    <s v="3 AÑOS"/>
    <s v="PEDRO PABLO PELÁEZ GONZÁLEZ"/>
    <s v="Decreto 1751 del 28/07/2020"/>
    <s v="1° de septiembre de 2020"/>
    <n v="215946"/>
    <s v="Secretaría de Educación"/>
    <s v="Se contestó la demanda el 31 de octubre de 2022."/>
    <d v="2024-03-31T00:00:00"/>
    <s v="2022-09"/>
    <s v="3"/>
    <s v="2024-02"/>
    <n v="1.1456413601891871"/>
    <n v="139652705.72062302"/>
    <n v="0"/>
    <d v="2025-09-07T00:00:00"/>
    <n v="1.4383561643835616"/>
    <n v="9.6299999999999997E-2"/>
    <n v="0"/>
    <n v="0.20749999999999999"/>
    <s v="BAJA"/>
    <x v="1"/>
    <n v="0"/>
  </r>
  <r>
    <n v="4928"/>
    <d v="2022-05-31T00:00:00"/>
    <d v="2022-05-18T00:00:00"/>
    <s v="JUZGADO VEINTIUNO (21) ADMINISTRATIVO ORAL DE MEDELLÍN"/>
    <s v="05001333302120220021400"/>
    <s v="2023"/>
    <x v="0"/>
    <s v="DIGNORA DE JESÚS GIRALDO DAVID"/>
    <s v="DIANA CAROLINA ALZATE QUINTERO"/>
    <n v="165819"/>
    <x v="3"/>
    <s v="SANCIÓN POR MORA EN CONSIGNACIÓN DE CESANTÍAS"/>
    <s v="BAJO"/>
    <s v="BAJO"/>
    <s v="BAJO"/>
    <s v="MEDIO   "/>
    <n v="0.20749999999999999"/>
    <x v="3"/>
    <x v="3412"/>
    <n v="0"/>
    <x v="6"/>
    <n v="0"/>
    <s v="NO"/>
    <s v="NO"/>
    <s v="3 AÑOS"/>
    <s v="PEDRO PABLO PELÁEZ GONZÁLEZ"/>
    <s v="Decreto 1751 del 28/07/2020"/>
    <s v="1° de septiembre de 2020"/>
    <n v="215946"/>
    <s v="Secretaría de Educación"/>
    <s v="Se contestó la demanda el 31 de octubre de 2022."/>
    <d v="2024-03-31T00:00:00"/>
    <s v="2022-05"/>
    <s v="3"/>
    <s v="2024-02"/>
    <n v="1.1835720303285595"/>
    <n v="66820726.092586361"/>
    <n v="0"/>
    <d v="2025-05-30T00:00:00"/>
    <n v="1.1643835616438356"/>
    <n v="9.6299999999999997E-2"/>
    <n v="0"/>
    <n v="0.20749999999999999"/>
    <s v="BAJA"/>
    <x v="1"/>
    <n v="0"/>
  </r>
  <r>
    <n v="4929"/>
    <d v="2022-09-09T00:00:00"/>
    <d v="2022-08-31T00:00:00"/>
    <s v="JUZGADO DIECIOCHO (18) ADMINISTRATIVO ORAL DE MEDELLÍN"/>
    <s v="05001333301820220043000"/>
    <s v="2023"/>
    <x v="0"/>
    <s v="ALFREDO MANUEL BOGLES CERVERA"/>
    <s v="DIANA CAROLINA ALZATE QUINTERO"/>
    <n v="165819"/>
    <x v="3"/>
    <s v="SANCIÓN POR MORA EN CONSIGNACIÓN DE CESANTÍAS"/>
    <s v="BAJO"/>
    <s v="BAJO"/>
    <s v="BAJO"/>
    <s v="MEDIO   "/>
    <n v="0.20749999999999999"/>
    <x v="3"/>
    <x v="3413"/>
    <n v="0"/>
    <x v="6"/>
    <n v="0"/>
    <s v="NO"/>
    <s v="NO"/>
    <s v="3 AÑOS"/>
    <s v="PEDRO PABLO PELÁEZ GONZÁLEZ"/>
    <s v="Decreto 1751 del 28/07/2020"/>
    <s v="1° de septiembre de 2020"/>
    <n v="215946"/>
    <s v="Secretaría de Educación"/>
    <s v="Se contestó la demanda el 31 de octubre de 2022."/>
    <d v="2024-03-31T00:00:00"/>
    <s v="2022-09"/>
    <s v="3"/>
    <s v="2024-02"/>
    <n v="1.1456413601891871"/>
    <n v="64912606.560792632"/>
    <n v="0"/>
    <d v="2025-09-08T00:00:00"/>
    <n v="1.441095890410959"/>
    <n v="9.6299999999999997E-2"/>
    <n v="0"/>
    <n v="0.20749999999999999"/>
    <s v="BAJA"/>
    <x v="1"/>
    <n v="0"/>
  </r>
  <r>
    <n v="4930"/>
    <d v="2022-09-08T00:00:00"/>
    <d v="2022-08-31T00:00:00"/>
    <s v="JUZGADO CUARTO (4°) ADMINISTRATIVO ORAL DE MEDELLÍN"/>
    <s v="05001333300420220041800"/>
    <s v="2023"/>
    <x v="0"/>
    <s v="SANDRA MILENA PÉREZ AMARILES"/>
    <s v="DIANA CAROLINA ALZATE QUINTERO"/>
    <n v="165819"/>
    <x v="3"/>
    <s v="SANCIÓN POR MORA EN CONSIGNACIÓN DE CESANTÍAS"/>
    <s v="BAJO"/>
    <s v="BAJO"/>
    <s v="BAJO"/>
    <s v="MEDIO   "/>
    <n v="0.20749999999999999"/>
    <x v="3"/>
    <x v="3408"/>
    <n v="0"/>
    <x v="6"/>
    <n v="0"/>
    <s v="NO"/>
    <s v="NO"/>
    <s v="3 AÑOS"/>
    <s v="PEDRO PABLO PELÁEZ GONZÁLEZ"/>
    <s v="Decreto 1751 del 28/07/2020"/>
    <s v="1° de septiembre de 2020"/>
    <n v="215946"/>
    <s v="Secretaría de Educación"/>
    <s v="Se contestó la demanda el 31 de octubre de 2022."/>
    <d v="2024-03-31T00:00:00"/>
    <s v="2022-09"/>
    <s v="3"/>
    <s v="2024-02"/>
    <n v="1.1456413601891871"/>
    <n v="109290131.33727473"/>
    <n v="0"/>
    <d v="2025-09-07T00:00:00"/>
    <n v="1.4383561643835616"/>
    <n v="9.6299999999999997E-2"/>
    <n v="0"/>
    <n v="0.20749999999999999"/>
    <s v="BAJA"/>
    <x v="1"/>
    <n v="0"/>
  </r>
  <r>
    <n v="4931"/>
    <d v="2022-09-15T00:00:00"/>
    <d v="2022-08-31T00:00:00"/>
    <s v="JUZGADO PRIMERO (1°) ADMINISTRATIVO ORAL DE MEDELLÍN"/>
    <s v="05001333300120220042600"/>
    <s v="2023"/>
    <x v="0"/>
    <s v="LEONARDO DE JESÚS LÓPEZ DURANGO "/>
    <s v="DIANA CAROLINA ALZATE QUINTERO"/>
    <n v="165819"/>
    <x v="3"/>
    <s v="SANCIÓN POR MORA EN CONSIGNACIÓN DE CESANTÍAS"/>
    <s v="BAJO"/>
    <s v="BAJO"/>
    <s v="BAJO"/>
    <s v="MEDIO   "/>
    <n v="0.20749999999999999"/>
    <x v="3"/>
    <x v="3408"/>
    <n v="0"/>
    <x v="6"/>
    <n v="0"/>
    <s v="NO"/>
    <s v="NO"/>
    <s v="3 AÑOS"/>
    <s v="PEDRO PABLO PELÁEZ GONZÁLEZ"/>
    <s v="Decreto 1751 del 28/07/2020"/>
    <s v="1° de septiembre de 2020"/>
    <n v="215946"/>
    <s v="Secretaría de Educación"/>
    <s v="Se contestó la demanda el 8 de noviembre de 2022."/>
    <d v="2024-03-31T00:00:00"/>
    <s v="2022-09"/>
    <s v="3"/>
    <s v="2024-02"/>
    <n v="1.1456413601891871"/>
    <n v="109290131.33727473"/>
    <n v="0"/>
    <d v="2025-09-14T00:00:00"/>
    <n v="1.4575342465753425"/>
    <n v="9.6299999999999997E-2"/>
    <n v="0"/>
    <n v="0.20749999999999999"/>
    <s v="BAJA"/>
    <x v="1"/>
    <n v="0"/>
  </r>
  <r>
    <n v="4932"/>
    <d v="2022-09-15T00:00:00"/>
    <d v="2022-08-31T00:00:00"/>
    <s v="JUZGADO TREINTA Y SEIS (36) ADMINISTRATIVO ORAL DE MEDELLÍN"/>
    <s v="05001333303620220044800"/>
    <s v="2023"/>
    <x v="0"/>
    <s v="CLAUDIA MILENA ORTEGA ROLDAN "/>
    <s v="DIANA CAROLINA ALZATE QUINTERO"/>
    <n v="165819"/>
    <x v="3"/>
    <s v="SANCIÓN POR MORA EN CONSIGNACIÓN DE CESANTÍAS"/>
    <s v="BAJO"/>
    <s v="BAJO"/>
    <s v="BAJO"/>
    <s v="MEDIO   "/>
    <n v="0.20749999999999999"/>
    <x v="3"/>
    <x v="3414"/>
    <n v="0"/>
    <x v="6"/>
    <n v="0"/>
    <s v="NO"/>
    <s v="NO"/>
    <s v="3 AÑOS"/>
    <s v="PEDRO PABLO PELÁEZ GONZÁLEZ"/>
    <s v="Decreto 1751 del 28/07/2020"/>
    <s v="1° de septiembre de 2020"/>
    <n v="215946"/>
    <s v="Secretaría de Educación"/>
    <s v="Se contestó la demanda el 11 de noviembre de 2022."/>
    <d v="2024-03-31T00:00:00"/>
    <s v="2022-09"/>
    <s v="3"/>
    <s v="2024-02"/>
    <n v="1.1456413601891871"/>
    <n v="61844998.302943818"/>
    <n v="0"/>
    <d v="2025-09-14T00:00:00"/>
    <n v="1.4575342465753425"/>
    <n v="9.6299999999999997E-2"/>
    <n v="0"/>
    <n v="0.20749999999999999"/>
    <s v="BAJA"/>
    <x v="1"/>
    <n v="0"/>
  </r>
  <r>
    <n v="4933"/>
    <d v="2022-09-15T00:00:00"/>
    <d v="2022-08-31T00:00:00"/>
    <s v="JUZGADO TREINTA Y SEIS (36) ADMINISTRATIVO ORAL DE MEDELLÍN"/>
    <s v="05001333303620220045000"/>
    <s v="2023"/>
    <x v="0"/>
    <s v="LILIANA MARÍA VALENCIA HERRERA "/>
    <s v="DIANA CAROLINA ALZATE QUINTERO"/>
    <n v="165819"/>
    <x v="3"/>
    <s v="SANCIÓN POR MORA EN CONSIGNACIÓN DE CESANTÍAS"/>
    <s v="BAJO"/>
    <s v="BAJO"/>
    <s v="BAJO"/>
    <s v="MEDIO   "/>
    <n v="0.20749999999999999"/>
    <x v="3"/>
    <x v="3414"/>
    <n v="0"/>
    <x v="6"/>
    <n v="0"/>
    <s v="NO"/>
    <s v="NO"/>
    <s v="3 AÑOS"/>
    <s v="PEDRO PABLO PELÁEZ GONZÁLEZ"/>
    <s v="Decreto 1751 del 28/07/2020"/>
    <s v="1° de septiembre de 2020"/>
    <n v="215946"/>
    <s v="Secretaría de Educación"/>
    <s v="Se contestó la demanda el 11 de noviembre de 2022."/>
    <d v="2024-03-31T00:00:00"/>
    <s v="2022-09"/>
    <s v="3"/>
    <s v="2024-02"/>
    <n v="1.1456413601891871"/>
    <n v="61844998.302943818"/>
    <n v="0"/>
    <d v="2025-09-14T00:00:00"/>
    <n v="1.4575342465753425"/>
    <n v="9.6299999999999997E-2"/>
    <n v="0"/>
    <n v="0.20749999999999999"/>
    <s v="BAJA"/>
    <x v="1"/>
    <n v="0"/>
  </r>
  <r>
    <n v="4934"/>
    <d v="2022-09-15T00:00:00"/>
    <d v="2022-09-13T00:00:00"/>
    <s v="JUZGADO TREINTA Y SEIS (36) ADMINISTRATIVO ORAL DE MEDELLÍN"/>
    <s v="05001333303620220047200"/>
    <s v="2023"/>
    <x v="0"/>
    <s v="EDER ELIECER ÁVILA BARRERA  "/>
    <s v="DIANA CAROLINA ALZATE QUINTERO"/>
    <n v="165819"/>
    <x v="3"/>
    <s v="SANCIÓN POR MORA EN CONSIGNACIÓN DE CESANTÍAS"/>
    <s v="BAJO"/>
    <s v="BAJO"/>
    <s v="BAJO"/>
    <s v="MEDIO   "/>
    <n v="0.20749999999999999"/>
    <x v="3"/>
    <x v="3415"/>
    <n v="0"/>
    <x v="6"/>
    <n v="0"/>
    <s v="NO"/>
    <s v="NO"/>
    <s v="3 AÑOS"/>
    <s v="PEDRO PABLO PELÁEZ GONZÁLEZ"/>
    <s v="Decreto 1751 del 28/07/2020"/>
    <s v="1° de septiembre de 2020"/>
    <n v="215946"/>
    <s v="Secretaría de Educación"/>
    <s v="Se contestó la demanda el 11 de noviembre de 2022."/>
    <d v="2024-03-31T00:00:00"/>
    <s v="2022-09"/>
    <s v="3"/>
    <s v="2024-02"/>
    <n v="1.1456413601891871"/>
    <n v="75780324.330261767"/>
    <n v="0"/>
    <d v="2025-09-14T00:00:00"/>
    <n v="1.4575342465753425"/>
    <n v="9.6299999999999997E-2"/>
    <n v="0"/>
    <n v="0.20749999999999999"/>
    <s v="BAJA"/>
    <x v="1"/>
    <n v="0"/>
  </r>
  <r>
    <n v="4935"/>
    <d v="2022-09-12T00:00:00"/>
    <d v="2022-09-02T00:00:00"/>
    <s v="JUZGADO NOVENO (9°) ADMINISTRATIVO ORAL DE MEDELLÍN"/>
    <s v="05001333300920220043900"/>
    <s v="2023"/>
    <x v="0"/>
    <s v="JUAN CARLOS CARDONA LONDOÑO "/>
    <s v="DIANA CAROLINA ALZATE QUINTERO"/>
    <n v="165819"/>
    <x v="3"/>
    <s v="SANCIÓN POR MORA EN CONSIGNACIÓN DE CESANTÍAS"/>
    <s v="BAJO"/>
    <s v="BAJO"/>
    <s v="BAJO"/>
    <s v="MEDIO   "/>
    <n v="0.20749999999999999"/>
    <x v="3"/>
    <x v="3416"/>
    <n v="0"/>
    <x v="6"/>
    <n v="0"/>
    <s v="NO"/>
    <s v="NO"/>
    <s v="3 AÑOS"/>
    <s v="PEDRO PABLO PELÁEZ GONZÁLEZ"/>
    <s v="Decreto 1751 del 28/07/2020"/>
    <s v="1° de septiembre de 2020"/>
    <n v="215946"/>
    <s v="Secretaría de Educación"/>
    <s v="Se contestó la demanda el 11 de noviembre de 2022."/>
    <d v="2024-03-31T00:00:00"/>
    <s v="2022-09"/>
    <s v="3"/>
    <s v="2024-02"/>
    <n v="1.1456413601891871"/>
    <n v="140404962.47875723"/>
    <n v="0"/>
    <d v="2025-09-11T00:00:00"/>
    <n v="1.4493150684931506"/>
    <n v="9.6299999999999997E-2"/>
    <n v="0"/>
    <n v="0.20749999999999999"/>
    <s v="BAJA"/>
    <x v="1"/>
    <n v="0"/>
  </r>
  <r>
    <n v="4936"/>
    <d v="2022-09-21T00:00:00"/>
    <d v="2022-09-12T00:00:00"/>
    <s v="JUZGADO VEINTITRÉS (23) ADMINISTRATIVO ORAL DE MEDELLÍN"/>
    <s v="05001333302320220049000"/>
    <s v="2023"/>
    <x v="0"/>
    <s v="DIGNORA DEL CARMEN MARÍN GIRALDO "/>
    <s v="DIANA CAROLINA ALZATE QUINTERO"/>
    <n v="165819"/>
    <x v="3"/>
    <s v="SANCIÓN POR MORA EN CONSIGNACIÓN DE CESANTÍAS"/>
    <s v="BAJO"/>
    <s v="BAJO"/>
    <s v="BAJO"/>
    <s v="MEDIO   "/>
    <n v="0.20749999999999999"/>
    <x v="3"/>
    <x v="3417"/>
    <n v="0"/>
    <x v="6"/>
    <n v="0"/>
    <s v="NO"/>
    <s v="NO"/>
    <s v="3 AÑOS"/>
    <s v="PEDRO PABLO PELÁEZ GONZÁLEZ"/>
    <s v="Decreto 1751 del 28/07/2020"/>
    <s v="1° de septiembre de 2020"/>
    <n v="215946"/>
    <s v="Secretaría de Educación"/>
    <s v="Se contestó la demanda el 17 de noviembre de 2022."/>
    <d v="2024-03-31T00:00:00"/>
    <s v="2022-09"/>
    <s v="3"/>
    <s v="2024-02"/>
    <n v="1.1456413601891871"/>
    <n v="86702568.900269106"/>
    <n v="0"/>
    <d v="2025-09-20T00:00:00"/>
    <n v="1.473972602739726"/>
    <n v="9.6299999999999997E-2"/>
    <n v="0"/>
    <n v="0.20749999999999999"/>
    <s v="BAJA"/>
    <x v="1"/>
    <n v="0"/>
  </r>
  <r>
    <n v="4937"/>
    <d v="2022-09-15T00:00:00"/>
    <d v="2022-08-08T00:00:00"/>
    <s v="JUZGADO CUARTO (4°) ADMINISTRATIVO ORAL DE MEDELLÍN"/>
    <s v="05001333300420220037300"/>
    <s v="2023"/>
    <x v="0"/>
    <s v="ENID DAMIANA MOYA SÁNCHEZ "/>
    <s v="DIANA CAROLINA ALZATE QUINTERO"/>
    <n v="165819"/>
    <x v="3"/>
    <s v="SANCIÓN POR MORA EN CONSIGNACIÓN DE CESANTÍAS"/>
    <s v="BAJO"/>
    <s v="BAJO"/>
    <s v="BAJO"/>
    <s v="MEDIO   "/>
    <n v="0.20749999999999999"/>
    <x v="3"/>
    <x v="3418"/>
    <n v="0"/>
    <x v="6"/>
    <n v="0"/>
    <s v="NO"/>
    <s v="NO"/>
    <s v="3 AÑOS"/>
    <s v="PEDRO PABLO PELÁEZ GONZÁLEZ"/>
    <s v="Decreto 1751 del 28/07/2020"/>
    <s v="1° de septiembre de 2020"/>
    <n v="215946"/>
    <s v="Secretaría de Educación"/>
    <s v="Se contestó la demanda el 17 de noviembre de 2022."/>
    <d v="2024-03-31T00:00:00"/>
    <s v="2022-09"/>
    <s v="3"/>
    <s v="2024-02"/>
    <n v="1.1456413601891871"/>
    <n v="105004243.4744353"/>
    <n v="0"/>
    <d v="2025-09-14T00:00:00"/>
    <n v="1.4575342465753425"/>
    <n v="9.6299999999999997E-2"/>
    <n v="0"/>
    <n v="0.20749999999999999"/>
    <s v="BAJA"/>
    <x v="1"/>
    <n v="0"/>
  </r>
  <r>
    <n v="4938"/>
    <d v="2021-04-19T00:00:00"/>
    <d v="2021-03-16T00:00:00"/>
    <s v="JUZGADO VEINTIUNO (21) LABORAL DEL CIRCUITO DE MEDELLÍN"/>
    <s v="05001310502120210011600"/>
    <s v="2023"/>
    <x v="1"/>
    <s v="LUIS FERNANDO HENAO HENAO"/>
    <s v="CARLOS ALBERTO BALLESTEROS BARÓN"/>
    <n v="33513"/>
    <x v="2"/>
    <s v="RECONOCIMIENTO Y PAGO DE PENSIÓN"/>
    <s v="MEDIO   "/>
    <s v="MEDIO   "/>
    <s v="MEDIO   "/>
    <s v="MEDIO   "/>
    <n v="0.5"/>
    <x v="1"/>
    <x v="63"/>
    <n v="0"/>
    <x v="6"/>
    <n v="0"/>
    <s v="NO"/>
    <s v="N0"/>
    <s v="5 AÑOS"/>
    <s v="PEDRO PABLO PELÁEZ GONZÁLEZ"/>
    <s v="Decreto 1751 del 28/07/2020"/>
    <s v="1° de septiembre de 2020"/>
    <n v="215946"/>
    <s v="Secretaría de Hacienda - Fabrica de Licores de Antioquia"/>
    <s v="Se contestó la demanda el 14 de octubre de 2022."/>
    <d v="2024-03-31T00:00:00"/>
    <s v="2021-04"/>
    <s v="5"/>
    <s v="2024-02"/>
    <n v="1.3037305122494431"/>
    <n v="23689461.347438753"/>
    <n v="0"/>
    <d v="2026-04-18T00:00:00"/>
    <n v="2.0493150684931507"/>
    <n v="9.6299999999999997E-2"/>
    <n v="0"/>
    <n v="0.5"/>
    <s v="MEDIA"/>
    <x v="1"/>
    <n v="0"/>
  </r>
  <r>
    <n v="4939"/>
    <d v="2022-09-21T00:00:00"/>
    <d v="2022-09-02T00:00:00"/>
    <s v="JUZGADO VEINTITRÉS (23) ADMINISTRATIVO ORAL DE MEDELLÍN"/>
    <s v="05001333302320220047300"/>
    <s v="2023"/>
    <x v="0"/>
    <s v="JOHN FREDY ZAPATA MORALES"/>
    <s v="DIANA CAROLINA ALZATE QUINTERO"/>
    <n v="165819"/>
    <x v="3"/>
    <s v="SANCIÓN POR MORA EN CONSIGNACIÓN DE CESANTÍAS"/>
    <s v="BAJO"/>
    <s v="BAJO"/>
    <s v="BAJO"/>
    <s v="MEDIO   "/>
    <n v="0.20749999999999999"/>
    <x v="3"/>
    <x v="3419"/>
    <n v="0"/>
    <x v="6"/>
    <n v="0"/>
    <s v="NO"/>
    <s v="NO"/>
    <s v="3 AÑOS"/>
    <s v="PEDRO PABLO PELÁEZ GONZÁLEZ"/>
    <s v="Decreto 1751 del 28/07/2020"/>
    <s v="1° de septiembre de 2020"/>
    <n v="215946"/>
    <s v="Secretaría de Educación"/>
    <s v="Se contestó la demanda el 17 de noviembre de 2022."/>
    <d v="2024-03-31T00:00:00"/>
    <s v="2022-09"/>
    <s v="3"/>
    <s v="2024-02"/>
    <n v="1.1456413601891871"/>
    <n v="95554019.74043873"/>
    <n v="0"/>
    <d v="2025-09-20T00:00:00"/>
    <n v="1.473972602739726"/>
    <n v="9.6299999999999997E-2"/>
    <n v="0"/>
    <n v="0.20749999999999999"/>
    <s v="BAJA"/>
    <x v="1"/>
    <n v="0"/>
  </r>
  <r>
    <n v="4940"/>
    <d v="2022-09-12T00:00:00"/>
    <d v="2022-08-31T00:00:00"/>
    <s v="JUZGADO SÉPTIMO (7°) ADMINISTRATIVO ORAL DE MEDELLÍN"/>
    <s v="05001333300720220042100"/>
    <s v="2023"/>
    <x v="0"/>
    <s v="FRANCISCO JAVIER MADRIGAL MORALES"/>
    <s v="DIANA CAROLINA ALZATE QUINTERO"/>
    <n v="165819"/>
    <x v="3"/>
    <s v="SANCIÓN POR MORA EN CONSIGNACIÓN DE CESANTÍAS"/>
    <s v="BAJO"/>
    <s v="BAJO"/>
    <s v="BAJO"/>
    <s v="MEDIO   "/>
    <n v="0.20749999999999999"/>
    <x v="3"/>
    <x v="3420"/>
    <n v="0"/>
    <x v="6"/>
    <n v="0"/>
    <s v="NO"/>
    <s v="NO"/>
    <s v="3 AÑOS"/>
    <s v="PEDRO PABLO PELÁEZ GONZÁLEZ"/>
    <s v="Decreto 1751 del 28/07/2020"/>
    <s v="1° de septiembre de 2020"/>
    <n v="215946"/>
    <s v="Secretaría de Educación"/>
    <s v="Se contestó la demanda el 18 de noviembre de 2022."/>
    <d v="2024-03-31T00:00:00"/>
    <s v="2022-09"/>
    <s v="3"/>
    <s v="2024-02"/>
    <n v="1.1456413601891871"/>
    <n v="74345242.408627585"/>
    <n v="0"/>
    <d v="2025-09-11T00:00:00"/>
    <n v="1.4493150684931506"/>
    <n v="9.6299999999999997E-2"/>
    <n v="0"/>
    <n v="0.20749999999999999"/>
    <s v="BAJA"/>
    <x v="1"/>
    <n v="0"/>
  </r>
  <r>
    <n v="4941"/>
    <d v="2022-09-12T00:00:00"/>
    <d v="2022-09-02T00:00:00"/>
    <s v="JUZGADO SÉPTIMO (7°) ADMINISTRATIVO ORAL DE MEDELLÍN"/>
    <s v="05001333300720220042800"/>
    <s v="2023"/>
    <x v="0"/>
    <s v="MARGARITA MARÍA ÁLZATE GALLEGO"/>
    <s v="DIANA CAROLINA ALZATE QUINTERO"/>
    <n v="165819"/>
    <x v="3"/>
    <s v="SANCIÓN POR MORA EN CONSIGNACIÓN DE CESANTÍAS"/>
    <s v="BAJO"/>
    <s v="BAJO"/>
    <s v="BAJO"/>
    <s v="MEDIO   "/>
    <n v="0.20749999999999999"/>
    <x v="3"/>
    <x v="3421"/>
    <n v="0"/>
    <x v="6"/>
    <n v="0"/>
    <s v="NO"/>
    <s v="NO"/>
    <s v="3 AÑOS"/>
    <s v="PEDRO PABLO PELÁEZ GONZÁLEZ"/>
    <s v="Decreto 1751 del 28/07/2020"/>
    <s v="1° de septiembre de 2020"/>
    <n v="215946"/>
    <s v="Secretaría de Educación"/>
    <s v="Se contestó la demanda el 18 de noviembre de 2022."/>
    <d v="2024-03-31T00:00:00"/>
    <s v="2022-09"/>
    <s v="3"/>
    <s v="2024-02"/>
    <n v="1.1456413601891871"/>
    <n v="109662428.1188127"/>
    <n v="0"/>
    <d v="2025-09-11T00:00:00"/>
    <n v="1.4493150684931506"/>
    <n v="9.6299999999999997E-2"/>
    <n v="0"/>
    <n v="0.20749999999999999"/>
    <s v="BAJA"/>
    <x v="1"/>
    <n v="0"/>
  </r>
  <r>
    <n v="4942"/>
    <d v="2022-09-12T00:00:00"/>
    <d v="2022-09-02T00:00:00"/>
    <s v="JUZGADO SÉPTIMO (7°) ADMINISTRATIVO ORAL DE MEDELLÍN"/>
    <s v="05001333300720220042900"/>
    <s v="2023"/>
    <x v="0"/>
    <s v="GLORIA CECILIA GIRALDO JIMÉNEZ"/>
    <s v="DIANA CAROLINA ALZATE QUINTERO"/>
    <n v="165819"/>
    <x v="3"/>
    <s v="SANCIÓN POR MORA EN CONSIGNACIÓN DE CESANTÍAS"/>
    <s v="BAJO"/>
    <s v="BAJO"/>
    <s v="BAJO"/>
    <s v="MEDIO   "/>
    <n v="0.20749999999999999"/>
    <x v="3"/>
    <x v="3422"/>
    <n v="0"/>
    <x v="6"/>
    <n v="0"/>
    <s v="NO"/>
    <s v="NO"/>
    <s v="3 AÑOS"/>
    <s v="PEDRO PABLO PELÁEZ GONZÁLEZ"/>
    <s v="Decreto 1751 del 28/07/2020"/>
    <s v="1° de septiembre de 2020"/>
    <n v="215946"/>
    <s v="Secretaría de Educación"/>
    <s v="Se contestó la demanda el 18 de noviembre de 2022."/>
    <d v="2024-03-31T00:00:00"/>
    <s v="2022-09"/>
    <s v="3"/>
    <s v="2024-02"/>
    <n v="1.1456413601891871"/>
    <n v="57092559.452580936"/>
    <n v="0"/>
    <d v="2025-09-11T00:00:00"/>
    <n v="1.4493150684931506"/>
    <n v="9.6299999999999997E-2"/>
    <n v="0"/>
    <n v="0.20749999999999999"/>
    <s v="BAJA"/>
    <x v="1"/>
    <n v="0"/>
  </r>
  <r>
    <n v="4943"/>
    <d v="2022-09-28T00:00:00"/>
    <d v="2022-09-12T00:00:00"/>
    <s v="JUZGADO NOVENO (9°) ADMINISTRATIVO ORAL DE MEDELLÍN"/>
    <s v="05001333300920220045500"/>
    <s v="2023"/>
    <x v="0"/>
    <s v="LUIS HERNANDO SERQUERA LÓPEZ"/>
    <s v="DIANA CAROLINA ALZATE QUINTERO"/>
    <n v="165819"/>
    <x v="3"/>
    <s v="SANCIÓN POR MORA EN CONSIGNACIÓN DE CESANTÍAS"/>
    <s v="BAJO"/>
    <s v="BAJO"/>
    <s v="BAJO"/>
    <s v="MEDIO   "/>
    <n v="0.20749999999999999"/>
    <x v="3"/>
    <x v="3423"/>
    <n v="0"/>
    <x v="6"/>
    <n v="0"/>
    <s v="NO"/>
    <s v="NO"/>
    <s v="3 AÑOS"/>
    <s v="PEDRO PABLO PELÁEZ GONZÁLEZ"/>
    <s v="Decreto 1751 del 28/07/2020"/>
    <s v="1° de septiembre de 2020"/>
    <n v="215946"/>
    <s v="Secretaría de Educación"/>
    <s v="Se contestó la demanda el 24 de noviembre de 2022."/>
    <d v="2024-03-31T00:00:00"/>
    <s v="2022-09"/>
    <s v="3"/>
    <s v="2024-02"/>
    <n v="1.1456413601891871"/>
    <n v="103310041.53559488"/>
    <n v="0"/>
    <d v="2025-09-27T00:00:00"/>
    <n v="1.4931506849315068"/>
    <n v="9.6299999999999997E-2"/>
    <n v="0"/>
    <n v="0.20749999999999999"/>
    <s v="BAJA"/>
    <x v="1"/>
    <n v="0"/>
  </r>
  <r>
    <n v="4944"/>
    <d v="2022-09-15T00:00:00"/>
    <d v="2022-09-02T00:00:00"/>
    <s v="JUZGADO VEINTICINCO (25) ADMINISTRATIVO ORAL DE MEDELLÍN"/>
    <s v="05001333302520220042200"/>
    <s v="2023"/>
    <x v="0"/>
    <s v="JUAN CAMILO METAUTE CUARTAS"/>
    <s v="DIANA CAROLINA ALZATE QUINTERO"/>
    <n v="165819"/>
    <x v="3"/>
    <s v="SANCIÓN POR MORA EN CONSIGNACIÓN DE CESANTÍAS"/>
    <s v="BAJO"/>
    <s v="BAJO"/>
    <s v="BAJO"/>
    <s v="MEDIO   "/>
    <n v="0.20749999999999999"/>
    <x v="3"/>
    <x v="3424"/>
    <n v="0"/>
    <x v="6"/>
    <n v="0"/>
    <s v="NO"/>
    <s v="NO"/>
    <s v="3 AÑOS"/>
    <s v="PEDRO PABLO PELÁEZ GONZÁLEZ"/>
    <s v="Decreto 1751 del 28/07/2020"/>
    <s v="1° de septiembre de 2020"/>
    <n v="215946"/>
    <s v="Secretaría de Educación"/>
    <s v="Se contestó la demanda el 24 de noviembre de 2022."/>
    <d v="2024-03-31T00:00:00"/>
    <s v="2022-09"/>
    <s v="3"/>
    <s v="2024-02"/>
    <n v="1.1456413601891871"/>
    <n v="59652462.993965589"/>
    <n v="0"/>
    <d v="2025-09-14T00:00:00"/>
    <n v="1.4575342465753425"/>
    <n v="9.6299999999999997E-2"/>
    <n v="0"/>
    <n v="0.20749999999999999"/>
    <s v="BAJA"/>
    <x v="1"/>
    <n v="0"/>
  </r>
  <r>
    <n v="4945"/>
    <d v="2022-09-22T00:00:00"/>
    <d v="2022-04-20T00:00:00"/>
    <s v="JUZGADO SEGUNDO (2°) ADMINISTRATIVO ORAL DEL CIRCUITO DE TURBO"/>
    <s v="05837333300220220050900"/>
    <s v="2023"/>
    <x v="0"/>
    <s v="MANUEL VALENCIA PINEDA"/>
    <s v="DIANA CAROLINA ALZATE QUINTERO"/>
    <n v="165819"/>
    <x v="3"/>
    <s v="SANCIÓN POR MORA EN CONSIGNACIÓN DE CESANTÍAS"/>
    <s v="BAJO"/>
    <s v="BAJO"/>
    <s v="BAJO"/>
    <s v="MEDIO   "/>
    <n v="0.20749999999999999"/>
    <x v="3"/>
    <x v="3425"/>
    <n v="0"/>
    <x v="6"/>
    <n v="0"/>
    <s v="NO"/>
    <s v="NO"/>
    <s v="3 AÑOS"/>
    <s v="PEDRO PABLO PELÁEZ GONZÁLEZ"/>
    <s v="Decreto 1751 del 28/07/2020"/>
    <s v="1° de septiembre de 2020"/>
    <n v="215946"/>
    <s v="Secretaría de Educación"/>
    <s v="Se contestó la demanda el 29 de noviembre de 2022."/>
    <d v="2024-03-31T00:00:00"/>
    <s v="2022-09"/>
    <s v="3"/>
    <s v="2024-02"/>
    <n v="1.1456413601891871"/>
    <n v="61977956.856641933"/>
    <n v="0"/>
    <d v="2025-09-21T00:00:00"/>
    <n v="1.4767123287671233"/>
    <n v="9.6299999999999997E-2"/>
    <n v="0"/>
    <n v="0.20749999999999999"/>
    <s v="BAJA"/>
    <x v="1"/>
    <n v="0"/>
  </r>
  <r>
    <n v="4946"/>
    <d v="2022-09-13T00:00:00"/>
    <d v="2022-09-02T00:00:00"/>
    <s v="JUZGADO DOCE (12) ADMINISTRATIVO ORAL DE MEDELLÍN"/>
    <s v="05001333301220220043000"/>
    <s v="2023"/>
    <x v="0"/>
    <s v="ALBA LUCIA GÓMEZ GIRALDO"/>
    <s v="DIANA CAROLINA ALZATE QUINTERO"/>
    <n v="165819"/>
    <x v="3"/>
    <s v="SANCIÓN POR MORA EN CONSIGNACIÓN DE CESANTÍAS"/>
    <s v="BAJO"/>
    <s v="BAJO"/>
    <s v="BAJO"/>
    <s v="MEDIO   "/>
    <n v="0.20749999999999999"/>
    <x v="3"/>
    <x v="3426"/>
    <n v="0"/>
    <x v="6"/>
    <n v="0"/>
    <s v="NO"/>
    <s v="NO"/>
    <s v="3 AÑOS"/>
    <s v="PEDRO PABLO PELÁEZ GONZÁLEZ"/>
    <s v="Decreto 1751 del 28/07/2020"/>
    <s v="1° de septiembre de 2020"/>
    <n v="215946"/>
    <s v="Secretaría de Educación"/>
    <s v="Se contestó la demanda el 29 de noviembre de 2022."/>
    <d v="2024-03-31T00:00:00"/>
    <s v="2022-09"/>
    <s v="3"/>
    <s v="2024-02"/>
    <n v="1.1456413601891871"/>
    <n v="109658020.83650005"/>
    <n v="0"/>
    <d v="2025-09-12T00:00:00"/>
    <n v="1.452054794520548"/>
    <n v="9.6299999999999997E-2"/>
    <n v="0"/>
    <n v="0.20749999999999999"/>
    <s v="BAJA"/>
    <x v="1"/>
    <n v="0"/>
  </r>
  <r>
    <n v="4947"/>
    <d v="2022-09-13T00:00:00"/>
    <d v="2022-09-02T00:00:00"/>
    <s v="JUZGADO DOCE (12) ADMINISTRATIVO ORAL DE MEDELLÍN"/>
    <s v="05001333301220220043100"/>
    <s v="2023"/>
    <x v="0"/>
    <s v="MARIA ELENA FLÓREZ RESTREPO"/>
    <s v="DIANA CAROLINA ALZATE QUINTERO"/>
    <n v="165819"/>
    <x v="3"/>
    <s v="SANCIÓN POR MORA EN CONSIGNACIÓN DE CESANTÍAS"/>
    <s v="BAJO"/>
    <s v="BAJO"/>
    <s v="BAJO"/>
    <s v="MEDIO   "/>
    <n v="0.20749999999999999"/>
    <x v="3"/>
    <x v="3419"/>
    <n v="0"/>
    <x v="6"/>
    <n v="0"/>
    <s v="NO"/>
    <s v="NO"/>
    <s v="3 AÑOS"/>
    <s v="PEDRO PABLO PELÁEZ GONZÁLEZ"/>
    <s v="Decreto 1751 del 28/07/2020"/>
    <s v="1° de septiembre de 2020"/>
    <n v="215946"/>
    <s v="Secretaría de Educación"/>
    <s v="Se contestó la demanda el 29 de noviembre de 2022."/>
    <d v="2024-03-31T00:00:00"/>
    <s v="2022-09"/>
    <s v="3"/>
    <s v="2024-02"/>
    <n v="1.1456413601891871"/>
    <n v="95554019.74043873"/>
    <n v="0"/>
    <d v="2025-09-12T00:00:00"/>
    <n v="1.452054794520548"/>
    <n v="9.6299999999999997E-2"/>
    <n v="0"/>
    <n v="0.20749999999999999"/>
    <s v="BAJA"/>
    <x v="1"/>
    <n v="0"/>
  </r>
  <r>
    <n v="4948"/>
    <d v="2022-09-22T00:00:00"/>
    <d v="2022-09-12T00:00:00"/>
    <s v="JUZGADO CUARTO (4°) ADMINISTRATIVO ORAL DE MEDELLÍN"/>
    <s v="05001333300420220043700"/>
    <s v="2023"/>
    <x v="0"/>
    <s v="OLGA PATRICIA MOLINA RENDON"/>
    <s v="DIANA CAROLINA ALZATE QUINTERO"/>
    <n v="165819"/>
    <x v="3"/>
    <s v="SANCIÓN POR MORA EN CONSIGNACIÓN DE CESANTÍAS"/>
    <s v="BAJO"/>
    <s v="BAJO"/>
    <s v="BAJO"/>
    <s v="MEDIO   "/>
    <n v="0.20749999999999999"/>
    <x v="3"/>
    <x v="3427"/>
    <n v="0"/>
    <x v="6"/>
    <n v="0"/>
    <s v="NO"/>
    <s v="NO"/>
    <s v="3 AÑOS"/>
    <s v="PEDRO PABLO PELÁEZ GONZÁLEZ"/>
    <s v="Decreto 1751 del 28/07/2020"/>
    <s v="1° de septiembre de 2020"/>
    <n v="215946"/>
    <s v="Secretaría de Educación"/>
    <s v="Se contestó la demanda el 29 de noviembre de 2022."/>
    <d v="2024-03-31T00:00:00"/>
    <s v="2022-09"/>
    <s v="3"/>
    <s v="2024-02"/>
    <n v="1.1456413601891871"/>
    <n v="57701006.142053336"/>
    <n v="0"/>
    <d v="2025-09-21T00:00:00"/>
    <n v="1.4767123287671233"/>
    <n v="9.6299999999999997E-2"/>
    <n v="0"/>
    <n v="0.20749999999999999"/>
    <s v="BAJA"/>
    <x v="1"/>
    <n v="0"/>
  </r>
  <r>
    <n v="4949"/>
    <d v="2021-07-29T00:00:00"/>
    <d v="2021-07-22T00:00:00"/>
    <s v="JUZGADO DIECIOCHO (18) ADMINISTRATIVO ORAL DE MEDELLÍN"/>
    <s v="05001333301820210022500"/>
    <s v="2023"/>
    <x v="0"/>
    <s v="ISAURO MOSQUERA MOSQUERA"/>
    <s v="JAVIER MAURICIO LABRADOR VEGA"/>
    <n v="311120"/>
    <x v="3"/>
    <s v="RECONOCIMIENTO Y PAGO DE CESANTÍAS"/>
    <s v="MEDIO   "/>
    <s v="MEDIO   "/>
    <s v="BAJO"/>
    <s v="MEDIO   "/>
    <n v="0.45500000000000002"/>
    <x v="1"/>
    <x v="3428"/>
    <n v="0"/>
    <x v="6"/>
    <n v="0"/>
    <s v="NO"/>
    <s v="NO"/>
    <s v="3 AÑOS"/>
    <s v="PEDRO PABLO PELÁEZ GONZÁLEZ"/>
    <s v="Decreto 1751 del 28/07/2020"/>
    <s v="1° de septiembre de 2020"/>
    <n v="215946"/>
    <s v="Secretaría de Educación"/>
    <s v="Se contestó la demanda el 30 de noviembre de 2022."/>
    <d v="2024-03-31T00:00:00"/>
    <s v="2021-07"/>
    <s v="3"/>
    <s v="2024-02"/>
    <n v="1.2872457394172623"/>
    <n v="11843886.260582738"/>
    <n v="0"/>
    <d v="2024-07-28T00:00:00"/>
    <n v="0.32602739726027397"/>
    <n v="9.6299999999999997E-2"/>
    <n v="0"/>
    <n v="0.45500000000000002"/>
    <s v="MEDIA"/>
    <x v="1"/>
    <n v="0"/>
  </r>
  <r>
    <n v="4950"/>
    <d v="2022-10-07T00:00:00"/>
    <d v="2022-09-02T00:00:00"/>
    <s v="JUZGADO SEGUNDO (2°) ADMINISTRATIVO ORAL DE MEDELLÍN"/>
    <s v="05001333300220220042800"/>
    <s v="2023"/>
    <x v="0"/>
    <s v="ELDA PATRICIA RUIZ CORREA"/>
    <s v="DIANA CAROLINA ALZATE QUINTERO"/>
    <n v="165819"/>
    <x v="3"/>
    <s v="SANCIÓN POR MORA EN CONSIGNACIÓN DE CESANTÍAS"/>
    <s v="BAJO"/>
    <s v="BAJO"/>
    <s v="BAJO"/>
    <s v="MEDIO   "/>
    <n v="0.20749999999999999"/>
    <x v="3"/>
    <x v="3422"/>
    <n v="0"/>
    <x v="6"/>
    <n v="0"/>
    <s v="NO"/>
    <s v="NO"/>
    <s v="3 AÑOS"/>
    <s v="PEDRO PABLO PELÁEZ GONZÁLEZ"/>
    <s v="Decreto 1751 del 28/07/2020"/>
    <s v="1° de septiembre de 2020"/>
    <n v="215946"/>
    <s v="Secretaría de Educación"/>
    <s v="Se contestó la demanda el 30 de noviembre de 2022."/>
    <d v="2024-03-31T00:00:00"/>
    <s v="2022-10"/>
    <s v="3"/>
    <s v="2024-02"/>
    <n v="1.1374787466601894"/>
    <n v="56685779.011173181"/>
    <n v="0"/>
    <d v="2025-10-06T00:00:00"/>
    <n v="1.5178082191780822"/>
    <n v="9.6299999999999997E-2"/>
    <n v="0"/>
    <n v="0.20749999999999999"/>
    <s v="BAJA"/>
    <x v="1"/>
    <n v="0"/>
  </r>
  <r>
    <n v="4951"/>
    <d v="2022-10-06T00:00:00"/>
    <d v="2022-09-12T00:00:00"/>
    <s v="JUZGADO VEINTICINCO (25) ADMINISTRATIVO ORAL DE MEDELLÍN"/>
    <s v="05001333302520220044000"/>
    <s v="2023"/>
    <x v="0"/>
    <s v="LUCELLY JIMENEZ SUCERQUIA"/>
    <s v="DIANA CAROLINA ALZATE QUINTERO"/>
    <n v="165819"/>
    <x v="3"/>
    <s v="SANCIÓN POR MORA EN CONSIGNACIÓN DE CESANTÍAS"/>
    <s v="BAJO"/>
    <s v="BAJO"/>
    <s v="BAJO"/>
    <s v="MEDIO   "/>
    <n v="0.20749999999999999"/>
    <x v="3"/>
    <x v="3429"/>
    <n v="0"/>
    <x v="6"/>
    <n v="0"/>
    <s v="NO"/>
    <s v="NO"/>
    <s v="3 AÑOS"/>
    <s v="PEDRO PABLO PELÁEZ GONZÁLEZ"/>
    <s v="Decreto 1751 del 28/07/2020"/>
    <s v="1° de septiembre de 2020"/>
    <n v="215946"/>
    <s v="Secretaría de Educación"/>
    <s v="Se contestó la demanda el 30 de noviembre de 2022."/>
    <d v="2024-03-31T00:00:00"/>
    <s v="2022-10"/>
    <s v="3"/>
    <s v="2024-02"/>
    <n v="1.1374787466601894"/>
    <n v="79572049.315278113"/>
    <n v="0"/>
    <d v="2025-10-05T00:00:00"/>
    <n v="1.515068493150685"/>
    <n v="9.6299999999999997E-2"/>
    <n v="0"/>
    <n v="0.20749999999999999"/>
    <s v="BAJA"/>
    <x v="1"/>
    <n v="0"/>
  </r>
  <r>
    <n v="4952"/>
    <d v="2022-07-12T00:00:00"/>
    <d v="2021-10-11T00:00:00"/>
    <s v="JUZGADO CATORCE (14) ADMINISTRATIVO ORAL DE MEDELLÍN"/>
    <s v="05001333301420210031500"/>
    <s v="2023"/>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0"/>
    <s v="HIDROITUANGO"/>
    <s v="MEDIO   "/>
    <s v="MEDIO   "/>
    <s v="BAJO"/>
    <s v="MEDIO   "/>
    <n v="0.45500000000000002"/>
    <x v="1"/>
    <x v="3430"/>
    <n v="0"/>
    <x v="13"/>
    <n v="0"/>
    <s v="NO"/>
    <s v=" NO "/>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4-03-31T00:00:00"/>
    <s v="2022-07"/>
    <s v="6"/>
    <s v="2024-02"/>
    <n v="1.1681217261162387"/>
    <n v="1292967189.8186584"/>
    <n v="0"/>
    <d v="2028-07-10T00:00:00"/>
    <n v="4.279452054794521"/>
    <n v="9.6299999999999997E-2"/>
    <n v="0"/>
    <n v="0.45500000000000002"/>
    <s v="MEDIA"/>
    <x v="1"/>
    <n v="0"/>
  </r>
  <r>
    <n v="4953"/>
    <d v="2022-10-14T00:00:00"/>
    <d v="2022-08-31T00:00:00"/>
    <s v="JUZGADO SEGUNDO (2°) ADMINISTRATIVO ORAL DE MEDELLÍN"/>
    <s v="05001333300220220042200"/>
    <s v="2023"/>
    <x v="0"/>
    <s v="GUILLERMO LEON RESTREPO RESTREPO"/>
    <s v="DIANA CAROLINA ALZATE QUINTERO"/>
    <n v="165819"/>
    <x v="3"/>
    <s v="SANCIÓN POR MORA EN CONSIGNACIÓN DE CESANTÍAS"/>
    <s v="BAJO"/>
    <s v="BAJO"/>
    <s v="BAJO"/>
    <s v="MEDIO   "/>
    <n v="0.20749999999999999"/>
    <x v="3"/>
    <x v="3409"/>
    <n v="0"/>
    <x v="13"/>
    <n v="0"/>
    <s v="NO"/>
    <s v="NO"/>
    <s v="3 AÑOS"/>
    <s v="PEDRO PABLO PELÁEZ GONZÁLEZ"/>
    <s v="Decreto 1751 del 28/07/2020"/>
    <s v="1° de septiembre de 2020"/>
    <n v="215946"/>
    <s v="Secretaría de Educación"/>
    <s v="Fue notificado el auto admisorio de la demanda el 24 de octubre de 2022"/>
    <d v="2024-03-31T00:00:00"/>
    <s v="2022-10"/>
    <s v="3"/>
    <s v="2024-02"/>
    <n v="1.1374787466601894"/>
    <n v="108494301.67694923"/>
    <n v="0"/>
    <d v="2025-10-13T00:00:00"/>
    <n v="1.536986301369863"/>
    <n v="9.6299999999999997E-2"/>
    <n v="0"/>
    <n v="0.20749999999999999"/>
    <s v="BAJA"/>
    <x v="1"/>
    <n v="0"/>
  </r>
  <r>
    <n v="4954"/>
    <d v="2022-10-13T00:00:00"/>
    <d v="2022-09-06T00:00:00"/>
    <s v="JUZGADO VEINTINUEVE (29) ADMINISTRATIVO ORAL DE MEDELLÍN"/>
    <s v="05001333302920220042600"/>
    <s v="2023"/>
    <x v="0"/>
    <s v="LUZ ADRIANA MONTOYA MONTOYA"/>
    <s v="DIANA CAROLINA ALZATE QUINTERO"/>
    <n v="165819"/>
    <x v="3"/>
    <s v="SANCIÓN POR MORA EN CONSIGNACIÓN DE CESANTÍAS"/>
    <s v="BAJO"/>
    <s v="BAJO"/>
    <s v="BAJO"/>
    <s v="MEDIO   "/>
    <n v="0.20749999999999999"/>
    <x v="3"/>
    <x v="3422"/>
    <n v="0"/>
    <x v="13"/>
    <n v="0"/>
    <s v="NO"/>
    <s v="NO"/>
    <s v="3 AÑOS"/>
    <s v="PEDRO PABLO PELÁEZ GONZÁLEZ"/>
    <s v="Decreto 1751 del 28/07/2020"/>
    <s v="1° de septiembre de 2020"/>
    <n v="215946"/>
    <s v="Secretaría de Educación"/>
    <s v="Fue notificado el auto admisorio de la demanda el 24 de octubre de 2022"/>
    <d v="2024-03-31T00:00:00"/>
    <s v="2022-10"/>
    <s v="3"/>
    <s v="2024-02"/>
    <n v="1.1374787466601894"/>
    <n v="56685779.011173181"/>
    <n v="0"/>
    <d v="2025-10-12T00:00:00"/>
    <n v="1.5342465753424657"/>
    <n v="9.6299999999999997E-2"/>
    <n v="0"/>
    <n v="0.20749999999999999"/>
    <s v="BAJA"/>
    <x v="1"/>
    <n v="0"/>
  </r>
  <r>
    <n v="4955"/>
    <d v="2022-10-03T00:00:00"/>
    <d v="2022-08-31T00:00:00"/>
    <s v="JUZGADO TREINTA Y CUATRO (34) ADMINISTRATIVO ORAL DE MEDELLÍN"/>
    <s v="05001333303420220041900"/>
    <s v="2023"/>
    <x v="0"/>
    <s v="OSCAR HUMBERTO HIGUITA RUEDA"/>
    <s v="DIANA CAROLINA ALZATE QUINTERO"/>
    <n v="165819"/>
    <x v="3"/>
    <s v="SANCIÓN POR MORA EN CONSIGNACIÓN DE CESANTÍAS"/>
    <s v="BAJO"/>
    <s v="BAJO"/>
    <s v="BAJO"/>
    <s v="MEDIO   "/>
    <n v="0.20749999999999999"/>
    <x v="3"/>
    <x v="3409"/>
    <n v="0"/>
    <x v="13"/>
    <n v="0"/>
    <s v="NO"/>
    <s v="NO"/>
    <s v="3 AÑOS"/>
    <s v="PEDRO PABLO PELÁEZ GONZÁLEZ"/>
    <s v="Decreto 1751 del 28/07/2020"/>
    <s v="1° de septiembre de 2020"/>
    <n v="215946"/>
    <s v="Secretaría de Educación"/>
    <s v="Fue notificado el auto admisorio de la demanda el 24 de octubre de 2022"/>
    <d v="2024-03-31T00:00:00"/>
    <s v="2022-10"/>
    <s v="3"/>
    <s v="2024-02"/>
    <n v="1.1374787466601894"/>
    <n v="108494301.67694923"/>
    <n v="0"/>
    <d v="2025-10-02T00:00:00"/>
    <n v="1.5068493150684932"/>
    <n v="9.6299999999999997E-2"/>
    <n v="0"/>
    <n v="0.20749999999999999"/>
    <s v="BAJA"/>
    <x v="1"/>
    <n v="0"/>
  </r>
  <r>
    <n v="4956"/>
    <d v="2022-10-03T00:00:00"/>
    <d v="2022-08-31T00:00:00"/>
    <s v="JUZGADO TREINTA Y CUATRO (34) ADMINISTRATIVO ORAL DE MEDELLÍN"/>
    <s v="05001333303420220041700"/>
    <s v="2023"/>
    <x v="0"/>
    <s v="JUAN DIEGO TRUJILLO VASQUEZ"/>
    <s v="DIANA CAROLINA ALZATE QUINTERO"/>
    <n v="165819"/>
    <x v="3"/>
    <s v="SANCIÓN POR MORA EN CONSIGNACIÓN DE CESANTÍAS"/>
    <s v="BAJO"/>
    <s v="BAJO"/>
    <s v="BAJO"/>
    <s v="MEDIO   "/>
    <n v="0.20749999999999999"/>
    <x v="3"/>
    <x v="3431"/>
    <n v="0"/>
    <x v="13"/>
    <n v="0"/>
    <s v="NO"/>
    <s v="NO"/>
    <s v="3 AÑOS"/>
    <s v="PEDRO PABLO PELÁEZ GONZÁLEZ"/>
    <s v="Decreto 1751 del 28/07/2020"/>
    <s v="1° de septiembre de 2020"/>
    <n v="215946"/>
    <s v="Secretaría de Educación"/>
    <s v="Fue notificado el auto admisorio de la demanda el 24 de octubre de 2022"/>
    <d v="2024-03-31T00:00:00"/>
    <s v="2022-10"/>
    <s v="3"/>
    <s v="2024-02"/>
    <n v="1.1374787466601894"/>
    <n v="94551108.812484816"/>
    <n v="0"/>
    <d v="2025-10-02T00:00:00"/>
    <n v="1.5068493150684932"/>
    <n v="9.6299999999999997E-2"/>
    <n v="0"/>
    <n v="0.20749999999999999"/>
    <s v="BAJA"/>
    <x v="1"/>
    <n v="0"/>
  </r>
  <r>
    <n v="4957"/>
    <d v="2022-10-03T00:00:00"/>
    <d v="2022-08-31T00:00:00"/>
    <s v="JUZGADO TREINTA Y CUATRO (34) ADMINISTRATIVO ORAL DE MEDELLÍN"/>
    <s v="05001333303420220042400"/>
    <s v="2023"/>
    <x v="0"/>
    <s v="ALBA LUCIA MACIAS VILLALBA"/>
    <s v="DIANA CAROLINA ALZATE QUINTERO"/>
    <n v="165819"/>
    <x v="3"/>
    <s v="SANCIÓN POR MORA EN CONSIGNACIÓN DE CESANTÍAS"/>
    <s v="BAJO"/>
    <s v="BAJO"/>
    <s v="BAJO"/>
    <s v="MEDIO   "/>
    <n v="0.20749999999999999"/>
    <x v="3"/>
    <x v="3432"/>
    <n v="0"/>
    <x v="13"/>
    <n v="0"/>
    <s v="NO"/>
    <s v="NO"/>
    <s v="3 AÑOS"/>
    <s v="PEDRO PABLO PELÁEZ GONZÁLEZ"/>
    <s v="Decreto 1751 del 28/07/2020"/>
    <s v="1° de septiembre de 2020"/>
    <n v="215946"/>
    <s v="Secretaría de Educación"/>
    <s v="Fue notificado el auto admisorio de la demanda el 24 de octubre de 2022"/>
    <d v="2024-03-31T00:00:00"/>
    <s v="2022-10"/>
    <s v="3"/>
    <s v="2024-02"/>
    <n v="1.1374787466601894"/>
    <n v="88695474.010201603"/>
    <n v="0"/>
    <d v="2025-10-02T00:00:00"/>
    <n v="1.5068493150684932"/>
    <n v="9.6299999999999997E-2"/>
    <n v="0"/>
    <n v="0.20749999999999999"/>
    <s v="BAJA"/>
    <x v="1"/>
    <n v="0"/>
  </r>
  <r>
    <n v="4958"/>
    <d v="2022-10-03T00:00:00"/>
    <d v="2022-08-31T00:00:00"/>
    <s v="JUZGADO TREINTA Y CUATRO (34) ADMINISTRATIVO ORAL DE MEDELLÍN"/>
    <s v="05001333303420220042300"/>
    <s v="2023"/>
    <x v="0"/>
    <s v="MARIA ELISA SEPULVEDA LEZCANO"/>
    <s v="DIANA CAROLINA ALZATE QUINTERO"/>
    <n v="165819"/>
    <x v="3"/>
    <s v="SANCIÓN POR MORA EN CONSIGNACIÓN DE CESANTÍAS"/>
    <s v="BAJO"/>
    <s v="BAJO"/>
    <s v="BAJO"/>
    <s v="MEDIO   "/>
    <n v="0.20749999999999999"/>
    <x v="3"/>
    <x v="3433"/>
    <n v="0"/>
    <x v="13"/>
    <n v="0"/>
    <s v="NO"/>
    <s v="NO"/>
    <s v="3 AÑOS"/>
    <s v="PEDRO PABLO PELÁEZ GONZÁLEZ"/>
    <s v="Decreto 1751 del 28/07/2020"/>
    <s v="1° de septiembre de 2020"/>
    <n v="215946"/>
    <s v="Secretaría de Educación"/>
    <s v="Fue notificado el auto admisorio de la demanda el 24 de octubre de 2022"/>
    <d v="2024-03-31T00:00:00"/>
    <s v="2022-10"/>
    <s v="3"/>
    <s v="2024-02"/>
    <n v="1.1374787466601894"/>
    <n v="108898296.59096429"/>
    <n v="0"/>
    <d v="2025-10-02T00:00:00"/>
    <n v="1.5068493150684932"/>
    <n v="9.6299999999999997E-2"/>
    <n v="0"/>
    <n v="0.20749999999999999"/>
    <s v="BAJA"/>
    <x v="1"/>
    <n v="0"/>
  </r>
  <r>
    <n v="4959"/>
    <d v="2022-09-20T00:00:00"/>
    <d v="2022-08-08T00:00:00"/>
    <s v="JUZGADO TREINTA Y UNO (31) ADMINISTRATIVO ORAL DE MEDELLÍN"/>
    <s v="05001333303120220037800"/>
    <s v="2023"/>
    <x v="0"/>
    <s v="MARLENE ARIZ DIAZ MOLINA"/>
    <s v="DIANA CAROLINA ALZATE QUINTERO"/>
    <n v="165819"/>
    <x v="3"/>
    <s v="SANCIÓN POR MORA EN CONSIGNACIÓN DE CESANTÍAS"/>
    <s v="BAJO"/>
    <s v="BAJO"/>
    <s v="BAJO"/>
    <s v="MEDIO   "/>
    <n v="0.20749999999999999"/>
    <x v="3"/>
    <x v="3434"/>
    <n v="0"/>
    <x v="13"/>
    <n v="0"/>
    <s v="NO"/>
    <s v="NO"/>
    <s v="3 AÑOS"/>
    <s v="PEDRO PABLO PELÁEZ GONZÁLEZ"/>
    <s v="Decreto 1751 del 28/07/2020"/>
    <s v="1° de septiembre de 2020"/>
    <n v="215946"/>
    <s v="Secretaría de Educación"/>
    <s v="Fue notificado el auto admisorio de la demanda el 24 de octubre de 2022"/>
    <d v="2024-03-31T00:00:00"/>
    <s v="2022-09"/>
    <s v="3"/>
    <s v="2024-02"/>
    <n v="1.1456413601891871"/>
    <n v="105548714.11343065"/>
    <n v="0"/>
    <d v="2025-09-19T00:00:00"/>
    <n v="1.4712328767123288"/>
    <n v="9.6299999999999997E-2"/>
    <n v="0"/>
    <n v="0.20749999999999999"/>
    <s v="BAJA"/>
    <x v="1"/>
    <n v="0"/>
  </r>
  <r>
    <n v="4960"/>
    <d v="2022-10-14T00:00:00"/>
    <d v="2022-09-12T00:00:00"/>
    <s v="JUZGADO SEXTO (6°) ADMINISTRATIVO ORAL DE MEDELLÍN"/>
    <s v="05001333300620220045700"/>
    <s v="2023"/>
    <x v="0"/>
    <s v="NELSON DARIO RUIZ CARDONA"/>
    <s v="DIANA CAROLINA ALZATE QUINTERO"/>
    <n v="165819"/>
    <x v="3"/>
    <s v="SANCIÓN POR MORA EN CONSIGNACIÓN DE CESANTÍAS"/>
    <s v="BAJO"/>
    <s v="BAJO"/>
    <s v="BAJO"/>
    <s v="MEDIO   "/>
    <n v="0.20749999999999999"/>
    <x v="3"/>
    <x v="3427"/>
    <n v="0"/>
    <x v="13"/>
    <n v="0"/>
    <s v="NO"/>
    <s v="NO"/>
    <s v="3 AÑOS"/>
    <s v="PEDRO PABLO PELÁEZ GONZÁLEZ"/>
    <s v="Decreto 1751 del 28/07/2020"/>
    <s v="1° de septiembre de 2020"/>
    <n v="215946"/>
    <s v="Secretaría de Educación"/>
    <s v="Fue notificado el auto admisorio de la demanda el 25 de octubre de 2022"/>
    <d v="2024-03-31T00:00:00"/>
    <s v="2022-10"/>
    <s v="3"/>
    <s v="2024-02"/>
    <n v="1.1374787466601894"/>
    <n v="57289890.561088167"/>
    <n v="0"/>
    <d v="2025-10-13T00:00:00"/>
    <n v="1.536986301369863"/>
    <n v="9.6299999999999997E-2"/>
    <n v="0"/>
    <n v="0.20749999999999999"/>
    <s v="BAJA"/>
    <x v="1"/>
    <n v="0"/>
  </r>
  <r>
    <n v="4961"/>
    <d v="2022-08-31T00:00:00"/>
    <d v="2022-08-08T00:00:00"/>
    <s v="JUZGADO VEINTISIETE (27) ADMINISTRATIVO ORAL DE MEDELLÍN"/>
    <s v="05001333302720220038200"/>
    <s v="2023"/>
    <x v="0"/>
    <s v="RUTH CECILIA PEREZ IDARRAGA"/>
    <s v="DIANA CAROLINA ALZATE QUINTERO"/>
    <n v="165819"/>
    <x v="3"/>
    <s v="SANCIÓN POR MORA EN CONSIGNACIÓN DE CESANTÍAS"/>
    <s v="BAJO"/>
    <s v="BAJO"/>
    <s v="BAJO"/>
    <s v="MEDIO   "/>
    <n v="0.20749999999999999"/>
    <x v="3"/>
    <x v="3435"/>
    <n v="0"/>
    <x v="13"/>
    <n v="0"/>
    <s v="NO"/>
    <s v="NO"/>
    <s v="3 AÑOS"/>
    <s v="PEDRO PABLO PELÁEZ GONZÁLEZ"/>
    <s v="Decreto 1751 del 28/07/2020"/>
    <s v="1° de septiembre de 2020"/>
    <n v="215946"/>
    <s v="Secretaría de Educación"/>
    <s v="Fue notificado el auto admisorio de la demanda el 25 de octubre de 2022"/>
    <d v="2024-03-31T00:00:00"/>
    <s v="2022-08"/>
    <s v="3"/>
    <s v="2024-02"/>
    <n v="1.1562962962962964"/>
    <n v="63442158.531111114"/>
    <n v="0"/>
    <d v="2025-08-30T00:00:00"/>
    <n v="1.4164383561643836"/>
    <n v="9.6299999999999997E-2"/>
    <n v="0"/>
    <n v="0.20749999999999999"/>
    <s v="BAJA"/>
    <x v="1"/>
    <n v="0"/>
  </r>
  <r>
    <n v="4962"/>
    <d v="2022-10-13T00:00:00"/>
    <d v="2022-08-08T00:00:00"/>
    <s v="JUZGADO CUARTO (4°) ADMINISTRATIVO ORAL DE MEDELLÍN"/>
    <s v="05001333300420220038200"/>
    <s v="2023"/>
    <x v="0"/>
    <s v="CESAR ENRIQUE ARCE MOSQUERA"/>
    <s v="DIANA CAROLINA ALZATE QUINTERO"/>
    <n v="165819"/>
    <x v="3"/>
    <s v="SANCIÓN POR MORA EN CONSIGNACIÓN DE CESANTÍAS"/>
    <s v="BAJO"/>
    <s v="BAJO"/>
    <s v="BAJO"/>
    <s v="MEDIO   "/>
    <n v="0.20749999999999999"/>
    <x v="3"/>
    <x v="3436"/>
    <n v="0"/>
    <x v="13"/>
    <n v="0"/>
    <s v="NO"/>
    <s v="NO"/>
    <s v="3 AÑOS"/>
    <s v="PEDRO PABLO PELÁEZ GONZÁLEZ"/>
    <s v="Decreto 1751 del 28/07/2020"/>
    <s v="1° de septiembre de 2020"/>
    <n v="215946"/>
    <s v="Secretaría de Educación"/>
    <s v="Fue notificado el auto admisorio de la demanda el 25 de octubre de 2022"/>
    <d v="2024-03-31T00:00:00"/>
    <s v="2022-10"/>
    <s v="3"/>
    <s v="2024-02"/>
    <n v="1.1374787466601894"/>
    <n v="67053450.757833377"/>
    <n v="0"/>
    <d v="2025-10-12T00:00:00"/>
    <n v="1.5342465753424657"/>
    <n v="9.6299999999999997E-2"/>
    <n v="0"/>
    <n v="0.20749999999999999"/>
    <s v="BAJA"/>
    <x v="1"/>
    <n v="0"/>
  </r>
  <r>
    <n v="4963"/>
    <d v="2022-10-18T00:00:00"/>
    <d v="2020-12-15T00:00:00"/>
    <s v="JUZGADO TREINTA Y DOS (32) ADMINISTRATIVO ORAL DE MEDELLÍN"/>
    <s v="05001333303220200032600"/>
    <s v="2023"/>
    <x v="0"/>
    <s v="JOSÉ DEFIN PEREZ URREGO"/>
    <s v="SILVANA LÓPEZ LÓPEZ"/>
    <n v="171356"/>
    <x v="3"/>
    <s v="CONTRATO REALIDAD"/>
    <s v="MEDIO   "/>
    <s v="MEDIO   "/>
    <s v="MEDIO   "/>
    <s v="MEDIO   "/>
    <n v="0.5"/>
    <x v="1"/>
    <x v="3437"/>
    <n v="0"/>
    <x v="13"/>
    <n v="0"/>
    <s v="NO"/>
    <s v="NO"/>
    <s v="3 AÑOS"/>
    <s v="PEDRO PABLO PELÁEZ GONZÁLEZ"/>
    <s v="Decreto 1751 del 28/07/2020"/>
    <s v="1° de septiembre de 2020"/>
    <n v="215946"/>
    <s v="Secretaría de Educación"/>
    <s v="Fue notificado el auto admisorio de la demanda el 26 de octubre de 2022"/>
    <d v="2024-03-31T00:00:00"/>
    <s v="2022-10"/>
    <s v="3"/>
    <s v="2024-02"/>
    <n v="1.1374787466601894"/>
    <n v="15707080.019431625"/>
    <n v="0"/>
    <d v="2025-10-17T00:00:00"/>
    <n v="1.547945205479452"/>
    <n v="9.6299999999999997E-2"/>
    <n v="0"/>
    <n v="0.5"/>
    <s v="MEDIA"/>
    <x v="1"/>
    <n v="0"/>
  </r>
  <r>
    <n v="4964"/>
    <d v="2022-10-10T00:00:00"/>
    <d v="2022-08-31T00:00:00"/>
    <s v="JUZGADO TREINTA (30) ADMINISTRATIVO ORAL DE MEDELLÍN"/>
    <s v="05001333303020220043000"/>
    <s v="2023"/>
    <x v="0"/>
    <s v="LUZ FARYD ESPINOSA CORREA"/>
    <s v="DIANA CAROLINA ALZATE QUINTERO"/>
    <n v="165819"/>
    <x v="3"/>
    <s v="SANCIÓN POR MORA EN CONSIGNACIÓN DE CESANTÍAS"/>
    <s v="BAJO"/>
    <s v="BAJO"/>
    <s v="BAJO"/>
    <s v="MEDIO   "/>
    <n v="0.20749999999999999"/>
    <x v="3"/>
    <x v="3409"/>
    <n v="0"/>
    <x v="13"/>
    <n v="0"/>
    <s v="NO"/>
    <s v="NO"/>
    <s v="3 AÑOS"/>
    <s v="PEDRO PABLO PELÁEZ GONZÁLEZ"/>
    <s v="Decreto 1751 del 28/07/2020"/>
    <s v="1° de septiembre de 2020"/>
    <n v="215946"/>
    <s v="Secretaría de Educación"/>
    <s v="Fue notificado el auto admisorio de la demanda el 26 de octubre de 2022"/>
    <d v="2024-03-31T00:00:00"/>
    <s v="2022-10"/>
    <s v="3"/>
    <s v="2024-02"/>
    <n v="1.1374787466601894"/>
    <n v="108494301.67694923"/>
    <n v="0"/>
    <d v="2025-10-09T00:00:00"/>
    <n v="1.526027397260274"/>
    <n v="9.6299999999999997E-2"/>
    <n v="0"/>
    <n v="0.20749999999999999"/>
    <s v="BAJA"/>
    <x v="1"/>
    <n v="0"/>
  </r>
  <r>
    <n v="4965"/>
    <d v="2022-08-30T00:00:00"/>
    <d v="2021-02-10T00:00:00"/>
    <s v="JUZGADO DIECISÉIS (16) ADMINISTRATIVO ORAL DE MEDELLÍN"/>
    <s v="05001333301620210005400"/>
    <s v="2023"/>
    <x v="0"/>
    <s v="CRUZ EDITH MOSQUERA SÁNCHEZ"/>
    <s v="JAVIER MAURICIO LABRADOR VEGA"/>
    <n v="311120"/>
    <x v="3"/>
    <s v="RECONOCIMIENTO Y PAGO DE CESANTÍAS"/>
    <s v="MEDIO   "/>
    <s v="MEDIO   "/>
    <s v="BAJO"/>
    <s v="MEDIO   "/>
    <n v="0.45500000000000002"/>
    <x v="1"/>
    <x v="3438"/>
    <n v="0"/>
    <x v="13"/>
    <n v="0"/>
    <s v="NO"/>
    <s v="NO"/>
    <s v="3 AÑOS"/>
    <s v="PEDRO PABLO PELÁEZ GONZÁLEZ"/>
    <s v="Decreto 1751 del 28/07/2020"/>
    <s v="1° de septiembre de 2020"/>
    <n v="215946"/>
    <s v="Secretaría de Educación"/>
    <s v="Fue notificado el auto admisorio de la demanda el 27 de octubre de 2022"/>
    <d v="2024-03-31T00:00:00"/>
    <s v="2022-08"/>
    <s v="3"/>
    <s v="2024-02"/>
    <n v="1.1562962962962964"/>
    <n v="36995713.87555556"/>
    <n v="0"/>
    <d v="2025-08-29T00:00:00"/>
    <n v="1.4136986301369863"/>
    <n v="9.6299999999999997E-2"/>
    <n v="0"/>
    <n v="0.45500000000000002"/>
    <s v="MEDIA"/>
    <x v="1"/>
    <n v="0"/>
  </r>
  <r>
    <n v="4966"/>
    <d v="2022-09-29T00:00:00"/>
    <d v="2022-08-31T00:00:00"/>
    <s v="JUZGADO DIECIOCHO (18) ADMINISTRATIVO ORAL DE MEDELLÍN"/>
    <s v="05001333301820220042800"/>
    <s v="2023"/>
    <x v="0"/>
    <s v="JOSE FRANCENY ALZATE SALAZAR"/>
    <s v="DIANA CAROLINA ALZATE QUINTERO"/>
    <n v="165819"/>
    <x v="3"/>
    <s v="SANCIÓN POR MORA EN CONSIGNACIÓN DE CESANTÍAS"/>
    <s v="BAJO"/>
    <s v="BAJO"/>
    <s v="BAJO"/>
    <s v="MEDIO   "/>
    <n v="0.20749999999999999"/>
    <x v="3"/>
    <x v="3439"/>
    <n v="0"/>
    <x v="13"/>
    <n v="0"/>
    <s v="NO"/>
    <s v="NO"/>
    <s v="3 AÑOS"/>
    <s v="PEDRO PABLO PELÁEZ GONZÁLEZ"/>
    <s v="Decreto 1751 del 28/07/2020"/>
    <s v="1° de septiembre de 2020"/>
    <n v="215946"/>
    <s v="Secretaría de Educación"/>
    <s v="Fue notificado el auto admisorio de la demanda el 28 de octubre de 2022"/>
    <d v="2024-03-31T00:00:00"/>
    <s v="2022-09"/>
    <s v="3"/>
    <s v="2024-02"/>
    <n v="1.1456413601891871"/>
    <n v="82723563.98858355"/>
    <n v="0"/>
    <d v="2025-09-28T00:00:00"/>
    <n v="1.4958904109589042"/>
    <n v="9.6299999999999997E-2"/>
    <n v="0"/>
    <n v="0.20749999999999999"/>
    <s v="BAJA"/>
    <x v="1"/>
    <n v="0"/>
  </r>
  <r>
    <n v="4967"/>
    <d v="2022-09-22T00:00:00"/>
    <d v="2022-08-08T00:00:00"/>
    <s v="JUZGADO VEINTISÉIS (26) ADMINISTRATIVO ORAL DE MEDELLÍN"/>
    <s v="05001333302620220041800"/>
    <s v="2023"/>
    <x v="0"/>
    <s v="LORIS JASINETH CUESTA RENTERÍA"/>
    <s v="DIANA CAROLINA ALZATE QUINTERO"/>
    <n v="165819"/>
    <x v="3"/>
    <s v="SANCIÓN POR MORA EN CONSIGNACIÓN DE CESANTÍAS"/>
    <s v="BAJO"/>
    <s v="BAJO"/>
    <s v="BAJO"/>
    <s v="MEDIO   "/>
    <n v="0.20749999999999999"/>
    <x v="3"/>
    <x v="3440"/>
    <n v="0"/>
    <x v="13"/>
    <n v="0"/>
    <s v="NO"/>
    <s v="NO"/>
    <s v="3 AÑOS"/>
    <s v="PEDRO PABLO PELÁEZ GONZÁLEZ"/>
    <s v="Decreto 1751 del 28/07/2020"/>
    <s v="1° de septiembre de 2020"/>
    <n v="215946"/>
    <s v="Secretaría de Educación"/>
    <s v="Fue notificado el auto admisorio de la demanda el 31 de octubre de 2022"/>
    <d v="2024-03-31T00:00:00"/>
    <s v="2022-09"/>
    <s v="3"/>
    <s v="2024-02"/>
    <n v="1.1456413601891871"/>
    <n v="57482831.347060263"/>
    <n v="0"/>
    <d v="2025-09-21T00:00:00"/>
    <n v="1.4767123287671233"/>
    <n v="9.6299999999999997E-2"/>
    <n v="0"/>
    <n v="0.20749999999999999"/>
    <s v="BAJA"/>
    <x v="1"/>
    <n v="0"/>
  </r>
  <r>
    <n v="4968"/>
    <d v="2022-09-22T00:00:00"/>
    <d v="2022-08-08T00:00:00"/>
    <s v="JUZGADO VEINTISÉIS (26) ADMINISTRATIVO ORAL DE MEDELLÍN"/>
    <s v="05001333302620220041900"/>
    <s v="2023"/>
    <x v="0"/>
    <s v="SILVIA ELENA GARCÉS CORREAL"/>
    <s v="DIANA CAROLINA ALZATE QUINTERO"/>
    <n v="165819"/>
    <x v="3"/>
    <s v="SANCIÓN POR MORA EN CONSIGNACIÓN DE CESANTÍAS"/>
    <s v="BAJO"/>
    <s v="BAJO"/>
    <s v="BAJO"/>
    <s v="MEDIO   "/>
    <n v="0.20749999999999999"/>
    <x v="3"/>
    <x v="3441"/>
    <n v="0"/>
    <x v="13"/>
    <n v="0"/>
    <s v="NO"/>
    <s v="NO"/>
    <s v="3 AÑOS"/>
    <s v="PEDRO PABLO PELÁEZ GONZÁLEZ"/>
    <s v="Decreto 1751 del 28/07/2020"/>
    <s v="1° de septiembre de 2020"/>
    <n v="215946"/>
    <s v="Secretaría de Educación"/>
    <s v="Fue notificado el auto admisorio de la demanda el 31 de octubre de 2022"/>
    <d v="2024-03-31T00:00:00"/>
    <s v="2022-09"/>
    <s v="3"/>
    <s v="2024-02"/>
    <n v="1.1456413601891871"/>
    <n v="104987653.44189841"/>
    <n v="0"/>
    <d v="2025-09-21T00:00:00"/>
    <n v="1.4767123287671233"/>
    <n v="9.6299999999999997E-2"/>
    <n v="0"/>
    <n v="0.20749999999999999"/>
    <s v="BAJA"/>
    <x v="1"/>
    <n v="0"/>
  </r>
  <r>
    <n v="4969"/>
    <d v="2022-10-26T00:00:00"/>
    <d v="2022-09-02T00:00:00"/>
    <s v="JUZGADO CATORCE (14) ADMINISTRATIVO ORAL DE MEDELLÍN"/>
    <s v="05001333301420220043900"/>
    <s v="2023"/>
    <x v="0"/>
    <s v="ALBARINA COSSIO TAPIA"/>
    <s v="DIANA CAROLINA ALZATE QUINTERO"/>
    <n v="165819"/>
    <x v="3"/>
    <s v="SANCIÓN POR MORA EN CONSIGNACIÓN DE CESANTÍAS"/>
    <s v="BAJO"/>
    <s v="BAJO"/>
    <s v="BAJO"/>
    <s v="MEDIO   "/>
    <n v="0.20749999999999999"/>
    <x v="3"/>
    <x v="3442"/>
    <n v="0"/>
    <x v="13"/>
    <n v="0"/>
    <s v="NO"/>
    <s v="NO"/>
    <s v="3 AÑOS"/>
    <s v="PEDRO PABLO PELÁEZ GONZÁLEZ"/>
    <s v="Decreto 1751 del 28/07/2020"/>
    <s v="1° de septiembre de 2020"/>
    <n v="215946"/>
    <s v="Secretaría de Educación"/>
    <s v="Fue notificado el auto admisorio de la demanda el 31 de octubre de 2022"/>
    <d v="2024-03-31T00:00:00"/>
    <s v="2022-10"/>
    <s v="3"/>
    <s v="2024-02"/>
    <n v="1.1374787466601894"/>
    <n v="109198131.43866894"/>
    <n v="0"/>
    <d v="2025-10-25T00:00:00"/>
    <n v="1.5698630136986302"/>
    <n v="9.6299999999999997E-2"/>
    <n v="0"/>
    <n v="0.20749999999999999"/>
    <s v="BAJA"/>
    <x v="1"/>
    <n v="0"/>
  </r>
  <r>
    <n v="4970"/>
    <d v="2022-09-22T00:00:00"/>
    <d v="2022-09-13T00:00:00"/>
    <s v="JUZGADO VEINTIOCHO (28) ADMINISTRATIVO ORAL DE MEDELLÍN"/>
    <s v="05001333302820220045500"/>
    <s v="2023"/>
    <x v="0"/>
    <s v="ONEIDA GIRALDO QUINTERO"/>
    <s v="DIANA CAROLINA ALZATE QUINTERO"/>
    <n v="165819"/>
    <x v="3"/>
    <s v="SANCIÓN POR MORA EN CONSIGNACIÓN DE CESANTÍAS"/>
    <s v="BAJO"/>
    <s v="BAJO"/>
    <s v="BAJO"/>
    <s v="MEDIO   "/>
    <n v="0.20749999999999999"/>
    <x v="3"/>
    <x v="3443"/>
    <n v="0"/>
    <x v="13"/>
    <n v="0"/>
    <s v="NO"/>
    <s v="NO"/>
    <s v="3 AÑOS"/>
    <s v="PEDRO PABLO PELÁEZ GONZÁLEZ"/>
    <s v="Decreto 1751 del 28/07/2020"/>
    <s v="1° de septiembre de 2020"/>
    <n v="215946"/>
    <s v="Secretaría de Educación"/>
    <s v="Fue notificado el auto admisorio de la demanda el 1° de noviembre de 2022"/>
    <d v="2024-03-31T00:00:00"/>
    <s v="2022-09"/>
    <s v="3"/>
    <s v="2024-02"/>
    <n v="1.1456413601891871"/>
    <n v="57802413.732691839"/>
    <n v="0"/>
    <d v="2025-09-21T00:00:00"/>
    <n v="1.4767123287671233"/>
    <n v="9.6299999999999997E-2"/>
    <n v="0"/>
    <n v="0.20749999999999999"/>
    <s v="BAJA"/>
    <x v="1"/>
    <n v="0"/>
  </r>
  <r>
    <n v="4971"/>
    <d v="2022-09-22T00:00:00"/>
    <d v="2022-09-02T00:00:00"/>
    <s v="JUZGADO TREINTA Y CINCO (35) ADMINISTRATIVO ORAL DE MEDELLÍN"/>
    <s v="05001333303520220045100"/>
    <s v="2023"/>
    <x v="0"/>
    <s v="NELCY PATRICIA VARGAS GUTIERREZ"/>
    <s v="DIANA CAROLINA ALZATE QUINTERO"/>
    <n v="165819"/>
    <x v="3"/>
    <s v="SANCIÓN POR MORA EN CONSIGNACIÓN DE CESANTÍAS"/>
    <s v="BAJO"/>
    <s v="BAJO"/>
    <s v="BAJO"/>
    <s v="MEDIO   "/>
    <n v="0.20749999999999999"/>
    <x v="3"/>
    <x v="3444"/>
    <n v="0"/>
    <x v="13"/>
    <n v="0"/>
    <s v="NO"/>
    <s v="NO"/>
    <s v="3 AÑOS"/>
    <s v="PEDRO PABLO PELÁEZ GONZÁLEZ"/>
    <s v="Decreto 1751 del 28/07/2020"/>
    <s v="1° de septiembre de 2020"/>
    <n v="215946"/>
    <s v="Secretaría de Educación"/>
    <s v="Fue notificado el auto admisorio de la demanda el 2 de noviembre de 2022"/>
    <d v="2024-03-31T00:00:00"/>
    <s v="2022-09"/>
    <s v="3"/>
    <s v="2024-02"/>
    <n v="1.1456413601891871"/>
    <n v="71202321.979042649"/>
    <n v="0"/>
    <d v="2025-09-21T00:00:00"/>
    <n v="1.4767123287671233"/>
    <n v="9.6299999999999997E-2"/>
    <n v="0"/>
    <n v="0.20749999999999999"/>
    <s v="BAJA"/>
    <x v="1"/>
    <n v="0"/>
  </r>
  <r>
    <n v="4972"/>
    <d v="2022-09-22T00:00:00"/>
    <d v="2022-09-13T00:00:00"/>
    <s v="JUZGADO TREINTA Y CINCO (35) ADMINISTRATIVO ORAL DE MEDELLÍN"/>
    <s v="05001333303520220046700"/>
    <s v="2023"/>
    <x v="0"/>
    <s v="MARY LUZ MEJIA PARRA"/>
    <s v="DIANA CAROLINA ALZATE QUINTERO"/>
    <n v="165819"/>
    <x v="3"/>
    <s v="SANCIÓN POR MORA EN CONSIGNACIÓN DE CESANTÍAS"/>
    <s v="BAJO"/>
    <s v="BAJO"/>
    <s v="BAJO"/>
    <s v="MEDIO   "/>
    <n v="0.20749999999999999"/>
    <x v="3"/>
    <x v="3445"/>
    <n v="0"/>
    <x v="13"/>
    <n v="0"/>
    <s v="NO"/>
    <s v="NO"/>
    <s v="3 AÑOS"/>
    <s v="PEDRO PABLO PELÁEZ GONZÁLEZ"/>
    <s v="Decreto 1751 del 28/07/2020"/>
    <s v="1° de septiembre de 2020"/>
    <n v="215946"/>
    <s v="Secretaría de Educación"/>
    <s v="Fue notificado el auto admisorio de la demanda el 2 de noviembre de 2022"/>
    <d v="2024-03-31T00:00:00"/>
    <s v="2022-09"/>
    <s v="3"/>
    <s v="2024-02"/>
    <n v="1.1456413601891871"/>
    <n v="53360247.786267638"/>
    <n v="0"/>
    <d v="2025-09-21T00:00:00"/>
    <n v="1.4767123287671233"/>
    <n v="9.6299999999999997E-2"/>
    <n v="0"/>
    <n v="0.20749999999999999"/>
    <s v="BAJA"/>
    <x v="1"/>
    <n v="0"/>
  </r>
  <r>
    <n v="4973"/>
    <d v="2022-09-22T00:00:00"/>
    <d v="2022-09-13T00:00:00"/>
    <s v="JUZGADO TREINTA Y CINCO (35) ADMINISTRATIVO ORAL DE MEDELLÍN"/>
    <s v="05001333303520220046800"/>
    <s v="2023"/>
    <x v="0"/>
    <s v="LUZ ALDIRIA GIL NARANJO"/>
    <s v="DIANA CAROLINA ALZATE QUINTERO"/>
    <n v="165819"/>
    <x v="3"/>
    <s v="SANCIÓN POR MORA EN CONSIGNACIÓN DE CESANTÍAS"/>
    <s v="BAJO"/>
    <s v="BAJO"/>
    <s v="BAJO"/>
    <s v="MEDIO   "/>
    <n v="0.20749999999999999"/>
    <x v="3"/>
    <x v="3446"/>
    <n v="0"/>
    <x v="13"/>
    <n v="0"/>
    <s v="NO"/>
    <s v="NO"/>
    <s v="3 AÑOS"/>
    <s v="PEDRO PABLO PELÁEZ GONZÁLEZ"/>
    <s v="Decreto 1751 del 28/07/2020"/>
    <s v="1° de septiembre de 2020"/>
    <n v="215946"/>
    <s v="Secretaría de Educación"/>
    <s v="Fue notificado el auto admisorio de la demanda el 2 de noviembre de 2022"/>
    <d v="2024-03-31T00:00:00"/>
    <s v="2022-09"/>
    <s v="3"/>
    <s v="2024-02"/>
    <n v="1.1456413601891871"/>
    <n v="86886627.6411971"/>
    <n v="0"/>
    <d v="2025-09-21T00:00:00"/>
    <n v="1.4767123287671233"/>
    <n v="9.6299999999999997E-2"/>
    <n v="0"/>
    <n v="0.20749999999999999"/>
    <s v="BAJA"/>
    <x v="1"/>
    <n v="0"/>
  </r>
  <r>
    <n v="4974"/>
    <d v="2022-09-12T00:00:00"/>
    <d v="2022-08-08T00:00:00"/>
    <s v="JUZGADO DIECISIETE (17) ADMINISTRATIVO ORAL DE MEDELLÍN"/>
    <s v="05001333301720220040300"/>
    <s v="2023"/>
    <x v="0"/>
    <s v="JUAN CARLOS PEREZ RESTREPO"/>
    <s v="DIANA CAROLINA ALZATE QUINTERO"/>
    <n v="165819"/>
    <x v="3"/>
    <s v="SANCIÓN POR MORA EN CONSIGNACIÓN DE CESANTÍAS"/>
    <s v="BAJO"/>
    <s v="BAJO"/>
    <s v="BAJO"/>
    <s v="MEDIO   "/>
    <n v="0.20749999999999999"/>
    <x v="3"/>
    <x v="3418"/>
    <n v="0"/>
    <x v="13"/>
    <n v="0"/>
    <s v="NO"/>
    <s v="NO"/>
    <s v="3 AÑOS"/>
    <s v="PEDRO PABLO PELÁEZ GONZÁLEZ"/>
    <s v="Decreto 1751 del 28/07/2020"/>
    <s v="1° de septiembre de 2020"/>
    <n v="215946"/>
    <s v="Secretaría de Educación"/>
    <s v="Fue notificado el auto admisorio de la demanda el 3 de noviembre de 2022"/>
    <d v="2024-03-31T00:00:00"/>
    <s v="2022-09"/>
    <s v="3"/>
    <s v="2024-02"/>
    <n v="1.1456413601891871"/>
    <n v="105004243.4744353"/>
    <n v="0"/>
    <d v="2025-09-11T00:00:00"/>
    <n v="1.4493150684931506"/>
    <n v="9.6299999999999997E-2"/>
    <n v="0"/>
    <n v="0.20749999999999999"/>
    <s v="BAJA"/>
    <x v="1"/>
    <n v="0"/>
  </r>
  <r>
    <n v="4975"/>
    <d v="2022-10-06T00:00:00"/>
    <d v="2022-08-31T00:00:00"/>
    <s v="JUZGADO VEINTISÉIS (26) ADMINISTRATIVO ORAL DE MEDELLÍN"/>
    <s v="05001333302620220045600"/>
    <s v="2023"/>
    <x v="0"/>
    <s v="CARLOS ENRIQUE MOSQUERA MOSQUERA"/>
    <s v="DIANA CAROLINA ALZATE QUINTERO"/>
    <n v="165819"/>
    <x v="3"/>
    <s v="SANCIÓN POR MORA EN CONSIGNACIÓN DE CESANTÍAS"/>
    <s v="BAJO"/>
    <s v="BAJO"/>
    <s v="BAJO"/>
    <s v="MEDIO   "/>
    <n v="0.20749999999999999"/>
    <x v="3"/>
    <x v="3447"/>
    <n v="0"/>
    <x v="13"/>
    <n v="0"/>
    <s v="NO"/>
    <s v="NO"/>
    <s v="3 AÑOS"/>
    <s v="PEDRO PABLO PELÁEZ GONZÁLEZ"/>
    <s v="Decreto 1751 del 28/07/2020"/>
    <s v="1° de septiembre de 2020"/>
    <n v="215946"/>
    <s v="Secretaría de Educación"/>
    <s v="Fue notificado el auto admisorio de la demanda el 8 de noviembre de 2022"/>
    <d v="2024-03-31T00:00:00"/>
    <s v="2022-10"/>
    <s v="3"/>
    <s v="2024-02"/>
    <n v="1.1374787466601894"/>
    <n v="127146670.2023318"/>
    <n v="0"/>
    <d v="2025-10-05T00:00:00"/>
    <n v="1.515068493150685"/>
    <n v="9.6299999999999997E-2"/>
    <n v="0"/>
    <n v="0.20749999999999999"/>
    <s v="BAJA"/>
    <x v="1"/>
    <n v="0"/>
  </r>
  <r>
    <n v="4976"/>
    <d v="2022-10-06T00:00:00"/>
    <d v="2022-09-02T00:00:00"/>
    <s v="JUZGADO VEINTISÉIS (26) ADMINISTRATIVO ORAL DE MEDELLÍN"/>
    <s v="05001333302620220046300"/>
    <s v="2023"/>
    <x v="0"/>
    <s v="SILVIA LUZ ROMÁN SUAZA"/>
    <s v="DIANA CAROLINA ALZATE QUINTERO"/>
    <n v="165819"/>
    <x v="3"/>
    <s v="SANCIÓN POR MORA EN CONSIGNACIÓN DE CESANTÍAS"/>
    <s v="BAJO"/>
    <s v="BAJO"/>
    <s v="BAJO"/>
    <s v="MEDIO   "/>
    <n v="0.20749999999999999"/>
    <x v="3"/>
    <x v="3448"/>
    <n v="0"/>
    <x v="13"/>
    <n v="0"/>
    <s v="NO"/>
    <s v="NO"/>
    <s v="3 AÑOS"/>
    <s v="PEDRO PABLO PELÁEZ GONZÁLEZ"/>
    <s v="Decreto 1751 del 28/07/2020"/>
    <s v="1° de septiembre de 2020"/>
    <n v="215946"/>
    <s v="Secretaría de Educación"/>
    <s v="Fue notificado el auto admisorio de la demanda el 8 de noviembre de 2022"/>
    <d v="2024-03-31T00:00:00"/>
    <s v="2022-10"/>
    <s v="3"/>
    <s v="2024-02"/>
    <n v="1.1374787466601894"/>
    <n v="114046305.86495021"/>
    <n v="0"/>
    <d v="2025-10-05T00:00:00"/>
    <n v="1.515068493150685"/>
    <n v="9.6299999999999997E-2"/>
    <n v="0"/>
    <n v="0.20749999999999999"/>
    <s v="BAJA"/>
    <x v="1"/>
    <n v="0"/>
  </r>
  <r>
    <n v="4977"/>
    <d v="2022-10-18T00:00:00"/>
    <d v="2022-09-13T00:00:00"/>
    <s v="JUZGADO TREINTA Y UNO (31) ADMINISTRATIVO ORAL DE MEDELLÍN"/>
    <s v="05001333303120220043900"/>
    <s v="2023"/>
    <x v="0"/>
    <s v="CENULFA PINO MOSQUERA"/>
    <s v="DIANA CAROLINA ALZATE QUINTERO"/>
    <n v="165819"/>
    <x v="3"/>
    <s v="SANCIÓN POR MORA EN CONSIGNACIÓN DE CESANTÍAS"/>
    <s v="BAJO"/>
    <s v="BAJO"/>
    <s v="BAJO"/>
    <s v="MEDIO   "/>
    <n v="0.20749999999999999"/>
    <x v="3"/>
    <x v="3449"/>
    <n v="0"/>
    <x v="13"/>
    <n v="0"/>
    <s v="NO"/>
    <s v="NO"/>
    <s v="3 AÑOS"/>
    <s v="PEDRO PABLO PELÁEZ GONZÁLEZ"/>
    <s v="Decreto 1751 del 28/07/2020"/>
    <s v="1° de septiembre de 2020"/>
    <n v="215946"/>
    <s v="Secretaría de Educación"/>
    <s v="Fue notificado el auto admisorio de la demanda el 9 de noviembre de 2022"/>
    <d v="2024-03-31T00:00:00"/>
    <s v="2022-10"/>
    <s v="3"/>
    <s v="2024-02"/>
    <n v="1.1374787466601894"/>
    <n v="61383849.467087686"/>
    <n v="0"/>
    <d v="2025-10-17T00:00:00"/>
    <n v="1.547945205479452"/>
    <n v="9.6299999999999997E-2"/>
    <n v="0"/>
    <n v="0.20749999999999999"/>
    <s v="BAJA"/>
    <x v="1"/>
    <n v="0"/>
  </r>
  <r>
    <n v="4978"/>
    <d v="2022-10-24T00:00:00"/>
    <d v="2022-09-12T00:00:00"/>
    <s v="JUZGADO TREINTA  (30) ADMINISTRATIVO ORAL DE MEDELLÍN"/>
    <s v="05001333303020220045700"/>
    <s v="2023"/>
    <x v="0"/>
    <s v="FABIO NELSON BALLESTEROS ROMERO"/>
    <s v="DIANA CAROLINA ALZATE QUINTERO"/>
    <n v="165819"/>
    <x v="3"/>
    <s v="SANCIÓN POR MORA EN CONSIGNACIÓN DE CESANTÍAS"/>
    <s v="BAJO"/>
    <s v="BAJO"/>
    <s v="BAJO"/>
    <s v="MEDIO   "/>
    <n v="0.20749999999999999"/>
    <x v="3"/>
    <x v="3450"/>
    <n v="0"/>
    <x v="6"/>
    <n v="0"/>
    <s v="NO"/>
    <s v="NO"/>
    <s v="3 AÑOS"/>
    <s v="PEDRO PABLO PELÁEZ GONZÁLEZ"/>
    <s v="Decreto 1751 del 28/07/2020"/>
    <s v="1° de septiembre de 2020"/>
    <n v="215946"/>
    <s v="Secretaría de Educación"/>
    <s v="Se contestó la demanda el 18 de enero de 2023"/>
    <d v="2024-03-31T00:00:00"/>
    <s v="2022-10"/>
    <s v="3"/>
    <s v="2024-02"/>
    <n v="1.1374787466601894"/>
    <n v="57298930.104687877"/>
    <n v="0"/>
    <d v="2025-10-23T00:00:00"/>
    <n v="1.5643835616438355"/>
    <n v="9.6299999999999997E-2"/>
    <n v="0"/>
    <n v="0.20749999999999999"/>
    <s v="BAJA"/>
    <x v="1"/>
    <n v="0"/>
  </r>
  <r>
    <n v="4979"/>
    <d v="2022-10-18T00:00:00"/>
    <d v="2022-09-02T00:00:00"/>
    <s v="JUZGADO TREINTA  (30) ADMINISTRATIVO ORAL DE MEDELLÍN"/>
    <s v="05001333303020220043900"/>
    <s v="2023"/>
    <x v="0"/>
    <s v="GONZALO DE JESUS GONZALEZ ARREDONDO"/>
    <s v="DIANA CAROLINA ALZATE QUINTERO"/>
    <n v="165819"/>
    <x v="3"/>
    <s v="SANCIÓN POR MORA EN CONSIGNACIÓN DE CESANTÍAS"/>
    <s v="BAJO"/>
    <s v="BAJO"/>
    <s v="BAJO"/>
    <s v="MEDIO   "/>
    <n v="0.20749999999999999"/>
    <x v="3"/>
    <x v="3451"/>
    <n v="0"/>
    <x v="6"/>
    <n v="0"/>
    <s v="NO"/>
    <s v="NO"/>
    <s v="3 AÑOS"/>
    <s v="PEDRO PABLO PELÁEZ GONZÁLEZ"/>
    <s v="Decreto 1751 del 28/07/2020"/>
    <s v="1° de septiembre de 2020"/>
    <n v="215946"/>
    <s v="Secretaría de Educación"/>
    <s v="Se contestó la demanda el 18 de enero de 2023"/>
    <d v="2024-03-31T00:00:00"/>
    <s v="2022-10"/>
    <s v="3"/>
    <s v="2024-02"/>
    <n v="1.1374787466601894"/>
    <n v="74066975.225406855"/>
    <n v="0"/>
    <d v="2025-10-17T00:00:00"/>
    <n v="1.547945205479452"/>
    <n v="9.6299999999999997E-2"/>
    <n v="0"/>
    <n v="0.20749999999999999"/>
    <s v="BAJA"/>
    <x v="1"/>
    <n v="0"/>
  </r>
  <r>
    <n v="4980"/>
    <d v="2022-10-21T00:00:00"/>
    <d v="2022-09-14T00:00:00"/>
    <s v="JUZGADO SEXTO  (6°) ADMINISTRATIVO ORAL DE MEDELLÍN"/>
    <s v="05001333300620220045800"/>
    <s v="2023"/>
    <x v="0"/>
    <s v="GIRLESA SANCHEZ LONDOÑO"/>
    <s v="DIANA CAROLINA ALZATE QUINTERO"/>
    <n v="165819"/>
    <x v="3"/>
    <s v="SANCIÓN POR MORA EN CONSIGNACIÓN DE CESANTÍAS"/>
    <s v="BAJO"/>
    <s v="BAJO"/>
    <s v="BAJO"/>
    <s v="MEDIO   "/>
    <n v="0.20749999999999999"/>
    <x v="3"/>
    <x v="3452"/>
    <n v="0"/>
    <x v="6"/>
    <n v="0"/>
    <s v="NO"/>
    <s v="NO"/>
    <s v="3 AÑOS"/>
    <s v="PEDRO PABLO PELÁEZ GONZÁLEZ"/>
    <s v="Decreto 1751 del 28/07/2020"/>
    <s v="1° de septiembre de 2020"/>
    <n v="215946"/>
    <s v="Secretaría de Educación"/>
    <s v="Se contestó la demanda el 20 de enero de 2023"/>
    <d v="2024-03-31T00:00:00"/>
    <s v="2022-10"/>
    <s v="3"/>
    <s v="2024-02"/>
    <n v="1.1374787466601894"/>
    <n v="104480194.91644402"/>
    <n v="0"/>
    <d v="2025-10-20T00:00:00"/>
    <n v="1.5561643835616439"/>
    <n v="9.6299999999999997E-2"/>
    <n v="0"/>
    <n v="0.20749999999999999"/>
    <s v="BAJA"/>
    <x v="1"/>
    <n v="0"/>
  </r>
  <r>
    <n v="4981"/>
    <d v="2022-10-21T00:00:00"/>
    <d v="2022-08-05T00:00:00"/>
    <s v="JUZGADO VEINTICUATRO  (24) ADMINISTRATIVO ORAL DE MEDELLÍN"/>
    <s v="05001333302420220037100"/>
    <s v="2023"/>
    <x v="0"/>
    <s v="JHON JAIRO MONTOYA PALACIOS"/>
    <s v="KELLY DANIELA ARCILA CIFUENTES"/>
    <n v="359814"/>
    <x v="3"/>
    <s v="IMPUESTOS"/>
    <s v="MEDIO   "/>
    <s v="MEDIO   "/>
    <s v="MEDIO   "/>
    <s v="MEDIO   "/>
    <n v="0.5"/>
    <x v="1"/>
    <x v="3453"/>
    <n v="0"/>
    <x v="6"/>
    <n v="0"/>
    <s v="NO"/>
    <s v="NO"/>
    <s v="3 AÑOS"/>
    <s v="PEDRO PABLO PELÁEZ GONZÁLEZ"/>
    <s v="Decreto 1751 del 28/07/2020"/>
    <s v="1° de septiembre de 2020"/>
    <n v="215946"/>
    <s v="Secretaría de Hacienda"/>
    <s v="Se contestó la demanda el 20 de enero de 2023"/>
    <d v="2024-03-31T00:00:00"/>
    <s v="2022-10"/>
    <s v="3"/>
    <s v="2024-02"/>
    <n v="1.1374787466601894"/>
    <n v="2768623.2693709009"/>
    <n v="0"/>
    <d v="2025-10-20T00:00:00"/>
    <n v="1.5561643835616439"/>
    <n v="9.6299999999999997E-2"/>
    <n v="0"/>
    <n v="0.5"/>
    <s v="MEDIA"/>
    <x v="1"/>
    <n v="0"/>
  </r>
  <r>
    <n v="4982"/>
    <d v="2022-10-05T00:00:00"/>
    <d v="2022-08-12T00:00:00"/>
    <s v="JUZGADO VEINTITRÉS (23) ADMINISTRATIVO ORAL DE MEDELLÍN"/>
    <s v="05001333302320220042400"/>
    <s v="2023"/>
    <x v="0"/>
    <s v="VICTORIA DANIELA LOPEZ ARROYAVE"/>
    <s v="DIANA CAROLINA ALZATE QUINTERO"/>
    <n v="165819"/>
    <x v="3"/>
    <s v="SANCIÓN POR MORA EN CONSIGNACIÓN DE CESANTÍAS"/>
    <s v="BAJO"/>
    <s v="BAJO"/>
    <s v="BAJO"/>
    <s v="MEDIO   "/>
    <n v="0.20749999999999999"/>
    <x v="3"/>
    <x v="3454"/>
    <n v="0"/>
    <x v="6"/>
    <n v="0"/>
    <s v="NO"/>
    <s v="NO"/>
    <s v="3 AÑOS"/>
    <s v="PEDRO PABLO PELÁEZ GONZÁLEZ"/>
    <s v="Decreto 1751 del 28/07/2020"/>
    <s v="1° de septiembre de 2020"/>
    <n v="215946"/>
    <s v="Secretaría de Educación"/>
    <s v="Se contestó la demanda el 25 de enero de 2023"/>
    <d v="2024-03-31T00:00:00"/>
    <s v="2022-10"/>
    <s v="3"/>
    <s v="2024-02"/>
    <n v="1.1374787466601894"/>
    <n v="54277896.88899684"/>
    <n v="0"/>
    <d v="2025-10-04T00:00:00"/>
    <n v="1.5123287671232877"/>
    <n v="9.6299999999999997E-2"/>
    <n v="0"/>
    <n v="0.20749999999999999"/>
    <s v="BAJA"/>
    <x v="1"/>
    <n v="0"/>
  </r>
  <r>
    <n v="4983"/>
    <d v="2022-10-05T00:00:00"/>
    <d v="2022-08-18T00:00:00"/>
    <s v="JUZGADO VEINTITRÉS (23) ADMINISTRATIVO ORAL DE MEDELLÍN"/>
    <s v="05001333302320220043100"/>
    <s v="2023"/>
    <x v="0"/>
    <s v="ELVIA FLOREZ MANRIQUE"/>
    <s v="DIANA CAROLINA ALZATE QUINTERO"/>
    <n v="165819"/>
    <x v="3"/>
    <s v="SANCIÓN POR MORA EN CONSIGNACIÓN DE CESANTÍAS"/>
    <s v="BAJO"/>
    <s v="BAJO"/>
    <s v="BAJO"/>
    <s v="MEDIO   "/>
    <n v="0.20749999999999999"/>
    <x v="3"/>
    <x v="3455"/>
    <n v="0"/>
    <x v="6"/>
    <n v="0"/>
    <s v="NO"/>
    <s v="NO"/>
    <s v="3 AÑOS"/>
    <s v="PEDRO PABLO PELÁEZ GONZÁLEZ"/>
    <s v="Decreto 1751 del 28/07/2020"/>
    <s v="1° de septiembre de 2020"/>
    <n v="215946"/>
    <s v="Secretaría de Educación"/>
    <s v="Se contestó la demanda el 25 de enero de 2023"/>
    <d v="2024-03-31T00:00:00"/>
    <s v="2022-10"/>
    <s v="3"/>
    <s v="2024-02"/>
    <n v="1.1374787466601894"/>
    <n v="52436979.673305802"/>
    <n v="0"/>
    <d v="2025-10-04T00:00:00"/>
    <n v="1.5123287671232877"/>
    <n v="9.6299999999999997E-2"/>
    <n v="0"/>
    <n v="0.20749999999999999"/>
    <s v="BAJA"/>
    <x v="1"/>
    <n v="0"/>
  </r>
  <r>
    <n v="4984"/>
    <d v="2022-09-13T00:00:00"/>
    <d v="2022-08-31T00:00:00"/>
    <s v="JUZGADO TREINTA Y DOS (32) ADMINISTRATIVO ORAL DE MEDELLÍN"/>
    <s v="05001333303220220024200"/>
    <s v="2023"/>
    <x v="0"/>
    <s v="LUZ MARY ALZATE MARIN"/>
    <s v="DIANA CAROLINA ALZATE QUINTERO"/>
    <n v="165819"/>
    <x v="3"/>
    <s v="SANCIÓN POR MORA EN CONSIGNACIÓN DE CESANTÍAS"/>
    <s v="BAJO"/>
    <s v="BAJO"/>
    <s v="BAJO"/>
    <s v="MEDIO   "/>
    <n v="0.20749999999999999"/>
    <x v="3"/>
    <x v="3456"/>
    <n v="0"/>
    <x v="6"/>
    <n v="0"/>
    <s v="NO"/>
    <s v="NO"/>
    <s v="3 AÑOS"/>
    <s v="PEDRO PABLO PELÁEZ GONZÁLEZ"/>
    <s v="Decreto 1751 del 28/07/2020"/>
    <s v="1° de septiembre de 2020"/>
    <n v="215946"/>
    <s v="Secretaría de Educación"/>
    <s v="Se contestó la demanda el 31 de enero de 2023"/>
    <d v="2024-03-31T00:00:00"/>
    <s v="2022-09"/>
    <s v="3"/>
    <s v="2024-02"/>
    <n v="1.1456413601891871"/>
    <n v="56896171.319334589"/>
    <n v="0"/>
    <d v="2025-09-12T00:00:00"/>
    <n v="1.452054794520548"/>
    <n v="9.6299999999999997E-2"/>
    <n v="0"/>
    <n v="0.20749999999999999"/>
    <s v="BAJA"/>
    <x v="1"/>
    <n v="0"/>
  </r>
  <r>
    <n v="4985"/>
    <d v="2022-09-13T00:00:00"/>
    <d v="2022-08-31T00:00:00"/>
    <s v="JUZGADO TREINTA Y DOS (32) ADMINISTRATIVO ORAL DE MEDELLÍN"/>
    <s v="05001333303220220024300"/>
    <s v="2023"/>
    <x v="0"/>
    <s v="CLAUDIA CRISTINA RODRÍGUEZ"/>
    <s v="DIANA CAROLINA ALZATE QUINTERO"/>
    <n v="165819"/>
    <x v="3"/>
    <s v="SANCIÓN POR MORA EN CONSIGNACIÓN DE CESANTÍAS"/>
    <s v="BAJO"/>
    <s v="BAJO"/>
    <s v="BAJO"/>
    <s v="MEDIO   "/>
    <n v="0.20749999999999999"/>
    <x v="3"/>
    <x v="3457"/>
    <n v="0"/>
    <x v="6"/>
    <n v="0"/>
    <s v="NO"/>
    <s v="NO"/>
    <s v="3 AÑOS"/>
    <s v="PEDRO PABLO PELÁEZ GONZÁLEZ"/>
    <s v="Decreto 1751 del 28/07/2020"/>
    <s v="1° de septiembre de 2020"/>
    <n v="215946"/>
    <s v="Secretaría de Educación"/>
    <s v="Se contestó la demanda el 31 de enero de 2023"/>
    <d v="2024-03-31T00:00:00"/>
    <s v="2022-09"/>
    <s v="3"/>
    <s v="2024-02"/>
    <n v="1.1456413601891871"/>
    <n v="57615572.228899948"/>
    <n v="0"/>
    <d v="2025-09-12T00:00:00"/>
    <n v="1.452054794520548"/>
    <n v="9.6299999999999997E-2"/>
    <n v="0"/>
    <n v="0.20749999999999999"/>
    <s v="BAJA"/>
    <x v="1"/>
    <n v="0"/>
  </r>
  <r>
    <n v="4986"/>
    <d v="2022-09-21T00:00:00"/>
    <d v="2022-09-12T00:00:00"/>
    <s v="JUZGADO TREINTA Y DOS (32) ADMINISTRATIVO ORAL DE MEDELLÍN"/>
    <s v="05001333303220220025600"/>
    <s v="2023"/>
    <x v="0"/>
    <s v="NUBIA LLANED HERRERA ESPINOSA"/>
    <s v="DIANA CAROLINA ALZATE QUINTERO"/>
    <n v="165819"/>
    <x v="3"/>
    <s v="SANCIÓN POR MORA EN CONSIGNACIÓN DE CESANTÍAS"/>
    <s v="BAJO"/>
    <s v="BAJO"/>
    <s v="BAJO"/>
    <s v="MEDIO   "/>
    <n v="0.20749999999999999"/>
    <x v="3"/>
    <x v="3458"/>
    <n v="0"/>
    <x v="6"/>
    <n v="0"/>
    <s v="NO"/>
    <s v="NO"/>
    <s v="3 AÑOS"/>
    <s v="PEDRO PABLO PELÁEZ GONZÁLEZ"/>
    <s v="Decreto 1751 del 28/07/2020"/>
    <s v="1° de septiembre de 2020"/>
    <n v="215946"/>
    <s v="Secretaría de Educación"/>
    <s v="Se contestó la demanda el 31 de enero de 2023"/>
    <d v="2024-03-31T00:00:00"/>
    <s v="2022-09"/>
    <s v="3"/>
    <s v="2024-02"/>
    <n v="1.1456413601891871"/>
    <n v="110831122.07445161"/>
    <n v="0"/>
    <d v="2025-09-20T00:00:00"/>
    <n v="1.473972602739726"/>
    <n v="9.6299999999999997E-2"/>
    <n v="0"/>
    <n v="0.20749999999999999"/>
    <s v="BAJA"/>
    <x v="1"/>
    <n v="0"/>
  </r>
  <r>
    <n v="4987"/>
    <d v="2022-11-17T00:00:00"/>
    <d v="2022-09-02T00:00:00"/>
    <s v="JUZGADO VEINTISIETE (27) ADMINISTRATIVO ORAL DE MEDELLÍN"/>
    <s v="05001333302720220042200"/>
    <s v="2023"/>
    <x v="0"/>
    <s v="ANDRES FELIPE QUINTERO GAVIRIA"/>
    <s v="DIANA CAROLINA ALZATE QUINTERO"/>
    <n v="165819"/>
    <x v="3"/>
    <s v="SANCIÓN POR MORA EN CONSIGNACIÓN DE CESANTÍAS"/>
    <s v="BAJO"/>
    <s v="BAJO"/>
    <s v="BAJO"/>
    <s v="MEDIO   "/>
    <n v="0.20749999999999999"/>
    <x v="3"/>
    <x v="3459"/>
    <n v="0"/>
    <x v="6"/>
    <n v="0"/>
    <s v="NO"/>
    <s v="NO"/>
    <s v="3 AÑOS"/>
    <s v="PEDRO PABLO PELÁEZ GONZÁLEZ"/>
    <s v="Decreto 1751 del 28/07/2020"/>
    <s v="1° de septiembre de 2020"/>
    <n v="215946"/>
    <s v="Secretaría de Educación"/>
    <s v="Se contestó la demanda el 31 de enero de 2023"/>
    <d v="2024-03-31T00:00:00"/>
    <s v="2022-11"/>
    <s v="3"/>
    <s v="2024-02"/>
    <n v="1.1287964004499438"/>
    <n v="66855753.814960629"/>
    <n v="0"/>
    <d v="2025-11-16T00:00:00"/>
    <n v="1.6301369863013699"/>
    <n v="9.6299999999999997E-2"/>
    <n v="0"/>
    <n v="0.20749999999999999"/>
    <s v="BAJA"/>
    <x v="1"/>
    <n v="0"/>
  </r>
  <r>
    <n v="4988"/>
    <d v="2022-11-17T00:00:00"/>
    <d v="2022-09-02T00:00:00"/>
    <s v="JUZGADO VEINTISIETE (27) ADMINISTRATIVO ORAL DE MEDELLÍN"/>
    <s v="05001333302720220042300"/>
    <s v="2023"/>
    <x v="0"/>
    <s v="ERIKA ALEXANDRA ORTIZ ACEVEDO"/>
    <s v="DIANA CAROLINA ALZATE QUINTERO"/>
    <n v="165819"/>
    <x v="3"/>
    <s v="SANCIÓN POR MORA EN CONSIGNACIÓN DE CESANTÍAS"/>
    <s v="BAJO"/>
    <s v="BAJO"/>
    <s v="BAJO"/>
    <s v="MEDIO   "/>
    <n v="0.20749999999999999"/>
    <x v="3"/>
    <x v="3460"/>
    <n v="0"/>
    <x v="6"/>
    <n v="0"/>
    <s v="NO"/>
    <s v="NO"/>
    <s v="3 AÑOS"/>
    <s v="PEDRO PABLO PELÁEZ GONZÁLEZ"/>
    <s v="Decreto 1751 del 28/07/2020"/>
    <s v="1° de septiembre de 2020"/>
    <n v="215946"/>
    <s v="Secretaría de Educación"/>
    <s v="Se contestó la demanda el 31 de enero de 2023"/>
    <d v="2024-03-31T00:00:00"/>
    <s v="2022-11"/>
    <s v="3"/>
    <s v="2024-02"/>
    <n v="1.1287964004499438"/>
    <n v="123265335.63948257"/>
    <n v="0"/>
    <d v="2025-11-16T00:00:00"/>
    <n v="1.6301369863013699"/>
    <n v="9.6299999999999997E-2"/>
    <n v="0"/>
    <n v="0.20749999999999999"/>
    <s v="BAJA"/>
    <x v="1"/>
    <n v="0"/>
  </r>
  <r>
    <n v="4989"/>
    <d v="2022-11-17T00:00:00"/>
    <d v="2022-09-02T00:00:00"/>
    <s v="JUZGADO VEINTISIETE (27) ADMINISTRATIVO ORAL DE MEDELLÍN"/>
    <s v="05001333302720220042400"/>
    <s v="2023"/>
    <x v="0"/>
    <s v="NASBY LORENA SANTACRUZ ALZATE"/>
    <s v="DIANA CAROLINA ALZATE QUINTERO"/>
    <n v="165819"/>
    <x v="3"/>
    <s v="SANCIÓN POR MORA EN CONSIGNACIÓN DE CESANTÍAS"/>
    <s v="BAJO"/>
    <s v="BAJO"/>
    <s v="BAJO"/>
    <s v="MEDIO   "/>
    <n v="0.20749999999999999"/>
    <x v="3"/>
    <x v="3461"/>
    <n v="0"/>
    <x v="6"/>
    <n v="0"/>
    <s v="NO"/>
    <s v="NO"/>
    <s v="3 AÑOS"/>
    <s v="PEDRO PABLO PELÁEZ GONZÁLEZ"/>
    <s v="Decreto 1751 del 28/07/2020"/>
    <s v="1° de septiembre de 2020"/>
    <n v="215946"/>
    <s v="Secretaría de Educación"/>
    <s v="Se contestó la demanda el 31 de enero de 2023"/>
    <d v="2024-03-31T00:00:00"/>
    <s v="2022-11"/>
    <s v="3"/>
    <s v="2024-02"/>
    <n v="1.1287964004499438"/>
    <n v="76795993.614735663"/>
    <n v="0"/>
    <d v="2025-11-16T00:00:00"/>
    <n v="1.6301369863013699"/>
    <n v="9.6299999999999997E-2"/>
    <n v="0"/>
    <n v="0.20749999999999999"/>
    <s v="BAJA"/>
    <x v="1"/>
    <n v="0"/>
  </r>
  <r>
    <n v="4990"/>
    <d v="2022-11-17T00:00:00"/>
    <d v="2022-09-12T00:00:00"/>
    <s v="JUZGADO VEINTISIETE (27) ADMINISTRATIVO ORAL DE MEDELLÍN"/>
    <s v="05001333302720220044100"/>
    <s v="2023"/>
    <x v="0"/>
    <s v="WILSON ARTURO GARCES JARAMILLO"/>
    <s v="DIANA CAROLINA ALZATE QUINTERO"/>
    <n v="165819"/>
    <x v="3"/>
    <s v="SANCIÓN POR MORA EN CONSIGNACIÓN DE CESANTÍAS"/>
    <s v="BAJO"/>
    <s v="BAJO"/>
    <s v="BAJO"/>
    <s v="MEDIO   "/>
    <n v="0.20749999999999999"/>
    <x v="3"/>
    <x v="3462"/>
    <n v="0"/>
    <x v="6"/>
    <n v="0"/>
    <s v="NO"/>
    <s v="NO"/>
    <s v="3 AÑOS"/>
    <s v="PEDRO PABLO PELÁEZ GONZÁLEZ"/>
    <s v="Decreto 1751 del 28/07/2020"/>
    <s v="1° de septiembre de 2020"/>
    <n v="215946"/>
    <s v="Secretaría de Educación"/>
    <s v="Se contestó la demanda el 31 de enero de 2023"/>
    <d v="2024-03-31T00:00:00"/>
    <s v="2022-11"/>
    <s v="3"/>
    <s v="2024-02"/>
    <n v="1.1287964004499438"/>
    <n v="46535722.025871769"/>
    <n v="0"/>
    <d v="2025-11-16T00:00:00"/>
    <n v="1.6301369863013699"/>
    <n v="9.6299999999999997E-2"/>
    <n v="0"/>
    <n v="0.20749999999999999"/>
    <s v="BAJA"/>
    <x v="1"/>
    <n v="0"/>
  </r>
  <r>
    <n v="4991"/>
    <d v="2022-11-16T00:00:00"/>
    <d v="2022-09-02T00:00:00"/>
    <s v="JUZGADO ONCE (11) ADMINISTRATIVO ORAL DE MEDELLÍN"/>
    <s v="05001333301120220043400"/>
    <s v="2023"/>
    <x v="0"/>
    <s v="NANCY YANETH PENAGOS PATIÑO"/>
    <s v="DIANA CAROLINA ALZATE QUINTERO"/>
    <n v="165819"/>
    <x v="3"/>
    <s v="SANCIÓN POR MORA EN CONSIGNACIÓN DE CESANTÍAS"/>
    <s v="BAJO"/>
    <s v="BAJO"/>
    <s v="BAJO"/>
    <s v="MEDIO   "/>
    <n v="0.20749999999999999"/>
    <x v="3"/>
    <x v="3433"/>
    <n v="0"/>
    <x v="6"/>
    <n v="0"/>
    <s v="NO"/>
    <s v="NO"/>
    <s v="3 AÑOS"/>
    <s v="PEDRO PABLO PELÁEZ GONZÁLEZ"/>
    <s v="Decreto 1751 del 28/07/2020"/>
    <s v="1° de septiembre de 2020"/>
    <n v="215946"/>
    <s v="Secretaría de Educación"/>
    <s v="Se contestó la demanda el 31 de enero de 2023"/>
    <d v="2024-03-31T00:00:00"/>
    <s v="2022-11"/>
    <s v="3"/>
    <s v="2024-02"/>
    <n v="1.1287964004499438"/>
    <n v="108067078.67547807"/>
    <n v="0"/>
    <d v="2025-11-15T00:00:00"/>
    <n v="1.6273972602739726"/>
    <n v="9.6299999999999997E-2"/>
    <n v="0"/>
    <n v="0.20749999999999999"/>
    <s v="BAJA"/>
    <x v="1"/>
    <n v="0"/>
  </r>
  <r>
    <n v="4992"/>
    <d v="2022-10-27T00:00:00"/>
    <d v="2022-08-08T00:00:00"/>
    <s v="JUZGADO TREINTA Y TRES (33) ADMINISTRATIVO ORAL DE MEDELLÍN"/>
    <s v="05001333303320220039200"/>
    <s v="2023"/>
    <x v="0"/>
    <s v="MARGARITA MARIA YARCE CARVAJAL"/>
    <s v="DIANA CAROLINA ALZATE QUINTERO"/>
    <n v="165819"/>
    <x v="3"/>
    <s v="SANCIÓN POR MORA EN CONSIGNACIÓN DE CESANTÍAS"/>
    <s v="BAJO"/>
    <s v="BAJO"/>
    <s v="BAJO"/>
    <s v="MEDIO   "/>
    <n v="0.20749999999999999"/>
    <x v="3"/>
    <x v="3418"/>
    <n v="0"/>
    <x v="6"/>
    <n v="0"/>
    <s v="NO"/>
    <s v="NO"/>
    <s v="3 AÑOS"/>
    <s v="PEDRO PABLO PELÁEZ GONZÁLEZ"/>
    <s v="Decreto 1751 del 28/07/2020"/>
    <s v="1° de septiembre de 2020"/>
    <n v="215946"/>
    <s v="Secretaría de Educación"/>
    <s v="Se contestó la demanda el 31 de enero de 2023"/>
    <d v="2024-03-31T00:00:00"/>
    <s v="2022-10"/>
    <s v="3"/>
    <s v="2024-02"/>
    <n v="1.1374787466601894"/>
    <n v="104256095.6786495"/>
    <n v="0"/>
    <d v="2025-10-26T00:00:00"/>
    <n v="1.5726027397260274"/>
    <n v="9.6299999999999997E-2"/>
    <n v="0"/>
    <n v="0.20749999999999999"/>
    <s v="BAJA"/>
    <x v="1"/>
    <n v="0"/>
  </r>
  <r>
    <n v="4993"/>
    <d v="2022-11-08T00:00:00"/>
    <d v="2022-09-01T00:00:00"/>
    <s v="JUZGADO SEXTO (6°) ADMINISTRATIVO ORAL DE MEDELLÍN"/>
    <s v="05001333300620220043100"/>
    <s v="2023"/>
    <x v="0"/>
    <s v="INSTITUTO COLOMBIANO AGROPECUARIO - ICA"/>
    <s v="NELY SANCHEZ VARGAS"/>
    <n v="101634"/>
    <x v="3"/>
    <s v="IMPUESTOS"/>
    <s v="MEDIO   "/>
    <s v="MEDIO   "/>
    <s v="MEDIO   "/>
    <s v="MEDIO   "/>
    <n v="0.5"/>
    <x v="1"/>
    <x v="3463"/>
    <n v="0"/>
    <x v="13"/>
    <n v="0"/>
    <s v="NO"/>
    <s v="NO"/>
    <s v="3 AÑOS"/>
    <s v="PEDRO PABLO PELÁEZ GONZÁLEZ"/>
    <s v="Decreto 1751 del 28/07/2020"/>
    <s v="1° de septiembre de 2020"/>
    <n v="215946"/>
    <s v="Secretaría de Hacienda"/>
    <s v="Se notificó el auto admisorio de la demanda el 29 de noviembre de 2022"/>
    <d v="2024-03-31T00:00:00"/>
    <s v="2022-11"/>
    <s v="3"/>
    <s v="2024-02"/>
    <n v="1.1287964004499438"/>
    <n v="2588781.6647919011"/>
    <n v="0"/>
    <d v="2025-11-07T00:00:00"/>
    <n v="1.6054794520547946"/>
    <n v="9.6299999999999997E-2"/>
    <n v="0"/>
    <n v="0.5"/>
    <s v="MEDIA"/>
    <x v="1"/>
    <n v="0"/>
  </r>
  <r>
    <n v="4994"/>
    <d v="2022-11-24T00:00:00"/>
    <d v="2022-09-30T00:00:00"/>
    <s v="JUZGADO TREINTA Y SEIS (36) ADMINISTRATIVO ORAL DE MEDELLÍN"/>
    <s v="05001333303620220058100"/>
    <s v="2023"/>
    <x v="0"/>
    <s v="SANDRA DEL SOCORRO CARO RODAS"/>
    <s v="DIANA CAROLINA ALZATE QUINTERO"/>
    <n v="165819"/>
    <x v="3"/>
    <s v="RECONOCIMIENTO Y PAGO DE CESANTÍAS"/>
    <s v="MEDIO   "/>
    <s v="MEDIO   "/>
    <s v="BAJO"/>
    <s v="MEDIO   "/>
    <n v="0.45500000000000002"/>
    <x v="1"/>
    <x v="3464"/>
    <n v="0"/>
    <x v="13"/>
    <n v="0"/>
    <s v="NO"/>
    <s v=" NO "/>
    <s v="3 AÑOS"/>
    <s v="PEDRO PABLO PELÁEZ GONZÁLEZ"/>
    <s v="Decreto 1751 del 28/07/2020"/>
    <s v="1° de septiembre de 2020"/>
    <n v="215946"/>
    <s v="Secretaría de Educación"/>
    <s v="Se notificó el auto admisorio de la demanda el 1° de diciembre de 2022."/>
    <d v="2024-03-31T00:00:00"/>
    <s v="2022-11"/>
    <s v="3"/>
    <s v="2024-02"/>
    <n v="1.1287964004499438"/>
    <n v="997711.53205849277"/>
    <n v="0"/>
    <d v="2025-11-23T00:00:00"/>
    <n v="1.6493150684931508"/>
    <n v="9.6299999999999997E-2"/>
    <n v="0"/>
    <n v="0.45500000000000002"/>
    <s v="MEDIA"/>
    <x v="1"/>
    <n v="0"/>
  </r>
  <r>
    <n v="4995"/>
    <d v="2022-08-18T00:00:00"/>
    <d v="2022-08-08T00:00:00"/>
    <s v="JUZGADO TREINTA Y SEIS (36) ADMINISTRATIVO ORAL DE MEDELLÍN"/>
    <s v="05001333303620220041000"/>
    <s v="2023"/>
    <x v="0"/>
    <s v="SANDRA MARIA TORO JARAMILLO"/>
    <s v="DIANA CAROLINA ALZATE QUINTERO"/>
    <n v="165819"/>
    <x v="3"/>
    <s v="SANCIÓN POR MORA EN CONSIGNACIÓN DE CESANTÍAS"/>
    <s v="BAJO"/>
    <s v="BAJO"/>
    <s v="BAJO"/>
    <s v="MEDIO   "/>
    <n v="0.20749999999999999"/>
    <x v="3"/>
    <x v="3465"/>
    <n v="0"/>
    <x v="11"/>
    <n v="0"/>
    <s v="NO"/>
    <s v="NO"/>
    <s v="3 AÑOS"/>
    <s v="PEDRO PABLO PELÁEZ GONZÁLEZ"/>
    <s v="Decreto 1751 del 28/07/2020"/>
    <s v="1° de septiembre de 2020"/>
    <n v="215946"/>
    <s v="Secretaría de Educación"/>
    <s v="A despacho para sentencia"/>
    <d v="2024-03-31T00:00:00"/>
    <s v="2022-08"/>
    <s v="3"/>
    <s v="2024-02"/>
    <n v="1.1562962962962964"/>
    <n v="166557288.16222224"/>
    <n v="0"/>
    <d v="2025-08-17T00:00:00"/>
    <n v="1.3808219178082193"/>
    <n v="9.6299999999999997E-2"/>
    <n v="0"/>
    <n v="0.20749999999999999"/>
    <s v="BAJA"/>
    <x v="1"/>
    <n v="0"/>
  </r>
  <r>
    <n v="4996"/>
    <d v="2022-10-27T00:00:00"/>
    <d v="2022-09-12T00:00:00"/>
    <s v="JUZGADO VEINTISÉIS (26) ADMINISTRATIVO ORAL DE MEDELLÍN"/>
    <s v="05001333302620220047900"/>
    <s v="2023"/>
    <x v="0"/>
    <s v="CENEIDA DEL SOCORRO HOLGUÍN RAMÍREZ"/>
    <s v="DIANA CAROLINA ALZATE QUINTERO"/>
    <n v="165819"/>
    <x v="3"/>
    <s v="SANCIÓN POR MORA EN CONSIGNACIÓN DE CESANTÍAS"/>
    <s v="BAJO"/>
    <s v="BAJO"/>
    <s v="BAJO"/>
    <s v="MEDIO   "/>
    <n v="0.20749999999999999"/>
    <x v="3"/>
    <x v="3466"/>
    <n v="0"/>
    <x v="6"/>
    <n v="0"/>
    <s v="NO"/>
    <s v="NO"/>
    <s v="3 AÑOS"/>
    <s v="PEDRO PABLO PELÁEZ GONZÁLEZ"/>
    <s v="Decreto 1751 del 28/07/2020"/>
    <s v="1° de septiembre de 2020"/>
    <n v="215946"/>
    <s v="Secretaría de Educación"/>
    <s v="Se contestó la demanda el 13 de febrero de 2023"/>
    <d v="2024-03-31T00:00:00"/>
    <s v="2022-10"/>
    <s v="3"/>
    <s v="2024-02"/>
    <n v="1.1374787466601894"/>
    <n v="110058846.819043"/>
    <n v="0"/>
    <d v="2025-10-26T00:00:00"/>
    <n v="1.5726027397260274"/>
    <n v="9.6299999999999997E-2"/>
    <n v="0"/>
    <n v="0.20749999999999999"/>
    <s v="BAJA"/>
    <x v="1"/>
    <n v="0"/>
  </r>
  <r>
    <n v="4997"/>
    <d v="2022-10-27T00:00:00"/>
    <d v="2022-09-13T00:00:00"/>
    <s v="JUZGADO VEINTISÉIS (26) ADMINISTRATIVO ORAL DE MEDELLÍN"/>
    <s v="05001333302620220048200"/>
    <s v="2023"/>
    <x v="0"/>
    <s v="CARLOS ALBERTO BERMUDEZ BERRIO"/>
    <s v="DIANA CAROLINA ALZATE QUINTERO"/>
    <n v="165819"/>
    <x v="3"/>
    <s v="SANCIÓN POR MORA EN CONSIGNACIÓN DE CESANTÍAS"/>
    <s v="BAJO"/>
    <s v="BAJO"/>
    <s v="BAJO"/>
    <s v="MEDIO   "/>
    <n v="0.20749999999999999"/>
    <x v="3"/>
    <x v="3467"/>
    <n v="0"/>
    <x v="6"/>
    <n v="0"/>
    <s v="NO"/>
    <s v="NO"/>
    <s v="3 AÑOS"/>
    <s v="PEDRO PABLO PELÁEZ GONZÁLEZ"/>
    <s v="Decreto 1751 del 28/07/2020"/>
    <s v="1° de septiembre de 2020"/>
    <n v="215946"/>
    <s v="Secretaría de Educación"/>
    <s v="Se contestó la demanda el 13 de febrero de 2023"/>
    <d v="2024-03-31T00:00:00"/>
    <s v="2022-10"/>
    <s v="3"/>
    <s v="2024-02"/>
    <n v="1.1374787466601894"/>
    <n v="139835362.7816371"/>
    <n v="0"/>
    <d v="2025-10-26T00:00:00"/>
    <n v="1.5726027397260274"/>
    <n v="9.6299999999999997E-2"/>
    <n v="0"/>
    <n v="0.20749999999999999"/>
    <s v="BAJA"/>
    <x v="1"/>
    <n v="0"/>
  </r>
  <r>
    <n v="4998"/>
    <d v="2022-10-27T00:00:00"/>
    <d v="2022-09-13T00:00:00"/>
    <s v="JUZGADO VEINTISÉIS (26) ADMINISTRATIVO ORAL DE MEDELLÍN"/>
    <s v="05001333302620220048400"/>
    <s v="2023"/>
    <x v="0"/>
    <s v="DORA PATRICIA GÓMEZ JIMÉNEZ"/>
    <s v="DIANA CAROLINA ALZATE QUINTERO"/>
    <n v="165819"/>
    <x v="3"/>
    <s v="SANCIÓN POR MORA EN CONSIGNACIÓN DE CESANTÍAS"/>
    <s v="BAJO"/>
    <s v="BAJO"/>
    <s v="BAJO"/>
    <s v="MEDIO   "/>
    <n v="0.20749999999999999"/>
    <x v="3"/>
    <x v="3468"/>
    <n v="0"/>
    <x v="6"/>
    <n v="0"/>
    <s v="NO"/>
    <s v="NO"/>
    <s v="3 AÑOS"/>
    <s v="PEDRO PABLO PELÁEZ GONZÁLEZ"/>
    <s v="Decreto 1751 del 28/07/2020"/>
    <s v="1° de septiembre de 2020"/>
    <n v="215946"/>
    <s v="Secretaría de Educación"/>
    <s v="Se contestó la demanda el 13 de febrero de 2023"/>
    <d v="2024-03-31T00:00:00"/>
    <s v="2022-10"/>
    <s v="3"/>
    <s v="2024-02"/>
    <n v="1.1374787466601894"/>
    <n v="100058602.31965023"/>
    <n v="0"/>
    <d v="2025-10-26T00:00:00"/>
    <n v="1.5726027397260274"/>
    <n v="9.6299999999999997E-2"/>
    <n v="0"/>
    <n v="0.20749999999999999"/>
    <s v="BAJA"/>
    <x v="1"/>
    <n v="0"/>
  </r>
  <r>
    <n v="4999"/>
    <d v="2022-09-12T00:00:00"/>
    <d v="2022-08-31T00:00:00"/>
    <s v="JUZGADO DIECISIETE (17) ADMINISTRATIVO ORAL DE MEDELLÍN"/>
    <s v="05001333301720220044000"/>
    <s v="2023"/>
    <x v="0"/>
    <s v="IRENE CUESTA ROBLEDO"/>
    <s v="DIANA CAROLINA ALZATE QUINTERO"/>
    <n v="165819"/>
    <x v="3"/>
    <s v="SANCIÓN POR MORA EN CONSIGNACIÓN DE CESANTÍAS"/>
    <s v="BAJO"/>
    <s v="BAJO"/>
    <s v="BAJO"/>
    <s v="MEDIO   "/>
    <n v="0.20749999999999999"/>
    <x v="3"/>
    <x v="3469"/>
    <n v="0"/>
    <x v="6"/>
    <n v="0"/>
    <s v="NO"/>
    <s v="NO"/>
    <s v="3 AÑOS"/>
    <s v="PEDRO PABLO PELÁEZ GONZÁLEZ"/>
    <s v="Decreto 1751 del 28/07/2020"/>
    <s v="1° de septiembre de 2020"/>
    <n v="215946"/>
    <s v="Secretaría de Educación"/>
    <s v="Se contestó la demanda el 13 de febrero de 2023"/>
    <d v="2024-03-31T00:00:00"/>
    <s v="2022-09"/>
    <s v="3"/>
    <s v="2024-02"/>
    <n v="1.1456413601891871"/>
    <n v="1473572.0344124604"/>
    <n v="0"/>
    <d v="2025-09-11T00:00:00"/>
    <n v="1.4493150684931506"/>
    <n v="9.6299999999999997E-2"/>
    <n v="0"/>
    <n v="0.20749999999999999"/>
    <s v="BAJA"/>
    <x v="1"/>
    <n v="0"/>
  </r>
  <r>
    <n v="5000"/>
    <d v="2022-09-12T00:00:00"/>
    <d v="2022-08-31T00:00:00"/>
    <s v="JUZGADO DIECISIETE (17) ADMINISTRATIVO ORAL DE MEDELLÍN"/>
    <s v="05001333301720220044200"/>
    <s v="2023"/>
    <x v="0"/>
    <s v="MARÍA ELENA AGUDELO RUA"/>
    <s v="DIANA CAROLINA ALZATE QUINTERO"/>
    <n v="165819"/>
    <x v="3"/>
    <s v="SANCIÓN POR MORA EN CONSIGNACIÓN DE CESANTÍAS"/>
    <s v="BAJO"/>
    <s v="BAJO"/>
    <s v="BAJO"/>
    <s v="MEDIO   "/>
    <n v="0.20749999999999999"/>
    <x v="3"/>
    <x v="3408"/>
    <n v="0"/>
    <x v="6"/>
    <n v="0"/>
    <s v="NO"/>
    <s v="NO"/>
    <s v="3 AÑOS"/>
    <s v="PEDRO PABLO PELÁEZ GONZÁLEZ"/>
    <s v="Decreto 1751 del 28/07/2020"/>
    <s v="1° de septiembre de 2020"/>
    <n v="215946"/>
    <s v="Secretaría de Educación"/>
    <s v="Se contestó la demanda el 13 de febrero de 2023"/>
    <d v="2024-03-31T00:00:00"/>
    <s v="2022-09"/>
    <s v="3"/>
    <s v="2024-02"/>
    <n v="1.1456413601891871"/>
    <n v="109290131.33727473"/>
    <n v="0"/>
    <d v="2025-09-11T00:00:00"/>
    <n v="1.4493150684931506"/>
    <n v="9.6299999999999997E-2"/>
    <n v="0"/>
    <n v="0.20749999999999999"/>
    <s v="BAJA"/>
    <x v="1"/>
    <n v="0"/>
  </r>
  <r>
    <n v="5001"/>
    <d v="2022-09-12T00:00:00"/>
    <d v="2022-09-02T00:00:00"/>
    <s v="JUZGADO DIECISIETE (17) ADMINISTRATIVO ORAL DE MEDELLÍN"/>
    <s v="05001333301720220044600"/>
    <s v="2023"/>
    <x v="0"/>
    <s v="VÍCTOR ALFONSO LONDOÑO LONDOÑO"/>
    <s v="DIANA CAROLINA ALZATE QUINTERO"/>
    <n v="165819"/>
    <x v="3"/>
    <s v="SANCIÓN POR MORA EN CONSIGNACIÓN DE CESANTÍAS"/>
    <s v="BAJO"/>
    <s v="BAJO"/>
    <s v="BAJO"/>
    <s v="MEDIO   "/>
    <n v="0.20749999999999999"/>
    <x v="3"/>
    <x v="3470"/>
    <n v="0"/>
    <x v="6"/>
    <n v="0"/>
    <s v="NO"/>
    <s v="NO"/>
    <s v="3 AÑOS"/>
    <s v="PEDRO PABLO PELÁEZ GONZÁLEZ"/>
    <s v="Decreto 1751 del 28/07/2020"/>
    <s v="1° de septiembre de 2020"/>
    <n v="215946"/>
    <s v="Secretaría de Educación"/>
    <s v="Se contestó la demanda el 13 de febrero de 2023"/>
    <d v="2024-03-31T00:00:00"/>
    <s v="2022-09"/>
    <s v="3"/>
    <s v="2024-02"/>
    <n v="1.1456413601891871"/>
    <n v="46847205.623827778"/>
    <n v="0"/>
    <d v="2025-09-11T00:00:00"/>
    <n v="1.4493150684931506"/>
    <n v="9.6299999999999997E-2"/>
    <n v="0"/>
    <n v="0.20749999999999999"/>
    <s v="BAJA"/>
    <x v="1"/>
    <n v="0"/>
  </r>
  <r>
    <n v="5002"/>
    <d v="2022-09-12T00:00:00"/>
    <d v="2022-09-02T00:00:00"/>
    <s v="JUZGADO DIECISIETE (17) ADMINISTRATIVO ORAL DE MEDELLÍN"/>
    <s v="05001333301720220044700"/>
    <s v="2023"/>
    <x v="0"/>
    <s v="MADELEYNE NAZARETH BOTERO ALZATE"/>
    <s v="DIANA CAROLINA ALZATE QUINTERO"/>
    <n v="165819"/>
    <x v="3"/>
    <s v="SANCIÓN POR MORA EN CONSIGNACIÓN DE CESANTÍAS"/>
    <s v="BAJO"/>
    <s v="BAJO"/>
    <s v="BAJO"/>
    <s v="MEDIO   "/>
    <n v="0.20749999999999999"/>
    <x v="3"/>
    <x v="3426"/>
    <n v="0"/>
    <x v="6"/>
    <n v="0"/>
    <s v="NO"/>
    <s v="NO"/>
    <s v="3 AÑOS"/>
    <s v="PEDRO PABLO PELÁEZ GONZÁLEZ"/>
    <s v="Decreto 1751 del 28/07/2020"/>
    <s v="1° de septiembre de 2020"/>
    <n v="215946"/>
    <s v="Secretaría de Educación"/>
    <s v="Se contestó la demanda el 13 de febrero de 2023"/>
    <d v="2024-03-31T00:00:00"/>
    <s v="2022-09"/>
    <s v="3"/>
    <s v="2024-02"/>
    <n v="1.1456413601891871"/>
    <n v="109658020.83650005"/>
    <n v="0"/>
    <d v="2025-09-11T00:00:00"/>
    <n v="1.4493150684931506"/>
    <n v="9.6299999999999997E-2"/>
    <n v="0"/>
    <n v="0.20749999999999999"/>
    <s v="BAJA"/>
    <x v="1"/>
    <n v="0"/>
  </r>
  <r>
    <n v="5003"/>
    <d v="2022-09-12T00:00:00"/>
    <d v="2022-09-02T00:00:00"/>
    <s v="JUZGADO DIECISIETE (17) ADMINISTRATIVO ORAL DE MEDELLÍN"/>
    <s v="05001333301720220044900"/>
    <s v="2023"/>
    <x v="0"/>
    <s v="LUZ DARY SALAZAR GARCÍA"/>
    <s v="DIANA CAROLINA ALZATE QUINTERO"/>
    <n v="165819"/>
    <x v="3"/>
    <s v="SANCIÓN POR MORA EN CONSIGNACIÓN DE CESANTÍAS"/>
    <s v="BAJO"/>
    <s v="BAJO"/>
    <s v="BAJO"/>
    <s v="MEDIO   "/>
    <n v="0.20749999999999999"/>
    <x v="3"/>
    <x v="3471"/>
    <n v="0"/>
    <x v="6"/>
    <n v="0"/>
    <s v="NO"/>
    <s v="NO"/>
    <s v="3 AÑOS"/>
    <s v="PEDRO PABLO PELÁEZ GONZÁLEZ"/>
    <s v="Decreto 1751 del 28/07/2020"/>
    <s v="1° de septiembre de 2020"/>
    <n v="215946"/>
    <s v="Secretaría de Educación"/>
    <s v="Se contestó la demanda el 13 de febrero de 2023"/>
    <d v="2024-03-31T00:00:00"/>
    <s v="2022-09"/>
    <s v="3"/>
    <s v="2024-02"/>
    <n v="1.1456413601891871"/>
    <n v="71316314.440022841"/>
    <n v="0"/>
    <d v="2025-09-11T00:00:00"/>
    <n v="1.4493150684931506"/>
    <n v="9.6299999999999997E-2"/>
    <n v="0"/>
    <n v="0.20749999999999999"/>
    <s v="BAJA"/>
    <x v="1"/>
    <n v="0"/>
  </r>
  <r>
    <n v="5004"/>
    <d v="2022-09-19T00:00:00"/>
    <d v="2022-09-12T00:00:00"/>
    <s v="JUZGADO DIECISIETE (17) ADMINISTRATIVO ORAL DE MEDELLÍN"/>
    <s v="05001333301720220046100"/>
    <s v="2023"/>
    <x v="0"/>
    <s v="RODRIGO DE JESÚS SERNA HIGUITA"/>
    <s v="DIANA CAROLINA ALZATE QUINTERO"/>
    <n v="165819"/>
    <x v="3"/>
    <s v="SANCIÓN POR MORA EN CONSIGNACIÓN DE CESANTÍAS"/>
    <s v="BAJO"/>
    <s v="BAJO"/>
    <s v="BAJO"/>
    <s v="MEDIO   "/>
    <n v="0.20749999999999999"/>
    <x v="3"/>
    <x v="3472"/>
    <n v="0"/>
    <x v="6"/>
    <n v="0"/>
    <s v="NO"/>
    <s v="NO"/>
    <s v="3 AÑOS"/>
    <s v="PEDRO PABLO PELÁEZ GONZÁLEZ"/>
    <s v="Decreto 1751 del 28/07/2020"/>
    <s v="1° de septiembre de 2020"/>
    <n v="215946"/>
    <s v="Secretaría de Educación"/>
    <s v="Se contestó la demanda el 13 de febrero de 2023"/>
    <d v="2024-03-31T00:00:00"/>
    <s v="2022-09"/>
    <s v="3"/>
    <s v="2024-02"/>
    <n v="1.1456413601891871"/>
    <n v="134782018.35162684"/>
    <n v="0"/>
    <d v="2025-09-18T00:00:00"/>
    <n v="1.4684931506849315"/>
    <n v="9.6299999999999997E-2"/>
    <n v="0"/>
    <n v="0.20749999999999999"/>
    <s v="BAJA"/>
    <x v="1"/>
    <n v="0"/>
  </r>
  <r>
    <n v="5005"/>
    <d v="2022-10-31T00:00:00"/>
    <d v="2022-09-13T00:00:00"/>
    <s v="JUZGADO DIECISIETE (17) ADMINISTRATIVO ORAL DE MEDELLÍN"/>
    <s v="05001333301720220046500"/>
    <s v="2023"/>
    <x v="0"/>
    <s v="NORA ELENA GIRALDO DE GONZÁLEZ"/>
    <s v="DIANA CAROLINA ALZATE QUINTERO"/>
    <n v="165819"/>
    <x v="3"/>
    <s v="SANCIÓN POR MORA EN CONSIGNACIÓN DE CESANTÍAS"/>
    <s v="BAJO"/>
    <s v="BAJO"/>
    <s v="BAJO"/>
    <s v="MEDIO   "/>
    <n v="0.20749999999999999"/>
    <x v="3"/>
    <x v="3473"/>
    <n v="0"/>
    <x v="6"/>
    <n v="0"/>
    <s v="NO"/>
    <s v="NO"/>
    <s v="3 AÑOS"/>
    <s v="PEDRO PABLO PELÁEZ GONZÁLEZ"/>
    <s v="Decreto 1751 del 28/07/2020"/>
    <s v="1° de septiembre de 2020"/>
    <n v="215946"/>
    <s v="Secretaría de Educación"/>
    <s v="Se contestó la demanda el 13 de febrero de 2023"/>
    <d v="2024-03-31T00:00:00"/>
    <s v="2022-10"/>
    <s v="3"/>
    <s v="2024-02"/>
    <n v="1.1374787466601894"/>
    <n v="63448197.083070196"/>
    <n v="0"/>
    <d v="2025-10-30T00:00:00"/>
    <n v="1.5835616438356164"/>
    <n v="9.6299999999999997E-2"/>
    <n v="0"/>
    <n v="0.20749999999999999"/>
    <s v="BAJA"/>
    <x v="1"/>
    <n v="0"/>
  </r>
  <r>
    <n v="5006"/>
    <d v="2022-10-14T00:00:00"/>
    <d v="2022-08-08T00:00:00"/>
    <s v="JUZGADO QUINTO (5°) ADMINISTRATIVO ORAL DE MEDELLÍN"/>
    <s v="05001333300520220038600"/>
    <s v="2023"/>
    <x v="0"/>
    <s v="CARLOS ANDRES PALACIOS PALACIOS"/>
    <s v="DIANA CAROLINA ALZATE QUINTERO"/>
    <n v="165819"/>
    <x v="3"/>
    <s v="SANCIÓN POR MORA EN CONSIGNACIÓN DE CESANTÍAS"/>
    <s v="BAJO"/>
    <s v="BAJO"/>
    <s v="BAJO"/>
    <s v="MEDIO   "/>
    <n v="0.20749999999999999"/>
    <x v="3"/>
    <x v="3454"/>
    <n v="0"/>
    <x v="6"/>
    <n v="0"/>
    <s v="NO"/>
    <s v="NO"/>
    <s v="3 AÑOS"/>
    <s v="PEDRO PABLO PELÁEZ GONZÁLEZ"/>
    <s v="Decreto 1751 del 28/07/2020"/>
    <s v="1° de septiembre de 2020"/>
    <n v="215946"/>
    <s v="Secretaría de Educación"/>
    <s v="Se contestó la demanda el 21 de febrero de 2023"/>
    <d v="2024-03-31T00:00:00"/>
    <s v="2022-10"/>
    <s v="3"/>
    <s v="2024-02"/>
    <n v="1.1374787466601894"/>
    <n v="54277896.88899684"/>
    <n v="0"/>
    <d v="2025-10-13T00:00:00"/>
    <n v="1.536986301369863"/>
    <n v="9.6299999999999997E-2"/>
    <n v="0"/>
    <n v="0.20749999999999999"/>
    <s v="BAJA"/>
    <x v="1"/>
    <n v="0"/>
  </r>
  <r>
    <n v="5007"/>
    <d v="2022-12-01T00:00:00"/>
    <d v="2022-10-19T00:00:00"/>
    <s v="JUZGADO VEINTICINCO (25) ADMINISTRATIVO ORAL DE MEDELLÍN"/>
    <s v="05001333302520220051100"/>
    <s v="2023"/>
    <x v="0"/>
    <s v="ROSA OLIVA GÓMEZ GÓMEZ Y SERGIO ANDRES COSSIO"/>
    <s v="GUSTAVO ELIECER CIFUENTES HERNÁNDEZ"/>
    <n v="151482"/>
    <x v="3"/>
    <s v="IMPUESTOS"/>
    <s v="MEDIO   "/>
    <s v="MEDIO   "/>
    <s v="MEDIO   "/>
    <s v="MEDIO   "/>
    <n v="0.5"/>
    <x v="1"/>
    <x v="904"/>
    <n v="0"/>
    <x v="6"/>
    <n v="0"/>
    <s v="NO"/>
    <s v="NO"/>
    <s v="3 AÑOS"/>
    <s v="PEDRO PABLO PELÁEZ GONZÁLEZ"/>
    <s v="Decreto 1751 del 28/07/2020"/>
    <s v="1° de septiembre de 2020"/>
    <n v="215946"/>
    <s v="Secretaría de Hacienda"/>
    <s v="Se contestó la demanda el 21 de febrero de 2023"/>
    <d v="2024-03-31T00:00:00"/>
    <s v="2022-12"/>
    <s v="3"/>
    <s v="2024-02"/>
    <n v="1.1147345870030945"/>
    <n v="16721018.805046417"/>
    <n v="0"/>
    <d v="2025-11-30T00:00:00"/>
    <n v="1.6684931506849314"/>
    <n v="9.6299999999999997E-2"/>
    <n v="0"/>
    <n v="0.5"/>
    <s v="MEDIA"/>
    <x v="1"/>
    <n v="0"/>
  </r>
  <r>
    <n v="5008"/>
    <d v="2022-08-30T00:00:00"/>
    <d v="2022-08-08T00:00:00"/>
    <s v="JUZGADO PRIMERO (1°) ADMINISTRATIVO ORAL DE MEDELLÍN"/>
    <s v="05001333300120220039000"/>
    <s v="2023"/>
    <x v="0"/>
    <s v="CARMEN BEATRIZ BETANCUR SIERRA"/>
    <s v="DIANA CAROLINA ALZATE QUINTERO"/>
    <n v="165819"/>
    <x v="3"/>
    <s v="SANCIÓN POR MORA EN CONSIGNACIÓN DE CESANTÍAS"/>
    <s v="BAJO"/>
    <s v="BAJO"/>
    <s v="BAJO"/>
    <s v="MEDIO   "/>
    <n v="0.20749999999999999"/>
    <x v="3"/>
    <x v="3418"/>
    <n v="0"/>
    <x v="6"/>
    <n v="0"/>
    <s v="NO"/>
    <s v="NO"/>
    <s v="3 AÑOS"/>
    <s v="PEDRO PABLO PELÁEZ GONZÁLEZ"/>
    <s v="Decreto 1751 del 28/07/2020"/>
    <s v="1° de septiembre de 2020"/>
    <n v="215946"/>
    <s v="Secretaría de Educación"/>
    <s v="Se contestó la demanda el 28 de febrero de 2023"/>
    <d v="2024-03-31T00:00:00"/>
    <s v="2022-08"/>
    <s v="3"/>
    <s v="2024-02"/>
    <n v="1.1562962962962964"/>
    <n v="105980826.15037037"/>
    <n v="0"/>
    <d v="2025-08-29T00:00:00"/>
    <n v="1.4136986301369863"/>
    <n v="9.6299999999999997E-2"/>
    <n v="0"/>
    <n v="0.20749999999999999"/>
    <s v="BAJA"/>
    <x v="1"/>
    <n v="0"/>
  </r>
  <r>
    <n v="5009"/>
    <d v="2022-09-09T00:00:00"/>
    <d v="2022-08-31T00:00:00"/>
    <s v="JUZGADO TERCERO (3°) ADMINISTRATIVO ORAL DE MEDELLÍN"/>
    <s v="05001333300320220042500"/>
    <s v="2023"/>
    <x v="0"/>
    <s v="MILVER STIWAR PALOMEQUE ANDRADE"/>
    <s v="DIANA CAROLINA ALZATE QUINTERO"/>
    <n v="165819"/>
    <x v="3"/>
    <s v="SANCIÓN POR MORA EN CONSIGNACIÓN DE CESANTÍAS"/>
    <s v="BAJO"/>
    <s v="BAJO"/>
    <s v="BAJO"/>
    <s v="MEDIO   "/>
    <n v="0.20749999999999999"/>
    <x v="3"/>
    <x v="3474"/>
    <n v="0"/>
    <x v="6"/>
    <n v="0"/>
    <s v="NO"/>
    <s v="NO"/>
    <s v="3 AÑOS"/>
    <s v="PEDRO PABLO PELÁEZ GONZÁLEZ"/>
    <s v="Decreto 1751 del 28/07/2020"/>
    <s v="1° de septiembre de 2020"/>
    <n v="215946"/>
    <s v="Secretaría de Educación"/>
    <s v="Se contestó la demanda el 13 de marzo de 2023"/>
    <d v="2024-03-31T00:00:00"/>
    <s v="2022-09"/>
    <s v="3"/>
    <s v="2024-02"/>
    <n v="1.1456413601891871"/>
    <n v="85483552.647883877"/>
    <n v="0"/>
    <d v="2025-09-08T00:00:00"/>
    <n v="1.441095890410959"/>
    <n v="9.6299999999999997E-2"/>
    <n v="0"/>
    <n v="0.20749999999999999"/>
    <s v="BAJA"/>
    <x v="1"/>
    <n v="0"/>
  </r>
  <r>
    <n v="5010"/>
    <d v="2022-09-14T00:00:00"/>
    <d v="2022-08-31T00:00:00"/>
    <s v="JUZGADO TERCERO (3°) ADMINISTRATIVO ORAL DE MEDELLÍN"/>
    <s v="05001333300320220043200"/>
    <s v="2023"/>
    <x v="0"/>
    <s v="DAMAIDE SULAY MONTOYA MONTOYA"/>
    <s v="DIANA CAROLINA ALZATE QUINTERO"/>
    <n v="165819"/>
    <x v="3"/>
    <s v="SANCIÓN POR MORA EN CONSIGNACIÓN DE CESANTÍAS"/>
    <s v="BAJO"/>
    <s v="BAJO"/>
    <s v="BAJO"/>
    <s v="MEDIO   "/>
    <n v="0.20749999999999999"/>
    <x v="3"/>
    <x v="3475"/>
    <n v="0"/>
    <x v="6"/>
    <n v="0"/>
    <s v="NO"/>
    <s v="NO"/>
    <s v="3 AÑOS"/>
    <s v="PEDRO PABLO PELÁEZ GONZÁLEZ"/>
    <s v="Decreto 1751 del 28/07/2020"/>
    <s v="1° de septiembre de 2020"/>
    <n v="215946"/>
    <s v="Secretaría de Educación"/>
    <s v="Se contestó la demanda el 13 de marzo de 2023"/>
    <d v="2024-03-31T00:00:00"/>
    <s v="2022-09"/>
    <s v="3"/>
    <s v="2024-02"/>
    <n v="1.1456413601891871"/>
    <n v="57101567.630596109"/>
    <n v="0"/>
    <d v="2025-09-13T00:00:00"/>
    <n v="1.4547945205479451"/>
    <n v="9.6299999999999997E-2"/>
    <n v="0"/>
    <n v="0.20749999999999999"/>
    <s v="BAJA"/>
    <x v="1"/>
    <n v="0"/>
  </r>
  <r>
    <n v="5011"/>
    <d v="2023-01-19T00:00:00"/>
    <d v="2022-08-09T00:00:00"/>
    <s v="JUZGADO SEGUNDO (2°) ADMINISTRATIVO ORAL DE TURBO"/>
    <s v="05837333300220220078300"/>
    <s v="2023"/>
    <x v="0"/>
    <s v="ESTELA OÑATE SALAS"/>
    <s v="FRANCISCO JAVIER GOMEZ HENAO"/>
    <s v="152.782"/>
    <x v="3"/>
    <s v="RELIQUIDACIÓN DE LA PENSIÓN"/>
    <s v="MEDIO   "/>
    <s v="MEDIO   "/>
    <s v="MEDIO   "/>
    <s v="MEDIO   "/>
    <n v="0.5"/>
    <x v="1"/>
    <x v="3476"/>
    <n v="0"/>
    <x v="6"/>
    <n v="0"/>
    <s v="NO"/>
    <s v="NO"/>
    <s v="3 AÑOS"/>
    <s v="PEDRO PABLO PELÁEZ GONZÁLEZ"/>
    <s v="Decreto 1751 del 28/07/2020"/>
    <s v="1° de septiembre de 2020"/>
    <n v="215946"/>
    <s v="Secretaría de Educación"/>
    <s v="Se contestó la demanda el 13 de marzo de 2023"/>
    <d v="2024-03-31T00:00:00"/>
    <s v="2023-01"/>
    <s v="3"/>
    <s v="2024-02"/>
    <n v="1.095267794495985"/>
    <n v="39450548.168784596"/>
    <n v="0"/>
    <d v="2026-01-18T00:00:00"/>
    <n v="1.8027397260273972"/>
    <n v="9.6299999999999997E-2"/>
    <n v="0"/>
    <n v="0.5"/>
    <s v="MEDIA"/>
    <x v="1"/>
    <n v="0"/>
  </r>
  <r>
    <n v="5012"/>
    <d v="2023-01-16T00:00:00"/>
    <d v="2022-05-16T00:00:00"/>
    <s v="SALA TERCERA DE ORALIDAD DEL TRIBUNAL ADMINISTRATIVO DE ANTIOQUIA"/>
    <s v="05001233300020220058600"/>
    <s v="2023"/>
    <x v="2"/>
    <s v="LEIDY VIVIANA MADRIGAL SERNA"/>
    <s v="LEIDY VIVIANA MADRIGAL SERNA"/>
    <s v="1.035.429.049"/>
    <x v="4"/>
    <s v="OTRAS"/>
    <s v="ALTO"/>
    <s v="ALTO"/>
    <s v="MEDIO   "/>
    <s v="ALTO"/>
    <n v="0.95000000000000007"/>
    <x v="2"/>
    <x v="45"/>
    <n v="0"/>
    <x v="6"/>
    <n v="0"/>
    <s v="NO"/>
    <s v="NO"/>
    <s v="3 AÑOS"/>
    <s v="PEDRO PABLO PELÁEZ GONZÁLEZ"/>
    <s v="Decreto 1751 del 28/07/2020"/>
    <s v="1° de septiembre de 2020"/>
    <n v="215946"/>
    <s v="Asamblea Departamental"/>
    <s v="Se contestó la demanda el 13 de marzo de 2023"/>
    <d v="2024-03-31T00:00:00"/>
    <s v="2023-01"/>
    <s v="3"/>
    <s v="2024-02"/>
    <n v="1.095267794495985"/>
    <n v="0"/>
    <n v="0"/>
    <d v="2026-01-15T00:00:00"/>
    <n v="1.7945205479452055"/>
    <n v="9.6299999999999997E-2"/>
    <n v="0"/>
    <n v="0.95000000000000007"/>
    <s v="ALTA"/>
    <x v="2"/>
    <n v="0"/>
  </r>
  <r>
    <n v="5013"/>
    <d v="2022-10-12T00:00:00"/>
    <d v="2022-09-06T00:00:00"/>
    <s v="JUZGADO VEINTITRES (23) ADMINISTRATIVO ORAL DE MEDELLÍN"/>
    <s v="05001333302320220047400"/>
    <s v="2023"/>
    <x v="0"/>
    <s v="FÁTIMA DE LAS MERCEDES ZAPATA ALZATE"/>
    <s v="DIANA CAROLINA ALZATE QUINTERO"/>
    <n v="165819"/>
    <x v="3"/>
    <s v="SANCIÓN POR MORA EN CONSIGNACIÓN DE CESANTÍAS"/>
    <s v="BAJO"/>
    <s v="BAJO"/>
    <s v="BAJO"/>
    <s v="MEDIO   "/>
    <n v="0.20749999999999999"/>
    <x v="3"/>
    <x v="3433"/>
    <n v="0"/>
    <x v="6"/>
    <n v="0"/>
    <s v="NO"/>
    <s v="NO"/>
    <s v="3 AÑOS"/>
    <s v="PEDRO PABLO PELÁEZ GONZÁLEZ"/>
    <s v="Decreto 1751 del 28/07/2020"/>
    <s v="1° de septiembre de 2020"/>
    <n v="215946"/>
    <s v="Secretaría de Educación"/>
    <s v="Se contestó la demanda el 21 de marzo de 2023"/>
    <d v="2024-03-31T00:00:00"/>
    <s v="2022-10"/>
    <s v="3"/>
    <s v="2024-02"/>
    <n v="1.1374787466601894"/>
    <n v="108898296.59096429"/>
    <n v="0"/>
    <d v="2025-10-11T00:00:00"/>
    <n v="1.5315068493150685"/>
    <n v="9.6299999999999997E-2"/>
    <n v="0"/>
    <n v="0.20749999999999999"/>
    <s v="BAJA"/>
    <x v="1"/>
    <n v="0"/>
  </r>
  <r>
    <n v="5014"/>
    <d v="2022-10-26T00:00:00"/>
    <d v="2022-09-14T00:00:00"/>
    <s v="JUZGADO VEINTITRES (23) ADMINISTRATIVO ORAL DE MEDELLÍN"/>
    <s v="05001333302320220049300"/>
    <s v="2023"/>
    <x v="0"/>
    <s v="MARLENY DE JESÚS RAMÍREZ BURITICA"/>
    <s v="DIANA CAROLINA ALZATE QUINTERO"/>
    <n v="165819"/>
    <x v="3"/>
    <s v="SANCIÓN POR MORA EN CONSIGNACIÓN DE CESANTÍAS"/>
    <s v="BAJO"/>
    <s v="BAJO"/>
    <s v="BAJO"/>
    <s v="MEDIO   "/>
    <n v="0.20749999999999999"/>
    <x v="3"/>
    <x v="3477"/>
    <n v="0"/>
    <x v="6"/>
    <n v="0"/>
    <s v="NO"/>
    <s v="NO"/>
    <s v="3 AÑOS"/>
    <s v="PEDRO PABLO PELÁEZ GONZÁLEZ"/>
    <s v="Decreto 1751 del 28/07/2020"/>
    <s v="1° de septiembre de 2020"/>
    <n v="215946"/>
    <s v="Secretaría de Educación"/>
    <s v="Se contestó la demanda el 21 de marzo de 2023"/>
    <d v="2024-03-31T00:00:00"/>
    <s v="2022-10"/>
    <s v="3"/>
    <s v="2024-02"/>
    <n v="1.1374787466601894"/>
    <n v="110252271.66747631"/>
    <n v="0"/>
    <d v="2025-10-25T00:00:00"/>
    <n v="1.5698630136986302"/>
    <n v="9.6299999999999997E-2"/>
    <n v="0"/>
    <n v="0.20749999999999999"/>
    <s v="BAJA"/>
    <x v="1"/>
    <n v="0"/>
  </r>
  <r>
    <n v="5015"/>
    <d v="2023-01-19T00:00:00"/>
    <d v="2022-08-11T00:00:00"/>
    <s v="JUZGADO VEINTICUATRO (24) ADMINISTRATIVO ORAL DE MEDELLÍN"/>
    <s v="05001333302420220038100"/>
    <s v="2023"/>
    <x v="0"/>
    <s v="DAIRON ARLLIVER AREIZA"/>
    <s v="DIANA CAROLINA ALZATE QUINTERO"/>
    <n v="165819"/>
    <x v="3"/>
    <s v="SANCIÓN POR MORA EN CONSIGNACIÓN DE CESANTÍAS"/>
    <s v="BAJO"/>
    <s v="BAJO"/>
    <s v="BAJO"/>
    <s v="MEDIO   "/>
    <n v="0.20749999999999999"/>
    <x v="3"/>
    <x v="3478"/>
    <n v="0"/>
    <x v="6"/>
    <n v="0"/>
    <s v="NO"/>
    <s v="NO"/>
    <s v="3 AÑOS"/>
    <s v="PEDRO PABLO PELÁEZ GONZÁLEZ"/>
    <s v="Decreto 1751 del 28/07/2020"/>
    <s v="1° de septiembre de 2020"/>
    <n v="215946"/>
    <s v="Secretaría de Educación"/>
    <s v="Se contestó la demanda el 24 de marzo de 2023"/>
    <d v="2024-03-31T00:00:00"/>
    <s v="2023-01"/>
    <s v="3"/>
    <s v="2024-02"/>
    <n v="1.095267794495985"/>
    <n v="103519784.32595307"/>
    <n v="0"/>
    <d v="2026-01-18T00:00:00"/>
    <n v="1.8027397260273972"/>
    <n v="9.6299999999999997E-2"/>
    <n v="0"/>
    <n v="0.20749999999999999"/>
    <s v="BAJA"/>
    <x v="1"/>
    <n v="0"/>
  </r>
  <r>
    <n v="5016"/>
    <d v="2023-01-19T00:00:00"/>
    <d v="2022-08-11T00:00:00"/>
    <s v="JUZGADO VEINTICUATRO (24) ADMINISTRATIVO ORAL DE MEDELLÍN"/>
    <s v="05001333302420220039300"/>
    <s v="2023"/>
    <x v="0"/>
    <s v="JUAN DAVID VIDES SANTOS"/>
    <s v="DIANA CAROLINA ALZATE QUINTERO"/>
    <n v="165819"/>
    <x v="3"/>
    <s v="SANCIÓN POR MORA EN CONSIGNACIÓN DE CESANTÍAS"/>
    <s v="BAJO"/>
    <s v="BAJO"/>
    <s v="BAJO"/>
    <s v="MEDIO   "/>
    <n v="0.20749999999999999"/>
    <x v="3"/>
    <x v="3479"/>
    <n v="0"/>
    <x v="6"/>
    <n v="0"/>
    <s v="NO"/>
    <s v="NO"/>
    <s v="3 AÑOS"/>
    <s v="PEDRO PABLO PELÁEZ GONZÁLEZ"/>
    <s v="Decreto 1751 del 28/07/2020"/>
    <s v="1° de septiembre de 2020"/>
    <n v="215946"/>
    <s v="Secretaría de Educación"/>
    <s v="Se contestó la demanda el 24 de marzo de 2023"/>
    <d v="2024-03-31T00:00:00"/>
    <s v="2023-01"/>
    <s v="3"/>
    <s v="2024-02"/>
    <n v="1.095267794495985"/>
    <n v="68288994.103843451"/>
    <n v="0"/>
    <d v="2026-01-18T00:00:00"/>
    <n v="1.8027397260273972"/>
    <n v="9.6299999999999997E-2"/>
    <n v="0"/>
    <n v="0.20749999999999999"/>
    <s v="BAJA"/>
    <x v="1"/>
    <n v="0"/>
  </r>
  <r>
    <n v="5017"/>
    <d v="2023-01-19T00:00:00"/>
    <d v="2022-09-13T00:00:00"/>
    <s v="JUZGADO VEINTICUATRO (24) ADMINISTRATIVO ORAL DE MEDELLÍN"/>
    <s v="05001333302420220045300"/>
    <s v="2023"/>
    <x v="0"/>
    <s v="GLORIA OLIVA BLANDÓN SÁNCHEZ"/>
    <s v="DIANA CAROLINA ALZATE QUINTERO"/>
    <n v="165819"/>
    <x v="3"/>
    <s v="SANCIÓN POR MORA EN CONSIGNACIÓN DE CESANTÍAS"/>
    <s v="BAJO"/>
    <s v="BAJO"/>
    <s v="BAJO"/>
    <s v="MEDIO   "/>
    <n v="0.20749999999999999"/>
    <x v="3"/>
    <x v="3466"/>
    <n v="0"/>
    <x v="6"/>
    <n v="0"/>
    <s v="NO"/>
    <s v="NO"/>
    <s v="3 AÑOS"/>
    <s v="PEDRO PABLO PELÁEZ GONZÁLEZ"/>
    <s v="Decreto 1751 del 28/07/2020"/>
    <s v="1° de septiembre de 2020"/>
    <n v="215946"/>
    <s v="Secretaría de Educación"/>
    <s v="Se contestó la demanda el 27 de marzo de 2023"/>
    <d v="2024-03-31T00:00:00"/>
    <s v="2023-01"/>
    <s v="3"/>
    <s v="2024-02"/>
    <n v="1.095267794495985"/>
    <n v="105974648.55866531"/>
    <n v="0"/>
    <d v="2026-01-18T00:00:00"/>
    <n v="1.8027397260273972"/>
    <n v="9.6299999999999997E-2"/>
    <n v="0"/>
    <n v="0.20749999999999999"/>
    <s v="BAJA"/>
    <x v="1"/>
    <n v="0"/>
  </r>
  <r>
    <n v="5018"/>
    <d v="2023-01-26T00:00:00"/>
    <d v="2022-09-13T00:00:00"/>
    <s v="JUZGADO VEINTICUATRO (24) ADMINISTRATIVO ORAL DE MEDELLÍN"/>
    <s v="05001333302420220045000"/>
    <s v="2023"/>
    <x v="0"/>
    <s v="GLORIA INÉS RINCÓN TRAVIÑO"/>
    <s v="DIANA CAROLINA ALZATE QUINTERO"/>
    <n v="165819"/>
    <x v="3"/>
    <s v="SANCIÓN POR MORA EN CONSIGNACIÓN DE CESANTÍAS"/>
    <s v="BAJO"/>
    <s v="BAJO"/>
    <s v="BAJO"/>
    <s v="MEDIO   "/>
    <n v="0.20749999999999999"/>
    <x v="3"/>
    <x v="3480"/>
    <n v="0"/>
    <x v="6"/>
    <n v="0"/>
    <s v="NO"/>
    <s v="NO"/>
    <s v="3 AÑOS"/>
    <s v="PEDRO PABLO PELÁEZ GONZÁLEZ"/>
    <s v="Decreto 1751 del 28/07/2020"/>
    <s v="1° de septiembre de 2020"/>
    <n v="215946"/>
    <s v="Secretaría de Educación"/>
    <s v="Se contestó la demanda el 28 de marzo de 2023"/>
    <d v="2024-03-31T00:00:00"/>
    <s v="2023-01"/>
    <s v="3"/>
    <s v="2024-02"/>
    <n v="1.095267794495985"/>
    <n v="109334920.29476884"/>
    <n v="0"/>
    <d v="2026-01-25T00:00:00"/>
    <n v="1.821917808219178"/>
    <n v="9.6299999999999997E-2"/>
    <n v="0"/>
    <n v="0.20749999999999999"/>
    <s v="BAJA"/>
    <x v="1"/>
    <n v="0"/>
  </r>
  <r>
    <n v="5019"/>
    <d v="2022-09-08T00:00:00"/>
    <d v="2022-08-31T00:00:00"/>
    <s v="JUZGADO TREINTA Y SEIS (36) ADMINISTRATIVO ORAL DE MEDELLÍN"/>
    <s v="05001333303620220044900"/>
    <s v="2023"/>
    <x v="0"/>
    <s v="LILIANA MARTINEZ DIAZ"/>
    <s v="DIANA CAROLINA ALZATE QUINTERO"/>
    <n v="165819"/>
    <x v="3"/>
    <s v="SANCIÓN POR MORA EN CONSIGNACIÓN DE CESANTÍAS"/>
    <s v="BAJO"/>
    <s v="BAJO"/>
    <s v="BAJO"/>
    <s v="MEDIO   "/>
    <n v="0.20749999999999999"/>
    <x v="3"/>
    <x v="3481"/>
    <n v="0"/>
    <x v="6"/>
    <n v="0"/>
    <s v="NO"/>
    <s v="NO"/>
    <s v="3 AÑOS"/>
    <s v="PEDRO PABLO PELÁEZ GONZÁLEZ"/>
    <s v="Decreto 1751 del 28/07/2020"/>
    <s v="1° de septiembre de 2020"/>
    <n v="215946"/>
    <s v="Secretaría de Educación"/>
    <s v="Se contestó la demanda el 30 de marzo de 2023"/>
    <d v="2024-03-31T00:00:00"/>
    <s v="2022-09"/>
    <s v="3"/>
    <s v="2024-02"/>
    <n v="1.1456413601891871"/>
    <n v="95214574.224904194"/>
    <n v="0"/>
    <d v="2025-09-07T00:00:00"/>
    <n v="1.4383561643835616"/>
    <n v="9.6299999999999997E-2"/>
    <n v="0"/>
    <n v="0.20749999999999999"/>
    <s v="BAJA"/>
    <x v="1"/>
    <n v="0"/>
  </r>
  <r>
    <n v="5020"/>
    <d v="2022-12-13T00:00:00"/>
    <d v="2022-09-01T00:00:00"/>
    <s v="JUZGADO TREINTA Y TRES (33) ADMINISTRATIVO ORAL DE MEDELLÍN"/>
    <s v="05001333303320220043000"/>
    <s v="2023"/>
    <x v="0"/>
    <s v="INSTITUTO COLOMBIANO AGROPECUARIO - ICA"/>
    <s v="NELY SANCHEZ VARGAS"/>
    <n v="101634"/>
    <x v="3"/>
    <s v="IMPUESTOS"/>
    <s v="MEDIO   "/>
    <s v="MEDIO   "/>
    <s v="MEDIO   "/>
    <s v="MEDIO   "/>
    <n v="0.5"/>
    <x v="1"/>
    <x v="3482"/>
    <n v="0"/>
    <x v="6"/>
    <n v="0"/>
    <s v="NO"/>
    <s v="NO"/>
    <s v="3 AÑOS"/>
    <s v="PEDRO PABLO PELÁEZ GONZÁLEZ"/>
    <s v="Decreto 1751 del 28/07/2020"/>
    <s v="1° de septiembre de 2020"/>
    <n v="215946"/>
    <s v="Secretaría de Hacienda"/>
    <s v="Se contestó la demanda el 31 de marzo de 2024"/>
    <d v="2024-03-31T00:00:00"/>
    <s v="2022-12"/>
    <s v="3"/>
    <s v="2024-02"/>
    <n v="1.1147345870030945"/>
    <n v="656578.67174482264"/>
    <n v="0"/>
    <d v="2025-12-12T00:00:00"/>
    <n v="1.7013698630136986"/>
    <n v="9.6299999999999997E-2"/>
    <n v="0"/>
    <n v="0.5"/>
    <s v="MEDIA"/>
    <x v="1"/>
    <n v="0"/>
  </r>
  <r>
    <n v="5021"/>
    <d v="2022-12-13T00:00:00"/>
    <d v="2022-08-31T00:00:00"/>
    <s v="JUZGADO TREINTA Y TRES (33) ADMINISTRATIVO ORAL DE MEDELLÍN"/>
    <s v="05001333303320220043400"/>
    <s v="2023"/>
    <x v="0"/>
    <s v="JANH CHRISTIAN MORENO MEZA"/>
    <s v="DIANA CAROLINA ALZATE QUINTERO"/>
    <n v="165819"/>
    <x v="3"/>
    <s v="SANCIÓN POR MORA EN CONSIGNACIÓN DE CESANTÍAS"/>
    <s v="BAJO"/>
    <s v="BAJO"/>
    <s v="BAJO"/>
    <s v="MEDIO   "/>
    <n v="0.20749999999999999"/>
    <x v="3"/>
    <x v="3483"/>
    <n v="0"/>
    <x v="6"/>
    <n v="0"/>
    <s v="NO"/>
    <s v="NO"/>
    <s v="3 AÑOS"/>
    <s v="PEDRO PABLO PELÁEZ GONZÁLEZ"/>
    <s v="Decreto 1751 del 28/07/2020"/>
    <s v="1° de septiembre de 2020"/>
    <n v="215946"/>
    <s v="Secretaría de Educación"/>
    <s v="Se contestó la demanda el 31 de marzo de 2023"/>
    <d v="2024-03-31T00:00:00"/>
    <s v="2022-12"/>
    <s v="3"/>
    <s v="2024-02"/>
    <n v="1.1147345870030945"/>
    <n v="55354989.6055701"/>
    <n v="0"/>
    <d v="2025-12-12T00:00:00"/>
    <n v="1.7013698630136986"/>
    <n v="9.6299999999999997E-2"/>
    <n v="0"/>
    <n v="0.20749999999999999"/>
    <s v="BAJA"/>
    <x v="1"/>
    <n v="0"/>
  </r>
  <r>
    <n v="5022"/>
    <d v="2022-12-13T00:00:00"/>
    <d v="2022-08-31T00:00:00"/>
    <s v="JUZGADO TREINTA Y TRES (33) ADMINISTRATIVO ORAL DE MEDELLÍN"/>
    <s v="05001333303320220044000"/>
    <s v="2023"/>
    <x v="0"/>
    <s v="JUAN CARLOS VANEGAS GARCÉS"/>
    <s v="DIANA CAROLINA ALZATE QUINTERO"/>
    <n v="165819"/>
    <x v="3"/>
    <s v="SANCIÓN POR MORA EN CONSIGNACIÓN DE CESANTÍAS"/>
    <s v="BAJO"/>
    <s v="BAJO"/>
    <s v="BAJO"/>
    <s v="MEDIO   "/>
    <n v="0.20749999999999999"/>
    <x v="3"/>
    <x v="3484"/>
    <n v="0"/>
    <x v="6"/>
    <n v="0"/>
    <s v="NO"/>
    <s v="NO"/>
    <s v="3 AÑOS"/>
    <s v="PEDRO PABLO PELÁEZ GONZÁLEZ"/>
    <s v="Decreto 1751 del 28/07/2020"/>
    <s v="1° de septiembre de 2020"/>
    <n v="215946"/>
    <s v="Secretaría de Educación"/>
    <s v="Se contestó la demanda el 31 de marzo de 2023"/>
    <d v="2024-03-31T00:00:00"/>
    <s v="2022-12"/>
    <s v="3"/>
    <s v="2024-02"/>
    <n v="1.1147345870030945"/>
    <n v="63704423.005236849"/>
    <n v="0"/>
    <d v="2025-12-12T00:00:00"/>
    <n v="1.7013698630136986"/>
    <n v="9.6299999999999997E-2"/>
    <n v="0"/>
    <n v="0.20749999999999999"/>
    <s v="BAJA"/>
    <x v="1"/>
    <n v="0"/>
  </r>
  <r>
    <n v="5023"/>
    <d v="2022-12-13T00:00:00"/>
    <d v="2022-08-31T00:00:00"/>
    <s v="JUZGADO TREINTA Y TRES (33) ADMINISTRATIVO ORAL DE MEDELLÍN"/>
    <s v="05001333303320220044200"/>
    <s v="2023"/>
    <x v="0"/>
    <s v="MARTA LIGIA RESTREPO ESPINOSA"/>
    <s v="DIANA CAROLINA ALZATE QUINTERO"/>
    <n v="165819"/>
    <x v="3"/>
    <s v="SANCIÓN POR MORA EN CONSIGNACIÓN DE CESANTÍAS"/>
    <s v="BAJO"/>
    <s v="BAJO"/>
    <s v="BAJO"/>
    <s v="MEDIO   "/>
    <n v="0.20749999999999999"/>
    <x v="3"/>
    <x v="3433"/>
    <n v="0"/>
    <x v="6"/>
    <n v="0"/>
    <s v="NO"/>
    <s v="NO"/>
    <s v="3 AÑOS"/>
    <s v="PEDRO PABLO PELÁEZ GONZÁLEZ"/>
    <s v="Decreto 1751 del 28/07/2020"/>
    <s v="1° de septiembre de 2020"/>
    <n v="215946"/>
    <s v="Secretaría de Educación"/>
    <s v="Se contestó la demanda el 31 de marzo de 2023"/>
    <d v="2024-03-31T00:00:00"/>
    <s v="2022-12"/>
    <s v="3"/>
    <s v="2024-02"/>
    <n v="1.1147345870030945"/>
    <n v="106720849.09902404"/>
    <n v="0"/>
    <d v="2025-12-12T00:00:00"/>
    <n v="1.7013698630136986"/>
    <n v="9.6299999999999997E-2"/>
    <n v="0"/>
    <n v="0.20749999999999999"/>
    <s v="BAJA"/>
    <x v="1"/>
    <n v="0"/>
  </r>
  <r>
    <n v="5024"/>
    <d v="2022-11-30T00:00:00"/>
    <d v="2022-09-02T00:00:00"/>
    <s v="JUZGADO VEINTITRES (23) ADMINISTRATIVO ORAL DE MEDELLÍN"/>
    <s v="05001333302320220046600"/>
    <s v="2023"/>
    <x v="0"/>
    <s v="ANDRÉS FELIPE RAMÍREZ ZULUAGA"/>
    <s v="DIANA CAROLINA ALZATE QUINTERO"/>
    <n v="165819"/>
    <x v="3"/>
    <s v="SANCIÓN POR MORA EN CONSIGNACIÓN DE CESANTÍAS"/>
    <s v="BAJO"/>
    <s v="BAJO"/>
    <s v="BAJO"/>
    <s v="MEDIO   "/>
    <n v="0.20749999999999999"/>
    <x v="3"/>
    <x v="3483"/>
    <n v="0"/>
    <x v="6"/>
    <n v="0"/>
    <s v="NO"/>
    <s v="NO"/>
    <s v="3 AÑOS"/>
    <s v="PEDRO PABLO PELÁEZ GONZÁLEZ"/>
    <s v="Decreto 1751 del 28/07/2020"/>
    <s v="1° de septiembre de 2020"/>
    <n v="215946"/>
    <s v="Secretaría de Educación"/>
    <s v="Se contestó la demanda el 31 de marzo de 2023"/>
    <d v="2024-03-31T00:00:00"/>
    <s v="2022-11"/>
    <s v="3"/>
    <s v="2024-02"/>
    <n v="1.1287964004499438"/>
    <n v="56053264.823959507"/>
    <n v="0"/>
    <d v="2025-11-29T00:00:00"/>
    <n v="1.6657534246575343"/>
    <n v="9.6299999999999997E-2"/>
    <n v="0"/>
    <n v="0.20749999999999999"/>
    <s v="BAJA"/>
    <x v="1"/>
    <n v="0"/>
  </r>
  <r>
    <n v="5025"/>
    <d v="2022-11-03T00:00:00"/>
    <d v="2022-08-31T00:00:00"/>
    <s v="JUZGADO VEINTIOCHO (28) ADMINISTRATIVO ORAL DE MEDELLÍN"/>
    <s v="05001333302820220042500"/>
    <s v="2023"/>
    <x v="0"/>
    <s v="LUZ ENID TUBERQUIA USÚGA"/>
    <s v="DIANA CAROLINA ALZATE QUINTERO"/>
    <n v="165819"/>
    <x v="3"/>
    <s v="SANCIÓN POR MORA EN CONSIGNACIÓN DE CESANTÍAS"/>
    <s v="BAJO"/>
    <s v="BAJO"/>
    <s v="BAJO"/>
    <s v="MEDIO   "/>
    <n v="0.20749999999999999"/>
    <x v="3"/>
    <x v="3485"/>
    <n v="0"/>
    <x v="6"/>
    <n v="0"/>
    <s v="NO"/>
    <s v="NO"/>
    <s v="3 AÑOS"/>
    <s v="PEDRO PABLO PELÁEZ GONZÁLEZ"/>
    <s v="Decreto 1751 del 28/07/2020"/>
    <s v="1° de septiembre de 2020"/>
    <n v="215946"/>
    <s v="Secretaría de Educación"/>
    <s v="Se contestó la demanda el 18 de abril de 2023"/>
    <d v="2024-03-31T00:00:00"/>
    <s v="2022-11"/>
    <s v="3"/>
    <s v="2024-02"/>
    <n v="1.1287964004499438"/>
    <n v="77854453.582677171"/>
    <n v="0"/>
    <d v="2025-11-02T00:00:00"/>
    <n v="1.5917808219178082"/>
    <n v="9.6299999999999997E-2"/>
    <n v="0"/>
    <n v="0.20749999999999999"/>
    <s v="BAJA"/>
    <x v="1"/>
    <n v="0"/>
  </r>
  <r>
    <n v="5026"/>
    <d v="2022-09-21T00:00:00"/>
    <d v="2022-08-31T00:00:00"/>
    <s v="JUZGADO VEINTIOCHO (28) ADMINISTRATIVO ORAL DE MEDELLÍN"/>
    <s v="05001333302820220042600"/>
    <s v="2023"/>
    <x v="0"/>
    <s v="MARTHA LUCÍA MANCO MANCO"/>
    <s v="DIANA CAROLINA ALZATE QUINTERO"/>
    <n v="165819"/>
    <x v="3"/>
    <s v="SANCIÓN POR MORA EN CONSIGNACIÓN DE CESANTÍAS"/>
    <s v="BAJO"/>
    <s v="BAJO"/>
    <s v="BAJO"/>
    <s v="MEDIO   "/>
    <n v="0.20749999999999999"/>
    <x v="3"/>
    <x v="3486"/>
    <n v="0"/>
    <x v="6"/>
    <n v="0"/>
    <s v="NO"/>
    <s v="NO"/>
    <s v="3 AÑOS"/>
    <s v="PEDRO PABLO PELÁEZ GONZÁLEZ"/>
    <s v="Decreto 1751 del 28/07/2020"/>
    <s v="1° de septiembre de 2020"/>
    <n v="215946"/>
    <s v="Secretaría de Educación"/>
    <s v="Se contestó la demanda el 18 de abril de 2023"/>
    <d v="2024-03-31T00:00:00"/>
    <s v="2022-09"/>
    <s v="3"/>
    <s v="2024-02"/>
    <n v="1.1456413601891871"/>
    <n v="112422310.23346654"/>
    <n v="0"/>
    <d v="2025-09-20T00:00:00"/>
    <n v="1.473972602739726"/>
    <n v="9.6299999999999997E-2"/>
    <n v="0"/>
    <n v="0.20749999999999999"/>
    <s v="BAJA"/>
    <x v="1"/>
    <n v="0"/>
  </r>
  <r>
    <n v="5027"/>
    <d v="2022-11-10T00:00:00"/>
    <d v="2022-11-02T00:00:00"/>
    <s v="JUZGADO VEINTIOCHO (28) ADMINISTRATIVO ORAL DE MEDELLÍN"/>
    <s v="05001333302820220054700"/>
    <s v="2023"/>
    <x v="0"/>
    <s v="CLAUDIA CECILIA ZAPATA MADRID"/>
    <s v="DIANA CAROLINA ALZATE QUINTERO"/>
    <n v="165819"/>
    <x v="3"/>
    <s v="RECONOCIMIENTO Y PAGO DE CESANTÍAS"/>
    <s v="MEDIO   "/>
    <s v="MEDIO   "/>
    <s v="BAJO"/>
    <s v="MEDIO   "/>
    <n v="0.45500000000000002"/>
    <x v="1"/>
    <x v="809"/>
    <n v="0"/>
    <x v="6"/>
    <n v="0"/>
    <s v="NO"/>
    <s v=" NO "/>
    <s v="3 AÑOS"/>
    <s v="PEDRO PABLO PELÁEZ GONZÁLEZ"/>
    <s v="Decreto 1751 del 28/07/2020"/>
    <s v="1° de septiembre de 2020"/>
    <n v="215946"/>
    <s v="Secretaría de Educación"/>
    <s v="Se contestó la demanda el 18 de abril de 2023"/>
    <d v="2024-03-31T00:00:00"/>
    <s v="2022-11"/>
    <s v="3"/>
    <s v="2024-02"/>
    <n v="1.1287964004499438"/>
    <n v="1756687.1406074241"/>
    <n v="0"/>
    <d v="2025-11-09T00:00:00"/>
    <n v="1.6109589041095891"/>
    <n v="9.6299999999999997E-2"/>
    <n v="0"/>
    <n v="0.45500000000000002"/>
    <s v="MEDIA"/>
    <x v="1"/>
    <n v="0"/>
  </r>
  <r>
    <n v="5028"/>
    <d v="2022-04-19T00:00:00"/>
    <d v="2021-07-21T00:00:00"/>
    <s v="JUZGADO VEINTIUNO (21) ADMINISTRATIVO ORAL DE MEDELLÍN"/>
    <s v="05001333302120210021200"/>
    <s v="2023"/>
    <x v="0"/>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0"/>
    <s v="HIDROITUANGO"/>
    <s v="MEDIO   "/>
    <s v="MEDIO   "/>
    <s v="BAJO"/>
    <s v="MEDIO   "/>
    <n v="0.45500000000000002"/>
    <x v="1"/>
    <x v="3487"/>
    <n v="0"/>
    <x v="6"/>
    <n v="0"/>
    <s v="NO"/>
    <s v=" NO "/>
    <s v="6 AÑOS"/>
    <s v="PEDRO PABLO PELÁEZ GONZÁLEZ"/>
    <s v="Decreto 1751 del 28/07/2020"/>
    <s v="1° de septiembre de 2020"/>
    <n v="215946"/>
    <s v="Departamento Administrativo de Gestión del Riesgo de Desastres de Antioquia - DAGRAN - Secretaría de Hacienda"/>
    <s v="Se contestó la demanda el 18 de abril de 2023"/>
    <d v="2024-03-31T00:00:00"/>
    <s v="2022-04"/>
    <s v="6"/>
    <s v="2024-02"/>
    <n v="1.1935264633421121"/>
    <n v="15945177429.328011"/>
    <n v="0"/>
    <d v="2028-04-17T00:00:00"/>
    <n v="4.0493150684931507"/>
    <n v="9.6299999999999997E-2"/>
    <n v="0"/>
    <n v="0.45500000000000002"/>
    <s v="MEDIA"/>
    <x v="1"/>
    <n v="0"/>
  </r>
  <r>
    <n v="5029"/>
    <d v="2022-10-12T00:00:00"/>
    <d v="2022-08-08T00:00:00"/>
    <s v="JUZGADO DIECINUEVE (19) ADMINISTRATIVO ORAL DE MEDELLÍN"/>
    <s v="05001333301920220038000"/>
    <s v="2023"/>
    <x v="0"/>
    <s v="ANA CECILIA SANÍN TOBÓN"/>
    <s v="DIANA CAROLINA ALZATE QUINTERO"/>
    <n v="165819"/>
    <x v="3"/>
    <s v="SANCIÓN POR MORA EN CONSIGNACIÓN DE CESANTÍAS"/>
    <s v="BAJO"/>
    <s v="BAJO"/>
    <s v="BAJO"/>
    <s v="MEDIO   "/>
    <n v="0.20749999999999999"/>
    <x v="3"/>
    <x v="3488"/>
    <n v="0"/>
    <x v="6"/>
    <n v="0"/>
    <s v="NO"/>
    <s v="NO"/>
    <s v="3 AÑOS"/>
    <s v="PEDRO PABLO PELÁEZ GONZÁLEZ"/>
    <s v="Decreto 1751 del 28/07/2020"/>
    <s v="1° de septiembre de 2020"/>
    <n v="215946"/>
    <s v="Secretaría de Educación"/>
    <s v="Se contestó la demanda el 25 de abril de 2023"/>
    <d v="2024-03-31T00:00:00"/>
    <s v="2022-10"/>
    <s v="3"/>
    <s v="2024-02"/>
    <n v="1.1374787466601894"/>
    <n v="107561875.08647072"/>
    <n v="0"/>
    <d v="2025-10-11T00:00:00"/>
    <n v="1.5315068493150685"/>
    <n v="9.6299999999999997E-2"/>
    <n v="0"/>
    <n v="0.20749999999999999"/>
    <s v="BAJA"/>
    <x v="1"/>
    <n v="0"/>
  </r>
  <r>
    <n v="5030"/>
    <d v="2023-04-19T00:00:00"/>
    <d v="2023-03-09T00:00:00"/>
    <s v="SALA SEGUNDA DE ORALIDAD DEL TRIBUNAL ADMINISTRATIVO DE ANTIOQUIA"/>
    <s v="05001233300020230031800"/>
    <n v="2023"/>
    <x v="2"/>
    <s v="INDUSTRIA LICORERA DE CALDAS"/>
    <s v="SIMÓN BOTERO ECHEVERRI"/>
    <s v="174.419"/>
    <x v="4"/>
    <s v="IMPUESTOS"/>
    <s v="ALTO"/>
    <s v="ALTO"/>
    <s v="MEDIO   "/>
    <s v="ALTO"/>
    <n v="0.95000000000000007"/>
    <x v="2"/>
    <x v="45"/>
    <n v="0"/>
    <x v="6"/>
    <n v="0"/>
    <s v="NO"/>
    <s v="NO"/>
    <s v="3 AÑOS"/>
    <s v="PEDRO PABLO PELÁEZ GONZÁLEZ"/>
    <s v="Decreto 1751 del 28/07/2020"/>
    <s v="1° de septiembre de 2020"/>
    <n v="215946"/>
    <s v="Asamblea Departamental"/>
    <s v="Pronunciamiento sobre solicitud de medida cautelar el 2 de mayo de 2023"/>
    <d v="2024-03-31T00:00:00"/>
    <s v="2023-04"/>
    <s v="3"/>
    <s v="2024-02"/>
    <n v="1.0579066265060242"/>
    <n v="0"/>
    <n v="0"/>
    <d v="2026-04-18T00:00:00"/>
    <n v="2.0493150684931507"/>
    <n v="9.6299999999999997E-2"/>
    <n v="0"/>
    <n v="0.95000000000000007"/>
    <s v="ALTA"/>
    <x v="2"/>
    <n v="0"/>
  </r>
  <r>
    <n v="5031"/>
    <d v="2023-03-02T00:00:00"/>
    <d v="2023-01-24T00:00:00"/>
    <s v="JUZGADO QUINCE (15) ADMINISTRATIVO ORAL DE MEDELLÍN"/>
    <s v="05001333301520230002400"/>
    <n v="2023"/>
    <x v="0"/>
    <s v="LORENA DE LAS MISERIOCORDIAS ZAPATA CARVAJAL"/>
    <s v="DIANA CAROLINA ALZATE QUINTERO"/>
    <n v="165819"/>
    <x v="3"/>
    <s v="RECONOCIMIENTO Y PAGO DE CESANTÍAS"/>
    <s v="MEDIO   "/>
    <s v="MEDIO   "/>
    <s v="BAJO"/>
    <s v="MEDIO   "/>
    <n v="0.45500000000000002"/>
    <x v="1"/>
    <x v="3489"/>
    <n v="0"/>
    <x v="6"/>
    <n v="0"/>
    <s v="NO"/>
    <s v=" NO "/>
    <s v="3 AÑOS"/>
    <s v="PEDRO PABLO PELÁEZ GONZÁLEZ"/>
    <s v="Decreto 1751 del 28/07/2020"/>
    <s v="1° de septiembre de 2020"/>
    <n v="215946"/>
    <s v="Secretaría de Educación"/>
    <s v="Se contestó la demanda el 3 de mayo de 2023"/>
    <d v="2024-03-31T00:00:00"/>
    <s v="2023-03"/>
    <s v="3"/>
    <s v="2024-02"/>
    <n v="1.0661759125749413"/>
    <n v="7180747.0138119459"/>
    <n v="0"/>
    <d v="2026-03-01T00:00:00"/>
    <n v="1.9178082191780821"/>
    <n v="9.6299999999999997E-2"/>
    <n v="0"/>
    <n v="0.45500000000000002"/>
    <s v="MEDIA"/>
    <x v="1"/>
    <n v="0"/>
  </r>
  <r>
    <n v="5032"/>
    <d v="2023-03-03T00:00:00"/>
    <d v="2022-08-31T00:00:00"/>
    <s v="JUZGADO SEXTO (6°) ADMINISTRATIVO ORAL DE MEDELLÍN"/>
    <s v="05001333300620220043400"/>
    <s v="2023"/>
    <x v="0"/>
    <s v="CRISANTO ANTONIO RUEDA RUEDA"/>
    <s v="DIANA CAROLINA ALZATE QUINTERO"/>
    <n v="165819"/>
    <x v="3"/>
    <s v="SANCIÓN POR MORA EN CONSIGNACIÓN DE CESANTÍAS"/>
    <s v="BAJO"/>
    <s v="BAJO"/>
    <s v="BAJO"/>
    <s v="MEDIO   "/>
    <n v="0.20749999999999999"/>
    <x v="3"/>
    <x v="3490"/>
    <n v="0"/>
    <x v="6"/>
    <n v="0"/>
    <s v="NO"/>
    <s v="NO"/>
    <s v="3 AÑOS"/>
    <s v="PEDRO PABLO PELÁEZ GONZÁLEZ"/>
    <s v="Decreto 1751 del 28/07/2020"/>
    <s v="1° de septiembre de 2020"/>
    <n v="215946"/>
    <s v="Secretaría de Educación"/>
    <s v="Se contestó la demanda el 8 de mayo de 2023"/>
    <d v="2024-03-31T00:00:00"/>
    <s v="2023-03"/>
    <s v="3"/>
    <s v="2024-02"/>
    <n v="1.0661759125749413"/>
    <n v="43436213.516430147"/>
    <n v="0"/>
    <d v="2026-03-02T00:00:00"/>
    <n v="1.9205479452054794"/>
    <n v="9.6299999999999997E-2"/>
    <n v="0"/>
    <n v="0.20749999999999999"/>
    <s v="BAJA"/>
    <x v="1"/>
    <n v="0"/>
  </r>
  <r>
    <n v="5033"/>
    <d v="2023-04-11T00:00:00"/>
    <d v="2023-01-24T00:00:00"/>
    <s v="SALA QUINTA DE ORALIDAD DEL TRIBUNAL ADMINISTRATIVO DE ANTIOQUIA"/>
    <s v="05001233300020230021700"/>
    <n v="2023"/>
    <x v="2"/>
    <s v="GABRIEL USUGA GÓEZ Y LUIS CARLOS GÓEZ TANGARIFE"/>
    <s v="GABRIEL USUGA GÓEZ Y LUIS CARLOS GÓEZ TANGARIFE"/>
    <s v="70.430.401 Y 9.800.300"/>
    <x v="5"/>
    <s v="VIOLACIÓN DERECHOS COLECTIVOS"/>
    <s v="MEDIO   "/>
    <s v="MEDIO   "/>
    <s v="MEDIO   "/>
    <s v="MEDIO   "/>
    <n v="0.5"/>
    <x v="1"/>
    <x v="45"/>
    <n v="0"/>
    <x v="6"/>
    <n v="0"/>
    <s v="SI"/>
    <s v="SIN CUANTÍA"/>
    <s v="3 AÑOS"/>
    <s v="PEDRO PABLO PELÁEZ GONZÁLEZ"/>
    <s v="Decreto 1751 del 28/07/2020"/>
    <s v="1° de septiembre de 2020"/>
    <n v="215946"/>
    <s v="Secretaría de Educación"/>
    <s v="Se contestó la demanda el 8 de mayo de 2023"/>
    <d v="2024-03-31T00:00:00"/>
    <s v="2023-04"/>
    <s v="3"/>
    <s v="2024-02"/>
    <n v="1.0579066265060242"/>
    <n v="0"/>
    <n v="0"/>
    <d v="2026-04-10T00:00:00"/>
    <n v="2.0273972602739727"/>
    <n v="9.6299999999999997E-2"/>
    <n v="0"/>
    <n v="0.5"/>
    <s v="MEDIA"/>
    <x v="1"/>
    <n v="0"/>
  </r>
  <r>
    <n v="5034"/>
    <d v="2023-03-16T00:00:00"/>
    <d v="2022-10-25T00:00:00"/>
    <s v="JUZGADO SEGUNDO (2°) ADMINISTRATIVO ORAL DE TURBO"/>
    <s v="05837333300220220089900"/>
    <s v="2023"/>
    <x v="0"/>
    <s v="SONIA ISABEL MARRUGO VELÁSQUEZ"/>
    <s v="DIANA CAROLINA ALZATE QUINTERO"/>
    <n v="165819"/>
    <x v="3"/>
    <s v="SANCIÓN POR MORA EN CONSIGNACIÓN DE CESANTÍAS"/>
    <s v="BAJO"/>
    <s v="BAJO"/>
    <s v="BAJO"/>
    <s v="MEDIO   "/>
    <n v="0.20749999999999999"/>
    <x v="3"/>
    <x v="3491"/>
    <n v="0"/>
    <x v="6"/>
    <n v="0"/>
    <s v="NO"/>
    <s v="NO"/>
    <s v="3 AÑOS"/>
    <s v="PEDRO PABLO PELÁEZ GONZÁLEZ"/>
    <s v="Decreto 1751 del 28/07/2020"/>
    <s v="1° de septiembre de 2020"/>
    <n v="215946"/>
    <s v="Secretaría de Educación"/>
    <s v="Se contestó la demanda el 25 de mayo de 2023"/>
    <d v="2024-03-31T00:00:00"/>
    <s v="2023-03"/>
    <s v="3"/>
    <s v="2024-02"/>
    <n v="1.0661759125749413"/>
    <n v="47772091.872125678"/>
    <n v="0"/>
    <d v="2026-03-15T00:00:00"/>
    <n v="1.9561643835616438"/>
    <n v="9.6299999999999997E-2"/>
    <n v="0"/>
    <n v="0.20749999999999999"/>
    <s v="BAJA"/>
    <x v="1"/>
    <n v="0"/>
  </r>
  <r>
    <n v="5035"/>
    <d v="2023-03-02T00:00:00"/>
    <d v="2023-01-24T00:00:00"/>
    <s v="JUZGADO TREINTA Y TRES (33) ADMINISTRATIVO ORAL DE MEDELLÍN"/>
    <s v="05001333303320220054700"/>
    <n v="2023"/>
    <x v="0"/>
    <s v="LILIANA PATRICIA GIRALDO TORO"/>
    <s v="DIANA CAROLINA ALZATE QUINTERO"/>
    <n v="165819"/>
    <x v="3"/>
    <s v="RECONOCIMIENTO Y PAGO DE CESANTÍAS"/>
    <s v="MEDIO   "/>
    <s v="MEDIO   "/>
    <s v="BAJO"/>
    <s v="MEDIO   "/>
    <n v="0.45500000000000002"/>
    <x v="1"/>
    <x v="287"/>
    <n v="0"/>
    <x v="6"/>
    <n v="0"/>
    <s v="NO"/>
    <s v=" NO "/>
    <s v="3 AÑOS"/>
    <s v="PEDRO PABLO PELÁEZ GONZÁLEZ"/>
    <s v="Decreto 1751 del 28/07/2020"/>
    <s v="1° de septiembre de 2020"/>
    <n v="215946"/>
    <s v="Secretaría de Educación"/>
    <s v="Se contestó la demanda el 25 de mayo de 2023"/>
    <d v="2024-03-31T00:00:00"/>
    <s v="2023-03"/>
    <s v="3"/>
    <s v="2024-02"/>
    <n v="1.0661759125749413"/>
    <n v="3541529.3229111335"/>
    <n v="0"/>
    <d v="2026-03-01T00:00:00"/>
    <n v="1.9178082191780821"/>
    <n v="9.6299999999999997E-2"/>
    <n v="0"/>
    <n v="0.45500000000000002"/>
    <s v="MEDIA"/>
    <x v="1"/>
    <n v="0"/>
  </r>
  <r>
    <n v="5036"/>
    <d v="2023-05-05T00:00:00"/>
    <d v="2023-04-23T00:00:00"/>
    <s v="JUZGADO VEINTIUNO (21) LABORAL DEL CIRCUITO DE MEDELLÍN"/>
    <s v="05001310502120220050100"/>
    <s v="2023"/>
    <x v="1"/>
    <s v="ESPERANZA MUÑOZ TOLEDO"/>
    <s v="GLORIA CECILIA GALLEGO C"/>
    <n v="15803"/>
    <x v="2"/>
    <s v="RELIQUIDACIÓN DE LA PENSIÓN"/>
    <s v="MEDIO   "/>
    <s v="BAJO"/>
    <s v="MEDIO   "/>
    <s v="MEDIO   "/>
    <n v="0.34250000000000003"/>
    <x v="1"/>
    <x v="3492"/>
    <n v="0"/>
    <x v="6"/>
    <n v="0"/>
    <s v="NO"/>
    <s v="N0"/>
    <s v="5 AÑOS"/>
    <s v="PEDRO PABLO PELÁEZ GONZÁLEZ"/>
    <s v="Decreto 1751 del 28/07/2020"/>
    <s v="1° de septiembre de 2020"/>
    <n v="215946"/>
    <s v="Secretaría de Hacienda"/>
    <s v="LLAMAMIENTO EN GARANTÍA formulado por la UNIVERSIDAD DE ANTIOQUIA - Se contestó el 30 de mayo de 2023"/>
    <d v="2024-03-31T00:00:00"/>
    <s v="2023-05"/>
    <s v="5"/>
    <s v="2024-02"/>
    <n v="1.0533063427800271"/>
    <n v="249401982.22739545"/>
    <n v="0"/>
    <d v="2028-05-03T00:00:00"/>
    <n v="4.0931506849315067"/>
    <n v="9.6299999999999997E-2"/>
    <n v="0"/>
    <n v="0.34250000000000003"/>
    <s v="MEDIA"/>
    <x v="1"/>
    <n v="0"/>
  </r>
  <r>
    <n v="5037"/>
    <d v="2023-01-16T00:00:00"/>
    <d v="2022-08-31T00:00:00"/>
    <s v="JUZGADO DIECINUEVE (19) ADMINISTRATIVO ORAL DE MEDELLÍN"/>
    <s v="05001333301920220041600"/>
    <s v="2023"/>
    <x v="0"/>
    <s v="STEPHANNY LUCÍA MUÑOZ RAMÍREZ"/>
    <s v="DIANA CAROLINA ALZATE QUINTERO"/>
    <n v="165819"/>
    <x v="3"/>
    <s v="SANCIÓN POR MORA EN CONSIGNACIÓN DE CESANTÍAS"/>
    <s v="BAJO"/>
    <s v="BAJO"/>
    <s v="BAJO"/>
    <s v="MEDIO   "/>
    <n v="0.20749999999999999"/>
    <x v="3"/>
    <x v="3493"/>
    <n v="0"/>
    <x v="6"/>
    <n v="0"/>
    <s v="NO"/>
    <s v="NO"/>
    <s v="3 AÑOS"/>
    <s v="PEDRO PABLO PELÁEZ GONZÁLEZ"/>
    <s v="Decreto 1751 del 28/07/2020"/>
    <s v="1° de septiembre de 2020"/>
    <n v="215946"/>
    <s v="Secretaría de Educación"/>
    <s v="Se contestó la demanda el 2 de junio de 2023"/>
    <d v="2024-03-31T00:00:00"/>
    <s v="2023-01"/>
    <s v="3"/>
    <s v="2024-02"/>
    <n v="1.095267794495985"/>
    <n v="55728523.276292197"/>
    <n v="0"/>
    <d v="2026-01-15T00:00:00"/>
    <n v="1.7945205479452055"/>
    <n v="9.6299999999999997E-2"/>
    <n v="0"/>
    <n v="0.20749999999999999"/>
    <s v="BAJA"/>
    <x v="1"/>
    <n v="0"/>
  </r>
  <r>
    <n v="5038"/>
    <d v="2023-01-16T00:00:00"/>
    <d v="2022-09-02T00:00:00"/>
    <s v="JUZGADO DIECINUEVE (19) ADMINISTRATIVO ORAL DE MEDELLÍN"/>
    <s v="05001333301920220042400"/>
    <s v="2023"/>
    <x v="0"/>
    <s v="AIDA NELLY GARCÍA DE GARCÍA"/>
    <s v="DIANA CAROLINA ALZATE QUINTERO"/>
    <n v="165819"/>
    <x v="3"/>
    <s v="SANCIÓN POR MORA EN CONSIGNACIÓN DE CESANTÍAS"/>
    <s v="BAJO"/>
    <s v="BAJO"/>
    <s v="BAJO"/>
    <s v="MEDIO   "/>
    <n v="0.20749999999999999"/>
    <x v="3"/>
    <x v="3433"/>
    <n v="0"/>
    <x v="6"/>
    <n v="0"/>
    <s v="NO"/>
    <s v="NO"/>
    <s v="3 AÑOS"/>
    <s v="PEDRO PABLO PELÁEZ GONZÁLEZ"/>
    <s v="Decreto 1751 del 28/07/2020"/>
    <s v="1° de septiembre de 2020"/>
    <n v="215946"/>
    <s v="Secretaría de Educación"/>
    <s v="Se contestó la demanda el 2 de junio de 2023"/>
    <d v="2024-03-31T00:00:00"/>
    <s v="2023-01"/>
    <s v="3"/>
    <s v="2024-02"/>
    <n v="1.095267794495985"/>
    <n v="104857165.44749357"/>
    <n v="0"/>
    <d v="2026-01-15T00:00:00"/>
    <n v="1.7945205479452055"/>
    <n v="9.6299999999999997E-2"/>
    <n v="0"/>
    <n v="0.20749999999999999"/>
    <s v="BAJA"/>
    <x v="1"/>
    <n v="0"/>
  </r>
  <r>
    <n v="5039"/>
    <d v="2023-03-23T00:00:00"/>
    <d v="2022-09-12T00:00:00"/>
    <s v="JUZGADO DIECINUEVE (19) ADMINISTRATIVO ORAL DE MEDELLÍN"/>
    <s v="05001333301920220044000"/>
    <s v="2023"/>
    <x v="0"/>
    <s v="AURELIO MANUEL BENÍTEZ ROMERO"/>
    <s v="DIANA CAROLINA ALZATE QUINTERO"/>
    <n v="165819"/>
    <x v="3"/>
    <s v="SANCIÓN POR MORA EN CONSIGNACIÓN DE CESANTÍAS"/>
    <s v="BAJO"/>
    <s v="BAJO"/>
    <s v="BAJO"/>
    <s v="MEDIO   "/>
    <n v="0.20749999999999999"/>
    <x v="3"/>
    <x v="3466"/>
    <n v="0"/>
    <x v="6"/>
    <n v="0"/>
    <s v="NO"/>
    <s v="NO"/>
    <s v="3 AÑOS"/>
    <s v="PEDRO PABLO PELÁEZ GONZÁLEZ"/>
    <s v="Decreto 1751 del 28/07/2020"/>
    <s v="1° de septiembre de 2020"/>
    <n v="215946"/>
    <s v="Secretaría de Educación"/>
    <s v="Se contestó la demanda el 2 de junio de 2023"/>
    <d v="2024-03-31T00:00:00"/>
    <s v="2023-03"/>
    <s v="3"/>
    <s v="2024-02"/>
    <n v="1.0661759125749413"/>
    <n v="103159810.05251576"/>
    <n v="0"/>
    <d v="2026-03-22T00:00:00"/>
    <n v="1.9753424657534246"/>
    <n v="9.6299999999999997E-2"/>
    <n v="0"/>
    <n v="0.20749999999999999"/>
    <s v="BAJA"/>
    <x v="1"/>
    <n v="0"/>
  </r>
  <r>
    <n v="5040"/>
    <d v="2023-03-24T00:00:00"/>
    <d v="2022-09-13T00:00:00"/>
    <s v="JUZGADO DIECINUEVE (19) ADMINISTRATIVO ORAL DE MEDELLÍN"/>
    <s v="05001333301920220044200"/>
    <s v="2023"/>
    <x v="0"/>
    <s v="ÉDGAR DE JESÚS OSPINA GRANADA"/>
    <s v="DIANA CAROLINA ALZATE QUINTERO"/>
    <n v="165819"/>
    <x v="3"/>
    <s v="SANCIÓN POR MORA EN CONSIGNACIÓN DE CESANTÍAS"/>
    <s v="BAJO"/>
    <s v="BAJO"/>
    <s v="BAJO"/>
    <s v="MEDIO   "/>
    <n v="0.20749999999999999"/>
    <x v="3"/>
    <x v="3494"/>
    <n v="0"/>
    <x v="6"/>
    <n v="0"/>
    <s v="NO"/>
    <s v="NO"/>
    <s v="3 AÑOS"/>
    <s v="PEDRO PABLO PELÁEZ GONZÁLEZ"/>
    <s v="Decreto 1751 del 28/07/2020"/>
    <s v="1° de septiembre de 2020"/>
    <n v="215946"/>
    <s v="Secretaría de Educación"/>
    <s v="Se contestó la demanda el 2 de junio de 2023"/>
    <d v="2024-03-31T00:00:00"/>
    <s v="2023-03"/>
    <s v="3"/>
    <s v="2024-02"/>
    <n v="1.0661759125749413"/>
    <n v="37363230.739014953"/>
    <n v="0"/>
    <d v="2026-03-23T00:00:00"/>
    <n v="1.978082191780822"/>
    <n v="9.6299999999999997E-2"/>
    <n v="0"/>
    <n v="0.20749999999999999"/>
    <s v="BAJA"/>
    <x v="1"/>
    <n v="0"/>
  </r>
  <r>
    <n v="5041"/>
    <d v="2023-04-17T00:00:00"/>
    <d v="2023-03-31T00:00:00"/>
    <s v="JUZGADO NOVENO (9) ADMINISTRATIVO ORAL DE MEDELLÍN"/>
    <s v="05001333300920230011300"/>
    <n v="2023"/>
    <x v="0"/>
    <s v="LINA ISABEL PEREZ ZAPATA"/>
    <s v="DIANA CAROLINA ALZATE QUINTERO"/>
    <n v="165819"/>
    <x v="3"/>
    <s v="SANCIÓN POR MORA EN CONSIGNACIÓN DE CESANTÍAS"/>
    <s v="BAJO"/>
    <s v="BAJO"/>
    <s v="BAJO"/>
    <s v="MEDIO   "/>
    <n v="0.20749999999999999"/>
    <x v="3"/>
    <x v="3495"/>
    <n v="0"/>
    <x v="13"/>
    <n v="0"/>
    <s v="NO"/>
    <s v="NO"/>
    <s v="3 AÑOS"/>
    <s v="PEDRO PABLO PELÁEZ GONZÁLEZ"/>
    <s v="Decreto 1751 del 28/07/2020"/>
    <s v="1° de septiembre de 2020"/>
    <n v="215946"/>
    <s v="Secretaría de Educación"/>
    <s v="Se notificó el auto admisorio de la demanda el 25 de abril de 2023"/>
    <d v="2024-03-31T00:00:00"/>
    <s v="2023-04"/>
    <s v="3"/>
    <s v="2024-02"/>
    <n v="1.0579066265060242"/>
    <n v="164528772.07364458"/>
    <n v="0"/>
    <d v="2026-04-16T00:00:00"/>
    <n v="2.043835616438356"/>
    <n v="9.6299999999999997E-2"/>
    <n v="0"/>
    <n v="0.20749999999999999"/>
    <s v="BAJA"/>
    <x v="1"/>
    <n v="0"/>
  </r>
  <r>
    <n v="5042"/>
    <d v="2023-04-17T00:00:00"/>
    <d v="2023-03-31T00:00:00"/>
    <s v="JUZGADO NOVENO (9) ADMINISTRATIVO ORAL DE MEDELLÍN"/>
    <s v="05001333300920230011200"/>
    <n v="2023"/>
    <x v="0"/>
    <s v="ALBA LIBIA MONROY PEREZ"/>
    <s v="DIANA CAROLINA ALZATE QUINTERO"/>
    <n v="165819"/>
    <x v="3"/>
    <s v="SANCIÓN POR MORA EN CONSIGNACIÓN DE CESANTÍAS"/>
    <s v="BAJO"/>
    <s v="BAJO"/>
    <s v="BAJO"/>
    <s v="MEDIO   "/>
    <n v="0.20749999999999999"/>
    <x v="3"/>
    <x v="3496"/>
    <n v="0"/>
    <x v="13"/>
    <n v="0"/>
    <s v="NO"/>
    <s v="NO"/>
    <s v="3 AÑOS"/>
    <s v="PEDRO PABLO PELÁEZ GONZÁLEZ"/>
    <s v="Decreto 1751 del 28/07/2020"/>
    <s v="1° de septiembre de 2020"/>
    <n v="215946"/>
    <s v="Secretaría de Educación"/>
    <s v="Se notificó el auto admisorio de la demanda el 25 de abril de 2023"/>
    <d v="2024-03-31T00:00:00"/>
    <s v="2023-04"/>
    <s v="3"/>
    <s v="2024-02"/>
    <n v="1.0579066265060242"/>
    <n v="127551190.48780121"/>
    <n v="0"/>
    <d v="2026-04-16T00:00:00"/>
    <n v="2.043835616438356"/>
    <n v="9.6299999999999997E-2"/>
    <n v="0"/>
    <n v="0.20749999999999999"/>
    <s v="BAJA"/>
    <x v="1"/>
    <n v="0"/>
  </r>
  <r>
    <n v="5043"/>
    <d v="2023-04-17T00:00:00"/>
    <d v="2023-03-31T00:00:00"/>
    <s v="JUZGADO NOVENO (9) ADMINISTRATIVO ORAL DE MEDELLÍN"/>
    <s v="05001333300920230011100"/>
    <n v="2023"/>
    <x v="0"/>
    <s v="LUZ DARY ARIAS PULGARIN"/>
    <s v="DIANA CAROLINA ALZATE QUINTERO"/>
    <n v="165819"/>
    <x v="3"/>
    <s v="SANCIÓN POR MORA EN CONSIGNACIÓN DE CESANTÍAS"/>
    <s v="BAJO"/>
    <s v="BAJO"/>
    <s v="BAJO"/>
    <s v="MEDIO   "/>
    <n v="0.20749999999999999"/>
    <x v="3"/>
    <x v="3497"/>
    <n v="0"/>
    <x v="13"/>
    <n v="0"/>
    <s v="NO"/>
    <s v="NO"/>
    <s v="3 AÑOS"/>
    <s v="PEDRO PABLO PELÁEZ GONZÁLEZ"/>
    <s v="Decreto 1751 del 28/07/2020"/>
    <s v="1° de septiembre de 2020"/>
    <n v="215946"/>
    <s v="Secretaría de Educación"/>
    <s v="Se notificó el auto admisorio de la demanda el 25 de abril de 2023"/>
    <d v="2024-03-31T00:00:00"/>
    <s v="2023-04"/>
    <s v="3"/>
    <s v="2024-02"/>
    <n v="1.0579066265060242"/>
    <n v="65851333.935993984"/>
    <n v="0"/>
    <d v="2026-04-16T00:00:00"/>
    <n v="2.043835616438356"/>
    <n v="9.6299999999999997E-2"/>
    <n v="0"/>
    <n v="0.20749999999999999"/>
    <s v="BAJA"/>
    <x v="1"/>
    <n v="0"/>
  </r>
  <r>
    <n v="5044"/>
    <d v="2023-04-17T00:00:00"/>
    <d v="2023-03-31T00:00:00"/>
    <s v="JUZGADO TREINTA Y SIETE (37) ADMINISTRATIVO ORAL DE MEDELLÍN"/>
    <s v="05001333303720230000200"/>
    <n v="2023"/>
    <x v="0"/>
    <s v="LEIDY YURANI CANO CORTES"/>
    <s v="DIANA CAROLINA ALZATE QUINTERO"/>
    <n v="165819"/>
    <x v="3"/>
    <s v="SANCIÓN POR MORA EN CONSIGNACIÓN DE CESANTÍAS"/>
    <s v="BAJO"/>
    <s v="BAJO"/>
    <s v="BAJO"/>
    <s v="MEDIO   "/>
    <n v="0.20749999999999999"/>
    <x v="3"/>
    <x v="3498"/>
    <n v="0"/>
    <x v="13"/>
    <n v="0"/>
    <s v="NO"/>
    <s v="NO"/>
    <s v="3 AÑOS"/>
    <s v="PEDRO PABLO PELÁEZ GONZÁLEZ"/>
    <s v="Decreto 1751 del 28/07/2020"/>
    <s v="1° de septiembre de 2020"/>
    <n v="215946"/>
    <s v="Secretaría de Educación"/>
    <s v="Se notificó el auto admisorio de la demanda el 25 de abril de 2023"/>
    <d v="2024-03-31T00:00:00"/>
    <s v="2023-04"/>
    <s v="3"/>
    <s v="2024-02"/>
    <n v="1.0579066265060242"/>
    <n v="137598893.52831328"/>
    <n v="0"/>
    <d v="2026-04-16T00:00:00"/>
    <n v="2.043835616438356"/>
    <n v="9.6299999999999997E-2"/>
    <n v="0"/>
    <n v="0.20749999999999999"/>
    <s v="BAJA"/>
    <x v="1"/>
    <n v="0"/>
  </r>
  <r>
    <n v="5045"/>
    <d v="2023-04-17T00:00:00"/>
    <d v="2023-03-31T00:00:00"/>
    <s v="JUZGADO TREINTA Y SIETE (37) ADMINISTRATIVO ORAL DE MEDELLÍN"/>
    <s v="05001333303720230000300"/>
    <n v="2023"/>
    <x v="0"/>
    <s v="VIVIANA MARCELA PULGARÍN ALZATE"/>
    <s v="DIANA CAROLINA ALZATE QUINTERO"/>
    <n v="165819"/>
    <x v="3"/>
    <s v="SANCIÓN POR MORA EN CONSIGNACIÓN DE CESANTÍAS"/>
    <s v="BAJO"/>
    <s v="BAJO"/>
    <s v="BAJO"/>
    <s v="MEDIO   "/>
    <n v="0.20749999999999999"/>
    <x v="3"/>
    <x v="3499"/>
    <n v="0"/>
    <x v="13"/>
    <n v="0"/>
    <s v="NO"/>
    <s v="NO"/>
    <s v="3 AÑOS"/>
    <s v="PEDRO PABLO PELÁEZ GONZÁLEZ"/>
    <s v="Decreto 1751 del 28/07/2020"/>
    <s v="1° de septiembre de 2020"/>
    <n v="215946"/>
    <s v="Secretaría de Educación"/>
    <s v="Se notificó el auto admisorio de la demanda el 25 de abril de 2023"/>
    <d v="2024-03-31T00:00:00"/>
    <s v="2023-04"/>
    <s v="3"/>
    <s v="2024-02"/>
    <n v="1.0579066265060242"/>
    <n v="76450917.24216868"/>
    <n v="0"/>
    <d v="2026-04-16T00:00:00"/>
    <n v="2.043835616438356"/>
    <n v="9.6299999999999997E-2"/>
    <n v="0"/>
    <n v="0.20749999999999999"/>
    <s v="BAJA"/>
    <x v="1"/>
    <n v="0"/>
  </r>
  <r>
    <n v="5046"/>
    <d v="2023-02-10T00:00:00"/>
    <d v="2022-03-28T00:00:00"/>
    <s v="JUZGADO PRIMERO (1°) ADMINISTRATIVO ORAL DE MEDELLÍN"/>
    <s v="05001333300120220051700"/>
    <s v="2023"/>
    <x v="0"/>
    <s v="MONICA REINOSA PIZZA"/>
    <s v="DIANA CAROLINA ALZATE QUINTERO"/>
    <n v="165819"/>
    <x v="3"/>
    <s v="SANCIÓN POR MORA EN CONSIGNACIÓN DE CESANTÍAS"/>
    <s v="BAJO"/>
    <s v="BAJO"/>
    <s v="BAJO"/>
    <s v="MEDIO   "/>
    <n v="0.20749999999999999"/>
    <x v="3"/>
    <x v="3500"/>
    <n v="0"/>
    <x v="13"/>
    <n v="0"/>
    <s v="NO"/>
    <s v="NO"/>
    <s v="3 AÑOS"/>
    <s v="PEDRO PABLO PELÁEZ GONZÁLEZ"/>
    <s v="Decreto 1751 del 28/07/2020"/>
    <s v="1° de septiembre de 2020"/>
    <n v="215946"/>
    <s v="Secretaría de Educación"/>
    <s v="Se notificó el auto admisorio de la demanda el 25 de abril de 2023"/>
    <d v="2024-03-31T00:00:00"/>
    <s v="2023-02"/>
    <s v="3"/>
    <s v="2024-02"/>
    <n v="1.077377300613497"/>
    <n v="43959628.052530676"/>
    <n v="0"/>
    <d v="2026-02-09T00:00:00"/>
    <n v="1.8630136986301369"/>
    <n v="9.6299999999999997E-2"/>
    <n v="0"/>
    <n v="0.20749999999999999"/>
    <s v="BAJA"/>
    <x v="1"/>
    <n v="0"/>
  </r>
  <r>
    <n v="5047"/>
    <d v="2023-04-14T00:00:00"/>
    <d v="2023-03-31T00:00:00"/>
    <s v="JUZGADO PRIMERO (1°) ADMINISTRATIVO ORAL DE MEDELLÍN"/>
    <s v="05001333300120230012300"/>
    <n v="2023"/>
    <x v="0"/>
    <s v="ELKIN FERNANDO AGUDELO AGUDELO"/>
    <s v="DIANA CAROLINA ALZATE QUINTERO"/>
    <n v="165819"/>
    <x v="3"/>
    <s v="SANCIÓN POR MORA EN CONSIGNACIÓN DE CESANTÍAS"/>
    <s v="BAJO"/>
    <s v="BAJO"/>
    <s v="BAJO"/>
    <s v="MEDIO   "/>
    <n v="0.20749999999999999"/>
    <x v="3"/>
    <x v="3496"/>
    <n v="0"/>
    <x v="13"/>
    <n v="0"/>
    <s v="NO"/>
    <s v="NO"/>
    <s v="3 AÑOS"/>
    <s v="PEDRO PABLO PELÁEZ GONZÁLEZ"/>
    <s v="Decreto 1751 del 28/07/2020"/>
    <s v="1° de septiembre de 2020"/>
    <n v="215946"/>
    <s v="Secretaría de Educación"/>
    <s v="Se notificó el auto admisorio de la demanda el 26 de abril de 2023"/>
    <d v="2024-03-31T00:00:00"/>
    <s v="2023-04"/>
    <s v="3"/>
    <s v="2024-02"/>
    <n v="1.0579066265060242"/>
    <n v="127551190.48780121"/>
    <n v="0"/>
    <d v="2026-04-13T00:00:00"/>
    <n v="2.0356164383561643"/>
    <n v="9.6299999999999997E-2"/>
    <n v="0"/>
    <n v="0.20749999999999999"/>
    <s v="BAJA"/>
    <x v="1"/>
    <n v="0"/>
  </r>
  <r>
    <n v="5048"/>
    <d v="2023-04-19T00:00:00"/>
    <d v="2023-03-31T00:00:00"/>
    <s v="JUZGADO PRIMERO (1°) ADMINISTRATIVO ORAL DE MEDELLÍN"/>
    <s v="05001333300120230013300"/>
    <n v="2023"/>
    <x v="0"/>
    <s v="NATALIA HURTADO PEREZ"/>
    <s v="DIANA CAROLINA ALZATE QUINTERO"/>
    <n v="165819"/>
    <x v="3"/>
    <s v="SANCIÓN POR MORA EN CONSIGNACIÓN DE CESANTÍAS"/>
    <s v="BAJO"/>
    <s v="BAJO"/>
    <s v="BAJO"/>
    <s v="MEDIO   "/>
    <n v="0.20749999999999999"/>
    <x v="3"/>
    <x v="3501"/>
    <n v="0"/>
    <x v="13"/>
    <n v="0"/>
    <s v="NO"/>
    <s v="NO"/>
    <s v="3 AÑOS"/>
    <s v="PEDRO PABLO PELÁEZ GONZÁLEZ"/>
    <s v="Decreto 1751 del 28/07/2020"/>
    <s v="1° de septiembre de 2020"/>
    <n v="215946"/>
    <s v="Secretaría de Educación"/>
    <s v="Se notificó el auto admisorio de la demanda el 26 de abril de 2023"/>
    <d v="2024-03-31T00:00:00"/>
    <s v="2023-04"/>
    <s v="3"/>
    <s v="2024-02"/>
    <n v="1.0579066265060242"/>
    <n v="63521748.433057234"/>
    <n v="0"/>
    <d v="2026-04-18T00:00:00"/>
    <n v="2.0493150684931507"/>
    <n v="9.6299999999999997E-2"/>
    <n v="0"/>
    <n v="0.20749999999999999"/>
    <s v="BAJA"/>
    <x v="1"/>
    <n v="0"/>
  </r>
  <r>
    <n v="5049"/>
    <d v="2023-04-19T00:00:00"/>
    <d v="2023-03-31T00:00:00"/>
    <s v="JUZGADO VEINTIOCHO (28) ADMINISTRATIVO ORAL DE MEDELLÍN"/>
    <s v="05001333302820230011700"/>
    <n v="2023"/>
    <x v="0"/>
    <s v="CINDY CAROLINA ISAZA MÚNERA"/>
    <s v="DIANA CAROLINA ALZATE QUINTERO"/>
    <n v="165819"/>
    <x v="3"/>
    <s v="SANCIÓN POR MORA EN CONSIGNACIÓN DE CESANTÍAS"/>
    <s v="BAJO"/>
    <s v="BAJO"/>
    <s v="BAJO"/>
    <s v="MEDIO   "/>
    <n v="0.20749999999999999"/>
    <x v="3"/>
    <x v="3502"/>
    <n v="0"/>
    <x v="13"/>
    <n v="0"/>
    <s v="NO"/>
    <s v="NO"/>
    <s v="3 AÑOS"/>
    <s v="PEDRO PABLO PELÁEZ GONZÁLEZ"/>
    <s v="Decreto 1751 del 28/07/2020"/>
    <s v="1° de septiembre de 2020"/>
    <n v="215946"/>
    <s v="Secretaría de Educación"/>
    <s v="Se notificó el auto admisorio de la demanda el 28 de abril de 2023"/>
    <d v="2024-03-31T00:00:00"/>
    <s v="2023-04"/>
    <s v="3"/>
    <s v="2024-02"/>
    <n v="1.0579066265060242"/>
    <n v="76727566.172439769"/>
    <n v="0"/>
    <d v="2026-04-18T00:00:00"/>
    <n v="2.0493150684931507"/>
    <n v="9.6299999999999997E-2"/>
    <n v="0"/>
    <n v="0.20749999999999999"/>
    <s v="BAJA"/>
    <x v="1"/>
    <n v="0"/>
  </r>
  <r>
    <n v="5050"/>
    <d v="2023-04-20T00:00:00"/>
    <d v="2023-03-31T00:00:00"/>
    <s v="JUZGADO DIECIOCHO (18) ADMINISTRATIVO ORAL DE MEDELLÍN"/>
    <s v="05001333301820230011700"/>
    <n v="2023"/>
    <x v="0"/>
    <s v="YEUDY EMILIA MENA LARA"/>
    <s v="DIANA CAROLINA ALZATE QUINTERO"/>
    <n v="165819"/>
    <x v="3"/>
    <s v="SANCIÓN POR MORA EN CONSIGNACIÓN DE CESANTÍAS"/>
    <s v="BAJO"/>
    <s v="BAJO"/>
    <s v="BAJO"/>
    <s v="MEDIO   "/>
    <n v="0.20749999999999999"/>
    <x v="3"/>
    <x v="3503"/>
    <n v="0"/>
    <x v="13"/>
    <n v="0"/>
    <s v="NO"/>
    <s v="NO"/>
    <s v="3 AÑOS"/>
    <s v="PEDRO PABLO PELÁEZ GONZÁLEZ"/>
    <s v="Decreto 1751 del 28/07/2020"/>
    <s v="1° de septiembre de 2020"/>
    <n v="215946"/>
    <s v="Secretaría de Educación"/>
    <s v="Se notificó el auto admisorio de la demanda el 28 de abril de 2023"/>
    <d v="2024-03-31T00:00:00"/>
    <s v="2023-04"/>
    <s v="3"/>
    <s v="2024-02"/>
    <n v="1.0579066265060242"/>
    <n v="77883091.132906631"/>
    <n v="0"/>
    <d v="2026-04-19T00:00:00"/>
    <n v="2.0520547945205481"/>
    <n v="9.6299999999999997E-2"/>
    <n v="0"/>
    <n v="0.20749999999999999"/>
    <s v="BAJA"/>
    <x v="1"/>
    <n v="0"/>
  </r>
  <r>
    <n v="5051"/>
    <d v="2023-04-20T00:00:00"/>
    <d v="2023-03-09T00:00:00"/>
    <s v="JUZGADO ONCE (11) ADMINISTRATIVO ORAL DE MEDELLÍN"/>
    <s v="05001333301120230007300"/>
    <n v="2023"/>
    <x v="0"/>
    <s v="BRITISH AMERICAN TOBACCO COLOMBIA S.A.S."/>
    <s v="JUAN DAVID LÓPEZ VERGARA"/>
    <n v="273704"/>
    <x v="3"/>
    <s v="IMPUESTOS"/>
    <s v="MEDIO   "/>
    <s v="MEDIO   "/>
    <s v="MEDIO   "/>
    <s v="MEDIO   "/>
    <n v="0.5"/>
    <x v="1"/>
    <x v="3504"/>
    <n v="0"/>
    <x v="13"/>
    <n v="0"/>
    <s v="NO"/>
    <s v="NO"/>
    <s v="3 AÑOS"/>
    <s v="PEDRO PABLO PELÁEZ GONZÁLEZ"/>
    <s v="Decreto 1751 del 28/07/2020"/>
    <s v="1° de septiembre de 2020"/>
    <n v="215946"/>
    <s v="Secretaría de Hacienda"/>
    <s v="Se notificó el auto admisorio de la demanda el 28 de abril de 2023"/>
    <d v="2024-03-31T00:00:00"/>
    <s v="2023-04"/>
    <s v="3"/>
    <s v="2024-02"/>
    <n v="1.0579066265060242"/>
    <n v="64142148.253012054"/>
    <n v="0"/>
    <d v="2026-04-19T00:00:00"/>
    <n v="2.0520547945205481"/>
    <n v="9.6299999999999997E-2"/>
    <n v="0"/>
    <n v="0.5"/>
    <s v="MEDIA"/>
    <x v="1"/>
    <n v="0"/>
  </r>
  <r>
    <n v="5052"/>
    <d v="2023-04-27T00:00:00"/>
    <d v="2023-03-31T00:00:00"/>
    <s v="JUZGADO TREINTA Y SEIS (36) ADMINISTRATIVO ORAL DE MEDELLÍN"/>
    <s v="05001333303620230010700"/>
    <n v="2023"/>
    <x v="0"/>
    <s v="GLORIA ISABEL ESPINOSA LUJAN"/>
    <s v="DIANA CAROLINA ALZATE QUINTERO"/>
    <n v="165819"/>
    <x v="3"/>
    <s v="SANCIÓN POR MORA EN CONSIGNACIÓN DE CESANTÍAS"/>
    <s v="BAJO"/>
    <s v="BAJO"/>
    <s v="BAJO"/>
    <s v="MEDIO   "/>
    <n v="0.20749999999999999"/>
    <x v="3"/>
    <x v="3497"/>
    <n v="0"/>
    <x v="13"/>
    <n v="0"/>
    <s v="NO"/>
    <s v="NO"/>
    <s v="3 AÑOS"/>
    <s v="PEDRO PABLO PELÁEZ GONZÁLEZ"/>
    <s v="Decreto 1751 del 28/07/2020"/>
    <s v="1° de septiembre de 2020"/>
    <n v="215946"/>
    <s v="Secretaría de Educación"/>
    <s v="Se notificó el auto admisorio de la demanda el 5 de mayo de 2023"/>
    <d v="2024-03-31T00:00:00"/>
    <s v="2023-04"/>
    <s v="3"/>
    <s v="2024-02"/>
    <n v="1.0579066265060242"/>
    <n v="65851333.935993984"/>
    <n v="0"/>
    <d v="2026-04-26T00:00:00"/>
    <n v="2.0712328767123287"/>
    <n v="9.6299999999999997E-2"/>
    <n v="0"/>
    <n v="0.20749999999999999"/>
    <s v="BAJA"/>
    <x v="1"/>
    <n v="0"/>
  </r>
  <r>
    <n v="5053"/>
    <d v="2023-05-03T00:00:00"/>
    <d v="2023-03-31T00:00:00"/>
    <s v="JUZGADO ONCE (11) ADMINISTRATIVO ORAL DE MEDELLÍN"/>
    <s v="05001333301120230011000"/>
    <n v="2023"/>
    <x v="0"/>
    <s v="LINDELIA DEL SOCORRO NOREÑA QUINTERO"/>
    <s v="DIANA CAROLINA ALZATE QUINTERO"/>
    <n v="165819"/>
    <x v="3"/>
    <s v="SANCIÓN POR MORA EN CONSIGNACIÓN DE CESANTÍAS"/>
    <s v="BAJO"/>
    <s v="BAJO"/>
    <s v="BAJO"/>
    <s v="MEDIO   "/>
    <n v="0.20749999999999999"/>
    <x v="3"/>
    <x v="3505"/>
    <n v="0"/>
    <x v="13"/>
    <n v="0"/>
    <s v="NO"/>
    <s v="NO"/>
    <s v="3 AÑOS"/>
    <s v="PEDRO PABLO PELÁEZ GONZÁLEZ"/>
    <s v="Decreto 1751 del 28/07/2020"/>
    <s v="1° de septiembre de 2020"/>
    <n v="215946"/>
    <s v="Secretaría de Educación"/>
    <s v="Se notificó el auto admisorio de la demanda el 11 de mayo de 2023"/>
    <d v="2024-03-31T00:00:00"/>
    <s v="2023-05"/>
    <s v="3"/>
    <s v="2024-02"/>
    <n v="1.0533063427800271"/>
    <n v="113147846.31174091"/>
    <n v="0"/>
    <d v="2026-05-02T00:00:00"/>
    <n v="2.0876712328767124"/>
    <n v="9.6299999999999997E-2"/>
    <n v="0"/>
    <n v="0.20749999999999999"/>
    <s v="BAJA"/>
    <x v="1"/>
    <n v="0"/>
  </r>
  <r>
    <n v="5054"/>
    <d v="2023-05-03T00:00:00"/>
    <d v="2023-03-31T00:00:00"/>
    <s v="JUZGADO ONCE (11) ADMINISTRATIVO ORAL DE MEDELLÍN"/>
    <s v="05001333301120230011600"/>
    <n v="2023"/>
    <x v="0"/>
    <s v="DAVID MENA CÓRDOBA"/>
    <s v="DIANA CAROLINA ALZATE QUINTERO"/>
    <n v="165819"/>
    <x v="3"/>
    <s v="SANCIÓN POR MORA EN CONSIGNACIÓN DE CESANTÍAS"/>
    <s v="BAJO"/>
    <s v="BAJO"/>
    <s v="BAJO"/>
    <s v="MEDIO   "/>
    <n v="0.20749999999999999"/>
    <x v="3"/>
    <x v="3506"/>
    <n v="0"/>
    <x v="13"/>
    <n v="0"/>
    <s v="NO"/>
    <s v="NO"/>
    <s v="3 AÑOS"/>
    <s v="PEDRO PABLO PELÁEZ GONZÁLEZ"/>
    <s v="Decreto 1751 del 28/07/2020"/>
    <s v="1° de septiembre de 2020"/>
    <n v="215946"/>
    <s v="Secretaría de Educación"/>
    <s v="Se notificó el auto admisorio de la demanda el 11 de mayo de 2023"/>
    <d v="2024-03-31T00:00:00"/>
    <s v="2023-05"/>
    <s v="3"/>
    <s v="2024-02"/>
    <n v="1.0533063427800271"/>
    <n v="124012228.30296898"/>
    <n v="0"/>
    <d v="2026-05-02T00:00:00"/>
    <n v="2.0876712328767124"/>
    <n v="9.6299999999999997E-2"/>
    <n v="0"/>
    <n v="0.20749999999999999"/>
    <s v="BAJA"/>
    <x v="1"/>
    <n v="0"/>
  </r>
  <r>
    <n v="5055"/>
    <d v="2023-04-14T00:00:00"/>
    <d v="2023-03-31T00:00:00"/>
    <s v="JUZGADO SEGUNDO (2°) ADMINISTRATIVO ORAL DE MEDELLÍN"/>
    <s v="05001333300220230010600"/>
    <n v="2023"/>
    <x v="0"/>
    <s v="ELIDA MARÍA ARBELAEZ CASTAÑEDA"/>
    <s v="DIANA CAROLINA ALZATE QUINTERO"/>
    <n v="165819"/>
    <x v="3"/>
    <s v="SANCIÓN POR MORA EN CONSIGNACIÓN DE CESANTÍAS"/>
    <s v="BAJO"/>
    <s v="BAJO"/>
    <s v="BAJO"/>
    <s v="MEDIO   "/>
    <n v="0.20749999999999999"/>
    <x v="3"/>
    <x v="3507"/>
    <n v="0"/>
    <x v="13"/>
    <n v="0"/>
    <s v="NO"/>
    <s v="NO"/>
    <s v="3 AÑOS"/>
    <s v="PEDRO PABLO PELÁEZ GONZÁLEZ"/>
    <s v="Decreto 1751 del 28/07/2020"/>
    <s v="1° de septiembre de 2020"/>
    <n v="215946"/>
    <s v="Secretaría de Educación"/>
    <s v="Se notificó el auto admisorio de la demanda el 12 de mayo de 2023"/>
    <d v="2024-03-31T00:00:00"/>
    <s v="2023-04"/>
    <s v="3"/>
    <s v="2024-02"/>
    <n v="1.0579066265060242"/>
    <n v="54859009.142168678"/>
    <n v="0"/>
    <d v="2026-04-13T00:00:00"/>
    <n v="2.0356164383561643"/>
    <n v="9.6299999999999997E-2"/>
    <n v="0"/>
    <n v="0.20749999999999999"/>
    <s v="BAJA"/>
    <x v="1"/>
    <n v="0"/>
  </r>
  <r>
    <n v="5056"/>
    <d v="2023-03-17T00:00:00"/>
    <d v="2023-03-02T00:00:00"/>
    <s v="JUZGADO SEGUNDO (2°) ADMINISTRATIVO ORAL DE MEDELLÍN"/>
    <s v="05001333300220230006600"/>
    <n v="2023"/>
    <x v="0"/>
    <s v="JOHN EDISON GOMEZ ATEHORTUA"/>
    <s v="DIANA CAROLINA ALZATE QUINTERO"/>
    <n v="165819"/>
    <x v="3"/>
    <s v="RECONOCIMIENTO Y PAGO DE CESANTÍAS"/>
    <s v="MEDIO   "/>
    <s v="MEDIO   "/>
    <s v="BAJO"/>
    <s v="MEDIO   "/>
    <n v="0.45500000000000002"/>
    <x v="1"/>
    <x v="3508"/>
    <n v="0"/>
    <x v="13"/>
    <n v="0"/>
    <s v="NO"/>
    <s v=" NO "/>
    <s v="3 AÑOS"/>
    <s v="PEDRO PABLO PELÁEZ GONZÁLEZ"/>
    <s v="Decreto 1751 del 28/07/2020"/>
    <s v="1° de septiembre de 2020"/>
    <n v="215946"/>
    <s v="Secretaría de Educación"/>
    <s v="Se notificó el auto admisorio de la demanda el 15 de mayo de 2023"/>
    <d v="2024-03-31T00:00:00"/>
    <s v="2023-03"/>
    <s v="3"/>
    <s v="2024-02"/>
    <n v="1.0661759125749413"/>
    <n v="790355.13781589142"/>
    <n v="0"/>
    <d v="2026-03-16T00:00:00"/>
    <n v="1.9589041095890412"/>
    <n v="9.6299999999999997E-2"/>
    <n v="0"/>
    <n v="0.45500000000000002"/>
    <s v="MEDIA"/>
    <x v="1"/>
    <n v="0"/>
  </r>
  <r>
    <n v="5057"/>
    <d v="2023-04-13T00:00:00"/>
    <d v="2023-03-22T00:00:00"/>
    <s v="JUZGADO VEINTIOCHO (28) ADMINISTRATIVO ORAL DE MEDELLÍN"/>
    <s v="05001333302820230010100"/>
    <n v="2023"/>
    <x v="0"/>
    <s v="BRITISH AMERICAN TOBACCO COLOMBIA S.A.S."/>
    <s v="JUAN DAVID LÓPEZ VERGARA"/>
    <n v="273704"/>
    <x v="3"/>
    <s v="IMPUESTOS"/>
    <s v="MEDIO   "/>
    <s v="MEDIO   "/>
    <s v="MEDIO   "/>
    <s v="MEDIO   "/>
    <n v="0.5"/>
    <x v="1"/>
    <x v="3509"/>
    <n v="0"/>
    <x v="13"/>
    <n v="0"/>
    <s v="NO"/>
    <s v="NO"/>
    <s v="3 AÑOS"/>
    <s v="PEDRO PABLO PELÁEZ GONZÁLEZ"/>
    <s v="Decreto 1751 del 28/07/2020"/>
    <s v="1° de septiembre de 2020"/>
    <n v="215946"/>
    <s v="Secretaría de Hacienda"/>
    <s v="Se notificó el auto admisorio de la demanda el 16 de mayo de 2023"/>
    <d v="2024-03-31T00:00:00"/>
    <s v="2023-04"/>
    <s v="3"/>
    <s v="2024-02"/>
    <n v="1.0579066265060242"/>
    <n v="117502535.33132531"/>
    <n v="0"/>
    <d v="2026-04-12T00:00:00"/>
    <n v="2.032876712328767"/>
    <n v="9.6299999999999997E-2"/>
    <n v="0"/>
    <n v="0.5"/>
    <s v="MEDIA"/>
    <x v="1"/>
    <n v="0"/>
  </r>
  <r>
    <n v="5058"/>
    <d v="2022-12-13T00:00:00"/>
    <d v="2022-08-08T00:00:00"/>
    <s v="JUZGADO VEINTIDÓS (22) ADMINISTRATIVO ORAL DE MEDELLÍN"/>
    <s v="05001333302220220041000"/>
    <s v="2023"/>
    <x v="0"/>
    <s v="MARÍA EVANGELINA GUZMAN HIGUITA"/>
    <s v="DIANA CAROLINA ALZATE QUINTERO"/>
    <n v="165819"/>
    <x v="3"/>
    <s v="SANCIÓN POR MORA EN CONSIGNACIÓN DE CESANTÍAS"/>
    <s v="BAJO"/>
    <s v="BAJO"/>
    <s v="BAJO"/>
    <s v="MEDIO   "/>
    <n v="0.20749999999999999"/>
    <x v="3"/>
    <x v="3510"/>
    <n v="0"/>
    <x v="13"/>
    <n v="0"/>
    <s v="NO"/>
    <s v="NO"/>
    <s v="3 AÑOS"/>
    <s v="PEDRO PABLO PELÁEZ GONZÁLEZ"/>
    <s v="Decreto 1751 del 28/07/2020"/>
    <s v="1° de septiembre de 2020"/>
    <n v="215946"/>
    <s v="Secretaría de Educación"/>
    <s v="Se notificó el auto admisorio de la demanda el 18 de mayo de 2023"/>
    <d v="2024-03-31T00:00:00"/>
    <s v="2022-12"/>
    <s v="3"/>
    <s v="2024-02"/>
    <n v="1.1147345870030945"/>
    <n v="54521398.884551294"/>
    <n v="0"/>
    <d v="2025-12-12T00:00:00"/>
    <n v="1.7013698630136986"/>
    <n v="9.6299999999999997E-2"/>
    <n v="0"/>
    <n v="0.20749999999999999"/>
    <s v="BAJA"/>
    <x v="1"/>
    <n v="0"/>
  </r>
  <r>
    <n v="5059"/>
    <d v="2022-12-13T00:00:00"/>
    <d v="2022-08-08T00:00:00"/>
    <s v="JUZGADO VEINTIDÓS (22) ADMINISTRATIVO ORAL DE MEDELLÍN"/>
    <s v="05001333302220220041300"/>
    <s v="2023"/>
    <x v="0"/>
    <s v="VERÓNICA ÁLVAREZ MEDINA"/>
    <s v="DIANA CAROLINA ALZATE QUINTERO"/>
    <n v="165819"/>
    <x v="3"/>
    <s v="SANCIÓN POR MORA EN CONSIGNACIÓN DE CESANTÍAS"/>
    <s v="BAJO"/>
    <s v="BAJO"/>
    <s v="BAJO"/>
    <s v="MEDIO   "/>
    <n v="0.20749999999999999"/>
    <x v="3"/>
    <x v="3511"/>
    <n v="0"/>
    <x v="13"/>
    <n v="0"/>
    <s v="NO"/>
    <s v="NO"/>
    <s v="3 AÑOS"/>
    <s v="PEDRO PABLO PELÁEZ GONZÁLEZ"/>
    <s v="Decreto 1751 del 28/07/2020"/>
    <s v="1° de septiembre de 2020"/>
    <n v="215946"/>
    <s v="Secretaría de Educación"/>
    <s v="Se notificó el auto admisorio de la demanda el 18 de mayo de 2023"/>
    <d v="2024-03-31T00:00:00"/>
    <s v="2022-12"/>
    <s v="3"/>
    <s v="2024-02"/>
    <n v="1.1147345870030945"/>
    <n v="53875113.671982862"/>
    <n v="0"/>
    <d v="2025-12-12T00:00:00"/>
    <n v="1.7013698630136986"/>
    <n v="9.6299999999999997E-2"/>
    <n v="0"/>
    <n v="0.20749999999999999"/>
    <s v="BAJA"/>
    <x v="1"/>
    <n v="0"/>
  </r>
  <r>
    <n v="5060"/>
    <d v="2022-12-15T00:00:00"/>
    <d v="2022-09-02T00:00:00"/>
    <s v="JUZGADO VEINTIDÓS (22) ADMINISTRATIVO ORAL DE MEDELLÍN"/>
    <s v="05001333302220220046100"/>
    <s v="2023"/>
    <x v="0"/>
    <s v="DORA ELCY OCAMPO RODRÍGUEZ"/>
    <s v="DIANA CAROLINA ALZATE QUINTERO"/>
    <n v="165819"/>
    <x v="3"/>
    <s v="SANCIÓN POR MORA EN CONSIGNACIÓN DE CESANTÍAS"/>
    <s v="BAJO"/>
    <s v="BAJO"/>
    <s v="BAJO"/>
    <s v="MEDIO   "/>
    <n v="0.20749999999999999"/>
    <x v="3"/>
    <x v="3421"/>
    <n v="0"/>
    <x v="13"/>
    <n v="0"/>
    <s v="NO"/>
    <s v="NO"/>
    <s v="3 AÑOS"/>
    <s v="PEDRO PABLO PELÁEZ GONZÁLEZ"/>
    <s v="Decreto 1751 del 28/07/2020"/>
    <s v="1° de septiembre de 2020"/>
    <n v="215946"/>
    <s v="Secretaría de Educación"/>
    <s v="Se notificó el auto admisorio de la demanda el 19 de mayo de 2023"/>
    <d v="2024-03-31T00:00:00"/>
    <s v="2022-12"/>
    <s v="3"/>
    <s v="2024-02"/>
    <n v="1.1147345870030945"/>
    <n v="106703987.62366103"/>
    <n v="0"/>
    <d v="2025-12-14T00:00:00"/>
    <n v="1.7068493150684931"/>
    <n v="9.6299999999999997E-2"/>
    <n v="0"/>
    <n v="0.20749999999999999"/>
    <s v="BAJA"/>
    <x v="1"/>
    <n v="0"/>
  </r>
  <r>
    <n v="5061"/>
    <d v="2022-12-15T00:00:00"/>
    <d v="2022-09-02T00:00:00"/>
    <s v="JUZGADO VEINTIDÓS (22) ADMINISTRATIVO ORAL DE MEDELLÍN"/>
    <s v="05001333302220220048000"/>
    <s v="2023"/>
    <x v="0"/>
    <s v="FLOR ELEIDA CORREA DAVID"/>
    <s v="DIANA CAROLINA ALZATE QUINTERO"/>
    <n v="165819"/>
    <x v="3"/>
    <s v="SANCIÓN POR MORA EN CONSIGNACIÓN DE CESANTÍAS"/>
    <s v="BAJO"/>
    <s v="BAJO"/>
    <s v="BAJO"/>
    <s v="MEDIO   "/>
    <n v="0.20749999999999999"/>
    <x v="3"/>
    <x v="3421"/>
    <n v="0"/>
    <x v="13"/>
    <n v="0"/>
    <s v="NO"/>
    <s v="NO"/>
    <s v="3 AÑOS"/>
    <s v="PEDRO PABLO PELÁEZ GONZÁLEZ"/>
    <s v="Decreto 1751 del 28/07/2020"/>
    <s v="1° de septiembre de 2020"/>
    <n v="215946"/>
    <s v="Secretaría de Educación"/>
    <s v="Se notificó el auto admisorio de la demanda el 19 de mayo de 2023"/>
    <d v="2024-03-31T00:00:00"/>
    <s v="2022-12"/>
    <s v="3"/>
    <s v="2024-02"/>
    <n v="1.1147345870030945"/>
    <n v="106703987.62366103"/>
    <n v="0"/>
    <d v="2025-12-14T00:00:00"/>
    <n v="1.7068493150684931"/>
    <n v="9.6299999999999997E-2"/>
    <n v="0"/>
    <n v="0.20749999999999999"/>
    <s v="BAJA"/>
    <x v="1"/>
    <n v="0"/>
  </r>
  <r>
    <n v="5062"/>
    <d v="2023-05-03T00:00:00"/>
    <d v="2023-03-31T00:00:00"/>
    <s v="JUZGADO TREINTA Y UNO (31) ADMINISTRATIVO ORAL DE MEDELLÍN"/>
    <s v="05001333303120230010400"/>
    <n v="2023"/>
    <x v="0"/>
    <s v="LEIDY MARCELA ZAPATA ZAPATA"/>
    <s v="DIANA CAROLINA ALZATE QUINTERO"/>
    <n v="165819"/>
    <x v="3"/>
    <s v="SANCIÓN POR MORA EN CONSIGNACIÓN DE CESANTÍAS"/>
    <s v="BAJO"/>
    <s v="BAJO"/>
    <s v="BAJO"/>
    <s v="MEDIO   "/>
    <n v="0.20749999999999999"/>
    <x v="3"/>
    <x v="3512"/>
    <n v="0"/>
    <x v="13"/>
    <n v="0"/>
    <s v="NO"/>
    <s v="NO"/>
    <s v="3 AÑOS"/>
    <s v="PEDRO PABLO PELÁEZ GONZÁLEZ"/>
    <s v="Decreto 1751 del 28/07/2020"/>
    <s v="1° de septiembre de 2020"/>
    <n v="215946"/>
    <s v="Secretaría de Educación"/>
    <s v="Se notificó el auto admisorio de la demanda el 23 de mayo de 2023"/>
    <d v="2024-03-31T00:00:00"/>
    <s v="2023-05"/>
    <s v="3"/>
    <s v="2024-02"/>
    <n v="1.0533063427800271"/>
    <n v="85980024.302968964"/>
    <n v="0"/>
    <d v="2026-05-02T00:00:00"/>
    <n v="2.0876712328767124"/>
    <n v="9.6299999999999997E-2"/>
    <n v="0"/>
    <n v="0.20749999999999999"/>
    <s v="BAJA"/>
    <x v="1"/>
    <n v="0"/>
  </r>
  <r>
    <n v="5063"/>
    <d v="2023-04-27T00:00:00"/>
    <d v="2023-03-31T00:00:00"/>
    <s v="JUZGADO CUARTO (4°) ADMINISTRATIVO ORAL DE MEDELLÍN"/>
    <s v="05001333300420230012600"/>
    <n v="2023"/>
    <x v="0"/>
    <s v="YOLIMA ISABEL ROBLES PEÑA"/>
    <s v="DIANA CAROLINA ALZATE QUINTERO"/>
    <n v="165819"/>
    <x v="3"/>
    <s v="SANCIÓN POR MORA EN CONSIGNACIÓN DE CESANTÍAS"/>
    <s v="BAJO"/>
    <s v="BAJO"/>
    <s v="BAJO"/>
    <s v="MEDIO   "/>
    <n v="0.20749999999999999"/>
    <x v="3"/>
    <x v="3513"/>
    <n v="0"/>
    <x v="13"/>
    <n v="0"/>
    <s v="NO"/>
    <s v="NO"/>
    <s v="3 AÑOS"/>
    <s v="PEDRO PABLO PELÁEZ GONZÁLEZ"/>
    <s v="Decreto 1751 del 28/07/2020"/>
    <s v="1° de septiembre de 2020"/>
    <n v="215946"/>
    <s v="Secretaría de Educación"/>
    <s v="Se notificó el auto admisorio de la demanda el 24 de mayo de 2023"/>
    <d v="2024-03-31T00:00:00"/>
    <s v="2023-04"/>
    <s v="3"/>
    <s v="2024-02"/>
    <n v="1.0579066265060242"/>
    <n v="126578544.78795181"/>
    <n v="0"/>
    <d v="2026-04-26T00:00:00"/>
    <n v="2.0712328767123287"/>
    <n v="9.6299999999999997E-2"/>
    <n v="0"/>
    <n v="0.20749999999999999"/>
    <s v="BAJA"/>
    <x v="1"/>
    <n v="0"/>
  </r>
  <r>
    <n v="5064"/>
    <d v="2023-05-12T00:00:00"/>
    <d v="2023-04-26T00:00:00"/>
    <s v="JUZGADO OCTAVO (8°) ADMINISTRATIVO ORAL DE MEDELLÍN"/>
    <s v="05001333300820230013600"/>
    <n v="2023"/>
    <x v="0"/>
    <s v="LUIS GUILLERMO CASAS MONSALVE"/>
    <s v="YELI ANDREA VILLA LÓPEZ"/>
    <s v="166581"/>
    <x v="3"/>
    <s v="RECONOCIMIENTO Y PAGO DE CESANTÍAS"/>
    <s v="MEDIO   "/>
    <s v="MEDIO   "/>
    <s v="BAJO"/>
    <s v="MEDIO   "/>
    <n v="0.45500000000000002"/>
    <x v="1"/>
    <x v="3514"/>
    <n v="0"/>
    <x v="13"/>
    <n v="0"/>
    <s v="NO"/>
    <s v=" NO "/>
    <s v="3 AÑOS"/>
    <s v="PEDRO PABLO PELÁEZ GONZÁLEZ"/>
    <s v="Decreto 1751 del 28/07/2020"/>
    <s v="1° de septiembre de 2020"/>
    <n v="215946"/>
    <s v="Secretaría de Educación"/>
    <s v="Se notificó el auto admisorio de la demanda el 25 de mayo de 2023"/>
    <d v="2024-03-31T00:00:00"/>
    <s v="2023-05"/>
    <s v="3"/>
    <s v="2024-02"/>
    <n v="1.0533063427800271"/>
    <n v="3127874.2894736845"/>
    <n v="0"/>
    <d v="2026-05-11T00:00:00"/>
    <n v="2.1123287671232878"/>
    <n v="9.6299999999999997E-2"/>
    <n v="0"/>
    <n v="0.45500000000000002"/>
    <s v="MEDIA"/>
    <x v="1"/>
    <n v="0"/>
  </r>
  <r>
    <n v="5065"/>
    <d v="2022-09-29T00:00:00"/>
    <d v="2022-09-12T00:00:00"/>
    <s v="JUZGADO TRECE (13) ADMINISTRATIVO ORAL DE MEDELLÍN"/>
    <s v="05001333301320220047700"/>
    <s v="2023"/>
    <x v="0"/>
    <s v="DIANA EUGENIA POSADA GÓMEZ"/>
    <s v="DIANA CAROLINA ALZATE QUINTERO"/>
    <n v="165819"/>
    <x v="3"/>
    <s v="SANCIÓN POR MORA EN CONSIGNACIÓN DE CESANTÍAS"/>
    <s v="BAJO"/>
    <s v="BAJO"/>
    <s v="BAJO"/>
    <s v="MEDIO   "/>
    <n v="0.20749999999999999"/>
    <x v="3"/>
    <x v="3427"/>
    <n v="0"/>
    <x v="13"/>
    <n v="0"/>
    <s v="NO"/>
    <s v="NO"/>
    <s v="3 AÑOS"/>
    <s v="PEDRO PABLO PELÁEZ GONZÁLEZ"/>
    <s v="Decreto 1751 del 28/07/2020"/>
    <s v="1° de septiembre de 2020"/>
    <n v="215946"/>
    <s v="Secretaría de Educación"/>
    <s v="Se notificó el auto admisorio de la demanda el 25 de mayo de 2023"/>
    <d v="2024-03-31T00:00:00"/>
    <s v="2022-09"/>
    <s v="3"/>
    <s v="2024-02"/>
    <n v="1.1456413601891871"/>
    <n v="57701006.142053336"/>
    <n v="0"/>
    <d v="2025-09-28T00:00:00"/>
    <n v="1.4958904109589042"/>
    <n v="9.6299999999999997E-2"/>
    <n v="0"/>
    <n v="0.20749999999999999"/>
    <s v="BAJA"/>
    <x v="1"/>
    <n v="0"/>
  </r>
  <r>
    <n v="5066"/>
    <d v="2023-04-20T00:00:00"/>
    <d v="2023-03-31T00:00:00"/>
    <s v="JUZGADO TREINTA Y CINCO (35) ADMINISTRATIVO ORAL DE MEDELLÍN"/>
    <s v="05001333303520230012100"/>
    <n v="2023"/>
    <x v="0"/>
    <s v="ÁNGELA MARÍA OROZCO MUÑOZ"/>
    <s v="DIANA CAROLINA ALZATE QUINTERO"/>
    <n v="165819"/>
    <x v="3"/>
    <s v="SANCIÓN POR MORA EN CONSIGNACIÓN DE CESANTÍAS"/>
    <s v="BAJO"/>
    <s v="BAJO"/>
    <s v="BAJO"/>
    <s v="MEDIO   "/>
    <n v="0.20749999999999999"/>
    <x v="3"/>
    <x v="3515"/>
    <n v="0"/>
    <x v="13"/>
    <n v="0"/>
    <s v="NO"/>
    <s v="NO"/>
    <s v="3 AÑOS"/>
    <s v="PEDRO PABLO PELÁEZ GONZÁLEZ"/>
    <s v="Decreto 1751 del 28/07/2020"/>
    <s v="1° de septiembre de 2020"/>
    <n v="215946"/>
    <s v="Secretaría de Educación"/>
    <s v="Se notificó el auto admisorio de la demanda el 25 de mayo de 2023"/>
    <d v="2024-03-31T00:00:00"/>
    <s v="2023-04"/>
    <s v="3"/>
    <s v="2024-02"/>
    <n v="1.0579066265060242"/>
    <n v="78532475.478614464"/>
    <n v="0"/>
    <d v="2026-04-19T00:00:00"/>
    <n v="2.0520547945205481"/>
    <n v="9.6299999999999997E-2"/>
    <n v="0"/>
    <n v="0.20749999999999999"/>
    <s v="BAJA"/>
    <x v="1"/>
    <n v="0"/>
  </r>
  <r>
    <n v="5067"/>
    <d v="2023-05-11T00:00:00"/>
    <d v="2023-03-31T00:00:00"/>
    <s v="JUZGADO TREINTA Y CUATRO (34) ADMINISTRATIVO ORAL DE MEDELLÍN"/>
    <s v="05001333303420230012100"/>
    <n v="2023"/>
    <x v="0"/>
    <s v="BEATRIZ ELENA GÓMEZ GARCÍA"/>
    <s v="DIANA CAROLINA ALZATE QUINTERO"/>
    <n v="165819"/>
    <x v="3"/>
    <s v="SANCIÓN POR MORA EN CONSIGNACIÓN DE CESANTÍAS"/>
    <s v="BAJO"/>
    <s v="BAJO"/>
    <s v="BAJO"/>
    <s v="MEDIO   "/>
    <n v="0.20749999999999999"/>
    <x v="3"/>
    <x v="3516"/>
    <n v="0"/>
    <x v="13"/>
    <n v="0"/>
    <s v="NO"/>
    <s v="NO"/>
    <s v="3 AÑOS"/>
    <s v="PEDRO PABLO PELÁEZ GONZÁLEZ"/>
    <s v="Decreto 1751 del 28/07/2020"/>
    <s v="1° de septiembre de 2020"/>
    <n v="215946"/>
    <s v="Secretaría de Educación"/>
    <s v="Se notificó el auto admisorio de la demanda el 29 de mayo de 2023"/>
    <d v="2024-03-31T00:00:00"/>
    <s v="2023-05"/>
    <s v="3"/>
    <s v="2024-02"/>
    <n v="1.0533063427800271"/>
    <n v="79209333.21255061"/>
    <n v="0"/>
    <d v="2026-05-10T00:00:00"/>
    <n v="2.1095890410958904"/>
    <n v="9.6299999999999997E-2"/>
    <n v="0"/>
    <n v="0.20749999999999999"/>
    <s v="BAJA"/>
    <x v="1"/>
    <n v="0"/>
  </r>
  <r>
    <n v="5068"/>
    <d v="2023-05-11T00:00:00"/>
    <d v="2023-03-31T00:00:00"/>
    <s v="JUZGADO TREINTA Y CUATRO (34) ADMINISTRATIVO ORAL DE MEDELLÍN"/>
    <s v="05001333303420230012300"/>
    <n v="2023"/>
    <x v="0"/>
    <s v="JENIFER CANO VÁSQUEZ"/>
    <s v="DIANA CAROLINA ALZATE QUINTERO"/>
    <n v="165819"/>
    <x v="3"/>
    <s v="SANCIÓN POR MORA EN CONSIGNACIÓN DE CESANTÍAS"/>
    <s v="BAJO"/>
    <s v="BAJO"/>
    <s v="BAJO"/>
    <s v="MEDIO   "/>
    <n v="0.20749999999999999"/>
    <x v="3"/>
    <x v="3517"/>
    <n v="0"/>
    <x v="13"/>
    <n v="0"/>
    <s v="NO"/>
    <s v="NO"/>
    <s v="3 AÑOS"/>
    <s v="PEDRO PABLO PELÁEZ GONZÁLEZ"/>
    <s v="Decreto 1751 del 28/07/2020"/>
    <s v="1° de septiembre de 2020"/>
    <n v="215946"/>
    <s v="Secretaría de Educación"/>
    <s v="Se notificó el auto admisorio de la demanda el 30 de mayo de 2023"/>
    <d v="2024-03-31T00:00:00"/>
    <s v="2023-05"/>
    <s v="3"/>
    <s v="2024-02"/>
    <n v="1.0533063427800271"/>
    <n v="132157298.78879893"/>
    <n v="0"/>
    <d v="2026-05-10T00:00:00"/>
    <n v="2.1095890410958904"/>
    <n v="9.6299999999999997E-2"/>
    <n v="0"/>
    <n v="0.20749999999999999"/>
    <s v="BAJA"/>
    <x v="1"/>
    <n v="0"/>
  </r>
  <r>
    <n v="5069"/>
    <d v="2023-05-15T00:00:00"/>
    <d v="2023-04-17T00:00:00"/>
    <s v="JUZGADO DÉCIMO (10) ADMINISTRATIVO ORAL DE MEDELLÍN"/>
    <s v="05001333301020230013100"/>
    <n v="2023"/>
    <x v="0"/>
    <s v="CLAUDIA PATRICIA ARROYAVE SOSA"/>
    <s v="DIANA CAROLINA ALZATE QUINTERO"/>
    <n v="165819"/>
    <x v="3"/>
    <s v="RECONOCIMIENTO Y PAGO DE CESANTÍAS"/>
    <s v="MEDIO   "/>
    <s v="MEDIO   "/>
    <s v="BAJO"/>
    <s v="MEDIO   "/>
    <n v="0.45500000000000002"/>
    <x v="1"/>
    <x v="499"/>
    <n v="0"/>
    <x v="13"/>
    <n v="0"/>
    <s v="NO"/>
    <s v=" NO "/>
    <s v="3 AÑOS"/>
    <s v="PEDRO PABLO PELÁEZ GONZÁLEZ"/>
    <s v="Decreto 1751 del 28/07/2020"/>
    <s v="1° de septiembre de 2020"/>
    <n v="215946"/>
    <s v="Secretaría de Educación"/>
    <s v="Se notificó el auto admisorio de la demanda el 31 de mayo de 2023"/>
    <d v="2024-03-31T00:00:00"/>
    <s v="2023-05"/>
    <s v="3"/>
    <s v="2024-02"/>
    <n v="1.0533063427800271"/>
    <n v="2390014.2368421056"/>
    <n v="0"/>
    <d v="2026-05-14T00:00:00"/>
    <n v="2.1205479452054794"/>
    <n v="9.6299999999999997E-2"/>
    <n v="0"/>
    <n v="0.45500000000000002"/>
    <s v="MEDIA"/>
    <x v="1"/>
    <n v="0"/>
  </r>
  <r>
    <n v="5070"/>
    <d v="2023-05-08T00:00:00"/>
    <d v="2023-03-31T00:00:00"/>
    <s v="JUZGADO DÉCIMO (10) ADMINISTRATIVO ORAL DE MEDELLÍN"/>
    <s v="05001333301020230011100"/>
    <n v="2023"/>
    <x v="0"/>
    <s v="MONICA PATRICIA TANGARIFE TABORDA"/>
    <s v="DIANA CAROLINA ALZATE QUINTERO"/>
    <n v="165819"/>
    <x v="3"/>
    <s v="SANCIÓN POR MORA EN CONSIGNACIÓN DE CESANTÍAS"/>
    <s v="BAJO"/>
    <s v="BAJO"/>
    <s v="BAJO"/>
    <s v="MEDIO   "/>
    <n v="0.20749999999999999"/>
    <x v="3"/>
    <x v="3518"/>
    <n v="0"/>
    <x v="13"/>
    <n v="0"/>
    <s v="NO"/>
    <s v="NO"/>
    <s v="3 AÑOS"/>
    <s v="PEDRO PABLO PELÁEZ GONZÁLEZ"/>
    <s v="Decreto 1751 del 28/07/2020"/>
    <s v="1° de septiembre de 2020"/>
    <n v="215946"/>
    <s v="Secretaría de Educación"/>
    <s v="Se notificó el auto admisorio de la demanda el 31 de mayo de 2023"/>
    <d v="2024-03-31T00:00:00"/>
    <s v="2023-05"/>
    <s v="3"/>
    <s v="2024-02"/>
    <n v="1.0533063427800271"/>
    <n v="142843506.63900137"/>
    <n v="0"/>
    <d v="2026-05-07T00:00:00"/>
    <n v="2.1013698630136988"/>
    <n v="9.6299999999999997E-2"/>
    <n v="0"/>
    <n v="0.20749999999999999"/>
    <s v="BAJA"/>
    <x v="1"/>
    <n v="0"/>
  </r>
  <r>
    <n v="5071"/>
    <d v="2023-05-15T00:00:00"/>
    <d v="2023-03-31T00:00:00"/>
    <s v="JUZGADO TREINTA (30) ADMINISTRATIVO ORAL DE MEDELLÍN"/>
    <s v="05001333303020230011700"/>
    <n v="2023"/>
    <x v="0"/>
    <s v="JAIME DE JESÚS BERRIO MORA"/>
    <s v="DIANA CAROLINA ALZATE QUINTERO"/>
    <n v="165819"/>
    <x v="3"/>
    <s v="SANCIÓN POR MORA EN CONSIGNACIÓN DE CESANTÍAS"/>
    <s v="BAJO"/>
    <s v="BAJO"/>
    <s v="BAJO"/>
    <s v="MEDIO   "/>
    <n v="0.20749999999999999"/>
    <x v="3"/>
    <x v="3519"/>
    <n v="0"/>
    <x v="13"/>
    <n v="0"/>
    <s v="NO"/>
    <s v="NO"/>
    <s v="3 AÑOS"/>
    <s v="PEDRO PABLO PELÁEZ GONZÁLEZ"/>
    <s v="Decreto 1751 del 28/07/2020"/>
    <s v="1° de septiembre de 2020"/>
    <n v="215946"/>
    <s v="Secretaría de Educación"/>
    <s v="Se notificó el auto admisorio de la demanda el 31 de mayo de 2023"/>
    <d v="2024-03-31T00:00:00"/>
    <s v="2023-05"/>
    <s v="3"/>
    <s v="2024-02"/>
    <n v="1.0533063427800271"/>
    <n v="80586589.187584355"/>
    <n v="0"/>
    <d v="2026-05-14T00:00:00"/>
    <n v="2.1205479452054794"/>
    <n v="9.6299999999999997E-2"/>
    <n v="0"/>
    <n v="0.20749999999999999"/>
    <s v="BAJA"/>
    <x v="1"/>
    <n v="0"/>
  </r>
  <r>
    <n v="5072"/>
    <d v="2023-05-25T00:00:00"/>
    <d v="2023-05-08T00:00:00"/>
    <s v="JUZGADO TREINTA Y SEIS (36) ADMINISTRATIVO ORAL DE MEDELLÍN"/>
    <s v="05001333303620230016900"/>
    <n v="2023"/>
    <x v="0"/>
    <s v="MAURICIO HUMBERTO ACEVEDO SANTAMARIA"/>
    <s v="DIANA CAROLINA ALZATE QUINTERO"/>
    <n v="165819"/>
    <x v="3"/>
    <s v="RECONOCIMIENTO Y PAGO DE CESANTÍAS"/>
    <s v="MEDIO   "/>
    <s v="MEDIO   "/>
    <s v="BAJO"/>
    <s v="MEDIO   "/>
    <n v="0.45500000000000002"/>
    <x v="1"/>
    <x v="2172"/>
    <n v="0"/>
    <x v="13"/>
    <n v="0"/>
    <s v="NO"/>
    <s v=" NO "/>
    <s v="3 AÑOS"/>
    <s v="PEDRO PABLO PELÁEZ GONZÁLEZ"/>
    <s v="Decreto 1751 del 28/07/2020"/>
    <s v="1° de septiembre de 2020"/>
    <n v="215946"/>
    <s v="Secretaría de Educación"/>
    <s v="Se notificó el auto admisorio de la demanda el 2 de junio de 2023"/>
    <d v="2024-03-31T00:00:00"/>
    <s v="2023-05"/>
    <s v="3"/>
    <s v="2024-02"/>
    <n v="1.0533063427800271"/>
    <n v="1479419.3171390016"/>
    <n v="0"/>
    <d v="2026-05-24T00:00:00"/>
    <n v="2.1479452054794521"/>
    <n v="9.6299999999999997E-2"/>
    <n v="0"/>
    <n v="0.45500000000000002"/>
    <s v="MEDIA"/>
    <x v="1"/>
    <n v="0"/>
  </r>
  <r>
    <n v="5073"/>
    <d v="2023-05-18T00:00:00"/>
    <d v="2023-04-17T00:00:00"/>
    <s v="JUZGADO VEINTISÉIS (26) ADMINISTRATIVO ORAL DE MEDELLÍN"/>
    <s v="05001333302620230012500"/>
    <n v="2023"/>
    <x v="0"/>
    <s v="VLADIMIR DE JESUS PALACIOS SALCEDO"/>
    <s v="DIANA CAROLINA ALZATE QUINTERO"/>
    <n v="165819"/>
    <x v="3"/>
    <s v="RECONOCIMIENTO Y PAGO DE CESANTÍAS"/>
    <s v="MEDIO   "/>
    <s v="MEDIO   "/>
    <s v="BAJO"/>
    <s v="MEDIO   "/>
    <n v="0.45500000000000002"/>
    <x v="1"/>
    <x v="1353"/>
    <n v="0"/>
    <x v="13"/>
    <n v="0"/>
    <s v="NO"/>
    <s v=" NO "/>
    <s v="3 AÑOS"/>
    <s v="PEDRO PABLO PELÁEZ GONZÁLEZ"/>
    <s v="Decreto 1751 del 28/07/2020"/>
    <s v="1° de septiembre de 2020"/>
    <n v="215946"/>
    <s v="Secretaría de Educación"/>
    <s v="Se notificó el auto admisorio de la demanda el 2 de junio de 2023"/>
    <d v="2024-03-31T00:00:00"/>
    <s v="2023-05"/>
    <s v="3"/>
    <s v="2024-02"/>
    <n v="1.0533063427800271"/>
    <n v="1571883.8144399461"/>
    <n v="0"/>
    <d v="2026-05-17T00:00:00"/>
    <n v="2.128767123287671"/>
    <n v="9.6299999999999997E-2"/>
    <n v="0"/>
    <n v="0.45500000000000002"/>
    <s v="MEDIA"/>
    <x v="1"/>
    <n v="0"/>
  </r>
  <r>
    <n v="5074"/>
    <d v="2023-04-27T00:00:00"/>
    <d v="2023-03-22T00:00:00"/>
    <s v="JUZGADO VEINTIUNO (21) ADMINISTRATIVO ORAL DE MEDELLÍN"/>
    <s v="05001333302120230007900"/>
    <n v="2023"/>
    <x v="0"/>
    <s v="BRITISH AMERICAN TOBACCO COLOMBIA S.A.S."/>
    <s v="JUAN DAVID LÓPEZ VERGARA"/>
    <n v="273704"/>
    <x v="3"/>
    <s v="IMPUESTOS"/>
    <s v="MEDIO   "/>
    <s v="MEDIO   "/>
    <s v="MEDIO   "/>
    <s v="MEDIO   "/>
    <n v="0.5"/>
    <x v="1"/>
    <x v="715"/>
    <n v="0"/>
    <x v="13"/>
    <n v="0"/>
    <s v="NO"/>
    <s v="NO"/>
    <s v="3 AÑOS"/>
    <s v="PEDRO PABLO PELÁEZ GONZÁLEZ"/>
    <s v="Decreto 1751 del 28/07/2020"/>
    <s v="1° de septiembre de 2020"/>
    <n v="215946"/>
    <s v="Secretaría de Hacienda"/>
    <s v="Se notificó el auto admisorio de la demanda el 2 de junio de 2023"/>
    <d v="2024-03-31T00:00:00"/>
    <s v="2023-04"/>
    <s v="3"/>
    <s v="2024-02"/>
    <n v="1.0579066265060242"/>
    <n v="32071074.126506027"/>
    <n v="0"/>
    <d v="2026-04-26T00:00:00"/>
    <n v="2.0712328767123287"/>
    <n v="9.6299999999999997E-2"/>
    <n v="0"/>
    <n v="0.5"/>
    <s v="MEDIA"/>
    <x v="1"/>
    <n v="0"/>
  </r>
  <r>
    <n v="5075"/>
    <d v="2023-03-10T00:00:00"/>
    <d v="2023-03-02T00:00:00"/>
    <s v="JUZGADO TERCERO (3°) ADMINISTRATIVO ORAL DE MEDELLÍN"/>
    <s v="05001333300320230007100"/>
    <n v="2023"/>
    <x v="0"/>
    <s v="FELIX ARIEL PALACIOS MOSQUERA"/>
    <s v="DIANA CAROLINA ALZATE QUINTERO"/>
    <n v="165819"/>
    <x v="3"/>
    <s v="RECONOCIMIENTO Y PAGO DE CESANTÍAS"/>
    <s v="MEDIO   "/>
    <s v="MEDIO   "/>
    <s v="BAJO"/>
    <s v="MEDIO   "/>
    <n v="0.45500000000000002"/>
    <x v="1"/>
    <x v="3520"/>
    <n v="0"/>
    <x v="13"/>
    <n v="0"/>
    <s v="NO"/>
    <s v="NO"/>
    <s v="3 AÑOS"/>
    <s v="PEDRO PABLO PELÁEZ GONZÁLEZ"/>
    <s v="Decreto 1751 del 28/07/2020"/>
    <s v="1° de septiembre de 2020"/>
    <n v="215946"/>
    <s v="Secretaría de Educación"/>
    <s v="Se notificó el auto admisorio de la demanda el 5 de junio de 2023"/>
    <d v="2024-03-31T00:00:00"/>
    <s v="2023-03"/>
    <s v="3"/>
    <s v="2024-02"/>
    <n v="1.0661759125749413"/>
    <n v="4298138.9269181155"/>
    <n v="0"/>
    <d v="2026-03-09T00:00:00"/>
    <n v="1.9397260273972603"/>
    <n v="9.6299999999999997E-2"/>
    <n v="0"/>
    <n v="0.45500000000000002"/>
    <s v="MEDIA"/>
    <x v="1"/>
    <n v="0"/>
  </r>
  <r>
    <n v="5076"/>
    <d v="2023-05-19T00:00:00"/>
    <d v="2023-05-09T00:00:00"/>
    <s v="JUZGADO NOVENO (9°) ADMINISTRATIVO ORAL DE MEDELLÍN"/>
    <s v="05001333300920230018700"/>
    <n v="2023"/>
    <x v="0"/>
    <s v="OSCAR WILLIAM GALVAN DOMÍNGUEZ"/>
    <s v="DIANA CAROLINA ALZATE QUINTERO"/>
    <n v="165819"/>
    <x v="3"/>
    <s v="RECONOCIMIENTO Y PAGO DE CESANTÍAS"/>
    <s v="MEDIO   "/>
    <s v="MEDIO   "/>
    <s v="BAJO"/>
    <s v="MEDIO   "/>
    <n v="0.45500000000000002"/>
    <x v="1"/>
    <x v="784"/>
    <n v="0"/>
    <x v="13"/>
    <n v="0"/>
    <s v="NO"/>
    <s v="NO"/>
    <s v="3 AÑOS"/>
    <s v="PEDRO PABLO PELÁEZ GONZÁLEZ"/>
    <s v="Decreto 1751 del 28/07/2020"/>
    <s v="1° de septiembre de 2020"/>
    <n v="215946"/>
    <s v="Secretaría de Educación"/>
    <s v="Se notificó el auto admisorio de la demanda el 6 de junio de 2023"/>
    <d v="2024-03-31T00:00:00"/>
    <s v="2023-05"/>
    <s v="3"/>
    <s v="2024-02"/>
    <n v="1.0533063427800271"/>
    <n v="1962831.1032388667"/>
    <n v="0"/>
    <d v="2026-05-18T00:00:00"/>
    <n v="2.1315068493150684"/>
    <n v="9.6299999999999997E-2"/>
    <n v="0"/>
    <n v="0.45500000000000002"/>
    <s v="MEDIA"/>
    <x v="1"/>
    <n v="0"/>
  </r>
  <r>
    <n v="5077"/>
    <d v="2023-05-05T00:00:00"/>
    <d v="2023-04-17T00:00:00"/>
    <s v="JUZGADO SEGUNDO (2°) ADMINISTRATIVO ORAL DE MEDELLÍN"/>
    <s v="05001333300220230012800"/>
    <n v="2023"/>
    <x v="0"/>
    <s v="EDER ELIECER ÁVILA BARRERA  "/>
    <s v="DIANA CAROLINA ALZATE QUINTERO"/>
    <n v="165819"/>
    <x v="3"/>
    <s v="RECONOCIMIENTO Y PAGO DE CESANTÍAS"/>
    <s v="MEDIO   "/>
    <s v="MEDIO   "/>
    <s v="BAJO"/>
    <s v="MEDIO   "/>
    <n v="0.45500000000000002"/>
    <x v="1"/>
    <x v="2202"/>
    <n v="0"/>
    <x v="13"/>
    <n v="0"/>
    <s v="NO"/>
    <s v="NO"/>
    <s v="3 AÑOS"/>
    <s v="PEDRO PABLO PELÁEZ GONZÁLEZ"/>
    <s v="Decreto 1751 del 28/07/2020"/>
    <s v="1° de septiembre de 2020"/>
    <n v="215946"/>
    <s v="Secretaría de Educación"/>
    <s v="Se notificó el auto admisorio de la demanda el 8 de junio de 2023"/>
    <d v="2024-03-31T00:00:00"/>
    <s v="2023-05"/>
    <s v="3"/>
    <s v="2024-02"/>
    <n v="1.0533063427800271"/>
    <n v="1936605.8819163295"/>
    <n v="0"/>
    <d v="2026-05-04T00:00:00"/>
    <n v="2.0931506849315067"/>
    <n v="9.6299999999999997E-2"/>
    <n v="0"/>
    <n v="0.45500000000000002"/>
    <s v="MEDIA"/>
    <x v="1"/>
    <n v="0"/>
  </r>
  <r>
    <n v="5078"/>
    <d v="2023-05-26T00:00:00"/>
    <d v="2023-05-05T00:00:00"/>
    <s v="JUZGADO DIECIOCHO (18) ADMINISTRATIVO ORAL DE MEDELLÍN"/>
    <s v="05001333301820230019100"/>
    <n v="2023"/>
    <x v="0"/>
    <s v="FRANCISCO JAVIER MADRIGAL MORALES"/>
    <s v="DIANA CAROLINA ALZATE QUINTERO"/>
    <n v="165819"/>
    <x v="3"/>
    <s v="RECONOCIMIENTO Y PAGO DE CESANTÍAS"/>
    <s v="MEDIO   "/>
    <s v="MEDIO   "/>
    <s v="BAJO"/>
    <s v="MEDIO   "/>
    <n v="0.45500000000000002"/>
    <x v="1"/>
    <x v="3521"/>
    <n v="0"/>
    <x v="13"/>
    <n v="0"/>
    <s v="NO"/>
    <s v="NO"/>
    <s v="3 AÑOS"/>
    <s v="PEDRO PABLO PELÁEZ GONZÁLEZ"/>
    <s v="Decreto 1751 del 28/07/2020"/>
    <s v="1° de septiembre de 2020"/>
    <n v="215946"/>
    <s v="Secretaría de Educación"/>
    <s v="Se notificó el auto admisorio de la demanda el 8 de junio de 2023"/>
    <d v="2024-03-31T00:00:00"/>
    <s v="2023-05"/>
    <s v="3"/>
    <s v="2024-02"/>
    <n v="1.0533063427800271"/>
    <n v="3122685.7024291502"/>
    <n v="0"/>
    <d v="2026-05-25T00:00:00"/>
    <n v="2.1506849315068495"/>
    <n v="9.6299999999999997E-2"/>
    <n v="0"/>
    <n v="0.45500000000000002"/>
    <s v="MEDIA"/>
    <x v="1"/>
    <n v="0"/>
  </r>
  <r>
    <n v="5079"/>
    <d v="2023-05-26T00:00:00"/>
    <d v="2023-05-08T00:00:00"/>
    <s v="JUZGADO DIECIOCHO (18) ADMINISTRATIVO ORAL DE MEDELLÍN"/>
    <s v="05001333301820230019500"/>
    <n v="2023"/>
    <x v="0"/>
    <s v="DIANA PATRICIA PARRA GARCÍA"/>
    <s v="DIANA CAROLINA ALZATE QUINTERO"/>
    <n v="165819"/>
    <x v="3"/>
    <s v="RECONOCIMIENTO Y PAGO DE CESANTÍAS"/>
    <s v="MEDIO   "/>
    <s v="MEDIO   "/>
    <s v="BAJO"/>
    <s v="MEDIO   "/>
    <n v="0.45500000000000002"/>
    <x v="1"/>
    <x v="3521"/>
    <n v="0"/>
    <x v="13"/>
    <n v="0"/>
    <s v="NO"/>
    <s v="NO"/>
    <s v="3 AÑOS"/>
    <s v="PEDRO PABLO PELÁEZ GONZÁLEZ"/>
    <s v="Decreto 1751 del 28/07/2020"/>
    <s v="1° de septiembre de 2020"/>
    <n v="215946"/>
    <s v="Secretaría de Educación"/>
    <s v="Se notificó el auto admisorio de la demanda el 8 de junio de 2023"/>
    <d v="2024-03-31T00:00:00"/>
    <s v="2023-05"/>
    <s v="3"/>
    <s v="2024-02"/>
    <n v="1.0533063427800271"/>
    <n v="3122685.7024291502"/>
    <n v="0"/>
    <d v="2026-05-25T00:00:00"/>
    <n v="2.1506849315068495"/>
    <n v="9.6299999999999997E-2"/>
    <n v="0"/>
    <n v="0.45500000000000002"/>
    <s v="MEDIA"/>
    <x v="1"/>
    <n v="0"/>
  </r>
  <r>
    <n v="5080"/>
    <d v="2022-10-06T00:00:00"/>
    <d v="2022-09-13T00:00:00"/>
    <s v="JUZGADO TRECE (13) ADMINISTRATIVO ORAL DE MEDELLÍN"/>
    <s v="05001333301320220048100"/>
    <s v="2023"/>
    <x v="0"/>
    <s v="WILLIAM DE JESÚS PENAGOS CARDONA"/>
    <s v="DIANA CAROLINA ALZATE QUINTERO"/>
    <n v="165819"/>
    <x v="3"/>
    <s v="SANCIÓN POR MORA EN CONSIGNACIÓN DE CESANTÍAS"/>
    <s v="BAJO"/>
    <s v="BAJO"/>
    <s v="BAJO"/>
    <s v="MEDIO   "/>
    <n v="0.20749999999999999"/>
    <x v="3"/>
    <x v="3522"/>
    <n v="0"/>
    <x v="13"/>
    <n v="0"/>
    <s v="NO"/>
    <s v="NO"/>
    <s v="3 AÑOS"/>
    <s v="PEDRO PABLO PELÁEZ GONZÁLEZ"/>
    <s v="Decreto 1751 del 28/07/2020"/>
    <s v="1° de septiembre de 2020"/>
    <n v="215946"/>
    <s v="Secretaría de Educación"/>
    <s v="Se notificó el auto admisorio de la demanda el 8 de junio de 2023"/>
    <d v="2024-03-31T00:00:00"/>
    <s v="2022-10"/>
    <s v="3"/>
    <s v="2024-02"/>
    <n v="1.1374787466601894"/>
    <n v="96636383.762448385"/>
    <n v="0"/>
    <d v="2025-10-05T00:00:00"/>
    <n v="1.515068493150685"/>
    <n v="9.6299999999999997E-2"/>
    <n v="0"/>
    <n v="0.20749999999999999"/>
    <s v="BAJA"/>
    <x v="1"/>
    <n v="0"/>
  </r>
  <r>
    <n v="5081"/>
    <d v="2023-03-28T00:00:00"/>
    <d v="2023-03-22T00:00:00"/>
    <s v="JUZGADO QUINCE (15) ADMINISTRATIVO ORAL DE MEDELLÍN"/>
    <s v="05001333301520230008600"/>
    <n v="2023"/>
    <x v="0"/>
    <s v="BRITISH AMERICAN TOBACCO COLOMBIA S.A.S."/>
    <s v="JUAN DAVID LÓPEZ VERGARA"/>
    <n v="273704"/>
    <x v="3"/>
    <s v="IMPUESTOS"/>
    <s v="MEDIO   "/>
    <s v="MEDIO   "/>
    <s v="MEDIO   "/>
    <s v="MEDIO   "/>
    <n v="0.5"/>
    <x v="1"/>
    <x v="3523"/>
    <n v="0"/>
    <x v="13"/>
    <n v="0"/>
    <s v="NO"/>
    <s v="NO"/>
    <s v="3 AÑOS"/>
    <s v="PEDRO PABLO PELÁEZ GONZÁLEZ"/>
    <s v="Decreto 1751 del 28/07/2020"/>
    <s v="1° de septiembre de 2020"/>
    <n v="215946"/>
    <s v="Secretaría de Hacienda"/>
    <s v="Se notificó el auto admisorio de la demanda el 20 de junio de 2023"/>
    <d v="2024-03-31T00:00:00"/>
    <s v="2023-03"/>
    <s v="3"/>
    <s v="2024-02"/>
    <n v="1.0661759125749413"/>
    <n v="225528190.78697732"/>
    <n v="0"/>
    <d v="2026-03-27T00:00:00"/>
    <n v="1.989041095890411"/>
    <n v="9.6299999999999997E-2"/>
    <n v="0"/>
    <n v="0.5"/>
    <s v="MEDIA"/>
    <x v="1"/>
    <n v="0"/>
  </r>
  <r>
    <n v="5082"/>
    <d v="2023-04-11T00:00:00"/>
    <d v="2023-03-22T00:00:00"/>
    <s v="JUZGADO QUINCE (15) ADMINISTRATIVO ORAL DE MEDELLÍN"/>
    <s v="05001333301520230008700"/>
    <n v="2023"/>
    <x v="0"/>
    <s v="BRITISH AMERICAN TOBACCO COLOMBIA S.A.S."/>
    <s v="JUAN DAVID LÓPEZ VERGARA"/>
    <n v="273704"/>
    <x v="3"/>
    <s v="IMPUESTOS"/>
    <s v="MEDIO   "/>
    <s v="MEDIO   "/>
    <s v="MEDIO   "/>
    <s v="MEDIO   "/>
    <n v="0.5"/>
    <x v="1"/>
    <x v="3523"/>
    <n v="0"/>
    <x v="13"/>
    <n v="0"/>
    <s v="NO"/>
    <s v="NO"/>
    <s v="3 AÑOS"/>
    <s v="PEDRO PABLO PELÁEZ GONZÁLEZ"/>
    <s v="Decreto 1751 del 28/07/2020"/>
    <s v="1° de septiembre de 2020"/>
    <n v="215946"/>
    <s v="Secretaría de Hacienda"/>
    <s v="Se notificó el auto admisorio de la demanda el 20 de junio de 2023"/>
    <d v="2024-03-31T00:00:00"/>
    <s v="2023-04"/>
    <s v="3"/>
    <s v="2024-02"/>
    <n v="1.0579066265060242"/>
    <n v="223778988.70481929"/>
    <n v="0"/>
    <d v="2026-04-10T00:00:00"/>
    <n v="2.0273972602739727"/>
    <n v="9.6299999999999997E-2"/>
    <n v="0"/>
    <n v="0.5"/>
    <s v="MEDIA"/>
    <x v="1"/>
    <n v="0"/>
  </r>
  <r>
    <n v="5083"/>
    <d v="2023-06-02T00:00:00"/>
    <d v="2023-03-31T00:00:00"/>
    <s v="JUZGADO SEXTO (6°) ADMINISTRATIVO ORAL DE MEDELLÍN"/>
    <s v="05001333300620230010200"/>
    <n v="2023"/>
    <x v="0"/>
    <s v="HUGO ALFONSO CALDERON RODRIGUEZ"/>
    <s v="DIANA CAROLINA ALZATE QUINTERO"/>
    <n v="165819"/>
    <x v="3"/>
    <s v="SANCIÓN POR MORA EN CONSIGNACIÓN DE CESANTÍAS"/>
    <s v="BAJO"/>
    <s v="BAJO"/>
    <s v="BAJO"/>
    <s v="MEDIO   "/>
    <n v="0.20749999999999999"/>
    <x v="3"/>
    <x v="3524"/>
    <n v="0"/>
    <x v="13"/>
    <n v="0"/>
    <s v="NO"/>
    <s v="NO"/>
    <s v="3 AÑOS"/>
    <s v="PEDRO PABLO PELÁEZ GONZÁLEZ"/>
    <s v="Decreto 1751 del 28/07/2020"/>
    <s v="1° de septiembre de 2020"/>
    <n v="215946"/>
    <s v="Secretaría de Educación"/>
    <s v="Se notificó el auto admisorio de la demanda el 21 de junio de 2023"/>
    <d v="2024-03-31T00:00:00"/>
    <s v="2023-06"/>
    <s v="3"/>
    <s v="2024-02"/>
    <n v="1.0501569741366423"/>
    <n v="148778528.7930184"/>
    <n v="0"/>
    <d v="2026-06-01T00:00:00"/>
    <n v="2.1698630136986301"/>
    <n v="9.6299999999999997E-2"/>
    <n v="0"/>
    <n v="0.20749999999999999"/>
    <s v="BAJA"/>
    <x v="1"/>
    <n v="0"/>
  </r>
  <r>
    <n v="5084"/>
    <d v="2023-01-19T00:00:00"/>
    <d v="2022-08-31T00:00:00"/>
    <s v="JUZGADO VEINTIDÓS (22) ADMINISTRATIVO ORAL DE MEDELLÍN"/>
    <s v="05001333302220220045300"/>
    <s v="2023"/>
    <x v="0"/>
    <s v="LUZ DARY ARROYAVE HENAO"/>
    <s v="DIANA CAROLINA ALZATE QUINTERO"/>
    <n v="165819"/>
    <x v="3"/>
    <s v="SANCIÓN POR MORA EN CONSIGNACIÓN DE CESANTÍAS"/>
    <s v="BAJO"/>
    <s v="BAJO"/>
    <s v="BAJO"/>
    <s v="MEDIO   "/>
    <n v="0.20749999999999999"/>
    <x v="3"/>
    <x v="3483"/>
    <n v="0"/>
    <x v="13"/>
    <n v="0"/>
    <s v="NO"/>
    <s v="NO"/>
    <s v="3 AÑOS"/>
    <s v="PEDRO PABLO PELÁEZ GONZÁLEZ"/>
    <s v="Decreto 1751 del 28/07/2020"/>
    <s v="1° de septiembre de 2020"/>
    <n v="215946"/>
    <s v="Secretaría de Educación"/>
    <s v="Se notificó el auto admisorio de la demanda el 22 de junio de 2023"/>
    <d v="2024-03-31T00:00:00"/>
    <s v="2023-01"/>
    <s v="3"/>
    <s v="2024-02"/>
    <n v="1.095267794495985"/>
    <n v="54388316.363841891"/>
    <n v="0"/>
    <d v="2026-01-18T00:00:00"/>
    <n v="1.8027397260273972"/>
    <n v="9.6299999999999997E-2"/>
    <n v="0"/>
    <n v="0.20749999999999999"/>
    <s v="BAJA"/>
    <x v="1"/>
    <n v="0"/>
  </r>
  <r>
    <n v="5085"/>
    <d v="2022-05-23T00:00:00"/>
    <d v="2022-05-12T00:00:00"/>
    <s v="JUZGADO 30 ADMINISTRATIVO ORAL DE MEDELLÍN"/>
    <s v="05001333303020220019800"/>
    <s v="2023"/>
    <x v="0"/>
    <s v="ÉDGAR LEONARDO LLANO ZAPATA"/>
    <s v="HERNÁN DARÍO ZAPATA LONDOÑO"/>
    <n v="108371"/>
    <x v="1"/>
    <s v="RECONOCIMIENTO Y PAGO DE OTRAS PRESTACIONES SALARIALES, SOCIALES Y SALARIOS"/>
    <s v="MEDIO   "/>
    <s v="BAJO"/>
    <s v="BAJO"/>
    <s v="MEDIO   "/>
    <n v="0.29749999999999999"/>
    <x v="1"/>
    <x v="173"/>
    <n v="0"/>
    <x v="6"/>
    <n v="0"/>
    <s v="NO"/>
    <s v="NO"/>
    <s v="3 AÑOS"/>
    <s v="PEDRO PABLO PELÁEZ GONZÁLEZ"/>
    <s v="Decreto 1751 del 28/07/2020"/>
    <s v="1° de septiembre de 2020"/>
    <n v="215946"/>
    <s v="Secretaría de Educación"/>
    <s v="MORA CESANTÍAS FOMAG LEY 50 DE 1990"/>
    <d v="2024-03-31T00:00:00"/>
    <s v="2022-05"/>
    <s v="3"/>
    <s v="2024-02"/>
    <n v="1.1835720303285595"/>
    <n v="43886850.884582989"/>
    <n v="0"/>
    <d v="2025-05-22T00:00:00"/>
    <n v="1.1424657534246576"/>
    <n v="9.6299999999999997E-2"/>
    <n v="0"/>
    <n v="0.29749999999999999"/>
    <s v="MEDIA"/>
    <x v="1"/>
    <n v="0"/>
  </r>
  <r>
    <n v="5086"/>
    <d v="2022-10-03T00:00:00"/>
    <d v="2022-06-23T00:00:00"/>
    <s v="JUZGADO 7 ADMINISTRATIVO ORAL DE MEDELLÍN"/>
    <s v="05001333300720220028600"/>
    <s v="2023"/>
    <x v="0"/>
    <s v="FLOR MARÍA ARIAS VIVARES"/>
    <s v="DIANA CAROLINA ALZATE QUINTERO"/>
    <n v="165819"/>
    <x v="1"/>
    <s v="RECONOCIMIENTO Y PAGO DE OTRAS PRESTACIONES SALARIALES, SOCIALES Y SALARIOS"/>
    <s v="MEDIO   "/>
    <s v="BAJO"/>
    <s v="BAJO"/>
    <s v="MEDIO   "/>
    <n v="0.29749999999999999"/>
    <x v="1"/>
    <x v="3525"/>
    <n v="0"/>
    <x v="11"/>
    <n v="0"/>
    <s v="NO"/>
    <s v="NO"/>
    <s v="3 AÑOS"/>
    <s v="PEDRO PABLO PELÁEZ GONZÁLEZ"/>
    <s v="Decreto 1751 del 28/07/2020"/>
    <s v="1° de septiembre de 2020"/>
    <n v="215946"/>
    <s v="Secretaría de Educación"/>
    <s v="MORA CESANTÍAS FOMAG LEY 50 DE 1990"/>
    <d v="2024-03-31T00:00:00"/>
    <s v="2022-10"/>
    <s v="3"/>
    <s v="2024-02"/>
    <n v="1.1374787466601894"/>
    <n v="73941158.701238766"/>
    <n v="0"/>
    <d v="2025-10-02T00:00:00"/>
    <n v="1.5068493150684932"/>
    <n v="9.6299999999999997E-2"/>
    <n v="0"/>
    <n v="0.29749999999999999"/>
    <s v="MEDIA"/>
    <x v="1"/>
    <n v="0"/>
  </r>
  <r>
    <n v="5087"/>
    <d v="2022-10-06T00:00:00"/>
    <d v="2022-06-24T00:00:00"/>
    <s v="JUZGADO 14 ADMINISTRATIVO ORAL DE MEDELLÍN"/>
    <s v="05001333301420220029400"/>
    <s v="2023"/>
    <x v="0"/>
    <s v="YADID TARRIBA OLIVEROS"/>
    <s v="DIANA CAROLINA ALZATE QUINTERO"/>
    <n v="165819"/>
    <x v="1"/>
    <s v="RECONOCIMIENTO Y PAGO DE OTRAS PRESTACIONES SALARIALES, SOCIALES Y SALARIOS"/>
    <s v="MEDIO   "/>
    <s v="BAJO"/>
    <s v="BAJO"/>
    <s v="MEDIO   "/>
    <n v="0.29749999999999999"/>
    <x v="1"/>
    <x v="3526"/>
    <n v="0"/>
    <x v="1"/>
    <n v="0"/>
    <s v="NO"/>
    <s v="NO"/>
    <s v="3 AÑOS"/>
    <s v="PEDRO PABLO PELÁEZ GONZÁLEZ"/>
    <s v="Decreto 1751 del 28/07/2020"/>
    <s v="1° de septiembre de 2020"/>
    <n v="215946"/>
    <s v="Secretaría de Educación"/>
    <s v="MORA CESANTÍAS FOMAG LEY 50 DE 1990"/>
    <d v="2024-03-31T00:00:00"/>
    <s v="2022-10"/>
    <s v="3"/>
    <s v="2024-02"/>
    <n v="1.1374787466601894"/>
    <n v="47329520.379159585"/>
    <n v="0"/>
    <d v="2025-10-05T00:00:00"/>
    <n v="1.515068493150685"/>
    <n v="9.6299999999999997E-2"/>
    <n v="0"/>
    <n v="0.29749999999999999"/>
    <s v="MEDIA"/>
    <x v="1"/>
    <n v="0"/>
  </r>
  <r>
    <n v="5088"/>
    <d v="2022-08-11T00:00:00"/>
    <d v="2022-07-06T00:00:00"/>
    <s v="JUZGADO 26 ADMINISTRATIVO ORAL DE MEDELLÍN"/>
    <s v="05001333302620220031000"/>
    <s v="2023"/>
    <x v="0"/>
    <s v="JUAN CARLOS HERNÁNDEZ HERNÁNDEZ"/>
    <s v="DIANA CAROLINA ALZATE QUINTERO"/>
    <n v="165819"/>
    <x v="1"/>
    <s v="RECONOCIMIENTO Y PAGO DE OTRAS PRESTACIONES SALARIALES, SOCIALES Y SALARIOS"/>
    <s v="MEDIO   "/>
    <s v="BAJO"/>
    <s v="BAJO"/>
    <s v="MEDIO   "/>
    <n v="0.29749999999999999"/>
    <x v="1"/>
    <x v="1394"/>
    <n v="0"/>
    <x v="13"/>
    <n v="0"/>
    <s v="NO"/>
    <s v="NO"/>
    <s v="3 AÑOS"/>
    <s v="PEDRO PABLO PELÁEZ GONZÁLEZ"/>
    <s v="Decreto 1751 del 28/07/2020"/>
    <s v="1° de septiembre de 2020"/>
    <n v="215946"/>
    <s v="Secretaría de Educación"/>
    <s v="MORA CESANTÍAS FOMAG LEY 50 DE 1990"/>
    <d v="2024-03-31T00:00:00"/>
    <s v="2022-08"/>
    <s v="3"/>
    <s v="2024-02"/>
    <n v="1.1562962962962964"/>
    <n v="40940350.468888894"/>
    <n v="0"/>
    <d v="2025-08-10T00:00:00"/>
    <n v="1.3616438356164384"/>
    <n v="9.6299999999999997E-2"/>
    <n v="0"/>
    <n v="0.29749999999999999"/>
    <s v="MEDIA"/>
    <x v="1"/>
    <n v="0"/>
  </r>
  <r>
    <n v="5089"/>
    <d v="2022-09-20T00:00:00"/>
    <d v="2022-07-21T00:00:00"/>
    <s v="JUZGADO 24 ADMINISTRATIVO ORAL DE MEDELLÍN"/>
    <s v="05001333302420220033700"/>
    <s v="2023"/>
    <x v="0"/>
    <s v="MARTHA ÉLIDA GUIRAL SERNA"/>
    <s v="DIANA CAROLINA ALZATE QUINTERO"/>
    <n v="165819"/>
    <x v="1"/>
    <s v="RECONOCIMIENTO Y PAGO DE OTRAS PRESTACIONES SALARIALES, SOCIALES Y SALARIOS"/>
    <s v="MEDIO   "/>
    <s v="BAJO"/>
    <s v="BAJO"/>
    <s v="MEDIO   "/>
    <n v="0.29749999999999999"/>
    <x v="1"/>
    <x v="143"/>
    <n v="0"/>
    <x v="1"/>
    <n v="0"/>
    <s v="NO"/>
    <s v="NO"/>
    <s v="3 AÑOS"/>
    <s v="PEDRO PABLO PELÁEZ GONZÁLEZ"/>
    <s v="Decreto 1751 del 28/07/2020"/>
    <s v="1° de septiembre de 2020"/>
    <n v="215946"/>
    <s v="Secretaría de Educación"/>
    <s v="MORA CESANTÍAS FOMAG LEY 50 DE 1990"/>
    <d v="2024-03-31T00:00:00"/>
    <s v="2022-09"/>
    <s v="3"/>
    <s v="2024-02"/>
    <n v="1.1456413601891871"/>
    <n v="56106163.387099408"/>
    <n v="0"/>
    <d v="2025-09-19T00:00:00"/>
    <n v="1.4712328767123288"/>
    <n v="9.6299999999999997E-2"/>
    <n v="0"/>
    <n v="0.29749999999999999"/>
    <s v="MEDIA"/>
    <x v="1"/>
    <n v="0"/>
  </r>
  <r>
    <n v="5090"/>
    <d v="2023-02-10T00:00:00"/>
    <d v="2022-10-11T00:00:00"/>
    <s v="JUZGADO 1 ADMINISTRATIVO ORAL DE MEDELLÍN"/>
    <s v="05001333300120220050800"/>
    <s v="2023"/>
    <x v="0"/>
    <s v="DIANA MARCELA SERNA LÓPEZ"/>
    <s v="DIANA CAROLINA ALZATE QUINTERO"/>
    <n v="165819"/>
    <x v="1"/>
    <s v="RECONOCIMIENTO Y PAGO DE OTRAS PRESTACIONES SALARIALES, SOCIALES Y SALARIOS"/>
    <s v="MEDIO   "/>
    <s v="BAJO"/>
    <s v="BAJO"/>
    <s v="MEDIO   "/>
    <n v="0.29749999999999999"/>
    <x v="1"/>
    <x v="3527"/>
    <n v="0"/>
    <x v="13"/>
    <n v="0"/>
    <s v="NO"/>
    <s v="NO"/>
    <s v="3 AÑOS"/>
    <s v="PEDRO PABLO PELÁEZ GONZÁLEZ"/>
    <s v="Decreto 1751 del 28/07/2020"/>
    <s v="1° de septiembre de 2020"/>
    <n v="215946"/>
    <s v="Secretaría de Educación"/>
    <s v="MORA CESANTÍAS FOMAG LEY 50 DE 1990"/>
    <d v="2024-03-31T00:00:00"/>
    <s v="2023-02"/>
    <s v="3"/>
    <s v="2024-02"/>
    <n v="1.077377300613497"/>
    <n v="84752814.051993877"/>
    <n v="0"/>
    <d v="2026-02-09T00:00:00"/>
    <n v="1.8630136986301369"/>
    <n v="9.6299999999999997E-2"/>
    <n v="0"/>
    <n v="0.29749999999999999"/>
    <s v="MEDIA"/>
    <x v="1"/>
    <n v="0"/>
  </r>
  <r>
    <n v="5091"/>
    <d v="2022-12-16T00:00:00"/>
    <d v="2022-11-15T00:00:00"/>
    <s v="JUZGADO 11 ADMINISTRATIVO ORAL DE MEDELLÍN"/>
    <s v="05001333301120220056600"/>
    <s v="2023"/>
    <x v="0"/>
    <s v="SANDRA PATRICIA URRUTIA PÉREZ"/>
    <s v="DIANA CAROLINA ALZATE QUINTERO"/>
    <n v="165819"/>
    <x v="1"/>
    <s v="RECONOCIMIENTO Y PAGO DE OTRAS PRESTACIONES SALARIALES, SOCIALES Y SALARIOS"/>
    <s v="MEDIO   "/>
    <s v="BAJO"/>
    <s v="BAJO"/>
    <s v="MEDIO   "/>
    <n v="0.29749999999999999"/>
    <x v="1"/>
    <x v="3528"/>
    <n v="0"/>
    <x v="6"/>
    <n v="0"/>
    <s v="NO"/>
    <s v="NO"/>
    <s v="3 AÑOS"/>
    <s v="PEDRO PABLO PELÁEZ GONZÁLEZ"/>
    <s v="Decreto 1751 del 28/07/2020"/>
    <s v="1° de septiembre de 2020"/>
    <n v="215946"/>
    <s v="Secretaría de Educación"/>
    <s v="MORA CESANTÍAS FOMAG LEY 1071 DE 2006"/>
    <d v="2024-03-31T00:00:00"/>
    <s v="2022-12"/>
    <s v="3"/>
    <s v="2024-02"/>
    <n v="1.1147345870030945"/>
    <n v="1879571.8228993097"/>
    <n v="0"/>
    <d v="2025-12-15T00:00:00"/>
    <n v="1.7095890410958905"/>
    <n v="9.6299999999999997E-2"/>
    <n v="0"/>
    <n v="0.29749999999999999"/>
    <s v="MEDIA"/>
    <x v="1"/>
    <n v="0"/>
  </r>
  <r>
    <n v="5092"/>
    <d v="2023-06-15T00:00:00"/>
    <d v="2023-05-24T00:00:00"/>
    <s v="JUZGADO TREINTA Y TRES (33) ADMINISTRATIVO ORAL DE MEDELLÍN"/>
    <s v="05001333303320230019600"/>
    <n v="2023"/>
    <x v="0"/>
    <s v="CESAR ENRIQUE ARCE MOSQUERA"/>
    <s v="DIANA CAROLINA ALZATE QUINTERO"/>
    <n v="165819"/>
    <x v="3"/>
    <s v="RECONOCIMIENTO Y PAGO DE CESANTÍAS"/>
    <s v="MEDIO   "/>
    <s v="MEDIO   "/>
    <s v="BAJO"/>
    <s v="MEDIO   "/>
    <n v="0.45500000000000002"/>
    <x v="1"/>
    <x v="3529"/>
    <n v="0"/>
    <x v="6"/>
    <n v="0"/>
    <s v="NO"/>
    <s v="NO"/>
    <s v="3 AÑOS"/>
    <s v="PEDRO PABLO PELÁEZ GONZÁLEZ"/>
    <s v="Decreto 1751 del 28/07/2020"/>
    <s v="1° de septiembre de 2020"/>
    <n v="215946"/>
    <s v="Secretaría de Educación"/>
    <s v="Se contestó la demanda el 14 de agosto de 2023"/>
    <d v="2024-03-31T00:00:00"/>
    <s v="2023-06"/>
    <s v="3"/>
    <s v="2024-02"/>
    <n v="1.0501569741366423"/>
    <n v="2529537.2572133355"/>
    <n v="0"/>
    <d v="2026-06-14T00:00:00"/>
    <n v="2.2054794520547945"/>
    <n v="9.6299999999999997E-2"/>
    <n v="0"/>
    <n v="0.45500000000000002"/>
    <s v="MEDIA"/>
    <x v="1"/>
    <n v="0"/>
  </r>
  <r>
    <n v="5093"/>
    <d v="2023-06-08T00:00:00"/>
    <d v="2023-03-29T00:00:00"/>
    <s v="JUZGADO TREINTA Y TRES (33) ADMINISTRATIVO ORAL DE MEDELLÍN"/>
    <s v="05001333303320230010300"/>
    <n v="2023"/>
    <x v="0"/>
    <s v="ANGELA PATRICIA GOMEZ ALVAREZ"/>
    <s v="DIANA CAROLINA ALZATE QUINTERO"/>
    <n v="165819"/>
    <x v="3"/>
    <s v="RECONOCIMIENTO Y PAGO DE CESANTÍAS"/>
    <s v="MEDIO   "/>
    <s v="MEDIO   "/>
    <s v="BAJO"/>
    <s v="MEDIO   "/>
    <n v="0.45500000000000002"/>
    <x v="1"/>
    <x v="660"/>
    <n v="0"/>
    <x v="6"/>
    <n v="0"/>
    <s v="NO"/>
    <s v="NO"/>
    <s v="3 AÑOS"/>
    <s v="PEDRO PABLO PELÁEZ GONZÁLEZ"/>
    <s v="Decreto 1751 del 28/07/2020"/>
    <s v="1° de septiembre de 2020"/>
    <n v="215946"/>
    <s v="Secretaría de Educación"/>
    <s v="Se contestó la demanda el 14 de agosto de 2023"/>
    <d v="2024-03-31T00:00:00"/>
    <s v="2023-06"/>
    <s v="3"/>
    <s v="2024-02"/>
    <n v="1.0501569741366423"/>
    <n v="1683420.5323665722"/>
    <n v="0"/>
    <d v="2026-06-07T00:00:00"/>
    <n v="2.1863013698630138"/>
    <n v="9.6299999999999997E-2"/>
    <n v="0"/>
    <n v="0.45500000000000002"/>
    <s v="MEDIA"/>
    <x v="1"/>
    <n v="0"/>
  </r>
  <r>
    <n v="5094"/>
    <d v="2023-06-13T00:00:00"/>
    <d v="2023-05-05T00:00:00"/>
    <s v="JUZGADO SEXTO (6°) ADMINISTRATIVO ORAL DE MEDELLÍN"/>
    <s v="05001333300620230017200"/>
    <n v="2023"/>
    <x v="0"/>
    <s v="ALBA LUCÍA GAVIRIA RAMÍREZ"/>
    <s v="DIANA CAROLINA ALZATE QUINTERO"/>
    <n v="165819"/>
    <x v="3"/>
    <s v="RECONOCIMIENTO Y PAGO DE CESANTÍAS"/>
    <s v="MEDIO   "/>
    <s v="MEDIO   "/>
    <s v="BAJO"/>
    <s v="MEDIO   "/>
    <n v="0.45500000000000002"/>
    <x v="1"/>
    <x v="3530"/>
    <n v="0"/>
    <x v="6"/>
    <n v="0"/>
    <s v="NO"/>
    <s v="NO"/>
    <s v="3 AÑOS"/>
    <s v="PEDRO PABLO PELÁEZ GONZÁLEZ"/>
    <s v="Decreto 1751 del 28/07/2020"/>
    <s v="1° de septiembre de 2020"/>
    <n v="215946"/>
    <s v="Secretaría de Educación"/>
    <s v="Se contestó la demanda el 15 de agosto de 2023"/>
    <d v="2024-03-31T00:00:00"/>
    <s v="2023-06"/>
    <s v="3"/>
    <s v="2024-02"/>
    <n v="1.0501569741366423"/>
    <n v="1686357.8214232323"/>
    <n v="0"/>
    <d v="2026-06-12T00:00:00"/>
    <n v="2.2000000000000002"/>
    <n v="9.6299999999999997E-2"/>
    <n v="0"/>
    <n v="0.45500000000000002"/>
    <s v="MEDIA"/>
    <x v="1"/>
    <n v="0"/>
  </r>
  <r>
    <n v="5095"/>
    <d v="2023-05-05T00:00:00"/>
    <d v="2023-03-22T00:00:00"/>
    <s v="JUZGADO TREINTA Y TRES (33) ADMINISTRATIVO ORAL DE MEDELLÍN"/>
    <s v="05001333303320230009100"/>
    <n v="2023"/>
    <x v="0"/>
    <s v="BRITISH AMERICAN TOBACCO COLOMBIA S.A.S."/>
    <s v="JUAN DAVID LÓPEZ VERGARA"/>
    <n v="273704"/>
    <x v="3"/>
    <s v="IMPUESTOS"/>
    <s v="MEDIO   "/>
    <s v="MEDIO   "/>
    <s v="MEDIO   "/>
    <s v="MEDIO   "/>
    <n v="0.5"/>
    <x v="1"/>
    <x v="1627"/>
    <n v="0"/>
    <x v="6"/>
    <n v="0"/>
    <s v="NO"/>
    <s v="NO"/>
    <s v="3 AÑOS"/>
    <s v="PEDRO PABLO PELÁEZ GONZÁLEZ"/>
    <s v="Decreto 1751 del 28/07/2020"/>
    <s v="1° de septiembre de 2020"/>
    <n v="215946"/>
    <s v="Secretaría de Hacienda"/>
    <s v="Se contestó la demanda el 15 de agosto de 2023"/>
    <d v="2024-03-31T00:00:00"/>
    <s v="2023-05"/>
    <s v="3"/>
    <s v="2024-02"/>
    <n v="1.0533063427800271"/>
    <n v="70445128.205128208"/>
    <n v="0"/>
    <d v="2026-05-04T00:00:00"/>
    <n v="2.0931506849315067"/>
    <n v="9.6299999999999997E-2"/>
    <n v="0"/>
    <n v="0.5"/>
    <s v="MEDIA"/>
    <x v="1"/>
    <n v="0"/>
  </r>
  <r>
    <n v="5096"/>
    <d v="2023-05-15T00:00:00"/>
    <d v="2023-03-31T00:00:00"/>
    <s v="JUZGADO DIECISIETE (17) ADMINISTRATIVO ORAL DE MEDELLÍN"/>
    <s v="05001333301720230011500"/>
    <n v="2023"/>
    <x v="0"/>
    <s v="FERNANDO AUGUSTO ZULETA AGUIRRE"/>
    <s v="DIANA CAROLINA ALZATE QUINTERO"/>
    <n v="165819"/>
    <x v="3"/>
    <s v="SANCIÓN POR MORA EN CONSIGNACIÓN DE CESANTÍAS"/>
    <s v="BAJO"/>
    <s v="BAJO"/>
    <s v="BAJO"/>
    <s v="MEDIO   "/>
    <n v="0.20749999999999999"/>
    <x v="3"/>
    <x v="3531"/>
    <n v="0"/>
    <x v="6"/>
    <n v="0"/>
    <s v="NO"/>
    <s v="NO"/>
    <s v="3 AÑOS"/>
    <s v="PEDRO PABLO PELÁEZ GONZÁLEZ"/>
    <s v="Decreto 1751 del 28/07/2020"/>
    <s v="1° de septiembre de 2020"/>
    <n v="215946"/>
    <s v="Secretaría de Educación"/>
    <s v="Se contestó la demanda el 16 de agosto de 2023"/>
    <d v="2024-03-31T00:00:00"/>
    <s v="2023-05"/>
    <s v="3"/>
    <s v="2024-02"/>
    <n v="1.0533063427800271"/>
    <n v="47250161.793522276"/>
    <n v="0"/>
    <d v="2026-05-14T00:00:00"/>
    <n v="2.1205479452054794"/>
    <n v="9.6299999999999997E-2"/>
    <n v="0"/>
    <n v="0.20749999999999999"/>
    <s v="BAJA"/>
    <x v="1"/>
    <n v="0"/>
  </r>
  <r>
    <n v="5097"/>
    <d v="2023-05-19T00:00:00"/>
    <d v="2023-03-31T00:00:00"/>
    <s v="JUZGADO QUINTO (5°) ADMINISTRATIVO ORAL DE MEDELLÍN"/>
    <s v="05001333300520230010300"/>
    <n v="2023"/>
    <x v="0"/>
    <s v="DAVID ALFREDO HERNÁNDEZ VERBEL"/>
    <s v="DIANA CAROLINA ALZATE QUINTERO"/>
    <n v="165819"/>
    <x v="3"/>
    <s v="SANCIÓN POR MORA EN CONSIGNACIÓN DE CESANTÍAS"/>
    <s v="BAJO"/>
    <s v="BAJO"/>
    <s v="BAJO"/>
    <s v="MEDIO   "/>
    <n v="0.20749999999999999"/>
    <x v="3"/>
    <x v="3532"/>
    <n v="0"/>
    <x v="6"/>
    <n v="0"/>
    <s v="NO"/>
    <s v="NO"/>
    <s v="3 AÑOS"/>
    <s v="PEDRO PABLO PELÁEZ GONZÁLEZ"/>
    <s v="Decreto 1751 del 28/07/2020"/>
    <s v="1° de septiembre de 2020"/>
    <n v="215946"/>
    <s v="Secretaría de Educación"/>
    <s v="Se contestó la demanda el 16 de agosto de 2023"/>
    <d v="2024-03-31T00:00:00"/>
    <s v="2023-05"/>
    <s v="3"/>
    <s v="2024-02"/>
    <n v="1.0533063427800271"/>
    <n v="75300520.74763833"/>
    <n v="0"/>
    <d v="2026-05-18T00:00:00"/>
    <n v="2.1315068493150684"/>
    <n v="9.6299999999999997E-2"/>
    <n v="0"/>
    <n v="0.20749999999999999"/>
    <s v="BAJA"/>
    <x v="1"/>
    <n v="0"/>
  </r>
  <r>
    <n v="5098"/>
    <d v="2023-05-15T00:00:00"/>
    <d v="2023-03-31T00:00:00"/>
    <s v="JUZGADO DIECISIETE (17) ADMINISTRATIVO ORAL DE MEDELLÍN"/>
    <s v="05001333301720230011600"/>
    <n v="2023"/>
    <x v="0"/>
    <s v="JOHN DAIRO GUTIÉRREZ"/>
    <s v="DIANA CAROLINA ALZATE QUINTERO"/>
    <n v="165819"/>
    <x v="3"/>
    <s v="SANCIÓN POR MORA EN CONSIGNACIÓN DE CESANTÍAS"/>
    <s v="BAJO"/>
    <s v="BAJO"/>
    <s v="BAJO"/>
    <s v="MEDIO   "/>
    <n v="0.20749999999999999"/>
    <x v="3"/>
    <x v="3533"/>
    <n v="0"/>
    <x v="6"/>
    <n v="0"/>
    <s v="NO"/>
    <s v="NO"/>
    <s v="3 AÑOS"/>
    <s v="PEDRO PABLO PELÁEZ GONZÁLEZ"/>
    <s v="Decreto 1751 del 28/07/2020"/>
    <s v="1° de septiembre de 2020"/>
    <n v="215946"/>
    <s v="Secretaría de Educación"/>
    <s v="Se contestó la demanda el 30 de agosto de 2023"/>
    <d v="2024-03-31T00:00:00"/>
    <s v="2023-05"/>
    <s v="3"/>
    <s v="2024-02"/>
    <n v="1.0533063427800271"/>
    <n v="81332537.579622135"/>
    <n v="0"/>
    <d v="2026-05-14T00:00:00"/>
    <n v="2.1205479452054794"/>
    <n v="9.6299999999999997E-2"/>
    <n v="0"/>
    <n v="0.20749999999999999"/>
    <s v="BAJA"/>
    <x v="1"/>
    <n v="0"/>
  </r>
  <r>
    <n v="5099"/>
    <d v="2023-06-30T00:00:00"/>
    <d v="2022-09-02T00:00:00"/>
    <s v="JUZGADO SEXTO (6°) ADMINISTRATIVO ORAL DE MEDELLÍN"/>
    <s v="05001333300620220044200"/>
    <s v="2023"/>
    <x v="0"/>
    <s v="DORIS ELENA LONDOÑO VARGAS"/>
    <s v="DIANA CAROLINA ALZATE QUINTERO"/>
    <n v="165819"/>
    <x v="3"/>
    <s v="SANCIÓN POR MORA EN CONSIGNACIÓN DE CESANTÍAS"/>
    <s v="BAJO"/>
    <s v="BAJO"/>
    <s v="BAJO"/>
    <s v="MEDIO   "/>
    <n v="0.20749999999999999"/>
    <x v="3"/>
    <x v="3534"/>
    <n v="0"/>
    <x v="6"/>
    <n v="0"/>
    <s v="NO"/>
    <s v="NO"/>
    <s v="3 AÑOS"/>
    <s v="PEDRO PABLO PELÁEZ GONZÁLEZ"/>
    <s v="Decreto 1751 del 28/07/2020"/>
    <s v="1° de septiembre de 2020"/>
    <n v="215946"/>
    <s v="Secretaría de Educación"/>
    <s v="Se contestó la demanda el 30 de agosto de 2023"/>
    <d v="2024-03-31T00:00:00"/>
    <s v="2023-06"/>
    <s v="3"/>
    <s v="2024-02"/>
    <n v="1.0501569741366423"/>
    <n v="82180498.180445507"/>
    <n v="0"/>
    <d v="2026-06-29T00:00:00"/>
    <n v="2.2465753424657535"/>
    <n v="9.6299999999999997E-2"/>
    <n v="0"/>
    <n v="0.20749999999999999"/>
    <s v="BAJA"/>
    <x v="1"/>
    <n v="0"/>
  </r>
  <r>
    <n v="5100"/>
    <d v="2023-05-30T00:00:00"/>
    <d v="2023-03-22T00:00:00"/>
    <s v="JUZGADO DIECISÉIS (16) ADMINISTRATIVO ORAL DE MEDELLÍN"/>
    <s v="05001333301620230010000"/>
    <n v="2023"/>
    <x v="0"/>
    <s v="BRITISH AMERICAN TOBACCO COLOMBIA S.A.S."/>
    <s v="JUAN DAVID LÓPEZ VERGARA"/>
    <n v="273704"/>
    <x v="3"/>
    <s v="IMPUESTOS"/>
    <s v="MEDIO   "/>
    <s v="MEDIO   "/>
    <s v="MEDIO   "/>
    <s v="MEDIO   "/>
    <n v="0.5"/>
    <x v="1"/>
    <x v="3535"/>
    <n v="0"/>
    <x v="6"/>
    <n v="0"/>
    <s v="NO"/>
    <s v="NO"/>
    <s v="3 AÑOS"/>
    <s v="PEDRO PABLO PELÁEZ GONZÁLEZ"/>
    <s v="Decreto 1751 del 28/07/2020"/>
    <s v="1° de septiembre de 2020"/>
    <n v="215946"/>
    <s v="Secretaría de Hacienda"/>
    <s v="Se contestó la demanda el 30 de agosto de 2023"/>
    <d v="2024-03-31T00:00:00"/>
    <s v="2023-05"/>
    <s v="3"/>
    <s v="2024-02"/>
    <n v="1.0533063427800271"/>
    <n v="58237307.692307696"/>
    <n v="0"/>
    <d v="2026-05-29T00:00:00"/>
    <n v="2.1616438356164385"/>
    <n v="9.6299999999999997E-2"/>
    <n v="0"/>
    <n v="0.5"/>
    <s v="MEDIA"/>
    <x v="1"/>
    <n v="0"/>
  </r>
  <r>
    <n v="5101"/>
    <d v="2023-04-17T00:00:00"/>
    <d v="2023-03-31T00:00:00"/>
    <s v="JUZGADO DIECISIETE (17) ADMINISTRATIVO ORAL DE MEDELLÍN"/>
    <s v="05001333301720230012200"/>
    <n v="2023"/>
    <x v="0"/>
    <s v="ROSA MARGARITA MORALES MORALES"/>
    <s v="HERNAN DARIO ZAPATA LONDOÑO"/>
    <n v="108371"/>
    <x v="3"/>
    <s v="PENSIÓN DE SOBREVIVIENTES"/>
    <s v="MEDIO   "/>
    <s v="MEDIO   "/>
    <s v="MEDIO   "/>
    <s v="MEDIO   "/>
    <n v="0.5"/>
    <x v="1"/>
    <x v="3536"/>
    <n v="0"/>
    <x v="6"/>
    <n v="0"/>
    <s v="NO"/>
    <s v="NO"/>
    <s v="4 AÑOS"/>
    <s v="PEDRO PABLO PELÁEZ GONZÁLEZ"/>
    <s v="Decreto 1751 del 28/07/2020"/>
    <s v="1° de septiembre de 2020"/>
    <n v="215946"/>
    <s v="Secretaría de Educación"/>
    <s v="Se contestó la demanda el 31 de agosto de 2023"/>
    <d v="2024-03-31T00:00:00"/>
    <s v="2023-04"/>
    <s v="4"/>
    <s v="2024-02"/>
    <n v="1.0579066265060242"/>
    <n v="40623613.399924703"/>
    <n v="0"/>
    <d v="2027-04-16T00:00:00"/>
    <n v="3.043835616438356"/>
    <n v="9.6299999999999997E-2"/>
    <n v="0"/>
    <n v="0.5"/>
    <s v="MEDIA"/>
    <x v="1"/>
    <n v="0"/>
  </r>
  <r>
    <n v="5102"/>
    <d v="2023-07-12T00:00:00"/>
    <d v="2023-03-31T00:00:00"/>
    <s v="JUZGADO DIECINUEVE (19) ADMINISTRATIVO ORAL DE MEDELLÍN"/>
    <s v="05001333301920230011600"/>
    <n v="2023"/>
    <x v="0"/>
    <s v="JAHEL DEL SOCORRO HENAO MONTOYA"/>
    <s v="DIANA CAROLINA ALZATE QUINTERO"/>
    <n v="165819"/>
    <x v="3"/>
    <s v="SANCIÓN POR MORA EN CONSIGNACIÓN DE CESANTÍAS"/>
    <s v="BAJO"/>
    <s v="BAJO"/>
    <s v="BAJO"/>
    <s v="MEDIO   "/>
    <n v="0.20749999999999999"/>
    <x v="3"/>
    <x v="3537"/>
    <n v="0"/>
    <x v="6"/>
    <n v="0"/>
    <s v="NO"/>
    <s v="NO"/>
    <s v="3 AÑOS"/>
    <s v="PEDRO PABLO PELÁEZ GONZÁLEZ"/>
    <s v="Decreto 1751 del 28/07/2020"/>
    <s v="1° de septiembre de 2020"/>
    <n v="215946"/>
    <s v="Secretaría de Educación"/>
    <s v="Se contestó la demanda el 1° de septiembre de 2023"/>
    <d v="2024-03-31T00:00:00"/>
    <s v="2023-07"/>
    <s v="3"/>
    <s v="2024-02"/>
    <n v="1.0449237634808481"/>
    <n v="94172335.177240625"/>
    <n v="0"/>
    <d v="2026-07-11T00:00:00"/>
    <n v="2.2794520547945205"/>
    <n v="9.6299999999999997E-2"/>
    <n v="0"/>
    <n v="0.20749999999999999"/>
    <s v="BAJA"/>
    <x v="1"/>
    <n v="0"/>
  </r>
  <r>
    <n v="5103"/>
    <d v="2023-07-14T00:00:00"/>
    <d v="2023-06-30T00:00:00"/>
    <s v="JUZGADO SEGUNDO (2°) ADMINISTRATIVO ORAL DE MEDELLÍN"/>
    <s v="05001333300220230027900"/>
    <n v="2023"/>
    <x v="0"/>
    <s v="SERGIO ALFONSO JAIMES ROMERO"/>
    <s v="DIANA CAROLINA ALZATE QUINTERO"/>
    <n v="165819"/>
    <x v="3"/>
    <s v="SANCIÓN POR MORA EN CONSIGNACIÓN DE CESANTÍAS"/>
    <s v="BAJO"/>
    <s v="BAJO"/>
    <s v="BAJO"/>
    <s v="MEDIO   "/>
    <n v="0.20749999999999999"/>
    <x v="3"/>
    <x v="3538"/>
    <n v="0"/>
    <x v="6"/>
    <n v="0"/>
    <s v="NO"/>
    <s v="NO"/>
    <s v="3 AÑOS"/>
    <s v="PEDRO PABLO PELÁEZ GONZÁLEZ"/>
    <s v="Decreto 1751 del 28/07/2020"/>
    <s v="1° de septiembre de 2020"/>
    <n v="215946"/>
    <s v="Secretaría de Educación"/>
    <s v="Se contestó la demanda el 1° de septiembre de 2023"/>
    <d v="2024-03-31T00:00:00"/>
    <s v="2023-07"/>
    <s v="3"/>
    <s v="2024-02"/>
    <n v="1.0449237634808481"/>
    <n v="92687134.875864655"/>
    <n v="0"/>
    <d v="2026-07-13T00:00:00"/>
    <n v="2.2849315068493152"/>
    <n v="9.6299999999999997E-2"/>
    <n v="0"/>
    <n v="0.20749999999999999"/>
    <s v="BAJA"/>
    <x v="1"/>
    <n v="0"/>
  </r>
  <r>
    <n v="5104"/>
    <d v="2023-05-25T00:00:00"/>
    <d v="2023-05-05T00:00:00"/>
    <s v="JUZGADO TREINTA Y CINCO (35) ADMINISTRATIVO ORAL DE MEDELLÍN"/>
    <s v="05001333303520230019100"/>
    <n v="2023"/>
    <x v="0"/>
    <s v="DANNY MOSQUERA BONILLA"/>
    <s v="DIANA CAROLINA ALZATE QUINTERO"/>
    <n v="165819"/>
    <x v="3"/>
    <s v="RECONOCIMIENTO Y PAGO DE CESANTÍAS"/>
    <s v="MEDIO   "/>
    <s v="MEDIO   "/>
    <s v="BAJO"/>
    <s v="MEDIO   "/>
    <n v="0.45500000000000002"/>
    <x v="1"/>
    <x v="3529"/>
    <n v="0"/>
    <x v="6"/>
    <n v="0"/>
    <s v="NO"/>
    <s v="NO"/>
    <s v="3 AÑOS"/>
    <s v="PEDRO PABLO PELÁEZ GONZÁLEZ"/>
    <s v="Decreto 1751 del 28/07/2020"/>
    <s v="1° de septiembre de 2020"/>
    <n v="215946"/>
    <s v="Secretaría de Educación"/>
    <s v="Se contestó la demanda el 1° de septiembre de 2023"/>
    <d v="2024-03-31T00:00:00"/>
    <s v="2023-05"/>
    <s v="3"/>
    <s v="2024-02"/>
    <n v="1.0533063427800271"/>
    <n v="2537123.2139001354"/>
    <n v="0"/>
    <d v="2026-05-24T00:00:00"/>
    <n v="2.1479452054794521"/>
    <n v="9.6299999999999997E-2"/>
    <n v="0"/>
    <n v="0.45500000000000002"/>
    <s v="MEDIA"/>
    <x v="1"/>
    <n v="0"/>
  </r>
  <r>
    <n v="5105"/>
    <d v="2023-06-29T00:00:00"/>
    <d v="2023-05-05T00:00:00"/>
    <s v="JUZGADO CUARTO (4°) ADMINISTRATIVO ORAL DE TURBO"/>
    <s v="05837333300420230004300"/>
    <n v="2023"/>
    <x v="0"/>
    <s v="DORIS ELENA LONDOÑO VARGAS"/>
    <s v="DIANA CAROLINA ALZATE QUINTERO"/>
    <n v="165819"/>
    <x v="3"/>
    <s v="RECONOCIMIENTO Y PAGO DE CESANTÍAS"/>
    <s v="MEDIO   "/>
    <s v="MEDIO   "/>
    <s v="BAJO"/>
    <s v="MEDIO   "/>
    <n v="0.45500000000000002"/>
    <x v="1"/>
    <x v="3539"/>
    <n v="0"/>
    <x v="6"/>
    <n v="0"/>
    <s v="NO"/>
    <s v="NO"/>
    <s v="3 AÑOS"/>
    <s v="PEDRO PABLO PELÁEZ GONZÁLEZ"/>
    <s v="Decreto 1751 del 28/07/2020"/>
    <s v="1° de septiembre de 2020"/>
    <n v="215946"/>
    <s v="Secretaría de Educación"/>
    <s v="Se contestó la demanda el 1° de septiembre de 2023"/>
    <d v="2024-03-31T00:00:00"/>
    <s v="2023-06"/>
    <s v="3"/>
    <s v="2024-02"/>
    <n v="1.0501569741366423"/>
    <n v="3486838.3015398416"/>
    <n v="0"/>
    <d v="2026-06-28T00:00:00"/>
    <n v="2.2438356164383562"/>
    <n v="9.6299999999999997E-2"/>
    <n v="0"/>
    <n v="0.45500000000000002"/>
    <s v="MEDIA"/>
    <x v="1"/>
    <n v="0"/>
  </r>
  <r>
    <n v="5106"/>
    <d v="2023-04-13T00:00:00"/>
    <d v="2023-03-09T00:00:00"/>
    <s v="JUZGADO TREINTA Y DOS (32) ADMINISTRATIVO ORAL DE MEDELLÍN"/>
    <s v="05001333303220230004200"/>
    <n v="2023"/>
    <x v="0"/>
    <s v="BRITISH AMERICAN TOBACCO COLOMBIA S.A.S."/>
    <s v="JUAN DAVID LÓPEZ VERGARA"/>
    <n v="273704"/>
    <x v="3"/>
    <s v="IMPUESTOS"/>
    <s v="MEDIO   "/>
    <s v="MEDIO   "/>
    <s v="MEDIO   "/>
    <s v="MEDIO   "/>
    <n v="0.5"/>
    <x v="1"/>
    <x v="3540"/>
    <n v="0"/>
    <x v="6"/>
    <n v="0"/>
    <s v="NO"/>
    <s v="NO"/>
    <s v="3 AÑOS"/>
    <s v="PEDRO PABLO PELÁEZ GONZÁLEZ"/>
    <s v="Decreto 1751 del 28/07/2020"/>
    <s v="1° de septiembre de 2020"/>
    <n v="215946"/>
    <s v="Secretaría de Hacienda"/>
    <s v="Se contestó la demanda el 14 de septiembre de 2023"/>
    <d v="2024-03-31T00:00:00"/>
    <s v="2023-04"/>
    <s v="3"/>
    <s v="2024-02"/>
    <n v="1.0579066265060242"/>
    <n v="110487768.07228917"/>
    <n v="0"/>
    <d v="2026-04-12T00:00:00"/>
    <n v="2.032876712328767"/>
    <n v="9.6299999999999997E-2"/>
    <n v="0"/>
    <n v="0.5"/>
    <s v="MEDIA"/>
    <x v="1"/>
    <n v="0"/>
  </r>
  <r>
    <n v="5107"/>
    <d v="2023-04-17T00:00:00"/>
    <d v="2023-03-09T00:00:00"/>
    <s v="JUZGADO SEPTIMO (7°) ADMINISTRATIVO ORAL DE MEDELLÍN"/>
    <s v="05001333300720230007500"/>
    <n v="2023"/>
    <x v="0"/>
    <s v="BRITISH AMERICAN TOBACCO COLOMBIA S.A.S."/>
    <s v="JUAN DAVID LÓPEZ VERGARA"/>
    <n v="273704"/>
    <x v="3"/>
    <s v="IMPUESTOS"/>
    <s v="MEDIO   "/>
    <s v="MEDIO   "/>
    <s v="MEDIO   "/>
    <s v="MEDIO   "/>
    <n v="0.5"/>
    <x v="1"/>
    <x v="1627"/>
    <n v="0"/>
    <x v="6"/>
    <n v="0"/>
    <s v="NO"/>
    <s v="NO"/>
    <s v="3 AÑOS"/>
    <s v="PEDRO PABLO PELÁEZ GONZÁLEZ"/>
    <s v="Decreto 1751 del 28/07/2020"/>
    <s v="1° de septiembre de 2020"/>
    <n v="215946"/>
    <s v="Secretaría de Hacienda"/>
    <s v="Se contestó la demanda el 26 de septiembre de 2023"/>
    <d v="2024-03-31T00:00:00"/>
    <s v="2023-04"/>
    <s v="3"/>
    <s v="2024-02"/>
    <n v="1.0579066265060242"/>
    <n v="70752795.180722892"/>
    <n v="0"/>
    <d v="2026-04-16T00:00:00"/>
    <n v="2.043835616438356"/>
    <n v="9.6299999999999997E-2"/>
    <n v="0"/>
    <n v="0.5"/>
    <s v="MEDIA"/>
    <x v="1"/>
    <n v="0"/>
  </r>
  <r>
    <n v="5108"/>
    <d v="2023-04-19T00:00:00"/>
    <d v="2023-03-09T00:00:00"/>
    <s v="JUZGADO VEINTE (20) ADMINISTRATIVO ORAL DE MEDELLÍN"/>
    <s v="05001333302020230009300"/>
    <n v="2023"/>
    <x v="0"/>
    <s v="BRITISH AMERICAN TOBACCO COLOMBIA S.A.S."/>
    <s v="JUAN DAVID LÓPEZ VERGARA"/>
    <n v="273704"/>
    <x v="3"/>
    <s v="IMPUESTOS"/>
    <s v="MEDIO   "/>
    <s v="MEDIO   "/>
    <s v="MEDIO   "/>
    <s v="MEDIO   "/>
    <n v="0.5"/>
    <x v="1"/>
    <x v="3541"/>
    <n v="0"/>
    <x v="6"/>
    <n v="0"/>
    <s v="NO"/>
    <s v="NO"/>
    <s v="3 AÑOS"/>
    <s v="PEDRO PABLO PELÁEZ GONZÁLEZ"/>
    <s v="Decreto 1751 del 28/07/2020"/>
    <s v="1° de septiembre de 2020"/>
    <n v="215946"/>
    <s v="Secretaría de Hacienda"/>
    <s v="Se contestó la demanda el 29 de septiembre de 2023"/>
    <d v="2024-03-31T00:00:00"/>
    <s v="2023-04"/>
    <s v="3"/>
    <s v="2024-02"/>
    <n v="1.0579066265060242"/>
    <n v="154682875.30120483"/>
    <n v="0"/>
    <d v="2026-04-18T00:00:00"/>
    <n v="2.0493150684931507"/>
    <n v="9.6299999999999997E-2"/>
    <n v="0"/>
    <n v="0.5"/>
    <s v="MEDIA"/>
    <x v="1"/>
    <n v="0"/>
  </r>
  <r>
    <n v="5109"/>
    <d v="2023-08-03T00:00:00"/>
    <d v="2023-08-01T00:00:00"/>
    <s v="JUZGADO DOCE (12) ADMINISTRATIVO ORAL DE MEDELLÍN"/>
    <s v="05001333301220230032800"/>
    <n v="2023"/>
    <x v="0"/>
    <s v="BRITISH AMERICAN TOBACCO COLOMBIA S.A.S."/>
    <s v="JUAN DAVID LÓPEZ VERGARA"/>
    <n v="273704"/>
    <x v="3"/>
    <s v="IMPUESTOS"/>
    <s v="MEDIO   "/>
    <s v="MEDIO   "/>
    <s v="MEDIO   "/>
    <s v="MEDIO   "/>
    <n v="0.5"/>
    <x v="1"/>
    <x v="3542"/>
    <n v="0"/>
    <x v="6"/>
    <n v="0"/>
    <s v="NO"/>
    <s v="NO"/>
    <s v="3 AÑOS"/>
    <s v="PEDRO PABLO PELÁEZ GONZÁLEZ"/>
    <s v="Decreto 1751 del 28/07/2020"/>
    <s v="1° de septiembre de 2020"/>
    <n v="215946"/>
    <s v="Secretaría de Hacienda"/>
    <s v="Se contestó la demanda el 12 de octubre de 2023"/>
    <d v="2024-03-31T00:00:00"/>
    <s v="2023-08"/>
    <s v="3"/>
    <s v="2024-02"/>
    <n v="1.0376689563483272"/>
    <n v="13282162.641258588"/>
    <n v="0"/>
    <d v="2026-08-02T00:00:00"/>
    <n v="2.3397260273972602"/>
    <n v="9.6299999999999997E-2"/>
    <n v="0"/>
    <n v="0.5"/>
    <s v="MEDIA"/>
    <x v="1"/>
    <n v="0"/>
  </r>
  <r>
    <n v="5110"/>
    <d v="2023-07-12T00:00:00"/>
    <d v="2023-07-04T00:00:00"/>
    <s v="JUZGADO NOVENO (9°) LABORAL DEL CIRCUITO DE MEDELLÍN"/>
    <s v="05001310500920230026200"/>
    <n v="2023"/>
    <x v="1"/>
    <s v="MARIO AUGUSTO GRISALES MORALES"/>
    <s v="CARLOS AUGUSTO PÉREZ VALDERRAMA"/>
    <n v="373124"/>
    <x v="2"/>
    <s v="RECONOCIMIENTO Y PAGO DE PENSIÓN"/>
    <s v="MEDIO   "/>
    <s v="MEDIO   "/>
    <s v="MEDIO   "/>
    <s v="MEDIO   "/>
    <n v="0.5"/>
    <x v="1"/>
    <x v="908"/>
    <n v="0"/>
    <x v="6"/>
    <n v="0"/>
    <s v="NO"/>
    <s v="N0"/>
    <s v="5 AÑOS"/>
    <s v="PEDRO PABLO PELÁEZ GONZÁLEZ"/>
    <s v="Decreto 1751 del 28/07/2020"/>
    <s v="1° de septiembre de 2020"/>
    <n v="215946"/>
    <s v="Secretaría de Hacienda - Fabrica de Licores de Antioquia"/>
    <s v="Se contestó la demanda el 31 de octubre de 2022."/>
    <d v="2024-03-31T00:00:00"/>
    <s v="2023-07"/>
    <s v="5"/>
    <s v="2024-02"/>
    <n v="1.0449237634808481"/>
    <n v="31347712.904425446"/>
    <n v="0"/>
    <d v="2028-07-10T00:00:00"/>
    <n v="4.279452054794521"/>
    <n v="9.6299999999999997E-2"/>
    <n v="0"/>
    <n v="0.5"/>
    <s v="MEDIA"/>
    <x v="1"/>
    <n v="0"/>
  </r>
  <r>
    <n v="5111"/>
    <d v="2023-06-20T00:00:00"/>
    <d v="2023-03-03T00:00:00"/>
    <s v="JUZGADO SEPTIMO (7°) ADMINISTRATIVO ORAL DE MEDELLÍN"/>
    <s v="05001333300720230006900"/>
    <n v="2023"/>
    <x v="0"/>
    <s v="LEIDY MARCELA OSORIO FRANCO"/>
    <s v="EDWIN OSORIO RODRÍGUEZ"/>
    <n v="97472"/>
    <x v="3"/>
    <s v="IMPUESTOS"/>
    <s v="MEDIO   "/>
    <s v="MEDIO   "/>
    <s v="MEDIO   "/>
    <s v="MEDIO   "/>
    <n v="0.5"/>
    <x v="1"/>
    <x v="1665"/>
    <n v="0"/>
    <x v="13"/>
    <n v="0"/>
    <s v="NO"/>
    <s v="NO"/>
    <s v="3 AÑOS"/>
    <s v="PEDRO PABLO PELÁEZ GONZÁLEZ"/>
    <s v="Decreto 1751 del 28/07/2020"/>
    <s v="1° de septiembre de 2020"/>
    <n v="215946"/>
    <s v="Secretaría de Hacienda"/>
    <s v="Se notificó el auto admisorio de la demanda el 21 de septiembre de 2023"/>
    <d v="2024-03-31T00:00:00"/>
    <s v="2023-06"/>
    <s v="3"/>
    <s v="2024-02"/>
    <n v="1.0501569741366423"/>
    <n v="12601883.689639708"/>
    <n v="0"/>
    <d v="2026-06-19T00:00:00"/>
    <n v="2.2191780821917808"/>
    <n v="9.6299999999999997E-2"/>
    <n v="0"/>
    <n v="0.5"/>
    <s v="MEDIA"/>
    <x v="1"/>
    <n v="0"/>
  </r>
  <r>
    <n v="5112"/>
    <d v="2023-04-17T00:00:00"/>
    <d v="2023-03-09T00:00:00"/>
    <s v="JUZGADO SEPTIMO (7°) ADMINISTRATIVO ORAL DE MEDELLÍN"/>
    <s v="05001333300720230009400"/>
    <n v="2023"/>
    <x v="0"/>
    <s v="BRITISH AMERICAN TOBACCO COLOMBIA S.A.S."/>
    <s v="JUAN DAVID LÓPEZ VERGARA"/>
    <n v="273704"/>
    <x v="3"/>
    <s v="IMPUESTOS"/>
    <s v="MEDIO   "/>
    <s v="MEDIO   "/>
    <s v="MEDIO   "/>
    <s v="MEDIO   "/>
    <n v="0.5"/>
    <x v="1"/>
    <x v="3543"/>
    <n v="0"/>
    <x v="13"/>
    <n v="0"/>
    <s v="NO"/>
    <s v="NO"/>
    <s v="3 AÑOS"/>
    <s v="PEDRO PABLO PELÁEZ GONZÁLEZ"/>
    <s v="Decreto 1751 del 28/07/2020"/>
    <s v="1° de septiembre de 2020"/>
    <n v="215946"/>
    <s v="Secretaría de Hacienda"/>
    <s v="Se notificó el auto admisorio de la demanda el 22 de septiembre de 2023"/>
    <d v="2024-03-31T00:00:00"/>
    <s v="2023-04"/>
    <s v="3"/>
    <s v="2024-02"/>
    <n v="1.0579066265060242"/>
    <n v="35376397.590361446"/>
    <n v="0"/>
    <d v="2026-04-16T00:00:00"/>
    <n v="2.043835616438356"/>
    <n v="9.6299999999999997E-2"/>
    <n v="0"/>
    <n v="0.5"/>
    <s v="MEDIA"/>
    <x v="1"/>
    <n v="0"/>
  </r>
  <r>
    <n v="5113"/>
    <d v="2023-11-02T00:00:00"/>
    <d v="2023-08-16T00:00:00"/>
    <s v="JUZGADO CUARTO (4°) ADMINISTRATIVO ORAL DE TURBO"/>
    <s v="05837333300420230047000"/>
    <n v="2023"/>
    <x v="0"/>
    <s v="RONALD REVOLLO DÍAZ"/>
    <s v="DIANA CAROLINA ALZATE QUINTERO"/>
    <n v="165819"/>
    <x v="3"/>
    <s v="RECONOCIMIENTO Y PAGO DE CESANTÍAS"/>
    <s v="MEDIO   "/>
    <s v="MEDIO   "/>
    <s v="BAJO"/>
    <s v="MEDIO   "/>
    <n v="0.45500000000000002"/>
    <x v="1"/>
    <x v="3544"/>
    <n v="0"/>
    <x v="6"/>
    <n v="0"/>
    <s v="NO"/>
    <s v="NO"/>
    <s v="3 AÑOS"/>
    <s v="PEDRO PABLO PELÁEZ GONZÁLEZ"/>
    <s v="Decreto 1751 del 28/07/2020"/>
    <s v="1° de septiembre de 2020"/>
    <n v="215946"/>
    <s v="Secretaría de Educación"/>
    <s v="Se contestó la demanda el 17 de enero de 2024"/>
    <d v="2024-03-31T00:00:00"/>
    <s v="2023-11"/>
    <s v="3"/>
    <s v="2024-02"/>
    <n v="1.0248012254723176"/>
    <n v="25355530.465314761"/>
    <n v="0"/>
    <d v="2026-11-01T00:00:00"/>
    <n v="2.5890410958904111"/>
    <n v="9.6299999999999997E-2"/>
    <n v="0"/>
    <n v="0.45500000000000002"/>
    <s v="MEDIA"/>
    <x v="1"/>
    <n v="0"/>
  </r>
  <r>
    <n v="5114"/>
    <d v="2023-11-02T00:00:00"/>
    <d v="2023-08-16T00:00:00"/>
    <s v="JUZGADO CUARTO (4°) ADMINISTRATIVO ORAL DE TURBO"/>
    <s v="05837333300420230048700"/>
    <n v="2023"/>
    <x v="0"/>
    <s v="JHON JAIRO CORDOBA MURILLO"/>
    <s v="DIANA CAROLINA ALZATE QUINTERO"/>
    <n v="165819"/>
    <x v="3"/>
    <s v="RECONOCIMIENTO Y PAGO DE CESANTÍAS"/>
    <s v="MEDIO   "/>
    <s v="MEDIO   "/>
    <s v="BAJO"/>
    <s v="MEDIO   "/>
    <n v="0.45500000000000002"/>
    <x v="1"/>
    <x v="3545"/>
    <n v="0"/>
    <x v="6"/>
    <n v="0"/>
    <s v="NO"/>
    <s v="NO"/>
    <s v="3 AÑOS"/>
    <s v="PEDRO PABLO PELÁEZ GONZÁLEZ"/>
    <s v="Decreto 1751 del 28/07/2020"/>
    <s v="1° de septiembre de 2020"/>
    <n v="215946"/>
    <s v="Secretaría de Educación"/>
    <s v="Se contestó la demanda el 17 de enero de 2024"/>
    <d v="2024-03-31T00:00:00"/>
    <s v="2023-11"/>
    <s v="3"/>
    <s v="2024-02"/>
    <n v="1.0248012254723176"/>
    <n v="41402667.398716174"/>
    <n v="0"/>
    <d v="2026-11-01T00:00:00"/>
    <n v="2.5890410958904111"/>
    <n v="9.6299999999999997E-2"/>
    <n v="0"/>
    <n v="0.45500000000000002"/>
    <s v="MEDIA"/>
    <x v="1"/>
    <n v="0"/>
  </r>
  <r>
    <n v="5115"/>
    <d v="2023-11-08T00:00:00"/>
    <d v="2023-09-13T00:00:00"/>
    <s v="JUZGADO VEINTITRÉS (23) ADMINISTRATIVO ORAL DE MEDELLÍN"/>
    <s v="05001333302320230044900"/>
    <n v="2023"/>
    <x v="0"/>
    <s v="OLGA CRISTINA TORRES AGUDELO"/>
    <s v="DIANA CAROLINA ALZATE QUINTERO"/>
    <n v="165819"/>
    <x v="3"/>
    <s v="RECONOCIMIENTO Y PAGO DE CESANTÍAS"/>
    <s v="MEDIO   "/>
    <s v="MEDIO   "/>
    <s v="BAJO"/>
    <s v="MEDIO   "/>
    <n v="0.45500000000000002"/>
    <x v="1"/>
    <x v="3546"/>
    <n v="0"/>
    <x v="13"/>
    <n v="0"/>
    <s v="NO"/>
    <s v="NO"/>
    <s v="3 AÑOS"/>
    <s v="PEDRO PABLO PELÁEZ GONZÁLEZ"/>
    <s v="Decreto 1751 del 28/07/2020"/>
    <s v="1° de septiembre de 2020"/>
    <n v="215946"/>
    <s v="Secretaría de Educación"/>
    <s v="Se notificó el auto admisorio de la demanda el 1° de diciembre de 2023"/>
    <d v="2024-03-31T00:00:00"/>
    <s v="2023-11"/>
    <s v="3"/>
    <s v="2024-02"/>
    <n v="1.0248012254723176"/>
    <n v="2153367.6742286091"/>
    <n v="0"/>
    <d v="2026-11-07T00:00:00"/>
    <n v="2.6054794520547944"/>
    <n v="9.6299999999999997E-2"/>
    <n v="0"/>
    <n v="0.45500000000000002"/>
    <s v="MEDIA"/>
    <x v="1"/>
    <n v="0"/>
  </r>
  <r>
    <n v="5116"/>
    <d v="2023-11-27T00:00:00"/>
    <d v="2023-10-20T00:00:00"/>
    <s v="JUZGADO CUARTO (4°) ADMINISTRATIVO ORAL DE TURBO"/>
    <s v="05837333300420230054700"/>
    <n v="2023"/>
    <x v="0"/>
    <s v="LUIS MANUEL MARTÍNEZ URRIAGA"/>
    <s v="DIANA CAROLINA ALZATE QUINTERO"/>
    <n v="165819"/>
    <x v="3"/>
    <s v="RECONOCIMIENTO Y PAGO DE CESANTÍAS"/>
    <s v="MEDIO   "/>
    <s v="MEDIO   "/>
    <s v="BAJO"/>
    <s v="MEDIO   "/>
    <n v="0.45500000000000002"/>
    <x v="1"/>
    <x v="3547"/>
    <n v="0"/>
    <x v="13"/>
    <n v="0"/>
    <s v="NO"/>
    <s v="NO"/>
    <s v="3 AÑOS"/>
    <s v="PEDRO PABLO PELÁEZ GONZÁLEZ"/>
    <s v="Decreto 1751 del 28/07/2020"/>
    <s v="1° de septiembre de 2020"/>
    <n v="215946"/>
    <s v="Secretaría de Educación"/>
    <s v="Se notificó el auto admisorio de la demanda el 6 de diciembre de 2023"/>
    <d v="2024-03-31T00:00:00"/>
    <s v="2023-11"/>
    <s v="3"/>
    <s v="2024-02"/>
    <n v="1.0248012254723176"/>
    <n v="26337034.863812096"/>
    <n v="0"/>
    <d v="2026-11-26T00:00:00"/>
    <n v="2.6575342465753424"/>
    <n v="9.6299999999999997E-2"/>
    <n v="0"/>
    <n v="0.45500000000000002"/>
    <s v="MEDIA"/>
    <x v="1"/>
    <n v="0"/>
  </r>
  <r>
    <n v="5117"/>
    <d v="2023-12-07T00:00:00"/>
    <d v="2023-11-30T00:00:00"/>
    <s v="JUZGADO SEGUNDO (2°) ADMINISTRATIVO ORAL DE MEDELLÍN"/>
    <s v="05001333300220230050800"/>
    <n v="2023"/>
    <x v="0"/>
    <s v="YURI MARCELA HINCAPIE MONTES"/>
    <s v="DIANA CAROLINA ALZATE QUINTERO"/>
    <n v="165819"/>
    <x v="3"/>
    <s v="RECONOCIMIENTO Y PAGO DE CESANTÍAS"/>
    <s v="MEDIO   "/>
    <s v="MEDIO   "/>
    <s v="BAJO"/>
    <s v="MEDIO   "/>
    <n v="0.45500000000000002"/>
    <x v="1"/>
    <x v="3548"/>
    <n v="0"/>
    <x v="13"/>
    <n v="0"/>
    <s v="NO"/>
    <s v="NO"/>
    <s v="3 AÑOS"/>
    <s v="PEDRO PABLO PELÁEZ GONZÁLEZ"/>
    <s v="Decreto 1751 del 28/07/2020"/>
    <s v="1° de septiembre de 2020"/>
    <n v="215946"/>
    <s v="Secretaría de Educación"/>
    <s v="Se notificó el auto admisorio de la demanda el 11 de diciembre de 2023"/>
    <d v="2024-03-31T00:00:00"/>
    <s v="2023-12"/>
    <s v="3"/>
    <s v="2024-02"/>
    <n v="1.0201132733081615"/>
    <n v="21400762.539209992"/>
    <n v="0"/>
    <d v="2026-12-06T00:00:00"/>
    <n v="2.6849315068493151"/>
    <n v="9.6299999999999997E-2"/>
    <n v="0"/>
    <n v="0.45500000000000002"/>
    <s v="MEDIA"/>
    <x v="1"/>
    <n v="0"/>
  </r>
  <r>
    <n v="5118"/>
    <d v="2023-07-14T00:00:00"/>
    <d v="2023-06-30T00:00:00"/>
    <s v="JUZGADO QUINCE (15) ADMINISTRATIVO ORAL DE MEDELLÍN"/>
    <s v="05001333301520230029700"/>
    <n v="2023"/>
    <x v="0"/>
    <s v="LUIS FERNANDO TABOADA MERCADO"/>
    <s v="DIANA CAROLINA ALZATE QUINTERO"/>
    <n v="165819"/>
    <x v="3"/>
    <s v="SANCIÓN POR MORA EN CONSIGNACIÓN DE CESANTÍAS"/>
    <s v="BAJO"/>
    <s v="BAJO"/>
    <s v="BAJO"/>
    <s v="MEDIO   "/>
    <n v="0.20749999999999999"/>
    <x v="3"/>
    <x v="3549"/>
    <n v="0"/>
    <x v="13"/>
    <n v="0"/>
    <s v="NO"/>
    <s v="NO"/>
    <s v="3 AÑOS"/>
    <s v="PEDRO PABLO PELÁEZ GONZÁLEZ"/>
    <s v="Decreto 1751 del 28/07/2020"/>
    <s v="1° de septiembre de 2020"/>
    <n v="215946"/>
    <s v="Secretaría de Educación"/>
    <s v="Se notificó el auto admisorio de la demanda el 11 de diciembre de 2023"/>
    <d v="2024-03-31T00:00:00"/>
    <s v="2023-07"/>
    <s v="3"/>
    <s v="2024-02"/>
    <n v="1.0449237634808481"/>
    <n v="81243570.776050597"/>
    <n v="0"/>
    <d v="2026-07-13T00:00:00"/>
    <n v="2.2849315068493152"/>
    <n v="9.6299999999999997E-2"/>
    <n v="0"/>
    <n v="0.20749999999999999"/>
    <s v="BAJA"/>
    <x v="1"/>
    <n v="0"/>
  </r>
  <r>
    <n v="5119"/>
    <d v="2023-11-27T00:00:00"/>
    <d v="2023-10-31T00:00:00"/>
    <s v="JUZGADO NOVENO (9°) ADMINISTRATIVO ORAL DE MEDELLÍN"/>
    <s v="05001333300920230051300"/>
    <n v="2023"/>
    <x v="0"/>
    <s v="GLADYS OMAYRA CARMONA CARMONA"/>
    <s v="DIANA CAROLINA ALZATE QUINTERO"/>
    <n v="165819"/>
    <x v="3"/>
    <s v="RECONOCIMIENTO Y PAGO DE CESANTÍAS"/>
    <s v="MEDIO   "/>
    <s v="MEDIO   "/>
    <s v="BAJO"/>
    <s v="MEDIO   "/>
    <n v="0.45500000000000002"/>
    <x v="1"/>
    <x v="3550"/>
    <n v="0"/>
    <x v="13"/>
    <n v="0"/>
    <s v="NO"/>
    <s v="NO"/>
    <s v="3 AÑOS"/>
    <s v="PEDRO PABLO PELÁEZ GONZÁLEZ"/>
    <s v="Decreto 1751 del 28/07/2020"/>
    <s v="1° de septiembre de 2020"/>
    <n v="215946"/>
    <s v="Secretaría de Educación"/>
    <s v="Se notificó el auto admisorio de la demanda el 12 de diciembre de 2023"/>
    <d v="2024-03-31T00:00:00"/>
    <s v="2023-11"/>
    <s v="3"/>
    <s v="2024-02"/>
    <n v="1.0248012254723176"/>
    <n v="14348938.82267124"/>
    <n v="0"/>
    <d v="2026-11-26T00:00:00"/>
    <n v="2.6575342465753424"/>
    <n v="9.6299999999999997E-2"/>
    <n v="0"/>
    <n v="0.45500000000000002"/>
    <s v="MEDIA"/>
    <x v="1"/>
    <n v="0"/>
  </r>
  <r>
    <n v="5120"/>
    <d v="2023-11-23T00:00:00"/>
    <d v="2023-10-23T00:00:00"/>
    <s v="JUZGADO VEINTIOCHO (28) ADMINISTRATIVO ORAL DE MEDELLÍN"/>
    <s v="05001333302820230048300"/>
    <n v="2023"/>
    <x v="0"/>
    <s v="CLAUDIA NANCY ALZATE SALDARRIAGA"/>
    <s v="DIANA CAROLINA ALZATE QUINTERO"/>
    <n v="165819"/>
    <x v="3"/>
    <s v="RECONOCIMIENTO Y PAGO DE CESANTÍAS"/>
    <s v="MEDIO   "/>
    <s v="MEDIO   "/>
    <s v="BAJO"/>
    <s v="MEDIO   "/>
    <n v="0.45500000000000002"/>
    <x v="1"/>
    <x v="3551"/>
    <n v="0"/>
    <x v="13"/>
    <n v="0"/>
    <s v="NO"/>
    <s v="NO"/>
    <s v="3 AÑOS"/>
    <s v="PEDRO PABLO PELÁEZ GONZÁLEZ"/>
    <s v="Decreto 1751 del 28/07/2020"/>
    <s v="1° de septiembre de 2020"/>
    <n v="215946"/>
    <s v="Secretaría de Educación"/>
    <s v="Se notificó el auto admisorio de la demanda el 12 de diciembre de 2023"/>
    <d v="2024-03-31T00:00:00"/>
    <s v="2023-11"/>
    <s v="3"/>
    <s v="2024-02"/>
    <n v="1.0248012254723176"/>
    <n v="985076.85556933412"/>
    <n v="0"/>
    <d v="2026-11-22T00:00:00"/>
    <n v="2.6465753424657534"/>
    <n v="9.6299999999999997E-2"/>
    <n v="0"/>
    <n v="0.45500000000000002"/>
    <s v="MEDIA"/>
    <x v="1"/>
    <n v="0"/>
  </r>
  <r>
    <n v="5121"/>
    <d v="2023-11-07T00:00:00"/>
    <d v="2023-10-13T00:00:00"/>
    <s v="JUZGADO TREINTA (30) ADMINISTRATIVO ORAL DE MEDELLÍN"/>
    <s v="05001333303020230044300"/>
    <n v="2023"/>
    <x v="0"/>
    <s v="LIZ ARGENIDA MAZO ARDILA"/>
    <s v="DIANA CAROLINA ALZATE QUINTERO"/>
    <n v="165819"/>
    <x v="3"/>
    <s v="RECONOCIMIENTO Y PAGO DE CESANTÍAS"/>
    <s v="MEDIO   "/>
    <s v="MEDIO   "/>
    <s v="BAJO"/>
    <s v="MEDIO   "/>
    <n v="0.45500000000000002"/>
    <x v="1"/>
    <x v="3552"/>
    <n v="0"/>
    <x v="13"/>
    <n v="0"/>
    <s v="NO"/>
    <s v="NO"/>
    <s v="3 AÑOS"/>
    <s v="PEDRO PABLO PELÁEZ GONZÁLEZ"/>
    <s v="Decreto 1751 del 28/07/2020"/>
    <s v="1° de septiembre de 2020"/>
    <n v="215946"/>
    <s v="Secretaría de Educación"/>
    <s v="Se notificó el auto admisorio de la demanda el 14 de diciembre de 2023"/>
    <d v="2024-03-31T00:00:00"/>
    <s v="2023-11"/>
    <s v="3"/>
    <s v="2024-02"/>
    <n v="1.0248012254723176"/>
    <n v="2273996.0016777301"/>
    <n v="0"/>
    <d v="2026-11-06T00:00:00"/>
    <n v="2.6027397260273974"/>
    <n v="9.6299999999999997E-2"/>
    <n v="0"/>
    <n v="0.45500000000000002"/>
    <s v="MEDIA"/>
    <x v="1"/>
    <n v="0"/>
  </r>
  <r>
    <n v="5122"/>
    <d v="2023-11-07T00:00:00"/>
    <d v="2023-10-03T00:00:00"/>
    <s v="JUZGADO TREINTA (30) ADMINISTRATIVO ORAL DE MEDELLÍN"/>
    <s v="05001333303020230043000"/>
    <n v="2023"/>
    <x v="0"/>
    <s v="AMANDA DEL SOCORRO DUQUE ESTRADA"/>
    <s v="DIANA CAROLINA ALZATE QUINTERO"/>
    <n v="165819"/>
    <x v="3"/>
    <s v="SANCIÓN POR MORA EN CONSIGNACIÓN DE CESANTÍAS"/>
    <s v="BAJO"/>
    <s v="BAJO"/>
    <s v="BAJO"/>
    <s v="BAJO"/>
    <n v="0.05"/>
    <x v="0"/>
    <x v="3553"/>
    <n v="0"/>
    <x v="13"/>
    <n v="0"/>
    <s v="NO"/>
    <s v="NO"/>
    <s v="3 AÑOS"/>
    <s v="PEDRO PABLO PELÁEZ GONZÁLEZ"/>
    <s v="Decreto 1751 del 28/07/2020"/>
    <s v="1° de septiembre de 2020"/>
    <n v="215946"/>
    <s v="Secretaría de Educación"/>
    <s v="Se notificó el auto admisorio de la demanda el 14 de diciembre de 2023"/>
    <d v="2024-03-31T00:00:00"/>
    <s v="2023-11"/>
    <s v="3"/>
    <s v="2024-02"/>
    <n v="1.0248012254723176"/>
    <n v="88616590.048216507"/>
    <n v="0"/>
    <d v="2026-11-06T00:00:00"/>
    <n v="2.6027397260273974"/>
    <n v="9.6299999999999997E-2"/>
    <n v="0"/>
    <n v="0.05"/>
    <s v="REMOTA"/>
    <x v="0"/>
    <n v="0"/>
  </r>
  <r>
    <n v="5123"/>
    <d v="2024-01-19T00:00:00"/>
    <d v="2023-11-15T00:00:00"/>
    <s v="JUZGADO DOCE (12) ADMINISTRATIVO ORAL DE MEDELLÍN"/>
    <s v="05001333301220230048700"/>
    <n v="2023"/>
    <x v="0"/>
    <s v="GLADYS DEL SOCORRO GUZMAN CORREA"/>
    <s v="DIANA CAROLINA ALZATE QUINTERO"/>
    <n v="165819"/>
    <x v="3"/>
    <s v="RECONOCIMIENTO Y PAGO DE CESANTÍAS"/>
    <s v="MEDIO   "/>
    <s v="MEDIO   "/>
    <s v="BAJO"/>
    <s v="MEDIO   "/>
    <n v="0.45500000000000002"/>
    <x v="1"/>
    <x v="3554"/>
    <n v="0"/>
    <x v="13"/>
    <n v="0"/>
    <s v="NO"/>
    <s v="NO"/>
    <s v="3 AÑOS"/>
    <s v="PEDRO PABLO PELÁEZ GONZÁLEZ"/>
    <s v="Decreto 1751 del 28/07/2020"/>
    <s v="1° de septiembre de 2020"/>
    <n v="215946"/>
    <s v="Secretaría de Educación"/>
    <s v="Se notificó el auto admisorio de la demanda el 29 de enero de 2024"/>
    <d v="2024-03-31T00:00:00"/>
    <s v="2024-01"/>
    <s v="3"/>
    <s v="2024-02"/>
    <n v="1.0108648726435461"/>
    <n v="2743111.2226219606"/>
    <n v="0"/>
    <d v="2027-01-18T00:00:00"/>
    <n v="2.8027397260273972"/>
    <n v="9.6299999999999997E-2"/>
    <n v="0"/>
    <n v="0.45500000000000002"/>
    <s v="MEDIA"/>
    <x v="1"/>
    <n v="0"/>
  </r>
  <r>
    <n v="5124"/>
    <d v="2023-06-29T00:00:00"/>
    <d v="2023-02-10T00:00:00"/>
    <s v="JUZGADO CUARTO (4°) ADMINISTRATIVO ORAL DE TURBO"/>
    <s v="05837333300420230016500"/>
    <n v="2023"/>
    <x v="0"/>
    <s v="LUZ NERIS MURILLO ROJAS"/>
    <s v="DIANA CAROLINA ALZATE QUINTERO"/>
    <n v="165819"/>
    <x v="3"/>
    <s v="RECONOCIMIENTO Y PAGO DE CESANTÍAS"/>
    <s v="MEDIO   "/>
    <s v="MEDIO   "/>
    <s v="BAJO"/>
    <s v="MEDIO   "/>
    <n v="0.45500000000000002"/>
    <x v="1"/>
    <x v="3305"/>
    <n v="0"/>
    <x v="6"/>
    <n v="0"/>
    <s v="NO"/>
    <s v="NO"/>
    <s v="3 AÑOS"/>
    <s v="PEDRO PABLO PELÁEZ GONZÁLEZ"/>
    <s v="Decreto 1751 del 28/07/2020"/>
    <s v="1° de septiembre de 2020"/>
    <n v="215946"/>
    <s v="Secretaría de Educación"/>
    <s v="Se contestó la demanda el 10 de agosto de 2023"/>
    <d v="2024-03-31T00:00:00"/>
    <s v="2023-06"/>
    <s v="3"/>
    <s v="2024-02"/>
    <n v="1.0501569741366423"/>
    <n v="3447004.7973538646"/>
    <n v="0"/>
    <d v="2026-06-28T00:00:00"/>
    <n v="2.2438356164383562"/>
    <n v="9.6299999999999997E-2"/>
    <n v="0"/>
    <n v="0.45500000000000002"/>
    <s v="MEDIA"/>
    <x v="1"/>
    <n v="0"/>
  </r>
  <r>
    <n v="5125"/>
    <d v="2023-11-20T00:00:00"/>
    <d v="2023-10-10T00:00:00"/>
    <s v="JUZGADO TREINTA Y SIETE (37) ADMINISTRATIVO ORAL DE MEDELLÍN"/>
    <s v="05001333303720230026200"/>
    <n v="2023"/>
    <x v="0"/>
    <s v="GLORIA ELENA RAMÍREZ CASTAÑO"/>
    <s v="DIANA CAROLINA ALZATE QUINTERO"/>
    <n v="165819"/>
    <x v="3"/>
    <s v="RECONOCIMIENTO Y PAGO DE CESANTÍAS"/>
    <s v="MEDIO   "/>
    <s v="MEDIO   "/>
    <s v="BAJO"/>
    <s v="MEDIO   "/>
    <n v="0.45500000000000002"/>
    <x v="1"/>
    <x v="3555"/>
    <n v="0"/>
    <x v="6"/>
    <n v="0"/>
    <s v="NO"/>
    <s v="NO"/>
    <s v="3 AÑOS"/>
    <s v="PEDRO PABLO PELÁEZ GONZÁLEZ"/>
    <s v="Decreto 1751 del 28/07/2020"/>
    <s v="1° de septiembre de 2020"/>
    <n v="215946"/>
    <s v="Secretaría de Educación"/>
    <s v="Se contestó la demanda el 20 de febrero de 2024"/>
    <d v="2024-03-31T00:00:00"/>
    <s v="2023-11"/>
    <s v="3"/>
    <s v="2024-02"/>
    <n v="1.0248012254723176"/>
    <n v="5074508.228171275"/>
    <n v="0"/>
    <d v="2026-11-19T00:00:00"/>
    <n v="2.6383561643835618"/>
    <n v="9.6299999999999997E-2"/>
    <n v="0"/>
    <n v="0.45500000000000002"/>
    <s v="MEDIA"/>
    <x v="1"/>
    <n v="0"/>
  </r>
  <r>
    <n v="5126"/>
    <d v="2023-12-07T00:00:00"/>
    <d v="2023-11-17T00:00:00"/>
    <s v="JUZGADO TREINTA Y SEIS (36) ADMINISTRATIVO ORAL DE MEDELLÍN"/>
    <s v="05001333303620230048300"/>
    <n v="2023"/>
    <x v="0"/>
    <s v="FLOR ELEIDA CORREA DAVID"/>
    <s v="CHRISTIAN ALIRIO GUERRERO GOMEZ"/>
    <n v="362438"/>
    <x v="3"/>
    <s v="RECONOCIMIENTO Y PAGO DE CESANTÍAS"/>
    <s v="MEDIO   "/>
    <s v="MEDIO   "/>
    <s v="BAJO"/>
    <s v="MEDIO   "/>
    <n v="0.45500000000000002"/>
    <x v="1"/>
    <x v="3556"/>
    <n v="0"/>
    <x v="6"/>
    <n v="0"/>
    <s v="NO"/>
    <s v="NO"/>
    <s v="3 AÑOS"/>
    <s v="PEDRO PABLO PELÁEZ GONZÁLEZ"/>
    <s v="Decreto 1751 del 28/07/2020"/>
    <s v="1° de septiembre de 2020"/>
    <n v="215946"/>
    <s v="Secretaría de Educación"/>
    <s v="Se contestó la demanda el 22 de febrero de 2024"/>
    <d v="2024-03-31T00:00:00"/>
    <s v="2023-12"/>
    <s v="3"/>
    <s v="2024-02"/>
    <n v="1.0201132733081615"/>
    <n v="10427415.279480105"/>
    <n v="0"/>
    <d v="2026-12-06T00:00:00"/>
    <n v="2.6849315068493151"/>
    <n v="9.6299999999999997E-2"/>
    <n v="0"/>
    <n v="0.45500000000000002"/>
    <s v="MEDIA"/>
    <x v="1"/>
    <n v="0"/>
  </r>
  <r>
    <n v="5127"/>
    <d v="2023-11-30T00:00:00"/>
    <d v="2023-08-03T00:00:00"/>
    <s v="JUZGADO TREINTA Y TRES (33) ADMINISTRATIVO ORAL DE MEDELLÍN"/>
    <s v="05001333303320230034900"/>
    <n v="2023"/>
    <x v="0"/>
    <s v="MARIA ROSA CHAVARRIA AGUDELO"/>
    <s v="DIANA CAROLINA ALZATE QUINTERO"/>
    <n v="165819"/>
    <x v="3"/>
    <s v="SANCIÓN POR MORA EN CONSIGNACIÓN DE CESANTÍAS"/>
    <s v="BAJO"/>
    <s v="BAJO"/>
    <s v="BAJO"/>
    <s v="BAJO"/>
    <n v="0.05"/>
    <x v="0"/>
    <x v="3557"/>
    <n v="0"/>
    <x v="6"/>
    <n v="0"/>
    <s v="NO"/>
    <s v="NO"/>
    <s v="3 AÑOS"/>
    <s v="PEDRO PABLO PELÁEZ GONZÁLEZ"/>
    <s v="Decreto 1751 del 28/07/2020"/>
    <s v="1° de septiembre de 2020"/>
    <n v="215946"/>
    <s v="Secretaría de Educación"/>
    <s v="Se contestó la demanda el 28 de febrero de 2024"/>
    <d v="2024-03-31T00:00:00"/>
    <s v="2023-11"/>
    <s v="3"/>
    <s v="2024-02"/>
    <n v="1.0248012254723176"/>
    <n v="73094371.674520388"/>
    <n v="0"/>
    <d v="2026-11-29T00:00:00"/>
    <n v="2.6657534246575341"/>
    <n v="9.6299999999999997E-2"/>
    <n v="0"/>
    <n v="0.05"/>
    <s v="REMOTA"/>
    <x v="0"/>
    <n v="0"/>
  </r>
  <r>
    <n v="5128"/>
    <d v="2023-09-13T00:00:00"/>
    <d v="2023-09-05T00:00:00"/>
    <s v="JUZGADO CATORCE (14) ADMINISTRATIVO ORAL DE MEDELLÍN"/>
    <s v="05001333301420230037500"/>
    <n v="2023"/>
    <x v="0"/>
    <s v="ANDERSON ALEXIS MARIN ZAPATA"/>
    <s v="DIANA CAROLINA ALZATE QUINTERO"/>
    <n v="165819"/>
    <x v="3"/>
    <s v="RECONOCIMIENTO Y PAGO DE CESANTÍAS"/>
    <s v="MEDIO   "/>
    <s v="MEDIO   "/>
    <s v="BAJO"/>
    <s v="MEDIO   "/>
    <n v="0.45500000000000002"/>
    <x v="1"/>
    <x v="3558"/>
    <n v="0"/>
    <x v="6"/>
    <n v="0"/>
    <s v="NO"/>
    <s v="NO"/>
    <s v="3 AÑOS"/>
    <s v="PEDRO PABLO PELÁEZ GONZÁLEZ"/>
    <s v="Decreto 1751 del 28/07/2020"/>
    <s v="1° de septiembre de 2020"/>
    <n v="215946"/>
    <s v="Secretaría de Educación"/>
    <s v="Se contestó la demanda el 5 de marzo de 2024"/>
    <d v="2024-03-31T00:00:00"/>
    <s v="2023-09"/>
    <s v="3"/>
    <s v="2024-02"/>
    <n v="1.0321798545294247"/>
    <n v="1152494.8670927926"/>
    <n v="0"/>
    <d v="2026-09-12T00:00:00"/>
    <n v="2.452054794520548"/>
    <n v="9.6299999999999997E-2"/>
    <n v="0"/>
    <n v="0.45500000000000002"/>
    <s v="MEDIA"/>
    <x v="1"/>
    <n v="0"/>
  </r>
  <r>
    <n v="5129"/>
    <d v="2023-11-09T00:00:00"/>
    <d v="2023-11-03T00:00:00"/>
    <s v="JUZGADO VEINTICINCO (25) ADMINISTRATIVO ORAL DE MEDELLÍN"/>
    <s v="05001333302520230047300"/>
    <n v="2023"/>
    <x v="0"/>
    <s v="JOHN MARIO HENAO MEJIA"/>
    <s v="DIANA CAROLINA ALZATE QUINTERO"/>
    <n v="165819"/>
    <x v="3"/>
    <s v="RECONOCIMIENTO Y PAGO DE CESANTÍAS"/>
    <s v="MEDIO   "/>
    <s v="MEDIO   "/>
    <s v="BAJO"/>
    <s v="MEDIO   "/>
    <n v="0.45500000000000002"/>
    <x v="1"/>
    <x v="3559"/>
    <n v="0"/>
    <x v="6"/>
    <n v="0"/>
    <s v="NO"/>
    <s v="NO"/>
    <s v="3 AÑOS"/>
    <s v="PEDRO PABLO PELÁEZ GONZÁLEZ"/>
    <s v="Decreto 1751 del 28/07/2020"/>
    <s v="1° de septiembre de 2020"/>
    <n v="215946"/>
    <s v="Secretaría de Educación"/>
    <s v="Se contestó la demanda el 5 de marzo de 2024"/>
    <d v="2024-03-31T00:00:00"/>
    <s v="2023-11"/>
    <s v="3"/>
    <s v="2024-02"/>
    <n v="1.0248012254723176"/>
    <n v="14514314.070829384"/>
    <n v="0"/>
    <d v="2026-11-08T00:00:00"/>
    <n v="2.6082191780821917"/>
    <n v="9.6299999999999997E-2"/>
    <n v="0"/>
    <n v="0.45500000000000002"/>
    <s v="MEDIA"/>
    <x v="1"/>
    <n v="0"/>
  </r>
  <r>
    <n v="5130"/>
    <d v="2023-11-30T00:00:00"/>
    <d v="2023-11-16T00:00:00"/>
    <s v="JUZGADO VEINTICINCO (25) ADMINISTRATIVO ORAL DE MEDELLÍN"/>
    <s v="05001333302520230049000"/>
    <n v="2023"/>
    <x v="0"/>
    <s v="JULIAN GALLEGO COLORADO"/>
    <s v="DIANA CAROLINA ALZATE QUINTERO"/>
    <n v="165819"/>
    <x v="3"/>
    <s v="RECONOCIMIENTO Y PAGO DE CESANTÍAS"/>
    <s v="MEDIO   "/>
    <s v="MEDIO   "/>
    <s v="BAJO"/>
    <s v="MEDIO   "/>
    <n v="0.45500000000000002"/>
    <x v="1"/>
    <x v="3560"/>
    <n v="0"/>
    <x v="6"/>
    <n v="0"/>
    <s v="NO"/>
    <s v="NO"/>
    <s v="3 AÑOS"/>
    <s v="PEDRO PABLO PELÁEZ GONZÁLEZ"/>
    <s v="Decreto 1751 del 28/07/2020"/>
    <s v="1° de septiembre de 2020"/>
    <n v="215946"/>
    <s v="Secretaría de Educación"/>
    <s v="Se contestó la demanda el 6 de marzo de 2024"/>
    <d v="2024-03-31T00:00:00"/>
    <s v="2023-11"/>
    <s v="3"/>
    <s v="2024-02"/>
    <n v="1.0248012254723176"/>
    <n v="10305796.696622659"/>
    <n v="0"/>
    <d v="2026-11-29T00:00:00"/>
    <n v="2.6657534246575341"/>
    <n v="9.6299999999999997E-2"/>
    <n v="0"/>
    <n v="0.45500000000000002"/>
    <s v="MEDIA"/>
    <x v="1"/>
    <n v="0"/>
  </r>
  <r>
    <n v="5131"/>
    <d v="2024-01-18T00:00:00"/>
    <d v="2023-11-16T00:00:00"/>
    <s v="JUZGADO VEINTICINCO (25) ADMINISTRATIVO ORAL DE MEDELLÍN"/>
    <s v="05001333302520230048700"/>
    <n v="2023"/>
    <x v="0"/>
    <s v="ADRIANA YANET LONDOÑO LONDOÑO"/>
    <s v="DIANA CAROLINA ALZATE QUINTERO"/>
    <n v="165819"/>
    <x v="3"/>
    <s v="RECONOCIMIENTO Y PAGO DE CESANTÍAS"/>
    <s v="MEDIO   "/>
    <s v="MEDIO   "/>
    <s v="BAJO"/>
    <s v="MEDIO   "/>
    <n v="0.45500000000000002"/>
    <x v="1"/>
    <x v="3561"/>
    <n v="0"/>
    <x v="6"/>
    <n v="0"/>
    <s v="NO"/>
    <s v="NO"/>
    <s v="3 AÑOS"/>
    <s v="PEDRO PABLO PELÁEZ GONZÁLEZ"/>
    <s v="Decreto 1751 del 28/07/2020"/>
    <s v="1° de septiembre de 2020"/>
    <n v="215946"/>
    <s v="Secretaría de Educación"/>
    <s v="Se contestó la demanda el 6 de marzo de 2024"/>
    <d v="2024-03-31T00:00:00"/>
    <s v="2024-01"/>
    <s v="3"/>
    <s v="2024-02"/>
    <n v="1.0108648726435461"/>
    <n v="6045806.9127932088"/>
    <n v="0"/>
    <d v="2027-01-17T00:00:00"/>
    <n v="2.8"/>
    <n v="9.6299999999999997E-2"/>
    <n v="0"/>
    <n v="0.45500000000000002"/>
    <s v="MEDIA"/>
    <x v="1"/>
    <n v="0"/>
  </r>
  <r>
    <n v="5132"/>
    <d v="2023-12-15T00:00:00"/>
    <d v="2023-12-03T00:00:00"/>
    <s v="JUZGADO DOCE (12) ADMINISTRATIVO ORAL DE MEDELLÍN"/>
    <s v="05001333301220230050200"/>
    <n v="2023"/>
    <x v="0"/>
    <s v="PIEDAD STELLA PEREZ BALBÍN"/>
    <s v="DIANA CAROLINA ALZATE QUINTERO"/>
    <n v="165819"/>
    <x v="3"/>
    <s v="RECONOCIMIENTO Y PAGO DE CESANTÍAS"/>
    <s v="MEDIO   "/>
    <s v="MEDIO   "/>
    <s v="BAJO"/>
    <s v="MEDIO   "/>
    <n v="0.45500000000000002"/>
    <x v="1"/>
    <x v="3562"/>
    <n v="0"/>
    <x v="6"/>
    <n v="0"/>
    <s v="NO"/>
    <s v="NO"/>
    <s v="3 AÑOS"/>
    <s v="PEDRO PABLO PELÁEZ GONZÁLEZ"/>
    <s v="Decreto 1751 del 28/07/2020"/>
    <s v="1° de septiembre de 2020"/>
    <n v="215946"/>
    <s v="Secretaría de Educación"/>
    <s v="Se contestó la demanda el 7 de marzo de 2024"/>
    <d v="2024-03-31T00:00:00"/>
    <s v="2023-12"/>
    <s v="3"/>
    <s v="2024-02"/>
    <n v="1.0201132733081615"/>
    <n v="4203721.5409526573"/>
    <n v="0"/>
    <d v="2026-12-14T00:00:00"/>
    <n v="2.7068493150684931"/>
    <n v="9.6299999999999997E-2"/>
    <n v="0"/>
    <n v="0.45500000000000002"/>
    <s v="MEDIA"/>
    <x v="1"/>
    <n v="0"/>
  </r>
  <r>
    <n v="5133"/>
    <d v="2023-10-24T00:00:00"/>
    <d v="2023-08-14T00:00:00"/>
    <s v="JUZGADO DECIMO (10°) ADMINISTRATIVO ORAL DE MEDELLÍN"/>
    <s v="05001333301020230033300"/>
    <n v="2023"/>
    <x v="0"/>
    <s v="JEFERSON FELIPE MUÑOZ VASQUEZ"/>
    <s v="DIANA CAROLINA ALZATE QUINTERO"/>
    <n v="165819"/>
    <x v="3"/>
    <s v="RECONOCIMIENTO Y PAGO DE CESANTÍAS"/>
    <s v="MEDIO   "/>
    <s v="MEDIO   "/>
    <s v="BAJO"/>
    <s v="MEDIO   "/>
    <n v="0.45500000000000002"/>
    <x v="1"/>
    <x v="3563"/>
    <n v="0"/>
    <x v="13"/>
    <n v="0"/>
    <s v="NO"/>
    <s v="NO"/>
    <s v="3 AÑOS"/>
    <s v="PEDRO PABLO PELÁEZ GONZÁLEZ"/>
    <s v="Decreto 1751 del 28/07/2020"/>
    <s v="1° de septiembre de 2020"/>
    <n v="215946"/>
    <s v="Secretaría de Educación"/>
    <s v="Se notificó la demanda el 26 de enero de 2024"/>
    <d v="2024-03-31T00:00:00"/>
    <s v="2023-10"/>
    <s v="3"/>
    <s v="2024-02"/>
    <n v="1.0296079149871749"/>
    <n v="2496987.6120923418"/>
    <n v="0"/>
    <d v="2026-10-23T00:00:00"/>
    <n v="2.5643835616438357"/>
    <n v="9.6299999999999997E-2"/>
    <n v="0"/>
    <n v="0.45500000000000002"/>
    <s v="MEDIA"/>
    <x v="1"/>
    <n v="0"/>
  </r>
  <r>
    <n v="5134"/>
    <d v="2023-11-22T00:00:00"/>
    <d v="2023-08-11T00:00:00"/>
    <s v="JUZGADO VEINTE (20) ADMINISTRATIVO ORAL DE MEDELLÍN"/>
    <s v="05001333302020230035300"/>
    <n v="2023"/>
    <x v="0"/>
    <s v="LUZ ESTELLA MARTÍNEZ RESTREPO"/>
    <s v="DIANA CAROLINA ALZATE QUINTERO"/>
    <n v="165819"/>
    <x v="3"/>
    <s v="RECONOCIMIENTO Y PAGO DE CESANTÍAS"/>
    <s v="MEDIO   "/>
    <s v="MEDIO   "/>
    <s v="BAJO"/>
    <s v="MEDIO   "/>
    <n v="0.45500000000000002"/>
    <x v="1"/>
    <x v="741"/>
    <n v="0"/>
    <x v="13"/>
    <n v="0"/>
    <s v="NO"/>
    <s v="NO"/>
    <s v="3 AÑOS"/>
    <s v="PEDRO PABLO PELÁEZ GONZÁLEZ"/>
    <s v="Decreto 1751 del 28/07/2020"/>
    <s v="1° de septiembre de 2020"/>
    <n v="215946"/>
    <s v="Secretaría de Educación"/>
    <s v="Se notificó la demanda el 26 de enero de 2024"/>
    <d v="2024-03-31T00:00:00"/>
    <s v="2023-11"/>
    <s v="3"/>
    <s v="2024-02"/>
    <n v="1.0248012254723176"/>
    <n v="2404125.2612882052"/>
    <n v="0"/>
    <d v="2026-11-21T00:00:00"/>
    <n v="2.6438356164383561"/>
    <n v="9.6299999999999997E-2"/>
    <n v="0"/>
    <n v="0.45500000000000002"/>
    <s v="MEDIA"/>
    <x v="1"/>
    <n v="0"/>
  </r>
  <r>
    <n v="5135"/>
    <d v="2024-01-19T00:00:00"/>
    <d v="2023-11-03T00:00:00"/>
    <s v="JUZGADO DOCE (12) ADMINISTRATIVO ORAL DE MEDELLÍN"/>
    <s v="05001333301220230047200"/>
    <n v="2023"/>
    <x v="0"/>
    <s v="RAFAEL ANGEL HURTADO ARIAS"/>
    <s v="DIANA CAROLINA ALZATE QUINTERO"/>
    <n v="165819"/>
    <x v="3"/>
    <s v="RECONOCIMIENTO Y PAGO DE CESANTÍAS"/>
    <s v="MEDIO   "/>
    <s v="MEDIO   "/>
    <s v="BAJO"/>
    <s v="MEDIO   "/>
    <n v="0.45500000000000002"/>
    <x v="1"/>
    <x v="3564"/>
    <n v="0"/>
    <x v="13"/>
    <n v="0"/>
    <s v="NO"/>
    <s v="NO"/>
    <s v="3 AÑOS"/>
    <s v="PEDRO PABLO PELÁEZ GONZÁLEZ"/>
    <s v="Decreto 1751 del 28/07/2020"/>
    <s v="1° de septiembre de 2020"/>
    <n v="215946"/>
    <s v="Secretaría de Educación"/>
    <s v="Se notificó la demanda el 29 de enero de 2024"/>
    <d v="2024-03-31T00:00:00"/>
    <s v="2024-01"/>
    <s v="3"/>
    <s v="2024-02"/>
    <n v="1.0108648726435461"/>
    <n v="20331293.695423808"/>
    <n v="0"/>
    <d v="2027-01-18T00:00:00"/>
    <n v="2.8027397260273972"/>
    <n v="9.6299999999999997E-2"/>
    <n v="0"/>
    <n v="0.45500000000000002"/>
    <s v="MEDIA"/>
    <x v="1"/>
    <n v="0"/>
  </r>
  <r>
    <n v="5136"/>
    <d v="2023-12-11T00:00:00"/>
    <d v="2023-09-26T00:00:00"/>
    <s v="JUZGADO DECIMO (10°) ADMINISTRATIVO ORAL DE MEDELLÍN"/>
    <s v="05001333301020230041300"/>
    <n v="2023"/>
    <x v="0"/>
    <s v="MARIA CONSUELO GRANADA URIBE"/>
    <s v="DIANA CAROLINA ALZATE QUINTERO"/>
    <n v="165819"/>
    <x v="3"/>
    <s v="RECONOCIMIENTO Y PAGO DE CESANTÍAS"/>
    <s v="MEDIO   "/>
    <s v="MEDIO   "/>
    <s v="BAJO"/>
    <s v="MEDIO   "/>
    <n v="0.45500000000000002"/>
    <x v="1"/>
    <x v="3565"/>
    <n v="0"/>
    <x v="13"/>
    <n v="0"/>
    <s v="NO"/>
    <s v="NO"/>
    <s v="3 AÑOS"/>
    <s v="PEDRO PABLO PELÁEZ GONZÁLEZ"/>
    <s v="Decreto 1751 del 28/07/2020"/>
    <s v="1° de septiembre de 2020"/>
    <n v="215946"/>
    <s v="Secretaría de Educación"/>
    <s v="Se notificó la demanda el 31 de enero de 2024"/>
    <d v="2024-03-31T00:00:00"/>
    <s v="2023-12"/>
    <s v="3"/>
    <s v="2024-02"/>
    <n v="1.0201132733081615"/>
    <n v="5862087.04574499"/>
    <n v="0"/>
    <d v="2026-12-10T00:00:00"/>
    <n v="2.6958904109589041"/>
    <n v="9.6299999999999997E-2"/>
    <n v="0"/>
    <n v="0.45500000000000002"/>
    <s v="MEDIA"/>
    <x v="1"/>
    <n v="0"/>
  </r>
  <r>
    <n v="5137"/>
    <d v="2023-12-11T00:00:00"/>
    <d v="2023-11-29T00:00:00"/>
    <s v="JUZGADO DECIMO (10°) ADMINISTRATIVO ORAL DE MEDELLÍN"/>
    <s v="05001333301020230047600"/>
    <n v="2023"/>
    <x v="0"/>
    <s v="SOR ELENA ARANGO"/>
    <s v="DIANA CAROLINA ALZATE QUINTERO"/>
    <n v="165819"/>
    <x v="3"/>
    <s v="RECONOCIMIENTO Y PAGO DE CESANTÍAS"/>
    <s v="MEDIO   "/>
    <s v="MEDIO   "/>
    <s v="BAJO"/>
    <s v="MEDIO   "/>
    <n v="0.45500000000000002"/>
    <x v="1"/>
    <x v="1032"/>
    <n v="0"/>
    <x v="13"/>
    <n v="0"/>
    <s v="NO"/>
    <s v="NO"/>
    <s v="3 AÑOS"/>
    <s v="PEDRO PABLO PELÁEZ GONZÁLEZ"/>
    <s v="Decreto 1751 del 28/07/2020"/>
    <s v="1° de septiembre de 2020"/>
    <n v="215946"/>
    <s v="Secretaría de Educación"/>
    <s v="Se notificó la demanda el 31 de enero de 2024"/>
    <d v="2024-03-31T00:00:00"/>
    <s v="2023-12"/>
    <s v="3"/>
    <s v="2024-02"/>
    <n v="1.0201132733081615"/>
    <n v="7978951.6422451353"/>
    <n v="0"/>
    <d v="2026-12-10T00:00:00"/>
    <n v="2.6958904109589041"/>
    <n v="9.6299999999999997E-2"/>
    <n v="0"/>
    <n v="0.45500000000000002"/>
    <s v="MEDIA"/>
    <x v="1"/>
    <n v="0"/>
  </r>
  <r>
    <n v="5138"/>
    <d v="2023-12-13T00:00:00"/>
    <d v="2023-10-31T00:00:00"/>
    <s v="JUZGADO DECIMO (10°) ADMINISTRATIVO ORAL DE MEDELLÍN"/>
    <s v="05001333301020230046300"/>
    <n v="2023"/>
    <x v="0"/>
    <s v="DIANA ISABEL GONZALEZ MORALES"/>
    <s v="DIANA CAROLINA ALZATE QUINTERO"/>
    <n v="165819"/>
    <x v="3"/>
    <s v="RECONOCIMIENTO Y PAGO DE CESANTÍAS"/>
    <s v="MEDIO   "/>
    <s v="MEDIO   "/>
    <s v="BAJO"/>
    <s v="MEDIO   "/>
    <n v="0.45500000000000002"/>
    <x v="1"/>
    <x v="3566"/>
    <n v="0"/>
    <x v="13"/>
    <n v="0"/>
    <s v="NO"/>
    <s v="NO"/>
    <s v="3 AÑOS"/>
    <s v="PEDRO PABLO PELÁEZ GONZÁLEZ"/>
    <s v="Decreto 1751 del 28/07/2020"/>
    <s v="1° de septiembre de 2020"/>
    <n v="215946"/>
    <s v="Secretaría de Educación"/>
    <s v="Se notificó la demanda el 31 de enero de 2024"/>
    <d v="2024-03-31T00:00:00"/>
    <s v="2023-12"/>
    <s v="3"/>
    <s v="2024-02"/>
    <n v="1.0201132733081615"/>
    <n v="5107914.2424484463"/>
    <n v="0"/>
    <d v="2026-12-12T00:00:00"/>
    <n v="2.7013698630136984"/>
    <n v="9.6299999999999997E-2"/>
    <n v="0"/>
    <n v="0.45500000000000002"/>
    <s v="MEDIA"/>
    <x v="1"/>
    <n v="0"/>
  </r>
  <r>
    <n v="5139"/>
    <d v="2024-01-22T00:00:00"/>
    <d v="2023-12-04T00:00:00"/>
    <s v="JUZGADO ONCE (11) ADMINISTRATIVO ORAL DE MEDELLÍN"/>
    <s v="05001333301120230049300"/>
    <n v="2023"/>
    <x v="0"/>
    <s v="NATALIA CEBALLOS VELÁSQUEZ_x000a_"/>
    <s v="DIANA CAROLINA ALZATE QUINTERO"/>
    <n v="165819"/>
    <x v="3"/>
    <s v="RECONOCIMIENTO Y PAGO DE CESANTÍAS"/>
    <s v="MEDIO   "/>
    <s v="MEDIO   "/>
    <s v="BAJO"/>
    <s v="MEDIO   "/>
    <n v="0.45500000000000002"/>
    <x v="1"/>
    <x v="3567"/>
    <n v="0"/>
    <x v="13"/>
    <n v="0"/>
    <s v="NO"/>
    <s v="NO"/>
    <s v="3 AÑOS"/>
    <s v="PEDRO PABLO PELÁEZ GONZÁLEZ"/>
    <s v="Decreto 1751 del 28/07/2020"/>
    <s v="1° de septiembre de 2020"/>
    <n v="215946"/>
    <s v="Secretaría de Educación"/>
    <s v="Se notificó la demanda el 8 de febrero de 2024"/>
    <d v="2024-03-31T00:00:00"/>
    <s v="2024-01"/>
    <s v="3"/>
    <s v="2024-02"/>
    <n v="1.0108648726435461"/>
    <n v="737177.25183479651"/>
    <n v="0"/>
    <d v="2027-01-21T00:00:00"/>
    <n v="2.8109589041095893"/>
    <n v="9.6299999999999997E-2"/>
    <n v="0"/>
    <n v="0.45500000000000002"/>
    <s v="MEDIA"/>
    <x v="1"/>
    <n v="0"/>
  </r>
  <r>
    <n v="5140"/>
    <d v="2024-02-06T00:00:00"/>
    <d v="2023-12-04T00:00:00"/>
    <s v="JUZGADO DIECINUEVE (19) ADMINISTRATIVO ORAL DE MEDELLÍN"/>
    <s v="05001333301920230051800"/>
    <n v="2023"/>
    <x v="0"/>
    <s v="VICTOR EVANGELISTA VERGARA BARRIOS_x000a_"/>
    <s v="DIANA CAROLINA ALZATE QUINTERO"/>
    <n v="165819"/>
    <x v="3"/>
    <s v="RECONOCIMIENTO Y PAGO DE CESANTÍAS"/>
    <s v="MEDIO   "/>
    <s v="MEDIO   "/>
    <s v="BAJO"/>
    <s v="MEDIO   "/>
    <n v="0.45500000000000002"/>
    <x v="1"/>
    <x v="3568"/>
    <n v="0"/>
    <x v="13"/>
    <n v="0"/>
    <s v="NO"/>
    <s v="NO"/>
    <s v="3 AÑOS"/>
    <s v="PEDRO PABLO PELÁEZ GONZÁLEZ"/>
    <s v="Decreto 1751 del 28/07/2020"/>
    <s v="1° de septiembre de 2020"/>
    <n v="215946"/>
    <s v="Secretaría de Educación"/>
    <s v="Se notificó la demanda el 8 de febrero de 2024"/>
    <d v="2024-03-31T00:00:00"/>
    <s v="2024-02"/>
    <s v="3"/>
    <s v="2024-02"/>
    <n v="1"/>
    <n v="3630494"/>
    <n v="0"/>
    <d v="2027-02-05T00:00:00"/>
    <n v="2.8520547945205479"/>
    <n v="9.6299999999999997E-2"/>
    <n v="0"/>
    <n v="0.45500000000000002"/>
    <s v="MEDIA"/>
    <x v="1"/>
    <n v="0"/>
  </r>
  <r>
    <n v="5141"/>
    <d v="2023-12-12T00:00:00"/>
    <d v="2023-09-06T00:00:00"/>
    <s v="JUZGADO DIECIOCHO (18) ADMINISTRATIVO ORAL DE MEDELLÍN"/>
    <s v="05001333301820230040100"/>
    <n v="2023"/>
    <x v="0"/>
    <s v="FÁTIMA DE LAS MERCEDES ZAPATA ÁLZATE"/>
    <s v="DIANA CAROLINA ALZATE QUINTERO"/>
    <n v="165819"/>
    <x v="3"/>
    <s v="RECONOCIMIENTO Y PAGO DE CESANTÍAS"/>
    <s v="MEDIO   "/>
    <s v="MEDIO   "/>
    <s v="BAJO"/>
    <s v="MEDIO   "/>
    <n v="0.45500000000000002"/>
    <x v="1"/>
    <x v="3569"/>
    <n v="0"/>
    <x v="6"/>
    <n v="0"/>
    <s v="NO"/>
    <s v="NO"/>
    <s v="3 AÑOS"/>
    <s v="PEDRO PABLO PELÁEZ GONZÁLEZ"/>
    <s v="Decreto 1751 del 28/07/2020"/>
    <s v="1° de septiembre de 2020"/>
    <n v="215946"/>
    <s v="Secretaría de Educación"/>
    <s v="Se contestó al demanda el 20 de marzo de 2024"/>
    <d v="2024-03-31T00:00:00"/>
    <s v="2023-12"/>
    <s v="3"/>
    <s v="2024-02"/>
    <n v="1.0201132733081615"/>
    <n v="8955966.1498693004"/>
    <n v="0"/>
    <d v="2026-12-11T00:00:00"/>
    <n v="2.6986301369863015"/>
    <n v="9.6299999999999997E-2"/>
    <n v="0"/>
    <n v="0.45500000000000002"/>
    <s v="MEDIA"/>
    <x v="1"/>
    <n v="0"/>
  </r>
  <r>
    <n v="5142"/>
    <d v="2024-01-19T00:00:00"/>
    <d v="2024-01-11T00:00:00"/>
    <s v="JUZGADO PRIMERO (1°) ADMINISTRATIVO ORAL DE MEDELLÍN"/>
    <s v="05001333300120240000200"/>
    <n v="2023"/>
    <x v="0"/>
    <s v="WALTER RAMIRO VARGAS VARGAS"/>
    <s v="DIANA CAROLINA ALZATE QUINTERO"/>
    <n v="165819"/>
    <x v="3"/>
    <s v="RECONOCIMIENTO Y PAGO DE CESANTÍAS"/>
    <s v="MEDIO   "/>
    <s v="MEDIO   "/>
    <s v="BAJO"/>
    <s v="MEDIO   "/>
    <n v="0.45500000000000002"/>
    <x v="1"/>
    <x v="3570"/>
    <n v="0"/>
    <x v="6"/>
    <n v="0"/>
    <s v="NO"/>
    <s v="NO"/>
    <s v="3 AÑOS"/>
    <s v="PEDRO PABLO PELÁEZ GONZÁLEZ"/>
    <s v="Decreto 1751 del 28/07/2020"/>
    <s v="1° de septiembre de 2020"/>
    <n v="215946"/>
    <s v="Secretaría de Educación"/>
    <s v="Se contestó al demanda el 1° de abril de 2024"/>
    <d v="2024-03-31T00:00:00"/>
    <s v="2024-01"/>
    <s v="3"/>
    <s v="2024-02"/>
    <n v="1.0108648726435461"/>
    <n v="8713411.5837530605"/>
    <n v="0"/>
    <d v="2027-01-18T00:00:00"/>
    <n v="2.8027397260273972"/>
    <n v="9.6299999999999997E-2"/>
    <n v="0"/>
    <n v="0.45500000000000002"/>
    <s v="MEDIA"/>
    <x v="1"/>
    <n v="0"/>
  </r>
  <r>
    <n v="5143"/>
    <d v="2024-02-05T00:00:00"/>
    <d v="2023-12-07T00:00:00"/>
    <s v="JUZGADO CUARTO (4°) ADMINISTRATIVO ORAL DE MEDELLÍN"/>
    <s v="05001333300420230055900"/>
    <n v="2023"/>
    <x v="0"/>
    <s v="EDGAR DE JESÚS OSPINA GRANADA"/>
    <s v="DIANA CAROLINA ALZATE QUINTERO"/>
    <n v="165819"/>
    <x v="3"/>
    <s v="RECONOCIMIENTO Y PAGO DE CESANTÍAS"/>
    <s v="MEDIO   "/>
    <s v="MEDIO   "/>
    <s v="BAJO"/>
    <s v="MEDIO   "/>
    <n v="0.45500000000000002"/>
    <x v="1"/>
    <x v="3571"/>
    <n v="0"/>
    <x v="6"/>
    <n v="0"/>
    <s v="NO"/>
    <s v="NO"/>
    <s v="3 AÑOS"/>
    <s v="PEDRO PABLO PELÁEZ GONZÁLEZ"/>
    <s v="Decreto 1751 del 28/07/2020"/>
    <s v="1° de septiembre de 2020"/>
    <n v="215946"/>
    <s v="Secretaría de Educación"/>
    <s v="Se contestó al demanda el 3 de abril de 2024"/>
    <d v="2024-03-31T00:00:00"/>
    <s v="2024-02"/>
    <s v="3"/>
    <s v="2024-02"/>
    <n v="1"/>
    <n v="499495"/>
    <n v="0"/>
    <d v="2027-02-04T00:00:00"/>
    <n v="2.8493150684931505"/>
    <n v="9.6299999999999997E-2"/>
    <n v="0"/>
    <n v="0.45500000000000002"/>
    <s v="MEDIA"/>
    <x v="1"/>
    <n v="0"/>
  </r>
  <r>
    <n v="5144"/>
    <d v="2024-02-05T00:00:00"/>
    <d v="2023-12-07T00:00:00"/>
    <s v="JUZGADO VEINTIDÓS (22) ADMINISTRATIVO ORAL DE MEDELLÍN"/>
    <s v="05001333302220230017700"/>
    <n v="2023"/>
    <x v="0"/>
    <s v="ELBA ESTER SUAREZ CANO"/>
    <s v="DIANA CAROLINA ALZATE QUINTERO"/>
    <n v="165819"/>
    <x v="3"/>
    <s v="RECONOCIMIENTO Y PAGO DE CESANTÍAS"/>
    <s v="MEDIO   "/>
    <s v="MEDIO   "/>
    <s v="BAJO"/>
    <s v="MEDIO   "/>
    <n v="0.45500000000000002"/>
    <x v="1"/>
    <x v="3572"/>
    <n v="0"/>
    <x v="6"/>
    <n v="0"/>
    <s v="NO"/>
    <s v="NO"/>
    <s v="3 AÑOS"/>
    <s v="PEDRO PABLO PELÁEZ GONZÁLEZ"/>
    <s v="Decreto 1751 del 28/07/2020"/>
    <s v="1° de septiembre de 2020"/>
    <n v="215946"/>
    <s v="Secretaría de Educación"/>
    <s v="Se contestó al demanda el 3 de abril de 2024"/>
    <d v="2024-03-31T00:00:00"/>
    <s v="2024-02"/>
    <s v="3"/>
    <s v="2024-02"/>
    <n v="1"/>
    <n v="2785807"/>
    <n v="0"/>
    <d v="2027-02-04T00:00:00"/>
    <n v="2.8493150684931505"/>
    <n v="9.6299999999999997E-2"/>
    <n v="0"/>
    <n v="0.45500000000000002"/>
    <s v="MEDIA"/>
    <x v="1"/>
    <n v="0"/>
  </r>
  <r>
    <n v="5145"/>
    <d v="2023-11-30T00:00:00"/>
    <d v="2023-08-03T00:00:00"/>
    <s v="JUZGADO VEINTIOCHO (28) ADMINISTRATIVO ORAL DE MEDELLÍN"/>
    <s v="05001333302820230047300"/>
    <n v="2023"/>
    <x v="0"/>
    <s v="YULIETH PAOLA JARAMILLO RUIZ"/>
    <s v="DIANA CAROLINA ALZATE QUINTERO"/>
    <n v="165819"/>
    <x v="3"/>
    <s v="SANCIÓN POR MORA EN CONSIGNACIÓN DE CESANTÍAS"/>
    <s v="BAJO"/>
    <s v="BAJO"/>
    <s v="BAJO"/>
    <s v="BAJO"/>
    <n v="0.05"/>
    <x v="0"/>
    <x v="3553"/>
    <n v="0"/>
    <x v="6"/>
    <n v="0"/>
    <s v="NO"/>
    <s v="NO"/>
    <s v="3 AÑOS"/>
    <s v="PEDRO PABLO PELÁEZ GONZÁLEZ"/>
    <s v="Decreto 1751 del 28/07/2020"/>
    <s v="1° de septiembre de 2020"/>
    <n v="215946"/>
    <s v="Secretaría de Educación"/>
    <s v="Se contestó al demanda el 3 de abril de 2024"/>
    <d v="2024-03-31T00:00:00"/>
    <s v="2023-11"/>
    <s v="3"/>
    <s v="2024-02"/>
    <n v="1.0248012254723176"/>
    <n v="88616590.048216507"/>
    <n v="0"/>
    <d v="2026-11-29T00:00:00"/>
    <n v="2.6657534246575341"/>
    <n v="9.6299999999999997E-2"/>
    <n v="0"/>
    <n v="0.05"/>
    <s v="REMOTA"/>
    <x v="0"/>
    <n v="0"/>
  </r>
  <r>
    <n v="5146"/>
    <d v="2023-12-18T00:00:00"/>
    <d v="2023-10-20T00:00:00"/>
    <s v="JUZGADO CUARTO (4°) ADMINISTRATIVO ORAL DE MEDELLÍN"/>
    <s v="05001333300420230049800"/>
    <n v="2023"/>
    <x v="0"/>
    <s v="DORYS MADELYNE VASCO LORA"/>
    <s v="DIANA CAROLINA ALZATE QUINTERO"/>
    <n v="165819"/>
    <x v="3"/>
    <s v="RECONOCIMIENTO Y PAGO DE CESANTÍAS"/>
    <s v="MEDIO   "/>
    <s v="MEDIO   "/>
    <s v="BAJO"/>
    <s v="MEDIO   "/>
    <n v="0.45500000000000002"/>
    <x v="1"/>
    <x v="3573"/>
    <n v="0"/>
    <x v="6"/>
    <n v="0"/>
    <s v="NO"/>
    <s v="NO"/>
    <s v="3 AÑOS"/>
    <s v="PEDRO PABLO PELÁEZ GONZÁLEZ"/>
    <s v="Decreto 1751 del 28/07/2020"/>
    <s v="1° de septiembre de 2020"/>
    <n v="215946"/>
    <s v="Secretaría de Educación"/>
    <s v="Se contestó al demanda el 4 de abril de 2024"/>
    <d v="2024-03-31T00:00:00"/>
    <s v="2023-12"/>
    <s v="3"/>
    <s v="2024-02"/>
    <n v="1.0201132733081615"/>
    <n v="3607205.2038193434"/>
    <n v="0"/>
    <d v="2026-12-17T00:00:00"/>
    <n v="2.7150684931506848"/>
    <n v="9.6299999999999997E-2"/>
    <n v="0"/>
    <n v="0.45500000000000002"/>
    <s v="MEDIA"/>
    <x v="1"/>
    <n v="0"/>
  </r>
  <r>
    <n v="5147"/>
    <d v="2023-11-02T00:00:00"/>
    <d v="2023-08-16T00:00:00"/>
    <s v="JUZGADO SEGUNDO (2°) ADMINISTRATIVO ORAL DE TURBO"/>
    <s v="05837333300220230058500"/>
    <n v="2023"/>
    <x v="0"/>
    <s v="LUIS ALBERTO GUERRA PETRO"/>
    <s v="DIANA CAROLINA ALZATE QUINTERO"/>
    <n v="165819"/>
    <x v="3"/>
    <s v="RECONOCIMIENTO Y PAGO DE CESANTÍAS"/>
    <s v="MEDIO   "/>
    <s v="MEDIO   "/>
    <s v="BAJO"/>
    <s v="MEDIO   "/>
    <n v="0.45500000000000002"/>
    <x v="1"/>
    <x v="3574"/>
    <n v="0"/>
    <x v="13"/>
    <n v="0"/>
    <s v="NO"/>
    <s v="NO"/>
    <s v="3 AÑOS"/>
    <s v="PEDRO PABLO PELÁEZ GONZÁLEZ"/>
    <s v="Decreto 1751 del 28/07/2020"/>
    <s v="1° de septiembre de 2020"/>
    <n v="215946"/>
    <s v="Secretaría de Educación"/>
    <s v="Se notificó la demanda el 15 de febrero de 2024"/>
    <d v="2024-03-31T00:00:00"/>
    <s v="2023-11"/>
    <s v="3"/>
    <s v="2024-02"/>
    <n v="1.0248012254723176"/>
    <n v="10390168.581515793"/>
    <n v="0"/>
    <d v="2026-11-01T00:00:00"/>
    <n v="2.5890410958904111"/>
    <n v="9.6299999999999997E-2"/>
    <n v="0"/>
    <n v="0.45500000000000002"/>
    <s v="MEDIA"/>
    <x v="1"/>
    <n v="0"/>
  </r>
  <r>
    <n v="5148"/>
    <d v="2024-02-09T00:00:00"/>
    <d v="2022-08-16T00:00:00"/>
    <s v="SECCIÓN PRIMERA DEL CONSEJO DE ESTADO"/>
    <s v="11001032400020220008300"/>
    <s v="2023"/>
    <x v="0"/>
    <s v="VICENTE DE JESUS ARCILA GIRALDO"/>
    <s v="VICENTE DE JESUS ARCILA GIRALDO"/>
    <n v="1036394583"/>
    <x v="4"/>
    <s v="OTRAS"/>
    <s v="MEDIO   "/>
    <s v="MEDIO   "/>
    <s v="MEDIO   "/>
    <s v="MEDIO   "/>
    <n v="0.5"/>
    <x v="1"/>
    <x v="45"/>
    <n v="0"/>
    <x v="13"/>
    <n v="0"/>
    <s v="NO"/>
    <s v="NO"/>
    <s v="3 AÑOS"/>
    <s v="PEDRO PABLO PELÁEZ GONZÁLEZ"/>
    <s v="Decreto 1751 del 28/07/2020"/>
    <s v="1° de septiembre de 2020"/>
    <n v="215946"/>
    <s v="Secretaría de Ambiente y Sostenibilidad"/>
    <s v="Se notificó la demanda el 15 de febrero de 2024"/>
    <d v="2024-03-31T00:00:00"/>
    <s v="2024-02"/>
    <s v="3"/>
    <s v="2024-02"/>
    <n v="1"/>
    <n v="0"/>
    <n v="0"/>
    <d v="2027-02-08T00:00:00"/>
    <n v="2.8602739726027395"/>
    <n v="9.6299999999999997E-2"/>
    <n v="0"/>
    <n v="0.5"/>
    <s v="MEDIA"/>
    <x v="1"/>
    <n v="0"/>
  </r>
  <r>
    <n v="5149"/>
    <d v="2024-02-05T00:00:00"/>
    <d v="2023-12-07T00:00:00"/>
    <s v="JUZGADO DECIMO (10°) ADMINISTRATIVO ORAL DE MEDELLÍN"/>
    <s v="05001333301020230051600"/>
    <n v="2023"/>
    <x v="0"/>
    <s v="DEYMER EMILIO SOLIS TORRES"/>
    <s v="DIANA CAROLINA ALZATE QUINTERO"/>
    <n v="165819"/>
    <x v="3"/>
    <s v="RECONOCIMIENTO Y PAGO DE CESANTÍAS"/>
    <s v="MEDIO   "/>
    <s v="MEDIO   "/>
    <s v="BAJO"/>
    <s v="MEDIO   "/>
    <n v="0.45500000000000002"/>
    <x v="1"/>
    <x v="3575"/>
    <n v="0"/>
    <x v="13"/>
    <n v="0"/>
    <s v="NO"/>
    <s v="NO"/>
    <s v="3 AÑOS"/>
    <s v="PEDRO PABLO PELÁEZ GONZÁLEZ"/>
    <s v="Decreto 1751 del 28/07/2020"/>
    <s v="1° de septiembre de 2020"/>
    <n v="215946"/>
    <s v="Secretaría de Educación"/>
    <s v="Se notificó la demanda el 16 de febrero de 2024"/>
    <d v="2024-03-31T00:00:00"/>
    <s v="2024-02"/>
    <s v="3"/>
    <s v="2024-02"/>
    <n v="1"/>
    <n v="5160769"/>
    <n v="0"/>
    <d v="2027-02-04T00:00:00"/>
    <n v="2.8493150684931505"/>
    <n v="9.6299999999999997E-2"/>
    <n v="0"/>
    <n v="0.45500000000000002"/>
    <s v="MEDIA"/>
    <x v="1"/>
    <n v="0"/>
  </r>
  <r>
    <n v="5150"/>
    <d v="2024-02-02T00:00:00"/>
    <d v="2023-12-19T00:00:00"/>
    <s v="JUZGADO SEXTO (6°) ADMINISTRATIVO ORAL DE MEDELLÍN"/>
    <s v="05001333300620230053700"/>
    <n v="2023"/>
    <x v="0"/>
    <s v="CLAUDIA CECILIA MARÍN CASTAÑO"/>
    <s v="DIANA CAROLINA ALZATE QUINTERO"/>
    <n v="165819"/>
    <x v="3"/>
    <s v="RECONOCIMIENTO Y PAGO DE CESANTÍAS"/>
    <s v="MEDIO   "/>
    <s v="MEDIO   "/>
    <s v="BAJO"/>
    <s v="MEDIO   "/>
    <n v="0.45500000000000002"/>
    <x v="1"/>
    <x v="3576"/>
    <n v="0"/>
    <x v="13"/>
    <n v="0"/>
    <s v="NO"/>
    <s v="NO"/>
    <s v="3 AÑOS"/>
    <s v="PEDRO PABLO PELÁEZ GONZÁLEZ"/>
    <s v="Decreto 1751 del 28/07/2020"/>
    <s v="1° de septiembre de 2020"/>
    <n v="215946"/>
    <s v="Secretaría de Educación"/>
    <s v="Se notificó la demanda el 19 de febrero de 2024"/>
    <d v="2024-03-31T00:00:00"/>
    <s v="2024-02"/>
    <s v="3"/>
    <s v="2024-02"/>
    <n v="1"/>
    <n v="6056815"/>
    <n v="0"/>
    <d v="2027-02-01T00:00:00"/>
    <n v="2.8410958904109589"/>
    <n v="9.6299999999999997E-2"/>
    <n v="0"/>
    <n v="0.45500000000000002"/>
    <s v="MEDIA"/>
    <x v="1"/>
    <n v="0"/>
  </r>
  <r>
    <n v="5151"/>
    <d v="2024-02-07T00:00:00"/>
    <d v="2023-11-23T00:00:00"/>
    <s v="JUZGADO TREINTA Y UNO (31) ADMINISTRATIVO ORAL DE MEDELLÍN"/>
    <s v="05001333303120230047500"/>
    <n v="2023"/>
    <x v="0"/>
    <s v="AIDA NELLY GARCÍA DE GARCÍA"/>
    <s v="DIANA CAROLINA ALZATE QUINTERO"/>
    <n v="165819"/>
    <x v="3"/>
    <s v="RECONOCIMIENTO Y PAGO DE CESANTÍAS"/>
    <s v="MEDIO   "/>
    <s v="MEDIO   "/>
    <s v="BAJO"/>
    <s v="MEDIO   "/>
    <n v="0.45500000000000002"/>
    <x v="1"/>
    <x v="3577"/>
    <n v="0"/>
    <x v="13"/>
    <n v="0"/>
    <s v="NO"/>
    <s v="NO"/>
    <s v="3 AÑOS"/>
    <s v="PEDRO PABLO PELÁEZ GONZÁLEZ"/>
    <s v="Decreto 1751 del 28/07/2020"/>
    <s v="1° de septiembre de 2020"/>
    <n v="215946"/>
    <s v="Secretaría de Educación"/>
    <s v="Se notificó la demanda el 20 de febrero de 2024"/>
    <d v="2024-03-31T00:00:00"/>
    <s v="2024-02"/>
    <s v="3"/>
    <s v="2024-02"/>
    <n v="1"/>
    <n v="4629130"/>
    <n v="0"/>
    <d v="2027-02-06T00:00:00"/>
    <n v="2.8547945205479452"/>
    <n v="9.6299999999999997E-2"/>
    <n v="0"/>
    <n v="0.45500000000000002"/>
    <s v="MEDIA"/>
    <x v="1"/>
    <n v="0"/>
  </r>
  <r>
    <n v="5152"/>
    <d v="2023-11-29T00:00:00"/>
    <d v="2023-11-23T00:00:00"/>
    <s v="JUZGADO VEINTE (20) ADMINISTRATIVO ORAL DE MEDELLÍN"/>
    <s v="05001333302020230046300"/>
    <n v="2023"/>
    <x v="0"/>
    <s v="CARLOS ALBERTO RUIZ CORTEZ"/>
    <s v="DIANA CAROLINA ALZATE QUINTERO"/>
    <n v="165819"/>
    <x v="3"/>
    <s v="RECONOCIMIENTO Y PAGO DE CESANTÍAS"/>
    <s v="MEDIO   "/>
    <s v="MEDIO   "/>
    <s v="BAJO"/>
    <s v="MEDIO   "/>
    <n v="0.45500000000000002"/>
    <x v="1"/>
    <x v="3578"/>
    <n v="0"/>
    <x v="13"/>
    <n v="0"/>
    <s v="NO"/>
    <s v="NO"/>
    <s v="3 AÑOS"/>
    <s v="PEDRO PABLO PELÁEZ GONZÁLEZ"/>
    <s v="Decreto 1751 del 28/07/2020"/>
    <s v="1° de septiembre de 2020"/>
    <n v="215946"/>
    <s v="Secretaría de Educación"/>
    <s v="Se notificó la demanda el 23 de febrero de 2024"/>
    <d v="2024-03-31T00:00:00"/>
    <s v="2023-11"/>
    <s v="3"/>
    <s v="2024-02"/>
    <n v="1.0248012254723176"/>
    <n v="6654486.2943321913"/>
    <n v="0"/>
    <d v="2026-11-28T00:00:00"/>
    <n v="2.6630136986301371"/>
    <n v="9.6299999999999997E-2"/>
    <n v="0"/>
    <n v="0.45500000000000002"/>
    <s v="MEDIA"/>
    <x v="1"/>
    <n v="0"/>
  </r>
  <r>
    <n v="5153"/>
    <d v="2023-11-29T00:00:00"/>
    <d v="2023-11-23T00:00:00"/>
    <s v="JUZGADO ONCE (11) ADMINISTRATIVO ORAL DE MEDELLÍN"/>
    <s v="05001333301120230050600"/>
    <n v="2023"/>
    <x v="0"/>
    <s v="DORA ROCÍO LÓPEZ DE ARBELAEZ"/>
    <s v="DIANA CAROLINA ALZATE QUINTERO"/>
    <n v="165819"/>
    <x v="3"/>
    <s v="RECONOCIMIENTO Y PAGO DE CESANTÍAS"/>
    <s v="MEDIO   "/>
    <s v="MEDIO   "/>
    <s v="BAJO"/>
    <s v="MEDIO   "/>
    <n v="0.45500000000000002"/>
    <x v="1"/>
    <x v="3579"/>
    <n v="0"/>
    <x v="13"/>
    <n v="0"/>
    <s v="NO"/>
    <s v="NO"/>
    <s v="3 AÑOS"/>
    <s v="PEDRO PABLO PELÁEZ GONZÁLEZ"/>
    <s v="Decreto 1751 del 28/07/2020"/>
    <s v="1° de septiembre de 2020"/>
    <n v="215946"/>
    <s v="Secretaría de Educación"/>
    <s v="Se notificó la demanda el 22 de febrero de 2024"/>
    <d v="2024-03-31T00:00:00"/>
    <s v="2023-11"/>
    <s v="3"/>
    <s v="2024-02"/>
    <n v="1.0248012254723176"/>
    <n v="5368290.0450798748"/>
    <n v="0"/>
    <d v="2026-11-28T00:00:00"/>
    <n v="2.6630136986301371"/>
    <n v="9.6299999999999997E-2"/>
    <n v="0"/>
    <n v="0.45500000000000002"/>
    <s v="MEDIA"/>
    <x v="1"/>
    <n v="0"/>
  </r>
  <r>
    <n v="5154"/>
    <d v="2023-12-05T00:00:00"/>
    <d v="2023-10-27T00:00:00"/>
    <s v="JUZGADO DIECISIETE (17) ADMINISTRATIVO ORAL DE MEDELLÍN"/>
    <s v="05001333301720230045800"/>
    <n v="2023"/>
    <x v="0"/>
    <s v="JESUS JEISON PALACIOS MOSQUERA"/>
    <s v="DIANA CAROLINA ALZATE QUINTERO"/>
    <n v="165819"/>
    <x v="3"/>
    <s v="RECONOCIMIENTO Y PAGO DE CESANTÍAS"/>
    <s v="MEDIO   "/>
    <s v="MEDIO   "/>
    <s v="BAJO"/>
    <s v="MEDIO   "/>
    <n v="0.45500000000000002"/>
    <x v="1"/>
    <x v="3580"/>
    <n v="0"/>
    <x v="13"/>
    <n v="0"/>
    <s v="NO"/>
    <s v="NO"/>
    <s v="3 AÑOS"/>
    <s v="PEDRO PABLO PELÁEZ GONZÁLEZ"/>
    <s v="Decreto 1751 del 28/07/2020"/>
    <s v="1° de septiembre de 2020"/>
    <n v="215946"/>
    <s v="Secretaría de Educación"/>
    <s v="Se notificó la demanda el 23 de febrero de 2024"/>
    <d v="2024-03-31T00:00:00"/>
    <s v="2023-12"/>
    <s v="3"/>
    <s v="2024-02"/>
    <n v="1.0201132733081615"/>
    <n v="10357715.019968051"/>
    <n v="0"/>
    <d v="2026-12-04T00:00:00"/>
    <n v="2.6794520547945204"/>
    <n v="9.6299999999999997E-2"/>
    <n v="0"/>
    <n v="0.45500000000000002"/>
    <s v="MEDIA"/>
    <x v="1"/>
    <n v="0"/>
  </r>
  <r>
    <n v="5155"/>
    <d v="2023-11-22T00:00:00"/>
    <d v="2023-10-06T00:00:00"/>
    <s v="JUZGADO VEINTE (20) ADMINISTRATIVO ORAL DE MEDELLÍN"/>
    <s v="05001333302020230043700"/>
    <n v="2023"/>
    <x v="0"/>
    <s v="SANDRA MILENA ALVAREZ DE OSSA"/>
    <s v="DIANA CAROLINA ALZATE QUINTERO"/>
    <n v="165819"/>
    <x v="3"/>
    <s v="RECONOCIMIENTO Y PAGO DE CESANTÍAS"/>
    <s v="MEDIO   "/>
    <s v="MEDIO   "/>
    <s v="BAJO"/>
    <s v="MEDIO   "/>
    <n v="0.45500000000000002"/>
    <x v="1"/>
    <x v="762"/>
    <n v="0"/>
    <x v="13"/>
    <n v="0"/>
    <s v="NO"/>
    <s v="NO"/>
    <s v="3 AÑOS"/>
    <s v="PEDRO PABLO PELÁEZ GONZÁLEZ"/>
    <s v="Decreto 1751 del 28/07/2020"/>
    <s v="1° de septiembre de 2020"/>
    <n v="215946"/>
    <s v="Secretaría de Educación"/>
    <s v="Se notificó la demanda el 23 de febrero de 2024"/>
    <d v="2024-03-31T00:00:00"/>
    <s v="2023-11"/>
    <s v="3"/>
    <s v="2024-02"/>
    <n v="1.0248012254723176"/>
    <n v="7361283.5011306452"/>
    <n v="0"/>
    <d v="2026-11-21T00:00:00"/>
    <n v="2.6438356164383561"/>
    <n v="9.6299999999999997E-2"/>
    <n v="0"/>
    <n v="0.45500000000000002"/>
    <s v="MEDIA"/>
    <x v="1"/>
    <n v="0"/>
  </r>
  <r>
    <n v="5156"/>
    <d v="2024-01-24T00:00:00"/>
    <d v="2023-10-06T00:00:00"/>
    <s v="JUZGADO VEINTE (20) ADMINISTRATIVO ORAL DE MEDELLÍN"/>
    <s v="05001333302020230052900"/>
    <n v="2023"/>
    <x v="0"/>
    <s v="EUGENIO FRANCISCO GALLO MESA"/>
    <s v="DIANA CAROLINA ALZATE QUINTERO"/>
    <n v="165819"/>
    <x v="3"/>
    <s v="RECONOCIMIENTO Y PAGO DE CESANTÍAS"/>
    <s v="MEDIO   "/>
    <s v="MEDIO   "/>
    <s v="BAJO"/>
    <s v="MEDIO   "/>
    <n v="0.45500000000000002"/>
    <x v="1"/>
    <x v="3581"/>
    <n v="0"/>
    <x v="13"/>
    <n v="0"/>
    <s v="NO"/>
    <s v="NO"/>
    <s v="3 AÑOS"/>
    <s v="PEDRO PABLO PELÁEZ GONZÁLEZ"/>
    <s v="Decreto 1751 del 28/07/2020"/>
    <s v="1° de septiembre de 2020"/>
    <n v="215946"/>
    <s v="Secretaría de Educación"/>
    <s v="Se notificó la demanda el 23 de febrero de 2024"/>
    <d v="2024-03-31T00:00:00"/>
    <s v="2024-01"/>
    <s v="3"/>
    <s v="2024-02"/>
    <n v="1.0108648726435461"/>
    <n v="7457996.2593898419"/>
    <n v="0"/>
    <d v="2027-01-23T00:00:00"/>
    <n v="2.8164383561643835"/>
    <n v="9.6299999999999997E-2"/>
    <n v="0"/>
    <n v="0.45500000000000002"/>
    <s v="MEDIA"/>
    <x v="1"/>
    <n v="0"/>
  </r>
  <r>
    <n v="5157"/>
    <d v="2024-02-08T00:00:00"/>
    <d v="2023-10-24T00:00:00"/>
    <s v="JUZGADO VEINTISÉIS (26) ADMINISTRATIVO ORAL DE MEDELLÍN"/>
    <s v="05001333302620230045400"/>
    <n v="2023"/>
    <x v="0"/>
    <s v="MARIA DEL CARMEN BUSTAMANTE NAVARRO"/>
    <s v="DIANA CAROLINA ALZATE QUINTERO"/>
    <n v="165819"/>
    <x v="3"/>
    <s v="RECONOCIMIENTO Y PAGO DE CESANTÍAS"/>
    <s v="MEDIO   "/>
    <s v="MEDIO   "/>
    <s v="BAJO"/>
    <s v="MEDIO   "/>
    <n v="0.45500000000000002"/>
    <x v="1"/>
    <x v="3582"/>
    <n v="0"/>
    <x v="13"/>
    <n v="0"/>
    <s v="NO"/>
    <s v="NO"/>
    <s v="3 AÑOS"/>
    <s v="PEDRO PABLO PELÁEZ GONZÁLEZ"/>
    <s v="Decreto 1751 del 28/07/2020"/>
    <s v="1° de septiembre de 2020"/>
    <n v="215946"/>
    <s v="Secretaría de Educación"/>
    <s v="Se notificó la demanda el 26 de febrero de 2024"/>
    <d v="2024-03-31T00:00:00"/>
    <s v="2024-02"/>
    <s v="3"/>
    <s v="2024-02"/>
    <n v="1"/>
    <n v="2247730"/>
    <n v="0"/>
    <d v="2027-02-07T00:00:00"/>
    <n v="2.8575342465753426"/>
    <n v="9.6299999999999997E-2"/>
    <n v="0"/>
    <n v="0.45500000000000002"/>
    <s v="MEDIA"/>
    <x v="1"/>
    <n v="0"/>
  </r>
  <r>
    <n v="5158"/>
    <d v="2024-02-12T00:00:00"/>
    <d v="2023-11-24T00:00:00"/>
    <s v="JUZGADO DOCE (12) ADMINISTRATIVO ORAL DE MEDELLÍN"/>
    <s v="05001333301220230052300"/>
    <n v="2023"/>
    <x v="0"/>
    <s v="MADELAINE MARÍA FUENTES FLÓREZ"/>
    <s v="DIANA CAROLINA ALZATE QUINTERO"/>
    <n v="165819"/>
    <x v="3"/>
    <s v="RECONOCIMIENTO Y PAGO DE CESANTÍAS"/>
    <s v="MEDIO   "/>
    <s v="MEDIO   "/>
    <s v="BAJO"/>
    <s v="MEDIO   "/>
    <n v="0.45500000000000002"/>
    <x v="1"/>
    <x v="3583"/>
    <n v="0"/>
    <x v="13"/>
    <n v="0"/>
    <s v="NO"/>
    <s v="NO"/>
    <s v="3 AÑOS"/>
    <s v="PEDRO PABLO PELÁEZ GONZÁLEZ"/>
    <s v="Decreto 1751 del 28/07/2020"/>
    <s v="1° de septiembre de 2020"/>
    <n v="215946"/>
    <s v="Secretaría de Educación"/>
    <s v="Se notificó la demanda el 27 de febrero de 2024"/>
    <d v="2024-03-31T00:00:00"/>
    <s v="2024-02"/>
    <s v="3"/>
    <s v="2024-02"/>
    <n v="1"/>
    <n v="2824918"/>
    <n v="0"/>
    <d v="2027-02-11T00:00:00"/>
    <n v="2.8684931506849316"/>
    <n v="9.6299999999999997E-2"/>
    <n v="0"/>
    <n v="0.45500000000000002"/>
    <s v="MEDIA"/>
    <x v="1"/>
    <n v="0"/>
  </r>
  <r>
    <n v="5159"/>
    <d v="2024-03-04T00:00:00"/>
    <d v="2023-10-02T00:00:00"/>
    <s v="JUZGADO TREINTA Y SIETE (37) ADMINISTRATIVO ORAL DE MEDELLÍN"/>
    <s v="05001333303720230025400"/>
    <n v="2023"/>
    <x v="0"/>
    <s v="ADRIANA PATRICIA BETANCUR CALLE"/>
    <s v="DIANA CAROLINA ALZATE QUINTERO"/>
    <n v="165819"/>
    <x v="3"/>
    <s v="RECONOCIMIENTO Y PAGO DE CESANTÍAS"/>
    <s v="MEDIO   "/>
    <s v="MEDIO   "/>
    <s v="BAJO"/>
    <s v="MEDIO   "/>
    <n v="0.45500000000000002"/>
    <x v="1"/>
    <x v="2640"/>
    <n v="0"/>
    <x v="13"/>
    <n v="0"/>
    <s v="NO"/>
    <s v="NO"/>
    <s v="3 AÑOS"/>
    <s v="PEDRO PABLO PELÁEZ GONZÁLEZ"/>
    <s v="Decreto 1751 del 28/07/2020"/>
    <s v="1° de septiembre de 2020"/>
    <n v="215946"/>
    <s v="Secretaría de Educación"/>
    <s v="Se notificó la demanda el 4 de marzo de 2024"/>
    <d v="2024-03-31T00:00:00"/>
    <s v="2024-03"/>
    <s v="3"/>
    <s v="2024-02"/>
    <n v="0.99300254452926218"/>
    <n v="4176286.6895674304"/>
    <n v="0"/>
    <d v="2027-03-04T00:00:00"/>
    <n v="2.9260273972602739"/>
    <n v="9.6299999999999997E-2"/>
    <n v="0"/>
    <n v="0.45500000000000002"/>
    <s v="MEDIA"/>
    <x v="1"/>
    <n v="0"/>
  </r>
  <r>
    <n v="5160"/>
    <d v="2024-02-23T00:00:00"/>
    <d v="2024-01-26T00:00:00"/>
    <s v="JUZGADO SEXTO (6°) ADMINISTRATIVO ORAL DE MEDELLÍN"/>
    <s v="05001333300620240001900"/>
    <n v="2023"/>
    <x v="0"/>
    <s v="CARLOS ANDRES ACOSTA LLANO"/>
    <s v="DIANA CAROLINA ALZATE QUINTERO"/>
    <n v="165819"/>
    <x v="3"/>
    <s v="RECONOCIMIENTO Y PAGO DE CESANTÍAS"/>
    <s v="MEDIO   "/>
    <s v="MEDIO   "/>
    <s v="BAJO"/>
    <s v="MEDIO   "/>
    <n v="0.45500000000000002"/>
    <x v="1"/>
    <x v="3584"/>
    <n v="0"/>
    <x v="13"/>
    <n v="0"/>
    <s v="NO"/>
    <s v="NO"/>
    <s v="3 AÑOS"/>
    <s v="PEDRO PABLO PELÁEZ GONZÁLEZ"/>
    <s v="Decreto 1751 del 28/07/2020"/>
    <s v="1° de septiembre de 2020"/>
    <n v="215946"/>
    <s v="Secretaría de Educación"/>
    <s v="Se notificó la demanda el 4 de marzo de 2024"/>
    <d v="2024-03-31T00:00:00"/>
    <s v="2024-02"/>
    <s v="3"/>
    <s v="2024-02"/>
    <n v="1"/>
    <n v="17106994"/>
    <n v="0"/>
    <d v="2027-02-22T00:00:00"/>
    <n v="2.8986301369863012"/>
    <n v="9.6299999999999997E-2"/>
    <n v="0"/>
    <n v="0.45500000000000002"/>
    <s v="MEDIA"/>
    <x v="1"/>
    <n v="0"/>
  </r>
  <r>
    <n v="5161"/>
    <d v="2024-02-19T00:00:00"/>
    <d v="2023-12-14T00:00:00"/>
    <s v="JUZGADO VEINTISÉIS (26) ADMINISTRATIVO ORAL DE MEDELLÍN"/>
    <s v="05001333302620230052100"/>
    <n v="2023"/>
    <x v="0"/>
    <s v="WILLIAM ALBERTO HENAO GARCIA"/>
    <s v="DIANA CAROLINA ALZATE QUINTERO"/>
    <n v="165819"/>
    <x v="3"/>
    <s v="RECONOCIMIENTO Y PAGO DE CESANTÍAS"/>
    <s v="MEDIO   "/>
    <s v="MEDIO   "/>
    <s v="BAJO"/>
    <s v="MEDIO   "/>
    <n v="0.45500000000000002"/>
    <x v="1"/>
    <x v="3585"/>
    <n v="0"/>
    <x v="13"/>
    <n v="0"/>
    <s v="NO"/>
    <s v="NO"/>
    <s v="3 AÑOS"/>
    <s v="PEDRO PABLO PELÁEZ GONZÁLEZ"/>
    <s v="Decreto 1751 del 28/07/2020"/>
    <s v="1° de septiembre de 2020"/>
    <n v="215946"/>
    <s v="Secretaría de Educación"/>
    <s v="Se notificó la demanda el 5 de marzo de 2024"/>
    <d v="2024-03-31T00:00:00"/>
    <s v="2024-02"/>
    <s v="3"/>
    <s v="2024-02"/>
    <n v="1"/>
    <n v="1575940"/>
    <n v="0"/>
    <d v="2027-02-18T00:00:00"/>
    <n v="2.8876712328767122"/>
    <n v="9.6299999999999997E-2"/>
    <n v="0"/>
    <n v="0.45500000000000002"/>
    <s v="MEDIA"/>
    <x v="1"/>
    <n v="0"/>
  </r>
  <r>
    <n v="5162"/>
    <d v="2024-03-01T00:00:00"/>
    <d v="2024-01-31T00:00:00"/>
    <s v="JUZGADO PRIMERO (1°) ADMINISTRATIVO ORAL DE MEDELLÍN"/>
    <s v="05001333300120240004000"/>
    <n v="2023"/>
    <x v="0"/>
    <s v="KELLY JOHANNA GOMEZ ARBOLEDA"/>
    <s v="DIANA CAROLINA ALZATE QUINTERO"/>
    <n v="165819"/>
    <x v="3"/>
    <s v="RECONOCIMIENTO Y PAGO DE CESANTÍAS"/>
    <s v="MEDIO   "/>
    <s v="MEDIO   "/>
    <s v="BAJO"/>
    <s v="MEDIO   "/>
    <n v="0.45500000000000002"/>
    <x v="1"/>
    <x v="3586"/>
    <n v="0"/>
    <x v="13"/>
    <n v="0"/>
    <s v="NO"/>
    <s v="NO"/>
    <s v="3 AÑOS"/>
    <s v="PEDRO PABLO PELÁEZ GONZÁLEZ"/>
    <s v="Decreto 1751 del 28/07/2020"/>
    <s v="1° de septiembre de 2020"/>
    <n v="215946"/>
    <s v="Secretaría de Educación"/>
    <s v="Se notificó la demanda el 6 de marzo de 2024"/>
    <d v="2024-03-31T00:00:00"/>
    <s v="2024-03"/>
    <s v="3"/>
    <s v="2024-02"/>
    <n v="0.99300254452926218"/>
    <n v="23518974.317430027"/>
    <n v="0"/>
    <d v="2027-03-01T00:00:00"/>
    <n v="2.9178082191780823"/>
    <n v="9.6299999999999997E-2"/>
    <n v="0"/>
    <n v="0.45500000000000002"/>
    <s v="MEDIA"/>
    <x v="1"/>
    <n v="0"/>
  </r>
  <r>
    <n v="5163"/>
    <d v="2024-01-17T00:00:00"/>
    <d v="2023-11-28T00:00:00"/>
    <s v="JUZGADO TREINTA (30) ADMINISTRATIVO ORAL DE MEDELLÍN"/>
    <s v="05001333303020230050200"/>
    <n v="2023"/>
    <x v="0"/>
    <s v="JAIME LEON VERGARA BLANDON"/>
    <s v="DIANA CAROLINA ALZATE QUINTERO"/>
    <n v="165819"/>
    <x v="3"/>
    <s v="RECONOCIMIENTO Y PAGO DE CESANTÍAS"/>
    <s v="MEDIO   "/>
    <s v="MEDIO   "/>
    <s v="BAJO"/>
    <s v="MEDIO   "/>
    <n v="0.45500000000000002"/>
    <x v="1"/>
    <x v="3587"/>
    <n v="0"/>
    <x v="13"/>
    <n v="0"/>
    <s v="NO"/>
    <s v="NO"/>
    <s v="3 AÑOS"/>
    <s v="PEDRO PABLO PELÁEZ GONZÁLEZ"/>
    <s v="Decreto 1751 del 28/07/2020"/>
    <s v="1° de septiembre de 2020"/>
    <n v="215946"/>
    <s v="Secretaría de Educación"/>
    <s v="Se notificó la demanda el 6 de marzo de 2024"/>
    <d v="2024-03-31T00:00:00"/>
    <s v="2024-01"/>
    <s v="3"/>
    <s v="2024-02"/>
    <n v="1.0108648726435461"/>
    <n v="8596438.3441502396"/>
    <n v="0"/>
    <d v="2027-01-16T00:00:00"/>
    <n v="2.7972602739726029"/>
    <n v="9.6299999999999997E-2"/>
    <n v="0"/>
    <n v="0.45500000000000002"/>
    <s v="MEDIA"/>
    <x v="1"/>
    <n v="0"/>
  </r>
  <r>
    <n v="5164"/>
    <d v="2024-03-06T00:00:00"/>
    <d v="2024-01-11T00:00:00"/>
    <s v="JUZGADO QUINTO (5°) ADMINISTRATIVO ORAL DE TURBO"/>
    <s v="05837333300520240000200"/>
    <n v="2023"/>
    <x v="0"/>
    <s v="LUZ AMELIA PALACIOS DAVILA"/>
    <s v="DIANA CAROLINA ALZATE QUINTERO"/>
    <n v="165819"/>
    <x v="3"/>
    <s v="RECONOCIMIENTO Y PAGO DE CESANTÍAS"/>
    <s v="MEDIO   "/>
    <s v="MEDIO   "/>
    <s v="BAJO"/>
    <s v="MEDIO   "/>
    <n v="0.45500000000000002"/>
    <x v="1"/>
    <x v="3588"/>
    <n v="0"/>
    <x v="13"/>
    <n v="0"/>
    <s v="NO"/>
    <s v="NO"/>
    <s v="3 AÑOS"/>
    <s v="PEDRO PABLO PELÁEZ GONZÁLEZ"/>
    <s v="Decreto 1751 del 28/07/2020"/>
    <s v="1° de septiembre de 2020"/>
    <n v="215946"/>
    <s v="Secretaría de Educación"/>
    <s v="Se notificó la demanda el 7 de marzo de 2024"/>
    <d v="2024-03-31T00:00:00"/>
    <s v="2024-03"/>
    <s v="3"/>
    <s v="2024-02"/>
    <n v="0.99300254452926218"/>
    <n v="29400540.304707382"/>
    <n v="0"/>
    <d v="2027-03-06T00:00:00"/>
    <n v="2.9315068493150687"/>
    <n v="9.6299999999999997E-2"/>
    <n v="0"/>
    <n v="0.45500000000000002"/>
    <s v="MEDIA"/>
    <x v="1"/>
    <n v="0"/>
  </r>
  <r>
    <n v="5165"/>
    <d v="2024-03-06T00:00:00"/>
    <d v="2023-12-18T00:00:00"/>
    <s v="JUZGADO QUINTO (5°) ADMINISTRATIVO ORAL DE TURBO"/>
    <s v="05837333300520230017000"/>
    <n v="2023"/>
    <x v="0"/>
    <s v="ILLAN DE JESUS TORRES DOMICO"/>
    <s v="CAMILA ANDREA DIAZ PACHECO"/>
    <n v="339091"/>
    <x v="3"/>
    <s v="RECONOCIMIENTO Y PAGO DE CESANTÍAS"/>
    <s v="MEDIO   "/>
    <s v="MEDIO   "/>
    <s v="BAJO"/>
    <s v="MEDIO   "/>
    <n v="0.45500000000000002"/>
    <x v="1"/>
    <x v="1018"/>
    <n v="0"/>
    <x v="13"/>
    <n v="0"/>
    <s v="NO"/>
    <s v="NO"/>
    <s v="3 AÑOS"/>
    <s v="PEDRO PABLO PELÁEZ GONZÁLEZ"/>
    <s v="Decreto 1751 del 28/07/2020"/>
    <s v="1° de septiembre de 2020"/>
    <n v="215946"/>
    <s v="Secretaría de Educación"/>
    <s v="Se notificó la demanda el 7 de marzo de 2024"/>
    <d v="2024-03-31T00:00:00"/>
    <s v="2024-03"/>
    <s v="3"/>
    <s v="2024-02"/>
    <n v="0.99300254452926218"/>
    <n v="7167775.372137405"/>
    <n v="0"/>
    <d v="2027-03-06T00:00:00"/>
    <n v="2.9315068493150687"/>
    <n v="9.6299999999999997E-2"/>
    <n v="0"/>
    <n v="0.45500000000000002"/>
    <s v="MEDIA"/>
    <x v="1"/>
    <n v="0"/>
  </r>
  <r>
    <n v="5166"/>
    <d v="2024-03-06T00:00:00"/>
    <d v="2024-01-18T00:00:00"/>
    <s v="JUZGADO VEINTITRÉS (23) ADMINISTRATIVO ORAL DE MEDELLÍN"/>
    <s v="05001333302320240002900"/>
    <n v="2023"/>
    <x v="0"/>
    <s v="LIGIA DE JESÚS RICO VANEGAS"/>
    <s v="CHRISTIAN ALIRIO GUERRERO GOMEZ"/>
    <n v="362438"/>
    <x v="3"/>
    <s v="RECONOCIMIENTO Y PAGO DE CESANTÍAS"/>
    <s v="MEDIO   "/>
    <s v="MEDIO   "/>
    <s v="BAJO"/>
    <s v="MEDIO   "/>
    <n v="0.45500000000000002"/>
    <x v="1"/>
    <x v="3589"/>
    <n v="0"/>
    <x v="13"/>
    <n v="0"/>
    <s v="NO"/>
    <s v="NO"/>
    <s v="3 AÑOS"/>
    <s v="PEDRO PABLO PELÁEZ GONZÁLEZ"/>
    <s v="Decreto 1751 del 28/07/2020"/>
    <s v="1° de septiembre de 2020"/>
    <n v="215946"/>
    <s v="Secretaría de Educación"/>
    <s v="Se notificó la demanda el 12 de marzo de 2024"/>
    <d v="2024-03-31T00:00:00"/>
    <s v="2024-03"/>
    <s v="3"/>
    <s v="2024-02"/>
    <n v="0.99300254452926218"/>
    <n v="4367863.6914758272"/>
    <n v="0"/>
    <d v="2027-03-06T00:00:00"/>
    <n v="2.9315068493150687"/>
    <n v="9.6299999999999997E-2"/>
    <n v="0"/>
    <n v="0.45500000000000002"/>
    <s v="MEDIA"/>
    <x v="1"/>
    <n v="0"/>
  </r>
  <r>
    <n v="5167"/>
    <d v="2024-01-18T00:00:00"/>
    <d v="2023-11-28T00:00:00"/>
    <s v="JUZGADO VEINTIOCHO (28) ADMINISTRATIVO ORAL DE MEDELLÍN"/>
    <s v="05001333302820230052400"/>
    <n v="2023"/>
    <x v="0"/>
    <s v="DIANA EUGENIA POSADA GOMEZ "/>
    <s v="DIANA CAROLINA ALZATE QUINTERO"/>
    <n v="165819"/>
    <x v="3"/>
    <s v="RECONOCIMIENTO Y PAGO DE CESANTÍAS"/>
    <s v="MEDIO   "/>
    <s v="MEDIO   "/>
    <s v="BAJO"/>
    <s v="MEDIO   "/>
    <n v="0.45500000000000002"/>
    <x v="1"/>
    <x v="3590"/>
    <n v="0"/>
    <x v="13"/>
    <n v="0"/>
    <s v="NO"/>
    <s v="NO"/>
    <s v="3 AÑOS"/>
    <s v="PEDRO PABLO PELÁEZ GONZÁLEZ"/>
    <s v="Decreto 1751 del 28/07/2020"/>
    <s v="1° de septiembre de 2020"/>
    <n v="215946"/>
    <s v="Secretaría de Educación"/>
    <s v="Se notificó la demanda el 13 de marzo de 2024"/>
    <d v="2024-03-31T00:00:00"/>
    <s v="2024-01"/>
    <s v="3"/>
    <s v="2024-02"/>
    <n v="1.0108648726435461"/>
    <n v="3690347.2058569589"/>
    <n v="0"/>
    <d v="2027-01-17T00:00:00"/>
    <n v="2.8"/>
    <n v="9.6299999999999997E-2"/>
    <n v="0"/>
    <n v="0.45500000000000002"/>
    <s v="MEDIA"/>
    <x v="1"/>
    <n v="0"/>
  </r>
  <r>
    <n v="5168"/>
    <d v="2023-12-12T00:00:00"/>
    <d v="2023-12-01T00:00:00"/>
    <s v="JUZGADO TERCERO (3°) ADMINISTRATIVO ORAL DE TURBO"/>
    <s v="05837333300320230054000"/>
    <n v="2023"/>
    <x v="0"/>
    <s v="EDUARDO JOSE COGOLLO NASSIF"/>
    <s v="DIANA CAROLINA ALZATE QUINTERO"/>
    <n v="165819"/>
    <x v="3"/>
    <s v="RECONOCIMIENTO Y PAGO DE CESANTÍAS"/>
    <s v="MEDIO   "/>
    <s v="MEDIO   "/>
    <s v="BAJO"/>
    <s v="MEDIO   "/>
    <n v="0.45500000000000002"/>
    <x v="1"/>
    <x v="3591"/>
    <n v="0"/>
    <x v="13"/>
    <n v="0"/>
    <s v="NO"/>
    <s v="NO"/>
    <s v="3 AÑOS"/>
    <s v="PEDRO PABLO PELÁEZ GONZÁLEZ"/>
    <s v="Decreto 1751 del 28/07/2020"/>
    <s v="1° de septiembre de 2020"/>
    <n v="215946"/>
    <s v="Secretaría de Educación"/>
    <s v="Se notificó la demanda el 15 de marzo de 2024"/>
    <d v="2024-03-31T00:00:00"/>
    <s v="2023-12"/>
    <s v="3"/>
    <s v="2024-02"/>
    <n v="1.0201132733081615"/>
    <n v="21735470.88520186"/>
    <n v="0"/>
    <d v="2026-12-11T00:00:00"/>
    <n v="2.6986301369863015"/>
    <n v="9.6299999999999997E-2"/>
    <n v="0"/>
    <n v="0.45500000000000002"/>
    <s v="MEDIA"/>
    <x v="1"/>
    <n v="0"/>
  </r>
  <r>
    <n v="5169"/>
    <d v="2024-02-12T00:00:00"/>
    <d v="2024-01-11T00:00:00"/>
    <s v="JUZGADO TREINTA (30) ADMINISTRATIVO ORAL DE MEDELLÍN"/>
    <s v="05001333303020240000300"/>
    <n v="2023"/>
    <x v="0"/>
    <s v="NAZLY ALEJANDRA VANEGAS VÉLEZ"/>
    <s v="DIANA CAROLINA ALZATE QUINTERO"/>
    <n v="165819"/>
    <x v="3"/>
    <s v="RECONOCIMIENTO Y PAGO DE CESANTÍAS"/>
    <s v="MEDIO   "/>
    <s v="MEDIO   "/>
    <s v="BAJO"/>
    <s v="MEDIO   "/>
    <n v="0.45500000000000002"/>
    <x v="1"/>
    <x v="765"/>
    <n v="0"/>
    <x v="13"/>
    <n v="0"/>
    <s v="NO"/>
    <s v="NO"/>
    <s v="3 AÑOS"/>
    <s v="PEDRO PABLO PELÁEZ GONZÁLEZ"/>
    <s v="Decreto 1751 del 28/07/2020"/>
    <s v="1° de septiembre de 2020"/>
    <n v="215946"/>
    <s v="Secretaría de Educación"/>
    <s v="Se notificó la demanda el 15 de marzo de 2024"/>
    <d v="2024-03-31T00:00:00"/>
    <s v="2024-02"/>
    <s v="3"/>
    <s v="2024-02"/>
    <n v="1"/>
    <n v="790058"/>
    <n v="0"/>
    <d v="2027-02-11T00:00:00"/>
    <n v="2.8684931506849316"/>
    <n v="9.6299999999999997E-2"/>
    <n v="0"/>
    <n v="0.45500000000000002"/>
    <s v="MEDIA"/>
    <x v="1"/>
    <n v="0"/>
  </r>
  <r>
    <n v="5170"/>
    <d v="2024-03-07T00:00:00"/>
    <d v="2023-11-21T00:00:00"/>
    <s v="JUZGADO VEINTICUATRO (24) ADMINISTRATIVO ORAL DE MEDELLÍN"/>
    <s v="05001333302420230047300"/>
    <n v="2023"/>
    <x v="0"/>
    <s v="JORGE ARMANDO JARAMILLO BRAVO"/>
    <s v="DIANA CAROLINA ALZATE QUINTERO"/>
    <n v="165819"/>
    <x v="3"/>
    <s v="RECONOCIMIENTO Y PAGO DE CESANTÍAS"/>
    <s v="MEDIO   "/>
    <s v="MEDIO   "/>
    <s v="BAJO"/>
    <s v="MEDIO   "/>
    <n v="0.45500000000000002"/>
    <x v="1"/>
    <x v="3592"/>
    <n v="0"/>
    <x v="13"/>
    <n v="0"/>
    <s v="NO"/>
    <s v="NO"/>
    <s v="3 AÑOS"/>
    <s v="PEDRO PABLO PELÁEZ GONZÁLEZ"/>
    <s v="Decreto 1751 del 28/07/2020"/>
    <s v="1° de septiembre de 2020"/>
    <n v="215946"/>
    <s v="Secretaría de Educación"/>
    <s v="Se notificó la demanda el 20 de marzo de 2024"/>
    <d v="2024-03-31T00:00:00"/>
    <s v="2024-03"/>
    <s v="3"/>
    <s v="2024-02"/>
    <n v="0.99300254452926218"/>
    <n v="8730897.4185750652"/>
    <n v="0"/>
    <d v="2027-03-07T00:00:00"/>
    <n v="2.9342465753424656"/>
    <n v="9.6299999999999997E-2"/>
    <n v="0"/>
    <n v="0.45500000000000002"/>
    <s v="MEDIA"/>
    <x v="1"/>
    <n v="0"/>
  </r>
  <r>
    <n v="5171"/>
    <d v="2024-01-25T00:00:00"/>
    <d v="2023-09-21T00:00:00"/>
    <s v="JUZGADO TRECE (13) ADMINISTRATIVO ORAL DE MEDELLÍN"/>
    <s v="05001333301320230029900"/>
    <n v="2023"/>
    <x v="0"/>
    <s v="CLAUDIA NATALI MUÑOZ GOMEZ"/>
    <s v="DIANA CAROLINA ALZATE QUINTERO"/>
    <n v="165819"/>
    <x v="3"/>
    <s v="RECONOCIMIENTO Y PAGO DE CESANTÍAS"/>
    <s v="MEDIO   "/>
    <s v="MEDIO   "/>
    <s v="BAJO"/>
    <s v="MEDIO   "/>
    <n v="0.45500000000000002"/>
    <x v="1"/>
    <x v="3593"/>
    <n v="0"/>
    <x v="13"/>
    <n v="0"/>
    <s v="NO"/>
    <s v="NO"/>
    <s v="3 AÑOS"/>
    <s v="PEDRO PABLO PELÁEZ GONZÁLEZ"/>
    <s v="Decreto 1751 del 28/07/2020"/>
    <s v="1° de septiembre de 2020"/>
    <n v="215946"/>
    <s v="Secretaría de Educación"/>
    <s v="Se notificó la demanda el 21 de marzo de 2024"/>
    <d v="2024-03-31T00:00:00"/>
    <s v="2024-01"/>
    <s v="3"/>
    <s v="2024-02"/>
    <n v="1.0108648726435461"/>
    <n v="6359284.1967189535"/>
    <n v="0"/>
    <d v="2027-01-24T00:00:00"/>
    <n v="2.8191780821917809"/>
    <n v="9.6299999999999997E-2"/>
    <n v="0"/>
    <n v="0.45500000000000002"/>
    <s v="MEDIA"/>
    <x v="1"/>
    <n v="0"/>
  </r>
  <r>
    <n v="5172"/>
    <d v="2024-02-26T00:00:00"/>
    <d v="2024-01-23T00:00:00"/>
    <s v="JUZGADO TREINTA (30) ADMINISTRATIVO ORAL DE MEDELLÍN"/>
    <s v="05001333303020240004100"/>
    <n v="2023"/>
    <x v="0"/>
    <s v="MARIA EVANGELINA GUZMÁN HIGUITA"/>
    <s v="DIANA CAROLINA ALZATE QUINTERO"/>
    <n v="165819"/>
    <x v="3"/>
    <s v="RECONOCIMIENTO Y PAGO DE CESANTÍAS"/>
    <s v="MEDIO   "/>
    <s v="MEDIO   "/>
    <s v="BAJO"/>
    <s v="MEDIO   "/>
    <n v="0.45500000000000002"/>
    <x v="1"/>
    <x v="3594"/>
    <n v="0"/>
    <x v="13"/>
    <n v="0"/>
    <s v="NO"/>
    <s v="NO"/>
    <s v="3 AÑOS"/>
    <s v="PEDRO PABLO PELÁEZ GONZÁLEZ"/>
    <s v="Decreto 1751 del 28/07/2020"/>
    <s v="1° de septiembre de 2020"/>
    <n v="215946"/>
    <s v="Secretaría de Educación"/>
    <s v="Se notificó la demanda el 21 de marzo de 2024"/>
    <d v="2024-03-31T00:00:00"/>
    <s v="2024-02"/>
    <s v="3"/>
    <s v="2024-02"/>
    <n v="1"/>
    <n v="2576231"/>
    <n v="0"/>
    <d v="2027-02-25T00:00:00"/>
    <n v="2.9068493150684933"/>
    <n v="9.6299999999999997E-2"/>
    <n v="0"/>
    <n v="0.45500000000000002"/>
    <s v="MEDIA"/>
    <x v="1"/>
    <n v="0"/>
  </r>
  <r>
    <n v="5173"/>
    <d v="2009-08-27T00:00:00"/>
    <d v="2009-08-03T00:00:00"/>
    <s v="TRIBUNAL ADMINISTRATIVO DE DESCONGESTIÓN  "/>
    <s v="05001233100020090107300"/>
    <s v="2019"/>
    <x v="0"/>
    <s v="LIBARDO MANCO"/>
    <s v="JAVIER LEONIDAS VILLEGAS POSADA"/>
    <n v="20944"/>
    <x v="0"/>
    <s v="FALLA EN EL SERVICIO DE SALUD"/>
    <s v="MEDIO   "/>
    <s v="MEDIO   "/>
    <s v="MEDIO   "/>
    <s v="MEDIO   "/>
    <n v="0.5"/>
    <x v="1"/>
    <x v="3595"/>
    <n v="1"/>
    <x v="15"/>
    <n v="0"/>
    <s v="NO"/>
    <s v="NO"/>
    <s v="18 AÑOS"/>
    <s v="ERIKA HERNANDEZ  BOLIVAR"/>
    <n v="2784"/>
    <d v="2014-08-28T00:00:00"/>
    <n v="170192"/>
    <s v="Secretaría Seccional de Salud y Protección Social de Antioquia"/>
    <s v="En trámite recurso de Apelación – Consejo de Estado"/>
    <d v="2024-03-31T00:00:00"/>
    <s v="2009-08"/>
    <s v="18"/>
    <s v="2024-02"/>
    <n v="1.3742927146639059"/>
    <n v="409731629.94989693"/>
    <n v="409731629.94989693"/>
    <d v="2027-08-23T00:00:00"/>
    <n v="3.3972602739726026"/>
    <n v="9.6299999999999997E-2"/>
    <n v="333701464.28336459"/>
    <n v="0.5"/>
    <s v="MEDIA"/>
    <x v="1"/>
    <n v="333701464.28336459"/>
  </r>
  <r>
    <n v="5174"/>
    <d v="2012-09-27T00:00:00"/>
    <d v="2012-08-13T00:00:00"/>
    <s v="JUZGADO VEINTINUEVE ADMINISTRATIVO ORAL DE MEDELLIN "/>
    <s v="05001333302920120012100"/>
    <s v="2019"/>
    <x v="0"/>
    <s v="ABRAHAM DUQUE HOYOS "/>
    <s v="MARY JULIETH DUQUE HOYOS"/>
    <n v="112933"/>
    <x v="0"/>
    <s v="FALLA EN EL SERVICIO DE SALUD"/>
    <s v="ALTO"/>
    <s v="MEDIO   "/>
    <s v="MEDIO   "/>
    <s v="ALTO"/>
    <n v="0.77499999999999991"/>
    <x v="2"/>
    <x v="3596"/>
    <n v="1"/>
    <x v="0"/>
    <n v="0"/>
    <s v="NO"/>
    <s v="NO"/>
    <s v="17 AÑOS "/>
    <s v="ERIKA HERNANDEZ  BOLIVAR"/>
    <n v="2784"/>
    <d v="2014-08-28T00:00:00"/>
    <n v="170192"/>
    <s v="Secretaría Seccional de Salud y Protección Social de Antioquia"/>
    <s v="Se requirio al Dpto en enero "/>
    <d v="2024-03-31T00:00:00"/>
    <s v="2012-09"/>
    <s v="17"/>
    <s v="2024-02"/>
    <n v="1.2578909850017923"/>
    <n v="431480507.78432977"/>
    <n v="431480507.78432977"/>
    <d v="2029-09-23T00:00:00"/>
    <n v="5.484931506849315"/>
    <n v="9.6299999999999997E-2"/>
    <n v="309771163.4922837"/>
    <n v="0.77499999999999991"/>
    <s v="ALTA"/>
    <x v="2"/>
    <n v="309771163.4922837"/>
  </r>
  <r>
    <n v="5175"/>
    <d v="2014-03-14T00:00:00"/>
    <d v="2014-02-28T00:00:00"/>
    <s v="JUZGADO CUERTO ADMINISTRATIVO ORAL DE MEDELLI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s v="FALLA EN EL SERVICIO DE SALUD"/>
    <s v="MEDIO   "/>
    <s v="MEDIO   "/>
    <s v="MEDIO   "/>
    <s v="MEDIO   "/>
    <n v="0.5"/>
    <x v="1"/>
    <x v="3597"/>
    <n v="0.9"/>
    <x v="0"/>
    <n v="0"/>
    <s v="NO"/>
    <s v="NO"/>
    <s v="16 AÑOS "/>
    <s v="ERIKA HERNANDEZ  BOLIVAR"/>
    <n v="2784"/>
    <d v="2014-08-28T00:00:00"/>
    <n v="170192"/>
    <s v="Secretaría Seccional de Salud y Protección Social de Antioquia"/>
    <s v="En trámite recurso de Apelación – Tribunal Administrativo de Antioquia"/>
    <d v="2024-03-31T00:00:00"/>
    <s v="2014-03"/>
    <s v="16"/>
    <s v="2024-02"/>
    <n v="1.2141185157351455"/>
    <n v="6978297934.0022154"/>
    <n v="6280468140.6019936"/>
    <d v="2030-03-10T00:00:00"/>
    <n v="5.9452054794520546"/>
    <n v="9.6299999999999997E-2"/>
    <n v="4385252487.5239429"/>
    <n v="0.5"/>
    <s v="MEDIA"/>
    <x v="1"/>
    <n v="4385252487.5239429"/>
  </r>
  <r>
    <n v="5176"/>
    <d v="2019-01-31T00:00:00"/>
    <d v="2019-01-14T00:00:00"/>
    <s v="JUZGADO VEINTICINCO ADMINISTRATIVO ORAL DE MEDELLIN "/>
    <s v="05001333302520190000300"/>
    <s v="2019"/>
    <x v="0"/>
    <s v="GRACIELA CARDONA VIUDA DE TOBON Y OTROS"/>
    <s v="JAIME ALBERTO TABARES OSSA"/>
    <n v="144524"/>
    <x v="0"/>
    <s v="FALLA EN EL SERVICIO DE SALUD"/>
    <s v="MEDIO   "/>
    <s v="MEDIO   "/>
    <s v="MEDIO   "/>
    <s v="MEDIO   "/>
    <n v="0.5"/>
    <x v="1"/>
    <x v="3598"/>
    <n v="1"/>
    <x v="0"/>
    <n v="0"/>
    <s v="NO"/>
    <s v="NO"/>
    <s v="8 AÑOS "/>
    <s v="ERIKA HERNANDEZ  BOLIVAR"/>
    <n v="2784"/>
    <d v="2014-08-28T00:00:00"/>
    <n v="170192"/>
    <s v="Secretaría Seccional de Salud y Protección Social de Antioquia"/>
    <s v="Audiencia de pruebas el 29 de noviembre de 2019 – Audiencia inicial 30 de octubre de 2018"/>
    <d v="2024-03-31T00:00:00"/>
    <s v="2019-01"/>
    <s v="8"/>
    <s v="2024-02"/>
    <n v="1.3965406280829233"/>
    <n v="545518096.6823796"/>
    <n v="545518096.6823796"/>
    <d v="2027-01-29T00:00:00"/>
    <n v="2.8328767123287673"/>
    <n v="9.6299999999999997E-2"/>
    <n v="459702382.09156615"/>
    <n v="0.5"/>
    <s v="MEDIA"/>
    <x v="1"/>
    <n v="459702382.09156615"/>
  </r>
  <r>
    <n v="5177"/>
    <d v="2016-09-29T00:00:00"/>
    <d v="2019-09-01T00:00:00"/>
    <s v="JUZGADO VEINTICINCO ADMINISTRATIVO ORAL DE MEDELLIN"/>
    <s v="05001333302520160069600"/>
    <s v="2019"/>
    <x v="0"/>
    <s v="JOSÉ HILDEBRANDO BEDOYA PATIÑO Y OTROS"/>
    <s v="DIEGO FERNANDO POSADA GRAJALES "/>
    <n v="116039"/>
    <x v="0"/>
    <s v="FALLA EN EL SERVICIO DE SALUD"/>
    <s v="MEDIO   "/>
    <s v="MEDIO   "/>
    <s v="MEDIO   "/>
    <s v="MEDIO   "/>
    <n v="0.5"/>
    <x v="1"/>
    <x v="3599"/>
    <n v="0.5"/>
    <x v="18"/>
    <m/>
    <s v="NO"/>
    <s v="NO"/>
    <s v="9 AÑOS "/>
    <s v="ERIKA HERNANDEZ  BOLIVAR"/>
    <n v="2784"/>
    <d v="2014-08-28T00:00:00"/>
    <n v="170192"/>
    <s v="Secretaría Seccional de Salud y Protección Social de Antioquia"/>
    <s v="SE PRESENTARON ALEGATOS DE CONCLUSIÓN DE SEGUNDA INTENCIA - FALLO FAVORABLE "/>
    <d v="2024-03-31T00:00:00"/>
    <s v="2016-09"/>
    <s v="9"/>
    <s v="2024-02"/>
    <n v="1.0580900473718415"/>
    <n v="762824617.04494727"/>
    <n v="381412308.52247363"/>
    <d v="2025-09-27T00:00:00"/>
    <n v="1.4931506849315068"/>
    <n v="9.6299999999999997E-2"/>
    <n v="348510309.82905847"/>
    <n v="0.5"/>
    <s v="MEDIA"/>
    <x v="1"/>
    <n v="348510309.82905847"/>
  </r>
  <r>
    <n v="5178"/>
    <d v="2017-08-18T00:00:00"/>
    <d v="2017-06-14T00:00:00"/>
    <s v="Juzgado Quinto Administrativo Oral de Medellin"/>
    <s v="05001333300520170028600"/>
    <s v="2019"/>
    <x v="0"/>
    <s v="ANA LORENZA PEREZ COGOLLO"/>
    <s v="KHATERINE RESTREPO MONSALVE"/>
    <n v="155693"/>
    <x v="0"/>
    <s v="FALLA EN EL SERVICIO DE SALUD"/>
    <s v="ALTO"/>
    <s v="ALTO"/>
    <s v="MEDIO   "/>
    <s v="MEDIO   "/>
    <n v="0.77500000000000013"/>
    <x v="2"/>
    <x v="3600"/>
    <n v="1"/>
    <x v="11"/>
    <n v="0"/>
    <s v="NO"/>
    <s v="NO"/>
    <s v="10 AÑOS "/>
    <s v="ERIKA HERNANDEZ  BOLIVAR"/>
    <n v="2784"/>
    <d v="2014-08-28T00:00:00"/>
    <n v="170192"/>
    <s v="Secretaría Seccional de Salud y Protección Social de Antioquia"/>
    <m/>
    <d v="2024-03-31T00:00:00"/>
    <s v="2017-08"/>
    <s v="10"/>
    <s v="2024-02"/>
    <n v="1.0180935492820216"/>
    <n v="587127488.374084"/>
    <n v="587127488.374084"/>
    <d v="2027-08-16T00:00:00"/>
    <n v="3.3780821917808219"/>
    <n v="9.6299999999999997E-2"/>
    <n v="478733977.74800962"/>
    <n v="0.77500000000000013"/>
    <s v="ALTA"/>
    <x v="2"/>
    <n v="478733977.74800962"/>
  </r>
  <r>
    <n v="5179"/>
    <d v="2014-07-13T00:00:00"/>
    <d v="2014-06-24T00:00:00"/>
    <s v="JUZGADO VEINTITRES ADMINISTRATIVO ORAL DE MEDELLIN"/>
    <s v="05001333302320140103700"/>
    <s v="2019"/>
    <x v="0"/>
    <s v="GLORIA LIBIA LOPEZ Y OTROS "/>
    <s v="OSCAR DARIO VILLEGAS POSADA"/>
    <n v="66848"/>
    <x v="0"/>
    <s v="FALLA EN EL SERVICIO DE SALUD"/>
    <s v="MEDIO   "/>
    <s v="MEDIO   "/>
    <s v="MEDIO   "/>
    <s v="MEDIO   "/>
    <n v="0.5"/>
    <x v="1"/>
    <x v="3601"/>
    <n v="0.6"/>
    <x v="11"/>
    <m/>
    <s v="NO"/>
    <s v="NO"/>
    <s v="10 AÑOS"/>
    <s v="ERIKA HERNANDEZ  BOLIVAR"/>
    <n v="2784"/>
    <d v="2014-08-28T00:00:00"/>
    <n v="170192"/>
    <s v="Secretaría Seccional de Salud y Protección Social de Antioquia"/>
    <m/>
    <d v="2024-03-31T00:00:00"/>
    <s v="2014-07"/>
    <s v="10"/>
    <s v="2024-02"/>
    <n v="1.199832991856201"/>
    <n v="636571393.82930744"/>
    <n v="381942836.29758447"/>
    <d v="2024-07-10T00:00:00"/>
    <n v="0.27671232876712326"/>
    <n v="9.6299999999999997E-2"/>
    <n v="375610444.20696706"/>
    <n v="0.5"/>
    <s v="MEDIA"/>
    <x v="1"/>
    <n v="375610444.20696706"/>
  </r>
  <r>
    <n v="5180"/>
    <d v="2012-07-10T00:00:00"/>
    <d v="2012-01-24T00:00:00"/>
    <s v="JUZGADO DIECISESIS ADMINISTRATIVO ORAL "/>
    <s v="05001333301620140091700"/>
    <s v="2019"/>
    <x v="0"/>
    <s v="DEISY NATALIA MUNERA ARIAS "/>
    <s v="OSCAR DARIO VILLEGAS POSADA"/>
    <n v="66848"/>
    <x v="0"/>
    <s v="FALLA EN EL SERVICIO DE SALUD"/>
    <s v="MEDIO   "/>
    <s v="MEDIO   "/>
    <s v="MEDIO   "/>
    <s v="MEDIO   "/>
    <n v="0.5"/>
    <x v="1"/>
    <x v="3602"/>
    <n v="0.6"/>
    <x v="0"/>
    <m/>
    <s v="NO"/>
    <s v="NO"/>
    <s v="12 AÑOS"/>
    <s v="ERIKA HERNANDEZ  BOLIVAR"/>
    <n v="2784"/>
    <d v="2014-08-28T00:00:00"/>
    <n v="170192"/>
    <s v="Secretaría Seccional de Salud y Protección Social de Antioquia"/>
    <s v="FECHA DE ULTIMA AUDIENCIA 17/07/2019"/>
    <d v="2024-03-31T00:00:00"/>
    <s v="2012-07"/>
    <s v="12"/>
    <s v="2024-02"/>
    <n v="1.262010002765481"/>
    <n v="879575160.96443987"/>
    <n v="527745096.57866389"/>
    <d v="2024-07-07T00:00:00"/>
    <n v="0.26849315068493151"/>
    <n v="9.6299999999999997E-2"/>
    <n v="519253176.97224474"/>
    <n v="0.5"/>
    <s v="MEDIA"/>
    <x v="1"/>
    <n v="519253176.97224474"/>
  </r>
  <r>
    <n v="5181"/>
    <d v="2010-11-09T00:00:00"/>
    <d v="2010-11-04T00:00:00"/>
    <s v="JUZGADO TRECE ADMINISTRATIVO DE MEDELLINN"/>
    <s v="05001333101320100051200"/>
    <s v="2019"/>
    <x v="0"/>
    <s v="LAZARO ALBERTO CADAVID "/>
    <s v="OSCAR DARIO VILLEGAS POSADA"/>
    <n v="66848"/>
    <x v="0"/>
    <s v="FALLA EN EL SERVICIO DE SALUD"/>
    <s v="MEDIO   "/>
    <s v="MEDIO   "/>
    <s v="MEDIO   "/>
    <s v="MEDIO   "/>
    <n v="0.5"/>
    <x v="1"/>
    <x v="3603"/>
    <n v="0.6"/>
    <x v="15"/>
    <m/>
    <s v="NO"/>
    <s v="NO"/>
    <s v="15 AÑOS "/>
    <s v="ERIKA HERNANDEZ  BOLIVAR"/>
    <n v="2784"/>
    <d v="2014-08-28T00:00:00"/>
    <n v="170192"/>
    <s v="Secretaría Seccional de Salud y Protección Social de Antioquia"/>
    <s v="SENTENCIA DE SEGUNDA FAVORABLE "/>
    <d v="2024-03-31T00:00:00"/>
    <s v="2010-11"/>
    <s v="15"/>
    <s v="2024-02"/>
    <n v="1.3436506524371234"/>
    <n v="2158977868.3359699"/>
    <n v="1295386721.0015819"/>
    <d v="2025-11-05T00:00:00"/>
    <n v="1.6"/>
    <n v="9.6299999999999997E-2"/>
    <n v="1176025467.6720767"/>
    <n v="0.5"/>
    <s v="MEDIA"/>
    <x v="1"/>
    <n v="1176025467.6720767"/>
  </r>
  <r>
    <n v="5182"/>
    <d v="2008-07-07T00:00:00"/>
    <d v="2008-04-21T00:00:00"/>
    <s v="CONSEJO DE ESTADO "/>
    <s v="05001233100020080054001"/>
    <s v="2019"/>
    <x v="0"/>
    <s v=" CLAUDIA EVELI CORREA JARAMILLO - RENSON DE JESUS GONZALEZ RAMIREZ - "/>
    <m/>
    <m/>
    <x v="0"/>
    <s v="FALLA EN EL SERVICIO DE SALUD"/>
    <s v="MEDIO   "/>
    <s v="MEDIO   "/>
    <s v="MEDIO   "/>
    <s v="MEDIO   "/>
    <n v="0.5"/>
    <x v="1"/>
    <x v="381"/>
    <m/>
    <x v="15"/>
    <m/>
    <s v="NO"/>
    <s v="NO"/>
    <n v="17"/>
    <s v="ERIKA HERNANDEZ  BOLIVAR"/>
    <n v="2784"/>
    <d v="2014-08-28T00:00:00"/>
    <n v="10192"/>
    <s v="Secretaría Seccional de Salud y Protección Social de Antioquia"/>
    <s v="FALLO DE PRIEMRA  A FAVOR DE LA SECRETARIA "/>
    <d v="2024-03-31T00:00:00"/>
    <s v="2008-07"/>
    <s v="17"/>
    <s v="2024-02"/>
    <n v="1.4199508112220727"/>
    <n v="0"/>
    <n v="0"/>
    <d v="2025-07-03T00:00:00"/>
    <n v="1.2575342465753425"/>
    <n v="9.6299999999999997E-2"/>
    <n v="0"/>
    <n v="0.5"/>
    <s v="MEDIA"/>
    <x v="1"/>
    <n v="0"/>
  </r>
  <r>
    <n v="5183"/>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0"/>
    <s v="FALLA EN EL SERVICIO DE SALUD"/>
    <s v="MEDIO   "/>
    <s v="MEDIO   "/>
    <s v="MEDIO   "/>
    <s v="MEDIO   "/>
    <n v="0.5"/>
    <x v="1"/>
    <x v="3604"/>
    <n v="0.6"/>
    <x v="15"/>
    <m/>
    <s v="NO"/>
    <s v="NO"/>
    <s v="15 AÑOS"/>
    <s v="ERIKA HERNANDEZ  BOLIVAR"/>
    <n v="2784"/>
    <d v="2014-08-28T00:00:00"/>
    <n v="170192"/>
    <s v="Secretaría Seccional de Salud y Protección Social de Antioquia"/>
    <s v="CONFIRMA SENTENCIA DE SEGUNDA INSTANCIA "/>
    <d v="2024-03-31T00:00:00"/>
    <s v="2011-11"/>
    <s v="15"/>
    <s v="2024-02"/>
    <n v="1.2924319155670763"/>
    <n v="807761675.66516304"/>
    <n v="484657005.3990978"/>
    <d v="2026-11-24T00:00:00"/>
    <n v="2.6520547945205482"/>
    <n v="9.6299999999999997E-2"/>
    <n v="412901735.55531412"/>
    <n v="0.5"/>
    <s v="MEDIA"/>
    <x v="1"/>
    <n v="412901735.55531412"/>
  </r>
  <r>
    <n v="5184"/>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0"/>
    <s v="FALLA EN EL SERVICIO DE SALUD"/>
    <s v="MEDIO   "/>
    <s v="MEDIO   "/>
    <s v="MEDIO   "/>
    <s v="MEDIO   "/>
    <n v="0.5"/>
    <x v="1"/>
    <x v="3605"/>
    <n v="0.6"/>
    <x v="15"/>
    <m/>
    <s v="NO"/>
    <s v="NO"/>
    <s v="16 AÑOS "/>
    <s v="ERIKA HERNANDEZ  BOLIVAR"/>
    <n v="2784"/>
    <d v="2014-08-28T00:00:00"/>
    <n v="170192"/>
    <s v="Secretaría Seccional de Salud y Protección Social de Antioquia"/>
    <m/>
    <d v="2024-03-31T00:00:00"/>
    <s v="2012-04"/>
    <s v="16"/>
    <s v="2024-02"/>
    <n v="1.2665709131002623"/>
    <n v="15829769590.41996"/>
    <n v="9497861754.251976"/>
    <d v="2028-04-05T00:00:00"/>
    <n v="4.0164383561643833"/>
    <n v="9.6299999999999997E-2"/>
    <n v="7451397464.7294235"/>
    <n v="0.5"/>
    <s v="MEDIA"/>
    <x v="1"/>
    <n v="7451397464.7294235"/>
  </r>
  <r>
    <n v="5185"/>
    <d v="2010-11-26T00:00:00"/>
    <d v="2010-11-24T00:00:00"/>
    <s v="JUZGADO OCTAVO CIVIL DEL CIRCUITO DE MEDELLIN "/>
    <s v="05001310300820100079700"/>
    <s v="2019"/>
    <x v="3"/>
    <s v="Mauricio Uribe Coulson"/>
    <s v="Mauricio Uribe Coulson"/>
    <m/>
    <x v="5"/>
    <s v="FALLA EN EL SERVICIO OTRAS CAUSAS"/>
    <s v="MEDIO   "/>
    <s v="MEDIO   "/>
    <s v="MEDIO   "/>
    <s v="BAJO"/>
    <n v="0.34250000000000003"/>
    <x v="1"/>
    <x v="45"/>
    <m/>
    <x v="10"/>
    <m/>
    <s v="NO"/>
    <s v="NO"/>
    <s v="15 AÑOS "/>
    <s v="ERIKA HERNANDEZ  BOLIVAR"/>
    <n v="2784"/>
    <d v="2014-08-28T00:00:00"/>
    <n v="170192"/>
    <s v="Secretaría Seccional de Salud y Protección Social de Antioquia"/>
    <m/>
    <d v="2024-03-31T00:00:00"/>
    <s v="2010-11"/>
    <s v="15"/>
    <s v="2024-02"/>
    <n v="1.3436506524371234"/>
    <n v="0"/>
    <n v="0"/>
    <d v="2025-11-22T00:00:00"/>
    <n v="1.6465753424657534"/>
    <n v="9.6299999999999997E-2"/>
    <n v="0"/>
    <n v="0.34250000000000003"/>
    <s v="MEDIA"/>
    <x v="1"/>
    <n v="0"/>
  </r>
  <r>
    <n v="5186"/>
    <d v="2013-04-10T00:00:00"/>
    <d v="2013-02-20T00:00:00"/>
    <s v="JUZGADO VEINTICUATRO ADMINISTRATIVO "/>
    <s v="05001333302420130016600"/>
    <s v="2019"/>
    <x v="0"/>
    <s v="Alonso de Js, Liria del Socorro, Horacio de JS. Giraldo Montoya,"/>
    <s v="JOSE FERNANDO MARTINEZ A"/>
    <n v="182391"/>
    <x v="0"/>
    <s v="FALLA EN EL SERVICIO DE SALUD"/>
    <s v="ALTO"/>
    <s v="MEDIO   "/>
    <s v="MEDIO   "/>
    <s v="ALTO"/>
    <n v="0.77499999999999991"/>
    <x v="2"/>
    <x v="3606"/>
    <n v="0.7"/>
    <x v="15"/>
    <m/>
    <s v="NO"/>
    <s v="NO"/>
    <s v="15 AÑOS"/>
    <s v="ERIKA HERNANDEZ  BOLIVAR"/>
    <n v="2784"/>
    <d v="2014-08-28T00:00:00"/>
    <n v="170192"/>
    <s v="Secretaría Seccional de Salud y Protección Social de Antioquia"/>
    <s v="FALLO DE PRIMERA INSTANCIAEN CONTRA DE LA ENTIDAD TERRITORIAL / APLICACIÓN DE TEORIA DE PERDIDA DE OPORTUNIDAD "/>
    <d v="2024-03-31T00:00:00"/>
    <s v="2013-04"/>
    <s v="15"/>
    <s v="2024-02"/>
    <n v="1.2414689986572094"/>
    <n v="298970765.37460697"/>
    <n v="209279535.76222485"/>
    <d v="2028-04-06T00:00:00"/>
    <n v="4.0191780821917806"/>
    <n v="9.6299999999999997E-2"/>
    <n v="164159779.77795607"/>
    <n v="0.77499999999999991"/>
    <s v="ALTA"/>
    <x v="2"/>
    <n v="164159779.77795607"/>
  </r>
  <r>
    <n v="5187"/>
    <d v="2013-04-22T00:00:00"/>
    <d v="2011-12-01T00:00:00"/>
    <s v="TRIBUNAL ADMINISTRATIVO DE ANTIOQUIA "/>
    <s v="05001233100020110190700"/>
    <s v="2019"/>
    <x v="0"/>
    <s v="Sociedad Rucadavid Ecomandita Simple."/>
    <s v="PAULA ANDREA SANCHEZ CEBALLOS"/>
    <n v="127859"/>
    <x v="0"/>
    <s v="FALLA EN EL SERVICIO OTRAS CAUSAS"/>
    <s v="ALTO"/>
    <s v="MEDIO   "/>
    <s v="MEDIO   "/>
    <s v="ALTO"/>
    <n v="0.77499999999999991"/>
    <x v="2"/>
    <x v="3607"/>
    <n v="0.4"/>
    <x v="15"/>
    <m/>
    <s v="NO"/>
    <s v="NO"/>
    <s v="17 AÑOS "/>
    <s v="ERIKA HERNANDEZ  BOLIVAR"/>
    <n v="2784"/>
    <d v="2014-08-28T00:00:00"/>
    <n v="170192"/>
    <s v="Secretaría Seccional de Salud y Protección Social de Antioquia"/>
    <s v="PRIMERA INSTANCIA EN EL CUAL SE CONDENO A LA ENTIDAD TERRITORIAL AL RECONOCIMIENTO DE LOS PERJUICIOS DESDE EL MOMENTO LA CADUCIDAD DE LA FACULTAD SANCIONATORIA HASTA LA FECHA DE REGISTRO DE HABILITACIN DE PRESTACIÓN DE SERVICIOS DE SALUD "/>
    <d v="2024-03-31T00:00:00"/>
    <s v="2013-04"/>
    <s v="17"/>
    <s v="2024-02"/>
    <n v="1.2414689986572094"/>
    <n v="98433884883.929153"/>
    <n v="39373553953.571663"/>
    <d v="2030-04-18T00:00:00"/>
    <n v="6.0520547945205481"/>
    <n v="9.6299999999999997E-2"/>
    <n v="27315148354.530941"/>
    <n v="0.77499999999999991"/>
    <s v="ALTA"/>
    <x v="2"/>
    <n v="27315148354.530941"/>
  </r>
  <r>
    <n v="5188"/>
    <d v="2013-05-17T00:00:00"/>
    <d v="2013-03-11T00:00:00"/>
    <s v="JUZGADO NOVENO ADMINISTRATIVO DE MEDELLIN "/>
    <s v="05001333300920130024000"/>
    <s v="2019"/>
    <x v="0"/>
    <s v="María Rosmira Muñoz Montoya, Jorge Alfredo Sierra Muñoz y María Rosmini Preciado de Daza"/>
    <s v="ROBERTO FERNANDO PAZ SALAS "/>
    <n v="20958"/>
    <x v="0"/>
    <s v="FALLA EN EL SERVICIO DE SALUD"/>
    <s v="MEDIO   "/>
    <s v="MEDIO   "/>
    <s v="MEDIO   "/>
    <s v="MEDIO   "/>
    <n v="0.5"/>
    <x v="1"/>
    <x v="3608"/>
    <n v="0.7"/>
    <x v="18"/>
    <m/>
    <s v="NO"/>
    <s v="NO"/>
    <s v="16 AÑOS "/>
    <s v="ERIKA HERNANDEZ  BOLIVAR"/>
    <n v="2784"/>
    <d v="2014-08-28T00:00:00"/>
    <n v="170192"/>
    <s v="Secretaría Seccional de Salud y Protección Social de Antioquia"/>
    <s v="FALLO DE SEGUNDA INSTANCIA A FAVOR "/>
    <d v="2024-03-31T00:00:00"/>
    <s v="2013-05"/>
    <s v="16"/>
    <s v="2024-02"/>
    <n v="1.2380184876546276"/>
    <n v="584277873.17465091"/>
    <n v="408994511.22225559"/>
    <d v="2029-05-13T00:00:00"/>
    <n v="5.1205479452054794"/>
    <n v="9.6299999999999997E-2"/>
    <n v="300163870.86149365"/>
    <n v="0.5"/>
    <s v="MEDIA"/>
    <x v="1"/>
    <n v="300163870.86149365"/>
  </r>
  <r>
    <n v="5189"/>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s v="FALLA EN EL SERVICIO DE SALUD"/>
    <s v="MEDIO   "/>
    <s v="MEDIO   "/>
    <s v="MEDIO   "/>
    <s v="MEDIO   "/>
    <n v="0.5"/>
    <x v="1"/>
    <x v="3609"/>
    <n v="0.6"/>
    <x v="12"/>
    <m/>
    <s v="NO"/>
    <s v="NO"/>
    <s v="16 AÑOS "/>
    <s v="ERIKA HERNANDEZ  BOLIVAR"/>
    <n v="2784"/>
    <d v="2014-08-28T00:00:00"/>
    <n v="170192"/>
    <s v="Secretaría Seccional de Salud y Protección Social de Antioquia"/>
    <s v="FALLO DE SEGUNDA INSTANCIA A FAVOR DE LA ENTIDAD TERRITORIAL"/>
    <d v="2024-03-31T00:00:00"/>
    <s v="2012-03"/>
    <s v="16"/>
    <s v="2024-02"/>
    <n v="1.2683994664000811"/>
    <n v="5450098147.6113262"/>
    <n v="3270058888.5667958"/>
    <d v="2028-03-08T00:00:00"/>
    <n v="3.9397260273972603"/>
    <n v="9.6299999999999997E-2"/>
    <n v="2577391128.3608031"/>
    <n v="0.5"/>
    <s v="MEDIA"/>
    <x v="1"/>
    <n v="2577391128.3608031"/>
  </r>
  <r>
    <n v="5190"/>
    <d v="2014-07-13T00:00:00"/>
    <d v="2014-03-14T00:00:00"/>
    <s v="TRIBUNAL ADMINISTRATIVO DE ANTIOQUIA "/>
    <s v="05001233300020140053300"/>
    <s v="2019"/>
    <x v="0"/>
    <s v="INDEPORTES ANTIOQUIA"/>
    <s v="BEATRIZ ELENA ESTRADA TOBON "/>
    <n v="63383"/>
    <x v="7"/>
    <s v="OTRAS"/>
    <s v="ALTO"/>
    <s v="MEDIO   "/>
    <s v="MEDIO   "/>
    <s v="ALTO"/>
    <n v="0.77499999999999991"/>
    <x v="2"/>
    <x v="3610"/>
    <n v="1"/>
    <x v="0"/>
    <m/>
    <s v="NO"/>
    <s v="NO"/>
    <s v="11 AÑOS"/>
    <s v="ERIKA HERNANDEZ  BOLIVAR"/>
    <n v="2784"/>
    <d v="2014-08-28T00:00:00"/>
    <n v="170192"/>
    <s v="Secretaría Seccional de Salud y Protección Social de Antioquia"/>
    <s v="SENTENCIA DE PRIMERA FAVORABLE "/>
    <d v="2024-03-31T00:00:00"/>
    <s v="2014-07"/>
    <s v="11"/>
    <s v="2024-02"/>
    <n v="1.199832991856201"/>
    <n v="879477583.0305953"/>
    <n v="879477583.0305953"/>
    <d v="2025-07-10T00:00:00"/>
    <n v="1.2767123287671234"/>
    <n v="9.6299999999999997E-2"/>
    <n v="814188321.86112857"/>
    <n v="0.77499999999999991"/>
    <s v="ALTA"/>
    <x v="2"/>
    <n v="814188321.86112857"/>
  </r>
  <r>
    <n v="5191"/>
    <d v="2010-10-11T00:00:00"/>
    <d v="2010-06-23T00:00:00"/>
    <s v="TRIBUNAL ADMINISTRATIVO DE ANTIOQUIA "/>
    <s v="05001233100020100173500"/>
    <s v="2019"/>
    <x v="0"/>
    <s v="LEON ALBERTO CORREA Y OTROS "/>
    <s v="MARVIN ALBERTO ACEVEDO DE LA OSA"/>
    <n v="113258"/>
    <x v="0"/>
    <s v="FALLA EN EL SERVICIO DE SALUD"/>
    <s v="MEDIO   "/>
    <s v="MEDIO   "/>
    <s v="MEDIO   "/>
    <s v="MEDIO   "/>
    <n v="0.5"/>
    <x v="1"/>
    <x v="3611"/>
    <n v="0.6"/>
    <x v="15"/>
    <m/>
    <s v="NO"/>
    <s v="NO"/>
    <s v="20 AÑOS "/>
    <s v="ERIKA HERNANDEZ  BOLIVAR"/>
    <n v="2784"/>
    <d v="2014-08-28T00:00:00"/>
    <n v="170192"/>
    <s v="Secretaría Seccional de Salud y Protección Social de Antioquia"/>
    <s v="A DESPACHO PARA FALLO "/>
    <d v="2024-03-31T00:00:00"/>
    <s v="2010-10"/>
    <s v="20"/>
    <s v="2024-02"/>
    <n v="1.3462577527327264"/>
    <n v="6239904683.9161873"/>
    <n v="3743942810.3497124"/>
    <d v="2030-10-06T00:00:00"/>
    <n v="6.5205479452054798"/>
    <n v="9.6299999999999997E-2"/>
    <n v="2524848180.2318449"/>
    <n v="0.5"/>
    <s v="MEDIA"/>
    <x v="1"/>
    <n v="2524848180.2318449"/>
  </r>
  <r>
    <n v="5192"/>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0"/>
    <s v="FALLA EN EL SERVICIO DE SALUD"/>
    <s v="MEDIO   "/>
    <s v="MEDIO   "/>
    <s v="MEDIO   "/>
    <s v="MEDIO   "/>
    <n v="0.5"/>
    <x v="1"/>
    <x v="3339"/>
    <n v="0.9"/>
    <x v="0"/>
    <m/>
    <s v="NO"/>
    <s v="NO"/>
    <s v="12 AÑOS "/>
    <s v="ERIKA HERNANDEZ  BOLIVAR"/>
    <n v="2784"/>
    <d v="2014-08-28T00:00:00"/>
    <n v="170192"/>
    <s v="Secretaría Seccional de Salud y Protección Social de Antioquia"/>
    <m/>
    <d v="2024-03-31T00:00:00"/>
    <s v="2014-02"/>
    <s v="12"/>
    <s v="2024-02"/>
    <n v="1.2189044558935533"/>
    <n v="857033419.4380722"/>
    <n v="771330077.49426496"/>
    <d v="2026-02-06T00:00:00"/>
    <n v="1.8547945205479452"/>
    <n v="9.6299999999999997E-2"/>
    <n v="689559822.64956367"/>
    <n v="0.5"/>
    <s v="MEDIA"/>
    <x v="1"/>
    <n v="689559822.64956367"/>
  </r>
  <r>
    <n v="5193"/>
    <d v="2015-01-23T00:00:00"/>
    <d v="2014-06-10T00:00:00"/>
    <s v="TRIBUNAL ADMINISTRATIVO DE ANTIOQUIA "/>
    <s v="05001233300020140100500"/>
    <s v="2019"/>
    <x v="0"/>
    <s v="COMFENALCO ANTIOQUIA"/>
    <s v="JORGE EDUARDO VALLEJO BRAVO "/>
    <n v="40134"/>
    <x v="0"/>
    <s v="FALLA EN EL SERVICIO DE SALUD"/>
    <s v="ALTO"/>
    <s v="MEDIO   "/>
    <s v="MEDIO   "/>
    <s v="MEDIO   "/>
    <n v="0.6"/>
    <x v="2"/>
    <x v="3612"/>
    <n v="0.8"/>
    <x v="11"/>
    <m/>
    <s v="NO"/>
    <s v="NO"/>
    <s v="11 AÑOS "/>
    <s v="ERIKA HERNANDEZ  BOLIVAR"/>
    <n v="2784"/>
    <d v="2014-08-28T00:00:00"/>
    <n v="170192"/>
    <s v="Secretaría Seccional de Salud y Protección Social de Antioquia"/>
    <s v="Se declara la caducidad parcial del medio de control de controversias contractuales, continua el proceso solo con vigencia 2011-2012 "/>
    <d v="2024-03-31T00:00:00"/>
    <s v="2015-01"/>
    <s v="11"/>
    <s v="2024-02"/>
    <n v="1.1814530291269083"/>
    <n v="138044018558.5618"/>
    <n v="110435214846.84944"/>
    <d v="2026-01-20T00:00:00"/>
    <n v="1.8082191780821917"/>
    <n v="9.6299999999999997E-2"/>
    <n v="99005965318.497452"/>
    <n v="0.6"/>
    <s v="ALTA"/>
    <x v="2"/>
    <n v="99005965318.497452"/>
  </r>
  <r>
    <n v="5194"/>
    <d v="2015-12-11T00:00:00"/>
    <d v="2015-10-01T00:00:00"/>
    <s v="JUZGADO QUINTO ADMINISTRATIVO ORAL  "/>
    <s v="05001333300520150109200"/>
    <s v="2019"/>
    <x v="0"/>
    <s v="OSCAR DARIO VELASQUEZ "/>
    <s v="AIBAN DARIO HERRERA VILLA "/>
    <n v="185517"/>
    <x v="0"/>
    <s v="FALLA EN EL SERVICIO DE SALUD"/>
    <s v="MEDIO   "/>
    <s v="MEDIO   "/>
    <s v="MEDIO   "/>
    <s v="MEDIO   "/>
    <n v="0.5"/>
    <x v="1"/>
    <x v="3613"/>
    <n v="0.8"/>
    <x v="1"/>
    <m/>
    <s v="NO"/>
    <s v="NO"/>
    <s v="9 AÑOS"/>
    <s v="ERIKA HERNANDEZ  BOLIVAR"/>
    <n v="2784"/>
    <d v="2014-08-28T00:00:00"/>
    <n v="170192"/>
    <s v="Secretaría Seccional de Salud y Protección Social de Antioquia"/>
    <m/>
    <d v="2024-03-31T00:00:00"/>
    <s v="2015-12"/>
    <s v="9"/>
    <s v="2024-02"/>
    <n v="1.1136790617293937"/>
    <n v="174010571.508719"/>
    <n v="139208457.20697519"/>
    <d v="2024-12-08T00:00:00"/>
    <n v="0.69041095890410964"/>
    <n v="9.6299999999999997E-2"/>
    <n v="133521066.23137026"/>
    <n v="0.5"/>
    <s v="MEDIA"/>
    <x v="1"/>
    <n v="133521066.23137026"/>
  </r>
  <r>
    <n v="5195"/>
    <d v="2014-12-16T00:00:00"/>
    <d v="2014-09-08T00:00:00"/>
    <s v="JUZGADO VEINTE ADMINISTRATIVO ORAL DEL CIRCUITO DE MEDELLIN "/>
    <s v="05001333302020140130500"/>
    <s v="2019"/>
    <x v="0"/>
    <s v="LUZ MARINA PEREZ PEREZ"/>
    <s v="ALEJANDRO MORQALES DUSSAN"/>
    <n v="117635"/>
    <x v="3"/>
    <s v="RELIQUIDACIÓN DE LA PENSIÓN"/>
    <s v="ALTO"/>
    <s v="MEDIO   "/>
    <s v="MEDIO   "/>
    <s v="BAJO"/>
    <n v="0.4425"/>
    <x v="1"/>
    <x v="3614"/>
    <n v="1"/>
    <x v="4"/>
    <m/>
    <s v="NO"/>
    <s v="NO"/>
    <s v="11 AÑOS "/>
    <s v="ERIKA HERNANDEZ  BOLIVAR"/>
    <n v="2784"/>
    <d v="2014-08-28T00:00:00"/>
    <n v="170192"/>
    <s v="Secretaría Seccional de Salud y Protección Social de Antioquia"/>
    <s v="FALLO A FAVOR DE LA SECRETARIA "/>
    <d v="2024-03-31T00:00:00"/>
    <s v="2014-12"/>
    <s v="11"/>
    <s v="2024-02"/>
    <n v="1.1890649896762346"/>
    <n v="17864073.639914557"/>
    <n v="17864073.639914557"/>
    <d v="2025-12-13T00:00:00"/>
    <n v="1.704109589041096"/>
    <n v="9.6299999999999997E-2"/>
    <n v="16116325.655446578"/>
    <n v="0.4425"/>
    <s v="MEDIA"/>
    <x v="1"/>
    <n v="16116325.655446578"/>
  </r>
  <r>
    <n v="5196"/>
    <d v="2016-11-21T00:00:00"/>
    <d v="2016-10-26T00:00:00"/>
    <s v="TRIBUNAL ADMINISTRATIVO DE ANTIOQUIA "/>
    <s v="05001233300020160240300"/>
    <s v="2019"/>
    <x v="0"/>
    <s v="DOLLY ESPERANZA GUZMAN MORALES "/>
    <s v="NICOLAS RESTREPO CORREA"/>
    <n v="244435"/>
    <x v="1"/>
    <s v="RELIQUIDACIÓN DE LA PENSIÓN"/>
    <s v="ALTO"/>
    <s v="MEDIO   "/>
    <s v="MEDIO   "/>
    <s v="BAJO"/>
    <n v="0.4425"/>
    <x v="1"/>
    <x v="3615"/>
    <n v="0.95"/>
    <x v="0"/>
    <n v="0"/>
    <s v="NO"/>
    <s v="NO"/>
    <s v="10 AÑOS "/>
    <s v="ERIKA HERNANDEZ  BOLIVAR"/>
    <n v="2784"/>
    <d v="2014-08-28T00:00:00"/>
    <n v="170192"/>
    <s v="Secretaría Seccional de Salud y Protección Social de Antioquia"/>
    <m/>
    <d v="2024-03-31T00:00:00"/>
    <s v="2016-11"/>
    <s v="10"/>
    <s v="2024-02"/>
    <n v="1.0575404690454315"/>
    <n v="112943283.15602776"/>
    <n v="107296118.99822637"/>
    <d v="2026-11-19T00:00:00"/>
    <n v="2.6383561643835618"/>
    <n v="9.6299999999999997E-2"/>
    <n v="91486216.699060023"/>
    <n v="0.4425"/>
    <s v="MEDIA"/>
    <x v="1"/>
    <n v="91486216.699060023"/>
  </r>
  <r>
    <n v="5197"/>
    <d v="2017-09-20T00:00:00"/>
    <d v="2017-07-07T00:00:00"/>
    <s v="JUZGADO VEINTITRES ADMINISTRATIVO DEL CIRCUITO DE MEDELLIN "/>
    <s v="05001333302320170034500"/>
    <s v="2019"/>
    <x v="0"/>
    <s v="DROGUERIA BIOENERGETICA ARCO IRIS SAS"/>
    <s v="JOSE LIBARDO LOPEZ MONTES "/>
    <n v="31911"/>
    <x v="3"/>
    <s v="OTRAS"/>
    <s v="MEDIO   "/>
    <s v="MEDIO   "/>
    <s v="MEDIO   "/>
    <s v="MEDIO   "/>
    <n v="0.5"/>
    <x v="1"/>
    <x v="3616"/>
    <n v="1"/>
    <x v="2"/>
    <m/>
    <s v="NO"/>
    <s v="NO"/>
    <s v="9 AÑOS"/>
    <s v="ERIKA HERNANDEZ  BOLIVAR"/>
    <n v="2784"/>
    <d v="2014-08-28T00:00:00"/>
    <n v="170192"/>
    <s v="Secretaría Seccional de Salud y Protección Social de Antioquia"/>
    <m/>
    <d v="2024-03-31T00:00:00"/>
    <s v="2017-09"/>
    <s v="9"/>
    <s v="2024-02"/>
    <n v="1.0176836754599587"/>
    <n v="171360639.48412731"/>
    <n v="171360639.48412731"/>
    <d v="2026-09-18T00:00:00"/>
    <n v="2.4684931506849317"/>
    <n v="9.6299999999999997E-2"/>
    <n v="147618163.48733675"/>
    <n v="0.5"/>
    <s v="MEDIA"/>
    <x v="1"/>
    <n v="147618163.48733675"/>
  </r>
  <r>
    <n v="5198"/>
    <d v="2018-01-22T00:00:00"/>
    <d v="2017-12-05T00:00:00"/>
    <s v="JUZGADO PRIMERO ADMINISTRATIVO DEL CIRCUITO DE MEDELLIN"/>
    <s v="05001333300120170064200"/>
    <s v="2019"/>
    <x v="0"/>
    <s v="LUIS FELIPE MONTOYA MORALES "/>
    <s v="CARLOS ALBERTO VARGAS FLOREZ "/>
    <n v="81576"/>
    <x v="3"/>
    <s v="RELIQUIDACIÓN DE LA PENSIÓN"/>
    <s v="ALTO"/>
    <s v="MEDIO   "/>
    <s v="MEDIO   "/>
    <s v="ALTO"/>
    <n v="0.77499999999999991"/>
    <x v="2"/>
    <x v="3617"/>
    <n v="1"/>
    <x v="20"/>
    <m/>
    <s v="NO"/>
    <s v="NO"/>
    <s v="8 AÑOS"/>
    <s v="ERIKA HERNANDEZ  BOLIVAR"/>
    <n v="2784"/>
    <d v="2014-08-28T00:00:00"/>
    <n v="170192"/>
    <s v="Secretaría Seccional de Salud y Protección Social de Antioquia"/>
    <s v="SENTENCIA EN CONTRA DEL DEPARTAMENTO SE PRESNETO RECURSO DE APELACIÓN "/>
    <d v="2024-03-31T00:00:00"/>
    <s v="2018-01"/>
    <s v="8"/>
    <s v="2024-02"/>
    <n v="1.0054772854457905"/>
    <n v="11779224.716679992"/>
    <n v="11779224.716679992"/>
    <d v="2026-01-20T00:00:00"/>
    <n v="1.8082191780821917"/>
    <n v="9.6299999999999997E-2"/>
    <n v="10560159.776894551"/>
    <n v="0.77499999999999991"/>
    <s v="ALTA"/>
    <x v="2"/>
    <n v="10560159.776894551"/>
  </r>
  <r>
    <n v="5199"/>
    <d v="2018-06-22T00:00:00"/>
    <d v="2018-06-06T00:00:00"/>
    <s v="JUZGADO CUARTO ADMINISTRATIVO ORAL DE MEDELLIN "/>
    <s v="05001333300420180021200"/>
    <s v="2019"/>
    <x v="0"/>
    <s v="DEISY ALEJANDRA CARDONA MESA"/>
    <s v="PEDRO ANTONIO VASQUEZ MONSALVE "/>
    <n v="105465"/>
    <x v="0"/>
    <s v="FALLA EN EL SERVICIO DE SALUD"/>
    <s v="MEDIO   "/>
    <s v="MEDIO   "/>
    <s v="MEDIO   "/>
    <s v="MEDIO   "/>
    <n v="0.5"/>
    <x v="1"/>
    <x v="3618"/>
    <n v="0.9"/>
    <x v="8"/>
    <m/>
    <s v="NO"/>
    <s v="NO"/>
    <s v="10 AÑOS "/>
    <s v="ERIKA HERNANDEZ  BOLIVAR"/>
    <n v="2784"/>
    <d v="2014-08-28T00:00:00"/>
    <n v="170192"/>
    <s v="Secretaría Seccional de Salud y Protección Social de Antioquia"/>
    <s v="AUDIENCIA INICIAL 28/10/2021"/>
    <d v="2024-03-31T00:00:00"/>
    <s v="2018-06"/>
    <s v="10"/>
    <s v="2024-02"/>
    <n v="0.98742004789799009"/>
    <n v="1832116754.0687447"/>
    <n v="1648905078.6618702"/>
    <d v="2028-06-19T00:00:00"/>
    <n v="4.2219178082191782"/>
    <n v="9.6299999999999997E-2"/>
    <n v="1277661845.4577124"/>
    <n v="0.5"/>
    <s v="MEDIA"/>
    <x v="1"/>
    <n v="1277661845.4577124"/>
  </r>
  <r>
    <n v="5200"/>
    <d v="2016-10-19T00:00:00"/>
    <d v="2016-10-10T00:00:00"/>
    <s v="JUZGADO QUINCE ADMINISTRATIVO DE MEDELLIN "/>
    <s v="05001333301520160076500"/>
    <s v="2019"/>
    <x v="0"/>
    <s v="COOPERTIVA DE HOSPITALES COHAN "/>
    <s v="CLAUDIA MARIA VELEZ VELEZ "/>
    <n v="94935"/>
    <x v="3"/>
    <s v="OTRAS"/>
    <s v="BAJO"/>
    <s v="BAJO"/>
    <s v="BAJO"/>
    <s v="BAJO"/>
    <n v="0.05"/>
    <x v="0"/>
    <x v="3619"/>
    <n v="1"/>
    <x v="1"/>
    <m/>
    <s v="NO"/>
    <s v="NO"/>
    <s v="8 AÑOS"/>
    <s v="ERIKA HERNANDEZ  BOLIVAR"/>
    <n v="2784"/>
    <d v="2014-08-28T00:00:00"/>
    <n v="170192"/>
    <s v="Secretaría Seccional de Salud y Protección Social de Antioquia"/>
    <m/>
    <d v="2024-03-31T00:00:00"/>
    <s v="2016-10"/>
    <s v="8"/>
    <s v="2024-02"/>
    <n v="1.0587242358639555"/>
    <n v="205343256.2585004"/>
    <n v="205343256.2585004"/>
    <d v="2024-10-17T00:00:00"/>
    <n v="0.54794520547945202"/>
    <n v="9.6299999999999997E-2"/>
    <n v="198656510.61025852"/>
    <n v="0.05"/>
    <s v="REMOTA"/>
    <x v="0"/>
    <n v="0"/>
  </r>
  <r>
    <n v="5201"/>
    <d v="2019-04-05T00:00:00"/>
    <d v="2019-03-12T00:00:00"/>
    <s v="JUZGADO OCTAVO ADMINISTRATIVO ORAL DEL CIRCUITO"/>
    <s v="05001333300820190010800"/>
    <s v="2019"/>
    <x v="0"/>
    <s v="JAIME OVIDIO ALVAREZ VALLEJO Y OTROS "/>
    <s v="YOHN JAIRO PALACIO MENDOZA "/>
    <n v="281412"/>
    <x v="0"/>
    <s v="FALLA EN EL SERVICIO DE SALUD"/>
    <s v="MEDIO   "/>
    <s v="MEDIO   "/>
    <s v="MEDIO   "/>
    <s v="MEDIO   "/>
    <n v="0.5"/>
    <x v="1"/>
    <x v="3620"/>
    <n v="0.9"/>
    <x v="11"/>
    <m/>
    <s v="NO"/>
    <s v="NO"/>
    <s v="9 AÑOS"/>
    <s v="ERIKA HERNANDEZ  BOLIVAR"/>
    <n v="2784"/>
    <d v="2014-08-28T00:00:00"/>
    <n v="170192"/>
    <s v="Secretaría Seccional de Salud y Protección Social de Antioquia"/>
    <m/>
    <d v="2024-03-31T00:00:00"/>
    <s v="2019-04"/>
    <s v="9"/>
    <s v="2024-02"/>
    <n v="1.3757344300822563"/>
    <n v="968377539.30669808"/>
    <n v="871539785.3760283"/>
    <d v="2028-04-02T00:00:00"/>
    <n v="4.0082191780821921"/>
    <n v="9.6299999999999997E-2"/>
    <n v="684092403.17972243"/>
    <n v="0.5"/>
    <s v="MEDIA"/>
    <x v="1"/>
    <n v="684092403.17972243"/>
  </r>
  <r>
    <n v="5202"/>
    <d v="2003-05-14T00:00:00"/>
    <d v="2002-07-18T00:00:00"/>
    <s v="TRIBUNAL ADMINISTRATIVO DE DESCONGESTION "/>
    <s v="05001233100019970105201"/>
    <s v="2019"/>
    <x v="0"/>
    <s v="JULIO CESAR RICAURTE REALPE Y OTROS"/>
    <s v="SEBASTIAN GOMEZ ALVAREZ"/>
    <m/>
    <x v="0"/>
    <s v="FALLA EN EL SERVICIO DE SALUD"/>
    <s v="MEDIO   "/>
    <s v="MEDIO   "/>
    <s v="MEDIO   "/>
    <s v="MEDIO   "/>
    <n v="0.5"/>
    <x v="1"/>
    <x v="3621"/>
    <n v="0.6"/>
    <x v="12"/>
    <m/>
    <s v="NO"/>
    <s v="NO"/>
    <s v="25 AÑOS"/>
    <s v="ERIKA HERNANDEZ  BOLIVAR"/>
    <n v="2784"/>
    <d v="2014-08-28T00:00:00"/>
    <n v="170192"/>
    <s v="Secretaría Seccional de Salud y Protección Social de Antioquia"/>
    <s v="MEDIANTE AUTO DEL (8) de junio de dos mil veintiuno (2021) SE DETERMINÓ POR EL CE: TERCERO. DECLÁRASE que la sentencia proferida por el Tribunal Administrativo_x000a_de Antioquia, el 25 de marzo de 2010, se encuentra en firme. El 25 de_x000a_marzo de 2010, se profirió sentencia que negó las pretensiones."/>
    <d v="2024-03-31T00:00:00"/>
    <s v="2003-05"/>
    <s v="25"/>
    <s v="2024-02"/>
    <n v="1.8728763419964185"/>
    <n v="1873695538.1084077"/>
    <n v="1124217322.8650446"/>
    <d v="2028-05-07T00:00:00"/>
    <n v="4.1041095890410961"/>
    <n v="9.6299999999999997E-2"/>
    <n v="877327486.74848938"/>
    <n v="0.5"/>
    <s v="MEDIA"/>
    <x v="1"/>
    <n v="877327486.74848938"/>
  </r>
  <r>
    <n v="5203"/>
    <d v="2020-03-11T00:00:00"/>
    <d v="2020-02-27T00:00:00"/>
    <s v="JUZGADO VEINTIUNO  ADMINISTRATIVO ORAL DE MEDELLIN "/>
    <s v="05001333302120200006600_x000a_"/>
    <s v="2023"/>
    <x v="0"/>
    <s v="OFIR YOLANDA VARGAS POSADA Y OTROS "/>
    <s v="EDGAR DARIO CASTRO DIAS "/>
    <n v="86101"/>
    <x v="0"/>
    <s v="FALLA EN EL SERVICIO DE SALUD"/>
    <s v="MEDIO   "/>
    <s v="MEDIO   "/>
    <s v="MEDIO   "/>
    <s v="MEDIO   "/>
    <n v="0.5"/>
    <x v="1"/>
    <x v="3622"/>
    <n v="0.8"/>
    <x v="11"/>
    <m/>
    <s v="NO"/>
    <s v="NO"/>
    <s v="10 AÑOS "/>
    <s v="ERIKA HERNANDEZ  BOLIVAR"/>
    <n v="2784"/>
    <d v="2014-08-28T00:00:00"/>
    <n v="170192"/>
    <s v="Secretaría Seccional de Salud y Protección Social de Antioquia"/>
    <s v="FIJAN FECHA DE AUDIENCIA DE PRUEBAS 2022"/>
    <d v="2024-03-31T00:00:00"/>
    <s v="2020-03"/>
    <s v="10"/>
    <s v="2024-02"/>
    <n v="1.3312802046811334"/>
    <n v="909555344.39874923"/>
    <n v="727644275.51899946"/>
    <d v="2030-03-09T00:00:00"/>
    <n v="5.9424657534246572"/>
    <n v="9.6299999999999997E-2"/>
    <n v="508151944.68783367"/>
    <n v="0.5"/>
    <s v="MEDIA"/>
    <x v="1"/>
    <n v="508151944.68783367"/>
  </r>
  <r>
    <n v="5204"/>
    <d v="2013-10-18T00:00:00"/>
    <d v="2013-07-25T00:00:00"/>
    <s v="JUZGADO CUERTO ADMINISTRATIVO ORAL DE MEDELLIN "/>
    <s v="05001333300420130027000"/>
    <s v="2019"/>
    <x v="0"/>
    <s v="JAIDER ESNEIDER HENAO"/>
    <s v="JORGE ALBERTO VILLADA QUINTERO"/>
    <n v="195575"/>
    <x v="0"/>
    <s v="FALLA EN EL SERVICIO DE SALUD"/>
    <s v="MEDIO   "/>
    <s v="MEDIO   "/>
    <s v="MEDIO   "/>
    <s v="MEDIO   "/>
    <n v="0.5"/>
    <x v="1"/>
    <x v="3623"/>
    <n v="0.3"/>
    <x v="1"/>
    <n v="0"/>
    <s v="NO"/>
    <s v="NO"/>
    <s v="11 AÑOS"/>
    <s v="ERIKA HERNANDEZ  BOLIVAR"/>
    <n v="2784"/>
    <d v="2014-08-28T00:00:00"/>
    <n v="170192"/>
    <s v="Secretaría Seccional de Salud y Protección Social de Antioquia"/>
    <s v="29/03/2019 Fallo de primera instancia Declara probada falta de legitimación en la causa por pasiva del Departamento de Antioquia y condena a la ESE Hospital de Puerto Berrío"/>
    <d v="2024-03-31T00:00:00"/>
    <s v="2013-10"/>
    <s v="11"/>
    <s v="2024-02"/>
    <n v="1.2331333964368072"/>
    <n v="1313859759.0171728"/>
    <n v="394157927.70515186"/>
    <d v="2024-10-15T00:00:00"/>
    <n v="0.54246575342465753"/>
    <n v="9.6299999999999997E-2"/>
    <n v="381448929.6507386"/>
    <n v="0.5"/>
    <s v="MEDIA"/>
    <x v="1"/>
    <n v="381448929.6507386"/>
  </r>
  <r>
    <n v="5205"/>
    <d v="2021-03-17T00:00:00"/>
    <d v="2021-02-22T00:00:00"/>
    <s v="JUZGADO DIECIOCHO ADMINISTRATIVO DE MEDELLIN "/>
    <s v="05001333301820210006800"/>
    <s v="2023"/>
    <x v="0"/>
    <s v="CORPORACIÓN DE INVESTIGACIONES BIOLOGICAS CIB"/>
    <s v="YEIZON OCTAVIO MACIAS GONZALEZ"/>
    <n v="256907"/>
    <x v="0"/>
    <s v="OTRAS"/>
    <s v="ALTO"/>
    <s v="BAJO"/>
    <s v="MEDIO   "/>
    <s v="MEDIO   "/>
    <n v="0.4425"/>
    <x v="1"/>
    <x v="3624"/>
    <n v="0.85"/>
    <x v="16"/>
    <m/>
    <s v="NO"/>
    <s v="NO"/>
    <s v="5 AÑOS"/>
    <s v="ERIKA HERNANDEZ  BOLIVAR"/>
    <n v="2784"/>
    <d v="2014-08-28T00:00:00"/>
    <n v="170192"/>
    <s v="Secretaría Seccional de Salud y Protección Social de Antioquia"/>
    <m/>
    <d v="2024-03-31T00:00:00"/>
    <s v="2021-03"/>
    <s v="5"/>
    <s v="2024-02"/>
    <n v="1.3115197908887231"/>
    <n v="372980630.62387979"/>
    <n v="317033536.03029782"/>
    <d v="2026-03-16T00:00:00"/>
    <n v="1.9589041095890412"/>
    <n v="9.6299999999999997E-2"/>
    <n v="281647003.64145672"/>
    <n v="0.4425"/>
    <s v="MEDIA"/>
    <x v="1"/>
    <n v="281647003.64145672"/>
  </r>
  <r>
    <n v="5206"/>
    <d v="2021-06-11T00:00:00"/>
    <d v="2021-05-12T00:00:00"/>
    <s v="JUZGADO VEINTISEIS ADMINISTRATIVO ORAL DE MEDELLIN"/>
    <s v="05001333302620210016600"/>
    <s v="2023"/>
    <x v="0"/>
    <s v="E.S.E HOSPITAL LA MARIA"/>
    <s v="JOSE ALEXANDER SUAREZ "/>
    <n v="211126"/>
    <x v="3"/>
    <s v="OTRAS"/>
    <s v="BAJO"/>
    <s v="ALTO"/>
    <s v="BAJO"/>
    <s v="ALTO"/>
    <n v="0.71499999999999997"/>
    <x v="2"/>
    <x v="3625"/>
    <n v="0.86"/>
    <x v="7"/>
    <m/>
    <s v="NO"/>
    <s v="NO"/>
    <s v="5 AÑOS"/>
    <s v="ERIKA HERNANDEZ  BOLIVAR"/>
    <n v="2784"/>
    <d v="2014-08-28T00:00:00"/>
    <n v="10192"/>
    <s v="Secretaría Seccional de Salud y Protección Social de Antioquia"/>
    <m/>
    <d v="2024-03-31T00:00:00"/>
    <s v="2021-06"/>
    <s v="5"/>
    <s v="2024-02"/>
    <n v="1.2915057915057915"/>
    <n v="5704089.0173745174"/>
    <n v="4905516.5549420845"/>
    <d v="2026-06-10T00:00:00"/>
    <n v="2.1945205479452055"/>
    <n v="9.6299999999999997E-2"/>
    <n v="4296376.0837440519"/>
    <n v="0.71499999999999997"/>
    <s v="ALTA"/>
    <x v="2"/>
    <n v="4296376.0837440519"/>
  </r>
  <r>
    <n v="5207"/>
    <d v="2021-05-21T00:00:00"/>
    <d v="2021-04-19T00:00:00"/>
    <s v="JUZGADO VEINTINUEVE ADMINISTRATIVO "/>
    <s v="05001333302920210013600"/>
    <s v="2023"/>
    <x v="0"/>
    <s v="DIANA PAOLA DUQUE GOMEZ Y OTROS "/>
    <s v="CAROLINA LONDOÑO PULIDO"/>
    <n v="212146"/>
    <x v="0"/>
    <s v="FALLA EN EL SERVICIO DE SALUD"/>
    <s v="BAJO"/>
    <s v="MEDIO   "/>
    <s v="MEDIO   "/>
    <s v="MEDIO   "/>
    <n v="0.41"/>
    <x v="1"/>
    <x v="3626"/>
    <n v="0.7"/>
    <x v="11"/>
    <m/>
    <s v="NO"/>
    <s v="NO"/>
    <s v="5 AÑOS"/>
    <s v="ERIKA HERNANDEZ  BOLIVAR"/>
    <n v="2784"/>
    <d v="2014-08-28T00:00:00"/>
    <n v="10192"/>
    <s v="Secretaría Seccional de Salud y Protección Social de Antioquia"/>
    <m/>
    <d v="2024-03-31T00:00:00"/>
    <s v="2021-05"/>
    <s v="5"/>
    <s v="2024-02"/>
    <n v="1.2907938257993385"/>
    <n v="895634011.81091511"/>
    <n v="626943808.26764059"/>
    <d v="2026-05-20T00:00:00"/>
    <n v="2.1369863013698631"/>
    <n v="9.6299999999999997E-2"/>
    <n v="551005348.75706661"/>
    <n v="0.41"/>
    <s v="MEDIA"/>
    <x v="1"/>
    <n v="551005348.75706661"/>
  </r>
  <r>
    <n v="5208"/>
    <d v="2022-01-20T00:00:00"/>
    <d v="2019-11-29T00:00:00"/>
    <s v="JUZGADO TRECE CIVIL MUNICIPAL DE BUCARAMANGA "/>
    <s v="68001400301320190074600"/>
    <s v="2019"/>
    <x v="3"/>
    <s v="HOSPITAL UNIVERSITARIO DE SANTANDER "/>
    <s v="LUIS AURELIO GÓMEZ GUERRERO"/>
    <n v="73836"/>
    <x v="6"/>
    <s v="OTRAS"/>
    <s v="BAJO"/>
    <s v="MEDIO   "/>
    <s v="MEDIO   "/>
    <s v="MEDIO   "/>
    <n v="0.41"/>
    <x v="1"/>
    <x v="3627"/>
    <n v="0.6"/>
    <x v="19"/>
    <m/>
    <s v="SI"/>
    <s v="19,142,040"/>
    <s v="6 AÑOS "/>
    <s v="ERIKA HERNANDEZ  BOLIVAR"/>
    <n v="2784"/>
    <d v="2014-08-28T00:00:00"/>
    <n v="10192"/>
    <s v="Secretaría Seccional de Salud y Protección Social de Antioquia"/>
    <s v="MANDAMIENTO DE PAGO "/>
    <d v="2024-03-31T00:00:00"/>
    <s v="2022-01"/>
    <s v="6"/>
    <s v="2024-02"/>
    <n v="1.2404202719406676"/>
    <n v="29272388.979604453"/>
    <n v="17563433.387762669"/>
    <d v="2028-01-19T00:00:00"/>
    <n v="3.8054794520547945"/>
    <n v="9.6299999999999997E-2"/>
    <n v="13955862.945433155"/>
    <n v="0.41"/>
    <s v="MEDIA"/>
    <x v="1"/>
    <n v="13955862.945433155"/>
  </r>
  <r>
    <n v="5209"/>
    <d v="2022-03-11T00:00:00"/>
    <d v="2020-10-24T00:00:00"/>
    <s v="JUZGADO DIECISÉIS LABORAL DEL CIRCUITO DE MEDELLIN"/>
    <s v="05001310501620200029900"/>
    <s v="2023"/>
    <x v="1"/>
    <s v="CLINICA DEL PRADO S.A. NIT 890938774-8"/>
    <s v="HERNAN JAVIER ARRIGUI BARRERA "/>
    <n v="66656"/>
    <x v="2"/>
    <s v="OTRAS"/>
    <s v="MEDIO   "/>
    <s v="MEDIO   "/>
    <s v="MEDIO   "/>
    <s v="MEDIO   "/>
    <n v="0.5"/>
    <x v="1"/>
    <x v="3628"/>
    <n v="0.7"/>
    <x v="12"/>
    <m/>
    <s v="NO"/>
    <s v="NO"/>
    <s v="6 AÑOS "/>
    <s v="ERIKA HERNANDEZ  BOLIVAR"/>
    <n v="2784"/>
    <d v="2014-08-28T00:00:00"/>
    <n v="10192"/>
    <s v="Secretaría Seccional de Salud y Protección Social de Antioquia"/>
    <s v="AUDIENCIA  16 DE FEBRERO DE 2023"/>
    <d v="2024-03-31T00:00:00"/>
    <s v="2022-03"/>
    <s v="6"/>
    <s v="2024-02"/>
    <n v="1.2084121795974541"/>
    <n v="349448777.89704114"/>
    <n v="244614144.52792877"/>
    <d v="2028-03-09T00:00:00"/>
    <n v="3.9424657534246577"/>
    <n v="9.6299999999999997E-2"/>
    <n v="192767774.4690963"/>
    <n v="0.5"/>
    <s v="MEDIA"/>
    <x v="1"/>
    <n v="192767774.4690963"/>
  </r>
  <r>
    <n v="5210"/>
    <d v="2022-05-06T00:00:00"/>
    <d v="2022-04-25T00:00:00"/>
    <s v="JUZGADO PRIMERO ADMINISTRATIVO DEL CIRCUITO DE MEDELLIN"/>
    <s v="05001333300120220015900"/>
    <s v="2023"/>
    <x v="0"/>
    <s v="HUMBERTO ANTONIO RODRIGUEZ RUIZ "/>
    <s v="LUIS HUMBERTO ROJO"/>
    <n v="35487"/>
    <x v="3"/>
    <s v="OTRAS"/>
    <s v="MEDIO   "/>
    <s v="MEDIO   "/>
    <s v="MEDIO   "/>
    <s v="MEDIO   "/>
    <n v="0.5"/>
    <x v="1"/>
    <x v="3629"/>
    <n v="0.7"/>
    <x v="19"/>
    <n v="0"/>
    <s v="NO"/>
    <s v="NO"/>
    <s v="6 AÑOS "/>
    <s v="ERIKA HERNANDEZ  BOLIVAR"/>
    <n v="2784"/>
    <d v="2014-08-28T00:00:00"/>
    <n v="10192"/>
    <s v="Secretaría Seccional de Salud y Protección Social de Antioquia"/>
    <m/>
    <d v="2024-03-31T00:00:00"/>
    <s v="2022-05"/>
    <s v="6"/>
    <s v="2024-02"/>
    <n v="1.1835720303285595"/>
    <n v="3225896.5829823087"/>
    <n v="2258127.608087616"/>
    <d v="2028-05-04T00:00:00"/>
    <n v="4.095890410958904"/>
    <n v="9.6299999999999997E-2"/>
    <n v="1763094.5713416925"/>
    <n v="0.5"/>
    <s v="MEDIA"/>
    <x v="1"/>
    <n v="1763094.5713416925"/>
  </r>
  <r>
    <n v="5211"/>
    <d v="2015-03-18T00:00:00"/>
    <d v="2014-09-22T00:00:00"/>
    <s v="Juzgado 20 Administrativo oral de Medellín"/>
    <s v="05001333302020140136500."/>
    <n v="2019"/>
    <x v="0"/>
    <s v="LUZ BERNARDA VALENCIA"/>
    <s v="PAUL ESTEBAN HERNANDEZ"/>
    <n v="154978"/>
    <x v="3"/>
    <s v="DECLARATORIA DE INSUBSISTENCIA"/>
    <s v="MEDIO   "/>
    <s v="MEDIO   "/>
    <s v="ALTO"/>
    <s v="MEDIO   "/>
    <n v="0.55000000000000004"/>
    <x v="2"/>
    <x v="3630"/>
    <n v="0.6"/>
    <x v="7"/>
    <n v="0"/>
    <s v="NO"/>
    <s v="NO"/>
    <s v="10 AÑOS"/>
    <s v="JAVIER LEONARDO MUNERA MONSALVE "/>
    <n v="1596"/>
    <d v="2020-07-03T00:00:00"/>
    <n v="182053"/>
    <s v="Secretaría Seccional de Salud y Protección Social de Antioquia"/>
    <s v="Contestada el 29 de enero de 2019. A espera que se fije fecha de A. Inicial."/>
    <d v="2024-03-31T00:00:00"/>
    <s v="2015-03"/>
    <s v="10"/>
    <s v="2024-02"/>
    <n v="1.1612225176097672"/>
    <n v="11317623.023380075"/>
    <n v="6790573.8140280442"/>
    <d v="2025-03-15T00:00:00"/>
    <n v="0.95616438356164379"/>
    <n v="9.6299999999999997E-2"/>
    <n v="6409401.6744576562"/>
    <n v="0.55000000000000004"/>
    <s v="ALTA"/>
    <x v="2"/>
    <n v="6409401.6744576562"/>
  </r>
  <r>
    <n v="5212"/>
    <d v="2016-02-24T00:00:00"/>
    <d v="2015-10-13T00:00:00"/>
    <s v="16 Laboral del Circuito"/>
    <s v="05001310501620150147900"/>
    <n v="2019"/>
    <x v="1"/>
    <s v="UNIVERSIDAD PONTIFICIA BOLIVARIANA"/>
    <s v="DIEGO FERNANDO TRAJOS RAMIREZ"/>
    <n v="218077"/>
    <x v="2"/>
    <s v="OTRAS"/>
    <s v="ALTO"/>
    <s v="MEDIO   "/>
    <s v="MEDIO   "/>
    <s v="ALTO"/>
    <n v="0.77499999999999991"/>
    <x v="2"/>
    <x v="3631"/>
    <n v="1"/>
    <x v="8"/>
    <n v="0"/>
    <s v="NO"/>
    <s v="NO"/>
    <s v="10 AÑOS"/>
    <s v="JAVIER LEONARDO MUNERA MONSALVE "/>
    <n v="1596"/>
    <d v="2020-07-03T00:00:00"/>
    <n v="182053"/>
    <s v="Secretaría Seccional de Salud y Protección Social de Antioquia"/>
    <s v="A espera que se informe por el despacho si el demandante pagó el dictamen pericial ordenado en audiencia Inicial. "/>
    <d v="2024-03-31T00:00:00"/>
    <s v="2016-02"/>
    <s v="10"/>
    <s v="2024-02"/>
    <n v="1.0855974713066596"/>
    <n v="22234464.858632628"/>
    <n v="22234464.858632628"/>
    <d v="2026-02-21T00:00:00"/>
    <n v="1.8958904109589041"/>
    <n v="9.6299999999999997E-2"/>
    <n v="19828051.612935074"/>
    <n v="0.77499999999999991"/>
    <s v="ALTA"/>
    <x v="2"/>
    <n v="19828051.612935074"/>
  </r>
  <r>
    <n v="5213"/>
    <d v="2016-06-22T00:00:00"/>
    <d v="2016-06-13T00:00:00"/>
    <s v="Juzgado 23 Administrativo Oral"/>
    <s v="05001333302320160048600."/>
    <n v="2019"/>
    <x v="0"/>
    <s v="TERESA AMPARO GAVIRIA SUAREZ"/>
    <s v="JOHN JAIRO GÓMEZ JARAMILLO"/>
    <n v="95353"/>
    <x v="1"/>
    <s v="RELIQUIDACIÓN DE LA PENSIÓN"/>
    <s v="ALTO"/>
    <s v="MEDIO   "/>
    <s v="MEDIO   "/>
    <s v="BAJO"/>
    <n v="0.4425"/>
    <x v="1"/>
    <x v="3632"/>
    <n v="0.5"/>
    <x v="1"/>
    <n v="0"/>
    <s v="NO"/>
    <s v="NO"/>
    <s v="9 años"/>
    <s v="JAVIER LEONARDO MUNERA MONSALVE "/>
    <n v="1596"/>
    <d v="2020-07-03T00:00:00"/>
    <n v="182053"/>
    <s v="Secretaría Seccional de Salud y Protección Social de Antioquia"/>
    <s v="Alegatos de conclusión el 16/04/2018. A despacho para sentencia el 12 de junio de 2018."/>
    <d v="2024-03-31T00:00:00"/>
    <s v="2016-06"/>
    <s v="9"/>
    <s v="2024-02"/>
    <n v="1.0596292021860991"/>
    <n v="11846135.262131518"/>
    <n v="5923067.6310657589"/>
    <d v="2025-06-20T00:00:00"/>
    <n v="1.2219178082191782"/>
    <n v="9.6299999999999997E-2"/>
    <n v="5501543.4894485632"/>
    <n v="0.4425"/>
    <s v="MEDIA"/>
    <x v="1"/>
    <n v="5501543.4894485632"/>
  </r>
  <r>
    <n v="5214"/>
    <d v="2017-03-28T00:00:00"/>
    <d v="2016-12-16T00:00:00"/>
    <s v="JUZGADO QUINCE ADMINISTRATIVO DE MEDELLIN "/>
    <s v="05001333301520160093600"/>
    <n v="2019"/>
    <x v="0"/>
    <s v="FRANCISCO ALBERTO MONTOYA BÁRCENAS"/>
    <s v="OSCAR LORA VILLADIEGO"/>
    <n v="52845"/>
    <x v="3"/>
    <s v="RECONOCIMIENTO Y PAGO DE OTRAS PRESTACIONES SALARIALES, SOCIALES Y SALARIOS"/>
    <s v="MEDIO   "/>
    <s v="MEDIO   "/>
    <s v="MEDIO   "/>
    <s v="ALTO"/>
    <n v="0.67500000000000004"/>
    <x v="2"/>
    <x v="3633"/>
    <n v="1"/>
    <x v="11"/>
    <n v="0"/>
    <s v="NO"/>
    <s v="NO"/>
    <s v="8 AÑOS"/>
    <s v="JAVIER LEONARDO MUNERA MONSALVE "/>
    <n v="1596"/>
    <d v="2020-07-03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4-03-31T00:00:00"/>
    <s v="2017-03"/>
    <s v="8"/>
    <s v="2024-02"/>
    <n v="1.0273084155359218"/>
    <n v="61085466.801660948"/>
    <n v="61085466.801660948"/>
    <d v="2025-03-26T00:00:00"/>
    <n v="0.98630136986301364"/>
    <n v="9.6299999999999997E-2"/>
    <n v="57551698.035572045"/>
    <n v="0.67500000000000004"/>
    <s v="ALTA"/>
    <x v="2"/>
    <n v="57551698.035572045"/>
  </r>
  <r>
    <n v="5215"/>
    <d v="2018-04-25T00:00:00"/>
    <d v="2018-01-23T00:00:00"/>
    <s v="Juzgado 24 administrativo oral de Medellín"/>
    <s v="05001333302120180002400"/>
    <n v="2019"/>
    <x v="0"/>
    <s v="RITA BEATRIZ BETÍN REGINO"/>
    <s v="DIANA MARCELA GONALEZ"/>
    <n v="226349"/>
    <x v="1"/>
    <s v="RELIQUIDACIÓN DE LA PENSIÓN"/>
    <s v="ALTO"/>
    <s v="MEDIO   "/>
    <s v="MEDIO   "/>
    <s v="BAJO"/>
    <n v="0.4425"/>
    <x v="1"/>
    <x v="3634"/>
    <n v="1"/>
    <x v="11"/>
    <n v="0"/>
    <s v="NO"/>
    <s v="NO"/>
    <s v="7 AÑOS"/>
    <s v="JAVIER LEONARDO MUNERA MONSALVE "/>
    <n v="1596"/>
    <d v="2020-07-03T00:00:00"/>
    <n v="182053"/>
    <s v="Secretaría Seccional de Salud y Protección Social de Antioquia"/>
    <s v="A despacho para sentencia"/>
    <d v="2024-03-31T00:00:00"/>
    <s v="2018-04"/>
    <s v="7"/>
    <s v="2024-02"/>
    <n v="0.99145585797378244"/>
    <n v="5611531.0959872315"/>
    <n v="5611531.0959872315"/>
    <d v="2025-04-23T00:00:00"/>
    <n v="1.0630136986301371"/>
    <n v="9.6299999999999997E-2"/>
    <n v="5262459.285677053"/>
    <n v="0.4425"/>
    <s v="MEDIA"/>
    <x v="1"/>
    <n v="5262459.285677053"/>
  </r>
  <r>
    <n v="5216"/>
    <d v="2018-02-20T00:00:00"/>
    <d v="2017-12-14T00:00:00"/>
    <s v="JUZGADO CATORCE ADMINISTRATIVO ORAL DE MEDELLIN"/>
    <s v="05001333301420170063700."/>
    <n v="2019"/>
    <x v="0"/>
    <s v="NELSY DE JESUS CARVAJAL"/>
    <s v="CARLOS VARGAS FLOREZ"/>
    <n v="81576"/>
    <x v="1"/>
    <s v="RELIQUIDACIÓN DE LA PENSIÓN"/>
    <s v="ALTO"/>
    <s v="MEDIO   "/>
    <s v="MEDIO   "/>
    <s v="BAJO"/>
    <n v="0.4425"/>
    <x v="1"/>
    <x v="3635"/>
    <n v="1"/>
    <x v="11"/>
    <n v="0"/>
    <s v="NO"/>
    <s v="NO"/>
    <s v="8 AÑOS"/>
    <s v="JAVIER LEONARDO MUNERA MONSALVE "/>
    <n v="1596"/>
    <d v="2020-07-03T00:00:00"/>
    <n v="182053"/>
    <s v="Secretaría Seccional de Salud y Protección Social de Antioquia"/>
    <m/>
    <d v="2024-03-31T00:00:00"/>
    <s v="2018-02"/>
    <s v="8"/>
    <s v="2024-02"/>
    <n v="0.99842582168387739"/>
    <n v="3995290.7837919868"/>
    <n v="3995290.7837919868"/>
    <d v="2026-02-18T00:00:00"/>
    <n v="1.8876712328767122"/>
    <n v="9.6299999999999997E-2"/>
    <n v="3564654.2931403341"/>
    <n v="0.4425"/>
    <s v="MEDIA"/>
    <x v="1"/>
    <n v="3564654.2931403341"/>
  </r>
  <r>
    <n v="5217"/>
    <d v="2018-01-26T00:00:00"/>
    <d v="2017-10-30T00:00:00"/>
    <s v="Juzgado Quinto Administrativo Oral de Medellin"/>
    <s v="05001333300520170052500"/>
    <n v="2019"/>
    <x v="0"/>
    <s v="ANTONIO DE JESÚS PUERTA ARANGO"/>
    <s v="CARLOS VARGAS FLOREZ"/>
    <n v="81576"/>
    <x v="1"/>
    <s v="RELIQUIDACIÓN DE LA PENSIÓN"/>
    <s v="ALTO"/>
    <s v="MEDIO   "/>
    <s v="MEDIO   "/>
    <s v="BAJO"/>
    <n v="0.4425"/>
    <x v="1"/>
    <x v="3636"/>
    <n v="1"/>
    <x v="20"/>
    <n v="0"/>
    <s v="NO"/>
    <s v="NO"/>
    <s v="8 AÑOS"/>
    <s v="JAVIER LEONARDO MUNERA MONSALVE "/>
    <n v="1596"/>
    <d v="2020-07-03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4-03-31T00:00:00"/>
    <s v="2018-01"/>
    <s v="8"/>
    <s v="2024-02"/>
    <n v="1.0054772854457905"/>
    <n v="7487011.1052958667"/>
    <n v="7487011.1052958667"/>
    <d v="2026-01-24T00:00:00"/>
    <n v="1.8191780821917809"/>
    <n v="9.6299999999999997E-2"/>
    <n v="6707716.6178684579"/>
    <n v="0.4425"/>
    <s v="MEDIA"/>
    <x v="1"/>
    <n v="6707716.6178684579"/>
  </r>
  <r>
    <n v="5218"/>
    <d v="2018-02-05T00:00:00"/>
    <d v="2018-04-13T00:00:00"/>
    <s v="JUZGADO TREINTA Y CUATRO ADMINISTRATIVO ORAL DE MEDELLIN"/>
    <s v="05001333303420180013400."/>
    <n v="2019"/>
    <x v="0"/>
    <s v="JULIO CESAR RAMIREZ MENDOZA"/>
    <s v="CARLOS ALBERTO VARGAS FLOREZ"/>
    <n v="81576"/>
    <x v="1"/>
    <s v="RELIQUIDACIÓN DE LA PENSIÓN"/>
    <s v="ALTO"/>
    <s v="MEDIO   "/>
    <s v="MEDIO   "/>
    <s v="BAJO"/>
    <n v="0.4425"/>
    <x v="1"/>
    <x v="3637"/>
    <n v="1"/>
    <x v="20"/>
    <n v="0"/>
    <s v="NO"/>
    <s v="NO"/>
    <s v="8 AÑOS"/>
    <s v="JAVIER LEONARDO MUNERA MONSALVE "/>
    <n v="1596"/>
    <d v="2020-07-03T00:00:00"/>
    <n v="182053"/>
    <s v="Secretaría Seccional de Salud y Protección Social de Antioquia"/>
    <s v="Se presentaron alegatos el 25/06/2019. al despacho Tribunal Administrativo para fallo."/>
    <d v="2024-03-31T00:00:00"/>
    <s v="2018-02"/>
    <s v="8"/>
    <s v="2024-02"/>
    <n v="0.99842582168387739"/>
    <n v="6536663.901789695"/>
    <n v="6536663.901789695"/>
    <d v="2026-02-03T00:00:00"/>
    <n v="1.8465753424657534"/>
    <n v="9.6299999999999997E-2"/>
    <n v="5846601.6184692597"/>
    <n v="0.4425"/>
    <s v="MEDIA"/>
    <x v="1"/>
    <n v="5846601.6184692597"/>
  </r>
  <r>
    <n v="5219"/>
    <d v="2016-11-11T00:00:00"/>
    <d v="2016-10-27T00:00:00"/>
    <s v="JUZGADO CUARTO ADMINISTRATIVO ORAL DE MEDELLIN "/>
    <s v="05001333300420160077500"/>
    <n v="2019"/>
    <x v="0"/>
    <s v="OFELIA PATARROYO FIGUEREDO"/>
    <s v="GLORIA CECILIA GALLEGO"/>
    <n v="15603"/>
    <x v="1"/>
    <s v="RELIQUIDACIÓN DE LA PENSIÓN"/>
    <s v="ALTO"/>
    <s v="MEDIO   "/>
    <s v="MEDIO   "/>
    <s v="BAJO"/>
    <n v="0.4425"/>
    <x v="1"/>
    <x v="3638"/>
    <n v="1"/>
    <x v="20"/>
    <n v="0"/>
    <s v="NO"/>
    <s v="NO"/>
    <s v="9 años"/>
    <s v="JAVIER LEONARDO MUNERA MONSALVE "/>
    <n v="1596"/>
    <d v="2020-07-03T00:00:00"/>
    <n v="182053"/>
    <s v="Secretaría Seccional de Salud y Protección Social de Antioquia"/>
    <s v="Se profirió senten ia el 28/06/2019 negando pretensiones. La parte actora presentó arecurso. A espera que se de traslado para alegar en segunda instancia. "/>
    <d v="2024-03-31T00:00:00"/>
    <s v="2016-11"/>
    <s v="9"/>
    <s v="2024-02"/>
    <n v="1.0575404690454315"/>
    <n v="11744179.381114883"/>
    <n v="11744179.381114883"/>
    <d v="2025-11-09T00:00:00"/>
    <n v="1.6109589041095891"/>
    <n v="9.6299999999999997E-2"/>
    <n v="10654974.366315849"/>
    <n v="0.4425"/>
    <s v="MEDIA"/>
    <x v="1"/>
    <n v="10654974.366315849"/>
  </r>
  <r>
    <n v="5220"/>
    <d v="2018-08-15T00:00:00"/>
    <d v="2018-01-08T00:00:00"/>
    <s v="JUZGADO VEINTICUATRO ADMINISTRATIVO ORAL DE MEDELLIN"/>
    <s v="05001333302420180029700"/>
    <n v="2019"/>
    <x v="0"/>
    <s v="JHON JAIRO CARO CÁRDENAS"/>
    <s v="CRISTIAN DARÍO ACEVEDO CADAVID"/>
    <n v="196061"/>
    <x v="1"/>
    <s v="RECONOCIMIENTO Y PAGO DE OTRAS PRESTACIONES SALARIALES, SOCIALES Y SALARIOS"/>
    <s v="MEDIO   "/>
    <s v="ALTO"/>
    <s v="MEDIO   "/>
    <s v="MEDIO   "/>
    <n v="0.67499999999999993"/>
    <x v="2"/>
    <x v="3639"/>
    <n v="0.2"/>
    <x v="16"/>
    <n v="0"/>
    <s v="NO"/>
    <s v="NO"/>
    <s v="7 AÑOS"/>
    <s v="JAVIER LEONARDO MUNERA MONSALVE "/>
    <n v="1596"/>
    <d v="2020-07-03T00:00:00"/>
    <n v="182053"/>
    <s v="Secretaría Seccional de Salud y Protección Social de Antioquia"/>
    <s v="Contestada. A. Inicial el 23/07/2019. A. Inicial el 23/07/2019 a las 9:00 a.m. "/>
    <d v="2024-03-31T00:00:00"/>
    <s v="2018-08"/>
    <s v="7"/>
    <s v="2024-02"/>
    <n v="0.98749846900483829"/>
    <n v="10530979.923008297"/>
    <n v="2106195.9846016592"/>
    <d v="2025-08-13T00:00:00"/>
    <n v="1.3698630136986301"/>
    <n v="9.6299999999999997E-2"/>
    <n v="1938896.7202853647"/>
    <n v="0.67499999999999993"/>
    <s v="ALTA"/>
    <x v="2"/>
    <n v="1938896.7202853647"/>
  </r>
  <r>
    <n v="5221"/>
    <d v="2015-07-07T00:00:00"/>
    <d v="2015-05-05T00:00:00"/>
    <s v="Juzgado 16 Laboral del Circuito"/>
    <s v="05001310501620150063700"/>
    <n v="2019"/>
    <x v="1"/>
    <s v="OXIVITAL S.A"/>
    <s v="IVETTE JOSEFINA GARDEAZABAL MICOLTA"/>
    <n v="68101"/>
    <x v="2"/>
    <s v="OTRAS"/>
    <s v="MEDIO   "/>
    <s v="MEDIO   "/>
    <s v="MEDIO   "/>
    <s v="MEDIO   "/>
    <n v="0.5"/>
    <x v="1"/>
    <x v="908"/>
    <n v="0.7"/>
    <x v="8"/>
    <n v="0"/>
    <s v="NO"/>
    <s v="NO"/>
    <s v="10 AÑOS"/>
    <s v="JAVIER LEONARDO MUNERA MONSALVE "/>
    <n v="1596"/>
    <d v="2020-07-03T00:00:00"/>
    <n v="182053"/>
    <s v="Secretaría Seccional de Salud y Protección Social de Antioquia"/>
    <m/>
    <d v="2024-03-31T00:00:00"/>
    <s v="2015-07"/>
    <s v="10"/>
    <s v="2024-02"/>
    <n v="1.1486527355668952"/>
    <n v="34459582.067006856"/>
    <n v="24121707.446904797"/>
    <d v="2025-07-04T00:00:00"/>
    <n v="1.2602739726027397"/>
    <n v="9.6299999999999997E-2"/>
    <n v="22353187.954552408"/>
    <n v="0.5"/>
    <s v="MEDIA"/>
    <x v="1"/>
    <n v="22353187.954552408"/>
  </r>
  <r>
    <n v="5222"/>
    <d v="2017-09-11T00:00:00"/>
    <d v="2017-10-31T00:00:00"/>
    <s v="Juzgado 22 Administrativo Oral de Medellín"/>
    <s v="05001333302220170054400"/>
    <n v="2019"/>
    <x v="0"/>
    <s v="MARIA BLANCA GIRALDO "/>
    <s v="CARLOS VARGAS FLOREZ"/>
    <n v="81576"/>
    <x v="3"/>
    <s v="RELIQUIDACIÓN DE LA PENSIÓN"/>
    <s v="MEDIO   "/>
    <s v="MEDIO   "/>
    <s v="MEDIO   "/>
    <s v="MEDIO   "/>
    <n v="0.5"/>
    <x v="1"/>
    <x v="3640"/>
    <n v="0.5"/>
    <x v="0"/>
    <n v="0"/>
    <s v="NO"/>
    <s v="NO"/>
    <s v="7 años"/>
    <s v="JAVIER LEONARDO MUNERA MONSALVE "/>
    <n v="1596"/>
    <d v="2020-07-03T00:00:00"/>
    <n v="182053"/>
    <s v="Secretaría Seccional de Salud y Protección Social de Antioquia"/>
    <s v="SENTENCIA DE PRIMERA FAVORABLE 28/05/2018"/>
    <d v="2024-03-31T00:00:00"/>
    <s v="2017-09"/>
    <s v="7"/>
    <s v="2024-02"/>
    <n v="1.0176836754599587"/>
    <n v="16769242.004728908"/>
    <n v="8384621.0023644539"/>
    <d v="2024-09-09T00:00:00"/>
    <n v="0.44383561643835617"/>
    <n v="9.6299999999999997E-2"/>
    <n v="8162769.7573751751"/>
    <n v="0.5"/>
    <s v="MEDIA"/>
    <x v="1"/>
    <n v="8162769.7573751751"/>
  </r>
  <r>
    <n v="5223"/>
    <d v="2017-02-02T00:00:00"/>
    <d v="2016-11-29T00:00:00"/>
    <s v="Juzgado 35 Adminsitrativo oral de Medellín"/>
    <s v="05001333303520160105800"/>
    <n v="2019"/>
    <x v="0"/>
    <s v="GLORIA LUZ OSPINA GUTIERREZ"/>
    <s v="NICOLAS RESTREPO CORREA"/>
    <n v="244435"/>
    <x v="3"/>
    <s v="RELIQUIDACIÓN DE LA PENSIÓN"/>
    <s v="BAJO"/>
    <s v="BAJO"/>
    <s v="MEDIO   "/>
    <s v="MEDIO   "/>
    <n v="0.2525"/>
    <x v="1"/>
    <x v="3641"/>
    <n v="1"/>
    <x v="7"/>
    <n v="0"/>
    <s v="NO"/>
    <s v="NO"/>
    <s v="9 AÑOS"/>
    <s v="JAVIER LEONARDO MUNERA MONSALVE "/>
    <n v="1596"/>
    <d v="2020-07-03T00:00:00"/>
    <n v="182053"/>
    <s v="Secretaría Seccional de Salud y Protección Social de Antioquia"/>
    <s v="13/011/2018 En Audiencia incial  se apela negativa de prosperar la falta de legitimación en la causa por pasiva. CONTESTACIÓN PRESENTADA EL 24 DE AGOSTO DE 2018"/>
    <d v="2024-03-31T00:00:00"/>
    <s v="2017-02"/>
    <s v="9"/>
    <s v="2024-02"/>
    <n v="1.0320939263215556"/>
    <n v="17862380.4325541"/>
    <n v="17862380.4325541"/>
    <d v="2026-01-31T00:00:00"/>
    <n v="1.8383561643835618"/>
    <n v="9.6299999999999997E-2"/>
    <n v="15984621.113180242"/>
    <n v="0.2525"/>
    <s v="MEDIA"/>
    <x v="1"/>
    <n v="15984621.113180242"/>
  </r>
  <r>
    <n v="5224"/>
    <d v="2016-04-28T00:00:00"/>
    <d v="2016-03-16T00:00:00"/>
    <s v="Juzgado 36 Administrativo Oral del Circuito"/>
    <s v="05001333303620160012900"/>
    <n v="2019"/>
    <x v="0"/>
    <s v="ELOISA SERENO PATIÑO"/>
    <s v="CARLOS A BALLESTEROS B"/>
    <n v="33513"/>
    <x v="3"/>
    <s v="RELIQUIDACIÓN DE LA PENSIÓN"/>
    <s v="BAJO"/>
    <s v="BAJO"/>
    <s v="MEDIO   "/>
    <s v="MEDIO   "/>
    <n v="0.2525"/>
    <x v="1"/>
    <x v="3642"/>
    <n v="1"/>
    <x v="0"/>
    <n v="0"/>
    <s v="NO"/>
    <s v="NO"/>
    <s v="9 AÑOS"/>
    <s v="JAVIER LEONARDO MUNERA MONSALVE "/>
    <n v="1596"/>
    <d v="2020-07-03T00:00:00"/>
    <n v="182053"/>
    <s v="Secretaría Seccional de Salud y Protección Social de Antioquia"/>
    <s v="18/01/2019 FALLO  DE PRIMERA INSTANCIA NIEGA PRETENSIONES"/>
    <d v="2024-03-31T00:00:00"/>
    <s v="2016-04"/>
    <s v="9"/>
    <s v="2024-02"/>
    <n v="1.0701397257118159"/>
    <n v="44782137.101862364"/>
    <n v="44782137.101862364"/>
    <d v="2025-04-26T00:00:00"/>
    <n v="1.0712328767123287"/>
    <n v="9.6299999999999997E-2"/>
    <n v="41975562.583872348"/>
    <n v="0.2525"/>
    <s v="MEDIA"/>
    <x v="1"/>
    <n v="41975562.583872348"/>
  </r>
  <r>
    <n v="5225"/>
    <d v="2019-01-22T00:00:00"/>
    <d v="2018-04-12T00:00:00"/>
    <s v="Juzgado 10 Laboral del Circuito de Medellín"/>
    <s v="05001310501020180073000."/>
    <n v="2019"/>
    <x v="1"/>
    <s v="SOCORRO GALLEGO GALLEGO"/>
    <s v="GILDARDO MUÑOZ MENA"/>
    <n v="220732"/>
    <x v="2"/>
    <s v="OTRAS"/>
    <s v="MEDIO   "/>
    <s v="MEDIO   "/>
    <s v="MEDIO   "/>
    <s v="MEDIO   "/>
    <n v="0.5"/>
    <x v="1"/>
    <x v="45"/>
    <n v="1"/>
    <x v="13"/>
    <n v="0"/>
    <s v="NO"/>
    <s v="NO"/>
    <s v="7 AÑOS"/>
    <s v="JAVIER LEONARDO MUNERA MONSALVE "/>
    <n v="1596"/>
    <d v="2020-07-03T00:00:00"/>
    <n v="182053"/>
    <s v="Secretaría Seccional de Salud y Protección Social de Antioquia"/>
    <s v="NOTIFICADO 17/06/2019"/>
    <d v="2024-03-31T00:00:00"/>
    <s v="2019-01"/>
    <s v="7"/>
    <s v="2024-02"/>
    <n v="1.3965406280829233"/>
    <n v="0"/>
    <n v="0"/>
    <d v="2026-01-20T00:00:00"/>
    <n v="1.8082191780821917"/>
    <n v="9.6299999999999997E-2"/>
    <n v="0"/>
    <n v="0.5"/>
    <s v="MEDIA"/>
    <x v="1"/>
    <n v="0"/>
  </r>
  <r>
    <n v="5226"/>
    <d v="2020-02-25T00:00:00"/>
    <d v="2020-06-02T00:00:00"/>
    <s v="JUZGADO 003 LABORAL DEL CIRCUITO DE MEDELLIN "/>
    <s v="050013105003202000048"/>
    <s v="2023"/>
    <x v="1"/>
    <s v="HERSILIA DEL SOCORRO OSORIO"/>
    <s v="FRANCISO ALBERTO GIRALDO LUNA "/>
    <n v="122621"/>
    <x v="2"/>
    <s v="INDEMNIZACIÓN SUSTITUTIVA DE LA PENSIÓN"/>
    <s v="MEDIO   "/>
    <s v="MEDIO   "/>
    <s v="MEDIO   "/>
    <s v="MEDIO   "/>
    <n v="0.5"/>
    <x v="1"/>
    <x v="2255"/>
    <n v="0.6"/>
    <x v="13"/>
    <m/>
    <s v="NO"/>
    <s v="N/A"/>
    <s v="5 AÑOS"/>
    <s v="JAVIER LEONARDO MUNERA MONSALVE "/>
    <n v="4337"/>
    <d v="2019-09-16T00:00:00"/>
    <n v="224479"/>
    <s v="Secretaría Seccional de Salud y Protección Social de Antioquia"/>
    <s v="INDEMIZACIÓN SUSTITUVA, LLAMAMIENTO EN GARANTÍA "/>
    <d v="2024-03-31T00:00:00"/>
    <s v="2020-02"/>
    <s v="5"/>
    <s v="2024-02"/>
    <n v="1.3387650085763294"/>
    <n v="33469125.214408234"/>
    <n v="20081475.12864494"/>
    <d v="2025-02-23T00:00:00"/>
    <n v="0.90136986301369859"/>
    <n v="9.6299999999999997E-2"/>
    <n v="19017104.412448276"/>
    <n v="0.5"/>
    <s v="MEDIA"/>
    <x v="1"/>
    <n v="19017104.412448276"/>
  </r>
  <r>
    <n v="5227"/>
    <d v="2021-11-02T00:00:00"/>
    <d v="2020-09-29T00:00:00"/>
    <s v="JUEZ TERCERO LABORAL"/>
    <s v="05001310500320200029300"/>
    <s v="2023"/>
    <x v="1"/>
    <s v="E.P.S. Y MEDICINA PREPAGADA SURAMERICANA S.A. NIT 800088702-2"/>
    <s v="ANA MARIA OSPINA VELEZ"/>
    <n v="133846"/>
    <x v="2"/>
    <s v="OTRAS"/>
    <s v="ALTO"/>
    <s v="ALTO"/>
    <s v="MEDIO   "/>
    <s v="ALTO"/>
    <n v="0.95000000000000007"/>
    <x v="2"/>
    <x v="3643"/>
    <m/>
    <x v="13"/>
    <m/>
    <s v="NO"/>
    <s v="NO"/>
    <n v="4"/>
    <s v="JAVIER LEONARDO MUNERA MONSALVE "/>
    <n v="1596"/>
    <d v="2020-07-03T00:00:00"/>
    <n v="182053"/>
    <s v="Secretaría Seccional de Salud y Protección Social de Antioquia"/>
    <s v="RADICACIÓN DE PROCESO REALIZADA EL 29/09/2020. - FUE INADMITIDA"/>
    <d v="2024-03-31T00:00:00"/>
    <s v="2021-11"/>
    <s v="4"/>
    <s v="2024-02"/>
    <n v="1.2702531645569621"/>
    <n v="576301583.76265824"/>
    <n v="0"/>
    <d v="2025-11-01T00:00:00"/>
    <n v="1.5890410958904109"/>
    <n v="9.6299999999999997E-2"/>
    <n v="0"/>
    <n v="0.95000000000000007"/>
    <s v="ALTA"/>
    <x v="2"/>
    <n v="0"/>
  </r>
  <r>
    <n v="5228"/>
    <d v="2020-12-18T00:00:00"/>
    <d v="2020-10-27T00:00:00"/>
    <s v="JUZGADO OCTAVO LABORAL DEL CIRCUITO DE MEDELLIN"/>
    <s v="05001310500820200029800"/>
    <s v="2023"/>
    <x v="1"/>
    <s v="GLORIA ESTHER CALLEJAS USUGA"/>
    <s v="MARIA AMALIA CRUZ MARTINEZ"/>
    <n v="60808"/>
    <x v="2"/>
    <s v="BONO PENSIONAL"/>
    <s v="ALTO"/>
    <s v="ALTO"/>
    <s v="ALTO"/>
    <s v="ALTO"/>
    <n v="1"/>
    <x v="2"/>
    <x v="381"/>
    <m/>
    <x v="6"/>
    <m/>
    <s v="NO"/>
    <s v="NO"/>
    <n v="4"/>
    <s v="JAVIER LEONARDO MUNERA MONSALVE "/>
    <n v="1596"/>
    <d v="2020-07-03T00:00:00"/>
    <n v="182053"/>
    <s v="Secretaría Seccional de Salud y Protección Social de Antioquia"/>
    <s v="AUTO ADMITE DEMANDA DE FECHA AUTO ADMITE DEMANDA 18/12/2020. Se subsana contestacion de la demanda y aportan documentos solicitados por el juzgado 16/08/2021"/>
    <d v="2024-03-31T00:00:00"/>
    <s v="2020-12"/>
    <s v="4"/>
    <s v="2024-02"/>
    <n v="1.3319112627986349"/>
    <n v="0"/>
    <n v="0"/>
    <d v="2024-12-17T00:00:00"/>
    <n v="0.71506849315068488"/>
    <n v="9.6299999999999997E-2"/>
    <n v="0"/>
    <n v="1"/>
    <s v="ALTA"/>
    <x v="2"/>
    <n v="0"/>
  </r>
  <r>
    <n v="5229"/>
    <d v="2021-01-20T00:00:00"/>
    <d v="2020-01-12T00:00:00"/>
    <s v="TRIBUNAL ADMINISTRATIVO DE ANTIOQUIA (ORALIDAD) MP GONZALO JAVIER ZAMBRANO "/>
    <s v="05001233300020200400500"/>
    <s v="2023"/>
    <x v="0"/>
    <s v="MAGDALENA RIOS FRANCO"/>
    <s v="NELSON ADRIAN TORO QUINTERO"/>
    <n v="152939"/>
    <x v="3"/>
    <s v="OTRAS"/>
    <s v="ALTO"/>
    <s v="ALTO"/>
    <s v="ALTO"/>
    <s v="ALTO"/>
    <n v="1"/>
    <x v="2"/>
    <x v="3644"/>
    <m/>
    <x v="6"/>
    <m/>
    <s v="NO"/>
    <s v="NO"/>
    <s v="5 AÑOS"/>
    <s v="JAVIER LEONARDO MUNERA MONSALVE "/>
    <n v="1596"/>
    <d v="2020-07-03T00:00:00"/>
    <n v="182.053"/>
    <s v="Secretaría Seccional de Salud y Protección Social de Antioquia"/>
    <s v="ACTUACIÓN DE RADICACIÓN DE PROCESO REALIZADA EL 01/12/2020 . Actuación. Audiencia inicial llevada a cabo el 26 de octbre de 2021- se abre a alegatos"/>
    <d v="2024-03-31T00:00:00"/>
    <s v="2021-01"/>
    <s v="5"/>
    <s v="2024-02"/>
    <n v="1.3265036351619302"/>
    <n v="289058817.02775949"/>
    <n v="0"/>
    <d v="2026-01-19T00:00:00"/>
    <n v="1.8054794520547945"/>
    <n v="9.6299999999999997E-2"/>
    <n v="0"/>
    <n v="1"/>
    <s v="ALTA"/>
    <x v="2"/>
    <n v="0"/>
  </r>
  <r>
    <n v="5230"/>
    <d v="2020-06-10T00:00:00"/>
    <d v="2020-08-14T00:00:00"/>
    <s v="JUZGADO 15 ADMINISTRATIVO ORAL "/>
    <s v="05001333301520200016300"/>
    <s v="2023"/>
    <x v="0"/>
    <s v="YONIER GOMEZ MARIN"/>
    <s v="GABRIEL JAIME VILLADA CIFUENTES"/>
    <n v="153263"/>
    <x v="0"/>
    <s v="OTRAS"/>
    <s v="ALTO"/>
    <s v="ALTO"/>
    <s v="MEDIO   "/>
    <s v="ALTO"/>
    <n v="0.95000000000000007"/>
    <x v="2"/>
    <x v="3645"/>
    <m/>
    <x v="6"/>
    <m/>
    <s v="NO"/>
    <s v="NO"/>
    <n v="4"/>
    <s v="JAVIER LEONARDO MUNERA MONSALVE "/>
    <n v="1596"/>
    <d v="2020-07-03T00:00:00"/>
    <n v="182053"/>
    <s v="Secretaría Seccional de Salud y Protección Social de Antioquia"/>
    <s v="SE CONTESTO LA DEMANDA EL 7/12/2020- traslado de excepciones el dia 21- octubre de 2021."/>
    <d v="2024-03-31T00:00:00"/>
    <s v="2020-06"/>
    <s v="4"/>
    <s v="2024-02"/>
    <n v="1.3383823949699916"/>
    <n v="359021077.45070022"/>
    <n v="0"/>
    <d v="2024-06-09T00:00:00"/>
    <n v="0.19178082191780821"/>
    <n v="9.6299999999999997E-2"/>
    <n v="0"/>
    <n v="0.95000000000000007"/>
    <s v="ALTA"/>
    <x v="2"/>
    <n v="0"/>
  </r>
  <r>
    <n v="5231"/>
    <d v="2020-08-31T00:00:00"/>
    <d v="2020-08-19T00:00:00"/>
    <s v="TRIBUNAL ADMINISTRATIVO DE ANTIOQUIA (ESCRITURAL)"/>
    <s v="05001233300020200298700"/>
    <s v="2023"/>
    <x v="0"/>
    <s v="JOSE MARIA MONTOYA OQUENDO"/>
    <s v="NELSON ADRIAN TORO QUINTERO"/>
    <n v="152939"/>
    <x v="3"/>
    <s v="OTRAS"/>
    <s v="ALTO"/>
    <s v="ALTO"/>
    <s v="MEDIO   "/>
    <s v="ALTO"/>
    <n v="0.95000000000000007"/>
    <x v="2"/>
    <x v="3646"/>
    <m/>
    <x v="6"/>
    <m/>
    <s v="NO"/>
    <s v="NO"/>
    <s v="5 AÑOS"/>
    <s v="JAVIER LEONARDO MUNERA MONSALVE "/>
    <n v="1596"/>
    <d v="2020-07-03T00:00:00"/>
    <n v="182053"/>
    <s v="Secretaría Seccional de Salud y Protección Social de Antioquia"/>
    <s v="14/10/2020  SE CONTESTA la demanda y formulan excepciones."/>
    <d v="2024-03-31T00:00:00"/>
    <s v="2020-08"/>
    <s v="5"/>
    <s v="2024-02"/>
    <n v="1.3385099085365855"/>
    <n v="203963450.26400536"/>
    <n v="0"/>
    <d v="2025-08-30T00:00:00"/>
    <n v="1.4164383561643836"/>
    <n v="9.6299999999999997E-2"/>
    <n v="0"/>
    <n v="0.95000000000000007"/>
    <s v="ALTA"/>
    <x v="2"/>
    <n v="0"/>
  </r>
  <r>
    <n v="5232"/>
    <d v="2020-12-15T00:00:00"/>
    <d v="2020-10-16T00:00:00"/>
    <s v="JUEZ 16 ADMINISTRATIVO ORAL DE MEDELLIN"/>
    <s v="05001333301620200023700"/>
    <s v="2023"/>
    <x v="0"/>
    <s v=" BERTA CECILIA DE LA OSSA DE AGUDELO"/>
    <s v="MARIA EUGENIA FLOREZ VELEZ"/>
    <n v="274353"/>
    <x v="3"/>
    <s v="OTRAS"/>
    <s v="ALTO"/>
    <s v="ALTO"/>
    <s v="MEDIO   "/>
    <s v="ALTO"/>
    <n v="0.95000000000000007"/>
    <x v="2"/>
    <x v="3647"/>
    <m/>
    <x v="13"/>
    <m/>
    <s v="NO"/>
    <s v="NO"/>
    <s v="5 AÑOS"/>
    <s v="JAVIER LEONARDO MUNERA MONSALVE "/>
    <n v="1596"/>
    <d v="2020-07-03T00:00:00"/>
    <n v="182053"/>
    <s v="Secretaría Seccional de Salud y Protección Social de Antioquia"/>
    <s v="Juez inadminte la demanda el 28 de octubre de 2020"/>
    <d v="2024-03-31T00:00:00"/>
    <s v="2020-12"/>
    <s v="5"/>
    <s v="2024-02"/>
    <n v="1.3319112627986349"/>
    <n v="45437931.633105807"/>
    <n v="0"/>
    <d v="2025-12-14T00:00:00"/>
    <n v="1.7068493150684931"/>
    <n v="9.6299999999999997E-2"/>
    <n v="0"/>
    <n v="0.95000000000000007"/>
    <s v="ALTA"/>
    <x v="2"/>
    <n v="0"/>
  </r>
  <r>
    <n v="5233"/>
    <d v="2020-12-18T00:00:00"/>
    <d v="2020-08-23T00:00:00"/>
    <s v="JUEZ CATORCE LABORAL-014 CIRCUITO - LABORAL"/>
    <s v="05001310501420200023200"/>
    <s v="2023"/>
    <x v="1"/>
    <s v=" DEPARTAMENTO AUTONOMO DE REMANENTES DEL CAPRECOM"/>
    <s v="PABLO MALAGON CAJIAO"/>
    <n v="246550"/>
    <x v="2"/>
    <s v="OTRAS"/>
    <s v="ALTO"/>
    <s v="ALTO"/>
    <s v="MEDIO   "/>
    <s v="ALTO"/>
    <n v="0.95000000000000007"/>
    <x v="2"/>
    <x v="3648"/>
    <n v="0.6"/>
    <x v="13"/>
    <m/>
    <s v="NO"/>
    <s v="NO"/>
    <s v="7 AÑOS"/>
    <s v="JAVIER LEONARDO MUNERA MONSALVE "/>
    <n v="1596"/>
    <d v="2020-07-03T00:00:00"/>
    <n v="182053"/>
    <s v="Secretaría Seccional de Salud y Protección Social de Antioquia"/>
    <s v="Se rechaza la demanda inicialmente, se concede la posibilidad de subsanar RECIBE CORREO DIA 05-11-2020, ALLEGA SUBSANACION DE RESPUESTA A LA DEMANDA"/>
    <d v="2024-03-31T00:00:00"/>
    <s v="2020-12"/>
    <s v="7"/>
    <s v="2024-02"/>
    <n v="1.3319112627986349"/>
    <n v="26480752.055460755"/>
    <n v="15888451.233276453"/>
    <d v="2027-12-17T00:00:00"/>
    <n v="3.7150684931506848"/>
    <n v="9.6299999999999997E-2"/>
    <n v="12694077.752059892"/>
    <n v="0.95000000000000007"/>
    <s v="ALTA"/>
    <x v="2"/>
    <n v="12694077.752059892"/>
  </r>
  <r>
    <n v="5234"/>
    <d v="2019-02-12T00:00:00"/>
    <d v="2019-10-28T00:00:00"/>
    <s v="JUZGADO SEGUNDO ADMINISTRATIVO"/>
    <s v="05001333300220190049000 050013333002201900490"/>
    <n v="2019"/>
    <x v="0"/>
    <s v="MARIA CONSUELO DEL SOCORRO ATEHORTUA RAMIREZ"/>
    <s v="ALEJANDRO VILLEGAS CEBALLOS "/>
    <n v="212982"/>
    <x v="3"/>
    <s v="INDEMNIZACIÓN SUSTITUTIVA DE LA PENSIÓN"/>
    <s v="ALTO"/>
    <s v="ALTO"/>
    <s v="BAJO"/>
    <s v="ALTO"/>
    <n v="0.90500000000000003"/>
    <x v="2"/>
    <x v="3649"/>
    <m/>
    <x v="12"/>
    <m/>
    <s v="NO"/>
    <s v="NO"/>
    <s v="6 AÑOS"/>
    <s v="JAVIER LEONARDO MUNERA MONSALVE "/>
    <n v="1596"/>
    <d v="2020-07-03T00:00:00"/>
    <n v="182053"/>
    <s v="Secretaría Seccional de Salud y Protección Social de Antioquia"/>
    <s v="SE VINCULO A LA ENTIDAD, para reconocimiento de indemnizacion sustitutiva, verdadero empleador Municipio de Yali- Audiencia inicial llevada a cabo el dia 15/04/2021"/>
    <d v="2024-03-31T00:00:00"/>
    <s v="2019-02"/>
    <s v="6"/>
    <s v="2024-02"/>
    <n v="1.3885155169005732"/>
    <n v="27010792.350266851"/>
    <n v="0"/>
    <d v="2025-02-10T00:00:00"/>
    <n v="0.86575342465753424"/>
    <n v="9.6299999999999997E-2"/>
    <n v="0"/>
    <n v="0.90500000000000003"/>
    <s v="ALTA"/>
    <x v="2"/>
    <n v="0"/>
  </r>
  <r>
    <n v="5235"/>
    <d v="2019-08-13T00:00:00"/>
    <d v="2019-08-08T00:00:00"/>
    <s v="JUZGADO 17 LABORAL DEL CIRCUITO"/>
    <s v="05001310501720190054700"/>
    <n v="2019"/>
    <x v="1"/>
    <s v="RICARDO DE JESUS SALDARRIAGA VELEZ"/>
    <s v="GONZALO ALBERTO VANEGAS CARDONA"/>
    <n v="224711"/>
    <x v="2"/>
    <s v="OTRAS"/>
    <s v="ALTO"/>
    <s v="ALTO"/>
    <s v="BAJO"/>
    <s v="ALTO"/>
    <n v="0.90500000000000003"/>
    <x v="2"/>
    <x v="381"/>
    <m/>
    <x v="12"/>
    <m/>
    <s v="NO"/>
    <s v="NO"/>
    <s v="6 AÑOS"/>
    <s v="JAVIER LEONARDO MUNERA MONSALVE "/>
    <n v="1596"/>
    <d v="2020-07-03T00:00:00"/>
    <n v="182053"/>
    <s v="Secretaría Seccional de Salud y Protección Social de Antioquia"/>
    <s v="SE SOLICITA INEFICACIA DE CAMBIO DE REGIMEN, SE VINCULÓ A LA entidad se condena a PORVENIR, PENDIENTE APELACION"/>
    <d v="2024-03-31T00:00:00"/>
    <s v="2019-08"/>
    <s v="6"/>
    <s v="2024-02"/>
    <n v="1.3635834223041834"/>
    <n v="0"/>
    <n v="0"/>
    <d v="2025-08-11T00:00:00"/>
    <n v="1.3643835616438356"/>
    <n v="9.6299999999999997E-2"/>
    <n v="0"/>
    <n v="0.90500000000000003"/>
    <s v="ALTA"/>
    <x v="2"/>
    <n v="0"/>
  </r>
  <r>
    <n v="5236"/>
    <d v="2021-10-29T00:00:00"/>
    <d v="2021-10-05T00:00:00"/>
    <s v="JUZGADO 18 LABORAL DEL CIRCUITO DE MEDELLIN"/>
    <s v="05001310501820210018200"/>
    <s v="2023"/>
    <x v="1"/>
    <s v="PATRIMONIO AUTONOMO DE REMANENTES DE ACAPRECOM LIQUIDADO"/>
    <s v="PABLO MALAGON CAJIAO"/>
    <n v="246550"/>
    <x v="2"/>
    <s v="OTRAS"/>
    <s v="ALTO"/>
    <s v="ALTO"/>
    <s v="MEDIO   "/>
    <s v="MEDIO   "/>
    <n v="0.77500000000000013"/>
    <x v="2"/>
    <x v="3650"/>
    <n v="1"/>
    <x v="13"/>
    <n v="0"/>
    <s v="NO"/>
    <s v="NO"/>
    <s v="5 AÑOS"/>
    <s v="JAVIER LEONARDO MUNERA MONSALVE "/>
    <n v="1596"/>
    <d v="2020-07-03T00:00:00"/>
    <n v="182053"/>
    <s v="Secretaría Seccional de Salud y Protección Social de Antioquia"/>
    <s v="Admision de la demanda el 29 de octubre de 2021, se procede a su contestacion."/>
    <d v="2024-03-31T00:00:00"/>
    <s v="2021-10"/>
    <s v="5"/>
    <s v="2024-02"/>
    <n v="1.2764855533345449"/>
    <n v="29739744.235507909"/>
    <n v="29739744.235507909"/>
    <d v="2026-10-28T00:00:00"/>
    <n v="2.5780821917808221"/>
    <n v="9.6299999999999997E-2"/>
    <n v="25450154.58883559"/>
    <n v="0.77500000000000013"/>
    <s v="ALTA"/>
    <x v="2"/>
    <n v="25450154.58883559"/>
  </r>
  <r>
    <n v="5237"/>
    <d v="2020-07-20T00:00:00"/>
    <d v="2020-10-03T00:00:00"/>
    <s v="JUZGADO 1 LABORAL DEL CIRCUITO DE APARTADO (ANT)"/>
    <s v="05045310500120200009200"/>
    <s v="2023"/>
    <x v="1"/>
    <s v="CLARIVEL MARTINEZ ARTEAGA"/>
    <s v="ANA MILENA GARCIA CASARRUBIA"/>
    <n v="206519"/>
    <x v="2"/>
    <s v="BONO PENSIONAL"/>
    <s v="ALTO"/>
    <s v="ALTO"/>
    <s v="MEDIO   "/>
    <s v="MEDIO   "/>
    <n v="0.77500000000000013"/>
    <x v="2"/>
    <x v="381"/>
    <n v="0.2"/>
    <x v="12"/>
    <n v="0"/>
    <s v="NO"/>
    <s v="NO"/>
    <s v="5 AÑOS"/>
    <s v="JAVIER LEONARDO MUNERA MONSALVE "/>
    <n v="1596"/>
    <d v="2020-07-03T00:00:00"/>
    <n v="182053"/>
    <s v="Secretaría Seccional de Salud y Protección Social de Antioquia"/>
    <s v="Se vincula a la entidad como tercero interesado, se procediò a contestar22/06/2021"/>
    <d v="2024-03-31T00:00:00"/>
    <s v="2020-07"/>
    <s v="5"/>
    <s v="2024-02"/>
    <n v="1.3383823949699916"/>
    <n v="0"/>
    <n v="0"/>
    <d v="2025-07-19T00:00:00"/>
    <n v="1.3013698630136987"/>
    <n v="9.6299999999999997E-2"/>
    <n v="0"/>
    <n v="0.77500000000000013"/>
    <s v="ALTA"/>
    <x v="2"/>
    <n v="0"/>
  </r>
  <r>
    <n v="5238"/>
    <d v="2021-02-03T00:00:00"/>
    <d v="2021-01-18T00:00:00"/>
    <s v="JUEZ TRECE LABORAL"/>
    <s v="05001310501320210001600"/>
    <s v="2023"/>
    <x v="1"/>
    <s v="MARIA DOLLY GONZALEZ"/>
    <s v="DAVID ALFONSO ORTIZ"/>
    <n v="165411"/>
    <x v="2"/>
    <s v="INDEMNIZACIÓN SUSTITUTIVA DE LA PENSIÓN"/>
    <s v="ALTO"/>
    <s v="ALTO"/>
    <s v="MEDIO   "/>
    <s v="MEDIO   "/>
    <n v="0.77500000000000013"/>
    <x v="2"/>
    <x v="381"/>
    <n v="0.2"/>
    <x v="6"/>
    <n v="0"/>
    <s v="NO"/>
    <s v="NO"/>
    <s v="5 AÑOS"/>
    <s v="JAVIER LEONARDO MUNERA MONSALVE "/>
    <n v="1596"/>
    <d v="2020-03-07T00:00:00"/>
    <n v="182053"/>
    <s v="Secretaría Seccional de Salud y Protección Social de Antioquia"/>
    <s v="Se vincula a la entidad como tercero interesado, se procediò a contestar."/>
    <d v="2024-03-31T00:00:00"/>
    <s v="2021-02"/>
    <s v="5"/>
    <s v="2024-02"/>
    <n v="1.3181647588665792"/>
    <n v="0"/>
    <n v="0"/>
    <d v="2026-02-02T00:00:00"/>
    <n v="1.8438356164383563"/>
    <n v="9.6299999999999997E-2"/>
    <n v="0"/>
    <n v="0.77500000000000013"/>
    <s v="ALTA"/>
    <x v="2"/>
    <n v="0"/>
  </r>
  <r>
    <n v="5239"/>
    <d v="2021-11-18T00:00:00"/>
    <d v="2021-11-18T00:00:00"/>
    <s v="JUZGADO 001 LABORAL DE PUERTO BERRÍO"/>
    <s v="05579310500120210029300"/>
    <s v="2023"/>
    <x v="1"/>
    <s v="ANA LUCIRIA CHAVERRA"/>
    <s v="LAURA VELEZ CADAVID"/>
    <n v="253772"/>
    <x v="2"/>
    <s v="INDEMNIZACIÓN SUSTITUTIVA DE LA PENSIÓN"/>
    <s v="ALTO"/>
    <s v="ALTO"/>
    <s v="MEDIO   "/>
    <s v="MEDIO   "/>
    <n v="0.77500000000000013"/>
    <x v="2"/>
    <x v="3651"/>
    <n v="0.2"/>
    <x v="13"/>
    <n v="0"/>
    <s v="NO"/>
    <s v="NO"/>
    <s v="5 AÑOS"/>
    <s v="JAVIER LEONARDO MUNERA MONSALVE "/>
    <n v="1596"/>
    <d v="2020-03-07T00:00:00"/>
    <n v="182053"/>
    <s v="Secretaría Seccional de Salud y Protección Social de Antioquia"/>
    <s v="Se vincula a la entidad como tercero interesado, se procediò a contestar22/06/2021"/>
    <d v="2024-03-31T00:00:00"/>
    <s v="2021-11"/>
    <s v="5"/>
    <s v="2024-02"/>
    <n v="1.2702531645569621"/>
    <n v="13521673.452531647"/>
    <n v="2704334.6905063298"/>
    <d v="2026-11-17T00:00:00"/>
    <n v="2.6328767123287671"/>
    <n v="9.6299999999999997E-2"/>
    <n v="2306619.0286986823"/>
    <n v="0.77500000000000013"/>
    <s v="ALTA"/>
    <x v="2"/>
    <n v="2306619.0286986823"/>
  </r>
  <r>
    <n v="5240"/>
    <d v="2022-03-25T00:00:00"/>
    <d v="2022-01-25T00:00:00"/>
    <s v="JUEZ 24 ADMINISTRATIVO ORAL DE MEDELLIN"/>
    <s v="05001333302420220002000"/>
    <s v="2023"/>
    <x v="1"/>
    <s v="MARIA ROSMIRA TOBON DE GONZALEZ"/>
    <s v="OSCAR DE JESUS TOBON"/>
    <n v="10579"/>
    <x v="3"/>
    <s v="OTRAS"/>
    <s v="ALTO"/>
    <s v="ALTO"/>
    <s v="MEDIO   "/>
    <s v="MEDIO   "/>
    <n v="0.77500000000000013"/>
    <x v="2"/>
    <x v="381"/>
    <n v="0.2"/>
    <x v="12"/>
    <n v="0"/>
    <s v="NO"/>
    <s v="NO"/>
    <s v="5 AÑOS"/>
    <s v="JAVIER LEONARDO MUNERA MONSALVE "/>
    <n v="1596"/>
    <d v="2020-03-07T00:00:00"/>
    <n v="182053"/>
    <s v="Secretaría Seccional de Salud y Protección Social de Antioquia"/>
    <s v="Se procedió a contestar la demanda."/>
    <d v="2024-03-31T00:00:00"/>
    <s v="2022-03"/>
    <s v="5"/>
    <s v="2024-02"/>
    <n v="1.2084121795974541"/>
    <n v="0"/>
    <n v="0"/>
    <d v="2027-03-24T00:00:00"/>
    <n v="2.9808219178082194"/>
    <n v="9.6299999999999997E-2"/>
    <n v="0"/>
    <n v="0.77500000000000013"/>
    <s v="ALTA"/>
    <x v="2"/>
    <n v="0"/>
  </r>
  <r>
    <n v="5241"/>
    <d v="2022-03-17T00:00:00"/>
    <d v="2022-01-24T00:00:00"/>
    <s v="JUEZ 36 ADMINISTRATIVO ORAL DE MEDELLIN"/>
    <s v="05001333303620220001500"/>
    <s v="2023"/>
    <x v="1"/>
    <s v="JORGE IVAN COLORADO  Y OTROS IVAN ALEXIS COLORADO GONZALEZ"/>
    <s v="YUDY ELENA MORENO"/>
    <n v="150795"/>
    <x v="0"/>
    <s v="OTRAS"/>
    <s v="ALTO"/>
    <s v="ALTO"/>
    <s v="MEDIO   "/>
    <s v="MEDIO   "/>
    <n v="0.77500000000000013"/>
    <x v="2"/>
    <x v="462"/>
    <n v="0.2"/>
    <x v="12"/>
    <n v="0"/>
    <s v="NO"/>
    <s v="NO"/>
    <s v="5 AÑOS"/>
    <s v="JAVIER LEONARDO MUNERA MONSALVE "/>
    <n v="1596"/>
    <d v="2020-03-07T00:00:00"/>
    <n v="182053"/>
    <s v="Secretaría Seccional de Salud y Protección Social de Antioquia"/>
    <s v="Se vincula a la entidad como tercero interesado, se procediò a contestar."/>
    <d v="2024-03-31T00:00:00"/>
    <s v="2022-03"/>
    <s v="5"/>
    <s v="2024-02"/>
    <n v="1.2084121795974541"/>
    <n v="120841217.95974541"/>
    <n v="24168243.591949083"/>
    <d v="2027-03-16T00:00:00"/>
    <n v="2.9589041095890409"/>
    <n v="9.6299999999999997E-2"/>
    <n v="20211838.711074356"/>
    <n v="0.77500000000000013"/>
    <s v="ALTA"/>
    <x v="2"/>
    <n v="20211838.711074356"/>
  </r>
  <r>
    <n v="5242"/>
    <d v="2021-09-16T00:00:00"/>
    <d v="2021-09-08T00:00:00"/>
    <s v="JUEZ (9) LABORAL CIRCUITO"/>
    <s v="05001310500920210039800."/>
    <s v="2023"/>
    <x v="1"/>
    <s v="LUZ ANALIDA VALLEJO GOMEZ"/>
    <s v="MARTHA EUGENIA ESCUDERO"/>
    <n v="93161"/>
    <x v="2"/>
    <s v="OTRAS"/>
    <s v="ALTO"/>
    <s v="ALTO"/>
    <s v="MEDIO   "/>
    <s v="MEDIO   "/>
    <n v="0.77500000000000013"/>
    <x v="2"/>
    <x v="381"/>
    <n v="0.2"/>
    <x v="12"/>
    <n v="0"/>
    <s v="NO"/>
    <s v="NO"/>
    <s v="5 AÑOS"/>
    <s v="JAVIER LEONARDO MUNERA MONSALVE "/>
    <n v="1596"/>
    <d v="2020-03-07T00:00:00"/>
    <n v="182053"/>
    <s v="Secretaría Seccional de Salud y Protección Social de Antioquia"/>
    <s v="Se procedio a contestar la demanda"/>
    <d v="2024-03-31T00:00:00"/>
    <s v="2021-09"/>
    <s v="5"/>
    <s v="2024-02"/>
    <n v="1.2767175572519085"/>
    <n v="0"/>
    <n v="0"/>
    <d v="2026-09-15T00:00:00"/>
    <n v="2.4602739726027396"/>
    <n v="9.6299999999999997E-2"/>
    <n v="0"/>
    <n v="0.77500000000000013"/>
    <s v="ALTA"/>
    <x v="2"/>
    <n v="0"/>
  </r>
  <r>
    <n v="5243"/>
    <d v="2021-11-02T00:00:00"/>
    <d v="2020-09-29T00:00:00"/>
    <s v="JUZGADO 11 ADMINISTRATIVO"/>
    <s v="05001333301120220030500."/>
    <s v="2023"/>
    <x v="1"/>
    <s v="E.P.S. Y MEDICINA PREPAGADA SURAMERICANA S.A. NIT 800088702-2"/>
    <s v="ANA MARIA OSPINA VELEZ"/>
    <n v="133846"/>
    <x v="2"/>
    <s v="OTRAS"/>
    <s v="ALTO"/>
    <s v="ALTO"/>
    <s v="MEDIO   "/>
    <s v="ALTO"/>
    <n v="0.95000000000000007"/>
    <x v="2"/>
    <x v="3643"/>
    <m/>
    <x v="13"/>
    <m/>
    <s v="NO"/>
    <s v="NO"/>
    <n v="4"/>
    <s v="JAVIER LEONARDO MUNERA MONSALVE "/>
    <n v="1596"/>
    <d v="2020-07-03T00:00:00"/>
    <n v="182053"/>
    <s v="Secretaría Seccional de Salud y Protección Social de Antioquia"/>
    <s v="RADICACIÓN DE PROCESO REALIZADA EL 29/09/2020. - FUE INADMITIDA"/>
    <d v="2024-03-31T00:00:00"/>
    <s v="2021-11"/>
    <s v="4"/>
    <s v="2024-02"/>
    <n v="1.2702531645569621"/>
    <n v="576301583.76265824"/>
    <n v="0"/>
    <d v="2025-11-01T00:00:00"/>
    <n v="1.5890410958904109"/>
    <n v="9.6299999999999997E-2"/>
    <n v="0"/>
    <n v="0.95000000000000007"/>
    <s v="ALTA"/>
    <x v="2"/>
    <n v="0"/>
  </r>
  <r>
    <n v="5244"/>
    <d v="2022-04-27T00:00:00"/>
    <d v="2022-04-27T00:00:00"/>
    <s v="JUZGADO 001 LABORAL DE PUERTO BERRÍO"/>
    <s v="05579310500120220008300"/>
    <s v="2023"/>
    <x v="1"/>
    <s v="LUZ MARINA RESTREPO"/>
    <s v="LUIS FERNANDO DIAZ"/>
    <n v="195321"/>
    <x v="2"/>
    <s v="OTRAS"/>
    <s v="ALTO"/>
    <s v="ALTO"/>
    <s v="MEDIO   "/>
    <s v="MEDIO   "/>
    <n v="0.77500000000000013"/>
    <x v="2"/>
    <x v="381"/>
    <n v="0.2"/>
    <x v="12"/>
    <n v="0"/>
    <s v="NO"/>
    <s v="NO"/>
    <s v="5 AÑOS"/>
    <s v="JAVIER LEONARDO MUNERA MONSALVE "/>
    <n v="1596"/>
    <d v="2020-03-07T00:00:00"/>
    <n v="182053"/>
    <s v="Secretaría Seccional de Salud y Protección Social de Antioquia"/>
    <s v="Se procedio a contestar la demanda"/>
    <d v="2024-03-31T00:00:00"/>
    <s v="2022-04"/>
    <s v="5"/>
    <s v="2024-02"/>
    <n v="1.1935264633421121"/>
    <n v="0"/>
    <n v="0"/>
    <d v="2027-04-26T00:00:00"/>
    <n v="3.0712328767123287"/>
    <n v="9.6299999999999997E-2"/>
    <n v="0"/>
    <n v="0.77500000000000013"/>
    <s v="ALTA"/>
    <x v="2"/>
    <n v="0"/>
  </r>
  <r>
    <n v="5245"/>
    <d v="2022-10-08T00:00:00"/>
    <d v="2022-04-03T00:00:00"/>
    <s v="JUZGADO 001 LABORAL DE PUERTO BERRÍO"/>
    <s v="05579310500120220000100"/>
    <s v="2023"/>
    <x v="1"/>
    <s v="JALIMES MARINA RAMOS SULBARAN"/>
    <s v="LUIS FERNANDO DIAZ"/>
    <n v="195321"/>
    <x v="2"/>
    <s v="OTRAS"/>
    <s v="ALTO"/>
    <s v="ALTO"/>
    <s v="MEDIO   "/>
    <s v="MEDIO   "/>
    <n v="0.77500000000000013"/>
    <x v="2"/>
    <x v="381"/>
    <n v="0.2"/>
    <x v="12"/>
    <n v="0"/>
    <s v="NO"/>
    <s v="NO"/>
    <s v="5 AÑOS"/>
    <s v="JAVIER LEONARDO MUNERA MONSALVE "/>
    <n v="1596"/>
    <d v="2020-03-07T00:00:00"/>
    <n v="182053"/>
    <s v="Secretaría Seccional de Salud y Protección Social de Antioquia"/>
    <s v="Se procedio a contestar la demanda"/>
    <d v="2024-03-31T00:00:00"/>
    <s v="2022-10"/>
    <s v="5"/>
    <s v="2024-02"/>
    <n v="1.1374787466601894"/>
    <n v="0"/>
    <n v="0"/>
    <d v="2027-10-07T00:00:00"/>
    <n v="3.5205479452054793"/>
    <n v="9.6299999999999997E-2"/>
    <n v="0"/>
    <n v="0.77500000000000013"/>
    <s v="ALTA"/>
    <x v="2"/>
    <n v="0"/>
  </r>
  <r>
    <n v="5246"/>
    <d v="2021-07-10T00:00:00"/>
    <d v="2021-12-07T00:00:00"/>
    <s v="JUZGADO 020 LABORAL DE MEDELLÍN"/>
    <s v="05001310502020210028900"/>
    <s v="2023"/>
    <x v="1"/>
    <s v="EDILMA ROSA GARCIA AGUIRRE"/>
    <s v="JUAN ESTEBAN PABÓN ESCALANTE"/>
    <n v="262053"/>
    <x v="2"/>
    <s v="OTRAS"/>
    <s v="ALTO"/>
    <s v="ALTO"/>
    <s v="MEDIO   "/>
    <s v="MEDIO   "/>
    <n v="0.77500000000000013"/>
    <x v="2"/>
    <x v="381"/>
    <n v="0.2"/>
    <x v="12"/>
    <n v="0"/>
    <s v="NO"/>
    <s v="NO"/>
    <s v="5 AÑOS"/>
    <s v="JAVIER LEONARDO MUNERA MONSALVE "/>
    <n v="1596"/>
    <d v="2020-03-07T00:00:00"/>
    <n v="182053"/>
    <s v="Secretaría Seccional de Salud y Protección Social de Antioquia"/>
    <s v="Se procedio a contestar la demanda"/>
    <d v="2024-03-31T00:00:00"/>
    <s v="2021-07"/>
    <s v="5"/>
    <s v="2024-02"/>
    <n v="1.2872457394172623"/>
    <n v="0"/>
    <n v="0"/>
    <d v="2026-07-09T00:00:00"/>
    <n v="2.2739726027397262"/>
    <n v="9.6299999999999997E-2"/>
    <n v="0"/>
    <n v="0.77500000000000013"/>
    <s v="ALTA"/>
    <x v="2"/>
    <n v="0"/>
  </r>
  <r>
    <n v="5247"/>
    <d v="2022-11-10T00:00:00"/>
    <d v="2022-10-10T00:00:00"/>
    <s v="JUZGADO 026 ADMINISTRATIVO DE MEDELLÍN"/>
    <s v="05001333302620220053600"/>
    <s v="2023"/>
    <x v="0"/>
    <s v="MARCIANA EDITH ARIAS Y OTROS"/>
    <s v="JUAN DAVID ZAPATA OSORIO"/>
    <n v="157256"/>
    <x v="0"/>
    <s v="OTRAS"/>
    <s v="ALTO"/>
    <s v="ALTO"/>
    <s v="MEDIO   "/>
    <s v="MEDIO   "/>
    <n v="0.77500000000000013"/>
    <x v="2"/>
    <x v="381"/>
    <n v="0.2"/>
    <x v="12"/>
    <n v="0"/>
    <s v="NO"/>
    <s v="NO"/>
    <s v="5 AÑOS"/>
    <s v="JAVIER LEONARDO MUNERA MONSALVE "/>
    <n v="1596"/>
    <d v="2020-03-07T00:00:00"/>
    <n v="182053"/>
    <s v="Secretaría Seccional de Salud y Protección Social de Antioquia"/>
    <s v="Se procedio a contestar la demanda"/>
    <d v="2024-03-31T00:00:00"/>
    <s v="2022-11"/>
    <s v="5"/>
    <s v="2024-02"/>
    <n v="1.1287964004499438"/>
    <n v="0"/>
    <n v="0"/>
    <d v="2027-11-09T00:00:00"/>
    <n v="3.6109589041095891"/>
    <n v="9.6299999999999997E-2"/>
    <n v="0"/>
    <n v="0.77500000000000013"/>
    <s v="ALTA"/>
    <x v="2"/>
    <n v="0"/>
  </r>
  <r>
    <n v="5248"/>
    <d v="2021-02-12T00:00:00"/>
    <d v="2020-07-14T00:00:00"/>
    <s v="JUZGADO 013 CIRCUITO - LABORAL"/>
    <s v="05001310501320200017700."/>
    <s v="2023"/>
    <x v="1"/>
    <s v="GLADYS LOAIZA ECHEVERRI"/>
    <s v="LUZ FANNY GARCIA RUIZ"/>
    <n v="150194"/>
    <x v="2"/>
    <s v="OTRAS"/>
    <s v="MEDIO   "/>
    <s v="ALTO"/>
    <s v="MEDIO   "/>
    <s v="MEDIO   "/>
    <n v="0.67499999999999993"/>
    <x v="2"/>
    <x v="381"/>
    <n v="0.2"/>
    <x v="12"/>
    <n v="0"/>
    <s v="NO"/>
    <s v="NO"/>
    <s v="5 AÑOS"/>
    <s v="JAVIER LEONARDO MUNERA MONSALVE "/>
    <n v="1596"/>
    <d v="2020-03-07T00:00:00"/>
    <n v="182053"/>
    <s v="Secretaría Seccional de Salud y Protección Social de Antioquia"/>
    <s v="Se recibe extemporanea y sin contestación. Audiencia  11 agosto 2023"/>
    <d v="2024-03-31T00:00:00"/>
    <s v="2021-02"/>
    <s v="5"/>
    <s v="2024-02"/>
    <n v="1.3181647588665792"/>
    <n v="0"/>
    <n v="0"/>
    <d v="2026-02-11T00:00:00"/>
    <n v="1.8684931506849316"/>
    <n v="9.6299999999999997E-2"/>
    <n v="0"/>
    <n v="0.67499999999999993"/>
    <s v="ALTA"/>
    <x v="2"/>
    <n v="0"/>
  </r>
  <r>
    <n v="5249"/>
    <d v="2022-11-18T00:00:00"/>
    <d v="2022-10-10T00:00:00"/>
    <s v="JUZGADO LABORAL DE PUERTO BERRIO"/>
    <s v="05579310500120220026000"/>
    <s v="2023"/>
    <x v="1"/>
    <s v="LUISA FERNANDA TISOY TANDIOY"/>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2-11"/>
    <s v="5"/>
    <s v="2024-02"/>
    <n v="1.1287964004499438"/>
    <n v="0"/>
    <n v="0"/>
    <d v="2027-11-17T00:00:00"/>
    <n v="3.6328767123287671"/>
    <n v="9.6299999999999997E-2"/>
    <n v="0"/>
    <n v="0.67499999999999993"/>
    <s v="ALTA"/>
    <x v="2"/>
    <n v="0"/>
  </r>
  <r>
    <n v="5250"/>
    <d v="2022-11-16T00:00:00"/>
    <d v="2022-11-16T00:00:00"/>
    <s v="JUZGADO LABORAL DE PUERTO BERRIO"/>
    <s v="05579310500120220025400"/>
    <s v="2023"/>
    <x v="1"/>
    <s v="YEIMI MARIA CASTRILLON DURANGO"/>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2-11"/>
    <s v="5"/>
    <s v="2024-02"/>
    <n v="1.1287964004499438"/>
    <n v="0"/>
    <n v="0"/>
    <d v="2027-11-15T00:00:00"/>
    <n v="3.6273972602739728"/>
    <n v="9.6299999999999997E-2"/>
    <n v="0"/>
    <n v="0.67499999999999993"/>
    <s v="ALTA"/>
    <x v="2"/>
    <n v="0"/>
  </r>
  <r>
    <n v="5251"/>
    <d v="2022-11-28T00:00:00"/>
    <d v="2022-11-28T00:00:00"/>
    <s v="JUZGADO LABORAL DE PUERTO BERRIO"/>
    <s v="05579310500120220026000"/>
    <s v="2023"/>
    <x v="1"/>
    <s v="MILENA JANETH HENAO PINO"/>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2-11"/>
    <s v="5"/>
    <s v="2024-02"/>
    <n v="1.1287964004499438"/>
    <n v="0"/>
    <n v="0"/>
    <d v="2027-11-27T00:00:00"/>
    <n v="3.6602739726027398"/>
    <n v="9.6299999999999997E-2"/>
    <n v="0"/>
    <n v="0.67499999999999993"/>
    <s v="ALTA"/>
    <x v="2"/>
    <n v="0"/>
  </r>
  <r>
    <n v="5252"/>
    <d v="2021-06-15T00:00:00"/>
    <d v="2021-05-26T00:00:00"/>
    <s v="J 008 LABORAL DE MEDELLÍN"/>
    <s v="05001310500820210022500"/>
    <n v="2023"/>
    <x v="1"/>
    <s v="HECTOR MARIO GABINO RESTREPO MONTOYA"/>
    <s v="JUAN CAMILO RESTREPO VELEZ"/>
    <n v="121463"/>
    <x v="2"/>
    <s v="OTRAS"/>
    <s v="MEDIO   "/>
    <s v="MEDIO   "/>
    <s v="MEDIO   "/>
    <s v="MEDIO   "/>
    <n v="0.5"/>
    <x v="1"/>
    <x v="381"/>
    <n v="0.2"/>
    <x v="6"/>
    <n v="0"/>
    <s v="NO"/>
    <s v="NO"/>
    <s v="5 AÑOS"/>
    <s v="JAVIER LEONARDO MUNERA MONSALVE "/>
    <n v="1596"/>
    <d v="2020-03-07T00:00:00"/>
    <n v="182053"/>
    <s v="Secretaría Seccional de Salud y Protección Social de Antioquia"/>
    <s v="Se procedió a contestar la demanda."/>
    <d v="2024-03-31T00:00:00"/>
    <s v="2021-06"/>
    <s v="5"/>
    <s v="2024-02"/>
    <n v="1.2915057915057915"/>
    <n v="0"/>
    <n v="0"/>
    <d v="2026-06-14T00:00:00"/>
    <n v="2.2054794520547945"/>
    <n v="9.6299999999999997E-2"/>
    <n v="0"/>
    <n v="0.5"/>
    <s v="MEDIA"/>
    <x v="1"/>
    <n v="0"/>
  </r>
  <r>
    <n v="5253"/>
    <d v="2022-05-31T00:00:00"/>
    <d v="2022-05-23T00:00:00"/>
    <s v="J 17 LABORAL DE MEDELLIN"/>
    <s v="05001310501720220022000"/>
    <n v="2023"/>
    <x v="1"/>
    <s v="ELISA DE JESUS OCAMPO MENESES"/>
    <s v="FRANCISCO ALBERTO GIRALDO LUNA"/>
    <n v="122621"/>
    <x v="2"/>
    <s v="OTRAS"/>
    <s v="MEDIO   "/>
    <s v="MEDIO   "/>
    <s v="MEDIO   "/>
    <s v="MEDIO   "/>
    <n v="0.5"/>
    <x v="1"/>
    <x v="381"/>
    <n v="0.2"/>
    <x v="6"/>
    <n v="0"/>
    <s v="NO"/>
    <s v="NO"/>
    <s v="5 AÑOS"/>
    <s v="JAVIER LEONARDO MUNERA MONSALVE "/>
    <n v="1596"/>
    <d v="2020-03-07T00:00:00"/>
    <n v="182053"/>
    <s v="Secretaría Seccional de Salud y Protección Social de Antioquia"/>
    <s v="Se procedió a contestar la demanda."/>
    <d v="2024-03-31T00:00:00"/>
    <s v="2022-05"/>
    <s v="5"/>
    <s v="2024-02"/>
    <n v="1.1835720303285595"/>
    <n v="0"/>
    <n v="0"/>
    <d v="2027-05-30T00:00:00"/>
    <n v="3.1643835616438358"/>
    <n v="9.6299999999999997E-2"/>
    <n v="0"/>
    <n v="0.5"/>
    <s v="MEDIA"/>
    <x v="1"/>
    <n v="0"/>
  </r>
  <r>
    <n v="5254"/>
    <d v="2023-02-14T00:00:00"/>
    <d v="2022-12-13T00:00:00"/>
    <s v="008 JUZGADO ADMINISTRATIVO - ADMINISTRATIVO ORAL"/>
    <s v="05001333300820220061500."/>
    <n v="2023"/>
    <x v="1"/>
    <s v="CARMEN ELVIRA RESTREPO VALENCIA"/>
    <s v="CATALINA TORO"/>
    <n v="149178"/>
    <x v="2"/>
    <s v="OTRAS"/>
    <s v="MEDIO   "/>
    <s v="MEDIO   "/>
    <s v="MEDIO   "/>
    <s v="MEDIO   "/>
    <n v="0.5"/>
    <x v="1"/>
    <x v="381"/>
    <n v="0.2"/>
    <x v="6"/>
    <n v="0"/>
    <s v="NO"/>
    <s v="NO"/>
    <s v="5 AÑOS"/>
    <s v="JAVIER LEONARDO MUNERA MONSALVE "/>
    <n v="1596"/>
    <d v="2020-03-07T00:00:00"/>
    <n v="182053"/>
    <s v="Secretaría Seccional de Salud y Protección Social de Antioquia"/>
    <s v="Se procedió a contestar la demanda."/>
    <d v="2024-03-31T00:00:00"/>
    <s v="2023-02"/>
    <s v="5"/>
    <s v="2024-02"/>
    <n v="1.077377300613497"/>
    <n v="0"/>
    <n v="0"/>
    <d v="2028-02-13T00:00:00"/>
    <n v="3.8739726027397259"/>
    <n v="9.6299999999999997E-2"/>
    <n v="0"/>
    <n v="0.5"/>
    <s v="MEDIA"/>
    <x v="1"/>
    <n v="0"/>
  </r>
  <r>
    <n v="5255"/>
    <d v="2023-01-24T00:00:00"/>
    <d v="2022-02-11T00:00:00"/>
    <s v="JUZGADO 011 ADMINISTRATIVO DE MEDELLÍN"/>
    <s v="05001333301120220054600."/>
    <n v="2023"/>
    <x v="0"/>
    <s v="FRANCISCO LOZANO LOZANO"/>
    <s v="ISAIAS LOPEZ HERRERA"/>
    <n v="71020"/>
    <x v="2"/>
    <s v="OTRAS"/>
    <s v="MEDIO   "/>
    <s v="MEDIO   "/>
    <s v="MEDIO   "/>
    <s v="MEDIO   "/>
    <n v="0.5"/>
    <x v="1"/>
    <x v="381"/>
    <n v="0.2"/>
    <x v="6"/>
    <n v="0"/>
    <s v="NO"/>
    <s v="NO"/>
    <s v="5 AÑOS"/>
    <s v="JAVIER LEONARDO MUNERA MONSALVE "/>
    <n v="1596"/>
    <d v="2020-03-07T00:00:00"/>
    <n v="182053"/>
    <s v="Secretaría Seccional de Salud y Protección Social de Antioquia"/>
    <s v="Se procedió a contestar la demanda."/>
    <d v="2024-03-31T00:00:00"/>
    <s v="2023-01"/>
    <s v="5"/>
    <s v="2024-02"/>
    <n v="1.095267794495985"/>
    <n v="0"/>
    <n v="0"/>
    <d v="2028-01-23T00:00:00"/>
    <n v="3.8164383561643835"/>
    <n v="9.6299999999999997E-2"/>
    <n v="0"/>
    <n v="0.5"/>
    <s v="MEDIA"/>
    <x v="1"/>
    <n v="0"/>
  </r>
  <r>
    <n v="5256"/>
    <d v="2023-01-18T00:00:00"/>
    <d v="2023-03-29T00:00:00"/>
    <s v="JUZGADO 001 LABORAL DE PUERTO BERRÍO"/>
    <s v="05579310500120230001100"/>
    <n v="2023"/>
    <x v="1"/>
    <s v="MARÍA EUGENIA ISAZA HOLGUÍN"/>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3-01"/>
    <s v="5"/>
    <s v="2024-02"/>
    <n v="1.095267794495985"/>
    <n v="0"/>
    <n v="0"/>
    <d v="2028-01-17T00:00:00"/>
    <n v="3.8"/>
    <n v="9.6299999999999997E-2"/>
    <n v="0"/>
    <n v="0.67499999999999993"/>
    <s v="ALTA"/>
    <x v="2"/>
    <n v="0"/>
  </r>
  <r>
    <n v="5257"/>
    <d v="2023-01-18T00:00:00"/>
    <d v="2023-03-29T00:00:00"/>
    <s v="JUZGADO 001 LABORAL DE PUERTO BERRÍO"/>
    <s v="05579310500120230000900"/>
    <n v="2023"/>
    <x v="1"/>
    <s v="DANIELA ALVAREZ VALENCIA"/>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3-01"/>
    <s v="5"/>
    <s v="2024-02"/>
    <n v="1.095267794495985"/>
    <n v="0"/>
    <n v="0"/>
    <d v="2028-01-17T00:00:00"/>
    <n v="3.8"/>
    <n v="9.6299999999999997E-2"/>
    <n v="0"/>
    <n v="0.67499999999999993"/>
    <s v="ALTA"/>
    <x v="2"/>
    <n v="0"/>
  </r>
  <r>
    <n v="5258"/>
    <d v="2020-11-08T00:00:00"/>
    <d v="2020-03-13T00:00:00"/>
    <s v="J 3 LABORAL DEL CIRCUITO"/>
    <s v="0500131050032020015100"/>
    <n v="2023"/>
    <x v="1"/>
    <s v="LUZ MARINA ESCOBAR GIRALDO"/>
    <s v="CARLOS EDUARDO ORTIZ"/>
    <n v="43247"/>
    <x v="2"/>
    <s v="OTRAS"/>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0-11"/>
    <s v="5"/>
    <s v="2024-02"/>
    <n v="1.3369813475447279"/>
    <n v="0"/>
    <n v="0"/>
    <d v="2025-11-07T00:00:00"/>
    <n v="1.6054794520547946"/>
    <n v="9.6299999999999997E-2"/>
    <n v="0"/>
    <n v="0.5"/>
    <s v="MEDIA"/>
    <x v="1"/>
    <n v="0"/>
  </r>
  <r>
    <n v="5259"/>
    <d v="2023-04-27T00:00:00"/>
    <d v="2023-03-09T00:00:00"/>
    <s v="J63 ADMINISTRATIVO BOGOTÁ"/>
    <s v="11001334306320230007400"/>
    <n v="2023"/>
    <x v="0"/>
    <s v="MARIA DERLY SALDAÑA Y OTROS"/>
    <s v="ANDRES FELIPE TAVERA SALDAÑA"/>
    <n v="114626"/>
    <x v="0"/>
    <s v="FALLA EN EL SERVICIO DE SALUD"/>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3-04"/>
    <s v="5"/>
    <s v="2024-02"/>
    <n v="1.0579066265060242"/>
    <n v="0"/>
    <n v="0"/>
    <d v="2028-04-25T00:00:00"/>
    <n v="4.0712328767123287"/>
    <n v="9.6299999999999997E-2"/>
    <n v="0"/>
    <n v="0.5"/>
    <s v="MEDIA"/>
    <x v="1"/>
    <n v="0"/>
  </r>
  <r>
    <n v="5260"/>
    <d v="2023-02-05T00:00:00"/>
    <d v="2023-04-21T00:00:00"/>
    <s v="JUZGADO 001 ADMINISTRATIVO DE MEDELLÍN"/>
    <s v="05001333300120230014900"/>
    <n v="2023"/>
    <x v="0"/>
    <s v="EDDIE GOMEZ BERROCAL"/>
    <s v="JUAN EMANUEL GOMEZ TOBON"/>
    <n v="349075"/>
    <x v="1"/>
    <s v="OTRAS"/>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3-02"/>
    <s v="5"/>
    <s v="2024-02"/>
    <n v="1.077377300613497"/>
    <n v="0"/>
    <n v="0"/>
    <d v="2028-02-04T00:00:00"/>
    <n v="3.8493150684931505"/>
    <n v="9.6299999999999997E-2"/>
    <n v="0"/>
    <n v="0.5"/>
    <s v="MEDIA"/>
    <x v="1"/>
    <n v="0"/>
  </r>
  <r>
    <n v="5261"/>
    <d v="2023-02-24T00:00:00"/>
    <d v="2022-04-11T00:00:00"/>
    <s v="JUEZ (34) ADMINISTRATIVO DEL CIRCUITO"/>
    <s v="05001333303420220053700"/>
    <n v="2023"/>
    <x v="0"/>
    <s v="GLORIA CECILIA YEPES PEREZ"/>
    <s v="PAULA ANDREA ESCOBAR"/>
    <n v="108843"/>
    <x v="2"/>
    <s v="OTRAS"/>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3-02"/>
    <s v="5"/>
    <s v="2024-02"/>
    <n v="1.077377300613497"/>
    <n v="0"/>
    <n v="0"/>
    <d v="2028-02-23T00:00:00"/>
    <n v="3.9013698630136986"/>
    <n v="9.6299999999999997E-2"/>
    <n v="0"/>
    <n v="0.5"/>
    <s v="MEDIA"/>
    <x v="1"/>
    <n v="0"/>
  </r>
  <r>
    <n v="5262"/>
    <d v="2023-02-24T00:00:00"/>
    <d v="2022-08-29T00:00:00"/>
    <s v="JUZGADO 009 LABORAL DE MEDELLÍN"/>
    <s v="05001310500920220036800."/>
    <n v="2023"/>
    <x v="0"/>
    <s v="MARIA NIEVES BORJA MATURANA"/>
    <s v="ALFREDO CUESTA MENA"/>
    <n v="276991"/>
    <x v="1"/>
    <s v="OTRAS"/>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3-02"/>
    <s v="5"/>
    <s v="2024-02"/>
    <n v="1.077377300613497"/>
    <n v="0"/>
    <n v="0"/>
    <d v="2028-02-23T00:00:00"/>
    <n v="3.9013698630136986"/>
    <n v="9.6299999999999997E-2"/>
    <n v="0"/>
    <n v="0.5"/>
    <s v="MEDIA"/>
    <x v="1"/>
    <n v="0"/>
  </r>
  <r>
    <n v="5263"/>
    <d v="2018-08-30T00:00:00"/>
    <d v="2023-08-23T00:00:00"/>
    <s v="JUZGADO 024 LABORAL DE MEDELLÍN"/>
    <s v="05001310500220180060900."/>
    <n v="2023"/>
    <x v="1"/>
    <s v="AMILBIA QUIROZ POSADA"/>
    <s v="CARLOS BALLESTEROS B"/>
    <n v="33513"/>
    <x v="2"/>
    <s v="OTRAS"/>
    <s v="MEDIO   "/>
    <s v="MEDIO   "/>
    <s v="MEDIO   "/>
    <s v="MEDIO   "/>
    <n v="0.5"/>
    <x v="1"/>
    <x v="381"/>
    <n v="0.2"/>
    <x v="12"/>
    <n v="0"/>
    <s v="NO"/>
    <s v="NO"/>
    <s v="7 AÑOS"/>
    <s v="JAVIER LEONARDO MUNERA MONSALVE "/>
    <n v="1596"/>
    <d v="2020-03-07T00:00:00"/>
    <n v="182053"/>
    <s v="Secretaría Seccional de Salud y Protección Social de Antioquia"/>
    <s v="Se procedió a contestar la demanda."/>
    <d v="2024-03-31T00:00:00"/>
    <s v="2018-08"/>
    <s v="7"/>
    <s v="2024-02"/>
    <n v="0.98749846900483829"/>
    <n v="0"/>
    <n v="0"/>
    <d v="2025-08-28T00:00:00"/>
    <n v="1.4109589041095891"/>
    <n v="9.6299999999999997E-2"/>
    <n v="0"/>
    <n v="0.5"/>
    <s v="MEDIA"/>
    <x v="1"/>
    <n v="0"/>
  </r>
  <r>
    <n v="5264"/>
    <d v="2021-10-05T00:00:00"/>
    <d v="2021-09-02T00:00:00"/>
    <s v="JUZGADO 003 LABORAL DE MEDELLÍN"/>
    <s v="05001310500320210008200"/>
    <s v="2023"/>
    <x v="1"/>
    <s v="ELDY LUZ VASQUEZ DE PELA"/>
    <s v="MANUEL HUMBERTO PELAEZ"/>
    <n v="12653"/>
    <x v="2"/>
    <s v="OTRAS"/>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1-10"/>
    <s v="5"/>
    <s v="2024-02"/>
    <n v="1.2764855533345449"/>
    <n v="0"/>
    <n v="0"/>
    <d v="2026-10-04T00:00:00"/>
    <n v="2.5123287671232877"/>
    <n v="9.6299999999999997E-2"/>
    <n v="0"/>
    <n v="0.5"/>
    <s v="MEDIA"/>
    <x v="1"/>
    <n v="0"/>
  </r>
  <r>
    <n v="5265"/>
    <d v="2023-03-14T00:00:00"/>
    <d v="2022-10-11T00:00:00"/>
    <s v="JUZGADO 024 ADMINISTRATIVO DE MEDELLÍN"/>
    <s v="05001333302420220056000."/>
    <n v="2023"/>
    <x v="0"/>
    <s v="DIANA MARIA CARDONA "/>
    <s v="SEBASTIAN MARIN RAMIREZ"/>
    <n v="289016"/>
    <x v="2"/>
    <s v="FALLA EN EL SERVICIO DE SALUD"/>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3-03"/>
    <s v="5"/>
    <s v="2024-02"/>
    <n v="1.0661759125749413"/>
    <n v="0"/>
    <n v="0"/>
    <d v="2028-03-12T00:00:00"/>
    <n v="3.9506849315068493"/>
    <n v="9.6299999999999997E-2"/>
    <n v="0"/>
    <n v="0.5"/>
    <s v="MEDIA"/>
    <x v="1"/>
    <n v="0"/>
  </r>
  <r>
    <n v="5266"/>
    <d v="2023-08-14T00:00:00"/>
    <d v="2020-09-12T00:00:00"/>
    <s v="JUZGADO 19 ADMINISTRATIVO DE MEDELLIN"/>
    <s v="05001333301920200031700"/>
    <n v="2023"/>
    <x v="0"/>
    <s v="MILMA ISABEL CANEDA Y OTROS"/>
    <s v="ROGER ENRIQUE SIMANCA"/>
    <n v="121664"/>
    <x v="0"/>
    <s v="FALLA EN EL SERVICIO DE SALUD"/>
    <s v="MEDIO   "/>
    <s v="MEDIO   "/>
    <s v="MEDIO   "/>
    <s v="MEDIO   "/>
    <n v="0.5"/>
    <x v="1"/>
    <x v="381"/>
    <n v="0.2"/>
    <x v="12"/>
    <n v="0"/>
    <s v="NO"/>
    <s v="NO"/>
    <s v="5 AÑOS"/>
    <s v="JAVIER LEONARDO MUNERA MONSALVE "/>
    <n v="1596"/>
    <d v="2020-03-07T00:00:00"/>
    <n v="182053"/>
    <s v="Secretaría Seccional de Salud y Protección Social de Antioquia"/>
    <s v="Se procedió a contestar la demanda."/>
    <d v="2024-03-31T00:00:00"/>
    <s v="2023-08"/>
    <s v="5"/>
    <s v="2024-02"/>
    <n v="1.0376689563483272"/>
    <n v="0"/>
    <n v="0"/>
    <d v="2028-08-12T00:00:00"/>
    <n v="4.3698630136986303"/>
    <n v="9.6299999999999997E-2"/>
    <n v="0"/>
    <n v="0.5"/>
    <s v="MEDIA"/>
    <x v="1"/>
    <n v="0"/>
  </r>
  <r>
    <n v="5267"/>
    <d v="2023-01-18T00:00:00"/>
    <d v="2023-03-29T00:00:00"/>
    <s v="JUZGADO 001 LABORAL DE PUERTO BERRÍO"/>
    <s v="055793105001020220025600"/>
    <s v="2023"/>
    <x v="1"/>
    <s v="RODRIGO ANDRES MOGOLLON ANDRADE"/>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3-01"/>
    <s v="5"/>
    <s v="2024-02"/>
    <n v="1.095267794495985"/>
    <n v="0"/>
    <n v="0"/>
    <d v="2028-01-17T00:00:00"/>
    <n v="3.8"/>
    <n v="9.6299999999999997E-2"/>
    <n v="0"/>
    <n v="0.67499999999999993"/>
    <s v="ALTA"/>
    <x v="2"/>
    <n v="0"/>
  </r>
  <r>
    <n v="5268"/>
    <d v="2023-05-09T00:00:00"/>
    <d v="2022-05-05T00:00:00"/>
    <s v="JUZGADO 030 ADMINISTRATIVO DE MEDELLÍN"/>
    <s v="05001333303020220018100."/>
    <n v="2023"/>
    <x v="0"/>
    <s v="PAR CAPRECOM LIQUIDADOD"/>
    <s v="VANESSA FERNANDA GARRETA JARAMILLO"/>
    <n v="212.71199999999999"/>
    <x v="3"/>
    <s v="OTRAS"/>
    <s v="BAJO"/>
    <s v="MEDIO   "/>
    <s v="MEDIO   "/>
    <s v="MEDIO   "/>
    <n v="0.41"/>
    <x v="1"/>
    <x v="381"/>
    <n v="0.2"/>
    <x v="6"/>
    <n v="0"/>
    <s v="NO"/>
    <s v="NO"/>
    <s v="3 AÑOS"/>
    <s v="JAVIER LEONARDO MUNERA MONSALVE "/>
    <n v="1596"/>
    <d v="2020-03-07T00:00:00"/>
    <n v="182053"/>
    <s v="Secretaría Seccional de Salud y Protección Social de Antioquia"/>
    <s v="Se procedió a contestar la demanda."/>
    <d v="2024-03-31T00:00:00"/>
    <s v="2023-05"/>
    <s v="3"/>
    <s v="2024-02"/>
    <n v="1.0533063427800271"/>
    <n v="0"/>
    <n v="0"/>
    <d v="2026-05-08T00:00:00"/>
    <n v="2.1041095890410957"/>
    <n v="9.6299999999999997E-2"/>
    <n v="0"/>
    <n v="0.41"/>
    <s v="MEDIA"/>
    <x v="1"/>
    <n v="0"/>
  </r>
  <r>
    <n v="5269"/>
    <d v="2021-04-15T00:00:00"/>
    <d v="2020-02-12T00:00:00"/>
    <s v="JUEZ TERCERO LABORAL DEL CIRCUITO DE MONTERÍA"/>
    <s v="23001310500320200022200"/>
    <n v="2023"/>
    <x v="1"/>
    <s v="ESTEBANA MARIA IGLESIAS DIAZ."/>
    <s v="NEIDIS ESTER BERRIO GALLEGO"/>
    <n v="164829"/>
    <x v="2"/>
    <s v="OTRAS"/>
    <s v="ALTO"/>
    <s v="MEDIO   "/>
    <s v="MEDIO   "/>
    <s v="MEDIO   "/>
    <n v="0.6"/>
    <x v="2"/>
    <x v="381"/>
    <n v="0.2"/>
    <x v="6"/>
    <n v="0"/>
    <s v="NO"/>
    <s v="NO"/>
    <s v="5 AÑOS"/>
    <s v="JAVIER LEONARDO MUNERA MONSALVE "/>
    <n v="1596"/>
    <d v="2020-03-07T00:00:00"/>
    <n v="182053"/>
    <s v="Secretaría Seccional de Salud y Protección Social de Antioquia"/>
    <s v="Se vincula a la Entidad. Se procedió a contestar la demanda."/>
    <d v="2024-03-31T00:00:00"/>
    <s v="2021-04"/>
    <s v="5"/>
    <s v="2024-02"/>
    <n v="1.3037305122494431"/>
    <n v="0"/>
    <n v="0"/>
    <d v="2026-04-14T00:00:00"/>
    <n v="2.0383561643835617"/>
    <n v="9.6299999999999997E-2"/>
    <n v="0"/>
    <n v="0.6"/>
    <s v="ALTA"/>
    <x v="2"/>
    <n v="0"/>
  </r>
  <r>
    <n v="5270"/>
    <d v="2023-01-18T00:00:00"/>
    <d v="2023-03-29T00:00:00"/>
    <s v="JUZGADO 001 LABORAL DE PUERTO BERRÍO"/>
    <s v="05579310500120230001500"/>
    <s v="2023"/>
    <x v="1"/>
    <s v="LUISA FERNANDA MORA"/>
    <s v="JOHNNY D. NARANJO OSPINA"/>
    <n v="212879"/>
    <x v="2"/>
    <s v="OTRAS"/>
    <s v="MEDIO   "/>
    <s v="ALTO"/>
    <s v="MEDIO   "/>
    <s v="MEDIO   "/>
    <n v="0.67499999999999993"/>
    <x v="2"/>
    <x v="381"/>
    <n v="0.2"/>
    <x v="12"/>
    <n v="0"/>
    <s v="NO"/>
    <s v="NO"/>
    <s v="5 AÑOS"/>
    <s v="JAVIER LEONARDO MUNERA MONSALVE "/>
    <n v="1596"/>
    <d v="2020-03-07T00:00:00"/>
    <n v="182053"/>
    <s v="Secretaría Seccional de Salud y Protección Social de Antioquia"/>
    <s v="Se procedió a contestar la demanda."/>
    <d v="2024-03-31T00:00:00"/>
    <s v="2023-01"/>
    <s v="5"/>
    <s v="2024-02"/>
    <n v="1.095267794495985"/>
    <n v="0"/>
    <n v="0"/>
    <d v="2028-01-17T00:00:00"/>
    <n v="3.8"/>
    <n v="9.6299999999999997E-2"/>
    <n v="0"/>
    <n v="0.67499999999999993"/>
    <s v="ALTA"/>
    <x v="2"/>
    <n v="0"/>
  </r>
  <r>
    <n v="5271"/>
    <d v="2018-05-28T00:00:00"/>
    <d v="2018-05-17T00:00:00"/>
    <s v="Juzgado 12 Administrativo Oral de Medellín"/>
    <s v="05001333301220180020000"/>
    <s v="2019"/>
    <x v="0"/>
    <s v="EDWIN DE JESUS CARDONA TORRES Y ERICA DIANET CORTINEZ CARDENAS"/>
    <s v="CARLOS ALBERTO ORTIZ GAVIRIA"/>
    <n v="201069"/>
    <x v="0"/>
    <s v="FALLA EN EL SERVICIO DE SALUD"/>
    <s v="MEDIO   "/>
    <s v="MEDIO   "/>
    <s v="MEDIO   "/>
    <s v="MEDIO   "/>
    <n v="0.5"/>
    <x v="1"/>
    <x v="3652"/>
    <n v="0.4"/>
    <x v="8"/>
    <n v="0"/>
    <s v="NO"/>
    <s v="NO"/>
    <s v="8 AÑOS"/>
    <s v="CARLOS MARIO TAMAYO GAVIRIA"/>
    <n v="344"/>
    <d v="1995-05-19T00:00:00"/>
    <n v="64521"/>
    <s v="Secretaría Seccional de Salud y Protección Social de Antioquia"/>
    <s v="A. de pruebas realizada el 11/07/2019. Se fijó fecha para pruebas testimonios, el 18/09/2019, sin embargo solicité el 18/07/2019 reprogramación porque ese dpia es la A. inicial del proceso de eleodoro en Turbo Antioquia. A espera que la juez resuelva. "/>
    <d v="2024-03-31T00:00:00"/>
    <s v="2018-05"/>
    <s v="8"/>
    <s v="2024-02"/>
    <n v="0.98894721089327797"/>
    <n v="373942341.25639212"/>
    <n v="149576936.50255686"/>
    <d v="2026-05-26T00:00:00"/>
    <n v="2.1534246575342464"/>
    <n v="9.6299999999999997E-2"/>
    <n v="131328959.05963556"/>
    <n v="0.5"/>
    <s v="MEDIA"/>
    <x v="1"/>
    <n v="131328959.05963556"/>
  </r>
  <r>
    <n v="5272"/>
    <d v="2018-03-01T00:00:00"/>
    <d v="2018-01-22T00:00:00"/>
    <s v="JUZGADO SEGUNDO ADMINISTRATIVO ORAL DEL CIRCUITO DE TURBO"/>
    <s v="05837333300220170055700"/>
    <s v="2019"/>
    <x v="0"/>
    <s v="ELEODORO MANUEL HERNANDEZ POLO Y OTROS"/>
    <s v="POLICARPO JIMENEZ ANGULO"/>
    <n v="230671"/>
    <x v="0"/>
    <s v="FALLA EN EL SERVICIO DE SALUD"/>
    <s v="ALTO"/>
    <s v="ALTO"/>
    <s v="MEDIO   "/>
    <s v="ALTO"/>
    <n v="0.95000000000000007"/>
    <x v="2"/>
    <x v="3653"/>
    <n v="0.5"/>
    <x v="0"/>
    <n v="0"/>
    <s v="NO"/>
    <s v="NO"/>
    <s v="7 AÑOS"/>
    <s v="CARLOS MARIO TAMAYO GAVIRIA"/>
    <n v="344"/>
    <d v="1995-05-19T00:00:00"/>
    <n v="64521"/>
    <s v="Secretaría Seccional de Salud y Protección Social de Antioquia"/>
    <s v="Reconoce Falta de Legitimacion Causa por Pasiva"/>
    <d v="2024-03-31T00:00:00"/>
    <s v="2018-03"/>
    <s v="7"/>
    <s v="2024-02"/>
    <n v="0.99603433138705255"/>
    <n v="907359443.70628297"/>
    <n v="453679721.85314149"/>
    <d v="2025-02-27T00:00:00"/>
    <n v="0.9123287671232877"/>
    <n v="9.6299999999999997E-2"/>
    <n v="429349137.15824252"/>
    <n v="0.95000000000000007"/>
    <s v="ALTA"/>
    <x v="2"/>
    <n v="429349137.15824252"/>
  </r>
  <r>
    <n v="5273"/>
    <d v="2013-05-23T00:00:00"/>
    <d v="2013-02-20T00:00:00"/>
    <s v="Juzgado 26 Administrativo Oral de Medellín"/>
    <s v="05001333302620130016600"/>
    <s v="2019"/>
    <x v="0"/>
    <s v="RUBEN DE JESUS OCHOA BEDOYA "/>
    <s v="JOSE FERNANDO MARTINEZ ACEVEDO"/>
    <n v="182391"/>
    <x v="0"/>
    <s v="FALLA EN EL SERVICIO DE SALUD"/>
    <s v="MEDIO   "/>
    <s v="MEDIO   "/>
    <s v="MEDIO   "/>
    <s v="MEDIO   "/>
    <n v="0.5"/>
    <x v="1"/>
    <x v="3654"/>
    <n v="0.5"/>
    <x v="0"/>
    <n v="0"/>
    <s v="NO"/>
    <s v="NO"/>
    <s v="12 años"/>
    <s v="CARLOS MARIO TAMAYO GAVIRIA"/>
    <n v="344"/>
    <d v="1995-05-19T00:00:00"/>
    <n v="64521"/>
    <s v="Secretaría Seccional de Salud y Protección Social de Antioquia"/>
    <s v="Niega Pretensiones de demanda"/>
    <d v="2024-03-31T00:00:00"/>
    <s v="2013-05"/>
    <s v="12"/>
    <s v="2024-02"/>
    <n v="1.2380184876546276"/>
    <n v="351664567.7491805"/>
    <n v="175832283.87459025"/>
    <d v="2025-05-20T00:00:00"/>
    <n v="1.1369863013698631"/>
    <n v="9.6299999999999997E-2"/>
    <n v="164159118.16148412"/>
    <n v="0.5"/>
    <s v="MEDIA"/>
    <x v="1"/>
    <n v="164159118.16148412"/>
  </r>
  <r>
    <n v="5274"/>
    <d v="2008-10-17T00:00:00"/>
    <d v="2008-07-08T00:00:00"/>
    <s v="Juez Octavo civil del Circuito"/>
    <s v="05001310300820080029400"/>
    <s v="2019"/>
    <x v="0"/>
    <s v="JUAN FELIPE HERNANDEZ RUIZ"/>
    <s v="JUAN FELIPE HERNANDEZ RUIZ"/>
    <n v="142656"/>
    <x v="5"/>
    <s v="VIOLACIÓN DERECHOS COLECTIVOS"/>
    <s v="MEDIO   "/>
    <s v="MEDIO   "/>
    <s v="MEDIO   "/>
    <s v="MEDIO   "/>
    <n v="0.5"/>
    <x v="1"/>
    <x v="3396"/>
    <n v="0.1"/>
    <x v="0"/>
    <n v="0"/>
    <s v="NO"/>
    <s v="NO"/>
    <s v="17 AÑOS"/>
    <s v="CARLOS MARIO TAMAYO GAVIRIA"/>
    <n v="344"/>
    <d v="1995-05-19T00:00:00"/>
    <n v="64521"/>
    <s v="Secretaría Seccional de Salud y Protección Social de Antioquia"/>
    <s v="Pacto de cumplimiento en seguimiento"/>
    <d v="2024-03-31T00:00:00"/>
    <s v="2008-10"/>
    <s v="17"/>
    <s v="2024-02"/>
    <n v="1.4150508103862738"/>
    <n v="56602032.415450953"/>
    <n v="5660203.241545096"/>
    <d v="2025-10-13T00:00:00"/>
    <n v="1.536986301369863"/>
    <n v="9.6299999999999997E-2"/>
    <n v="5158254.200896048"/>
    <n v="0.5"/>
    <s v="MEDIA"/>
    <x v="1"/>
    <n v="5158254.200896048"/>
  </r>
  <r>
    <n v="5275"/>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s v="FALLA EN EL SERVICIO DE SALUD"/>
    <s v="MEDIO   "/>
    <s v="MEDIO   "/>
    <s v="MEDIO   "/>
    <s v="MEDIO   "/>
    <n v="0.5"/>
    <x v="1"/>
    <x v="3655"/>
    <n v="0.5"/>
    <x v="0"/>
    <n v="0"/>
    <s v="NO"/>
    <s v="NO"/>
    <s v="13 AÑOS"/>
    <s v="CARLOS MARIO TAMAYO GAVIRIA"/>
    <n v="344"/>
    <d v="1995-05-19T00:00:00"/>
    <n v="64521"/>
    <s v="Secretaría Seccional de Salud y Protección Social de Antioquia"/>
    <s v="27/03/2019 Sentencia de primera instancia NIEGA PRETENSIONES DE LA DEMANDA"/>
    <d v="2024-03-31T00:00:00"/>
    <s v="2012-04"/>
    <s v="13"/>
    <s v="2024-02"/>
    <n v="1.2665709131002623"/>
    <n v="552224918.11171436"/>
    <n v="276112459.05585718"/>
    <d v="2025-04-09T00:00:00"/>
    <n v="1.0246575342465754"/>
    <n v="9.6299999999999997E-2"/>
    <n v="259537318.75188303"/>
    <n v="0.5"/>
    <s v="MEDIA"/>
    <x v="1"/>
    <n v="259537318.75188303"/>
  </r>
  <r>
    <n v="5276"/>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s v="FALLA EN EL SERVICIO DE SALUD"/>
    <s v="MEDIO   "/>
    <s v="MEDIO   "/>
    <s v="MEDIO   "/>
    <s v="MEDIO   "/>
    <n v="0.5"/>
    <x v="1"/>
    <x v="3656"/>
    <n v="0.5"/>
    <x v="0"/>
    <n v="0"/>
    <s v="NO"/>
    <s v="NO"/>
    <s v="12 AÑOS"/>
    <s v="CARLOS MARIO TAMAYO GAVIRIA"/>
    <n v="344"/>
    <d v="1995-05-19T00:00:00"/>
    <n v="64521"/>
    <s v="Secretaría Seccional de Salud y Protección Social de Antioquia"/>
    <s v="14/08/2018 Fallo de primera Instancia en el que se niegan las pretensiones, se encuentra en segunda instancia ante el TAA"/>
    <d v="2024-03-31T00:00:00"/>
    <s v="2013-09"/>
    <s v="12"/>
    <s v="2024-02"/>
    <n v="1.229932453517391"/>
    <n v="467374332.33660859"/>
    <n v="233687166.16830429"/>
    <d v="2025-09-22T00:00:00"/>
    <n v="1.4794520547945205"/>
    <n v="9.6299999999999997E-2"/>
    <n v="213705268.63951626"/>
    <n v="0.5"/>
    <s v="MEDIA"/>
    <x v="1"/>
    <n v="213705268.63951626"/>
  </r>
  <r>
    <n v="5277"/>
    <d v="2015-04-10T00:00:00"/>
    <d v="2013-04-04T00:00:00"/>
    <s v="Juzgado 5o Administrativo Oral de Medellín"/>
    <s v="05001333300520130033500"/>
    <s v="2019"/>
    <x v="0"/>
    <s v="JULIAN JIMENEZ GARCES "/>
    <s v="JORGE E. VALLEJO BRAVO"/>
    <n v="40134"/>
    <x v="0"/>
    <s v="FALLA EN EL SERVICIO DE SALUD"/>
    <s v="ALTO"/>
    <s v="MEDIO   "/>
    <s v="MEDIO   "/>
    <s v="ALTO"/>
    <n v="0.77499999999999991"/>
    <x v="2"/>
    <x v="1924"/>
    <n v="1"/>
    <x v="0"/>
    <n v="0"/>
    <s v="NO"/>
    <s v="NO"/>
    <s v="10 AÑOS"/>
    <s v="CARLOS MARIO TAMAYO GAVIRIA"/>
    <n v="344"/>
    <d v="1995-05-19T00:00:00"/>
    <n v="64521"/>
    <s v="Secretaría Seccional de Salud y Protección Social de Antioquia"/>
    <s v="Sentencia niega pretensiones de la demanda 16 de octubre de 2019"/>
    <d v="2024-03-31T00:00:00"/>
    <s v="2015-04"/>
    <s v="10"/>
    <s v="2024-02"/>
    <n v="1.1550189688989707"/>
    <n v="272353472.86637729"/>
    <n v="272353472.86637729"/>
    <d v="2025-04-07T00:00:00"/>
    <n v="1.0191780821917809"/>
    <n v="9.6299999999999997E-2"/>
    <n v="256088752.046276"/>
    <n v="0.77499999999999991"/>
    <s v="ALTA"/>
    <x v="2"/>
    <n v="256088752.046276"/>
  </r>
  <r>
    <n v="5278"/>
    <d v="2011-03-10T00:00:00"/>
    <d v="2011-07-14T00:00:00"/>
    <s v="Juzgado 32 Administrativo Oral de Medellín"/>
    <s v="05001333102620110034600"/>
    <s v="2019"/>
    <x v="0"/>
    <s v="OSCAR JAVIER GUZMANSEPULVEDA, LUZ ELENA GUISAO PINEDA, ROSA ANGELICA SEPULVEDA BORJA, LUZ MARINA PINEDA"/>
    <s v="JAVIER LEONIDAS VILLEGAS POSADA"/>
    <n v="20944"/>
    <x v="0"/>
    <s v="FALLA EN EL SERVICIO DE SALUD"/>
    <s v="MEDIO   "/>
    <s v="MEDIO   "/>
    <s v="MEDIO   "/>
    <s v="MEDIO   "/>
    <n v="0.5"/>
    <x v="1"/>
    <x v="3657"/>
    <n v="0.4"/>
    <x v="0"/>
    <n v="0"/>
    <s v="NO"/>
    <s v="NO"/>
    <s v="14 años"/>
    <s v="CARLOS MARIO TAMAYO GAVIRIA"/>
    <n v="4328"/>
    <d v="2020-07-25T00:00:00"/>
    <n v="142161"/>
    <s v="Secretaría Seccional de Salud y Protección Social de Antioquia"/>
    <s v="Sentencia niega pretensiones de la demanda 27 de noviembre de 2018"/>
    <d v="2024-03-31T00:00:00"/>
    <s v="2011-03"/>
    <s v="14"/>
    <s v="2024-02"/>
    <n v="1.3115149669819175"/>
    <n v="3754043468.5706062"/>
    <n v="1501617387.4282427"/>
    <d v="2025-03-06T00:00:00"/>
    <n v="0.93150684931506844"/>
    <n v="9.6299999999999997E-2"/>
    <n v="1419440842.7007625"/>
    <n v="0.5"/>
    <s v="MEDIA"/>
    <x v="1"/>
    <n v="1419440842.7007625"/>
  </r>
  <r>
    <n v="5279"/>
    <d v="2016-07-11T00:00:00"/>
    <d v="2016-06-14T00:00:00"/>
    <s v="Juzgado 7o Administrativo Oral de Medellín "/>
    <s v="05001333300720160049200"/>
    <s v="2019"/>
    <x v="0"/>
    <s v="DIEGO ALEJANDRO VALDERRAMA Y OTROS"/>
    <s v="JHON JAIRO GOMEZ JARAMILLO"/>
    <n v="95.352999999999994"/>
    <x v="0"/>
    <s v="FALLA EN EL SERVICIO DE SALUD"/>
    <s v="MEDIO   "/>
    <s v="MEDIO   "/>
    <s v="MEDIO   "/>
    <s v="MEDIO   "/>
    <n v="0.5"/>
    <x v="1"/>
    <x v="3658"/>
    <n v="1"/>
    <x v="8"/>
    <n v="0"/>
    <s v="NO"/>
    <s v="NO"/>
    <s v="9 AÑOS"/>
    <s v="CARLOS MARIO TAMAYO GAVIRIA"/>
    <n v="344"/>
    <d v="1995-05-19T00:00:00"/>
    <n v="64521"/>
    <s v="Secretaría Seccional de Salud y Protección Social de Antioquia"/>
    <m/>
    <d v="2024-03-31T00:00:00"/>
    <s v="2016-07"/>
    <s v="9"/>
    <s v="2024-02"/>
    <n v="1.0541478591051587"/>
    <n v="134294498.95359561"/>
    <n v="134294498.95359561"/>
    <d v="2025-07-09T00:00:00"/>
    <n v="1.273972602739726"/>
    <n v="9.6299999999999997E-2"/>
    <n v="124345538.10580313"/>
    <n v="0.5"/>
    <s v="MEDIA"/>
    <x v="1"/>
    <n v="124345538.10580313"/>
  </r>
  <r>
    <n v="5280"/>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s v="FALLA EN EL SERVICIO DE SALUD"/>
    <s v="MEDIO   "/>
    <s v="MEDIO   "/>
    <s v="MEDIO   "/>
    <s v="MEDIO   "/>
    <n v="0.5"/>
    <x v="1"/>
    <x v="3659"/>
    <n v="0.6"/>
    <x v="4"/>
    <n v="0"/>
    <s v="N/A"/>
    <s v="N/A"/>
    <s v="11 años"/>
    <s v="CARLOS MARIO TAMAYO GAVIRIA"/>
    <n v="344"/>
    <d v="1995-05-19T00:00:00"/>
    <n v="64521"/>
    <s v="Secretaría Seccional de Salud y Protección Social de Antioquia"/>
    <s v="Niega Pretensiones de demanda"/>
    <d v="2024-03-31T00:00:00"/>
    <s v="2014-04"/>
    <s v="11"/>
    <s v="2024-02"/>
    <n v="1.2085866897020474"/>
    <n v="781713870.89928424"/>
    <n v="469028322.53957051"/>
    <d v="2025-04-01T00:00:00"/>
    <n v="1.0027397260273974"/>
    <n v="9.6299999999999997E-2"/>
    <n v="441456569.54936832"/>
    <n v="0.5"/>
    <s v="MEDIA"/>
    <x v="1"/>
    <n v="441456569.54936832"/>
  </r>
  <r>
    <n v="5281"/>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0"/>
    <s v="FALLA EN EL SERVICIO DE SALUD"/>
    <s v="MEDIO   "/>
    <s v="MEDIO   "/>
    <s v="MEDIO   "/>
    <s v="MEDIO   "/>
    <n v="0.5"/>
    <x v="1"/>
    <x v="3660"/>
    <n v="0.6"/>
    <x v="4"/>
    <n v="0"/>
    <s v="N/A"/>
    <s v="N/A"/>
    <s v="12 AÑOS "/>
    <s v="CARLOS MARIO TAMAYO GAVIRIA"/>
    <n v="344"/>
    <d v="1995-05-19T00:00:00"/>
    <n v="64521"/>
    <s v="Secretaría Seccional de Salud y Protección Social de Antioquia"/>
    <s v="Declara falta de legitimacion en causa por pasiva"/>
    <d v="2024-03-31T00:00:00"/>
    <s v="2013-11"/>
    <s v="12"/>
    <s v="2024-02"/>
    <n v="1.2358057279617483"/>
    <n v="751046417.8662833"/>
    <n v="450627850.71976995"/>
    <d v="2025-11-18T00:00:00"/>
    <n v="1.6356164383561644"/>
    <n v="9.6299999999999997E-2"/>
    <n v="408226100.75546414"/>
    <n v="0.5"/>
    <s v="MEDIA"/>
    <x v="1"/>
    <n v="408226100.75546414"/>
  </r>
  <r>
    <n v="5282"/>
    <d v="2008-01-15T00:00:00"/>
    <d v="2007-12-20T00:00:00"/>
    <s v="JUZGADO DIECISEIS ADMINISTRATIVO DEL CIRCUITO DE MEDELLIN"/>
    <s v="05001333101620070039700"/>
    <s v="2019"/>
    <x v="0"/>
    <s v="ALCIDES RIAÑO SANCHEZ"/>
    <s v="Martin Fabian Arcila Jaramillo"/>
    <n v="144691"/>
    <x v="5"/>
    <s v="VIOLACIÓN DERECHOS COLECTIVOS"/>
    <s v="BAJO"/>
    <s v="MEDIO   "/>
    <s v="MEDIO   "/>
    <s v="BAJO"/>
    <n v="0.2525"/>
    <x v="1"/>
    <x v="2255"/>
    <n v="0.6"/>
    <x v="0"/>
    <n v="0"/>
    <s v="N/A"/>
    <s v="N/A"/>
    <s v="18 AÑOS"/>
    <s v="CARLOS MARIO TAMAYO GAVIRIA"/>
    <n v="344"/>
    <d v="1995-05-19T00:00:00"/>
    <n v="64521"/>
    <s v="Secretaría Seccional de Salud y Protección Social de Antioquia"/>
    <m/>
    <d v="2024-03-31T00:00:00"/>
    <s v="2008-01"/>
    <s v="18"/>
    <s v="2024-02"/>
    <n v="1.4969241134272753"/>
    <n v="37423102.835681885"/>
    <n v="22453861.701409131"/>
    <d v="2026-01-10T00:00:00"/>
    <n v="1.7808219178082192"/>
    <n v="9.6299999999999997E-2"/>
    <n v="20163397.303034354"/>
    <n v="0.2525"/>
    <s v="MEDIA"/>
    <x v="1"/>
    <n v="20163397.303034354"/>
  </r>
  <r>
    <n v="5283"/>
    <d v="2009-11-25T00:00:00"/>
    <d v="2009-11-25T00:00:00"/>
    <s v="Juzgado Unico Laboral del Circuito"/>
    <s v="05001310500120090017300"/>
    <s v="2019"/>
    <x v="1"/>
    <s v="ESE HOSPITAL SAN VICENTE DE PAÚL DE GARZON - HUILA"/>
    <s v="Diego Mauricio Hernández Hoyos"/>
    <n v="103299"/>
    <x v="6"/>
    <s v="OTRAS"/>
    <s v="ALTO"/>
    <s v="ALTO"/>
    <s v="ALTO"/>
    <s v="ALTO"/>
    <n v="1"/>
    <x v="2"/>
    <x v="1818"/>
    <n v="1"/>
    <x v="4"/>
    <n v="0"/>
    <s v="N/A"/>
    <s v="N/A"/>
    <s v="16 AÑOS"/>
    <s v="CARLOS MARIO TAMAYO GAVIRIA"/>
    <n v="344"/>
    <d v="1995-05-19T00:00:00"/>
    <n v="64521"/>
    <s v="Secretaría Seccional de Salud y Protección Social de Antioquia"/>
    <m/>
    <d v="2024-03-31T00:00:00"/>
    <s v="2009-11"/>
    <s v="16"/>
    <s v="2024-02"/>
    <n v="1.3784644024298927"/>
    <n v="413539.32072896778"/>
    <n v="413539.32072896778"/>
    <d v="2025-11-21T00:00:00"/>
    <n v="1.6438356164383561"/>
    <n v="9.6299999999999997E-2"/>
    <n v="374441.42100211291"/>
    <n v="1"/>
    <s v="ALTA"/>
    <x v="2"/>
    <n v="374441.42100211291"/>
  </r>
  <r>
    <n v="5284"/>
    <d v="2013-08-05T00:00:00"/>
    <d v="2013-06-27T00:00:00"/>
    <s v="JUZGADO UNDECIMO ADMINISTRATIVO ORAL DE MEDELLIN"/>
    <s v="05001333301120130007000"/>
    <s v="2019"/>
    <x v="0"/>
    <s v="LUIS ANIBAL VILLA QUINTERO"/>
    <s v="Walter Raúl Jiménez Bedoya"/>
    <n v="90125"/>
    <x v="0"/>
    <s v="FALLA EN EL SERVICIO DE SALUD"/>
    <s v="MEDIO   "/>
    <s v="MEDIO   "/>
    <s v="MEDIO   "/>
    <s v="MEDIO   "/>
    <n v="0.5"/>
    <x v="1"/>
    <x v="3661"/>
    <n v="0.6"/>
    <x v="4"/>
    <n v="0"/>
    <s v="N/A"/>
    <s v="N/A"/>
    <s v="12 AÑOS"/>
    <s v="CARLOS MARIO TAMAYO GAVIRIA"/>
    <n v="344"/>
    <d v="1995-05-19T00:00:00"/>
    <n v="64521"/>
    <s v="Secretaría Seccional de Salud y Protección Social de Antioquia"/>
    <s v="Declara falta de legitimacion en causa por pasiva"/>
    <d v="2024-03-31T00:00:00"/>
    <s v="2013-08"/>
    <s v="12"/>
    <s v="2024-02"/>
    <n v="1.2335350638905136"/>
    <n v="244172707.58812928"/>
    <n v="146503624.55287758"/>
    <d v="2025-08-02T00:00:00"/>
    <n v="1.3397260273972602"/>
    <n v="9.6299999999999997E-2"/>
    <n v="135112346.13488165"/>
    <n v="0.5"/>
    <s v="MEDIA"/>
    <x v="1"/>
    <n v="135112346.13488165"/>
  </r>
  <r>
    <n v="5285"/>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0"/>
    <s v="FALLA EN EL SERVICIO DE SALUD"/>
    <s v="MEDIO   "/>
    <s v="MEDIO   "/>
    <s v="MEDIO   "/>
    <s v="MEDIO   "/>
    <n v="0.5"/>
    <x v="1"/>
    <x v="3662"/>
    <n v="0.6"/>
    <x v="0"/>
    <n v="0"/>
    <s v="N/A"/>
    <s v="N/A"/>
    <s v="13 AÑOS"/>
    <s v="CARLOS MARIO TAMAYO GAVIRIA"/>
    <n v="344"/>
    <d v="1995-05-19T00:00:00"/>
    <n v="64521"/>
    <s v="Secretaría Seccional de Salud y Protección Social de Antioquia"/>
    <s v="Declara falta de legitimacion en causa por pasiva"/>
    <d v="2024-03-31T00:00:00"/>
    <s v="2013-09"/>
    <s v="13"/>
    <s v="2024-02"/>
    <n v="1.229932453517391"/>
    <n v="938663893.89330959"/>
    <n v="563198336.33598578"/>
    <d v="2026-08-30T00:00:00"/>
    <n v="2.4164383561643836"/>
    <n v="9.6299999999999997E-2"/>
    <n v="486693967.21536911"/>
    <n v="0.5"/>
    <s v="MEDIA"/>
    <x v="1"/>
    <n v="486693967.21536911"/>
  </r>
  <r>
    <n v="5286"/>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0"/>
    <s v="FALLA EN EL SERVICIO DE SALUD"/>
    <s v="MEDIO   "/>
    <s v="MEDIO   "/>
    <s v="MEDIO   "/>
    <s v="MEDIO   "/>
    <n v="0.5"/>
    <x v="1"/>
    <x v="3663"/>
    <n v="0.6"/>
    <x v="4"/>
    <n v="0"/>
    <s v="N/A"/>
    <s v="N/A"/>
    <s v="11 años"/>
    <s v="CARLOS MARIO TAMAYO GAVIRIA"/>
    <n v="344"/>
    <d v="1995-05-19T00:00:00"/>
    <n v="64521"/>
    <s v="Secretaría Seccional de Salud y Protección Social de Antioquia"/>
    <s v="No acoge pretensiones"/>
    <d v="2024-03-31T00:00:00"/>
    <s v="2014-06"/>
    <s v="11"/>
    <s v="2024-02"/>
    <n v="1.2016482929832883"/>
    <n v="865186770.94796765"/>
    <n v="519112062.56878054"/>
    <d v="2025-06-16T00:00:00"/>
    <n v="1.210958904109589"/>
    <n v="9.6299999999999997E-2"/>
    <n v="482488017.66004699"/>
    <n v="0.5"/>
    <s v="MEDIA"/>
    <x v="1"/>
    <n v="482488017.66004699"/>
  </r>
  <r>
    <n v="5287"/>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s v="FALLA EN EL SERVICIO DE SALUD"/>
    <s v="MEDIO   "/>
    <s v="MEDIO   "/>
    <s v="MEDIO   "/>
    <s v="MEDIO   "/>
    <n v="0.5"/>
    <x v="1"/>
    <x v="3664"/>
    <n v="0.6"/>
    <x v="0"/>
    <n v="0"/>
    <s v="N/A"/>
    <s v="N/A"/>
    <s v="12 AÑOS"/>
    <s v="CARLOS MARIO TAMAYO GAVIRIA"/>
    <n v="344"/>
    <d v="1995-05-19T00:00:00"/>
    <n v="64521"/>
    <s v="Secretaría Seccional de Salud y Protección Social de Antioquia"/>
    <s v="Declara falta de legitimacion en causa por pasiva"/>
    <d v="2024-03-31T00:00:00"/>
    <s v="2014-08"/>
    <s v="12"/>
    <s v="2024-02"/>
    <n v="1.1974002581523022"/>
    <n v="479439063.36418182"/>
    <n v="287663438.01850909"/>
    <d v="2026-08-12T00:00:00"/>
    <n v="2.3671232876712329"/>
    <n v="9.6299999999999997E-2"/>
    <n v="249329263.49525911"/>
    <n v="0.5"/>
    <s v="MEDIA"/>
    <x v="1"/>
    <n v="249329263.49525911"/>
  </r>
  <r>
    <n v="5288"/>
    <d v="2014-11-13T00:00:00"/>
    <d v="2014-10-30T00:00:00"/>
    <s v="JUZGADO VEINTIUNO ADMINISTRATIVO DE MEDELLIN"/>
    <s v="05001333302120140006200"/>
    <s v="2019"/>
    <x v="0"/>
    <s v="ANA MARGOT BENITEZ MARTINEZ "/>
    <s v="JOSE MANUEL ARIAS PINEDA"/>
    <n v="57480"/>
    <x v="0"/>
    <s v="FALLA EN EL SERVICIO DE SALUD"/>
    <s v="MEDIO   "/>
    <s v="MEDIO   "/>
    <s v="MEDIO   "/>
    <s v="MEDIO   "/>
    <n v="0.5"/>
    <x v="1"/>
    <x v="3665"/>
    <n v="0.6"/>
    <x v="4"/>
    <n v="0"/>
    <s v="N/A"/>
    <s v="N/A"/>
    <s v="11 AÑOS"/>
    <s v="CARLOS MARIO TAMAYO GAVIRIA"/>
    <n v="344"/>
    <d v="1995-05-19T00:00:00"/>
    <n v="64521"/>
    <s v="Secretaría Seccional de Salud y Protección Social de Antioquia"/>
    <s v="No acoge pretensiones"/>
    <d v="2024-03-31T00:00:00"/>
    <s v="2014-11"/>
    <s v="11"/>
    <s v="2024-02"/>
    <n v="1.1922371132440597"/>
    <n v="528953726.24107522"/>
    <n v="317372235.74464512"/>
    <d v="2025-11-10T00:00:00"/>
    <n v="1.6136986301369862"/>
    <n v="9.6299999999999997E-2"/>
    <n v="287890130.27513874"/>
    <n v="0.5"/>
    <s v="MEDIA"/>
    <x v="1"/>
    <n v="287890130.27513874"/>
  </r>
  <r>
    <n v="5289"/>
    <d v="2016-05-31T00:00:00"/>
    <d v="2016-05-25T00:00:00"/>
    <s v="JUZGADO DIECINUEVE ADMINISTRATIVO DEL CIRCUITO DE MEDELLIN "/>
    <s v="05001333301920160048700"/>
    <s v="2019"/>
    <x v="0"/>
    <s v="MARIA FERNANDA CERON MORAN "/>
    <s v="KATERINA RENTERIA CORDOBA"/>
    <n v="200963"/>
    <x v="0"/>
    <s v="OTRAS"/>
    <s v="ALTO"/>
    <s v="MEDIO   "/>
    <s v="MEDIO   "/>
    <s v="ALTO"/>
    <n v="0.77499999999999991"/>
    <x v="2"/>
    <x v="3666"/>
    <n v="0.9"/>
    <x v="0"/>
    <n v="0"/>
    <s v="N/A"/>
    <s v="N/A"/>
    <s v="9 AÑOS"/>
    <s v="CARLOS MARIO TAMAYO GAVIRIA"/>
    <n v="344"/>
    <d v="1995-05-19T00:00:00"/>
    <n v="64521"/>
    <s v="Secretaría Seccional de Salud y Protección Social de Antioquia"/>
    <s v="Niega pretensiones"/>
    <d v="2024-03-31T00:00:00"/>
    <s v="2016-05"/>
    <s v="9"/>
    <s v="2024-02"/>
    <n v="1.0647119235799209"/>
    <n v="551113843.51720679"/>
    <n v="496002459.1654861"/>
    <d v="2025-05-29T00:00:00"/>
    <n v="1.1616438356164382"/>
    <n v="9.6299999999999997E-2"/>
    <n v="462384459.39117289"/>
    <n v="0.77499999999999991"/>
    <s v="ALTA"/>
    <x v="2"/>
    <n v="462384459.39117289"/>
  </r>
  <r>
    <n v="5290"/>
    <d v="2017-02-27T00:00:00"/>
    <d v="2015-12-13T00:00:00"/>
    <s v="JUZGADO TREINTA ADMINISTRATIVO ORAL DE MEDELLIN"/>
    <s v="05001333303020160090800"/>
    <s v="2019"/>
    <x v="0"/>
    <s v="MARIA AMPARO CARVAJAL GALLO"/>
    <s v="FREDY PELAEZ GOMEZ"/>
    <n v="97371"/>
    <x v="3"/>
    <s v="RECONOCIMIENTO Y PAGO DE OTRAS PRESTACIONES SALARIALES, SOCIALES Y SALARIOS"/>
    <s v="MEDIO   "/>
    <s v="MEDIO   "/>
    <s v="MEDIO   "/>
    <s v="BAJO"/>
    <n v="0.34250000000000003"/>
    <x v="1"/>
    <x v="3667"/>
    <n v="0.9"/>
    <x v="0"/>
    <n v="0"/>
    <s v="N/A"/>
    <s v="N/A"/>
    <s v="8 AÑOS"/>
    <s v="CARLOS MARIO TAMAYO GAVIRIA"/>
    <n v="344"/>
    <d v="1995-05-19T00:00:00"/>
    <n v="64521"/>
    <s v="Secretaría Seccional de Salud y Protección Social de Antioquia"/>
    <s v="Niega pretensiones"/>
    <d v="2024-03-31T00:00:00"/>
    <s v="2017-02"/>
    <s v="8"/>
    <s v="2024-02"/>
    <n v="1.0320939263215556"/>
    <n v="19777376.011865649"/>
    <n v="17799638.410679083"/>
    <d v="2025-02-25T00:00:00"/>
    <n v="0.9068493150684932"/>
    <n v="9.6299999999999997E-2"/>
    <n v="16850631.55956772"/>
    <n v="0.34250000000000003"/>
    <s v="MEDIA"/>
    <x v="1"/>
    <n v="16850631.55956772"/>
  </r>
  <r>
    <n v="5291"/>
    <d v="2019-02-19T00:00:00"/>
    <d v="2018-12-13T00:00:00"/>
    <s v="Juzgado veintitres laboral de medellin "/>
    <s v="05001310502320180070000"/>
    <s v="2019"/>
    <x v="1"/>
    <s v="SOCIEDAD MEDICA RIONEGRO -SOMER S.A.-"/>
    <s v="ANDRES FELIPE GOMEZ JARAMILLO "/>
    <n v="192363"/>
    <x v="2"/>
    <s v="OTRAS"/>
    <s v="ALTO"/>
    <s v="ALTO"/>
    <s v="ALTO"/>
    <s v="ALTO"/>
    <n v="1"/>
    <x v="2"/>
    <x v="3668"/>
    <n v="0.98"/>
    <x v="7"/>
    <n v="0"/>
    <s v="N/A"/>
    <s v="N/A"/>
    <s v="6 AÑOS "/>
    <s v="CARLOS MARIO TAMAYO GAVIRIA"/>
    <n v="344"/>
    <d v="1995-05-19T00:00:00"/>
    <n v="64521"/>
    <s v="Secretaría Seccional de Salud y Protección Social de Antioquia"/>
    <m/>
    <d v="2024-03-31T00:00:00"/>
    <s v="2019-02"/>
    <s v="6"/>
    <s v="2024-02"/>
    <n v="1.3885155169005732"/>
    <n v="223946684.87635896"/>
    <n v="219467751.17883179"/>
    <d v="2025-02-17T00:00:00"/>
    <n v="0.8849315068493151"/>
    <n v="9.6299999999999997E-2"/>
    <n v="208041905.11302781"/>
    <n v="1"/>
    <s v="ALTA"/>
    <x v="2"/>
    <n v="208041905.11302781"/>
  </r>
  <r>
    <n v="5292"/>
    <d v="2019-03-21T00:00:00"/>
    <d v="2019-03-21T00:00:00"/>
    <s v="Juzgado Segundo Administrativo de Turbo antioquia "/>
    <s v="05837333300220180034100"/>
    <s v="2019"/>
    <x v="0"/>
    <s v="MARIA LUZ DARY USUGA LOPERA Y OTROS "/>
    <s v="DORA INES VALENCIA LOAIZA "/>
    <n v="183939"/>
    <x v="0"/>
    <s v="FALLA EN EL SERVICIO DE SALUD"/>
    <s v="MEDIO   "/>
    <s v="MEDIO   "/>
    <s v="MEDIO   "/>
    <s v="MEDIO   "/>
    <n v="0.5"/>
    <x v="1"/>
    <x v="3669"/>
    <n v="0.6"/>
    <x v="6"/>
    <n v="0"/>
    <s v="N/A"/>
    <s v="N/A"/>
    <s v="7 AÑOS"/>
    <s v="CARLOS MARIO TAMAYO GAVIRIA"/>
    <n v="344"/>
    <d v="1995-05-19T00:00:00"/>
    <n v="64521"/>
    <s v="Secretaría Seccional de Salud y Protección Social de Antioquia"/>
    <m/>
    <d v="2024-03-31T00:00:00"/>
    <s v="2019-03"/>
    <s v="7"/>
    <s v="2024-02"/>
    <n v="1.3825034442038968"/>
    <n v="2700174389.3918519"/>
    <n v="1620104633.6351111"/>
    <d v="2026-03-19T00:00:00"/>
    <n v="1.9671232876712328"/>
    <n v="9.6299999999999997E-2"/>
    <n v="1438557846.3813462"/>
    <n v="0.5"/>
    <s v="MEDIA"/>
    <x v="1"/>
    <n v="1438557846.3813462"/>
  </r>
  <r>
    <n v="5293"/>
    <d v="2019-06-26T00:00:00"/>
    <d v="2019-06-11T00:00:00"/>
    <s v="Veinticuatro Administrativo Oral del Circuito"/>
    <s v="05001333302420190023600"/>
    <s v="2019"/>
    <x v="0"/>
    <s v="LUZ MARINA ALVAREZ ALVAREZ"/>
    <s v="ALEXANDER BERMUDEZ CORREA"/>
    <n v="231337"/>
    <x v="0"/>
    <s v="FALLA EN EL SERVICIO DE SALUD"/>
    <s v="MEDIO   "/>
    <s v="MEDIO   "/>
    <s v="MEDIO   "/>
    <s v="MEDIO   "/>
    <n v="0.5"/>
    <x v="1"/>
    <x v="3670"/>
    <n v="0.6"/>
    <x v="0"/>
    <n v="0"/>
    <s v="N/A"/>
    <s v="N/A"/>
    <s v="7 años"/>
    <s v="CARLOS MARIO TAMAYO GAVIRIA"/>
    <n v="344"/>
    <d v="1995-05-19T00:00:00"/>
    <n v="64521"/>
    <s v="Secretaría Seccional de Salud y Protección Social de Antioquia"/>
    <s v="Falta de legitimacion causa por pasiva"/>
    <d v="2024-03-31T00:00:00"/>
    <s v="2019-06"/>
    <s v="7"/>
    <s v="2024-02"/>
    <n v="1.3678317593223641"/>
    <n v="3058353086.0480971"/>
    <n v="1835011851.6288583"/>
    <d v="2026-06-24T00:00:00"/>
    <n v="2.2328767123287672"/>
    <n v="9.6299999999999997E-2"/>
    <n v="1603429920.0707767"/>
    <n v="0.5"/>
    <s v="MEDIA"/>
    <x v="1"/>
    <n v="1603429920.0707767"/>
  </r>
  <r>
    <n v="5294"/>
    <d v="2019-08-12T00:00:00"/>
    <d v="2019-07-31T00:00:00"/>
    <s v="Juzgado Once Administrativo "/>
    <s v="05001333301120190032400"/>
    <s v="2019"/>
    <x v="0"/>
    <s v="RODRIGO EVELIO MONSALVE MONSALVE"/>
    <s v="EDWIN OSORIO RODRIGUEZ"/>
    <n v="97472"/>
    <x v="0"/>
    <s v="FALLA EN EL SERVICIO DE SALUD"/>
    <s v="MEDIO   "/>
    <s v="MEDIO   "/>
    <s v="MEDIO   "/>
    <s v="MEDIO   "/>
    <n v="0.5"/>
    <x v="1"/>
    <x v="3671"/>
    <n v="0.6"/>
    <x v="8"/>
    <n v="0"/>
    <s v="N/A"/>
    <s v="N/A"/>
    <s v="6 años"/>
    <s v="CARLOS MARIO TAMAYO GAVIRIA"/>
    <n v="344"/>
    <d v="1995-05-19T00:00:00"/>
    <n v="64521"/>
    <s v="Secretaría Seccional de Salud y Protección Social de Antioquia"/>
    <m/>
    <d v="2024-03-31T00:00:00"/>
    <s v="2019-08"/>
    <s v="6"/>
    <s v="2024-02"/>
    <n v="1.3635834223041834"/>
    <n v="248425154.85586724"/>
    <n v="149055092.91352034"/>
    <d v="2025-08-10T00:00:00"/>
    <n v="1.3616438356164384"/>
    <n v="9.6299999999999997E-2"/>
    <n v="137283511.67275622"/>
    <n v="0.5"/>
    <s v="MEDIA"/>
    <x v="1"/>
    <n v="137283511.67275622"/>
  </r>
  <r>
    <n v="5295"/>
    <d v="2016-04-14T00:00:00"/>
    <d v="2014-07-04T00:00:00"/>
    <s v="JUZGADO 26 LABORAL DEL CIRCUITO DE BAOGOTÁ "/>
    <s v="05001310502620140041500"/>
    <s v="2019"/>
    <x v="1"/>
    <s v="COMFAMA"/>
    <s v="FRANCISCO JAVIER GIL GONEZ"/>
    <n v="89129"/>
    <x v="0"/>
    <s v="OTRAS"/>
    <s v="ALTO"/>
    <s v="BAJO"/>
    <s v="MEDIO   "/>
    <s v="BAJO"/>
    <n v="0.28500000000000003"/>
    <x v="1"/>
    <x v="3672"/>
    <n v="0.3"/>
    <x v="7"/>
    <n v="0"/>
    <s v="N/A"/>
    <s v="N/A"/>
    <s v="9 AÑOS"/>
    <s v="CARLOS MARIO TAMAYO GAVIRIA"/>
    <n v="4328"/>
    <d v="2020-07-25T00:00:00"/>
    <n v="142161"/>
    <s v="Secretaría Seccional de Salud y Protección Social de Antioquia"/>
    <s v="ESTADO PROCESO 2014-00415-00 CON CORTE 29/07/2019"/>
    <d v="2024-03-31T00:00:00"/>
    <s v="2016-04"/>
    <s v="9"/>
    <s v="2024-02"/>
    <n v="1.0701397257118159"/>
    <n v="2689935332.6528082"/>
    <n v="806980599.79584241"/>
    <d v="2025-04-12T00:00:00"/>
    <n v="1.0328767123287672"/>
    <n v="9.6299999999999997E-2"/>
    <n v="758160649.11335051"/>
    <n v="0.28500000000000003"/>
    <s v="MEDIA"/>
    <x v="1"/>
    <n v="758160649.11335051"/>
  </r>
  <r>
    <n v="5296"/>
    <d v="2019-08-08T00:00:00"/>
    <d v="2019-07-30T00:00:00"/>
    <s v="Tribunal Admnistrativo de Antioquia"/>
    <s v="05001233300020190189900"/>
    <n v="2019"/>
    <x v="0"/>
    <s v="CARIDAD CEBALLOS GARCIA"/>
    <s v="NELSON ADRIAN TORO QUINTERO"/>
    <n v="152930"/>
    <x v="3"/>
    <s v="OTRAS"/>
    <s v="MEDIO   "/>
    <s v="MEDIO   "/>
    <s v="MEDIO   "/>
    <s v="BAJO"/>
    <n v="0.34250000000000003"/>
    <x v="1"/>
    <x v="3673"/>
    <n v="0.6"/>
    <x v="0"/>
    <m/>
    <s v="N/A"/>
    <s v="N/A"/>
    <s v="6 AÑOS"/>
    <s v="CARLOS MARIO TAMAYO GAVIRIA"/>
    <n v="344"/>
    <d v="1995-05-19T00:00:00"/>
    <n v="64521"/>
    <s v="Secretaría Seccional de Salud y Protección Social de Antioquia"/>
    <s v="Niega pretensiones"/>
    <d v="2024-03-31T00:00:00"/>
    <s v="2019-08"/>
    <s v="6"/>
    <s v="2024-02"/>
    <n v="1.3635834223041834"/>
    <n v="318260021.68844032"/>
    <n v="190956013.01306418"/>
    <d v="2025-08-06T00:00:00"/>
    <n v="1.3506849315068492"/>
    <n v="9.6299999999999997E-2"/>
    <n v="175991807.40386775"/>
    <n v="0.34250000000000003"/>
    <s v="MEDIA"/>
    <x v="1"/>
    <n v="175991807.40386775"/>
  </r>
  <r>
    <n v="5297"/>
    <d v="2019-09-24T00:00:00"/>
    <d v="2019-07-17T00:00:00"/>
    <s v="Tribunal Admnistrativo de Antioquia"/>
    <s v="05001233300020190180800"/>
    <n v="2019"/>
    <x v="0"/>
    <s v="PATRICIA URREGO RESTREPO"/>
    <s v="CARMENTORRES SANCHEZ"/>
    <n v="183938"/>
    <x v="3"/>
    <s v="OTRAS"/>
    <s v="MEDIO   "/>
    <s v="MEDIO   "/>
    <s v="MEDIO   "/>
    <s v="BAJO"/>
    <n v="0.34250000000000003"/>
    <x v="1"/>
    <x v="3674"/>
    <n v="0.6"/>
    <x v="11"/>
    <m/>
    <s v="N/A"/>
    <s v="N/A"/>
    <s v="7 AÑOS"/>
    <s v="CARLOS MARIO TAMAYO GAVIRIA"/>
    <n v="344"/>
    <d v="1995-05-19T00:00:00"/>
    <n v="64521"/>
    <s v="Secretaría Seccional de Salud y Protección Social de Antioquia"/>
    <m/>
    <d v="2024-03-31T00:00:00"/>
    <s v="2019-09"/>
    <s v="7"/>
    <s v="2024-02"/>
    <n v="1.3605461940732133"/>
    <n v="5054586934.3404999"/>
    <n v="3032752160.6043"/>
    <d v="2026-09-22T00:00:00"/>
    <n v="2.4794520547945207"/>
    <n v="9.6299999999999997E-2"/>
    <n v="2610826978.5396476"/>
    <n v="0.34250000000000003"/>
    <s v="MEDIA"/>
    <x v="1"/>
    <n v="2610826978.5396476"/>
  </r>
  <r>
    <n v="5298"/>
    <d v="2019-06-13T00:00:00"/>
    <d v="2018-12-13T00:00:00"/>
    <s v="Juzgado 2 Municipal Pequñas Causas Laborales"/>
    <s v="05001410500220180139200"/>
    <n v="2019"/>
    <x v="1"/>
    <s v="SOCIEDAD MEDICA RIONEGRO -SOMER S.A."/>
    <s v="ANDRES FELIPE GOMEZ JARAMILLO "/>
    <n v="192363"/>
    <x v="2"/>
    <s v="OTRAS"/>
    <s v="MEDIO   "/>
    <s v="MEDIO   "/>
    <s v="MEDIO   "/>
    <s v="BAJO"/>
    <n v="0.34250000000000003"/>
    <x v="1"/>
    <x v="3675"/>
    <n v="0.6"/>
    <x v="6"/>
    <m/>
    <s v="N/A"/>
    <s v="N/A"/>
    <s v="6 años"/>
    <s v="CARLOS MARIO TAMAYO GAVIRIA"/>
    <n v="344"/>
    <d v="1995-05-19T00:00:00"/>
    <n v="64521"/>
    <s v="Secretaría Seccional de Salud y Protección Social de Antioquia"/>
    <s v="Traslado por competencia. Juez laboral"/>
    <d v="2024-03-31T00:00:00"/>
    <s v="2019-06"/>
    <s v="6"/>
    <s v="2024-02"/>
    <n v="1.3678317593223641"/>
    <n v="1587981.54532178"/>
    <n v="952788.92719306797"/>
    <d v="2025-06-11T00:00:00"/>
    <n v="1.1972602739726028"/>
    <n v="9.6299999999999997E-2"/>
    <n v="886301.64237040002"/>
    <n v="0.34250000000000003"/>
    <s v="MEDIA"/>
    <x v="1"/>
    <n v="886301.64237040002"/>
  </r>
  <r>
    <n v="5299"/>
    <d v="2020-02-13T00:00:00"/>
    <d v="2020-01-30T00:00:00"/>
    <s v="Juzgado 26 Administrativo Oral de Medellín"/>
    <s v="05001333302620200003200"/>
    <s v="2023"/>
    <x v="0"/>
    <s v="HECTOR ALONSO ACEVEDO HENAO Y OTROS"/>
    <s v="JORGE ALBERTO MUÑOZ JARAMILLO"/>
    <n v="166595"/>
    <x v="0"/>
    <s v="FALLA EN EL SERVICIO DE SALUD"/>
    <s v="MEDIO   "/>
    <s v="MEDIO   "/>
    <s v="MEDIO   "/>
    <s v="MEDIO   "/>
    <n v="0.5"/>
    <x v="1"/>
    <x v="3676"/>
    <n v="0.6"/>
    <x v="8"/>
    <m/>
    <s v="N/A"/>
    <s v="N/A"/>
    <s v="6 años"/>
    <s v="CARLOS MARIO TAMAYO GAVIRIA"/>
    <n v="344"/>
    <d v="1995-05-19T00:00:00"/>
    <s v="64.521."/>
    <s v="Secretaría Seccional de Salud y Protección Social de Antioquia"/>
    <s v="SECCIONAL DE SALUD Y PROTECCION SOCIAL"/>
    <d v="2024-03-31T00:00:00"/>
    <s v="2020-02"/>
    <s v="6"/>
    <s v="2024-02"/>
    <n v="1.3387650085763294"/>
    <n v="726909117.55660379"/>
    <n v="436145470.53396225"/>
    <d v="2026-02-11T00:00:00"/>
    <n v="1.8684931506849316"/>
    <n v="9.6299999999999997E-2"/>
    <n v="389586238.85619688"/>
    <n v="0.5"/>
    <s v="MEDIA"/>
    <x v="1"/>
    <n v="389586238.85619688"/>
  </r>
  <r>
    <n v="5300"/>
    <d v="2020-01-16T00:00:00"/>
    <d v="2019-12-11T00:00:00"/>
    <s v="Juzgado 27 Administrativo Oral de Medellín"/>
    <s v="05001310502720190050200"/>
    <s v="2023"/>
    <x v="0"/>
    <s v="OLGA LUZ AGUDELO GARRO Y OTROS"/>
    <s v="JAVIER ANDRES OSSA MONTOYA"/>
    <n v="261149"/>
    <x v="0"/>
    <s v="FALLA EN EL SERVICIO DE SALUD"/>
    <s v="MEDIO   "/>
    <s v="MEDIO   "/>
    <s v="MEDIO   "/>
    <s v="MEDIO   "/>
    <n v="0.5"/>
    <x v="1"/>
    <x v="3677"/>
    <n v="0.6"/>
    <x v="11"/>
    <m/>
    <s v="N/A"/>
    <s v="N/A"/>
    <s v="6 años"/>
    <s v="CARLOS MARIO TAMAYO GAVIRIA"/>
    <n v="344"/>
    <d v="1995-05-19T00:00:00"/>
    <n v="64521"/>
    <s v="Secretaría Seccional de Salud y Protección Social de Antioquia"/>
    <m/>
    <d v="2024-03-31T00:00:00"/>
    <s v="2020-01"/>
    <s v="6"/>
    <s v="2024-02"/>
    <n v="1.3477551803530317"/>
    <n v="502243933.01995403"/>
    <n v="301346359.81197238"/>
    <d v="2026-01-14T00:00:00"/>
    <n v="1.7917808219178082"/>
    <n v="9.6299999999999997E-2"/>
    <n v="270427629.3726781"/>
    <n v="0.5"/>
    <s v="MEDIA"/>
    <x v="1"/>
    <n v="270427629.3726781"/>
  </r>
  <r>
    <n v="5301"/>
    <d v="2018-12-12T00:00:00"/>
    <d v="2018-02-16T00:00:00"/>
    <s v="JUZGADO VEINTE LABORAL DEL CIRCUITO DE MEDELLIN"/>
    <s v="05001310502020180008500"/>
    <s v="2023"/>
    <x v="1"/>
    <s v="SOCIEDAD MEDICA RIONEGRO -SOMER S.A.-"/>
    <s v="JHOAN ALEXIS HINCAPIE PEREZ "/>
    <n v="256996"/>
    <x v="2"/>
    <s v="OTRAS"/>
    <s v="MEDIO   "/>
    <s v="MEDIO   "/>
    <s v="MEDIO   "/>
    <s v="MEDIO   "/>
    <n v="0.5"/>
    <x v="1"/>
    <x v="3678"/>
    <n v="0.6"/>
    <x v="8"/>
    <m/>
    <s v="N/A"/>
    <s v="N/A"/>
    <s v="7 AÑOS"/>
    <s v="CARLOS MARIO TAMAYO GAVIRIA"/>
    <n v="344"/>
    <d v="1995-05-19T00:00:00"/>
    <n v="64521"/>
    <s v="Secretaría Seccional de Salud y Protección Social de Antioquia"/>
    <m/>
    <d v="2024-03-31T00:00:00"/>
    <s v="2018-12"/>
    <s v="7"/>
    <s v="2024-02"/>
    <n v="0.98061821260068105"/>
    <n v="526137716.62452418"/>
    <n v="315682629.97471452"/>
    <d v="2025-12-10T00:00:00"/>
    <n v="1.6958904109589041"/>
    <n v="9.6299999999999997E-2"/>
    <n v="284938992.75443727"/>
    <n v="0.5"/>
    <s v="MEDIA"/>
    <x v="1"/>
    <n v="284938992.75443727"/>
  </r>
  <r>
    <n v="5302"/>
    <d v="2020-11-05T00:00:00"/>
    <d v="2020-07-01T00:00:00"/>
    <s v="Juzgado 2 Administrativo Oral de Turbo"/>
    <s v="05837333300220200006800"/>
    <s v="2023"/>
    <x v="0"/>
    <s v="ANGIE LORENA PRADA GUILLEN Y OTROS"/>
    <s v="NATALIA MARIN OROZCO "/>
    <n v="129718"/>
    <x v="0"/>
    <s v="FALLA EN EL SERVICIO DE SALUD"/>
    <s v="MEDIO   "/>
    <s v="MEDIO   "/>
    <s v="MEDIO   "/>
    <s v="MEDIO   "/>
    <n v="0.5"/>
    <x v="1"/>
    <x v="3679"/>
    <n v="0.6"/>
    <x v="6"/>
    <m/>
    <s v="N/A"/>
    <s v="N/A"/>
    <s v="6 años"/>
    <s v="CARLOS MARIO TAMAYO GAVIRIA"/>
    <n v="344"/>
    <d v="1995-05-19T00:00:00"/>
    <n v="64521"/>
    <s v="Secretaría Seccional de Salud y Protección Social de Antioquia"/>
    <m/>
    <d v="2024-03-31T00:00:00"/>
    <s v="2020-11"/>
    <s v="6"/>
    <s v="2024-02"/>
    <n v="1.3369813475447279"/>
    <n v="791629967.58403122"/>
    <n v="474977980.55041873"/>
    <d v="2026-11-04T00:00:00"/>
    <n v="2.5972602739726027"/>
    <n v="9.6299999999999997E-2"/>
    <n v="405997589.10302246"/>
    <n v="0.5"/>
    <s v="MEDIA"/>
    <x v="1"/>
    <n v="405997589.10302246"/>
  </r>
  <r>
    <n v="5303"/>
    <d v="2021-01-20T00:00:00"/>
    <d v="2021-01-20T00:00:00"/>
    <s v="Tribunal Admnistrativo de Antioquia"/>
    <s v="05001233300020210012300"/>
    <s v="2023"/>
    <x v="0"/>
    <s v="MARIA ELENA JARAMILLO LONDOÑO"/>
    <s v="NELSON ADTRIAN TORO QUINTERO"/>
    <n v="152939"/>
    <x v="3"/>
    <s v="OTRAS"/>
    <s v="MEDIO   "/>
    <s v="MEDIO   "/>
    <s v="MEDIO   "/>
    <s v="MEDIO   "/>
    <n v="0.5"/>
    <x v="1"/>
    <x v="3680"/>
    <n v="0.6"/>
    <x v="6"/>
    <m/>
    <s v="N/A"/>
    <s v="N/A"/>
    <s v="5 AÑOS "/>
    <s v="CARLOS MARIO TAMAYO GAVIRIA"/>
    <n v="344"/>
    <d v="1995-05-19T00:00:00"/>
    <n v="64521"/>
    <s v="Secretaría Seccional de Salud y Protección Social de Antioquia"/>
    <m/>
    <d v="2024-03-31T00:00:00"/>
    <s v="2021-01"/>
    <s v="5"/>
    <s v="2024-02"/>
    <n v="1.3265036351619302"/>
    <n v="408292376.25842702"/>
    <n v="244975425.7550562"/>
    <d v="2026-01-19T00:00:00"/>
    <n v="1.8054794520547945"/>
    <n v="9.6299999999999997E-2"/>
    <n v="219658589.97398931"/>
    <n v="0.5"/>
    <s v="MEDIA"/>
    <x v="1"/>
    <n v="219658589.97398931"/>
  </r>
  <r>
    <n v="5304"/>
    <d v="2020-03-11T00:00:00"/>
    <d v="2020-12-22T00:00:00"/>
    <s v="Juzgado 27 Administrativo Oral de Medellín"/>
    <s v="05001310502720200036300"/>
    <s v="2023"/>
    <x v="0"/>
    <s v="Departamento de Antioquia-SSSA"/>
    <s v="CARLOS MARIO TAMAYO GAVIRIA"/>
    <n v="64521"/>
    <x v="3"/>
    <s v="OTRAS"/>
    <s v="MEDIO   "/>
    <s v="MEDIO   "/>
    <s v="MEDIO   "/>
    <s v="MEDIO   "/>
    <n v="0.5"/>
    <x v="1"/>
    <x v="3681"/>
    <n v="0.6"/>
    <x v="11"/>
    <m/>
    <s v="SI"/>
    <n v="141449086"/>
    <s v="6 años"/>
    <s v="CARLOS MARIO TAMAYO GAVIRIA"/>
    <n v="344"/>
    <d v="1995-05-19T00:00:00"/>
    <n v="64521"/>
    <s v="Secretaría Seccional de Salud y Protección Social de Antioquia"/>
    <m/>
    <d v="2024-03-31T00:00:00"/>
    <s v="2020-03"/>
    <s v="6"/>
    <s v="2024-02"/>
    <n v="1.3312802046811334"/>
    <n v="188308368.16203925"/>
    <n v="112985020.89722355"/>
    <d v="2026-03-10T00:00:00"/>
    <n v="1.9424657534246574"/>
    <n v="9.6299999999999997E-2"/>
    <n v="100473638.57172905"/>
    <n v="0.5"/>
    <s v="MEDIA"/>
    <x v="1"/>
    <n v="100473638.57172905"/>
  </r>
  <r>
    <n v="5305"/>
    <d v="2021-06-18T00:00:00"/>
    <d v="2021-02-22T00:00:00"/>
    <s v="Juzgado 31 Administrativo Oral de Medellín"/>
    <s v="05001333303120210010200"/>
    <s v="2023"/>
    <x v="0"/>
    <s v="NORA GRACIELA HERRERA VILLA"/>
    <s v="CAROLINA LONDOÑO PULIDO"/>
    <n v="212146"/>
    <x v="0"/>
    <s v="OTRAS"/>
    <s v="MEDIO   "/>
    <s v="MEDIO   "/>
    <s v="MEDIO   "/>
    <s v="MEDIO   "/>
    <n v="0.5"/>
    <x v="1"/>
    <x v="3682"/>
    <n v="0.3"/>
    <x v="7"/>
    <m/>
    <s v="N/A"/>
    <s v="N/A"/>
    <s v="6 años"/>
    <s v="CARLOS MARIO TAMAYO GAVIRIA"/>
    <n v="344"/>
    <d v="1995-05-19T00:00:00"/>
    <n v="64521"/>
    <s v="Secretaría Seccional de Salud y Protección Social de Antioquia"/>
    <m/>
    <d v="2024-03-31T00:00:00"/>
    <s v="2021-06"/>
    <s v="6"/>
    <s v="2024-02"/>
    <n v="1.2915057915057915"/>
    <n v="865688544.26640928"/>
    <n v="259706563.27992278"/>
    <d v="2027-06-17T00:00:00"/>
    <n v="3.2136986301369861"/>
    <n v="9.6299999999999997E-2"/>
    <n v="213874031.63764599"/>
    <n v="0.5"/>
    <s v="MEDIA"/>
    <x v="1"/>
    <n v="213874031.63764599"/>
  </r>
  <r>
    <n v="5306"/>
    <d v="2020-12-11T00:00:00"/>
    <d v="2020-12-07T00:00:00"/>
    <s v="Tribunal Admnistrativo de Antioquia"/>
    <s v="05001233300020200404700"/>
    <s v="2023"/>
    <x v="0"/>
    <s v="ADELAIDA RODRIGUEZ URIBE"/>
    <s v="NELSON ADTRIAN TORO QUINTERO"/>
    <n v="152939"/>
    <x v="3"/>
    <s v="OTRAS"/>
    <s v="MEDIO   "/>
    <s v="MEDIO   "/>
    <s v="MEDIO   "/>
    <s v="MEDIO   "/>
    <n v="0.5"/>
    <x v="1"/>
    <x v="3683"/>
    <n v="0.6"/>
    <x v="0"/>
    <m/>
    <s v="N/A"/>
    <s v="N/A"/>
    <s v="5 años"/>
    <s v="CARLOS MARIO TAMAYO GAVIRIA"/>
    <n v="344"/>
    <d v="1995-05-19T00:00:00"/>
    <n v="64521"/>
    <s v="Secretaría Seccional de Salud y Protección Social de Antioquia"/>
    <s v="Niega pretensiones"/>
    <d v="2024-03-31T00:00:00"/>
    <s v="2020-12"/>
    <s v="5"/>
    <s v="2024-02"/>
    <n v="1.3319112627986349"/>
    <n v="119111407.0784983"/>
    <n v="71466844.247098982"/>
    <d v="2025-12-10T00:00:00"/>
    <n v="1.6958904109589041"/>
    <n v="9.6299999999999997E-2"/>
    <n v="64506845.424905777"/>
    <n v="0.5"/>
    <s v="MEDIA"/>
    <x v="1"/>
    <n v="64506845.424905777"/>
  </r>
  <r>
    <n v="5307"/>
    <d v="2016-05-06T00:00:00"/>
    <d v="2016-04-06T00:00:00"/>
    <s v="JUZGADO DIECISIETE ADMINISTRATIVO DEL CIRCUITO DE MEDELLIN"/>
    <s v="05001333301720160031900"/>
    <s v="2019"/>
    <x v="0"/>
    <s v="LUZ ESTELA ORDOÑEZ YEPES Y OTROS "/>
    <s v="MARIA MERCEDES CASTRILLON TORO "/>
    <n v="181302"/>
    <x v="0"/>
    <s v="FALLA EN EL SERVICIO DE SALUD"/>
    <s v="MEDIO   "/>
    <s v="MEDIO   "/>
    <s v="MEDIO   "/>
    <s v="MEDIO   "/>
    <n v="0.5"/>
    <x v="1"/>
    <x v="3684"/>
    <n v="0.6"/>
    <x v="0"/>
    <m/>
    <s v="N/A"/>
    <s v="N/A"/>
    <s v="8 AÑOS"/>
    <s v="CARLOS MARIO TAMAYO GAVIRIA"/>
    <n v="344"/>
    <d v="1995-05-19T00:00:00"/>
    <n v="64521"/>
    <s v="Secretaría Seccional de Salud y Protección Social de Antioquia"/>
    <s v="Niega pretensiones de la demanda"/>
    <d v="2024-03-31T00:00:00"/>
    <s v="2016-05"/>
    <s v="8"/>
    <s v="2024-02"/>
    <n v="1.0647119235799209"/>
    <n v="2745197529.7424579"/>
    <n v="1647118517.8454747"/>
    <d v="2024-05-04T00:00:00"/>
    <n v="9.3150684931506855E-2"/>
    <n v="9.6299999999999997E-2"/>
    <n v="1637874610.3168089"/>
    <n v="0.5"/>
    <s v="MEDIA"/>
    <x v="1"/>
    <n v="1637874610.3168089"/>
  </r>
  <r>
    <n v="5308"/>
    <d v="2022-11-02T00:00:00"/>
    <d v="2022-09-19T00:00:00"/>
    <s v="JUZGADO VEINTIUNO LABORAL DEL CIRCUITO DE MEDELLIN"/>
    <s v="05001310502120220037400"/>
    <s v="2023"/>
    <x v="1"/>
    <s v="MARIA DEL CARMEN ACEVEDO DE ARBELAEZ"/>
    <s v="NELSON ADRIAN TORO QUINTERO"/>
    <s v="152939"/>
    <x v="2"/>
    <s v="OTRAS"/>
    <s v="MEDIO   "/>
    <s v="MEDIO   "/>
    <s v="MEDIO   "/>
    <s v="MEDIO   "/>
    <n v="0.5"/>
    <x v="1"/>
    <x v="381"/>
    <n v="0"/>
    <x v="0"/>
    <m/>
    <s v="NO"/>
    <s v="N/A"/>
    <s v="3 años"/>
    <s v="CARLOS MARIO TAMAYO GAVIRIA "/>
    <n v="344"/>
    <d v="1995-05-19T00:00:00"/>
    <n v="64521"/>
    <s v="Secretaría Seccional de Salud y Protección Social de Antioquia"/>
    <s v="Niegan pretensiones"/>
    <d v="2024-03-31T00:00:00"/>
    <s v="2022-11"/>
    <s v="3"/>
    <s v="2024-02"/>
    <n v="1.1287964004499438"/>
    <n v="0"/>
    <n v="0"/>
    <d v="2025-11-01T00:00:00"/>
    <n v="1.5890410958904109"/>
    <n v="9.6299999999999997E-2"/>
    <n v="0"/>
    <n v="0.5"/>
    <s v="MEDIA"/>
    <x v="1"/>
    <n v="0"/>
  </r>
  <r>
    <n v="5309"/>
    <d v="2021-06-18T00:00:00"/>
    <d v="2021-05-23T00:00:00"/>
    <s v="JUZGADO VEINTE LABORAL DEL CIRCUITO DE MEDELLIN"/>
    <s v="05001310502020210022300"/>
    <s v="2023"/>
    <x v="1"/>
    <s v="JAIME ALBERTO MORALES RAVE"/>
    <s v="RAUL CATAÑO ARANGO"/>
    <s v="171522"/>
    <x v="2"/>
    <s v="OTRAS"/>
    <s v="MEDIO   "/>
    <s v="MEDIO   "/>
    <s v="MEDIO   "/>
    <s v="MEDIO   "/>
    <n v="0.5"/>
    <x v="1"/>
    <x v="381"/>
    <n v="0"/>
    <x v="0"/>
    <m/>
    <s v="NO"/>
    <s v="N/A"/>
    <s v="4 años"/>
    <s v="CARLOS MARIO TAMAYO GAVIRIA "/>
    <n v="344"/>
    <d v="1995-05-19T00:00:00"/>
    <n v="64521"/>
    <s v="Secretaría Seccional de Salud y Protección Social de Antioquia"/>
    <s v="Favorable a la SSSA, Condena a Proteccion y Colpensiones"/>
    <d v="2024-03-31T00:00:00"/>
    <s v="2021-06"/>
    <s v="4"/>
    <s v="2024-02"/>
    <n v="1.2915057915057915"/>
    <n v="0"/>
    <n v="0"/>
    <d v="2025-06-17T00:00:00"/>
    <n v="1.2136986301369863"/>
    <n v="9.6299999999999997E-2"/>
    <n v="0"/>
    <n v="0.5"/>
    <s v="MEDIA"/>
    <x v="1"/>
    <n v="0"/>
  </r>
  <r>
    <n v="5310"/>
    <d v="2016-02-03T00:00:00"/>
    <d v="2015-07-16T00:00:00"/>
    <s v="Tribunal Administrativo de Antioquia-Sala Unitaria"/>
    <s v="05001233300020150145800"/>
    <s v="2019"/>
    <x v="0"/>
    <s v="E.S.E HOSPITAL LA MERCED DE CIUDAD BOLÍVAR"/>
    <s v="LUIS ALFONSO BRAVO RESTREPO"/>
    <n v="79079"/>
    <x v="7"/>
    <s v="RECONOCIMIENTO Y PAGO DE OTRAS PRESTACIONES SALARIALES, SOCIALES Y SALARIOS"/>
    <s v="ALTO"/>
    <s v="ALTO"/>
    <s v="MEDIO   "/>
    <s v="BAJO"/>
    <n v="0.61750000000000005"/>
    <x v="2"/>
    <x v="3685"/>
    <n v="0.6"/>
    <x v="3"/>
    <n v="0"/>
    <s v="NO"/>
    <s v="NO"/>
    <s v="10 años"/>
    <s v="JUAN CARLOS JIMENEZ ESCOBAR"/>
    <n v="4328"/>
    <d v="2020-07-25T00:00:00"/>
    <n v="142161"/>
    <s v="Secretaría Seccional de Salud y Protección Social de Antioquia"/>
    <s v="Se presentaron alegatos de conclusión el 25/06/2019. El 16 de julio se dio trasaldo de una prueba."/>
    <d v="2024-03-31T00:00:00"/>
    <s v="2016-02"/>
    <s v="10"/>
    <s v="2024-02"/>
    <n v="1.0855974713066596"/>
    <n v="6444794656.5520105"/>
    <n v="3866876793.9312062"/>
    <d v="2026-01-31T00:00:00"/>
    <n v="1.8383561643835618"/>
    <n v="9.6299999999999997E-2"/>
    <n v="3460376441.7473745"/>
    <n v="0.61750000000000005"/>
    <s v="ALTA"/>
    <x v="2"/>
    <n v="3460376441.7473745"/>
  </r>
  <r>
    <n v="5311"/>
    <d v="2017-03-16T00:00:00"/>
    <d v="2017-02-03T00:00:00"/>
    <s v="Juzgado 19 Administrativo Oral del Circuito"/>
    <s v="05001333302920170004400"/>
    <s v="2019"/>
    <x v="0"/>
    <s v="CARLOS JULIÁN GIRALDO LONDOÑO Y OTROS"/>
    <s v="MARIA BEATRIZ ARENAS TOBON"/>
    <n v="257094"/>
    <x v="0"/>
    <s v="FALLA EN EL SERVICIO DE SALUD"/>
    <s v="MEDIO   "/>
    <s v="MEDIO   "/>
    <s v="MEDIO   "/>
    <s v="MEDIO   "/>
    <n v="0.5"/>
    <x v="1"/>
    <x v="3686"/>
    <n v="1"/>
    <x v="7"/>
    <n v="0"/>
    <s v="NO"/>
    <s v="NO"/>
    <s v="10 años"/>
    <s v="JUAN CARLOS JIMENEZ ESCOBAR"/>
    <s v="N/A"/>
    <d v="1985-03-13T00:00:00"/>
    <n v="53595"/>
    <s v="Secretaría Seccional de Salud y Protección Social de Antioquia"/>
    <m/>
    <d v="2024-03-31T00:00:00"/>
    <s v="2017-03"/>
    <s v="10"/>
    <s v="2024-02"/>
    <n v="1.0273084155359218"/>
    <n v="281433224.84484088"/>
    <n v="281433224.84484088"/>
    <d v="2027-03-14T00:00:00"/>
    <n v="2.9534246575342467"/>
    <n v="9.6299999999999997E-2"/>
    <n v="235439798.79929778"/>
    <n v="0.5"/>
    <s v="MEDIA"/>
    <x v="1"/>
    <n v="235439798.79929778"/>
  </r>
  <r>
    <n v="5312"/>
    <d v="2013-02-04T00:00:00"/>
    <d v="2012-11-29T00:00:00"/>
    <s v="JUZGADO 12 ADMINISTRTIVO"/>
    <s v="05001333301220120042900"/>
    <s v="2019"/>
    <x v="0"/>
    <s v="ALBA NELLY GARCIA CASTAÑO"/>
    <s v="CRISTIAN ANDRES SANCHEZ GIL"/>
    <n v="150267"/>
    <x v="0"/>
    <s v="FALLA EN EL SERVICIO DE SALUD"/>
    <s v="MEDIO   "/>
    <s v="MEDIO   "/>
    <s v="MEDIO   "/>
    <s v="MEDIO   "/>
    <n v="0.5"/>
    <x v="1"/>
    <x v="3687"/>
    <n v="0.5"/>
    <x v="7"/>
    <n v="793833360"/>
    <s v="NO"/>
    <s v="NO"/>
    <s v="18 AÑOS"/>
    <s v="JUAN CARLOS JIMENEZ ESCOBAR"/>
    <s v="N/A"/>
    <d v="1985-03-13T00:00:00"/>
    <n v="53595"/>
    <s v="Secretaría Seccional de Salud y Protección Social de Antioquia"/>
    <m/>
    <d v="2024-03-31T00:00:00"/>
    <s v="2013-02"/>
    <s v="18"/>
    <s v="2024-02"/>
    <n v="1.247169799411793"/>
    <n v="990044992.3575896"/>
    <n v="495022496.1787948"/>
    <d v="2031-01-31T00:00:00"/>
    <n v="6.8410958904109593"/>
    <n v="9.6299999999999997E-2"/>
    <n v="327431213.90308392"/>
    <n v="0.5"/>
    <s v="MEDIA"/>
    <x v="2"/>
    <n v="793833360"/>
  </r>
  <r>
    <n v="5313"/>
    <d v="2012-09-18T00:00:00"/>
    <d v="2012-06-21T00:00:00"/>
    <s v="JUZGADO 32 ADMINISTRATIVO"/>
    <s v="05001333101420120043100"/>
    <s v="2019"/>
    <x v="0"/>
    <s v="LUIS EDUARDO VAHOS MESA"/>
    <s v="DARIO ARREDONDEO SIERRA "/>
    <n v="63382"/>
    <x v="0"/>
    <s v="FALLA EN EL SERVICIO DE SALUD"/>
    <s v="MEDIO   "/>
    <s v="MEDIO   "/>
    <s v="MEDIO   "/>
    <s v="MEDIO   "/>
    <n v="0.5"/>
    <x v="1"/>
    <x v="3688"/>
    <n v="0.5"/>
    <x v="5"/>
    <n v="0"/>
    <s v="NO"/>
    <s v="NO"/>
    <s v="18 años"/>
    <s v="JUAN CARLOS JIMENEZ ESCOBAR"/>
    <s v="N/A"/>
    <d v="1985-03-13T00:00:00"/>
    <n v="53595"/>
    <s v="Secretaría Seccional de Salud y Protección Social de Antioquia"/>
    <m/>
    <d v="2024-03-31T00:00:00"/>
    <s v="2012-09"/>
    <s v="18"/>
    <s v="2024-02"/>
    <n v="1.2578909850017923"/>
    <n v="1211839596.0408766"/>
    <n v="605919798.02043831"/>
    <d v="2030-09-14T00:00:00"/>
    <n v="6.4602739726027396"/>
    <n v="9.6299999999999997E-2"/>
    <n v="410112254.38312602"/>
    <n v="0.5"/>
    <s v="MEDIA"/>
    <x v="1"/>
    <n v="410112254.38312602"/>
  </r>
  <r>
    <n v="5314"/>
    <d v="2013-12-13T00:00:00"/>
    <d v="2013-10-28T00:00:00"/>
    <s v="JUZGADO 4 ADMINISTRATIVO"/>
    <s v="05001333300420130067600"/>
    <s v="2019"/>
    <x v="0"/>
    <s v="JORGE IVAN BEDOYA ESCOBAR"/>
    <s v="FABIO GALEANO CANO"/>
    <n v="13326"/>
    <x v="0"/>
    <s v="FALLA EN EL SERVICIO OTRAS CAUSAS"/>
    <s v="MEDIO   "/>
    <s v="MEDIO   "/>
    <s v="MEDIO   "/>
    <s v="MEDIO   "/>
    <n v="0.5"/>
    <x v="1"/>
    <x v="3689"/>
    <n v="0"/>
    <x v="0"/>
    <n v="0"/>
    <s v="NO"/>
    <s v="NO"/>
    <s v="18 AÑOS"/>
    <s v="JUAN CARLOS JIMENEZ ESCOBAR"/>
    <s v="N/A"/>
    <d v="1985-03-13T00:00:00"/>
    <n v="53595"/>
    <s v="Secretaría Seccional de Salud y Protección Social de Antioquia"/>
    <m/>
    <d v="2024-03-31T00:00:00"/>
    <s v="2013-12"/>
    <s v="18"/>
    <s v="2024-02"/>
    <n v="1.2325571752909319"/>
    <n v="1469208152.9467909"/>
    <n v="0"/>
    <d v="2031-12-09T00:00:00"/>
    <n v="7.6958904109589037"/>
    <n v="9.6299999999999997E-2"/>
    <n v="0"/>
    <n v="0.5"/>
    <s v="MEDIA"/>
    <x v="1"/>
    <n v="0"/>
  </r>
  <r>
    <n v="5315"/>
    <d v="2014-09-30T00:00:00"/>
    <d v="2014-08-19T00:00:00"/>
    <s v="JUZGADO 17 ADMINISTRATIVO"/>
    <s v="05001333301720140033200"/>
    <s v="2019"/>
    <x v="0"/>
    <s v="MARIA ELCIDIA SEPULVEDA"/>
    <s v="ADRIANA GALLEGO OSORIO"/>
    <n v="178327"/>
    <x v="0"/>
    <s v="FALLA EN EL SERVICIO DE SALUD"/>
    <s v="BAJO"/>
    <s v="BAJO"/>
    <s v="BAJO"/>
    <s v="BAJO"/>
    <n v="0.05"/>
    <x v="0"/>
    <x v="3690"/>
    <n v="0.2"/>
    <x v="3"/>
    <n v="568000000"/>
    <s v="NO"/>
    <s v="NO"/>
    <s v="18 AÑOS "/>
    <s v="JUAN CARLOS JIMENEZ ESCOBAR"/>
    <s v="N/A"/>
    <d v="1985-03-13T00:00:00"/>
    <n v="53595"/>
    <s v="Secretaría Seccional de Salud y Protección Social de Antioquia"/>
    <m/>
    <d v="2024-03-31T00:00:00"/>
    <s v="2014-09"/>
    <s v="18"/>
    <s v="2024-02"/>
    <n v="1.1957757936984175"/>
    <n v="560492400.45287812"/>
    <n v="112098480.09057564"/>
    <d v="2032-09-25T00:00:00"/>
    <n v="8.493150684931507"/>
    <n v="9.6299999999999997E-2"/>
    <n v="67103670.552064709"/>
    <n v="0.05"/>
    <s v="REMOTA"/>
    <x v="2"/>
    <n v="568000000"/>
  </r>
  <r>
    <n v="5316"/>
    <d v="2014-09-03T00:00:00"/>
    <d v="2014-07-24T00:00:00"/>
    <s v="JUZGADO ADMINISTRATIVO TURBO"/>
    <s v="05837333300120140058800"/>
    <s v="2019"/>
    <x v="0"/>
    <s v="LUZ MARINA BALLESTEROS"/>
    <s v="EUSTAQUIA PEÑA MORENO"/>
    <n v="81412"/>
    <x v="0"/>
    <s v="FALLA EN EL SERVICIO DE SALUD"/>
    <s v="BAJO"/>
    <s v="BAJO"/>
    <s v="BAJO"/>
    <s v="BAJO"/>
    <n v="0.05"/>
    <x v="0"/>
    <x v="3691"/>
    <n v="0.2"/>
    <x v="3"/>
    <n v="587384000"/>
    <s v="NO"/>
    <s v="NO"/>
    <s v="15 años"/>
    <s v="JUAN CARLOS JIMENEZ ESCOBAR"/>
    <s v="N/A"/>
    <d v="1985-03-13T00:00:00"/>
    <n v="53595"/>
    <s v="Secretaría Seccional de Salud y Protección Social de Antioquia"/>
    <m/>
    <d v="2024-03-31T00:00:00"/>
    <s v="2014-09"/>
    <s v="15"/>
    <s v="2024-02"/>
    <n v="1.1957757936984175"/>
    <n v="619923653.17548323"/>
    <n v="123984730.63509665"/>
    <d v="2029-08-30T00:00:00"/>
    <n v="5.419178082191781"/>
    <n v="9.6299999999999997E-2"/>
    <n v="89366207.046214178"/>
    <n v="0.05"/>
    <s v="REMOTA"/>
    <x v="2"/>
    <n v="587384000"/>
  </r>
  <r>
    <n v="5317"/>
    <d v="2015-03-24T00:00:00"/>
    <d v="2014-10-20T00:00:00"/>
    <s v="JUZGADO 18 ADMINISTRATIVO"/>
    <s v="05001333301820140067000"/>
    <s v="2019"/>
    <x v="0"/>
    <s v="MARIA EUGENIA CANO USUGA"/>
    <s v="LUIS RAMIRO GONZALEZ ROLDAN"/>
    <n v="116961"/>
    <x v="0"/>
    <s v="FALLA EN EL SERVICIO DE SALUD"/>
    <s v="BAJO"/>
    <s v="BAJO"/>
    <s v="BAJO"/>
    <s v="BAJO"/>
    <n v="0.05"/>
    <x v="0"/>
    <x v="3692"/>
    <n v="0.2"/>
    <x v="0"/>
    <n v="948000000"/>
    <s v="NO"/>
    <s v="NO"/>
    <s v="15 AÑOS"/>
    <s v="JUAN CARLOS JIMENEZ ESCOBAR"/>
    <s v="N/A"/>
    <d v="1985-03-13T00:00:00"/>
    <n v="53595"/>
    <s v="Secretaría Seccional de Salud y Protección Social de Antioquia"/>
    <m/>
    <d v="2024-03-31T00:00:00"/>
    <s v="2015-03"/>
    <s v="15"/>
    <s v="2024-02"/>
    <n v="1.1612225176097672"/>
    <n v="968854395.34253323"/>
    <n v="193770879.06850666"/>
    <d v="2030-03-20T00:00:00"/>
    <n v="5.9726027397260273"/>
    <n v="9.6299999999999997E-2"/>
    <n v="135074140.93328014"/>
    <n v="0.05"/>
    <s v="REMOTA"/>
    <x v="2"/>
    <n v="948000000"/>
  </r>
  <r>
    <n v="5318"/>
    <d v="2014-12-15T00:00:00"/>
    <d v="2014-10-21T00:00:00"/>
    <s v="JUZGADO 11 ADMINISTRATIVO"/>
    <s v="05001333301120140154900"/>
    <s v="2019"/>
    <x v="0"/>
    <s v="RAUL VELASQUEZ ROLDAN"/>
    <s v="JAIME ROLDAN ALZATE"/>
    <n v="101142"/>
    <x v="0"/>
    <s v="FALLA EN EL SERVICIO DE SALUD"/>
    <s v="BAJO"/>
    <s v="BAJO"/>
    <s v="BAJO"/>
    <s v="BAJO"/>
    <n v="0.05"/>
    <x v="0"/>
    <x v="3693"/>
    <n v="1"/>
    <x v="3"/>
    <n v="1185499712"/>
    <s v="NO"/>
    <s v="NO"/>
    <s v="15 AÑOS"/>
    <s v="JUAN CARLOS JIMENEZ ESCOBAR"/>
    <s v="N/A"/>
    <d v="1985-03-13T00:00:00"/>
    <n v="53595"/>
    <s v="Secretaría Seccional de Salud y Protección Social de Antioquia"/>
    <m/>
    <d v="2024-03-31T00:00:00"/>
    <s v="2014-12"/>
    <s v="15"/>
    <s v="2024-02"/>
    <n v="1.1890649896762346"/>
    <n v="1409636202.8104591"/>
    <n v="1409636202.8104591"/>
    <d v="2029-12-11T00:00:00"/>
    <n v="5.7013698630136984"/>
    <n v="9.6299999999999997E-2"/>
    <n v="998867038.71542573"/>
    <n v="0.05"/>
    <s v="REMOTA"/>
    <x v="2"/>
    <n v="1185499712"/>
  </r>
  <r>
    <n v="5319"/>
    <d v="2016-01-21T00:00:00"/>
    <d v="2015-08-19T00:00:00"/>
    <s v="JUZGADO 26 ADMINISTRATIVO"/>
    <s v="05001333302620150091400"/>
    <s v="2019"/>
    <x v="0"/>
    <s v="MARIA ENID PALACIO MONSALVE"/>
    <s v="OSCAR DARIO VILLEGAS POSADA"/>
    <n v="66848"/>
    <x v="0"/>
    <s v="FALLA EN EL SERVICIO DE SALUD"/>
    <s v="BAJO"/>
    <s v="BAJO"/>
    <s v="BAJO"/>
    <s v="BAJO"/>
    <n v="0.05"/>
    <x v="0"/>
    <x v="3694"/>
    <n v="1"/>
    <x v="2"/>
    <n v="710452400"/>
    <s v="NO"/>
    <s v="NO"/>
    <s v="15 años"/>
    <s v="JUAN CARLOS JIMENEZ ESCOBAR"/>
    <s v="N/A"/>
    <d v="1985-03-13T00:00:00"/>
    <n v="53595"/>
    <s v="Secretaría Seccional de Salud y Protección Social de Antioquia"/>
    <m/>
    <d v="2024-03-31T00:00:00"/>
    <s v="2016-01"/>
    <s v="15"/>
    <s v="2024-02"/>
    <n v="1.0994889767132243"/>
    <n v="781134582.27945435"/>
    <n v="781134582.27945435"/>
    <d v="2031-01-17T00:00:00"/>
    <n v="6.8027397260273972"/>
    <n v="9.6299999999999997E-2"/>
    <n v="517877976.69221282"/>
    <n v="0.05"/>
    <s v="REMOTA"/>
    <x v="2"/>
    <n v="710452400"/>
  </r>
  <r>
    <n v="5320"/>
    <d v="2015-09-12T00:00:00"/>
    <d v="2015-08-21T00:00:00"/>
    <s v="JUZGADO 19 ADMINISTRATIVO"/>
    <s v="05001333301920150099800"/>
    <s v="2019"/>
    <x v="0"/>
    <s v="MODESTO BUITRON ESCOBAR"/>
    <s v="GABRIEL ORLANDO SOTO BEDOYA"/>
    <n v="161722"/>
    <x v="0"/>
    <s v="FALLA EN EL SERVICIO DE SALUD"/>
    <s v="BAJO"/>
    <s v="BAJO"/>
    <s v="BAJO"/>
    <s v="BAJO"/>
    <n v="0.05"/>
    <x v="0"/>
    <x v="3695"/>
    <n v="1"/>
    <x v="5"/>
    <n v="484492427"/>
    <s v="NO"/>
    <s v="NO"/>
    <s v="15 AÑOS"/>
    <s v="JUAN CARLOS JIMENEZ ESCOBAR"/>
    <s v="N/A"/>
    <d v="1985-03-13T00:00:00"/>
    <n v="53595"/>
    <s v="Secretaría Seccional de Salud y Protección Social de Antioquia"/>
    <m/>
    <d v="2024-03-31T00:00:00"/>
    <s v="2015-09"/>
    <s v="15"/>
    <s v="2024-02"/>
    <n v="1.1350433705493015"/>
    <n v="549919917.34769142"/>
    <n v="549919917.34769142"/>
    <d v="2030-09-08T00:00:00"/>
    <n v="6.4438356164383563"/>
    <n v="9.6299999999999997E-2"/>
    <n v="372579008.13487101"/>
    <n v="0.05"/>
    <s v="REMOTA"/>
    <x v="2"/>
    <n v="484492427"/>
  </r>
  <r>
    <n v="5321"/>
    <d v="2016-03-31T00:00:00"/>
    <d v="2015-12-22T00:00:00"/>
    <s v="JUZGADO 27 ADMINISTRATIVO"/>
    <s v="05001333302720150136100"/>
    <s v="2019"/>
    <x v="0"/>
    <s v="SAMUEL ORLANDO VERGARA"/>
    <s v="NORA CAROLINA CLAVIJO"/>
    <n v="198469"/>
    <x v="0"/>
    <s v="FALLA EN EL SERVICIO DE SALUD"/>
    <s v="BAJO"/>
    <s v="BAJO"/>
    <s v="BAJO"/>
    <s v="BAJO"/>
    <n v="0.05"/>
    <x v="0"/>
    <x v="3696"/>
    <n v="0.1"/>
    <x v="2"/>
    <n v="4200464"/>
    <s v="NO"/>
    <s v="NO"/>
    <s v="12 AÑOS"/>
    <s v="JUAN CARLOS JIMENEZ ESCOBAR"/>
    <s v="N/A"/>
    <d v="1985-03-13T00:00:00"/>
    <n v="53595"/>
    <s v="Secretaría Seccional de Salud y Protección Social de Antioquia"/>
    <m/>
    <d v="2024-03-31T00:00:00"/>
    <s v="2016-03"/>
    <s v="12"/>
    <s v="2024-02"/>
    <n v="1.0754486681667885"/>
    <n v="45173839.522068754"/>
    <n v="4517383.9522068752"/>
    <d v="2028-03-28T00:00:00"/>
    <n v="3.9945205479452053"/>
    <n v="9.6299999999999997E-2"/>
    <n v="3548738.4835513015"/>
    <n v="0.05"/>
    <s v="REMOTA"/>
    <x v="2"/>
    <n v="4200464"/>
  </r>
  <r>
    <n v="5322"/>
    <d v="2016-04-21T00:00:00"/>
    <d v="2015-12-22T00:00:00"/>
    <s v="JUZGADO 36 ADMINISTRATIVO"/>
    <s v="05001333303620160015300"/>
    <s v="2019"/>
    <x v="0"/>
    <s v="CARLOS HUMBERTO JARAMILLO"/>
    <s v="ALEXANDRA NAVASD SANABRIA "/>
    <n v="218085"/>
    <x v="1"/>
    <s v="RELIQUIDACIÓN DE LA PENSIÓN"/>
    <s v="MEDIO   "/>
    <s v="MEDIO   "/>
    <s v="MEDIO   "/>
    <s v="MEDIO   "/>
    <n v="0.5"/>
    <x v="1"/>
    <x v="3697"/>
    <n v="0"/>
    <x v="13"/>
    <n v="0"/>
    <s v="NO"/>
    <s v="NO"/>
    <s v="12 años"/>
    <s v="JUAN CARLOS JIMENEZ ESCOBAR"/>
    <s v="N/A"/>
    <d v="1985-03-13T00:00:00"/>
    <n v="53595"/>
    <s v="Secretaría Seccional de Salud y Protección Social de Antioquia"/>
    <m/>
    <d v="2024-03-31T00:00:00"/>
    <s v="2016-04"/>
    <s v="12"/>
    <s v="2024-02"/>
    <n v="1.0701397257118159"/>
    <n v="30334062.949657306"/>
    <n v="0"/>
    <d v="2028-04-18T00:00:00"/>
    <n v="4.0520547945205481"/>
    <n v="9.6299999999999997E-2"/>
    <n v="0"/>
    <n v="0.5"/>
    <s v="MEDIA"/>
    <x v="1"/>
    <n v="0"/>
  </r>
  <r>
    <n v="5323"/>
    <d v="2016-05-31T00:00:00"/>
    <d v="2016-05-24T00:00:00"/>
    <s v="JUZGADO 15 ADMINISTRATIVO"/>
    <s v="05001333301520160044600"/>
    <s v="2019"/>
    <x v="0"/>
    <s v="JOHANA ESMERALDA MORENO"/>
    <s v="JAIME ARTURO ROLDAN ALZATE"/>
    <n v="101142"/>
    <x v="0"/>
    <s v="FALLA EN EL SERVICIO DE SALUD"/>
    <s v="BAJO"/>
    <s v="BAJO"/>
    <s v="BAJO"/>
    <s v="BAJO"/>
    <n v="0.05"/>
    <x v="0"/>
    <x v="3698"/>
    <n v="1"/>
    <x v="2"/>
    <n v="31408840"/>
    <s v="NO"/>
    <s v="NO"/>
    <s v="12 AÑOS "/>
    <s v="JUAN CARLOS JIMENEZ ESCOBAR"/>
    <s v="N/A"/>
    <d v="1985-03-13T00:00:00"/>
    <n v="53595"/>
    <s v="Secretaría Seccional de Salud y Protección Social de Antioquia"/>
    <m/>
    <d v="2024-03-31T00:00:00"/>
    <s v="2016-05"/>
    <s v="12"/>
    <s v="2024-02"/>
    <n v="1.0647119235799209"/>
    <n v="33441366.453813963"/>
    <n v="33441366.453813963"/>
    <d v="2028-05-28T00:00:00"/>
    <n v="4.161643835616438"/>
    <n v="9.6299999999999997E-2"/>
    <n v="26006734.594832942"/>
    <n v="0.05"/>
    <s v="REMOTA"/>
    <x v="2"/>
    <n v="31408840"/>
  </r>
  <r>
    <n v="5324"/>
    <d v="2017-07-07T00:00:00"/>
    <d v="2017-06-14T00:00:00"/>
    <s v="JUZGADO 5 ADMINISTRATIVO"/>
    <s v="05001333300520170028600"/>
    <s v="2019"/>
    <x v="0"/>
    <s v="YORLADIS MARCELA RUIZ PEREZ"/>
    <s v="DARWIN DE JESUS ORTEGA BOTERO"/>
    <n v="20312"/>
    <x v="0"/>
    <s v="FALLA EN EL SERVICIO DE SALUD"/>
    <s v="BAJO"/>
    <s v="BAJO"/>
    <s v="BAJO"/>
    <s v="BAJO"/>
    <n v="0.05"/>
    <x v="0"/>
    <x v="3699"/>
    <n v="0"/>
    <x v="2"/>
    <n v="0"/>
    <s v="NO"/>
    <s v="NO"/>
    <s v="7 AÑOS"/>
    <s v="JUAN CARLOS JIMENEZ ESCOBAR"/>
    <s v="N/A"/>
    <d v="1985-03-13T00:00:00"/>
    <n v="53595"/>
    <s v="Secretaría Seccional de Salud y Protección Social de Antioquia"/>
    <m/>
    <d v="2024-03-31T00:00:00"/>
    <s v="2017-07"/>
    <s v="7"/>
    <s v="2024-02"/>
    <n v="1.0195194543056409"/>
    <n v="328105640.25135952"/>
    <n v="0"/>
    <d v="2024-07-05T00:00:00"/>
    <n v="0.26301369863013696"/>
    <n v="9.6299999999999997E-2"/>
    <n v="0"/>
    <n v="0.05"/>
    <s v="REMOTA"/>
    <x v="0"/>
    <n v="0"/>
  </r>
  <r>
    <n v="5325"/>
    <d v="2017-08-24T00:00:00"/>
    <d v="2017-07-19T00:00:00"/>
    <s v="JUZGADO 29 ADMINISTRATIVO"/>
    <s v="05001333302920170036600"/>
    <s v="2019"/>
    <x v="0"/>
    <s v="EDWIN CAMILO ESCUDERO A."/>
    <s v="CATALINA TORO GOMEZ"/>
    <n v="149178"/>
    <x v="0"/>
    <s v="FALLA EN EL SERVICIO DE SALUD"/>
    <s v="MEDIO   "/>
    <s v="MEDIO   "/>
    <s v="MEDIO   "/>
    <s v="MEDIO   "/>
    <n v="0.5"/>
    <x v="1"/>
    <x v="3700"/>
    <n v="0"/>
    <x v="6"/>
    <n v="0"/>
    <s v="NO"/>
    <s v="NO"/>
    <s v="8 AÑOS"/>
    <s v="JUAN CARLOS JIMENEZ ESCOBAR"/>
    <s v="N/A"/>
    <d v="1985-03-13T00:00:00"/>
    <n v="53595"/>
    <s v="Secretaría Seccional de Salud y Protección Social de Antioquia"/>
    <m/>
    <d v="2024-03-31T00:00:00"/>
    <s v="2017-08"/>
    <s v="8"/>
    <s v="2024-02"/>
    <n v="1.0180935492820216"/>
    <n v="304181292.15275246"/>
    <n v="0"/>
    <d v="2025-08-22T00:00:00"/>
    <n v="1.3945205479452054"/>
    <n v="9.6299999999999997E-2"/>
    <n v="0"/>
    <n v="0.5"/>
    <s v="MEDIA"/>
    <x v="1"/>
    <n v="0"/>
  </r>
  <r>
    <n v="5326"/>
    <d v="2017-09-25T00:00:00"/>
    <d v="2017-08-16T00:00:00"/>
    <s v="JUZGADO 12 ADMINISTRATIVO"/>
    <s v="05001333301220170042200"/>
    <s v="2019"/>
    <x v="0"/>
    <s v="MARTHA ISABEL YARCE"/>
    <s v="OSCAR DARIO VILLEGAS POSADA"/>
    <n v="66848"/>
    <x v="0"/>
    <s v="FALLA EN EL SERVICIO DE SALUD"/>
    <s v="BAJO"/>
    <s v="BAJO"/>
    <s v="BAJO"/>
    <s v="BAJO"/>
    <n v="0.05"/>
    <x v="0"/>
    <x v="3701"/>
    <n v="0"/>
    <x v="6"/>
    <n v="0"/>
    <s v="NO"/>
    <s v="NO"/>
    <s v="8 AÑOS"/>
    <s v="JUAN CARLOS JIMENEZ ESCOBAR"/>
    <s v="N/A"/>
    <d v="1985-03-13T00:00:00"/>
    <n v="53595"/>
    <s v="Secretaría Seccional de Salud y Protección Social de Antioquia"/>
    <m/>
    <d v="2024-03-31T00:00:00"/>
    <s v="2017-09"/>
    <s v="8"/>
    <s v="2024-02"/>
    <n v="1.0176836754599587"/>
    <n v="239749990.99955893"/>
    <n v="0"/>
    <d v="2025-09-23T00:00:00"/>
    <n v="1.4821917808219178"/>
    <n v="9.6299999999999997E-2"/>
    <n v="0"/>
    <n v="0.05"/>
    <s v="REMOTA"/>
    <x v="0"/>
    <n v="0"/>
  </r>
  <r>
    <n v="5327"/>
    <d v="2017-10-02T00:00:00"/>
    <d v="2017-08-23T00:00:00"/>
    <s v="JUZGADO 8 ADMINISTRATIVO"/>
    <s v="05001333300820170042900"/>
    <s v="2019"/>
    <x v="0"/>
    <s v="ESTEFANIA OTALVARO ARIAS"/>
    <s v="LINA PATRICIA TORO MUÑOZ"/>
    <n v="210535"/>
    <x v="0"/>
    <s v="FALLA EN EL SERVICIO DE SALUD"/>
    <s v="BAJO"/>
    <s v="BAJO"/>
    <s v="BAJO"/>
    <s v="BAJO"/>
    <n v="0.05"/>
    <x v="0"/>
    <x v="3702"/>
    <n v="0"/>
    <x v="6"/>
    <n v="0"/>
    <s v="NO"/>
    <s v="NO"/>
    <s v="8 AÑOS"/>
    <s v="JUAN CARLOS JIMENEZ ESCOBAR"/>
    <s v="N/A"/>
    <d v="1985-03-13T00:00:00"/>
    <n v="53595"/>
    <s v="Secretaría Seccional de Salud y Protección Social de Antioquia"/>
    <m/>
    <d v="2024-03-31T00:00:00"/>
    <s v="2017-10"/>
    <s v="8"/>
    <s v="2024-02"/>
    <n v="1.0175135527786106"/>
    <n v="200566990.62838081"/>
    <n v="0"/>
    <d v="2025-09-30T00:00:00"/>
    <n v="1.5013698630136987"/>
    <n v="9.6299999999999997E-2"/>
    <n v="0"/>
    <n v="0.05"/>
    <s v="REMOTA"/>
    <x v="0"/>
    <n v="0"/>
  </r>
  <r>
    <n v="5328"/>
    <d v="2018-01-18T00:00:00"/>
    <d v="2018-01-11T00:00:00"/>
    <s v="JUZGADO 34 ADMINISTRATIVO"/>
    <s v="05001333303420180000300"/>
    <s v="2019"/>
    <x v="0"/>
    <s v="ALBEIRO DE JESUS HENAO"/>
    <s v="CARLOS ALBERTO VARGAS FLOREZ"/>
    <n v="81576"/>
    <x v="1"/>
    <s v="RELIQUIDACIÓN DE LA PENSIÓN"/>
    <s v="MEDIO   "/>
    <s v="MEDIO   "/>
    <s v="MEDIO   "/>
    <s v="MEDIO   "/>
    <n v="0.5"/>
    <x v="1"/>
    <x v="3703"/>
    <n v="0"/>
    <x v="6"/>
    <n v="0"/>
    <s v="NO"/>
    <s v="NO"/>
    <s v="7 años"/>
    <s v="JUAN CARLOS JIMENEZ ESCOBAR"/>
    <s v="N/A"/>
    <d v="1985-03-13T00:00:00"/>
    <n v="53595"/>
    <s v="Secretaría Seccional de Salud y Protección Social de Antioquia"/>
    <m/>
    <d v="2024-03-31T00:00:00"/>
    <s v="2018-01"/>
    <s v="7"/>
    <s v="2024-02"/>
    <n v="1.0054772854457905"/>
    <n v="36452573.50655169"/>
    <n v="0"/>
    <d v="2025-01-16T00:00:00"/>
    <n v="0.79726027397260268"/>
    <n v="9.6299999999999997E-2"/>
    <n v="0"/>
    <n v="0.5"/>
    <s v="MEDIA"/>
    <x v="1"/>
    <n v="0"/>
  </r>
  <r>
    <n v="5329"/>
    <d v="2018-05-08T00:00:00"/>
    <d v="2018-04-27T00:00:00"/>
    <s v="JUZGADO 17 ADMINISTRATIVO"/>
    <s v="05001333301720180016200"/>
    <s v="2019"/>
    <x v="0"/>
    <s v="MARIA EUSTOLIA CHAVARRIA A."/>
    <s v="CARLOS ALBERTO VARGAS FLOREZ"/>
    <n v="81576"/>
    <x v="1"/>
    <s v="RELIQUIDACIÓN DE LA PENSIÓN"/>
    <s v="MEDIO   "/>
    <s v="MEDIO   "/>
    <s v="MEDIO   "/>
    <s v="MEDIO   "/>
    <n v="0.5"/>
    <x v="1"/>
    <x v="3704"/>
    <n v="0"/>
    <x v="6"/>
    <n v="0"/>
    <s v="NO"/>
    <s v="NO"/>
    <s v="7 AÑOS"/>
    <s v="JUAN CARLOS JIMENEZ ESCOBAR"/>
    <s v="N/A"/>
    <d v="1985-03-13T00:00:00"/>
    <n v="53595"/>
    <s v="Secretaría Seccional de Salud y Protección Social de Antioquia"/>
    <m/>
    <d v="2024-03-31T00:00:00"/>
    <s v="2018-05"/>
    <s v="7"/>
    <s v="2024-02"/>
    <n v="0.98894721089327797"/>
    <n v="11251235.606230238"/>
    <n v="0"/>
    <d v="2025-05-06T00:00:00"/>
    <n v="1.0986301369863014"/>
    <n v="9.6299999999999997E-2"/>
    <n v="0"/>
    <n v="0.5"/>
    <s v="MEDIA"/>
    <x v="1"/>
    <n v="0"/>
  </r>
  <r>
    <n v="5330"/>
    <d v="2018-05-25T00:00:00"/>
    <d v="2018-05-07T00:00:00"/>
    <s v="JUZGADO 30 ADMINISTRATIVO"/>
    <s v="05001333303020180017900"/>
    <s v="2019"/>
    <x v="0"/>
    <s v="LUIS FERNANDO PEREZ QUINTERO"/>
    <s v="PEDRO ANTONIO VASQUEZ M"/>
    <n v="105465"/>
    <x v="0"/>
    <s v="FALLA EN EL SERVICIO DE SALUD"/>
    <s v="BAJO"/>
    <s v="BAJO"/>
    <s v="BAJO"/>
    <s v="BAJO"/>
    <n v="0.05"/>
    <x v="0"/>
    <x v="3705"/>
    <n v="0"/>
    <x v="6"/>
    <n v="0"/>
    <s v="NO"/>
    <s v="NO"/>
    <s v="7 AÑOS"/>
    <s v="JUAN CARLOS JIMENEZ ESCOBAR"/>
    <s v="N/A"/>
    <d v="1985-03-13T00:00:00"/>
    <n v="53595"/>
    <s v="Secretaría Seccional de Salud y Protección Social de Antioquia"/>
    <m/>
    <d v="2024-03-31T00:00:00"/>
    <s v="2018-05"/>
    <s v="7"/>
    <s v="2024-02"/>
    <n v="0.98894721089327797"/>
    <n v="47231906.168612614"/>
    <n v="0"/>
    <d v="2025-05-23T00:00:00"/>
    <n v="1.1452054794520548"/>
    <n v="9.6299999999999997E-2"/>
    <n v="0"/>
    <n v="0.05"/>
    <s v="REMOTA"/>
    <x v="0"/>
    <n v="0"/>
  </r>
  <r>
    <n v="5331"/>
    <d v="2019-12-02T00:00:00"/>
    <d v="2019-11-22T00:00:00"/>
    <s v="JUZGADO 8 ADMINISTRATIVO ORAL DE MEDELLIN"/>
    <s v="05001333300820190049100"/>
    <s v="2023"/>
    <x v="0"/>
    <s v="MARTHA CECILIA OSPINA ARENAS"/>
    <s v="JULIANA HERNANDEZ SEPULVEDA"/>
    <n v="218114"/>
    <x v="3"/>
    <s v="OTRAS"/>
    <s v="BAJO"/>
    <s v="BAJO"/>
    <s v="BAJO"/>
    <s v="MEDIO   "/>
    <n v="0.20749999999999999"/>
    <x v="3"/>
    <x v="3706"/>
    <n v="0.5"/>
    <x v="13"/>
    <n v="0"/>
    <s v="NO"/>
    <m/>
    <s v="5 AÑOS"/>
    <s v="JUAN CARLOS JIMENEZ ESCOBAR"/>
    <s v="N/A"/>
    <d v="1985-03-13T00:00:00"/>
    <n v="125106"/>
    <s v="Secretaría Seccional de Salud y Protección Social de Antioquia"/>
    <s v="ADMISIÓN"/>
    <d v="2024-03-31T00:00:00"/>
    <s v="2019-12"/>
    <s v="5"/>
    <s v="2024-02"/>
    <n v="1.3534682080924856"/>
    <n v="14617456.647398844"/>
    <n v="7308728.3236994222"/>
    <d v="2024-11-30T00:00:00"/>
    <n v="0.66849315068493154"/>
    <n v="9.6299999999999997E-2"/>
    <n v="7019417.8515709545"/>
    <n v="0.20749999999999999"/>
    <s v="BAJA"/>
    <x v="1"/>
    <n v="7019417.8515709545"/>
  </r>
  <r>
    <n v="5332"/>
    <d v="2014-03-19T00:00:00"/>
    <d v="2014-01-27T00:00:00"/>
    <s v="JUZGADO 22 ADMINISTRATIVO ORAL DE MEDELLIN"/>
    <s v="05001333302220140006100"/>
    <s v="2019"/>
    <x v="0"/>
    <s v="Jose Ignacio, Luis Angel, leidy Yurani Perez, Gabriel Angel, Luz Marina Munera, Ana Judith Cifuentes."/>
    <s v="JUAN FELIPE SIERRA CASTRILLON "/>
    <n v="153534"/>
    <x v="0"/>
    <s v="FALLA EN EL SERVICIO DE SALUD"/>
    <s v="MEDIO   "/>
    <s v="MEDIO   "/>
    <s v="MEDIO   "/>
    <s v="MEDIO   "/>
    <n v="0.5"/>
    <x v="1"/>
    <x v="3707"/>
    <n v="0.35"/>
    <x v="22"/>
    <n v="0"/>
    <s v="NO"/>
    <s v="NO"/>
    <s v="11 años"/>
    <s v="JUAN CARLOS JIMENEZ ESCOBAR"/>
    <s v="N/A"/>
    <d v="1985-03-13T00:00:00"/>
    <n v="53595"/>
    <s v="Secretaría Seccional de Salud y Protección Social de Antioquia"/>
    <m/>
    <d v="2024-03-31T00:00:00"/>
    <s v="2014-03"/>
    <s v="11"/>
    <s v="2024-02"/>
    <n v="1.2141185157351455"/>
    <n v="285837493.92249382"/>
    <n v="100043122.87287283"/>
    <d v="2025-03-16T00:00:00"/>
    <n v="0.95890410958904104"/>
    <n v="9.6299999999999997E-2"/>
    <n v="94411819.361118168"/>
    <n v="0.5"/>
    <s v="MEDIA"/>
    <x v="1"/>
    <n v="94411819.361118168"/>
  </r>
  <r>
    <n v="5333"/>
    <d v="2018-08-21T00:00:00"/>
    <d v="2018-08-03T00:00:00"/>
    <s v="JUZGADO 013 ADMINISTRATIVO ORAL DE MEDELLIN"/>
    <s v="05001333301320180029700 "/>
    <s v="2019"/>
    <x v="0"/>
    <s v="Maria Victoria Gomez de Gomez, Maria Eugenia Gomez, Campo Andres Narvaez, Jose Benhur NarvaezGomez"/>
    <s v="EDISON ANDRES SERNA QUINTERO"/>
    <n v="166712"/>
    <x v="0"/>
    <s v="FALLA EN EL SERVICIO DE SALUD"/>
    <s v="MEDIO   "/>
    <s v="ALTO"/>
    <s v="BAJO"/>
    <s v="MEDIO   "/>
    <n v="0.62999999999999989"/>
    <x v="2"/>
    <x v="3708"/>
    <n v="0.4"/>
    <x v="5"/>
    <n v="0"/>
    <s v="NO"/>
    <s v="NO"/>
    <s v="8 AÑOS "/>
    <s v="JUAN CARLOS JIMENEZ ESCOBAR"/>
    <s v="N/A"/>
    <d v="1985-03-13T00:00:00"/>
    <n v="53595"/>
    <s v="Secretaría Seccional de Salud y Protección Social de Antioquia"/>
    <m/>
    <d v="2024-03-31T00:00:00"/>
    <s v="2018-08"/>
    <s v="8"/>
    <s v="2024-02"/>
    <n v="0.98749846900483829"/>
    <n v="575638335.04342055"/>
    <n v="230255334.01736823"/>
    <d v="2026-08-19T00:00:00"/>
    <n v="2.3863013698630136"/>
    <n v="9.6299999999999997E-2"/>
    <n v="199340282.66728511"/>
    <n v="0.62999999999999989"/>
    <s v="ALTA"/>
    <x v="2"/>
    <n v="199340282.66728511"/>
  </r>
  <r>
    <n v="5334"/>
    <d v="2017-07-04T00:00:00"/>
    <d v="2017-03-16T00:00:00"/>
    <s v="JUZGADO 002 LABORAL DEL CIRCUITO DE MEDELLIN "/>
    <s v="05001310500220170019400"/>
    <s v="2019"/>
    <x v="1"/>
    <s v="MARTHA LUCIA ZAPATA PINEDA "/>
    <s v="CARLOS ALBERTO VARGAS FLOREZ"/>
    <n v="81576"/>
    <x v="2"/>
    <s v="INDEMNIZACIÓN SUSTITUTIVA DE LA PENSIÓN"/>
    <s v="MEDIO   "/>
    <s v="ALTO"/>
    <s v="BAJO"/>
    <s v="MEDIO   "/>
    <n v="0.62999999999999989"/>
    <x v="2"/>
    <x v="3709"/>
    <n v="0.2"/>
    <x v="5"/>
    <n v="0"/>
    <s v="NO"/>
    <s v="NO"/>
    <s v="8 AÑOS "/>
    <s v="JUAN CARLOS JIMENEZ ESCOBAR"/>
    <s v="N/A"/>
    <d v="1985-03-13T00:00:00"/>
    <n v="53595"/>
    <s v="Secretaría Seccional de Salud y Protección Social de Antioquia"/>
    <m/>
    <d v="2024-03-31T00:00:00"/>
    <s v="2017-07"/>
    <s v="8"/>
    <s v="2024-02"/>
    <n v="1.0195194543056409"/>
    <n v="104320811.11687671"/>
    <n v="20864162.223375343"/>
    <d v="2025-07-02T00:00:00"/>
    <n v="1.2547945205479452"/>
    <n v="9.6299999999999997E-2"/>
    <n v="19340876.470969174"/>
    <n v="0.62999999999999989"/>
    <s v="ALTA"/>
    <x v="2"/>
    <n v="19340876.470969174"/>
  </r>
  <r>
    <n v="5335"/>
    <d v="2019-02-13T00:00:00"/>
    <d v="2019-01-23T00:00:00"/>
    <s v="JUZGADO 018 ADMINISTRATIVO ORAL DE MEDELLIN"/>
    <s v="05001333301820190001900"/>
    <s v="2019"/>
    <x v="0"/>
    <s v="MARIA CELMIRA ARBOLEDA MIRA"/>
    <s v="SAUL BENITEZ URREGO"/>
    <n v="85761"/>
    <x v="0"/>
    <s v="FALLA EN EL SERVICIO DE SALUD"/>
    <s v="MEDIO   "/>
    <s v="ALTO"/>
    <s v="BAJO"/>
    <s v="MEDIO   "/>
    <n v="0.62999999999999989"/>
    <x v="2"/>
    <x v="3710"/>
    <n v="0.2"/>
    <x v="5"/>
    <n v="0"/>
    <s v="NO"/>
    <s v="NO"/>
    <s v="8 AÑOS"/>
    <s v="JUAN CARLOS JIMENEZ ESCOBAR"/>
    <s v="N/A"/>
    <d v="1985-03-13T00:00:00"/>
    <n v="53595"/>
    <s v="Secretaría Seccional de Salud y Protección Social de Antioquia"/>
    <m/>
    <d v="2024-03-31T00:00:00"/>
    <s v="2019-02"/>
    <s v="8"/>
    <s v="2024-02"/>
    <n v="1.3885155169005732"/>
    <n v="290176302.11326349"/>
    <n v="58035260.422652699"/>
    <d v="2027-02-11T00:00:00"/>
    <n v="2.8684931506849316"/>
    <n v="9.6299999999999997E-2"/>
    <n v="48800579.91249042"/>
    <n v="0.62999999999999989"/>
    <s v="ALTA"/>
    <x v="2"/>
    <n v="48800579.91249042"/>
  </r>
  <r>
    <n v="5336"/>
    <d v="2018-08-29T00:00:00"/>
    <d v="2018-06-21T00:00:00"/>
    <s v="JUZGADO 014 ADMINISTRATIVO ORAL DE MEDELLIN"/>
    <s v="05001333301420180024300 "/>
    <s v="2019"/>
    <x v="0"/>
    <s v="GILMA NORA QUIJANO LAVERDE"/>
    <s v="GERMAN GONZALO PEREZ "/>
    <n v="90763"/>
    <x v="0"/>
    <s v="FALLA EN EL SERVICIO DE SALUD"/>
    <s v="MEDIO   "/>
    <s v="ALTO"/>
    <s v="BAJO"/>
    <s v="MEDIO   "/>
    <n v="0.62999999999999989"/>
    <x v="2"/>
    <x v="3711"/>
    <n v="0.6"/>
    <x v="3"/>
    <n v="0"/>
    <s v="NO"/>
    <s v="NO"/>
    <s v="8 AÑOS"/>
    <s v="JUAN CARLOS JIMENEZ ESCOBAR"/>
    <s v="N/A"/>
    <d v="1985-03-13T00:00:00"/>
    <n v="53595"/>
    <s v="Secretaría Seccional de Salud y Protección Social de Antioquia"/>
    <m/>
    <d v="2024-03-31T00:00:00"/>
    <s v="2018-08"/>
    <s v="8"/>
    <s v="2024-02"/>
    <n v="0.98749846900483829"/>
    <n v="456047191.74230856"/>
    <n v="273628315.04538512"/>
    <d v="2026-08-27T00:00:00"/>
    <n v="2.408219178082192"/>
    <n v="9.6299999999999997E-2"/>
    <n v="236576335.56543967"/>
    <n v="0.62999999999999989"/>
    <s v="ALTA"/>
    <x v="2"/>
    <n v="236576335.56543967"/>
  </r>
  <r>
    <n v="5337"/>
    <d v="2017-06-02T00:00:00"/>
    <d v="2016-03-16T00:00:00"/>
    <s v="JUZGADO 036 ADMINISTRATIVO ORAL DE MEDELLIN"/>
    <s v="05001333303620160013500"/>
    <s v="2019"/>
    <x v="0"/>
    <s v="GILMA NORA QUIJANO LAVERDE"/>
    <s v="NATALIA ANDREA JARAMILLO VALENCIA"/>
    <n v="135500"/>
    <x v="0"/>
    <s v="FALLA EN EL SERVICIO DE SALUD"/>
    <s v="MEDIO   "/>
    <s v="ALTO"/>
    <s v="BAJO"/>
    <s v="MEDIO   "/>
    <n v="0.62999999999999989"/>
    <x v="2"/>
    <x v="3712"/>
    <n v="0.4"/>
    <x v="5"/>
    <n v="0"/>
    <s v="NO"/>
    <s v="NO"/>
    <s v="12 AÑOS"/>
    <s v="JUAN CARLOS JIMENEZ ESCOBAR"/>
    <s v="N/A"/>
    <d v="1985-03-13T00:00:00"/>
    <n v="53595"/>
    <s v="Secretaría Seccional de Salud y Protección Social de Antioquia"/>
    <m/>
    <d v="2024-03-31T00:00:00"/>
    <s v="2017-06"/>
    <s v="12"/>
    <s v="2024-02"/>
    <n v="1.0189979544462873"/>
    <n v="462604691.3595255"/>
    <n v="185041876.54381022"/>
    <d v="2029-05-30T00:00:00"/>
    <n v="5.1671232876712327"/>
    <n v="9.6299999999999997E-2"/>
    <n v="135421887.31608337"/>
    <n v="0.62999999999999989"/>
    <s v="ALTA"/>
    <x v="2"/>
    <n v="135421887.31608337"/>
  </r>
  <r>
    <n v="5338"/>
    <d v="2019-03-12T00:00:00"/>
    <d v="2019-02-22T00:00:00"/>
    <s v="JUZGADO 018 ADMINISTRATIVO ORAL DE MEDELLIN"/>
    <s v="05001333301820190008400"/>
    <s v="2019"/>
    <x v="0"/>
    <s v="COMERCIALIZADORA DUARQUINT"/>
    <s v="EDWIN ANDRES BETANCUR SANCHEZ"/>
    <n v="202158"/>
    <x v="3"/>
    <s v="EJECUTIVO SINGULAR "/>
    <s v="MEDIO   "/>
    <s v="ALTO"/>
    <s v="BAJO"/>
    <s v="MEDIO   "/>
    <n v="0.62999999999999989"/>
    <x v="2"/>
    <x v="908"/>
    <n v="0.5"/>
    <x v="5"/>
    <n v="0"/>
    <s v="NO"/>
    <s v="NO"/>
    <s v="12 AÑOS"/>
    <s v="JUAN CARLOS JIMENEZ ESCOBAR"/>
    <s v="N/A"/>
    <d v="1985-03-13T00:00:00"/>
    <n v="53595"/>
    <s v="Secretaría Seccional de Salud y Protección Social de Antioquia"/>
    <m/>
    <d v="2024-03-31T00:00:00"/>
    <s v="2019-03"/>
    <s v="12"/>
    <s v="2024-02"/>
    <n v="1.3825034442038968"/>
    <n v="41475103.326116905"/>
    <n v="20737551.663058452"/>
    <d v="2031-03-09T00:00:00"/>
    <n v="6.9424657534246572"/>
    <n v="9.6299999999999997E-2"/>
    <n v="13633041.591538319"/>
    <n v="0.62999999999999989"/>
    <s v="ALTA"/>
    <x v="2"/>
    <n v="13633041.591538319"/>
  </r>
  <r>
    <n v="5339"/>
    <d v="2019-05-06T00:00:00"/>
    <d v="2019-03-15T00:00:00"/>
    <s v="JUZGADO 031 ADMINISTRATIVO ORAL DE MEDELLIN"/>
    <s v="05001333303120190015600"/>
    <s v="2019"/>
    <x v="0"/>
    <s v="OCTAVIO A. ORTEGA S. /LUISA FDA CORREAL O."/>
    <s v="FERNANDO MORENO QUIJANO"/>
    <n v="35546"/>
    <x v="0"/>
    <s v="FALLA EN EL SERVICIO DE SALUD"/>
    <s v="MEDIO   "/>
    <s v="ALTO"/>
    <s v="BAJO"/>
    <s v="MEDIO   "/>
    <n v="0.62999999999999989"/>
    <x v="2"/>
    <x v="3713"/>
    <n v="0.4"/>
    <x v="7"/>
    <n v="0"/>
    <s v="NO"/>
    <s v="NO"/>
    <s v="12 AÑOS"/>
    <s v="JUAN CARLOS JIMENEZ ESCOBAR"/>
    <s v="N/A"/>
    <d v="1985-03-13T00:00:00"/>
    <n v="53595"/>
    <s v="Secretaría Seccional de Salud y Protección Social de Antioquia"/>
    <m/>
    <d v="2024-03-31T00:00:00"/>
    <s v="2019-05"/>
    <s v="12"/>
    <s v="2024-02"/>
    <n v="1.3714369386958221"/>
    <n v="594627627.87973452"/>
    <n v="237851051.15189382"/>
    <d v="2031-05-03T00:00:00"/>
    <n v="7.0931506849315067"/>
    <n v="9.6299999999999997E-2"/>
    <n v="154948188.13748541"/>
    <n v="0.62999999999999989"/>
    <s v="ALTA"/>
    <x v="2"/>
    <n v="154948188.13748541"/>
  </r>
  <r>
    <n v="5340"/>
    <d v="2017-06-12T00:00:00"/>
    <d v="2021-04-12T00:00:00"/>
    <s v="TRIBUNAL ADMINISTRATIVO DE ANTIOQUIA "/>
    <s v="05001233300020180097700"/>
    <s v="2023"/>
    <x v="0"/>
    <s v="COLPENSIONES"/>
    <s v="CATALINA RENDON LOPEZ "/>
    <n v="156230"/>
    <x v="3"/>
    <s v="RECONOCIMIENTO Y PAGO DE PENSIÓN"/>
    <s v="MEDIO   "/>
    <s v="MEDIO   "/>
    <s v="MEDIO   "/>
    <s v="MEDIO   "/>
    <n v="0.5"/>
    <x v="1"/>
    <x v="3714"/>
    <n v="1"/>
    <x v="1"/>
    <n v="0"/>
    <s v="NO"/>
    <s v=" NO "/>
    <s v="7 AÑOS"/>
    <s v="HECTOR ANDRES HENAO ZULUAGA"/>
    <m/>
    <d v="2021-03-19T00:00:00"/>
    <n v="190981"/>
    <s v="Secretaría Seccional de Salud y Protección Social de Antioquia"/>
    <s v="Mediante auto del 01 de septiembre de 2023, se admitió recurso de apelación  remitiendose al superior funcional "/>
    <d v="2024-03-31T00:00:00"/>
    <s v="2017-06"/>
    <s v="7"/>
    <s v="2024-02"/>
    <n v="1.0189979544462873"/>
    <n v="43849923.498922594"/>
    <n v="43849923.498922594"/>
    <d v="2024-06-10T00:00:00"/>
    <n v="0.19452054794520549"/>
    <n v="9.6299999999999997E-2"/>
    <n v="43337592.057971403"/>
    <n v="0.5"/>
    <s v="MEDIA"/>
    <x v="1"/>
    <n v="43337592.057971403"/>
  </r>
  <r>
    <n v="5341"/>
    <d v="2021-05-28T00:00:00"/>
    <d v="2021-06-11T00:00:00"/>
    <s v="JUZGADO 002 ADMINISTRATIVO DE MEDELLIN"/>
    <s v="05001333300220210011900"/>
    <s v="2023"/>
    <x v="0"/>
    <s v="NATALIA ANDREA OSPINA RENDON Y MARINA MIRZA MARTINEZ"/>
    <s v="CAROLINA LONDOÑO PULIDO"/>
    <n v="212146"/>
    <x v="0"/>
    <s v="FALLA EN EL SERVICIO OTRAS CAUSAS"/>
    <s v="MEDIO   "/>
    <s v="MEDIO   "/>
    <s v="MEDIO   "/>
    <s v="MEDIO   "/>
    <n v="0.5"/>
    <x v="1"/>
    <x v="3715"/>
    <n v="0.5"/>
    <x v="8"/>
    <m/>
    <s v="NO"/>
    <s v=" NO "/>
    <s v="5 AÑOS"/>
    <s v="HECTOR ANDRES HENAO ZULUAGA"/>
    <m/>
    <d v="2021-03-19T00:00:00"/>
    <n v="190981"/>
    <s v="Secretaría Seccional de Salud y Protección Social de Antioquia"/>
    <s v="CONTESTACION DE LA DEMANDA "/>
    <d v="2024-03-31T00:00:00"/>
    <s v="2021-05"/>
    <s v="5"/>
    <s v="2024-02"/>
    <n v="1.2907938257993385"/>
    <n v="563354830.51736498"/>
    <n v="281677415.25868249"/>
    <d v="2026-05-27T00:00:00"/>
    <n v="2.1561643835616437"/>
    <n v="9.6299999999999997E-2"/>
    <n v="247272606.34744844"/>
    <n v="0.5"/>
    <s v="MEDIA"/>
    <x v="1"/>
    <n v="247272606.34744844"/>
  </r>
  <r>
    <n v="5342"/>
    <d v="2019-06-17T00:00:00"/>
    <d v="2021-07-15T00:00:00"/>
    <s v="JUZGADO  CUARTO ADMINISTRATIVO DE ORALIDAD TURBO"/>
    <s v="05837333300220190028000_x000a_"/>
    <s v="2023"/>
    <x v="0"/>
    <s v="CELINDA ANAYA ANAYA"/>
    <s v="MANUEL FERNANDEZ PACHECO"/>
    <n v="282316"/>
    <x v="3"/>
    <s v="INDEMNIZACIÓN SUSTITUTIVA DE LA PENSIÓN"/>
    <s v="BAJO"/>
    <s v="MEDIO   "/>
    <s v="BAJO"/>
    <s v="MEDIO   "/>
    <n v="0.36499999999999999"/>
    <x v="1"/>
    <x v="3716"/>
    <n v="1"/>
    <x v="6"/>
    <m/>
    <s v="NO"/>
    <s v="NO"/>
    <s v="6 años"/>
    <s v="HECTOR ANDRES HENAO ZULUAGA"/>
    <m/>
    <d v="2021-03-19T00:00:00"/>
    <n v="190981"/>
    <s v="Secretaría Seccional de Salud y Protección Social de Antioquia"/>
    <s v="CONTESTACION DE LA DEMANDA ; PROCESO REASIGNADO AL JUZGADO CUARTO ADMINISTRATIVO TURBO "/>
    <d v="2024-03-31T00:00:00"/>
    <s v="2019-06"/>
    <s v="6"/>
    <s v="2024-02"/>
    <n v="1.3678317593223641"/>
    <n v="18470086.662837118"/>
    <n v="18470086.662837118"/>
    <d v="2025-06-15T00:00:00"/>
    <n v="1.2082191780821918"/>
    <n v="9.6299999999999997E-2"/>
    <n v="17169839.404097699"/>
    <n v="0.36499999999999999"/>
    <s v="MEDIA"/>
    <x v="1"/>
    <n v="17169839.404097699"/>
  </r>
  <r>
    <n v="5343"/>
    <d v="2022-02-04T00:00:00"/>
    <d v="2022-03-02T00:00:00"/>
    <s v="JUZGADO QUINTO ADMINISTRATIVO ORAL DE MEDELLIN"/>
    <s v="05001333300520210030100"/>
    <s v="2023"/>
    <x v="0"/>
    <s v="GRUPO MEDICO ESPECIALIZADO SERVICIOS EN SALUD"/>
    <s v="LUISA MARIA VELEZ HERRERA"/>
    <n v="341632"/>
    <x v="0"/>
    <s v="VIOLACIÓN DERECHOS FUNDAMENTALES"/>
    <s v="MEDIO   "/>
    <s v="MEDIO   "/>
    <s v="MEDIO   "/>
    <s v="ALTO"/>
    <n v="0.67500000000000004"/>
    <x v="2"/>
    <x v="3717"/>
    <n v="0.5"/>
    <x v="11"/>
    <m/>
    <s v="NO"/>
    <s v="N/A"/>
    <s v="5 AÑOS"/>
    <s v="HECTOR ANDRES HENAO ZULUAGA"/>
    <m/>
    <d v="2021-03-19T00:00:00"/>
    <n v="190981"/>
    <s v="Secretaría Seccional de Salud y Protección Social de Antioquia"/>
    <s v="ALEGATOS DE CONCLUSION "/>
    <d v="2024-03-31T00:00:00"/>
    <s v="2022-02"/>
    <s v="5"/>
    <s v="2024-02"/>
    <n v="1.220484753713839"/>
    <n v="29790891.684910089"/>
    <n v="14895445.842455044"/>
    <d v="2027-02-03T00:00:00"/>
    <n v="2.8465753424657536"/>
    <n v="9.6299999999999997E-2"/>
    <n v="12541851.601316519"/>
    <n v="0.67500000000000004"/>
    <s v="ALTA"/>
    <x v="2"/>
    <n v="12541851.601316519"/>
  </r>
  <r>
    <n v="5344"/>
    <d v="2022-03-04T00:00:00"/>
    <d v="2022-04-08T00:00:00"/>
    <s v="JUZGADO OCTAVO ADMINISTRATIVO BUCARAMANGA"/>
    <s v="68001333300820210022600"/>
    <s v="2023"/>
    <x v="0"/>
    <s v="EDWIN ALBERTO MARTÍNEZ MADRIGAL y KELLY VIVIANA ACUÑA."/>
    <s v="PRINCIPE GABRIEL GONZALEZ ARANGO"/>
    <n v="120093"/>
    <x v="0"/>
    <s v="FALLA EN EL SERVICIO DE SALUD"/>
    <s v="BAJO"/>
    <s v="MEDIO   "/>
    <s v="MEDIO   "/>
    <s v="ALTO"/>
    <n v="0.58499999999999996"/>
    <x v="2"/>
    <x v="3718"/>
    <n v="0.5"/>
    <x v="6"/>
    <m/>
    <s v="NO"/>
    <s v="N/A"/>
    <s v="5 AÑOS"/>
    <s v="HECTOR ANDRES HENAO ZULUAGA"/>
    <m/>
    <d v="2021-03-19T00:00:00"/>
    <n v="190981"/>
    <s v="Secretaría Seccional de Salud y Protección Social de Antioquia"/>
    <s v="CONTESTACION DE LA DEMANDA "/>
    <d v="2024-03-31T00:00:00"/>
    <s v="2022-03"/>
    <s v="5"/>
    <s v="2024-02"/>
    <n v="1.2084121795974541"/>
    <n v="658724330.32857394"/>
    <n v="329362165.16428697"/>
    <d v="2027-03-03T00:00:00"/>
    <n v="2.9232876712328766"/>
    <n v="9.6299999999999997E-2"/>
    <n v="276038074.97843236"/>
    <n v="0.58499999999999996"/>
    <s v="ALTA"/>
    <x v="2"/>
    <n v="276038074.97843236"/>
  </r>
  <r>
    <n v="5345"/>
    <d v="2022-08-18T00:00:00"/>
    <d v="2022-09-21T00:00:00"/>
    <s v="JUZGADO DECIMO ADMINISTRATIVO ORAL DE MEDELLIN"/>
    <s v="05001333301020210012600"/>
    <s v="2023"/>
    <x v="0"/>
    <s v="LILLI HURTADO MARTINEZ Y OTROS"/>
    <s v="JUAN ANTONIO VALENCIA"/>
    <s v="132247"/>
    <x v="0"/>
    <s v="FALLA EN EL SERVICIO DE SALUD"/>
    <s v="BAJO"/>
    <s v="BAJO"/>
    <s v="BAJO"/>
    <s v="ALTO"/>
    <n v="0.38249999999999995"/>
    <x v="1"/>
    <x v="1943"/>
    <n v="0.3"/>
    <x v="6"/>
    <m/>
    <s v="NO"/>
    <s v="N/A"/>
    <s v="5 AÑOS"/>
    <s v="HECTOR ANDRES HENAO ZULUAGA"/>
    <m/>
    <d v="2021-03-19T00:00:00"/>
    <n v="190981"/>
    <s v="Secretaría Seccional de Salud y Protección Social de Antioquia"/>
    <s v="CONTESTACION DEMANDA "/>
    <d v="2024-03-31T00:00:00"/>
    <s v="2022-08"/>
    <s v="5"/>
    <s v="2024-02"/>
    <n v="1.1562962962962964"/>
    <n v="1387555555.5555556"/>
    <n v="416266666.66666669"/>
    <d v="2027-08-17T00:00:00"/>
    <n v="3.3808219178082193"/>
    <n v="9.6299999999999997E-2"/>
    <n v="339360730.13882625"/>
    <n v="0.38249999999999995"/>
    <s v="MEDIA"/>
    <x v="1"/>
    <n v="339360730.13882625"/>
  </r>
  <r>
    <n v="5346"/>
    <d v="2022-09-05T00:00:00"/>
    <d v="2022-09-30T00:00:00"/>
    <s v="JUZGADO TREINTA Y SIETE  ADMINISTRATIVO ORAL DE MEDELLIN"/>
    <s v="05001333300720220021100"/>
    <s v="2023"/>
    <x v="0"/>
    <s v="LINA MARIA CARDONA Y OTROS"/>
    <s v="JUAN ESTEBAN ZAPATA HOYOS"/>
    <s v="340728"/>
    <x v="0"/>
    <s v="FALLA EN EL SERVICIO DE SALUD"/>
    <s v="MEDIO   "/>
    <s v="MEDIO   "/>
    <s v="MEDIO   "/>
    <s v="ALTO"/>
    <n v="0.67500000000000004"/>
    <x v="2"/>
    <x v="3719"/>
    <n v="0.2"/>
    <x v="16"/>
    <m/>
    <s v="NO"/>
    <s v="N/A"/>
    <s v="5 AÑOS"/>
    <s v="HECTOR ANDRES HENAO ZULUAGA"/>
    <m/>
    <d v="2021-03-19T00:00:00"/>
    <n v="190981"/>
    <s v="Secretaría Seccional de Salud y Protección Social de Antioquia"/>
    <s v="CONTESTACION DE LA DEMANDA . PROCESO REASIGNADO AL JUZGADO TREINTA Y SIETE ADMINISTRATIVO ORAL DE MEDELLIN , EL CUAL HABIA SIDO ASIGNADO INICIALMENTE AL JUZGADO SEPTIMO ADMINISTRATIVO "/>
    <d v="2024-03-31T00:00:00"/>
    <s v="2022-09"/>
    <s v="5"/>
    <s v="2024-02"/>
    <n v="1.1456413601891871"/>
    <n v="226165767.20965508"/>
    <n v="45233153.441931017"/>
    <d v="2027-09-04T00:00:00"/>
    <n v="3.43013698630137"/>
    <n v="9.6299999999999997E-2"/>
    <n v="36766545.648620196"/>
    <n v="0.67500000000000004"/>
    <s v="ALTA"/>
    <x v="2"/>
    <n v="36766545.648620196"/>
  </r>
  <r>
    <n v="5347"/>
    <d v="2022-08-18T00:00:00"/>
    <d v="2022-09-15T00:00:00"/>
    <s v="JUZGADO OCTAVO LABORAL DE MEDELLIN"/>
    <s v="05001310500820210035000"/>
    <s v="2023"/>
    <x v="1"/>
    <s v="SOCIEDAD MEDICA RIONEGRO SA"/>
    <s v="ANDRES FELIPE GOMEZ JARAMILLO"/>
    <s v="192363"/>
    <x v="2"/>
    <s v="OTRAS"/>
    <s v="MEDIO   "/>
    <s v="ALTO"/>
    <s v="MEDIO   "/>
    <s v="MEDIO   "/>
    <n v="0.67499999999999993"/>
    <x v="2"/>
    <x v="3720"/>
    <n v="0.4"/>
    <x v="16"/>
    <m/>
    <s v="NO"/>
    <s v="N/A"/>
    <s v="5 AÑOS"/>
    <s v="HECTOR ANDRES HENAO ZULUAGA"/>
    <m/>
    <d v="2021-03-19T00:00:00"/>
    <n v="190981"/>
    <s v="Secretaría Seccional de Salud y Protección Social de Antioquia"/>
    <s v="SE RECONOCIO EXCEPCION PREVIA DE FALTA DE COMPETENCIA, PENDIENTE SEGUNDA INSTANCIA "/>
    <d v="2024-03-31T00:00:00"/>
    <s v="2022-08"/>
    <s v="5"/>
    <s v="2024-02"/>
    <n v="1.1562962962962964"/>
    <n v="24593346.866666667"/>
    <n v="9837338.746666668"/>
    <d v="2027-08-17T00:00:00"/>
    <n v="3.3808219178082193"/>
    <n v="9.6299999999999997E-2"/>
    <n v="8019874.5828597834"/>
    <n v="0.67499999999999993"/>
    <s v="ALTA"/>
    <x v="2"/>
    <n v="8019874.5828597834"/>
  </r>
  <r>
    <n v="5348"/>
    <d v="2022-07-14T00:00:00"/>
    <d v="2022-07-22T00:00:00"/>
    <s v="JUZGADO 36 ADMINISTRATIVO ORAL DE MEDELLIN"/>
    <s v="0500133330362022018500"/>
    <s v="2023"/>
    <x v="0"/>
    <s v="WILSON DE JESUS BUSTAMANTE Y OTROS"/>
    <s v="VICTOR MANUEL GONZALEZ"/>
    <s v="131186"/>
    <x v="0"/>
    <s v="FALLA EN EL SERVICIO DE SALUD"/>
    <s v="MEDIO   "/>
    <s v="MEDIO   "/>
    <s v="BAJO"/>
    <s v="MEDIO   "/>
    <n v="0.45500000000000002"/>
    <x v="1"/>
    <x v="3721"/>
    <n v="0.3"/>
    <x v="0"/>
    <m/>
    <s v="NO"/>
    <s v="N/A"/>
    <s v="2 AÑOS "/>
    <s v="HECTOR ANDRES HENAO ZULUAGA"/>
    <m/>
    <d v="2021-03-19T00:00:00"/>
    <n v="190981"/>
    <s v="Secretaría Seccional de Salud y Protección Social de Antioquia"/>
    <s v="Sentencia  proferida el 14 marzo 2024"/>
    <d v="2024-03-31T00:00:00"/>
    <s v="2022-07"/>
    <s v="2"/>
    <s v="2024-02"/>
    <n v="1.1681217261162387"/>
    <n v="227368053.46769771"/>
    <n v="68210416.04030931"/>
    <d v="2024-07-13T00:00:00"/>
    <n v="0.28493150684931506"/>
    <n v="9.6299999999999997E-2"/>
    <n v="67046224.161148615"/>
    <n v="0.45500000000000002"/>
    <s v="MEDIA"/>
    <x v="1"/>
    <n v="67046224.161148615"/>
  </r>
  <r>
    <n v="5349"/>
    <d v="2010-03-12T00:00:00"/>
    <d v="2010-02-09T00:00:00"/>
    <s v="Tribunal Administrativo de Descongestión de Antioquia"/>
    <s v="05001233100020100019602"/>
    <s v="2019"/>
    <x v="0"/>
    <s v="ANA CECILIA CATAÑO LOPEZ DE MESA, PAULA DEL RIO CATAÑO, SIMÓM DEL RÍO CATAÑO"/>
    <s v="OSCAR DARIO VILLEGAS POSADA"/>
    <n v="66848"/>
    <x v="0"/>
    <s v="FALLA EN EL SERVICIO DE SALUD"/>
    <s v="MEDIO   "/>
    <s v="MEDIO   "/>
    <s v="MEDIO   "/>
    <s v="MEDIO   "/>
    <n v="0.5"/>
    <x v="1"/>
    <x v="3722"/>
    <n v="0.2"/>
    <x v="12"/>
    <n v="0"/>
    <s v="NO"/>
    <s v="NO"/>
    <s v="15 AÑOS"/>
    <s v="CAROLINA MARIA RIVERA USUGA "/>
    <n v="4337"/>
    <d v="2019-09-16T00:00:00"/>
    <n v="224479"/>
    <s v="Secretaría Seccional de Salud y Protección Social de Antioquia"/>
    <s v="25 de Sptiembre de 2019: A despacho para fallo de segunda instancia en Consejo de estado: 22/09/2020. Se presentpo poder / a despacho para fallo de 2"/>
    <d v="2024-03-31T00:00:00"/>
    <s v="2010-03"/>
    <s v="15"/>
    <s v="2024-02"/>
    <n v="1.3533056549623694"/>
    <n v="866115619.17591643"/>
    <n v="173223123.83518329"/>
    <d v="2025-03-08T00:00:00"/>
    <n v="0.93698630136986305"/>
    <n v="9.6299999999999997E-2"/>
    <n v="163689227.36748117"/>
    <n v="0.5"/>
    <s v="MEDIA"/>
    <x v="1"/>
    <n v="163689227.36748117"/>
  </r>
  <r>
    <n v="5350"/>
    <d v="2015-02-27T00:00:00"/>
    <d v="2014-09-05T00:00:00"/>
    <s v="Juzgado 5o Administrativo Oral de Medellín"/>
    <s v="05001333300520140130500"/>
    <s v="2019"/>
    <x v="0"/>
    <s v="JESÚS ANTONIO POSADA GUTIERREZ Y OTROS"/>
    <s v="JOSE LUIS VIVEROS ABISAMBRA"/>
    <n v="22592"/>
    <x v="0"/>
    <s v="FALLA EN EL SERVICIO DE SALUD"/>
    <s v="MEDIO   "/>
    <s v="MEDIO   "/>
    <s v="MEDIO   "/>
    <s v="MEDIO   "/>
    <n v="0.5"/>
    <x v="1"/>
    <x v="3723"/>
    <n v="0.6"/>
    <x v="12"/>
    <n v="0"/>
    <s v="NO"/>
    <s v="NO"/>
    <s v="11 AÑOS"/>
    <s v="CAROLINA MARIA RIVERA USUGA "/>
    <n v="4337"/>
    <d v="2019-09-16T00:00:00"/>
    <n v="224479"/>
    <s v="Secretaría Seccional de Salud y Protección Social de Antioquia"/>
    <s v="13 de septiembre de 2019: CORRE TRASLADO DE DICTAMEN PERICIAL. FIJA FECHA DE AUDIENCIA DE PRUEBAS. ORDENA EXHORTAR.: 22/09/2020: SE PRESENTA PODER / sentencia favorable de primera / Admite recurso "/>
    <d v="2024-03-31T00:00:00"/>
    <s v="2015-02"/>
    <s v="11"/>
    <s v="2024-02"/>
    <n v="1.1680253181397426"/>
    <n v="117284591.04709966"/>
    <n v="70370754.628259793"/>
    <d v="2026-02-24T00:00:00"/>
    <n v="1.904109589041096"/>
    <n v="9.6299999999999997E-2"/>
    <n v="62723444.958177865"/>
    <n v="0.5"/>
    <s v="MEDIA"/>
    <x v="1"/>
    <n v="62723444.958177865"/>
  </r>
  <r>
    <n v="5351"/>
    <d v="2015-01-20T00:00:00"/>
    <d v="2015-10-02T00:00:00"/>
    <s v="Juzgado 2o Administrativo Oral De Medellín"/>
    <s v="05001333300220150116200"/>
    <s v="2019"/>
    <x v="0"/>
    <s v="LUZ AMERICA CARTAGENA Y OTROS"/>
    <s v="BRIAN DANIEL BASTIDAS OSEJO"/>
    <n v="246033"/>
    <x v="0"/>
    <s v="FALLA EN EL SERVICIO DE SALUD"/>
    <s v="MEDIO   "/>
    <s v="MEDIO   "/>
    <s v="MEDIO   "/>
    <s v="MEDIO   "/>
    <n v="0.5"/>
    <x v="1"/>
    <x v="3724"/>
    <n v="1"/>
    <x v="4"/>
    <n v="0"/>
    <s v="NO"/>
    <s v="NO"/>
    <s v="10 años"/>
    <s v="CAROLINA MARIA RIVERA USUGA "/>
    <n v="4337"/>
    <d v="2019-09-16T00:00:00"/>
    <n v="224479"/>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
    <d v="2024-03-31T00:00:00"/>
    <s v="2015-01"/>
    <s v="10"/>
    <s v="2024-02"/>
    <n v="1.1814530291269083"/>
    <n v="159585401.16814074"/>
    <n v="159585401.16814074"/>
    <d v="2025-01-17T00:00:00"/>
    <n v="0.8"/>
    <n v="9.6299999999999997E-2"/>
    <n v="152055384.12957329"/>
    <n v="0.5"/>
    <s v="MEDIA"/>
    <x v="1"/>
    <n v="152055384.12957329"/>
  </r>
  <r>
    <n v="5352"/>
    <d v="2019-07-19T00:00:00"/>
    <d v="2019-04-05T00:00:00"/>
    <s v="JUZGADO 001 ADMINISTRATIVO ORAL DE MEDELLIN"/>
    <s v="05001333300120190014800"/>
    <s v="2019"/>
    <x v="0"/>
    <s v=" JUAN EVANGELISTA QUINTERO ARIAS Y OTROS "/>
    <s v="SILVIA JANNETH OBANDO DUQUE "/>
    <n v="118448"/>
    <x v="0"/>
    <s v="FALLA EN EL SERVICIO DE SALUD"/>
    <s v="BAJO"/>
    <s v="ALTO"/>
    <s v="BAJO"/>
    <s v="MEDIO   "/>
    <n v="0.54"/>
    <x v="2"/>
    <x v="3725"/>
    <n v="0.3"/>
    <x v="7"/>
    <n v="0"/>
    <s v="N/A"/>
    <s v="N/A"/>
    <s v="5 AÑOS "/>
    <s v="CAROLINA MARIA RIVERA USUGA "/>
    <n v="4337"/>
    <d v="2019-09-16T00:00:00"/>
    <n v="224479"/>
    <s v="Secretaría Seccional de Salud y Protección Social de Antioquia"/>
    <s v="FALLA EN LA PRESTACIÓN DEL SERVICIO DE SALUD/14/01/2020: Se presentó contestación a la demanda/ Se realizó audiencia inicial "/>
    <d v="2024-03-31T00:00:00"/>
    <s v="2019-07"/>
    <s v="5"/>
    <s v="2024-02"/>
    <n v="1.3647755974353994"/>
    <n v="207425419.1762192"/>
    <n v="62227625.752865754"/>
    <d v="2024-07-17T00:00:00"/>
    <n v="0.29589041095890412"/>
    <n v="9.6299999999999997E-2"/>
    <n v="61125060.863628842"/>
    <n v="0.54"/>
    <s v="ALTA"/>
    <x v="2"/>
    <n v="61125060.863628842"/>
  </r>
  <r>
    <n v="5353"/>
    <d v="2019-09-23T00:00:00"/>
    <d v="2019-09-13T00:00:00"/>
    <s v="JUZGADO 008 ADMINISTRATIVO ORAL DE MEDELLIN"/>
    <s v="05001333300820190039500"/>
    <s v="2019"/>
    <x v="0"/>
    <s v="CLAUDIA LIGIA GONZALEZ Y FLOREZ "/>
    <s v="JOSE DAVID ARISTIZABAL GARCIA "/>
    <n v="201061"/>
    <x v="0"/>
    <s v="FALLA EN EL SERVICIO DE SALUD"/>
    <s v="BAJO"/>
    <s v="ALTO"/>
    <s v="BAJO"/>
    <s v="MEDIO   "/>
    <n v="0.54"/>
    <x v="2"/>
    <x v="3726"/>
    <n v="0.2"/>
    <x v="7"/>
    <n v="0"/>
    <s v="N/A"/>
    <s v="N/A"/>
    <s v="5 AÑOS "/>
    <s v="CAROLINA MARIA RIVERA USUGA "/>
    <n v="4337"/>
    <d v="2019-09-16T00:00:00"/>
    <n v="224479"/>
    <s v="Secretaría Seccional de Salud y Protección Social de Antioquia"/>
    <s v="FALLA EN LA PRESTACIÓN DEL SERVICIO DE SALUD/02/03/2020: se radica respuesta a la demanda. / audiencia inicial - (16) de julio de 2024 a las ocho y treinta de la mañana (08:30 a.m.)"/>
    <d v="2024-03-31T00:00:00"/>
    <s v="2019-09"/>
    <s v="5"/>
    <s v="2024-02"/>
    <n v="1.3605461940732133"/>
    <n v="2171576569.4886694"/>
    <n v="434315313.89773393"/>
    <d v="2024-09-21T00:00:00"/>
    <n v="0.47671232876712327"/>
    <n v="9.6299999999999997E-2"/>
    <n v="421984592.65147829"/>
    <n v="0.54"/>
    <s v="ALTA"/>
    <x v="2"/>
    <n v="421984592.65147829"/>
  </r>
  <r>
    <n v="5354"/>
    <d v="2019-10-16T00:00:00"/>
    <d v="2019-09-04T00:00:00"/>
    <s v="TRIBUNAL ADMINISTRATIVO ORAL DE ANTIOQUIA"/>
    <s v="05001233300020190221600"/>
    <n v="2019"/>
    <x v="0"/>
    <s v="MARIA NUBIA OCHOA ARANGO"/>
    <s v="NELSON ADRIAN TORO QUINTERO "/>
    <n v="152939"/>
    <x v="1"/>
    <s v="PRIMA DE VIDA CARA"/>
    <s v="BAJO"/>
    <s v="ALTO"/>
    <s v="ALTO"/>
    <s v="ALTO"/>
    <n v="0.80999999999999994"/>
    <x v="2"/>
    <x v="3727"/>
    <n v="0.3"/>
    <x v="33"/>
    <m/>
    <s v="SI"/>
    <s v="N/A"/>
    <s v="5 AÑOS"/>
    <s v="CAROLINA MARIA RIVERA USUGA "/>
    <n v="4337"/>
    <d v="2019-09-16T00:00:00"/>
    <n v="224479"/>
    <s v="Secretaría Seccional de Salud y Protección Social de Antioquia"/>
    <s v="SOLICITUD DE RELIQUIDACIÓN POR PRIMA DE VIDA CARA MEDIDA CAUTELAR NEGADA /30/01/2020: Se presenta contestación de la demanda/ Se presenta alegatos/ A despacho para fallo "/>
    <d v="2024-03-31T00:00:00"/>
    <s v="2019-10"/>
    <s v="5"/>
    <s v="2024-02"/>
    <n v="1.3583099680943633"/>
    <n v="608928037.3449676"/>
    <n v="182678411.20349029"/>
    <d v="2024-10-14T00:00:00"/>
    <n v="0.53972602739726028"/>
    <n v="9.6299999999999997E-2"/>
    <n v="176817501.13883758"/>
    <n v="0.80999999999999994"/>
    <s v="ALTA"/>
    <x v="2"/>
    <n v="176817501.13883758"/>
  </r>
  <r>
    <n v="5355"/>
    <d v="2020-01-13T00:00:00"/>
    <d v="2019-11-19T00:00:00"/>
    <s v="TRIBUNAL ADMINISTRATIVO ORAL DE ANTIOQUIA"/>
    <s v="05001233300020190301400"/>
    <s v="2023"/>
    <x v="0"/>
    <s v="JORGE ENRIQUE MORENO LOPEZ "/>
    <s v="NELSON ADRIAN TORO QUINTERO "/>
    <n v="152939"/>
    <x v="1"/>
    <s v="PRIMA DE VIDA CARA"/>
    <s v="ALTO"/>
    <s v="ALTO"/>
    <s v="ALTO"/>
    <s v="BAJO"/>
    <n v="0.66749999999999998"/>
    <x v="2"/>
    <x v="3728"/>
    <n v="0.3"/>
    <x v="33"/>
    <m/>
    <s v="NO"/>
    <s v="N/A"/>
    <s v="5 AÑOS"/>
    <s v="CAROLINA MARIA RIVERA USUGA "/>
    <n v="4337"/>
    <d v="2019-09-16T00:00:00"/>
    <n v="224479"/>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se interpuso recurso frente a auto que nego reconvención y salio a favor/ a despacho para fallo. "/>
    <d v="2024-03-31T00:00:00"/>
    <s v="2020-01"/>
    <s v="5"/>
    <s v="2024-02"/>
    <n v="1.3477551803530317"/>
    <n v="82703647.539428249"/>
    <n v="24811094.261828475"/>
    <d v="2025-01-11T00:00:00"/>
    <n v="0.78356164383561644"/>
    <n v="9.6299999999999997E-2"/>
    <n v="23663876.546343412"/>
    <n v="0.66749999999999998"/>
    <s v="ALTA"/>
    <x v="2"/>
    <n v="23663876.546343412"/>
  </r>
  <r>
    <n v="5356"/>
    <d v="2020-02-03T00:00:00"/>
    <d v="2019-12-19T00:00:00"/>
    <s v="JUZGADO 8 ADMINISTRATIVO ORAL DE MEDELLIN"/>
    <s v="05001333300820190053000"/>
    <s v="2023"/>
    <x v="0"/>
    <s v="MARIA GABRIELA ALVAREZ"/>
    <s v="JORGE IVAN GONZALEZ MORA"/>
    <n v="294992"/>
    <x v="0"/>
    <s v="FALLA EN EL SERVICIO DE SALUD"/>
    <s v="ALTO"/>
    <s v="ALTO"/>
    <s v="ALTO"/>
    <s v="ALTO"/>
    <n v="1"/>
    <x v="2"/>
    <x v="3729"/>
    <n v="0.3"/>
    <x v="33"/>
    <m/>
    <s v="NO"/>
    <s v="N/A"/>
    <s v="5 AÑOS"/>
    <s v="CAROLINA MARIA RIVERA USUGA "/>
    <n v="4337"/>
    <d v="2019-09-16T00:00:00"/>
    <n v="224479"/>
    <s v="Secretaría Seccional de Salud y Protección Social de Antioquia"/>
    <s v="FALLA EN SERVICIO DE SALUD/ a despacho para fallo "/>
    <d v="2024-03-31T00:00:00"/>
    <s v="2020-02"/>
    <s v="5"/>
    <s v="2024-02"/>
    <n v="1.3387650085763294"/>
    <n v="1599741717.3241854"/>
    <n v="479922515.19725561"/>
    <d v="2025-02-01T00:00:00"/>
    <n v="0.84109589041095889"/>
    <n v="9.6299999999999997E-2"/>
    <n v="456143451.98369354"/>
    <n v="1"/>
    <s v="ALTA"/>
    <x v="2"/>
    <n v="456143451.98369354"/>
  </r>
  <r>
    <n v="5357"/>
    <d v="2020-01-23T00:00:00"/>
    <d v="2020-01-17T00:00:00"/>
    <s v="JUZGADO 23 LABORAL DEL CIRCUITO DE MEDELLIN"/>
    <s v="05001310502320210039300"/>
    <s v="2023"/>
    <x v="1"/>
    <s v="VIRGELINA DE JESUS MENESES URIBE"/>
    <s v="ALEJANDRO VILLEGAS CEBALLOS "/>
    <n v="212982"/>
    <x v="2"/>
    <s v="OTRAS"/>
    <s v="ALTO"/>
    <s v="ALTO"/>
    <s v="ALTO"/>
    <s v="ALTO"/>
    <n v="1"/>
    <x v="2"/>
    <x v="3730"/>
    <n v="0.2"/>
    <x v="6"/>
    <m/>
    <s v="NO"/>
    <s v="N/A"/>
    <s v="5 AÑOS"/>
    <s v="CAROLINA MARIA RIVERA USUGA "/>
    <n v="4337"/>
    <d v="2019-09-16T00:00:00"/>
    <n v="224479"/>
    <s v="Secretaría Seccional de Salud y Protección Social de Antioquia"/>
    <s v="ORDINARIO LABORAL - INDEMINZACIÓN SUSTITUTIVA SE CONTESTO DEMANDA Y EL 02 DE DIC SE TUVO COMO RECIBIDA "/>
    <d v="2024-03-31T00:00:00"/>
    <s v="2020-01"/>
    <s v="5"/>
    <s v="2024-02"/>
    <n v="1.3477551803530317"/>
    <n v="13542308.744435919"/>
    <n v="2708461.7488871841"/>
    <d v="2025-01-21T00:00:00"/>
    <n v="0.81095890410958904"/>
    <n v="9.6299999999999997E-2"/>
    <n v="2578955.1926487428"/>
    <n v="1"/>
    <s v="ALTA"/>
    <x v="2"/>
    <n v="2578955.1926487428"/>
  </r>
  <r>
    <n v="5358"/>
    <d v="2020-08-11T00:00:00"/>
    <d v="2020-07-03T00:00:00"/>
    <s v="JUZGADO 18 ADMINISTRATIVO ORAL"/>
    <s v="05001333301820200011000"/>
    <s v="2023"/>
    <x v="0"/>
    <s v="NOVATEK"/>
    <s v="OSCAR OVIDIO MUÑOZ CAMPO "/>
    <n v="172387"/>
    <x v="3"/>
    <s v="OTRAS"/>
    <s v="MEDIO   "/>
    <s v="MEDIO   "/>
    <s v="MEDIO   "/>
    <s v="MEDIO   "/>
    <n v="0.5"/>
    <x v="1"/>
    <x v="3396"/>
    <n v="0.6"/>
    <x v="33"/>
    <m/>
    <s v="NO"/>
    <s v="N/A"/>
    <s v="5 AÑOS"/>
    <s v="CAROLINA MARIA RIVERA USUGA "/>
    <n v="4337"/>
    <d v="2019-09-16T00:00:00"/>
    <n v="224479"/>
    <s v="Secretaría Seccional de Salud y Protección Social de Antioquia"/>
    <s v="Sentencia emitida en marzo de 2022 favorable7 se presentó apelación en abril de 2022/ DESPACHO para fallo segunda instancia "/>
    <d v="2024-03-31T00:00:00"/>
    <s v="2020-08"/>
    <s v="5"/>
    <s v="2024-02"/>
    <n v="1.3385099085365855"/>
    <n v="53540396.341463417"/>
    <n v="32124237.804878049"/>
    <d v="2025-08-10T00:00:00"/>
    <n v="1.3616438356164384"/>
    <n v="9.6299999999999997E-2"/>
    <n v="29587235.762705985"/>
    <n v="0.5"/>
    <s v="MEDIA"/>
    <x v="1"/>
    <n v="29587235.762705985"/>
  </r>
  <r>
    <n v="5359"/>
    <d v="2021-02-05T00:00:00"/>
    <d v="2021-12-11T00:00:00"/>
    <s v="Juzgado 003 administrativo oral de medellin "/>
    <s v="05001333300320200033400"/>
    <s v="2023"/>
    <x v="0"/>
    <s v="MANUEL SALVADOR GARCIA CUERVO"/>
    <s v="JOSE ANGEL LOPEZ LOPEZ"/>
    <n v="259575"/>
    <x v="0"/>
    <s v="FALLA EN EL SERVICIO DE SALUD"/>
    <s v="ALTO"/>
    <s v="ALTO"/>
    <s v="BAJO"/>
    <s v="ALTO"/>
    <n v="0.90500000000000003"/>
    <x v="2"/>
    <x v="451"/>
    <n v="0.4"/>
    <x v="7"/>
    <m/>
    <s v="N/A"/>
    <s v="N/A"/>
    <s v="5 AÑOS"/>
    <s v="CAROLINA MARIA RIVERA USUGA "/>
    <n v="4337"/>
    <d v="2019-09-16T00:00:00"/>
    <n v="224479"/>
    <s v="Secretaría Seccional de Salud y Protección Social de Antioquia"/>
    <s v="Se contesto demanda el 02 de marzo de 2022/ audiencia martes 21 de Amayo de 2024 A LAS 2:00 PM "/>
    <d v="2024-03-31T00:00:00"/>
    <s v="2021-02"/>
    <s v="5"/>
    <s v="2024-02"/>
    <n v="1.3181647588665792"/>
    <n v="115708897.98273599"/>
    <n v="46283559.193094403"/>
    <d v="2026-02-04T00:00:00"/>
    <n v="1.8493150684931507"/>
    <n v="9.6299999999999997E-2"/>
    <n v="41390646.289011978"/>
    <n v="0.90500000000000003"/>
    <s v="ALTA"/>
    <x v="2"/>
    <n v="41390646.289011978"/>
  </r>
  <r>
    <n v="5360"/>
    <d v="2021-11-25T00:00:00"/>
    <d v="2021-10-27T00:00:00"/>
    <s v="JUZGADO DIECIOCHO (18) ADMINISTRATIVO ORAL DEL CIRCUITO DE MEDELLÍN"/>
    <s v="05001333301820210033900"/>
    <s v="2023"/>
    <x v="0"/>
    <s v="NOEMI DEL CARMEN ARTEAGA Y OTROS"/>
    <s v="JORGE ENRIQUE UCROS PACHECO "/>
    <n v="98831"/>
    <x v="0"/>
    <s v="FALLA EN EL SERVICIO OTRAS CAUSAS"/>
    <s v="ALTO"/>
    <s v="ALTO"/>
    <s v="MEDIO   "/>
    <s v="MEDIO   "/>
    <n v="0.77500000000000013"/>
    <x v="2"/>
    <x v="3731"/>
    <n v="0.6"/>
    <x v="8"/>
    <m/>
    <s v="N/A"/>
    <s v="N/A"/>
    <s v="5 AÑOS"/>
    <s v="CAROLINA MARIA RIVERA USUGA "/>
    <n v="4337"/>
    <d v="2019-09-16T00:00:00"/>
    <n v="224479"/>
    <s v="Secretaría Seccional de Salud y Protección Social de Antioquia"/>
    <s v="se contestó demanda el 01 de feb de 2022"/>
    <d v="2024-03-31T00:00:00"/>
    <s v="2021-11"/>
    <s v="5"/>
    <s v="2024-02"/>
    <n v="1.2702531645569621"/>
    <n v="4657542452.812026"/>
    <n v="2794525471.6872153"/>
    <d v="2026-11-24T00:00:00"/>
    <n v="2.6520547945205482"/>
    <n v="9.6299999999999997E-2"/>
    <n v="2380785595.7080774"/>
    <n v="0.77500000000000013"/>
    <s v="ALTA"/>
    <x v="2"/>
    <n v="2380785595.7080774"/>
  </r>
  <r>
    <n v="5361"/>
    <d v="2019-06-06T00:00:00"/>
    <d v="2019-05-24T00:00:00"/>
    <s v="Juzgado 28 Administrativo Oral de Medellín"/>
    <s v="05001333302820190020300"/>
    <s v="2023"/>
    <x v="0"/>
    <s v="MAGNOLIA LOTERO"/>
    <s v="GILDARDO MUÑOZ MENA"/>
    <n v="200732"/>
    <x v="3"/>
    <s v="OTRAS"/>
    <s v="MEDIO   "/>
    <s v="MEDIO   "/>
    <s v="MEDIO   "/>
    <s v="ALTO"/>
    <n v="0.67500000000000004"/>
    <x v="2"/>
    <x v="3732"/>
    <n v="0.5"/>
    <x v="11"/>
    <m/>
    <s v="NO"/>
    <m/>
    <s v="5 AÑOS"/>
    <s v="CAROLINA MARIA RIVERA USUGA "/>
    <n v="4337"/>
    <d v="2019-09-16T00:00:00"/>
    <n v="224479"/>
    <s v="Secretaría Seccional de Salud y Protección Social de Antioquia"/>
    <s v="se contesto demanda el 16 de junio de 2022/ Alegatos de conclusión "/>
    <d v="2024-03-31T00:00:00"/>
    <s v="2019-06"/>
    <s v="5"/>
    <s v="2024-02"/>
    <n v="1.3678317593223641"/>
    <n v="48793836.179924063"/>
    <n v="24396918.089962032"/>
    <d v="2024-06-04T00:00:00"/>
    <n v="0.17808219178082191"/>
    <n v="9.6299999999999997E-2"/>
    <n v="24135829.793442369"/>
    <n v="0.67500000000000004"/>
    <s v="ALTA"/>
    <x v="2"/>
    <n v="24135829.793442369"/>
  </r>
  <r>
    <n v="5362"/>
    <d v="2007-04-25T00:00:00"/>
    <d v="2007-02-09T00:00:00"/>
    <s v="Juzgado 31 Administrativo Oral Medellín"/>
    <s v="05001333101720070003002"/>
    <s v="2019"/>
    <x v="0"/>
    <s v="RUBEN DARIO AGUDELO MARIN "/>
    <s v="HANS ADRIÁN ESPINOSA VERA"/>
    <s v="105973"/>
    <x v="0"/>
    <s v="OTRAS"/>
    <s v="MEDIO   "/>
    <s v="MEDIO   "/>
    <s v="MEDIO   "/>
    <s v="MEDIO   "/>
    <n v="0.5"/>
    <x v="1"/>
    <x v="3733"/>
    <n v="0.5"/>
    <x v="0"/>
    <n v="0"/>
    <s v="NO"/>
    <s v="NO"/>
    <s v="18 AÑOS"/>
    <s v="CAROLINA MARIA RIVERA USUGA "/>
    <s v="N/A"/>
    <d v="1985-03-13T00:00:00"/>
    <n v="102693"/>
    <s v="Secretaría Seccional de Salud y Protección Social de Antioquia"/>
    <s v="5 de diciembre de 2018 Sentencia de primera instancia niega pretensiones de la demanda por no encontrar nexo causal"/>
    <d v="2024-03-31T00:00:00"/>
    <s v="2007-04"/>
    <s v="18"/>
    <s v="2024-02"/>
    <n v="1.5357029791063725"/>
    <n v="549781666.5200814"/>
    <n v="274890833.2600407"/>
    <d v="2025-04-20T00:00:00"/>
    <n v="1.0547945205479452"/>
    <n v="9.6299999999999997E-2"/>
    <n v="257918976.85456589"/>
    <n v="0.5"/>
    <s v="MEDIA"/>
    <x v="1"/>
    <n v="257918976.85456589"/>
  </r>
  <r>
    <n v="5363"/>
    <d v="2023-05-18T00:00:00"/>
    <d v="2022-07-27T00:00:00"/>
    <s v="JUZGADO VEINTIDÓS ADMINISTRATIVO ORAL DE MEDELLIN"/>
    <s v="05001333302220220062600"/>
    <s v="2023"/>
    <x v="0"/>
    <s v="ANDRES GONZALEZ ZAPATA Y OTROS"/>
    <s v="JUAN RICARDO PRIETO PELAEZ"/>
    <s v="102.021"/>
    <x v="0"/>
    <s v="FALLA EN EL SERVICIO DE SALUD"/>
    <s v="MEDIO   "/>
    <s v="MEDIO   "/>
    <s v="MEDIO   "/>
    <s v="MEDIO   "/>
    <n v="0.5"/>
    <x v="1"/>
    <x v="3734"/>
    <n v="0.2"/>
    <x v="6"/>
    <n v="0"/>
    <s v="NO"/>
    <s v="NO"/>
    <s v="15 AÑOS"/>
    <s v="CAROLINA MARIA RIVERA USUGA "/>
    <n v="4337"/>
    <d v="2019-09-16T00:00:00"/>
    <n v="224479"/>
    <s v="Secretaría Seccional de Salud y Protección Social de Antioquia"/>
    <s v="Se contestó demanda en dic de 2023"/>
    <d v="2024-03-31T00:00:00"/>
    <s v="2023-05"/>
    <s v="15"/>
    <s v="2024-02"/>
    <n v="1.0533063427800271"/>
    <n v="5470873144.3994608"/>
    <n v="1094174628.8798921"/>
    <d v="2038-05-14T00:00:00"/>
    <n v="14.128767123287671"/>
    <n v="9.6299999999999997E-2"/>
    <n v="465971277.01911199"/>
    <n v="0.5"/>
    <s v="MEDIA"/>
    <x v="1"/>
    <n v="465971277.01911199"/>
  </r>
  <r>
    <n v="5364"/>
    <d v="2020-11-03T00:00:00"/>
    <d v="2020-09-25T00:00:00"/>
    <s v="JUEZ  TERCERO (003)  LABORAL DEL CIRCUITO DE MEDELLIN"/>
    <s v="050013105003202000269 "/>
    <s v="2023"/>
    <x v="1"/>
    <s v="MARIA RUBIELA VANEGAS MESA "/>
    <s v="DAHIANA DURANGO GARCIA "/>
    <n v="226339"/>
    <x v="2"/>
    <s v="TRASLADO DE REGIMEN "/>
    <s v="ALTO"/>
    <s v="ALTO"/>
    <s v="MEDIO   "/>
    <s v="MEDIO   "/>
    <n v="0.77500000000000013"/>
    <x v="2"/>
    <x v="736"/>
    <m/>
    <x v="6"/>
    <m/>
    <s v="NO"/>
    <s v="NO"/>
    <s v="15 AÑOS"/>
    <s v="CAROLINA MARIA RIVERA USUGA "/>
    <n v="4337"/>
    <d v="2019-09-16T00:00:00"/>
    <n v="224479"/>
    <s v="Secretaría Seccional de Salud y Protección Social de Antioquia"/>
    <s v="Se contestó demanda en marzo de 2023, audiencia para el  14 de noviembre del 2024 a las 9:00 a.m. "/>
    <d v="2024-03-31T00:00:00"/>
    <s v="2020-11"/>
    <s v="15"/>
    <s v="2024-02"/>
    <n v="1.3369813475447279"/>
    <n v="34761515.036162928"/>
    <n v="0"/>
    <d v="2035-10-31T00:00:00"/>
    <n v="11.591780821917808"/>
    <n v="9.6299999999999997E-2"/>
    <n v="0"/>
    <n v="0.77500000000000013"/>
    <s v="ALTA"/>
    <x v="2"/>
    <n v="0"/>
  </r>
  <r>
    <n v="5365"/>
    <d v="2009-09-04T00:00:00"/>
    <d v="2009-01-14T00:00:00"/>
    <s v="JUZGADO 21 ADMINISTRATIVO "/>
    <s v="050013333021202200304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s v="FALLA EN EL SERVICIO OTRAS CAUSAS"/>
    <s v="BAJO"/>
    <s v="BAJO"/>
    <s v="BAJO"/>
    <s v="BAJO"/>
    <n v="0.05"/>
    <x v="0"/>
    <x v="366"/>
    <n v="0"/>
    <x v="3"/>
    <m/>
    <s v="NO"/>
    <m/>
    <n v="16"/>
    <s v="MARY LUZ QUINTERO ARIAS"/>
    <n v="4204"/>
    <s v="AGOSTO 20 DE 2019"/>
    <n v="187714"/>
    <s v="Secretaría de Infraestructura Física"/>
    <s v="ANTES CON RADICADO: TAA 05001233100020090001300 REMITIDO POR COMPETENCIA A JUZGADOS ADMINISTRATIVOS "/>
    <d v="2024-03-31T00:00:00"/>
    <s v="2009-09"/>
    <s v="16"/>
    <s v="2024-02"/>
    <n v="1.3758001888045588"/>
    <n v="687900094.40227938"/>
    <n v="0"/>
    <d v="2025-08-31T00:00:00"/>
    <n v="1.4191780821917808"/>
    <n v="9.6299999999999997E-2"/>
    <n v="0"/>
    <n v="0.05"/>
    <s v="REMOTA"/>
    <x v="0"/>
    <n v="0"/>
  </r>
  <r>
    <n v="5366"/>
    <d v="2011-02-23T00:00:00"/>
    <d v="2010-11-09T00:00:00"/>
    <s v="TRIBUNAL ADMINISTRATIVO DE ANTIOQUIA"/>
    <s v="05001233100020100219100"/>
    <s v="2019"/>
    <x v="0"/>
    <s v="SEGUREXPO"/>
    <s v="FELIPE NAVIA REVOLLO"/>
    <n v="185520"/>
    <x v="7"/>
    <s v="OTRAS"/>
    <s v="BAJO"/>
    <s v="BAJO"/>
    <s v="BAJO"/>
    <s v="BAJO"/>
    <n v="0.05"/>
    <x v="0"/>
    <x v="366"/>
    <n v="0"/>
    <x v="4"/>
    <m/>
    <s v="NO"/>
    <m/>
    <n v="15"/>
    <s v="MARY LUZ QUINTERO ARIAS"/>
    <n v="4204"/>
    <s v="AGOSTO 20 DE 2019"/>
    <n v="187714"/>
    <s v="Secretaría de Infraestructura Física"/>
    <s v="AL DESPACHO SEGUNDA CONSEJO DE ESTADO "/>
    <d v="2024-03-31T00:00:00"/>
    <s v="2011-02"/>
    <s v="15"/>
    <s v="2024-02"/>
    <n v="1.3150502687302277"/>
    <n v="657525134.36511385"/>
    <n v="0"/>
    <d v="2026-02-19T00:00:00"/>
    <n v="1.8904109589041096"/>
    <n v="9.6299999999999997E-2"/>
    <n v="0"/>
    <n v="0.05"/>
    <s v="REMOTA"/>
    <x v="0"/>
    <n v="0"/>
  </r>
  <r>
    <n v="5367"/>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0"/>
    <s v="FALLA EN EL SERVICIO OTRAS CAUSAS"/>
    <s v="BAJO"/>
    <s v="BAJO"/>
    <s v="BAJO"/>
    <s v="BAJO"/>
    <n v="0.05"/>
    <x v="0"/>
    <x v="3735"/>
    <n v="0"/>
    <x v="20"/>
    <m/>
    <s v="NO"/>
    <m/>
    <s v="12"/>
    <s v="MARY LUZ QUINTERO ARIAS"/>
    <n v="4204"/>
    <s v="AGOSTO 20 DE 2019"/>
    <n v="187714"/>
    <s v="Secretaría de Infraestructura Física"/>
    <s v="SEGUNDA INSTANCIA EN ALEGATOS "/>
    <d v="2024-03-31T00:00:00"/>
    <s v="2013-08"/>
    <s v="12"/>
    <s v="2024-02"/>
    <n v="1.2335350638905136"/>
    <n v="143354275.81956416"/>
    <n v="0"/>
    <d v="2025-08-23T00:00:00"/>
    <n v="1.3972602739726028"/>
    <n v="9.6299999999999997E-2"/>
    <n v="0"/>
    <n v="0.05"/>
    <s v="REMOTA"/>
    <x v="0"/>
    <n v="0"/>
  </r>
  <r>
    <n v="5368"/>
    <d v="2013-05-15T00:00:00"/>
    <d v="2013-05-02T00:00:00"/>
    <s v="TRIBUNAL ADMINISTRATIVO DE ANTIOQUIA"/>
    <s v="05001233300020130075100"/>
    <s v="2019"/>
    <x v="0"/>
    <s v="RODRIGO OSORIO RESTREPO Y JORGE EDUARDO OSORIO V"/>
    <s v="FERNANDO PELAEZ ARANGO"/>
    <n v="32332"/>
    <x v="0"/>
    <s v="FALLA EN EL SERVICIO OTRAS CAUSAS"/>
    <s v="MEDIO   "/>
    <s v="BAJO"/>
    <s v="BAJO"/>
    <s v="BAJO"/>
    <n v="0.14000000000000001"/>
    <x v="3"/>
    <x v="3736"/>
    <n v="0"/>
    <x v="4"/>
    <m/>
    <s v="NO"/>
    <m/>
    <n v="12"/>
    <s v="MARY LUZ QUINTERO ARIAS"/>
    <n v="4204"/>
    <s v="AGOSTO 20 DE 2019"/>
    <n v="187714"/>
    <s v="Secretaría de Infraestructura Física"/>
    <s v="AL DESPACHO SEGUNDA CONSEJO DE ESTADO "/>
    <d v="2024-03-31T00:00:00"/>
    <s v="2013-05"/>
    <s v="12"/>
    <s v="2024-02"/>
    <n v="1.2380184876546276"/>
    <n v="2178664934.5746136"/>
    <n v="0"/>
    <d v="2025-05-12T00:00:00"/>
    <n v="1.1150684931506849"/>
    <n v="9.6299999999999997E-2"/>
    <n v="0"/>
    <n v="0.14000000000000001"/>
    <s v="BAJA"/>
    <x v="1"/>
    <n v="0"/>
  </r>
  <r>
    <n v="5369"/>
    <d v="2014-04-07T00:00:00"/>
    <d v="2012-12-11T00:00:00"/>
    <s v="JUZGADO 10 ADMINISTRATIVO "/>
    <s v="05001333301020140039400"/>
    <s v="2019"/>
    <x v="0"/>
    <s v="SIRLEY ZULUAGA DAVILA, JUAN ESTEBAN RUIZ ZULUAGA Y TOMAS RUIZ ZULUAGA"/>
    <s v="JOSE LUIS VIVEROS ABISAMBRA"/>
    <n v="22592"/>
    <x v="0"/>
    <s v="OTRAS"/>
    <s v="BAJO"/>
    <s v="BAJO"/>
    <s v="BAJO"/>
    <s v="BAJO"/>
    <n v="0.05"/>
    <x v="0"/>
    <x v="3737"/>
    <n v="0"/>
    <x v="0"/>
    <m/>
    <s v="NO"/>
    <m/>
    <n v="11"/>
    <s v="MARY LUZ QUINTERO ARIAS"/>
    <n v="4204"/>
    <s v="AGOSTO 20 DE 2019"/>
    <n v="187714"/>
    <s v="Secretaría de Asuntos institucionales, Paz y Noviolencia"/>
    <s v="FRONTERAS INVISIBLES"/>
    <d v="2024-03-31T00:00:00"/>
    <s v="2014-04"/>
    <s v="11"/>
    <s v="2024-02"/>
    <n v="1.2085866897020474"/>
    <n v="272673393.35037136"/>
    <n v="0"/>
    <d v="2025-04-04T00:00:00"/>
    <n v="1.010958904109589"/>
    <n v="9.6299999999999997E-2"/>
    <n v="0"/>
    <n v="0.05"/>
    <s v="REMOTA"/>
    <x v="0"/>
    <n v="0"/>
  </r>
  <r>
    <n v="5370"/>
    <d v="2014-11-06T00:00:00"/>
    <d v="2014-11-06T00:00:00"/>
    <s v="TRIBUNAL ADMINISTRATIVO DE ANTIOQUIA"/>
    <s v="05001233300020190123400"/>
    <s v="2019"/>
    <x v="0"/>
    <s v="MARTHA NIDIA NARANJO VEGA"/>
    <s v="ALBERTO L ZULUAGA RAMIREZ"/>
    <n v="49763"/>
    <x v="1"/>
    <s v="PENSIÓN DE SOBREVIVIENTES"/>
    <s v="BAJO"/>
    <s v="BAJO"/>
    <s v="BAJO"/>
    <s v="BAJO"/>
    <n v="0.05"/>
    <x v="0"/>
    <x v="3738"/>
    <n v="0"/>
    <x v="14"/>
    <m/>
    <s v="NO"/>
    <m/>
    <n v="11"/>
    <s v="MARY LUZ QUINTERO ARIAS"/>
    <n v="4204"/>
    <s v="AGOSTO 20 DE 2019"/>
    <n v="187714"/>
    <s v="Secretaría de Educación"/>
    <s v="SUSTITUCIÓN PENSIONAL "/>
    <d v="2024-03-31T00:00:00"/>
    <s v="2014-11"/>
    <s v="11"/>
    <s v="2024-02"/>
    <n v="1.1922371132440597"/>
    <n v="58288516.579275265"/>
    <n v="0"/>
    <d v="2025-11-03T00:00:00"/>
    <n v="1.5945205479452054"/>
    <n v="9.6299999999999997E-2"/>
    <n v="0"/>
    <n v="0.05"/>
    <s v="REMOTA"/>
    <x v="0"/>
    <n v="0"/>
  </r>
  <r>
    <n v="5371"/>
    <d v="2016-11-30T00:00:00"/>
    <d v="2016-10-06T00:00:00"/>
    <s v="JUZGADO 21 LABORAL DEL CIRCUITO MEDELLIN"/>
    <s v="05001310502120160114900"/>
    <s v="2019"/>
    <x v="1"/>
    <s v="LUIS HORACIO GUISAO"/>
    <s v="GUILLERMO LEON MONSALVE TOBON"/>
    <n v="34072"/>
    <x v="2"/>
    <s v="OTRAS"/>
    <s v="ALTO"/>
    <s v="ALTO"/>
    <s v="ALTO"/>
    <s v="ALTO"/>
    <n v="1"/>
    <x v="2"/>
    <x v="3739"/>
    <n v="0.33"/>
    <x v="6"/>
    <m/>
    <s v="NO"/>
    <m/>
    <n v="9"/>
    <s v="MARY LUZ QUINTERO ARIAS"/>
    <n v="4204"/>
    <s v="AGOSTO 20 DE 2019"/>
    <n v="187714"/>
    <s v="Secretaría de Educación"/>
    <s v="SOLIDARIDAD BRILLADORA ESMERALDA"/>
    <d v="2024-03-31T00:00:00"/>
    <s v="2016-11"/>
    <s v="9"/>
    <s v="2024-02"/>
    <n v="1.0575404690454315"/>
    <n v="33643762.312943161"/>
    <n v="11102441.563271243"/>
    <d v="2025-11-28T00:00:00"/>
    <n v="1.6630136986301369"/>
    <n v="9.6299999999999997E-2"/>
    <n v="10041124.528940877"/>
    <n v="1"/>
    <s v="ALTA"/>
    <x v="2"/>
    <n v="10041124.528940877"/>
  </r>
  <r>
    <n v="5372"/>
    <d v="2017-06-21T00:00:00"/>
    <d v="2017-05-11T00:00:00"/>
    <s v="JUZGADO 23 ADMINISTRATIVO "/>
    <s v="05001333302320170024500"/>
    <s v="2019"/>
    <x v="0"/>
    <s v="LUIS MARIA DURANGO RODRIGUEZ Y OTROS"/>
    <s v="ROBERTO FERNANDO PAZ SALAS"/>
    <n v="20958"/>
    <x v="0"/>
    <s v="FALLA EN EL SERVICIO OTRAS CAUSAS"/>
    <s v="BAJO"/>
    <s v="BAJO"/>
    <s v="BAJO"/>
    <s v="BAJO"/>
    <n v="0.05"/>
    <x v="0"/>
    <x v="3740"/>
    <n v="0"/>
    <x v="0"/>
    <m/>
    <s v="NO"/>
    <m/>
    <n v="7"/>
    <s v="MARY LUZ QUINTERO ARIAS"/>
    <n v="4204"/>
    <s v="AGOSTO 20 DE 2019"/>
    <n v="187714"/>
    <s v="Departamento Administrativo de Gestión del Riesgo de Desastres de Antioquia - DAGRAN"/>
    <s v="Municipio de Salgar (Qda la Liboriana) fallo de primera instancia favorable nofifcado el 25 de noviembre de 2019. "/>
    <d v="2024-03-31T00:00:00"/>
    <s v="2017-06"/>
    <s v="7"/>
    <s v="2024-02"/>
    <n v="1.0189979544462873"/>
    <n v="316148955.60724425"/>
    <n v="0"/>
    <d v="2024-06-19T00:00:00"/>
    <n v="0.21917808219178081"/>
    <n v="9.6299999999999997E-2"/>
    <n v="0"/>
    <n v="0.05"/>
    <s v="REMOTA"/>
    <x v="0"/>
    <n v="0"/>
  </r>
  <r>
    <n v="5373"/>
    <d v="2017-07-28T00:00:00"/>
    <d v="2017-07-13T00:00:00"/>
    <s v="JUZGADO 19 ADMINISTRATIVO "/>
    <s v="05001333301920170035900"/>
    <s v="2019"/>
    <x v="0"/>
    <s v="MARLENY QUINTERO QUINTERO "/>
    <s v="EDGAR ARISTIZABAL GOMEZ"/>
    <n v="50089"/>
    <x v="0"/>
    <s v="ACCIDENTE DE TRANSITO"/>
    <s v="BAJO"/>
    <s v="BAJO"/>
    <s v="BAJO"/>
    <s v="BAJO"/>
    <n v="0.05"/>
    <x v="0"/>
    <x v="3741"/>
    <n v="0"/>
    <x v="11"/>
    <m/>
    <s v="NO"/>
    <m/>
    <n v="7"/>
    <s v="MARY LUZ QUINTERO ARIAS"/>
    <n v="4204"/>
    <s v="AGOSTO 20 DE 2019"/>
    <n v="187714"/>
    <s v="Secretaría de Infraestructura Física"/>
    <s v="EL 25 DE SEPTIEMBRE SE CORRE TRASLADO DE EXCEPCIONES"/>
    <d v="2024-03-31T00:00:00"/>
    <s v="2017-07"/>
    <s v="7"/>
    <s v="2024-02"/>
    <n v="1.0195194543056409"/>
    <n v="2525220127.7828193"/>
    <n v="0"/>
    <d v="2024-07-26T00:00:00"/>
    <n v="0.32054794520547947"/>
    <n v="9.6299999999999997E-2"/>
    <n v="0"/>
    <n v="0.05"/>
    <s v="REMOTA"/>
    <x v="0"/>
    <n v="0"/>
  </r>
  <r>
    <n v="5374"/>
    <d v="2018-01-17T00:00:00"/>
    <d v="2017-12-15T00:00:00"/>
    <s v="JUZGADO 23 LABORAL"/>
    <s v="05001310502320200008200"/>
    <s v="2019"/>
    <x v="0"/>
    <s v="MARIA LUCIA CORREA CORREA"/>
    <s v="BLADIMIR PUERTAS RIZO"/>
    <n v="115933"/>
    <x v="1"/>
    <s v="PENSIÓN DE SOBREVIVIENTES"/>
    <s v="BAJO"/>
    <s v="BAJO"/>
    <s v="MEDIO   "/>
    <s v="BAJO"/>
    <n v="9.5000000000000001E-2"/>
    <x v="0"/>
    <x v="3742"/>
    <n v="0"/>
    <x v="7"/>
    <m/>
    <m/>
    <m/>
    <n v="7"/>
    <s v="MARY LUZ QUINTERO ARIAS"/>
    <n v="4204"/>
    <s v="AGOSTO 20 DE 2019"/>
    <n v="187714"/>
    <s v="Secretaría de Talento Humano y Desarrollo Organizacional"/>
    <s v="SE REMITE A JD LABORAL PENDIENTE QUE SE RESUELVA ACUMULACIÓN DE PROCESOS. "/>
    <d v="2024-03-31T00:00:00"/>
    <s v="2018-01"/>
    <s v="7"/>
    <s v="2024-02"/>
    <n v="1.0054772854457905"/>
    <n v="35940627.708325967"/>
    <n v="0"/>
    <d v="2025-01-15T00:00:00"/>
    <n v="0.79452054794520544"/>
    <n v="9.6299999999999997E-2"/>
    <n v="0"/>
    <n v="9.5000000000000001E-2"/>
    <s v="REMOTA"/>
    <x v="0"/>
    <n v="0"/>
  </r>
  <r>
    <n v="5375"/>
    <d v="2018-04-24T00:00:00"/>
    <d v="2018-02-26T00:00:00"/>
    <s v="JUZGADO 21 ADMINISTRATIVO "/>
    <s v="05001333302120180015200"/>
    <s v="2019"/>
    <x v="0"/>
    <s v="GUSTAVO DE JESUS ROMAN OTALVARO"/>
    <s v="JUAN FELIPE MOLINA ALVAREZ"/>
    <n v="68185"/>
    <x v="1"/>
    <s v="PENSIÓN DE SOBREVIVIENTES"/>
    <s v="BAJO"/>
    <s v="BAJO"/>
    <s v="MEDIO   "/>
    <s v="BAJO"/>
    <n v="9.5000000000000001E-2"/>
    <x v="0"/>
    <x v="3743"/>
    <n v="0"/>
    <x v="0"/>
    <m/>
    <s v="NO"/>
    <m/>
    <n v="7"/>
    <s v="MARY LUZ QUINTERO ARIAS"/>
    <n v="4204"/>
    <s v="AGOSTO 20 DE 2019"/>
    <n v="187714"/>
    <s v="Secretaría de Talento Humano y Desarrollo Organizacional"/>
    <m/>
    <d v="2024-03-31T00:00:00"/>
    <s v="2018-04"/>
    <s v="7"/>
    <s v="2024-02"/>
    <n v="0.99145585797378244"/>
    <n v="78579870.474044412"/>
    <n v="0"/>
    <d v="2025-04-22T00:00:00"/>
    <n v="1.0602739726027397"/>
    <n v="9.6299999999999997E-2"/>
    <n v="0"/>
    <n v="9.5000000000000001E-2"/>
    <s v="REMOTA"/>
    <x v="0"/>
    <n v="0"/>
  </r>
  <r>
    <n v="5376"/>
    <d v="2018-05-28T00:00:00"/>
    <d v="2018-05-09T00:00:00"/>
    <s v="JUZGADO 11 ADMINISTRATIVO "/>
    <s v="05001333301120180017900"/>
    <s v="2019"/>
    <x v="0"/>
    <s v="DIANA MARÍA RODRÍGUEZ PÉREZ "/>
    <s v="JULIA FERNANDA MUÑOZ RINCON"/>
    <n v="215278"/>
    <x v="1"/>
    <s v="INCUMPLIMIENTO"/>
    <s v="ALTO"/>
    <s v="ALTO"/>
    <s v="ALTO"/>
    <s v="ALTO"/>
    <n v="1"/>
    <x v="2"/>
    <x v="3744"/>
    <n v="1"/>
    <x v="14"/>
    <m/>
    <s v="NO"/>
    <m/>
    <n v="7"/>
    <s v="MARY LUZ QUINTERO ARIAS"/>
    <n v="4204"/>
    <s v="AGOSTO 20 DE 2019"/>
    <n v="187714"/>
    <s v="Secretaría de Educación"/>
    <s v="SOLIDARIDAD PASCUAL BRAVO"/>
    <d v="2024-03-31T00:00:00"/>
    <s v="2018-05"/>
    <s v="7"/>
    <s v="2024-02"/>
    <n v="0.98894721089327797"/>
    <n v="118974608.86609866"/>
    <n v="118974608.86609866"/>
    <d v="2025-05-26T00:00:00"/>
    <n v="1.1534246575342466"/>
    <n v="9.6299999999999997E-2"/>
    <n v="110965851.42152052"/>
    <n v="1"/>
    <s v="ALTA"/>
    <x v="2"/>
    <n v="110965851.42152052"/>
  </r>
  <r>
    <n v="5377"/>
    <d v="2018-05-16T00:00:00"/>
    <d v="2018-05-09T00:00:00"/>
    <s v="JUZGADO 20 ADMINISTRATIVO "/>
    <s v="05001333302020180017600"/>
    <s v="2019"/>
    <x v="0"/>
    <s v="SANDRA MILENA VILLA CASTRO"/>
    <s v="JULIA FERNANDA MUÑOZ RINCON"/>
    <n v="215278"/>
    <x v="1"/>
    <s v="INCUMPLIMIENTO"/>
    <s v="ALTO"/>
    <s v="ALTO"/>
    <s v="ALTO"/>
    <s v="ALTO"/>
    <n v="1"/>
    <x v="2"/>
    <x v="3745"/>
    <n v="1"/>
    <x v="14"/>
    <m/>
    <s v="NO"/>
    <m/>
    <n v="7"/>
    <s v="MARY LUZ QUINTERO ARIAS"/>
    <n v="4204"/>
    <s v="AGOSTO 20 DE 2019"/>
    <n v="187714"/>
    <s v="Secretaría de Educación"/>
    <s v="SOLIDARIDAD PASCUAL BRAVO"/>
    <d v="2024-03-31T00:00:00"/>
    <s v="2018-05"/>
    <s v="7"/>
    <s v="2024-02"/>
    <n v="0.98894721089327797"/>
    <n v="106334602.60318868"/>
    <n v="106334602.60318868"/>
    <d v="2025-05-14T00:00:00"/>
    <n v="1.1205479452054794"/>
    <n v="9.6299999999999997E-2"/>
    <n v="99373900.128865972"/>
    <n v="1"/>
    <s v="ALTA"/>
    <x v="2"/>
    <n v="99373900.128865972"/>
  </r>
  <r>
    <n v="5378"/>
    <d v="2016-07-25T00:00:00"/>
    <d v="2016-07-21T00:00:00"/>
    <s v="JUZGADO 23 LABORAL DEL CIRCUITO DE MEDELLIN"/>
    <s v="05001310502320190017200"/>
    <s v="2019"/>
    <x v="1"/>
    <s v="PIEDAD DEL SOCORRO ORREGO ARISMENDI"/>
    <s v="JULIA FERNANDA MUÑOZ RINCON"/>
    <n v="215278"/>
    <x v="2"/>
    <s v="OTRAS"/>
    <s v="ALTO"/>
    <s v="ALTO"/>
    <s v="ALTO"/>
    <s v="ALTO"/>
    <n v="1"/>
    <x v="2"/>
    <x v="3746"/>
    <n v="0"/>
    <x v="8"/>
    <m/>
    <s v="NO"/>
    <s v="NO"/>
    <n v="9"/>
    <s v="MARY LUZ QUINTERO ARIAS"/>
    <n v="4204"/>
    <s v="AGOSTO 20 DE 2019"/>
    <n v="187714"/>
    <s v="Secretaría de Educación"/>
    <s v="SOLIDARIDAD BRILLADORA ESMERALDA-ANTES 2016-01023 JUZ 17_x000a_"/>
    <d v="2024-03-31T00:00:00"/>
    <s v="2016-07"/>
    <s v="9"/>
    <s v="2024-02"/>
    <n v="1.0541478591051587"/>
    <n v="16126653.326582704"/>
    <n v="0"/>
    <d v="2025-07-23T00:00:00"/>
    <n v="1.3123287671232877"/>
    <n v="9.6299999999999997E-2"/>
    <n v="0"/>
    <n v="1"/>
    <s v="ALTA"/>
    <x v="2"/>
    <n v="0"/>
  </r>
  <r>
    <n v="5379"/>
    <d v="2019-03-12T00:00:00"/>
    <d v="2018-12-18T00:00:00"/>
    <s v="TRIBUNAL ADMINISTRATIVO ORAL DE ANTIOQUIA"/>
    <s v="05001233300020190014500"/>
    <s v="2019"/>
    <x v="0"/>
    <s v="JUAN ANTONIO MESA LONDOÑO Y/OTRA"/>
    <s v="JOSE VICENTE BLANCO RESTREPO"/>
    <n v="44445"/>
    <x v="3"/>
    <s v="IMPUESTOS"/>
    <s v="BAJO"/>
    <s v="BAJO"/>
    <s v="BAJO"/>
    <s v="BAJO"/>
    <n v="0.05"/>
    <x v="0"/>
    <x v="3747"/>
    <n v="0"/>
    <x v="8"/>
    <m/>
    <s v="NO"/>
    <s v="NO"/>
    <n v="7"/>
    <s v="MARY LUZ QUINTERO ARIAS"/>
    <n v="4204"/>
    <s v="AGOSTO 20 DE 2019"/>
    <n v="187714"/>
    <s v="Secretaría de Infraestructura Física"/>
    <s v="IGUALMENTE NULIDAD SIMPLE CONTRA LOS ARTICULOS 37 Y 38 DE LA ORDENANZA 57 DE 2016"/>
    <d v="2024-03-31T00:00:00"/>
    <s v="2019-03"/>
    <s v="7"/>
    <s v="2024-02"/>
    <n v="1.3825034442038968"/>
    <n v="952919147.1539067"/>
    <n v="0"/>
    <d v="2026-03-10T00:00:00"/>
    <n v="1.9424657534246574"/>
    <n v="9.6299999999999997E-2"/>
    <n v="0"/>
    <n v="0.05"/>
    <s v="REMOTA"/>
    <x v="0"/>
    <n v="0"/>
  </r>
  <r>
    <n v="5380"/>
    <d v="2018-12-05T00:00:00"/>
    <d v="2018-12-04T00:00:00"/>
    <s v="JUZGADO 20 ADMINISTRATIVO "/>
    <s v="05001333302220180051100"/>
    <s v="2019"/>
    <x v="0"/>
    <s v="JULIO CESAR CATAÑO VELEZ"/>
    <s v="JAIME JAVIER DIAZ PELAEZ"/>
    <n v="89803"/>
    <x v="1"/>
    <s v="RELIQUIDACIÓN DE LA PENSIÓN"/>
    <s v="BAJO"/>
    <s v="BAJO"/>
    <s v="BAJO"/>
    <s v="BAJO"/>
    <n v="0.05"/>
    <x v="0"/>
    <x v="3748"/>
    <n v="0"/>
    <x v="0"/>
    <m/>
    <s v="NO"/>
    <s v="NO"/>
    <n v="7"/>
    <s v="MARY LUZ QUINTERO ARIAS"/>
    <n v="4204"/>
    <s v="AGOSTO 20 DE 2019"/>
    <n v="187714"/>
    <s v="Secretaría de Educación"/>
    <s v="FONPREMAG-REAJUSTE MESADAS PENSIONALES-POR CONTESTAR-"/>
    <d v="2024-03-31T00:00:00"/>
    <s v="2018-12"/>
    <s v="7"/>
    <s v="2024-02"/>
    <n v="0.98061821260068105"/>
    <n v="53356850.999065623"/>
    <n v="0"/>
    <d v="2025-12-03T00:00:00"/>
    <n v="1.6767123287671233"/>
    <n v="9.6299999999999997E-2"/>
    <n v="0"/>
    <n v="0.05"/>
    <s v="REMOTA"/>
    <x v="0"/>
    <n v="0"/>
  </r>
  <r>
    <n v="5381"/>
    <d v="2019-06-14T00:00:00"/>
    <d v="2019-03-27T00:00:00"/>
    <s v="JUZGADO 3 ADMINISTRATIVO "/>
    <s v="05001333300320190015800"/>
    <s v="2019"/>
    <x v="0"/>
    <s v="OSCAR OVIDIO VASQUEZ GUTIERREZ"/>
    <s v="HERNAN DARIO ZAPATA LONDOÑO"/>
    <n v="108371"/>
    <x v="1"/>
    <s v="RELIQUIDACIÓN DE LA PENSIÓN"/>
    <s v="BAJO"/>
    <s v="BAJO"/>
    <s v="BAJO"/>
    <s v="BAJO"/>
    <n v="0.05"/>
    <x v="0"/>
    <x v="3749"/>
    <n v="0"/>
    <x v="0"/>
    <m/>
    <s v="NO"/>
    <s v="NO"/>
    <n v="7"/>
    <s v="MARY LUZ QUINTERO ARIAS"/>
    <n v="4204"/>
    <s v="AGOSTO 20 DE 2019"/>
    <n v="187714"/>
    <s v="Secretaría de Educación"/>
    <s v="FONPREMAG-SIN NOTIFICAR-"/>
    <d v="2024-03-31T00:00:00"/>
    <s v="2019-06"/>
    <s v="7"/>
    <s v="2024-02"/>
    <n v="1.3678317593223641"/>
    <n v="15283139.883166198"/>
    <n v="0"/>
    <d v="2026-06-12T00:00:00"/>
    <n v="2.2000000000000002"/>
    <n v="9.6299999999999997E-2"/>
    <n v="0"/>
    <n v="0.05"/>
    <s v="REMOTA"/>
    <x v="0"/>
    <n v="0"/>
  </r>
  <r>
    <n v="5382"/>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0"/>
    <s v="FALLA EN EL SERVICIO OTRAS CAUSAS"/>
    <s v="BAJO"/>
    <s v="BAJO"/>
    <s v="MEDIO   "/>
    <s v="BAJO"/>
    <n v="9.5000000000000001E-2"/>
    <x v="0"/>
    <x v="3750"/>
    <n v="0.4"/>
    <x v="0"/>
    <n v="0"/>
    <s v="NO"/>
    <n v="0"/>
    <n v="12"/>
    <s v="MARY LUZ QUINTERO ARIAS "/>
    <n v="4204"/>
    <s v="AGOSTO 20 DE 2019"/>
    <n v="187714"/>
    <s v="Departamento Administrativo de Gestión del Riesgo de Desastres de Antioquia - DAGRAN"/>
    <s v="DEMANDADOS:  EL MUNICIPIO DE BELLO, INVIAS Y EL DEPARTAMENTO DE ANTIOQUIA. 05/07/18 Dte apela sentencia de 1a. GT."/>
    <d v="2024-03-31T00:00:00"/>
    <s v="2013-03"/>
    <s v="12"/>
    <s v="2024-02"/>
    <n v="1.2446091410371076"/>
    <n v="61052044.937202618"/>
    <n v="24420817.974881049"/>
    <d v="2025-03-10T00:00:00"/>
    <n v="0.94246575342465755"/>
    <n v="9.6299999999999997E-2"/>
    <n v="23069100.587346435"/>
    <n v="9.5000000000000001E-2"/>
    <s v="REMOTA"/>
    <x v="0"/>
    <n v="0"/>
  </r>
  <r>
    <n v="5383"/>
    <d v="2013-10-09T00:00:00"/>
    <d v="2013-09-03T00:00:00"/>
    <s v="23 Administrativo Oral de Medellín"/>
    <s v="05001333302320130079500"/>
    <s v="2019"/>
    <x v="0"/>
    <s v="Ricardo Morales  Grajales y Otros"/>
    <s v="Martin Giovani Orrego Moscoso"/>
    <n v="63122"/>
    <x v="0"/>
    <s v="ACCIDENTE DE TRANSITO"/>
    <s v="BAJO"/>
    <s v="BAJO"/>
    <s v="BAJO"/>
    <s v="BAJO"/>
    <n v="0.05"/>
    <x v="0"/>
    <x v="3751"/>
    <n v="0.1"/>
    <x v="5"/>
    <m/>
    <s v="NO"/>
    <n v="0"/>
    <n v="12"/>
    <s v="MARY LUZ QUINTERO ARIAS "/>
    <n v="4204"/>
    <s v="AGOSTO 20 DE 2019"/>
    <n v="187714"/>
    <s v="Secretaría de Infraestructura Física"/>
    <s v="DEMANDADOS: MUNICIPIO DE LA ESTRELLA E INVIAS. 27/02/2019 a despacho Tribunal Apelación Sentencia. GT."/>
    <d v="2024-03-31T00:00:00"/>
    <s v="2013-10"/>
    <s v="12"/>
    <s v="2024-02"/>
    <n v="1.2331333964368072"/>
    <n v="371662582.97252476"/>
    <n v="37166258.297252476"/>
    <d v="2025-10-06T00:00:00"/>
    <n v="1.5178082191780822"/>
    <n v="9.6299999999999997E-2"/>
    <n v="33909608.296288393"/>
    <n v="0.05"/>
    <s v="REMOTA"/>
    <x v="0"/>
    <n v="0"/>
  </r>
  <r>
    <n v="5384"/>
    <d v="2013-11-20T00:00:00"/>
    <d v="2013-08-01T00:00:00"/>
    <s v="33 Administrativo Oral de Medellín"/>
    <s v="05001333303320130030300"/>
    <s v="2019"/>
    <x v="0"/>
    <s v="Luz Angelica Ruiz Ciro y Otros"/>
    <s v="Juan David Galeano Cardona"/>
    <n v="188779"/>
    <x v="0"/>
    <s v="FALLA EN EL SERVICIO OTRAS CAUSAS"/>
    <s v="BAJO"/>
    <s v="BAJO"/>
    <s v="MEDIO   "/>
    <s v="BAJO"/>
    <n v="9.5000000000000001E-2"/>
    <x v="0"/>
    <x v="3752"/>
    <n v="0.4"/>
    <x v="11"/>
    <n v="0"/>
    <s v="NO"/>
    <n v="0"/>
    <n v="12"/>
    <s v="MARY LUZ QUINTERO ARIAS "/>
    <n v="4204"/>
    <s v="AGOSTO 20 DE 2019"/>
    <n v="187714"/>
    <s v="Secretaría de Infraestructura Física"/>
    <s v="daño de via urbana por alcantarillado"/>
    <d v="2024-03-31T00:00:00"/>
    <s v="2013-11"/>
    <s v="12"/>
    <s v="2024-02"/>
    <n v="1.2358057279617483"/>
    <n v="35838366.110890701"/>
    <n v="14335346.444356281"/>
    <d v="2025-11-17T00:00:00"/>
    <n v="1.6328767123287671"/>
    <n v="9.6299999999999997E-2"/>
    <n v="12988614.301588718"/>
    <n v="9.5000000000000001E-2"/>
    <s v="REMOTA"/>
    <x v="0"/>
    <n v="0"/>
  </r>
  <r>
    <n v="5385"/>
    <d v="2013-03-14T00:00:00"/>
    <d v="2014-03-05T00:00:00"/>
    <s v="04 Administrativo Oral de Medellín"/>
    <s v="05001333300420140025500"/>
    <s v="2019"/>
    <x v="0"/>
    <s v="Sandra Ines David Borja, Edy Sorani Benitez David, Edier Alonso Benitez David y Blanca yanet"/>
    <s v="Jose Luis Viveros Abisambra"/>
    <n v="22592"/>
    <x v="0"/>
    <s v="OTRAS"/>
    <s v="BAJO"/>
    <s v="BAJO"/>
    <s v="MEDIO   "/>
    <s v="BAJO"/>
    <n v="9.5000000000000001E-2"/>
    <x v="0"/>
    <x v="3753"/>
    <n v="0.1"/>
    <x v="22"/>
    <n v="0"/>
    <s v="NO"/>
    <n v="0"/>
    <n v="12"/>
    <s v="MARY LUZ QUINTERO ARIAS "/>
    <n v="4204"/>
    <s v="AGOSTO 20 DE 2019"/>
    <n v="187714"/>
    <s v="Secretaría de Asuntos institucionales, Paz y Noviolencia"/>
    <s v="Demantante apeló sentenciia 1a instancia paso al Tribunal el  9/08/2019"/>
    <d v="2024-03-31T00:00:00"/>
    <s v="2013-03"/>
    <s v="12"/>
    <s v="2024-02"/>
    <n v="1.2446091410371076"/>
    <n v="504093669.06628746"/>
    <n v="50409366.90662875"/>
    <d v="2025-03-11T00:00:00"/>
    <n v="0.9452054794520548"/>
    <n v="9.6299999999999997E-2"/>
    <n v="47611274.925341688"/>
    <n v="9.5000000000000001E-2"/>
    <s v="REMOTA"/>
    <x v="0"/>
    <n v="0"/>
  </r>
  <r>
    <n v="5386"/>
    <d v="2015-04-25T00:00:00"/>
    <d v="2014-03-18T00:00:00"/>
    <s v="02 Laboral del Circuito de Medellín"/>
    <s v="05001310500220140032200"/>
    <s v="2019"/>
    <x v="1"/>
    <s v="Ivan de Jesus Usma Escobar"/>
    <s v="Mary Arenas Lopera"/>
    <n v="135511"/>
    <x v="2"/>
    <s v="RECONOCIMIENTO Y PAGO DE OTRAS PRESTACIONES SALARIALES, SOCIALES Y SALARIOS"/>
    <s v="MEDIO   "/>
    <s v="BAJO"/>
    <s v="MEDIO   "/>
    <s v="MEDIO   "/>
    <n v="0.34250000000000003"/>
    <x v="1"/>
    <x v="3754"/>
    <n v="1"/>
    <x v="0"/>
    <n v="0"/>
    <s v="NO"/>
    <n v="0"/>
    <n v="9"/>
    <s v="MARY LUZ QUINTERO ARIAS "/>
    <n v="4204"/>
    <s v="AGOSTO 20 DE 2019"/>
    <n v="187714"/>
    <s v="Secretaría de Infraestructura Física"/>
    <s v="SE FUE EN CONSULTA - DEMANDADOS: CONASFALTOS S A. Y COSNTRUGOMEZ GALLEGO  S.A.S. AUD "/>
    <d v="2024-03-31T00:00:00"/>
    <s v="2015-04"/>
    <s v="9"/>
    <s v="2024-02"/>
    <n v="1.1550189688989707"/>
    <n v="14229833.696835319"/>
    <n v="14229833.696835319"/>
    <d v="2024-04-22T00:00:00"/>
    <n v="6.0273972602739728E-2"/>
    <n v="9.6299999999999997E-2"/>
    <n v="14178108.121857407"/>
    <n v="0.34250000000000003"/>
    <s v="MEDIA"/>
    <x v="1"/>
    <n v="14178108.121857407"/>
  </r>
  <r>
    <n v="5387"/>
    <d v="2015-01-19T00:00:00"/>
    <d v="2014-07-10T00:00:00"/>
    <s v="Tribunal Administivo de Antioquia"/>
    <s v="05001233300020140121200"/>
    <s v="2019"/>
    <x v="0"/>
    <s v="Ivan de Jesus Zuluaga Londoño"/>
    <s v="Nelson Adrian Toro Quintero "/>
    <n v="152939"/>
    <x v="1"/>
    <s v="OTRAS"/>
    <s v="BAJO"/>
    <s v="MEDIO   "/>
    <s v="MEDIO   "/>
    <s v="BAJO"/>
    <n v="0.2525"/>
    <x v="1"/>
    <x v="3755"/>
    <n v="1"/>
    <x v="3"/>
    <n v="0"/>
    <s v="NO"/>
    <n v="0"/>
    <n v="11"/>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4-03-31T00:00:00"/>
    <s v="2015-01"/>
    <s v="11"/>
    <s v="2024-02"/>
    <n v="1.1814530291269083"/>
    <n v="45448696.314642742"/>
    <n v="45448696.314642742"/>
    <d v="2026-01-16T00:00:00"/>
    <n v="1.7972602739726027"/>
    <n v="9.6299999999999997E-2"/>
    <n v="40772070.366444141"/>
    <n v="0.2525"/>
    <s v="MEDIA"/>
    <x v="1"/>
    <n v="40772070.366444141"/>
  </r>
  <r>
    <n v="5388"/>
    <d v="2015-03-19T00:00:00"/>
    <d v="2015-03-04T00:00:00"/>
    <s v="29 Administrativo Oral de Medellín"/>
    <s v="05001333302920150022600"/>
    <s v="2019"/>
    <x v="0"/>
    <s v="Eva del Rosario Corrales Padilla"/>
    <s v="Daime Restrepo Herrera"/>
    <n v="195602"/>
    <x v="0"/>
    <s v="OTRAS"/>
    <s v="BAJO"/>
    <s v="BAJO"/>
    <s v="MEDIO   "/>
    <s v="BAJO"/>
    <n v="9.5000000000000001E-2"/>
    <x v="0"/>
    <x v="3756"/>
    <n v="0"/>
    <x v="0"/>
    <n v="0"/>
    <s v="NO"/>
    <n v="0"/>
    <n v="11"/>
    <s v="MARY LUZ QUINTERO ARIAS "/>
    <n v="4204"/>
    <s v="AGOSTO 20 DE 2019"/>
    <n v="187714"/>
    <s v="Secretaría de Educación"/>
    <s v="Sentencia a favor 25/09/2017 , se presentó alegatos de 2° Ins"/>
    <d v="2024-03-31T00:00:00"/>
    <s v="2015-03"/>
    <s v="11"/>
    <s v="2024-02"/>
    <n v="1.1612225176097672"/>
    <n v="7442861.5327323908"/>
    <n v="0"/>
    <d v="2026-03-16T00:00:00"/>
    <n v="1.9589041095890412"/>
    <n v="9.6299999999999997E-2"/>
    <n v="0"/>
    <n v="9.5000000000000001E-2"/>
    <s v="REMOTA"/>
    <x v="0"/>
    <n v="0"/>
  </r>
  <r>
    <n v="5389"/>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0"/>
    <s v="FALLA EN EL SERVICIO OTRAS CAUSAS"/>
    <s v="BAJO"/>
    <s v="BAJO"/>
    <s v="MEDIO   "/>
    <s v="BAJO"/>
    <n v="9.5000000000000001E-2"/>
    <x v="0"/>
    <x v="3757"/>
    <n v="0.1"/>
    <x v="0"/>
    <n v="0"/>
    <s v="NO"/>
    <n v="0"/>
    <n v="12"/>
    <s v="MARY LUZ QUINTERO ARIAS "/>
    <n v="4204"/>
    <s v="AGOSTO 20 DE 2019"/>
    <n v="187714"/>
    <s v="Secretaría de Asuntos institucionales, Paz y Noviolencia"/>
    <s v="Fija audiencia de pruebas en 2da instancia para el 20 sep/19"/>
    <d v="2024-03-31T00:00:00"/>
    <s v="2014-03"/>
    <s v="12"/>
    <s v="2024-02"/>
    <n v="1.2141185157351455"/>
    <n v="568401690.33124733"/>
    <n v="56840169.033124737"/>
    <d v="2026-03-23T00:00:00"/>
    <n v="1.978082191780822"/>
    <n v="9.6299999999999997E-2"/>
    <n v="50437328.337682262"/>
    <n v="9.5000000000000001E-2"/>
    <s v="REMOTA"/>
    <x v="0"/>
    <n v="0"/>
  </r>
  <r>
    <n v="5390"/>
    <d v="2016-03-07T00:00:00"/>
    <d v="2016-02-26T00:00:00"/>
    <s v="17  Administrativo de Medellín"/>
    <s v="05001333301720160018000"/>
    <s v="2019"/>
    <x v="0"/>
    <s v="Gloria de Jesus Rueda Rueda"/>
    <s v="Diana Carolina Alzate Quintero"/>
    <n v="165819"/>
    <x v="1"/>
    <s v="RECONOCIMIENTO Y PAGO DE OTRAS PRESTACIONES SALARIALES, SOCIALES Y SALARIOS"/>
    <s v="BAJO"/>
    <s v="BAJO"/>
    <s v="BAJO"/>
    <s v="BAJO"/>
    <n v="0.05"/>
    <x v="0"/>
    <x v="3758"/>
    <n v="0.05"/>
    <x v="4"/>
    <n v="0"/>
    <s v="NO"/>
    <n v="0"/>
    <n v="9"/>
    <s v="MARY LUZ QUINTERO ARIAS "/>
    <n v="4204"/>
    <s v="AGOSTO 20 DE 2019"/>
    <n v="187714"/>
    <s v="Secretaría de Educación"/>
    <s v="Pendiente fallo en 2da instancia."/>
    <d v="2024-03-31T00:00:00"/>
    <s v="2016-03"/>
    <s v="9"/>
    <s v="2024-02"/>
    <n v="1.0754486681667885"/>
    <n v="36888686.225583956"/>
    <n v="1844434.3112791979"/>
    <d v="2025-03-05T00:00:00"/>
    <n v="0.92876712328767119"/>
    <n v="9.6299999999999997E-2"/>
    <n v="1743785.6113737859"/>
    <n v="0.05"/>
    <s v="REMOTA"/>
    <x v="0"/>
    <n v="0"/>
  </r>
  <r>
    <n v="5391"/>
    <d v="2016-11-01T00:00:00"/>
    <d v="2016-09-09T00:00:00"/>
    <s v="11 laboral del Circuito de Medellín"/>
    <s v="05001310501120160111500"/>
    <s v="2019"/>
    <x v="1"/>
    <s v="JULI FERNANDA VANEGAS MONTAÑO, Ruby Lucia Montaño Velez y otros"/>
    <s v="Jose Bernardo Rivera Perez"/>
    <n v="110593"/>
    <x v="2"/>
    <s v="FALLA EN EL SERVICIO OTRAS CAUSAS"/>
    <s v="MEDIO   "/>
    <s v="MEDIO   "/>
    <s v="MEDIO   "/>
    <s v="ALTO"/>
    <n v="0.67500000000000004"/>
    <x v="2"/>
    <x v="3759"/>
    <n v="1"/>
    <x v="2"/>
    <n v="0"/>
    <s v="NO"/>
    <n v="0"/>
    <n v="9"/>
    <s v="MARY LUZ QUINTERO ARIAS "/>
    <n v="4204"/>
    <s v="AGOSTO 20 DE 2019"/>
    <n v="187714"/>
    <s v="Secretaría de Infraestructura Física"/>
    <s v="Se vinculó a Positiva ARL,PENDIENTE ALEGATOS 1A INSTANCIA. GT"/>
    <d v="2024-03-31T00:00:00"/>
    <s v="2016-11"/>
    <s v="9"/>
    <s v="2024-02"/>
    <n v="1.0575404690454315"/>
    <n v="395851049.35361993"/>
    <n v="395851049.35361993"/>
    <d v="2025-10-30T00:00:00"/>
    <n v="1.5835616438356164"/>
    <n v="9.6299999999999997E-2"/>
    <n v="359733112.88251811"/>
    <n v="0.67500000000000004"/>
    <s v="ALTA"/>
    <x v="2"/>
    <n v="359733112.88251811"/>
  </r>
  <r>
    <n v="5392"/>
    <d v="2017-05-19T00:00:00"/>
    <d v="2017-05-03T00:00:00"/>
    <s v="26 Administrativo Oral de Medellín"/>
    <s v="05001333302620170016800"/>
    <s v="2019"/>
    <x v="0"/>
    <s v="CONSORCIO INSTITUCIONES EDUCATIVAS ORIENTE ANTIOQUEÑO"/>
    <s v="Luis Carlos Hoyos Gaviria"/>
    <n v="37802"/>
    <x v="7"/>
    <s v="INCUMPLIMIENTO"/>
    <s v="MEDIO   "/>
    <s v="MEDIO   "/>
    <s v="ALTO"/>
    <s v="ALTO"/>
    <n v="0.72499999999999998"/>
    <x v="2"/>
    <x v="3760"/>
    <n v="1"/>
    <x v="3"/>
    <n v="0"/>
    <s v="NO"/>
    <n v="0"/>
    <n v="7"/>
    <s v="MARY LUZ QUINTERO ARIAS "/>
    <n v="4204"/>
    <s v="AGOSTO 20 DE 2019"/>
    <n v="187714"/>
    <s v="Secretaría de Educación"/>
    <s v="Pendiente fallo de 1a instancia."/>
    <d v="2024-03-31T00:00:00"/>
    <s v="2017-05"/>
    <s v="7"/>
    <s v="2024-02"/>
    <n v="1.0201661409072587"/>
    <n v="281486544.11411083"/>
    <n v="281486544.11411083"/>
    <d v="2024-05-17T00:00:00"/>
    <n v="0.12876712328767123"/>
    <n v="9.6299999999999997E-2"/>
    <n v="279305117.68104523"/>
    <n v="0.72499999999999998"/>
    <s v="ALTA"/>
    <x v="2"/>
    <n v="279305117.68104523"/>
  </r>
  <r>
    <n v="5393"/>
    <d v="2018-05-02T00:00:00"/>
    <d v="2018-04-20T00:00:00"/>
    <s v="17 Administrativo Oral de Medellín"/>
    <s v="05001333301720180014600"/>
    <s v="2019"/>
    <x v="0"/>
    <s v="Yaneth Corredor Izquierdo Y Otros"/>
    <s v="Cristihian H´Emanuel Jaramillo Muñoz"/>
    <n v="191538"/>
    <x v="0"/>
    <s v="FALLA EN EL SERVICIO OTRAS CAUSAS"/>
    <s v="BAJO"/>
    <s v="BAJO"/>
    <s v="MEDIO   "/>
    <s v="BAJO"/>
    <n v="9.5000000000000001E-2"/>
    <x v="0"/>
    <x v="3761"/>
    <n v="1"/>
    <x v="0"/>
    <n v="0"/>
    <s v="NO"/>
    <n v="0"/>
    <n v="7"/>
    <s v="MARY LUZ QUINTERO ARIAS "/>
    <n v="4204"/>
    <s v="AGOSTO 20 DE 2019"/>
    <n v="187714"/>
    <s v="Secretaría de Infraestructura Física"/>
    <s v="Falta de seguridad caida de piedra de via autoista medellin Bogota Km 2+600. GT. Audiencia pruebas 20 nov 2019 8:30 am"/>
    <d v="2024-03-31T00:00:00"/>
    <s v="2018-05"/>
    <s v="7"/>
    <s v="2024-02"/>
    <n v="0.98894721089327797"/>
    <n v="584327865.60758591"/>
    <n v="584327865.60758591"/>
    <d v="2025-04-30T00:00:00"/>
    <n v="1.0821917808219179"/>
    <n v="9.6299999999999997E-2"/>
    <n v="547344495.75825393"/>
    <n v="9.5000000000000001E-2"/>
    <s v="REMOTA"/>
    <x v="0"/>
    <n v="0"/>
  </r>
  <r>
    <n v="5394"/>
    <d v="2018-01-25T00:00:00"/>
    <d v="2017-11-07T00:00:00"/>
    <s v="Tribunal Administivo de Antioquia"/>
    <s v="05001233300020180236300"/>
    <s v="2019"/>
    <x v="0"/>
    <s v="DIEGO ANTONIO VELEZ RESTREPO"/>
    <s v="Catalina Otero Franco"/>
    <n v="132098"/>
    <x v="3"/>
    <s v="IMPUESTOS"/>
    <s v="MEDIO   "/>
    <s v="MEDIO   "/>
    <s v="BAJO"/>
    <s v="MEDIO   "/>
    <n v="0.45500000000000002"/>
    <x v="1"/>
    <x v="45"/>
    <n v="1"/>
    <x v="3"/>
    <n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4-03-31T00:00:00"/>
    <s v="2018-01"/>
    <s v="7"/>
    <s v="2024-02"/>
    <n v="1.0054772854457905"/>
    <n v="0"/>
    <n v="0"/>
    <d v="2025-01-23T00:00:00"/>
    <n v="0.81643835616438354"/>
    <n v="9.6299999999999997E-2"/>
    <n v="0"/>
    <n v="0.45500000000000002"/>
    <s v="MEDIA"/>
    <x v="1"/>
    <n v="0"/>
  </r>
  <r>
    <n v="5395"/>
    <d v="2019-02-08T00:00:00"/>
    <d v="2018-12-12T00:00:00"/>
    <s v="35 Administrativo Oral de Medellín"/>
    <s v="05001333303520180045900"/>
    <s v="2019"/>
    <x v="0"/>
    <s v="ADRIAN ESTEBAN OSORIO RAMIREZ"/>
    <s v="Santiago Gómez Rios"/>
    <n v="236381"/>
    <x v="0"/>
    <s v="FALLA EN EL SERVICIO OTRAS CAUSAS"/>
    <s v="BAJO"/>
    <s v="BAJO"/>
    <s v="MEDIO   "/>
    <s v="BAJO"/>
    <n v="9.5000000000000001E-2"/>
    <x v="0"/>
    <x v="45"/>
    <n v="1"/>
    <x v="3"/>
    <n v="0"/>
    <s v="NO"/>
    <n v="0"/>
    <n v="7"/>
    <s v="MARY LUZ QUINTERO ARIAS "/>
    <n v="4204"/>
    <s v="AGOSTO 20 DE 2019"/>
    <n v="187714"/>
    <s v="Gerencia de Servicios Públicos"/>
    <s v="Fija fecha para audiencia de pruebas 20 de mayo 2020 9:00 am"/>
    <d v="2024-03-31T00:00:00"/>
    <s v="2019-02"/>
    <s v="7"/>
    <s v="2024-02"/>
    <n v="1.3885155169005732"/>
    <n v="0"/>
    <n v="0"/>
    <d v="2026-02-06T00:00:00"/>
    <n v="1.8547945205479452"/>
    <n v="9.6299999999999997E-2"/>
    <n v="0"/>
    <n v="9.5000000000000001E-2"/>
    <s v="REMOTA"/>
    <x v="0"/>
    <n v="0"/>
  </r>
  <r>
    <n v="5396"/>
    <d v="2019-09-05T00:00:00"/>
    <d v="2019-08-29T00:00:00"/>
    <s v="25 Administrativo Oral de Medellín"/>
    <s v="05001333302520190035200"/>
    <s v="2019"/>
    <x v="0"/>
    <s v="MERCEDES DE JESÚS CANO RIVERA"/>
    <s v="JOSÉ A. FERNADEZ GÓMEZ"/>
    <n v="146198"/>
    <x v="3"/>
    <s v="OTRAS"/>
    <s v="BAJO"/>
    <s v="ALTO"/>
    <s v="BAJO"/>
    <s v="BAJO"/>
    <n v="0.38250000000000001"/>
    <x v="1"/>
    <x v="3762"/>
    <n v="0.2"/>
    <x v="0"/>
    <m/>
    <s v="NO"/>
    <n v="0"/>
    <n v="6"/>
    <s v="MARY LUZ QUINTERO ARIAS"/>
    <n v="4204"/>
    <s v="AGOSTO 20 DE 2019"/>
    <n v="187714"/>
    <s v="Secretaría de Educación"/>
    <s v="Admisión de demanda el 5 de agosto de 2019 notificada por correo electrónico el 11 de octubre de 2019. pendiente contestación de demanda.  "/>
    <d v="2024-03-31T00:00:00"/>
    <s v="2019-09"/>
    <s v="6"/>
    <s v="2024-02"/>
    <n v="1.3605461940732133"/>
    <n v="3087367.7501452644"/>
    <n v="617473.55002905289"/>
    <d v="2025-09-03T00:00:00"/>
    <n v="1.4273972602739726"/>
    <n v="9.6299999999999997E-2"/>
    <n v="566453.94032258692"/>
    <n v="0.38250000000000001"/>
    <s v="MEDIA"/>
    <x v="1"/>
    <n v="566453.94032258692"/>
  </r>
  <r>
    <n v="5397"/>
    <d v="2019-10-04T00:00:00"/>
    <d v="2019-09-27T00:00:00"/>
    <s v="21 Administrativo Oral de Medellín"/>
    <s v="05001333302120190040200"/>
    <s v="2019"/>
    <x v="0"/>
    <s v="KOPPS COMMERCIAL S.A.S."/>
    <s v="LAURA NATALIA TABARES TORRES"/>
    <n v="314527"/>
    <x v="3"/>
    <s v="IMPUESTOS"/>
    <s v="MEDIO   "/>
    <s v="MEDIO   "/>
    <s v="MEDIO   "/>
    <s v="MEDIO   "/>
    <n v="0.5"/>
    <x v="1"/>
    <x v="1489"/>
    <n v="0"/>
    <x v="0"/>
    <m/>
    <s v="NO"/>
    <n v="0"/>
    <n v="6"/>
    <s v="MARY LUZ QUINTERO ARIAS "/>
    <n v="4204"/>
    <s v="AGOSTO 20 DE 2019"/>
    <n v="187714"/>
    <s v="Secretaría de Hacienda"/>
    <s v="TORNAGUÌA - CONTESTADA EL 1 DE JULIO DE 2020"/>
    <d v="2024-03-31T00:00:00"/>
    <s v="2019-10"/>
    <s v="6"/>
    <s v="2024-02"/>
    <n v="1.3583099680943633"/>
    <n v="25356495.825195786"/>
    <n v="0"/>
    <d v="2025-10-02T00:00:00"/>
    <n v="1.5068493150684932"/>
    <n v="9.6299999999999997E-2"/>
    <n v="0"/>
    <n v="0.5"/>
    <s v="MEDIA"/>
    <x v="1"/>
    <n v="0"/>
  </r>
  <r>
    <n v="5398"/>
    <d v="2019-03-12T00:00:00"/>
    <d v="2019-02-22T00:00:00"/>
    <s v="13 Administrativo Oral de Medellín"/>
    <s v="05001333301320190007500"/>
    <s v="2019"/>
    <x v="0"/>
    <s v="ARGIRO DE JESÚS GARCÍA PANIAGUA"/>
    <s v="ALBEIRO FERNÁNDEZ OCHOA "/>
    <n v="96446"/>
    <x v="3"/>
    <s v="INDEMNIZACIÓN SUSTITUTIVA DE LA PENSIÓN"/>
    <s v="MEDIO   "/>
    <s v="MEDIO   "/>
    <s v="MEDIO   "/>
    <s v="MEDIO   "/>
    <n v="0.5"/>
    <x v="1"/>
    <x v="3763"/>
    <n v="0"/>
    <x v="11"/>
    <m/>
    <s v="NO"/>
    <n v="0"/>
    <n v="7"/>
    <s v="MARY LUZ QUINTERO ARIAS "/>
    <n v="4204"/>
    <s v="AGOSTO 20 DE 2019"/>
    <n v="187714"/>
    <s v="Secretaría de Talento Humano y Desarrollo Organizacional"/>
    <s v="PROCESO ANTERIORMENTE A CARGO DEL ABOGADO JHONATAN SIERRA."/>
    <d v="2024-03-31T00:00:00"/>
    <s v="2019-03"/>
    <s v="7"/>
    <s v="2024-02"/>
    <n v="1.3825034442038968"/>
    <n v="45065173.062487699"/>
    <n v="0"/>
    <d v="2026-03-10T00:00:00"/>
    <n v="1.9424657534246574"/>
    <n v="9.6299999999999997E-2"/>
    <n v="0"/>
    <n v="0.5"/>
    <s v="MEDIA"/>
    <x v="1"/>
    <n v="0"/>
  </r>
  <r>
    <n v="5399"/>
    <d v="2019-07-12T00:00:00"/>
    <d v="2019-03-21T00:00:00"/>
    <s v="05 Administrativo Oral de Medellín"/>
    <s v="05001333300520190011700"/>
    <s v="2019"/>
    <x v="0"/>
    <s v="MARÍA OFELIA LOPERA DE RESTREPO"/>
    <s v="MARÍA OFELIA LOPERA DE RESTREPO"/>
    <n v="108713"/>
    <x v="3"/>
    <s v="PENSIÓN DE SOBREVIVIENTES"/>
    <s v="BAJO"/>
    <s v="BAJO"/>
    <s v="BAJO"/>
    <s v="BAJO"/>
    <n v="0.05"/>
    <x v="0"/>
    <x v="1845"/>
    <n v="0.1"/>
    <x v="0"/>
    <m/>
    <s v="NO"/>
    <n v="0"/>
    <n v="6"/>
    <s v="MARY LUZ QUINTERO ARIAS"/>
    <n v="4204"/>
    <s v="AGOSTO 20 DE 2019"/>
    <n v="187714"/>
    <s v="Secretaría de Educación"/>
    <m/>
    <d v="2024-03-31T00:00:00"/>
    <s v="2019-07"/>
    <s v="6"/>
    <s v="2024-02"/>
    <n v="1.3647755974353994"/>
    <n v="109182047.79483196"/>
    <n v="10918204.779483197"/>
    <d v="2025-07-10T00:00:00"/>
    <n v="1.2767123287671234"/>
    <n v="9.6299999999999997E-2"/>
    <n v="10107676.419120654"/>
    <n v="0.05"/>
    <s v="REMOTA"/>
    <x v="0"/>
    <n v="0"/>
  </r>
  <r>
    <n v="5400"/>
    <d v="2019-11-01T00:00:00"/>
    <d v="2019-10-30T00:00:00"/>
    <s v="02 Administrativo Oral de Medellín"/>
    <s v="05001333300220190049900"/>
    <s v="2019"/>
    <x v="0"/>
    <s v="GLORIA CECILIA GALLEGO MORENO Y OTROS "/>
    <s v="JOAQUÍN GUILLERMO GÓMEZ GIRALDO "/>
    <n v="17417"/>
    <x v="0"/>
    <s v="FALLA EN EL SERVICIO OTRAS CAUSAS"/>
    <s v="MEDIO   "/>
    <s v="MEDIO   "/>
    <s v="MEDIO   "/>
    <s v="MEDIO   "/>
    <n v="0.5"/>
    <x v="1"/>
    <x v="3764"/>
    <n v="0.4"/>
    <x v="11"/>
    <m/>
    <s v="NO"/>
    <n v="0"/>
    <n v="6"/>
    <s v="MARY LUZ QUINTERO ARIAS"/>
    <n v="4204"/>
    <s v="AGOSTO 20 DE 2019"/>
    <n v="187714"/>
    <s v="Secretaría de Asuntos institucionales, Paz y Noviolencia"/>
    <s v="REPARACIÓN DIRECTA INTERPUESTA CON OCASIÓN DE ACCIÓN DE REPETICIÓN INICIADA POR EL DEPARTAMENTO EN CONTRA DE ABOGADA DE LA ENTIDAD. "/>
    <d v="2024-03-31T00:00:00"/>
    <s v="2019-11"/>
    <s v="6"/>
    <s v="2024-02"/>
    <n v="1.3568669113386131"/>
    <n v="155347149.93239328"/>
    <n v="62138859.972957313"/>
    <d v="2025-10-30T00:00:00"/>
    <n v="1.5835616438356164"/>
    <n v="9.6299999999999997E-2"/>
    <n v="56469233.984710731"/>
    <n v="0.5"/>
    <s v="MEDIA"/>
    <x v="1"/>
    <n v="56469233.984710731"/>
  </r>
  <r>
    <n v="5401"/>
    <d v="2019-09-26T00:00:00"/>
    <d v="2019-09-23T00:00:00"/>
    <s v="19 Laboral del Circuito de Medellín "/>
    <s v="05001310501920190054900"/>
    <s v="2023"/>
    <x v="1"/>
    <s v="ROMAN ELIECER GÓMEZ VÁSQUEZ Y OTROS "/>
    <s v="LUIS FERNANDO ZULUAGA RAMÍREZ"/>
    <n v="33463"/>
    <x v="3"/>
    <s v="OTRAS"/>
    <s v="BAJO"/>
    <s v="BAJO"/>
    <s v="BAJO"/>
    <s v="BAJO"/>
    <n v="0.05"/>
    <x v="0"/>
    <x v="3765"/>
    <n v="0"/>
    <x v="0"/>
    <m/>
    <s v="NO"/>
    <n v="0"/>
    <n v="6"/>
    <s v="MARY LUZ QUINTERO ARIAS"/>
    <n v="4204"/>
    <s v="AGOSTO 20 DE 2019"/>
    <n v="187714"/>
    <s v="Fábrica de Licores de Antioquia, EICE – FLA "/>
    <s v="PRIMA DE VIDA CARA "/>
    <d v="2024-03-31T00:00:00"/>
    <s v="2019-09"/>
    <s v="6"/>
    <s v="2024-02"/>
    <n v="1.3605461940732133"/>
    <n v="83977841.717606053"/>
    <n v="0"/>
    <d v="2025-09-24T00:00:00"/>
    <n v="1.484931506849315"/>
    <n v="9.6299999999999997E-2"/>
    <n v="0"/>
    <n v="0.05"/>
    <s v="REMOTA"/>
    <x v="0"/>
    <n v="0"/>
  </r>
  <r>
    <n v="5402"/>
    <d v="2019-01-18T00:00:00"/>
    <d v="2018-12-13T00:00:00"/>
    <s v="25 Administrativo Oral de Medellín"/>
    <s v="05001333302520180049700"/>
    <s v="2023"/>
    <x v="0"/>
    <s v="MIRYAM DEL SOCORRO GONZÁLEZ CASTAÑO"/>
    <s v="ALVARO QUINTERO SEÚELVEDA "/>
    <n v="75264"/>
    <x v="3"/>
    <s v="OTRAS"/>
    <s v="BAJO"/>
    <s v="BAJO"/>
    <s v="BAJO"/>
    <s v="BAJO"/>
    <n v="0.05"/>
    <x v="0"/>
    <x v="3766"/>
    <n v="0"/>
    <x v="4"/>
    <m/>
    <s v="NO"/>
    <n v="0"/>
    <n v="7"/>
    <s v="MARY LUZ QUINTERO ARIAS"/>
    <n v="4204"/>
    <s v="AGOSTO 20 DE 2019"/>
    <n v="187714"/>
    <s v="Secretaría de Talento Humano y Desarrollo Organizacional"/>
    <s v="PRIMA DE VIDA CARA- SENTENCIA DE PRIMERA INSTANCIA FAVORABLE."/>
    <d v="2024-03-31T00:00:00"/>
    <s v="2019-01"/>
    <s v="7"/>
    <s v="2024-02"/>
    <n v="1.3965406280829233"/>
    <n v="3615108.8110461328"/>
    <n v="0"/>
    <d v="2026-01-16T00:00:00"/>
    <n v="1.7972602739726027"/>
    <n v="9.6299999999999997E-2"/>
    <n v="0"/>
    <n v="0.05"/>
    <s v="REMOTA"/>
    <x v="0"/>
    <n v="0"/>
  </r>
  <r>
    <n v="5403"/>
    <d v="2020-03-05T00:00:00"/>
    <d v="2019-07-25T00:00:00"/>
    <s v="30 Administrativo Oral de Medellín"/>
    <s v="05001333303020190032300"/>
    <s v="2023"/>
    <x v="0"/>
    <s v="MARIA EUGENIA GUERRERO DE USAMA"/>
    <s v="OSCAR HERNÁN RIVILLAS ZAPATA"/>
    <n v="231164"/>
    <x v="3"/>
    <s v="RECONOCIMIENTO Y PAGO DE OTRAS PRESTACIONES SALARIALES, SOCIALES Y SALARIOS"/>
    <s v="BAJO"/>
    <s v="BAJO"/>
    <s v="BAJO"/>
    <s v="BAJO"/>
    <n v="0.05"/>
    <x v="0"/>
    <x v="3767"/>
    <n v="0"/>
    <x v="11"/>
    <m/>
    <s v="NO"/>
    <n v="0"/>
    <n v="5"/>
    <s v="MARY LUZ QUINTERO ARIAS"/>
    <n v="4204"/>
    <s v="AGOSTO 20 DE 2019"/>
    <n v="187714"/>
    <s v="Secretaría Seccional de Salud y Protección Social de Antioquia"/>
    <s v="RELIQUIDACIÓN DE PRESTACIONES DEFINITIVAS POR RETIRO - PRIMA DE VIDA CARA, ANTIGÜEDAD Y SERVICIO "/>
    <d v="2024-03-31T00:00:00"/>
    <s v="2020-03"/>
    <s v="5"/>
    <s v="2024-02"/>
    <n v="1.3312802046811334"/>
    <n v="71383256.556524217"/>
    <n v="0"/>
    <d v="2025-03-04T00:00:00"/>
    <n v="0.92602739726027394"/>
    <n v="9.6299999999999997E-2"/>
    <n v="0"/>
    <n v="0.05"/>
    <s v="REMOTA"/>
    <x v="0"/>
    <n v="0"/>
  </r>
  <r>
    <n v="5404"/>
    <d v="2020-12-14T00:00:00"/>
    <d v="2020-08-05T00:00:00"/>
    <s v="21 Administrativo Oral de Medellín"/>
    <s v="05001333302120200014900"/>
    <s v="2023"/>
    <x v="0"/>
    <s v="DISTRIBUIDORA DE VINOS Y LICORES DISLICORES S.A.S."/>
    <s v="LEIDY VIVIANA MADRIGAL SERNA"/>
    <n v="258268"/>
    <x v="3"/>
    <s v="IMPUESTOS"/>
    <s v="MEDIO   "/>
    <s v="MEDIO   "/>
    <s v="MEDIO   "/>
    <s v="MEDIO   "/>
    <n v="0.5"/>
    <x v="1"/>
    <x v="3768"/>
    <n v="0"/>
    <x v="3"/>
    <m/>
    <s v="NO"/>
    <n v="0"/>
    <n v="4"/>
    <s v="MARY LUZ QUINTERO ARIAS"/>
    <n v="4204"/>
    <s v="AGOSTO 20 DE 2019"/>
    <n v="187714"/>
    <s v="Secretaría de Hacienda"/>
    <s v="SANCIÓN POR NO MOVILIZAR MERCANCÍAS DENTRO DEL TERMINO  LEGAL "/>
    <d v="2024-03-31T00:00:00"/>
    <s v="2020-12"/>
    <s v="4"/>
    <s v="2024-02"/>
    <n v="1.3319112627986349"/>
    <n v="8688344.8600682598"/>
    <n v="0"/>
    <d v="2024-12-13T00:00:00"/>
    <n v="0.70410958904109588"/>
    <n v="9.6299999999999997E-2"/>
    <n v="0"/>
    <n v="0.5"/>
    <s v="MEDIA"/>
    <x v="1"/>
    <n v="0"/>
  </r>
  <r>
    <n v="5405"/>
    <d v="2021-01-18T00:00:00"/>
    <d v="2020-12-02T00:00:00"/>
    <s v="12 Administrativo Oral de Medellín"/>
    <s v="05001333301220200030800"/>
    <s v="2023"/>
    <x v="0"/>
    <s v="SONIA DEL SOCORRO GARCÍA Y OTROS "/>
    <s v="ELMER FERNANDO DOMINGUEZ OLIVERO "/>
    <n v="275139"/>
    <x v="0"/>
    <s v="FALLA EN EL SERVICIO OTRAS CAUSAS"/>
    <s v="MEDIO   "/>
    <s v="MEDIO   "/>
    <s v="MEDIO   "/>
    <s v="MEDIO   "/>
    <n v="0.5"/>
    <x v="1"/>
    <x v="3769"/>
    <n v="0"/>
    <x v="6"/>
    <m/>
    <s v="NO"/>
    <n v="0"/>
    <n v="6"/>
    <s v="MARY LUZ QUINTERO ARIAS"/>
    <n v="4204"/>
    <s v="AGOSTO 20 DE 2019"/>
    <n v="187714"/>
    <s v="Secretaría de Asuntos institucionales, Paz y Noviolencia"/>
    <s v="REPARADIRECTA POR DAÑOS OCASIONADOS POR EL PROYECTO HIDROITUANGO "/>
    <d v="2024-03-31T00:00:00"/>
    <s v="2021-01"/>
    <s v="6"/>
    <s v="2024-02"/>
    <n v="1.3265036351619302"/>
    <n v="488446045.35822874"/>
    <n v="0"/>
    <d v="2027-01-17T00:00:00"/>
    <n v="2.8"/>
    <n v="9.6299999999999997E-2"/>
    <n v="0"/>
    <n v="0.5"/>
    <s v="MEDIA"/>
    <x v="1"/>
    <n v="0"/>
  </r>
  <r>
    <n v="5406"/>
    <d v="2020-02-11T00:00:00"/>
    <d v="2020-03-11T00:00:00"/>
    <s v="18 Administrativo Oral de Medellín"/>
    <s v="05001333301820200007900"/>
    <s v="2023"/>
    <x v="0"/>
    <s v="DIEGO GIRALDO RUIZ"/>
    <s v="CARLOS ALBERTO BALLESTEROS BARÓN"/>
    <n v="33513"/>
    <x v="3"/>
    <s v="OTRAS"/>
    <s v="BAJO"/>
    <s v="BAJO"/>
    <s v="BAJO"/>
    <s v="BAJO"/>
    <n v="0.05"/>
    <x v="0"/>
    <x v="3770"/>
    <n v="0"/>
    <x v="8"/>
    <m/>
    <s v="NO"/>
    <n v="0"/>
    <n v="6"/>
    <s v="MARY LUZ QUINTERO ARIAS"/>
    <n v="4204"/>
    <s v="AGOSTO 20 DE 2019"/>
    <n v="187714"/>
    <s v="Secretaría de Talento Humano y Desarrollo Organizacional"/>
    <s v="NULIDAD DE  DESVINCULACIÓN CON OCASIÓN DE LA CONVOCATORIA 429 POPR ESTAR EN TRÁMITE LA ACCIÓN DE NULIDAD ANTE C.E."/>
    <d v="2024-03-31T00:00:00"/>
    <s v="2020-02"/>
    <s v="6"/>
    <s v="2024-02"/>
    <n v="1.3387650085763294"/>
    <n v="51526719.663807891"/>
    <n v="0"/>
    <d v="2026-02-09T00:00:00"/>
    <n v="1.8630136986301369"/>
    <n v="9.6299999999999997E-2"/>
    <n v="0"/>
    <n v="0.05"/>
    <s v="REMOTA"/>
    <x v="0"/>
    <n v="0"/>
  </r>
  <r>
    <n v="5407"/>
    <d v="2021-02-04T00:00:00"/>
    <d v="2018-09-10T00:00:00"/>
    <s v="TRIBUNAL ADMINISTRATIVO DE BOLIVAR"/>
    <s v="13001233300020180065400"/>
    <s v="2023"/>
    <x v="0"/>
    <s v="DISTRIBUIDORA DE VINOS Y LICORES DISLICORES S.A.S."/>
    <s v="JAVIER DARÍO ARRIETA"/>
    <n v="110790"/>
    <x v="7"/>
    <s v="INCUMPLIMIENTO"/>
    <s v="MEDIO   "/>
    <s v="MEDIO   "/>
    <s v="MEDIO   "/>
    <s v="MEDIO   "/>
    <n v="0.5"/>
    <x v="1"/>
    <x v="3771"/>
    <n v="0"/>
    <x v="11"/>
    <m/>
    <s v="NO"/>
    <n v="0"/>
    <n v="6"/>
    <s v="MARY LUZ QUINTERO ARIAS"/>
    <n v="4204"/>
    <s v="AGOSTO 20 DE 2019"/>
    <n v="187714"/>
    <s v="Fábrica de Licores de Antioquia, EICE – FLA "/>
    <s v="CONTRATO DE DISTRIBUCIÓN ENTRE FLA Y DISTRIBUIDORA DE LICORES Y VINOS S.A.S. EN EL DEPARTAMENTO DE BOLÍVAR."/>
    <d v="2024-03-31T00:00:00"/>
    <s v="2021-02"/>
    <s v="6"/>
    <s v="2024-02"/>
    <n v="1.3181647588665792"/>
    <n v="66413681635.883385"/>
    <n v="0"/>
    <d v="2027-02-03T00:00:00"/>
    <n v="2.8465753424657536"/>
    <n v="9.6299999999999997E-2"/>
    <n v="0"/>
    <n v="0.5"/>
    <s v="MEDIA"/>
    <x v="1"/>
    <n v="0"/>
  </r>
  <r>
    <n v="5408"/>
    <d v="2020-10-13T00:00:00"/>
    <d v="2020-09-25T00:00:00"/>
    <s v="JUZGADO 7 ADMINISTRATIVO "/>
    <s v="05001333300720200021500"/>
    <s v="2023"/>
    <x v="0"/>
    <s v="CATERINE MOSQUERA"/>
    <s v="JESSICA DAYANA CASTIULLO GUEVARA"/>
    <n v="234468"/>
    <x v="0"/>
    <s v="IMPUESTOS"/>
    <s v="MEDIO   "/>
    <s v="MEDIO   "/>
    <s v="MEDIO   "/>
    <s v="MEDIO   "/>
    <n v="0.5"/>
    <x v="1"/>
    <x v="3772"/>
    <n v="0"/>
    <x v="7"/>
    <m/>
    <s v="NO"/>
    <n v="0"/>
    <n v="6"/>
    <s v="MARY LUZ QUINTERO ARIAS"/>
    <n v="4204"/>
    <s v="AGOSTO 20 DE 2019"/>
    <n v="187714"/>
    <s v="Secretaría de Hacienda"/>
    <s v="DECOMISO DE TABACO - PÉRDIDA DE MERCANCÍA "/>
    <d v="2024-03-31T00:00:00"/>
    <s v="2020-10"/>
    <s v="6"/>
    <s v="2024-02"/>
    <n v="1.3350755487978714"/>
    <n v="39247215.908011027"/>
    <n v="0"/>
    <d v="2026-10-12T00:00:00"/>
    <n v="2.5342465753424657"/>
    <n v="9.6299999999999997E-2"/>
    <n v="0"/>
    <n v="0.5"/>
    <s v="MEDIA"/>
    <x v="1"/>
    <n v="0"/>
  </r>
  <r>
    <n v="5409"/>
    <d v="2020-10-30T00:00:00"/>
    <d v="2020-09-24T00:00:00"/>
    <s v="JUZGADO 7 LABORAL "/>
    <s v="05001310500720200028500"/>
    <s v="2023"/>
    <x v="1"/>
    <s v="JUAN GUILLERMO RAMÍREZ AGUDELO "/>
    <s v="LUIS FERNANDO ZULUAGA RAMÍREZ"/>
    <n v="33163"/>
    <x v="2"/>
    <s v="OTRAS"/>
    <s v="MEDIO   "/>
    <s v="MEDIO   "/>
    <s v="MEDIO   "/>
    <s v="MEDIO   "/>
    <n v="0.5"/>
    <x v="1"/>
    <x v="2393"/>
    <n v="0"/>
    <x v="6"/>
    <m/>
    <s v="NO"/>
    <n v="0"/>
    <n v="4"/>
    <s v="MARY LUZ QUINTERO ARIAS"/>
    <n v="4204"/>
    <s v="AGOSTO 20 DE 2019"/>
    <n v="187714"/>
    <s v="Fábrica de Licores de Antioquia, EICE – FLA "/>
    <s v="DESPIDO INJUSTO-PLAZO PRESUNTIVO"/>
    <d v="2024-03-31T00:00:00"/>
    <s v="2020-10"/>
    <s v="4"/>
    <s v="2024-02"/>
    <n v="1.3350755487978714"/>
    <n v="24031359.878361683"/>
    <n v="0"/>
    <d v="2024-10-29T00:00:00"/>
    <n v="0.58082191780821912"/>
    <n v="9.6299999999999997E-2"/>
    <n v="0"/>
    <n v="0.5"/>
    <s v="MEDIA"/>
    <x v="1"/>
    <n v="0"/>
  </r>
  <r>
    <n v="5410"/>
    <d v="2020-09-23T00:00:00"/>
    <d v="2020-08-04T00:00:00"/>
    <s v="JUZGADO 23 LABORAL "/>
    <s v="05001310502320200018300"/>
    <s v="2023"/>
    <x v="1"/>
    <s v="MARIA TERESA VARGAS CADAVID Y OTROS"/>
    <s v="CARLOS BALLESTEROS"/>
    <n v="33513"/>
    <x v="2"/>
    <s v="OTRAS"/>
    <s v="MEDIO   "/>
    <s v="MEDIO   "/>
    <s v="MEDIO   "/>
    <s v="MEDIO   "/>
    <n v="0.5"/>
    <x v="1"/>
    <x v="3773"/>
    <n v="0"/>
    <x v="7"/>
    <m/>
    <s v="NO"/>
    <n v="0"/>
    <n v="4"/>
    <s v="MARY LUZ QUINTERO ARIAS"/>
    <n v="4204"/>
    <s v="AGOSTO 20 DE 2019"/>
    <n v="187714"/>
    <s v="Fábrica de Licores de Antioquia, EICE – FLA "/>
    <s v="PRIMA DE ANTIGÜEDAD Y PORIMA ESPECIAL POR ACTA DE LA JUNTA DEPÀRTAMENTAL DE RENTAS "/>
    <d v="2024-03-31T00:00:00"/>
    <s v="2020-09"/>
    <s v="4"/>
    <s v="2024-02"/>
    <n v="1.3343147497388166"/>
    <n v="168105798.66416565"/>
    <n v="0"/>
    <d v="2024-09-22T00:00:00"/>
    <n v="0.47945205479452052"/>
    <n v="9.6299999999999997E-2"/>
    <n v="0"/>
    <n v="0.5"/>
    <s v="MEDIA"/>
    <x v="1"/>
    <n v="0"/>
  </r>
  <r>
    <n v="5411"/>
    <d v="2021-03-26T00:00:00"/>
    <d v="2020-12-17T00:00:00"/>
    <s v="JUZGADO 29 ADMINISTRATIVO "/>
    <s v="05001333302920200032700"/>
    <s v="2023"/>
    <x v="0"/>
    <s v="ALISDEY MÉNDEZ Y OTROS"/>
    <s v="JOSÉ FERNANDO MARTÍNEZ"/>
    <n v="182391"/>
    <x v="0"/>
    <s v="FALLA EN EL SERVICIO OTRAS CAUSAS"/>
    <s v="MEDIO   "/>
    <s v="MEDIO   "/>
    <s v="MEDIO   "/>
    <s v="MEDIO   "/>
    <n v="0.5"/>
    <x v="1"/>
    <x v="3774"/>
    <n v="0"/>
    <x v="6"/>
    <m/>
    <s v="NO"/>
    <n v="0"/>
    <n v="6"/>
    <s v="MARY LUZ QUINTERO ARIAS"/>
    <n v="4204"/>
    <s v="AGOSTO 20 DE 2019"/>
    <n v="187714"/>
    <s v="Secretaría de Asuntos institucionales, Paz y Noviolencia"/>
    <s v="REPARADIRECTA POR DAÑOS OCASIONADOS POR EL PROYECTO HIDROITUANGO "/>
    <d v="2024-03-31T00:00:00"/>
    <s v="2021-03"/>
    <s v="6"/>
    <s v="2024-02"/>
    <n v="1.3115197908887231"/>
    <n v="1864453341.176718"/>
    <n v="0"/>
    <d v="2027-03-25T00:00:00"/>
    <n v="2.9835616438356163"/>
    <n v="9.6299999999999997E-2"/>
    <n v="0"/>
    <n v="0.5"/>
    <s v="MEDIA"/>
    <x v="1"/>
    <n v="0"/>
  </r>
  <r>
    <n v="5412"/>
    <d v="2020-12-10T00:00:00"/>
    <d v="2020-11-30T00:00:00"/>
    <s v="TRIBUNAL ADMINISTRATIVO DE ANTIOQUIA"/>
    <s v="05001233300020200397200"/>
    <s v="2023"/>
    <x v="0"/>
    <s v="VEEDURÍA VIGILANCIA DE LA CONDUCTA DE LAS ENTIDADES PÚBLICAS"/>
    <s v="LUIS HUMBERTO GUIDALES GARCÍA"/>
    <n v="71379471"/>
    <x v="4"/>
    <s v="OTRAS"/>
    <s v="MEDIO   "/>
    <s v="MEDIO   "/>
    <s v="MEDIO   "/>
    <s v="MEDIO   "/>
    <n v="0.5"/>
    <x v="1"/>
    <x v="45"/>
    <n v="0"/>
    <x v="7"/>
    <m/>
    <s v="NO"/>
    <n v="0"/>
    <n v="6"/>
    <s v="MARY LUZ QUINTERO ARIAS"/>
    <n v="4204"/>
    <s v="AGOSTO 20 DE 2019"/>
    <n v="187714"/>
    <s v="Fábrica de Licores de Antioquia, EICE – FLA "/>
    <s v="NULIDAD DE LA ORDENANZA 19 DE 2020 "/>
    <d v="2024-03-31T00:00:00"/>
    <s v="2020-12"/>
    <s v="6"/>
    <s v="2024-02"/>
    <n v="1.3319112627986349"/>
    <n v="0"/>
    <n v="0"/>
    <d v="2026-12-09T00:00:00"/>
    <n v="2.6931506849315068"/>
    <n v="9.6299999999999997E-2"/>
    <n v="0"/>
    <n v="0.5"/>
    <s v="MEDIA"/>
    <x v="1"/>
    <n v="0"/>
  </r>
  <r>
    <n v="5413"/>
    <d v="2021-04-12T00:00:00"/>
    <d v="2021-01-12T00:00:00"/>
    <s v="JUZGADO 05 ADMINISTRATIVO "/>
    <s v="05001333300520210000200"/>
    <s v="2023"/>
    <x v="0"/>
    <s v="JORGE INGNACIO MESA HINCAPIÉ"/>
    <s v="DIANA CAROLINA ALZATEQUINTERO"/>
    <n v="165819"/>
    <x v="3"/>
    <s v="OTRAS"/>
    <s v="MEDIO   "/>
    <s v="MEDIO   "/>
    <s v="MEDIO   "/>
    <s v="MEDIO   "/>
    <n v="0.5"/>
    <x v="1"/>
    <x v="3775"/>
    <n v="0"/>
    <x v="8"/>
    <m/>
    <s v="NO"/>
    <n v="0"/>
    <n v="4"/>
    <s v="MARY LUZ QUINTERO ARIAS"/>
    <n v="4204"/>
    <s v="AGOSTO 20 DE 2019"/>
    <n v="187714"/>
    <s v="Secretaría de Educación"/>
    <s v="OPS-COTIZACIÓN POR EL TIEMPO SERVIDO"/>
    <d v="2024-03-31T00:00:00"/>
    <s v="2021-04"/>
    <s v="4"/>
    <s v="2024-02"/>
    <n v="1.3037305122494431"/>
    <n v="3513551.1230512247"/>
    <n v="0"/>
    <d v="2025-04-11T00:00:00"/>
    <n v="1.0301369863013699"/>
    <n v="9.6299999999999997E-2"/>
    <n v="0"/>
    <n v="0.5"/>
    <s v="MEDIA"/>
    <x v="1"/>
    <n v="0"/>
  </r>
  <r>
    <n v="5414"/>
    <d v="2021-05-06T00:00:00"/>
    <d v="2020-10-27T00:00:00"/>
    <s v="JUZGADO 24 LABORAL DE MEDELLÍN"/>
    <s v="05001310502420220005600"/>
    <s v="2023"/>
    <x v="1"/>
    <s v="LAURA CAMILA USUGA DURANGO "/>
    <s v="LUIS FERNANDO ZULUAGA RAMÍREZ"/>
    <n v="33163"/>
    <x v="2"/>
    <s v="OTRAS"/>
    <s v="BAJO"/>
    <s v="BAJO"/>
    <s v="BAJO"/>
    <s v="BAJO"/>
    <n v="0.05"/>
    <x v="0"/>
    <x v="3776"/>
    <n v="0"/>
    <x v="7"/>
    <m/>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4-03-31T00:00:00"/>
    <s v="2021-05"/>
    <s v="4"/>
    <s v="2024-02"/>
    <n v="1.2907938257993385"/>
    <n v="121334619.62513782"/>
    <n v="0"/>
    <d v="2025-05-05T00:00:00"/>
    <n v="1.095890410958904"/>
    <n v="9.6299999999999997E-2"/>
    <n v="0"/>
    <n v="0.05"/>
    <s v="REMOTA"/>
    <x v="0"/>
    <n v="0"/>
  </r>
  <r>
    <n v="5415"/>
    <d v="2021-07-08T00:00:00"/>
    <d v="2021-06-04T00:00:00"/>
    <s v="JUZGADO 36 ADMINISTRATIVO "/>
    <s v="05001333303620210018400"/>
    <s v="2023"/>
    <x v="0"/>
    <s v="FREDY ALONSO MELO YARURO"/>
    <s v="ANA MERCEDES YARURO NAVAS"/>
    <s v="97198"/>
    <x v="3"/>
    <s v="OTRAS"/>
    <s v="MEDIO   "/>
    <s v="MEDIO   "/>
    <s v="MEDIO   "/>
    <s v="MEDIO   "/>
    <n v="0.5"/>
    <x v="1"/>
    <x v="451"/>
    <n v="0"/>
    <x v="0"/>
    <m/>
    <s v="NO"/>
    <n v="0"/>
    <n v="4"/>
    <s v="MARY LUZ QUINTERO ARIAS"/>
    <n v="4204"/>
    <s v="AGOSTO 20 DE 2019"/>
    <n v="187714"/>
    <s v="Secretaría de Talento Humano y Desarrollo Organizacional"/>
    <s v="NULIDAD DE ACTO ADMINSITRATIVO CNSC QUE DECLARÓ PER´DICDA DE FUERZA EJECUTORIA DE LA CONVOCATORIA 429 DE 2016 PARA OCUPAR CARGOS EN LA FLA"/>
    <d v="2024-03-31T00:00:00"/>
    <s v="2021-07"/>
    <s v="4"/>
    <s v="2024-02"/>
    <n v="1.2872457394172623"/>
    <n v="112994817.17976911"/>
    <n v="0"/>
    <d v="2025-07-07T00:00:00"/>
    <n v="1.2684931506849315"/>
    <n v="9.6299999999999997E-2"/>
    <n v="0"/>
    <n v="0.5"/>
    <s v="MEDIA"/>
    <x v="1"/>
    <n v="0"/>
  </r>
  <r>
    <n v="5416"/>
    <d v="2021-07-13T00:00:00"/>
    <d v="2021-06-16T00:00:00"/>
    <s v="JUZGADO 07 ADMINISTRATIVO "/>
    <s v="05001333300720210019900"/>
    <s v="2023"/>
    <x v="0"/>
    <s v="CONSORCIO MID PUENTES"/>
    <s v="YANÍN GÓMEZ AMAYA"/>
    <n v="159194"/>
    <x v="7"/>
    <s v="EQUILIBRIO ECONOMICO"/>
    <s v="MEDIO   "/>
    <s v="MEDIO   "/>
    <s v="MEDIO   "/>
    <s v="MEDIO   "/>
    <n v="0.5"/>
    <x v="1"/>
    <x v="3777"/>
    <n v="0"/>
    <x v="8"/>
    <m/>
    <s v="NO"/>
    <n v="0"/>
    <n v="6"/>
    <s v="MARY LUZ QUINTERO ARIAS"/>
    <n v="4204"/>
    <s v="AGOSTO 20 DE 2019"/>
    <n v="187714"/>
    <s v="Secretaría de Infraestructura Física"/>
    <s v="RESTABLECIMIETNO EQUILIBRIO ECONÓMICO DEL CONTRATO "/>
    <d v="2024-03-31T00:00:00"/>
    <s v="2021-07"/>
    <s v="6"/>
    <s v="2024-02"/>
    <n v="1.2872457394172623"/>
    <n v="1933705925.2908192"/>
    <n v="0"/>
    <d v="2027-07-12T00:00:00"/>
    <n v="3.2821917808219179"/>
    <n v="9.6299999999999997E-2"/>
    <n v="0"/>
    <n v="0.5"/>
    <s v="MEDIA"/>
    <x v="1"/>
    <n v="0"/>
  </r>
  <r>
    <n v="5417"/>
    <d v="2021-07-19T00:00:00"/>
    <d v="2021-03-02T00:00:00"/>
    <s v="JUZGADO 05 ADMINISTRATIVO "/>
    <s v="05001333300520210007400"/>
    <s v="2023"/>
    <x v="0"/>
    <s v="LUIS ALFREDO NEIVA ESGUERRA"/>
    <s v="JUAN RAMÓN MUÑOZ"/>
    <n v="202061"/>
    <x v="3"/>
    <s v="OTRAS"/>
    <s v="MEDIO   "/>
    <s v="MEDIO   "/>
    <s v="MEDIO   "/>
    <s v="MEDIO   "/>
    <n v="0.5"/>
    <x v="1"/>
    <x v="3778"/>
    <n v="0"/>
    <x v="8"/>
    <m/>
    <s v="NO"/>
    <n v="0"/>
    <n v="4"/>
    <s v="MARY LUZ QUINTERO ARIAS"/>
    <n v="4204"/>
    <s v="AGOSTO 20 DE 2019"/>
    <n v="187714"/>
    <s v="Secretaría de Hacienda"/>
    <s v="PRESCRIPCIÓN VIGENCIAS IMPUESTO VEHICULAR"/>
    <d v="2024-03-31T00:00:00"/>
    <s v="2021-07"/>
    <s v="4"/>
    <s v="2024-02"/>
    <n v="1.2872457394172623"/>
    <n v="4370070.5607476635"/>
    <n v="0"/>
    <d v="2025-07-18T00:00:00"/>
    <n v="1.2986301369863014"/>
    <n v="9.6299999999999997E-2"/>
    <n v="0"/>
    <n v="0.5"/>
    <s v="MEDIA"/>
    <x v="1"/>
    <n v="0"/>
  </r>
  <r>
    <n v="5418"/>
    <d v="2020-04-17T00:00:00"/>
    <d v="2020-01-20T00:00:00"/>
    <s v="JUZGADO 6 LABORAL PEQUEÑAS CAUSAS"/>
    <s v="05001410500620200003100"/>
    <s v="2023"/>
    <x v="1"/>
    <s v="ANGELA MARÍA ROJAS "/>
    <s v="LUIS FERNANDO ZULUAGA RAMÍREZ"/>
    <n v="33163"/>
    <x v="2"/>
    <s v="OTRAS"/>
    <s v="BAJO"/>
    <s v="BAJO"/>
    <s v="BAJO"/>
    <s v="BAJO"/>
    <n v="0.05"/>
    <x v="0"/>
    <x v="3779"/>
    <n v="0"/>
    <x v="7"/>
    <m/>
    <s v="NO"/>
    <n v="0"/>
    <n v="6"/>
    <s v="MARY LUZ QUINTERO ARIAS"/>
    <n v="4204"/>
    <s v="AGOSTO 20 DE 2019"/>
    <n v="187714"/>
    <s v="Fábrica de Licores de Antioquia, EICE – FLA "/>
    <s v="050013105020 2022 00011RECONOCIMIENTO DE PRIMA DE VIDA CARA EMPLEADOS FLA "/>
    <d v="2024-03-31T00:00:00"/>
    <s v="2020-04"/>
    <s v="6"/>
    <s v="2024-02"/>
    <n v="1.3291390728476822"/>
    <n v="23676621.532450333"/>
    <n v="0"/>
    <d v="2026-04-16T00:00:00"/>
    <n v="2.043835616438356"/>
    <n v="9.6299999999999997E-2"/>
    <n v="0"/>
    <n v="0.05"/>
    <s v="REMOTA"/>
    <x v="0"/>
    <n v="0"/>
  </r>
  <r>
    <n v="5419"/>
    <d v="2020-02-25T00:00:00"/>
    <d v="2019-10-28T00:00:00"/>
    <s v="JUZGADO 11 LABORAL DE MEDELLÍN"/>
    <s v="05001310501120220018500"/>
    <s v="2023"/>
    <x v="1"/>
    <s v="LUCÍA JIMENA ROLDAN PIEDRAHÍTA"/>
    <s v="LUIS FERNANDO ZULUAGA RAMÍREZ"/>
    <n v="33163"/>
    <x v="2"/>
    <s v="OTRAS"/>
    <s v="BAJO"/>
    <s v="BAJO"/>
    <s v="BAJO"/>
    <s v="BAJO"/>
    <n v="0.05"/>
    <x v="0"/>
    <x v="3780"/>
    <n v="0"/>
    <x v="0"/>
    <m/>
    <s v="NO"/>
    <n v="0"/>
    <n v="6"/>
    <s v="MARY LUZ QUINTERO ARIAS"/>
    <n v="4204"/>
    <s v="AGOSTO 20 DE 2019"/>
    <n v="187714"/>
    <s v="Fábrica de Licores de Antioquia, EICE – FLA "/>
    <s v="PENDIENTE QUE SE RESUELVA LA CONSULTA RECONOCIMIENTO DE PRIMA DE VIDA CARA EMPLEADOS FLA "/>
    <d v="2024-03-31T00:00:00"/>
    <s v="2020-02"/>
    <s v="6"/>
    <s v="2024-02"/>
    <n v="1.3387650085763294"/>
    <n v="11714193.825042883"/>
    <n v="0"/>
    <d v="2026-02-23T00:00:00"/>
    <n v="1.9013698630136986"/>
    <n v="9.6299999999999997E-2"/>
    <n v="0"/>
    <n v="0.05"/>
    <s v="REMOTA"/>
    <x v="0"/>
    <n v="0"/>
  </r>
  <r>
    <n v="5420"/>
    <d v="2020-07-03T00:00:00"/>
    <d v="2019-12-05T00:00:00"/>
    <s v="TRIBUNAL ADMINISTRATIVO DE ANTIOQUIA"/>
    <s v="05001233300020190319600"/>
    <s v="2023"/>
    <x v="0"/>
    <s v="MARÍA LUZ CORREA RUÍZ"/>
    <s v="JHON JAIRO GAMBOA TORRES"/>
    <n v="165026"/>
    <x v="3"/>
    <s v="PENSIÓN DE SOBREVIVIENTES"/>
    <s v="MEDIO   "/>
    <s v="MEDIO   "/>
    <s v="MEDIO   "/>
    <s v="MEDIO   "/>
    <n v="0.5"/>
    <x v="1"/>
    <x v="3781"/>
    <n v="0"/>
    <x v="11"/>
    <m/>
    <s v="NO"/>
    <n v="0"/>
    <n v="6"/>
    <s v="MARY LUZ QUINTERO ARIAS"/>
    <n v="4204"/>
    <s v="AGOSTO 20 DE 2019"/>
    <n v="187714"/>
    <s v="Secretaría de Educación"/>
    <s v="PENSIÓN SOBREVIVIENTES RECONOCIDA A OTRA PERSONA NULIDAD  Y R DEL DERECHO"/>
    <d v="2024-03-31T00:00:00"/>
    <s v="2020-07"/>
    <s v="6"/>
    <s v="2024-02"/>
    <n v="1.3383823949699916"/>
    <n v="57818119.462703638"/>
    <n v="0"/>
    <d v="2026-07-02T00:00:00"/>
    <n v="2.2547945205479452"/>
    <n v="9.6299999999999997E-2"/>
    <n v="0"/>
    <n v="0.5"/>
    <s v="MEDIA"/>
    <x v="1"/>
    <n v="0"/>
  </r>
  <r>
    <n v="5421"/>
    <d v="2021-08-27T00:00:00"/>
    <d v="2021-06-16T00:00:00"/>
    <s v="TRIBUNAL ADMINISTRATIVO DE ANTIOQUIA"/>
    <s v="05001233300020210106600"/>
    <s v="2023"/>
    <x v="0"/>
    <s v="MUNICIPIO DE NARIÑO"/>
    <s v="JUAN DAVID OROZCO SALAZAR"/>
    <n v="329917"/>
    <x v="7"/>
    <s v="OTRAS"/>
    <s v="MEDIO   "/>
    <s v="MEDIO   "/>
    <s v="MEDIO   "/>
    <s v="MEDIO   "/>
    <n v="0.5"/>
    <x v="1"/>
    <x v="3782"/>
    <n v="0"/>
    <x v="8"/>
    <m/>
    <s v="NO"/>
    <n v="0"/>
    <n v="6"/>
    <s v="MARY LUZ QUINTERO ARIAS"/>
    <n v="4204"/>
    <s v="AGOSTO 20 DE 2019"/>
    <n v="187714"/>
    <s v="Secretaría de Infraestructura Física"/>
    <s v="NULIDAD DE LA LIQUIDACIÓN BILATERAL DEL CONVENIO INERADMINSITRATIVO DE COFINACIACIÓN DE VÍAS TERCIARIAS"/>
    <d v="2024-03-31T00:00:00"/>
    <s v="2021-08"/>
    <s v="6"/>
    <s v="2024-02"/>
    <n v="1.2816091954022988"/>
    <n v="3386211603.4310341"/>
    <n v="0"/>
    <d v="2027-08-26T00:00:00"/>
    <n v="3.4054794520547946"/>
    <n v="9.6299999999999997E-2"/>
    <n v="0"/>
    <n v="0.5"/>
    <s v="MEDIA"/>
    <x v="1"/>
    <n v="0"/>
  </r>
  <r>
    <n v="5422"/>
    <d v="2021-10-06T00:00:00"/>
    <d v="2021-06-05T00:00:00"/>
    <s v="JUZGADO 02 ADMINISTRATIVO DE TURBO "/>
    <s v="05837333300220200028800"/>
    <s v="2023"/>
    <x v="0"/>
    <s v="ORLINDA OROZCO CARDONA"/>
    <s v="GABRIEL RAUL MANRIQUE"/>
    <n v="115922"/>
    <x v="3"/>
    <s v="OTRAS"/>
    <s v="BAJO"/>
    <s v="BAJO"/>
    <s v="BAJO"/>
    <s v="BAJO"/>
    <n v="0.05"/>
    <x v="0"/>
    <x v="3783"/>
    <n v="0"/>
    <x v="6"/>
    <m/>
    <s v="NO"/>
    <n v="0"/>
    <n v="4"/>
    <s v="MARY LUZ QUINTERO ARIAS"/>
    <n v="4204"/>
    <s v="AGOSTO 20 DE 2019"/>
    <n v="187714"/>
    <s v="Secretaría de Educación"/>
    <s v="RECONOCIMIENTO PRIMA DE MEDIO AÑO"/>
    <d v="2024-03-31T00:00:00"/>
    <s v="2021-10"/>
    <s v="4"/>
    <s v="2024-02"/>
    <n v="1.2764855533345449"/>
    <n v="5665400.3016536441"/>
    <n v="0"/>
    <d v="2025-10-05T00:00:00"/>
    <n v="1.515068493150685"/>
    <n v="9.6299999999999997E-2"/>
    <n v="0"/>
    <n v="0.05"/>
    <s v="REMOTA"/>
    <x v="0"/>
    <n v="0"/>
  </r>
  <r>
    <n v="5423"/>
    <d v="2021-05-19T00:00:00"/>
    <d v="2020-12-14T00:00:00"/>
    <s v="JUZGADO 32 ADMINISTRATIVO "/>
    <s v="05001333303320200033200"/>
    <s v="2023"/>
    <x v="0"/>
    <s v="JUAN ESTEBAN TABARES BLANDÓN "/>
    <s v="CARLOS MARIO HERRERA MUÑOZ"/>
    <n v="160938"/>
    <x v="0"/>
    <s v="OTRAS"/>
    <s v="MEDIO   "/>
    <s v="MEDIO   "/>
    <s v="MEDIO   "/>
    <s v="MEDIO   "/>
    <n v="0.5"/>
    <x v="1"/>
    <x v="3784"/>
    <n v="0"/>
    <x v="6"/>
    <m/>
    <s v="NO"/>
    <n v="0"/>
    <n v="4"/>
    <s v="MARY LUZ QUINTERO ARIAS"/>
    <n v="4204"/>
    <s v="AGOSTO 20 DE 2019"/>
    <n v="187714"/>
    <s v="Secretaría de Asuntos institucionales, Paz y Noviolencia"/>
    <s v="REPARADIRECTA POR DAÑOS OCASIONADOS POR EL PROYECTO HIDROITUANGO "/>
    <d v="2024-03-31T00:00:00"/>
    <s v="2021-05"/>
    <s v="4"/>
    <s v="2024-02"/>
    <n v="1.2907938257993385"/>
    <n v="234543950.27563396"/>
    <n v="0"/>
    <d v="2025-05-18T00:00:00"/>
    <n v="1.1315068493150684"/>
    <n v="9.6299999999999997E-2"/>
    <n v="0"/>
    <n v="0.5"/>
    <s v="MEDIA"/>
    <x v="1"/>
    <n v="0"/>
  </r>
  <r>
    <n v="5424"/>
    <d v="2021-12-21T00:00:00"/>
    <d v="2021-04-21T00:00:00"/>
    <s v="JUZGADO 33 ADMINISTRATIVO "/>
    <s v="05001333303220200033800"/>
    <s v="2023"/>
    <x v="0"/>
    <s v="MARIA AUXILIADORA OVIEDO"/>
    <s v="FERNANDO MARTINEZ ACEVEDO"/>
    <n v="182391"/>
    <x v="0"/>
    <s v="OTRAS"/>
    <s v="MEDIO   "/>
    <s v="MEDIO   "/>
    <s v="MEDIO   "/>
    <s v="MEDIO   "/>
    <n v="0.5"/>
    <x v="1"/>
    <x v="3785"/>
    <n v="0"/>
    <x v="6"/>
    <m/>
    <s v="NO"/>
    <n v="0"/>
    <n v="4"/>
    <s v="MARY LUZ QUINTERO ARIAS"/>
    <n v="4204"/>
    <s v="AGOSTO 20 DE 2019"/>
    <n v="187714"/>
    <s v="Secretaría de Asuntos institucionales, Paz y Noviolencia"/>
    <s v="REPARADIRECTA POR DAÑOS OCASIONADOS POR EL PROYECTO HIDROITUANGO "/>
    <d v="2024-03-31T00:00:00"/>
    <s v="2021-12"/>
    <s v="4"/>
    <s v="2024-02"/>
    <n v="1.261017861951351"/>
    <n v="2484523379.4202499"/>
    <n v="0"/>
    <d v="2025-12-20T00:00:00"/>
    <n v="1.7232876712328766"/>
    <n v="9.6299999999999997E-2"/>
    <n v="0"/>
    <n v="0.5"/>
    <s v="MEDIA"/>
    <x v="1"/>
    <n v="0"/>
  </r>
  <r>
    <n v="5425"/>
    <d v="2021-11-22T00:00:00"/>
    <d v="2021-08-31T00:00:00"/>
    <s v="JUZGADO 34 ADMINISTRATIVO "/>
    <s v="05001333303420210025300"/>
    <s v="2023"/>
    <x v="0"/>
    <s v="MARINELA MARTÍNEZ Y OTROS "/>
    <s v="FERNANDO MARTINEZ ACEVEDO"/>
    <n v="182391"/>
    <x v="0"/>
    <s v="OTRAS"/>
    <s v="BAJO"/>
    <s v="BAJO"/>
    <s v="BAJO"/>
    <s v="BAJO"/>
    <n v="0.05"/>
    <x v="0"/>
    <x v="3786"/>
    <n v="0"/>
    <x v="6"/>
    <m/>
    <s v="NO"/>
    <n v="0"/>
    <n v="4"/>
    <s v="MARY LUZ QUINTERO ARIAS"/>
    <n v="4204"/>
    <s v="AGOSTO 20 DE 2019"/>
    <n v="187714"/>
    <s v="Secretaría de Asuntos institucionales, Paz y Noviolencia"/>
    <s v="REPARADIRECTA POR DAÑOS OCASIONADOS POR EL PROYECTO HIDROITUANGO "/>
    <d v="2024-03-31T00:00:00"/>
    <s v="2021-11"/>
    <s v="4"/>
    <s v="2024-02"/>
    <n v="1.2702531645569621"/>
    <n v="2739806281.4810128"/>
    <n v="0"/>
    <d v="2025-11-21T00:00:00"/>
    <n v="1.6438356164383561"/>
    <n v="9.6299999999999997E-2"/>
    <n v="0"/>
    <n v="0.05"/>
    <s v="REMOTA"/>
    <x v="0"/>
    <n v="0"/>
  </r>
  <r>
    <n v="5426"/>
    <d v="2021-11-05T00:00:00"/>
    <d v="2021-10-14T00:00:00"/>
    <s v="JUZGADO 02 ADMINISTRATIVO "/>
    <s v="05001333300220210035600"/>
    <s v="2023"/>
    <x v="0"/>
    <s v="LILIAN ALBERTO PADILLA Y OTROS"/>
    <s v="FERNANDO MARTINEZ ACEVEDO"/>
    <n v="182392"/>
    <x v="0"/>
    <s v="OTRAS"/>
    <s v="BAJO"/>
    <s v="BAJO"/>
    <s v="BAJO"/>
    <s v="BAJO"/>
    <n v="0.05"/>
    <x v="0"/>
    <x v="3787"/>
    <n v="0"/>
    <x v="6"/>
    <m/>
    <s v="NO"/>
    <n v="0"/>
    <n v="4"/>
    <s v="MARY LUZ QUINTERO ARIAS"/>
    <n v="4204"/>
    <s v="AGOSTO 20 DE 2019"/>
    <n v="187714"/>
    <s v="Secretaría de Asuntos institucionales, Paz y Noviolencia"/>
    <s v="REPARADIRECTA POR DAÑOS OCASIONADOS POR EL PROYECTO HIDROITUANGO "/>
    <d v="2024-03-31T00:00:00"/>
    <s v="2021-11"/>
    <s v="4"/>
    <s v="2024-02"/>
    <n v="1.2702531645569621"/>
    <n v="1863440538.6588609"/>
    <n v="0"/>
    <d v="2025-11-04T00:00:00"/>
    <n v="1.5972602739726027"/>
    <n v="9.6299999999999997E-2"/>
    <n v="0"/>
    <n v="0.05"/>
    <s v="REMOTA"/>
    <x v="0"/>
    <n v="0"/>
  </r>
  <r>
    <n v="5427"/>
    <d v="2022-02-22T00:00:00"/>
    <d v="2022-01-25T00:00:00"/>
    <s v="TRIBUNAL ADMINISTRATIVO DE ANTIOQUIA"/>
    <s v="05001233300020220014000"/>
    <s v="2023"/>
    <x v="0"/>
    <s v="JHON ALEXANDER PINZÓN "/>
    <s v="JHON ALEXANDER PINZÓN "/>
    <n v="273031"/>
    <x v="4"/>
    <s v="DECRETO DEPARTAMENTAL GENERAL"/>
    <s v="BAJO"/>
    <s v="BAJO"/>
    <s v="BAJO"/>
    <s v="BAJO"/>
    <n v="0.05"/>
    <x v="0"/>
    <x v="45"/>
    <n v="0"/>
    <x v="8"/>
    <m/>
    <s v="NO"/>
    <n v="0"/>
    <n v="4"/>
    <s v="MARY LUZ QUINTERO ARIAS"/>
    <n v="4204"/>
    <s v="AGOSTO 20 DE 2019"/>
    <n v="187714"/>
    <s v="Secretaría de Infraestructura Física"/>
    <s v="NULIDAD DE LA DECLARATORIA DE UTILIDAD PÚBLICA DOBLE CALZADA ORIENTE"/>
    <d v="2024-03-31T00:00:00"/>
    <s v="2022-02"/>
    <s v="4"/>
    <s v="2024-02"/>
    <n v="1.220484753713839"/>
    <n v="0"/>
    <n v="0"/>
    <d v="2026-02-21T00:00:00"/>
    <n v="1.8958904109589041"/>
    <n v="9.6299999999999997E-2"/>
    <n v="0"/>
    <n v="0.05"/>
    <s v="REMOTA"/>
    <x v="0"/>
    <n v="0"/>
  </r>
  <r>
    <n v="5428"/>
    <d v="2022-03-22T00:00:00"/>
    <d v="2021-10-04T00:00:00"/>
    <s v="JUZGADO 19 ADMINISTRATIVO "/>
    <s v="05001333301920210029100"/>
    <s v="2023"/>
    <x v="0"/>
    <s v="ASICONS"/>
    <s v="KATHERINE RESTREPO MONSALVE"/>
    <n v="155693"/>
    <x v="7"/>
    <s v="OTRAS"/>
    <s v="MEDIO   "/>
    <s v="MEDIO   "/>
    <s v="MEDIO   "/>
    <s v="MEDIO   "/>
    <n v="0.5"/>
    <x v="1"/>
    <x v="3788"/>
    <n v="0"/>
    <x v="6"/>
    <m/>
    <s v="NO"/>
    <n v="0"/>
    <n v="4"/>
    <s v="MARY LUZ QUINTERO ARIAS"/>
    <n v="4204"/>
    <s v="AGOSTO 20 DE 2019"/>
    <n v="187714"/>
    <s v="Secretaría de Infraestructura Física"/>
    <s v="CONVENIO DE COFINANCIACIÓN CON HELICONIA PAGO CONTRACTUAL "/>
    <d v="2024-03-31T00:00:00"/>
    <s v="2022-03"/>
    <s v="4"/>
    <s v="2024-02"/>
    <n v="1.2084121795974541"/>
    <n v="438735719.50894552"/>
    <n v="0"/>
    <d v="2026-03-21T00:00:00"/>
    <n v="1.9726027397260273"/>
    <n v="9.6299999999999997E-2"/>
    <n v="0"/>
    <n v="0.5"/>
    <s v="MEDIA"/>
    <x v="1"/>
    <n v="0"/>
  </r>
  <r>
    <n v="5429"/>
    <d v="2022-03-11T00:00:00"/>
    <d v="2022-02-24T00:00:00"/>
    <s v="JUZGADO 34 ADMINISTRATIVO "/>
    <s v="05001333303420220005600"/>
    <s v="2023"/>
    <x v="0"/>
    <s v="CONSORCIO NAVARRA "/>
    <s v="CAROLINA PÉREZ HERNÁNDEZ"/>
    <s v="322188"/>
    <x v="7"/>
    <s v="OTRAS"/>
    <s v="MEDIO   "/>
    <s v="MEDIO   "/>
    <s v="MEDIO   "/>
    <s v="MEDIO   "/>
    <n v="0.5"/>
    <x v="1"/>
    <x v="3789"/>
    <n v="0"/>
    <x v="8"/>
    <m/>
    <s v="NO"/>
    <n v="0"/>
    <n v="4"/>
    <s v="MARY LUZ QUINTERO ARIAS"/>
    <n v="4204"/>
    <s v="AGOSTO 20 DE 2019"/>
    <n v="187714"/>
    <s v="Secretaría de Infraestructura Física"/>
    <s v="PAVIOMENTACIÓN VÍAS"/>
    <d v="2024-03-31T00:00:00"/>
    <s v="2022-03"/>
    <s v="4"/>
    <s v="2024-02"/>
    <n v="1.2084121795974541"/>
    <n v="535084913.12575269"/>
    <n v="0"/>
    <d v="2026-03-10T00:00:00"/>
    <n v="1.9424657534246574"/>
    <n v="9.6299999999999997E-2"/>
    <n v="0"/>
    <n v="0.5"/>
    <s v="MEDIA"/>
    <x v="1"/>
    <n v="0"/>
  </r>
  <r>
    <n v="5430"/>
    <d v="2022-03-03T00:00:00"/>
    <d v="2021-11-10T00:00:00"/>
    <s v="JUZGADO 23 ADMINISTRATIVO "/>
    <s v="05001333302320210032800"/>
    <s v="2023"/>
    <x v="0"/>
    <s v="INGENIERÍA DE PROYECTOS SOSTENIBLES"/>
    <s v="EDGAR AUGUSTO ARANA"/>
    <n v="46252"/>
    <x v="7"/>
    <s v="OTRAS"/>
    <s v="MEDIO   "/>
    <s v="MEDIO   "/>
    <s v="MEDIO   "/>
    <s v="MEDIO   "/>
    <n v="0.5"/>
    <x v="1"/>
    <x v="3790"/>
    <n v="0"/>
    <x v="6"/>
    <m/>
    <s v="NO"/>
    <n v="0"/>
    <n v="4"/>
    <s v="MARY LUZ QUINTERO ARIAS"/>
    <n v="4204"/>
    <s v="AGOSTO 20 DE 2019"/>
    <n v="187714"/>
    <s v="Secretaría de Infraestructura Física"/>
    <s v="CONVENIO DE COFINANCIACIÓN "/>
    <d v="2024-03-31T00:00:00"/>
    <s v="2022-03"/>
    <s v="4"/>
    <s v="2024-02"/>
    <n v="1.2084121795974541"/>
    <n v="1277629322.3236711"/>
    <n v="0"/>
    <d v="2026-03-02T00:00:00"/>
    <n v="1.9205479452054794"/>
    <n v="9.6299999999999997E-2"/>
    <n v="0"/>
    <n v="0.5"/>
    <s v="MEDIA"/>
    <x v="1"/>
    <n v="0"/>
  </r>
  <r>
    <n v="5431"/>
    <d v="2022-03-04T00:00:00"/>
    <d v="2022-03-01T00:00:00"/>
    <s v="JUZGADO 05 ADMINISTRATIVO "/>
    <s v="05001333302620220006500"/>
    <s v="2023"/>
    <x v="0"/>
    <s v="ERENIA DE JESÚS HERRERA MONTOYA"/>
    <s v="DIANA CAROLINA ALZATE QUINTERO"/>
    <n v="165820"/>
    <x v="3"/>
    <s v="RECONOCIMIENTO Y PAGO DE OTRAS PRESTACIONES SALARIALES, SOCIALES Y SALARIOS"/>
    <s v="BAJO"/>
    <s v="BAJO"/>
    <s v="BAJO"/>
    <s v="BAJO"/>
    <n v="0.05"/>
    <x v="0"/>
    <x v="3791"/>
    <n v="0"/>
    <x v="0"/>
    <m/>
    <s v="NO"/>
    <n v="0"/>
    <n v="4"/>
    <s v="MARY LUZ QUINTERO ARIAS"/>
    <n v="4204"/>
    <s v="AGOSTO 20 DE 2019"/>
    <n v="187714"/>
    <s v="Secretaría de Educación"/>
    <s v="RECONCOCIMIENTO SANCIÓN MORATORIA PAGO CESANTÍAS DOCENTES"/>
    <d v="2024-03-31T00:00:00"/>
    <s v="2022-03"/>
    <s v="4"/>
    <s v="2024-02"/>
    <n v="1.2084121795974541"/>
    <n v="31131427.549544126"/>
    <n v="0"/>
    <d v="2026-03-03T00:00:00"/>
    <n v="1.9232876712328768"/>
    <n v="9.6299999999999997E-2"/>
    <n v="0"/>
    <n v="0.05"/>
    <s v="REMOTA"/>
    <x v="0"/>
    <n v="0"/>
  </r>
  <r>
    <n v="5432"/>
    <d v="2022-01-31T00:00:00"/>
    <d v="2022-01-24T00:00:00"/>
    <s v="JUZGADO 04 ADMINISTRATIVO "/>
    <s v="05001333300420220001400"/>
    <s v="2023"/>
    <x v="0"/>
    <s v="RODOLFO MARSIGLIA ESCOBAR "/>
    <s v="DIANA CAROLINA ALZATE QUINTERO"/>
    <n v="165820"/>
    <x v="3"/>
    <s v="RECONOCIMIENTO Y PAGO DE OTRAS PRESTACIONES SALARIALES, SOCIALES Y SALARIOS"/>
    <s v="BAJO"/>
    <s v="BAJO"/>
    <s v="BAJO"/>
    <s v="BAJO"/>
    <n v="0.05"/>
    <x v="0"/>
    <x v="3792"/>
    <n v="0"/>
    <x v="0"/>
    <m/>
    <s v="NO"/>
    <n v="0"/>
    <n v="4"/>
    <s v="MARY LUZ QUINTERO ARIAS"/>
    <n v="4204"/>
    <s v="AGOSTO 20 DE 2019"/>
    <n v="187714"/>
    <s v="Secretaría de Educación"/>
    <s v="El Tribunal devuelve para notificar fallo - RECONCOCIMIENTO SANCIÓN MORATORIA PAGO CESANTÍAS DOCENTES"/>
    <d v="2024-03-31T00:00:00"/>
    <s v="2022-01"/>
    <s v="4"/>
    <s v="2024-02"/>
    <n v="1.2404202719406676"/>
    <n v="61360884.255871452"/>
    <n v="0"/>
    <d v="2026-01-30T00:00:00"/>
    <n v="1.8356164383561644"/>
    <n v="9.6299999999999997E-2"/>
    <n v="0"/>
    <n v="0.05"/>
    <s v="REMOTA"/>
    <x v="0"/>
    <n v="0"/>
  </r>
  <r>
    <n v="5433"/>
    <d v="2022-02-21T00:00:00"/>
    <d v="2022-02-14T00:00:00"/>
    <s v="JUZGADO 04 ADMINISTRATIVO "/>
    <s v="05001333300420220004600"/>
    <s v="2023"/>
    <x v="0"/>
    <s v="DORA LUZ ARIAS "/>
    <s v="DIANA CAROLINA ALZATE QUINTERO"/>
    <n v="165820"/>
    <x v="3"/>
    <s v="RECONOCIMIENTO Y PAGO DE OTRAS PRESTACIONES SALARIALES, SOCIALES Y SALARIOS"/>
    <s v="BAJO"/>
    <s v="BAJO"/>
    <s v="BAJO"/>
    <s v="BAJO"/>
    <n v="0.05"/>
    <x v="0"/>
    <x v="3793"/>
    <n v="0"/>
    <x v="0"/>
    <m/>
    <s v="NO"/>
    <n v="0"/>
    <n v="4"/>
    <s v="MARY LUZ QUINTERO ARIAS"/>
    <n v="4204"/>
    <s v="AGOSTO 20 DE 2019"/>
    <n v="187714"/>
    <s v="Secretaría de Educación"/>
    <s v="RECONCOCIMIENTO SANCIÓN MORATORIA PAGO CESANTÍAS DOCENTES"/>
    <d v="2024-03-31T00:00:00"/>
    <s v="2022-02"/>
    <s v="4"/>
    <s v="2024-02"/>
    <n v="1.220484753713839"/>
    <n v="60384590.169663802"/>
    <n v="0"/>
    <d v="2026-02-20T00:00:00"/>
    <n v="1.893150684931507"/>
    <n v="9.6299999999999997E-2"/>
    <n v="0"/>
    <n v="0.05"/>
    <s v="REMOTA"/>
    <x v="0"/>
    <n v="0"/>
  </r>
  <r>
    <n v="5434"/>
    <d v="2022-03-04T00:00:00"/>
    <d v="2020-12-22T00:00:00"/>
    <s v="JUZGADO 11 ADMINISTRATIVO "/>
    <s v="05001333301120200034700"/>
    <s v="2023"/>
    <x v="0"/>
    <s v="EDWIN YEPES "/>
    <s v="JOSÉ FERNANDO MARTÍNEZ"/>
    <n v="182391"/>
    <x v="0"/>
    <s v="OTRAS"/>
    <s v="MEDIO   "/>
    <s v="MEDIO   "/>
    <s v="MEDIO   "/>
    <s v="MEDIO   "/>
    <n v="0.5"/>
    <x v="1"/>
    <x v="3794"/>
    <n v="0"/>
    <x v="6"/>
    <m/>
    <s v="NO"/>
    <n v="0"/>
    <n v="6"/>
    <s v="MARY LUZ QUINTERO ARIAS"/>
    <n v="4204"/>
    <s v="AGOSTO 20 DE 2019"/>
    <n v="187714"/>
    <s v="Secretaría de Asuntos institucionales, Paz y Noviolencia"/>
    <s v="HIDROITUANGO "/>
    <d v="2024-03-31T00:00:00"/>
    <s v="2022-03"/>
    <s v="6"/>
    <s v="2024-02"/>
    <n v="1.2084121795974541"/>
    <n v="2705698830.1669536"/>
    <n v="0"/>
    <d v="2028-03-02T00:00:00"/>
    <n v="3.9232876712328766"/>
    <n v="9.6299999999999997E-2"/>
    <n v="0"/>
    <n v="0.5"/>
    <s v="MEDIA"/>
    <x v="1"/>
    <n v="0"/>
  </r>
  <r>
    <n v="5435"/>
    <d v="2022-05-04T00:00:00"/>
    <d v="2022-02-04T00:00:00"/>
    <s v="JUZGADO 01 CIVIL LABORAL MARINILLA "/>
    <s v="5440311200120210025100"/>
    <s v="2023"/>
    <x v="1"/>
    <s v="ANTONIO ANGEL VASQUEZ ISAZA"/>
    <s v="MARÍA IRMA VÁSQUEZ ISAZA"/>
    <n v="359952"/>
    <x v="2"/>
    <s v="RECONOCIMIENTO Y PAGO DE OTRAS PRESTACIONES SALARIALES, SOCIALES Y SALARIOS"/>
    <s v="ALTO"/>
    <s v="ALTO"/>
    <s v="ALTO"/>
    <s v="ALTO"/>
    <n v="1"/>
    <x v="2"/>
    <x v="3795"/>
    <n v="0"/>
    <x v="6"/>
    <m/>
    <s v="NO"/>
    <n v="0"/>
    <n v="6"/>
    <s v="MARY LUZ QUINTERO ARIAS"/>
    <n v="4204"/>
    <s v="AGOSTO 20 DE 2019"/>
    <n v="187714"/>
    <s v="Secretaría de Infraestructura Física"/>
    <s v="SAN VICENTE HIDOR "/>
    <d v="2024-03-31T00:00:00"/>
    <s v="2022-05"/>
    <s v="6"/>
    <s v="2024-02"/>
    <n v="1.1835720303285595"/>
    <n v="29655892.071356364"/>
    <n v="0"/>
    <d v="2028-05-02T00:00:00"/>
    <n v="4.0904109589041093"/>
    <n v="9.6299999999999997E-2"/>
    <n v="0"/>
    <n v="1"/>
    <s v="ALTA"/>
    <x v="2"/>
    <n v="0"/>
  </r>
  <r>
    <n v="5436"/>
    <d v="2022-02-28T00:00:00"/>
    <d v="2021-10-20T00:00:00"/>
    <s v="JUZGADO 03 ADMINISTRATIVO "/>
    <s v="05001333300120210030800"/>
    <s v="2023"/>
    <x v="0"/>
    <s v="CONSORCIO CON Y CON PARRA 8362"/>
    <s v="MARCO FIDEL MOSQUERA ANGARITA"/>
    <n v="184972"/>
    <x v="7"/>
    <s v="OTRAS"/>
    <s v="BAJO"/>
    <s v="BAJO"/>
    <s v="BAJO"/>
    <s v="BAJO"/>
    <n v="0.05"/>
    <x v="0"/>
    <x v="45"/>
    <n v="0"/>
    <x v="11"/>
    <m/>
    <s v="NO"/>
    <n v="0"/>
    <n v="4"/>
    <s v="MARY LUZ QUINTERO ARIAS"/>
    <n v="4204"/>
    <s v="AGOSTO 20 DE 2019"/>
    <n v="187714"/>
    <s v="Secretaría de Infraestructura Física"/>
    <s v="SANCIÓN CONTRATISTA"/>
    <d v="2024-03-31T00:00:00"/>
    <s v="2022-02"/>
    <s v="4"/>
    <s v="2024-02"/>
    <n v="1.220484753713839"/>
    <n v="0"/>
    <n v="0"/>
    <d v="2026-02-27T00:00:00"/>
    <n v="1.9123287671232876"/>
    <n v="9.6299999999999997E-2"/>
    <n v="0"/>
    <n v="0.05"/>
    <s v="REMOTA"/>
    <x v="0"/>
    <n v="0"/>
  </r>
  <r>
    <n v="5437"/>
    <d v="2022-05-02T00:00:00"/>
    <d v="2022-04-05T00:00:00"/>
    <s v="JUZGADO 19 ADMINISTRATIVO "/>
    <s v="05001333301920220012700"/>
    <s v="2023"/>
    <x v="0"/>
    <s v="LUZ DARY CUADROS HENAO "/>
    <s v="DIANA CAROLINA ALZATE QUINTERO"/>
    <n v="165820"/>
    <x v="3"/>
    <s v="RECONOCIMIENTO Y PAGO DE OTRAS PRESTACIONES SALARIALES, SOCIALES Y SALARIOS"/>
    <s v="MEDIO   "/>
    <s v="MEDIO   "/>
    <s v="MEDIO   "/>
    <s v="MEDIO   "/>
    <n v="0.5"/>
    <x v="1"/>
    <x v="3796"/>
    <n v="0"/>
    <x v="15"/>
    <m/>
    <s v="NO"/>
    <n v="0"/>
    <n v="4"/>
    <s v="MARY LUZ QUINTERO ARIAS"/>
    <n v="4204"/>
    <s v="AGOSTO 20 DE 2019"/>
    <n v="187714"/>
    <s v="Secretaría de Educación"/>
    <s v="RECONCOCIMIENTO SANCIÓN MORATORIA PAGO CESANTÍAS DOCENTES"/>
    <d v="2024-03-31T00:00:00"/>
    <s v="2022-05"/>
    <s v="4"/>
    <s v="2024-02"/>
    <n v="1.1835720303285595"/>
    <n v="40700669.061078355"/>
    <n v="0"/>
    <d v="2026-05-01T00:00:00"/>
    <n v="2.0849315068493151"/>
    <n v="9.6299999999999997E-2"/>
    <n v="0"/>
    <n v="0.5"/>
    <s v="MEDIA"/>
    <x v="1"/>
    <n v="0"/>
  </r>
  <r>
    <n v="5438"/>
    <d v="2022-04-07T00:00:00"/>
    <d v="2022-03-11T00:00:00"/>
    <s v="JUZGADO 30 ADMINISTRATIVO "/>
    <s v="05001333303020220009000"/>
    <s v="2023"/>
    <x v="0"/>
    <s v="BEATRIZ FABIOLA RUEDA VERGARA"/>
    <s v="DIANA CAROLINA ALZATE QUINTERO"/>
    <n v="165820"/>
    <x v="3"/>
    <s v="RECONOCIMIENTO Y PAGO DE OTRAS PRESTACIONES SALARIALES, SOCIALES Y SALARIOS"/>
    <s v="MEDIO   "/>
    <s v="MEDIO   "/>
    <s v="MEDIO   "/>
    <s v="MEDIO   "/>
    <n v="0.5"/>
    <x v="1"/>
    <x v="3797"/>
    <n v="0"/>
    <x v="0"/>
    <m/>
    <s v="NO"/>
    <n v="0"/>
    <n v="4"/>
    <s v="MARY LUZ QUINTERO ARIAS"/>
    <n v="4204"/>
    <s v="AGOSTO 20 DE 2019"/>
    <n v="187714"/>
    <s v="Secretaría de Educación"/>
    <s v="RECONCOCIMIENTO SANCIÓN MORATORIA PAGO CESANTÍAS DOCENTES"/>
    <d v="2024-03-31T00:00:00"/>
    <s v="2022-04"/>
    <s v="4"/>
    <s v="2024-02"/>
    <n v="1.1935264633421121"/>
    <n v="46112661.15521197"/>
    <n v="0"/>
    <d v="2026-04-06T00:00:00"/>
    <n v="2.0164383561643837"/>
    <n v="9.6299999999999997E-2"/>
    <n v="0"/>
    <n v="0.5"/>
    <s v="MEDIA"/>
    <x v="1"/>
    <n v="0"/>
  </r>
  <r>
    <n v="5439"/>
    <d v="2022-04-08T00:00:00"/>
    <d v="2022-03-28T00:00:00"/>
    <s v="JUZGADO 34 ADMINISTRATIVO "/>
    <s v="05001333303420220011000"/>
    <s v="2023"/>
    <x v="0"/>
    <s v="DORA ELENA LEÓN ALZATE"/>
    <s v="DIANA CAROLINA ALZATE QUINTERO"/>
    <n v="165820"/>
    <x v="3"/>
    <s v="RECONOCIMIENTO Y PAGO DE OTRAS PRESTACIONES SALARIALES, SOCIALES Y SALARIOS"/>
    <s v="MEDIO   "/>
    <s v="MEDIO   "/>
    <s v="MEDIO   "/>
    <s v="MEDIO   "/>
    <n v="0.5"/>
    <x v="1"/>
    <x v="3798"/>
    <n v="0"/>
    <x v="0"/>
    <m/>
    <s v="NO"/>
    <n v="0"/>
    <n v="4"/>
    <s v="MARY LUZ QUINTERO ARIAS"/>
    <n v="4204"/>
    <s v="AGOSTO 20 DE 2019"/>
    <n v="187714"/>
    <s v="Secretaría de Educación"/>
    <s v="RECONCOCIMIENTO SANCIÓN MORATORIA PAGO CESANTÍAS DOCENTES"/>
    <d v="2024-03-31T00:00:00"/>
    <s v="2022-04"/>
    <s v="4"/>
    <s v="2024-02"/>
    <n v="1.1935264633421121"/>
    <n v="63769800.264803335"/>
    <n v="0"/>
    <d v="2026-04-07T00:00:00"/>
    <n v="2.0191780821917806"/>
    <n v="9.6299999999999997E-2"/>
    <n v="0"/>
    <n v="0.5"/>
    <s v="MEDIA"/>
    <x v="1"/>
    <n v="0"/>
  </r>
  <r>
    <n v="5440"/>
    <d v="2022-04-29T00:00:00"/>
    <d v="2022-04-06T00:00:00"/>
    <s v="JUZGADO 02 ADMINISTRATIVO "/>
    <s v="05001333300220220013100"/>
    <s v="2023"/>
    <x v="0"/>
    <s v="CLAUDIA MARÍA CORREA MONTOYA "/>
    <s v="DIANA CAROLINA ALZATE QUINTERO"/>
    <n v="165820"/>
    <x v="3"/>
    <s v="RECONOCIMIENTO Y PAGO DE OTRAS PRESTACIONES SALARIALES, SOCIALES Y SALARIOS"/>
    <s v="MEDIO   "/>
    <s v="MEDIO   "/>
    <s v="MEDIO   "/>
    <s v="MEDIO   "/>
    <n v="0.5"/>
    <x v="1"/>
    <x v="3799"/>
    <n v="0"/>
    <x v="0"/>
    <m/>
    <s v="NO"/>
    <n v="0"/>
    <n v="4"/>
    <s v="MARY LUZ QUINTERO ARIAS"/>
    <n v="4204"/>
    <s v="AGOSTO 20 DE 2019"/>
    <n v="187714"/>
    <s v="Secretaría de Educación"/>
    <s v="EN FIRME FALLO DE PRIMERA INSTANCIA - RECONCOCIMIENTO SANCIÓN MORATORIA PAGO CESANTÍAS DOCENTES"/>
    <d v="2024-03-31T00:00:00"/>
    <s v="2022-04"/>
    <s v="4"/>
    <s v="2024-02"/>
    <n v="1.1935264633421121"/>
    <n v="60158094.898139499"/>
    <n v="0"/>
    <d v="2026-04-28T00:00:00"/>
    <n v="2.0767123287671234"/>
    <n v="9.6299999999999997E-2"/>
    <n v="0"/>
    <n v="0.5"/>
    <s v="MEDIA"/>
    <x v="1"/>
    <n v="0"/>
  </r>
  <r>
    <n v="5441"/>
    <d v="2022-05-17T00:00:00"/>
    <d v="2022-04-05T00:00:00"/>
    <s v="JUZGADO 17 ADMINISTRATIVO "/>
    <s v="05001333301720220012700"/>
    <s v="2023"/>
    <x v="0"/>
    <s v="ROGER JOSÉ LOPEZ RAMOS "/>
    <s v="DIANA CAROLINA ALZATE QUINTERO"/>
    <n v="165820"/>
    <x v="3"/>
    <s v="RECONOCIMIENTO Y PAGO DE OTRAS PRESTACIONES SALARIALES, SOCIALES Y SALARIOS"/>
    <s v="MEDIO   "/>
    <s v="MEDIO   "/>
    <s v="MEDIO   "/>
    <s v="MEDIO   "/>
    <n v="0.5"/>
    <x v="1"/>
    <x v="3800"/>
    <n v="0"/>
    <x v="6"/>
    <m/>
    <s v="NO"/>
    <n v="0"/>
    <n v="4"/>
    <s v="MARY LUZ QUINTERO ARIAS"/>
    <n v="4206"/>
    <s v="AGOSTO 20 DE 2019"/>
    <n v="187714"/>
    <s v="Secretaría de Educación"/>
    <s v="RECONCOCIMIENTO SANCIÓN MORATORIA PAGO CESANTÍAS DOCENTES"/>
    <d v="2024-03-31T00:00:00"/>
    <s v="2022-05"/>
    <s v="4"/>
    <s v="2024-02"/>
    <n v="1.1835720303285595"/>
    <n v="61174306.350379109"/>
    <n v="0"/>
    <d v="2026-05-16T00:00:00"/>
    <n v="2.1260273972602741"/>
    <n v="9.6299999999999997E-2"/>
    <n v="0"/>
    <n v="0.5"/>
    <s v="MEDIA"/>
    <x v="1"/>
    <n v="0"/>
  </r>
  <r>
    <n v="5442"/>
    <d v="2021-12-19T00:00:00"/>
    <d v="2021-11-22T00:00:00"/>
    <s v="TRIBUNAL ADMINISTRATIVO DE ANTIOQUIA"/>
    <s v="05001233300020210197900"/>
    <s v="2023"/>
    <x v="0"/>
    <s v="CONSORCIO ID-PEB"/>
    <s v="SANDRA MILENA REAL VILLAMIZAR"/>
    <n v="301549"/>
    <x v="7"/>
    <s v="LIQUIDACIÓN"/>
    <s v="MEDIO   "/>
    <s v="MEDIO   "/>
    <s v="MEDIO   "/>
    <s v="MEDIO   "/>
    <n v="0.5"/>
    <x v="1"/>
    <x v="3801"/>
    <n v="0"/>
    <x v="6"/>
    <m/>
    <s v="NO"/>
    <n v="0"/>
    <n v="6"/>
    <s v="MARY LUZ QUINTERO ARIAS"/>
    <n v="4207"/>
    <s v="AGOSTO 20 DE 2019"/>
    <n v="187714"/>
    <s v="Secretaría de Infraestructura Física"/>
    <m/>
    <d v="2024-03-31T00:00:00"/>
    <s v="2021-12"/>
    <s v="6"/>
    <s v="2024-02"/>
    <n v="1.261017861951351"/>
    <n v="756658302.94084918"/>
    <n v="0"/>
    <d v="2027-12-18T00:00:00"/>
    <n v="3.7178082191780821"/>
    <n v="9.6299999999999997E-2"/>
    <n v="0"/>
    <n v="0.5"/>
    <s v="MEDIA"/>
    <x v="1"/>
    <n v="0"/>
  </r>
  <r>
    <n v="5443"/>
    <d v="2014-06-03T00:00:00"/>
    <d v="2014-01-30T00:00:00"/>
    <s v="JUZGADO 12 ADMINISTRATIVO DEL CIRCUITO DE MEDELLÍN"/>
    <s v="05001333301220140009500"/>
    <s v="2019"/>
    <x v="0"/>
    <s v="JUAN CARLOS RESTREPO GUTIÉRREZ"/>
    <s v="JORGE ALBERTO GUZMÁN ÁLVAREZ"/>
    <n v="77410"/>
    <x v="7"/>
    <s v="EQUILIBRIO ECONOMICO"/>
    <s v="MEDIO   "/>
    <s v="BAJO"/>
    <s v="ALTO"/>
    <s v="BAJO"/>
    <n v="0.23500000000000001"/>
    <x v="3"/>
    <x v="3802"/>
    <n v="1"/>
    <x v="4"/>
    <n v="0"/>
    <s v="NO"/>
    <s v="NO"/>
    <s v="11 AÑOS"/>
    <s v="MARY LUZ QUINTERO ARIAS"/>
    <s v="1728"/>
    <s v="AGOSTO 20 DE 2019"/>
    <n v="187714"/>
    <s v="Secretaría de Infraestructura Física"/>
    <s v="PASA PROCESO A OTRO DESPACHO, SE VERIFICA EN SAMAI Y NO SE ADVIERTE NUEVA ACTUACIÓN EN EL TRIBUNAL - LUISA CATALINA RIVERA VARELA"/>
    <d v="2024-03-31T00:00:00"/>
    <s v="2014-06"/>
    <s v="11"/>
    <s v="2024-02"/>
    <n v="1.2016482929832883"/>
    <n v="149256917.12199479"/>
    <n v="149256917.12199479"/>
    <d v="2025-05-31T00:00:00"/>
    <n v="1.167123287671233"/>
    <n v="9.6299999999999997E-2"/>
    <n v="139094542.40892801"/>
    <n v="0.23500000000000001"/>
    <s v="BAJA"/>
    <x v="1"/>
    <n v="139094542.40892801"/>
  </r>
  <r>
    <n v="5444"/>
    <d v="2018-07-10T00:00:00"/>
    <d v="2018-02-26T00:00:00"/>
    <s v="TRIBUNAL ADMINISTRATIVO DE ANTIOQUIA"/>
    <s v="05001233300020180046100"/>
    <s v="2019"/>
    <x v="0"/>
    <s v="CONSORCIO OBRAS SOCIALES PARQUES"/>
    <s v="JUAN FELIPE TRESPALACIOS BARRIENTOS"/>
    <n v="78647"/>
    <x v="7"/>
    <s v="INCUMPLIMIENTO"/>
    <s v="MEDIO   "/>
    <s v="MEDIO   "/>
    <s v="MEDIO   "/>
    <s v="MEDIO   "/>
    <n v="0.5"/>
    <x v="1"/>
    <x v="3803"/>
    <n v="0.5"/>
    <x v="8"/>
    <n v="0"/>
    <s v="NO"/>
    <s v="NO"/>
    <s v="6 AÑOS"/>
    <s v="MARY LUZ QUINTERO ARIAS"/>
    <s v="1728"/>
    <s v="AGOSTO 20 DE 2019"/>
    <n v="187714"/>
    <s v="Secretaría de Educación"/>
    <s v="LUISA CATALINA RIVERA VARELA"/>
    <d v="2024-03-31T00:00:00"/>
    <s v="2018-07"/>
    <s v="6"/>
    <s v="2024-02"/>
    <n v="0.98868096468660871"/>
    <n v="773700465.30708361"/>
    <n v="386850232.6535418"/>
    <d v="2024-07-08T00:00:00"/>
    <n v="0.27123287671232876"/>
    <n v="9.6299999999999997E-2"/>
    <n v="380562445.93512267"/>
    <n v="0.5"/>
    <s v="MEDIA"/>
    <x v="1"/>
    <n v="380562445.93512267"/>
  </r>
  <r>
    <n v="5445"/>
    <d v="2017-06-05T00:00:00"/>
    <d v="2015-02-17T00:00:00"/>
    <s v="TRIBUNAL ADMINISTRATIVO DE ANTIOQUIA"/>
    <s v="05001233300020150036900"/>
    <s v="2019"/>
    <x v="0"/>
    <s v="CÁLCULO Y CONSTRUCCIONES S.A."/>
    <s v="JUAN CARLOS ALFARO GARCÍA"/>
    <n v="83662"/>
    <x v="4"/>
    <s v="ADJUDICACIÓN"/>
    <s v="MEDIO   "/>
    <s v="MEDIO   "/>
    <s v="MEDIO   "/>
    <s v="MEDIO   "/>
    <n v="0.5"/>
    <x v="1"/>
    <x v="3804"/>
    <n v="1"/>
    <x v="20"/>
    <n v="0"/>
    <s v="NO"/>
    <s v="NO"/>
    <s v="9 AÑOS"/>
    <s v="MARY LUZ QUINTERO ARIAS"/>
    <s v="1728"/>
    <s v="AGOSTO 20 DE 2019"/>
    <n v="187714"/>
    <s v="Secretaría de Infraestructura Física"/>
    <s v="LUISA CATALINA RIVERA VARELA"/>
    <d v="2024-03-31T00:00:00"/>
    <s v="2017-06"/>
    <s v="9"/>
    <s v="2024-02"/>
    <n v="1.0189979544462873"/>
    <n v="468110558.42995489"/>
    <n v="468110558.42995489"/>
    <d v="2026-06-03T00:00:00"/>
    <n v="2.1753424657534248"/>
    <n v="9.6299999999999997E-2"/>
    <n v="410458448.36749011"/>
    <n v="0.5"/>
    <s v="MEDIA"/>
    <x v="1"/>
    <n v="410458448.36749011"/>
  </r>
  <r>
    <n v="5446"/>
    <d v="2022-05-10T00:00:00"/>
    <d v="2019-08-12T00:00:00"/>
    <s v="TRIBUNAL ADMINISTRATIVO DE ANTIOQUIA"/>
    <s v="05001233300020190201200"/>
    <s v="2023"/>
    <x v="0"/>
    <s v="SINDICATO DE TRABAJADORES Y EMPLEADOS PÚBLICOS DEL DEPARTAMENTO"/>
    <s v="MARIANA MUÑOZ MARÍN "/>
    <n v="135505"/>
    <x v="12"/>
    <s v="FALLA EN EL SERVICIO OTRAS CAUSAS"/>
    <s v="BAJO"/>
    <s v="BAJO"/>
    <s v="BAJO"/>
    <s v="BAJO"/>
    <n v="0.05"/>
    <x v="0"/>
    <x v="3805"/>
    <n v="0"/>
    <x v="8"/>
    <n v="0"/>
    <s v="NO"/>
    <s v="NO"/>
    <s v="4 AÑOS"/>
    <s v="MARY LUZ QUINTERO ARIAS"/>
    <n v="4204"/>
    <s v="AGOSTO 20 DE 2019"/>
    <n v="187714"/>
    <s v="Secretaría de Infraestructura Física"/>
    <s v="INDEMNIZACIÓN POR REESTRUCTURACIÓN PLANTA PERSONAL 2004 GOBERNACIÓN DE ANTIOQUIA"/>
    <d v="2024-03-31T00:00:00"/>
    <s v="2022-05"/>
    <s v="4"/>
    <s v="2024-02"/>
    <n v="1.1835720303285595"/>
    <n v="10430284147.523001"/>
    <n v="0"/>
    <d v="2026-05-09T00:00:00"/>
    <n v="2.106849315068493"/>
    <n v="9.6299999999999997E-2"/>
    <n v="0"/>
    <n v="0.05"/>
    <s v="REMOTA"/>
    <x v="0"/>
    <n v="0"/>
  </r>
  <r>
    <n v="5447"/>
    <d v="2022-06-08T00:00:00"/>
    <d v="2022-04-25T00:00:00"/>
    <s v="JUZGADO 20 ADMINISTRATIVO DEL CIRCUITO DE MEDELLÍN"/>
    <s v="05001333302020220015800"/>
    <s v="2023"/>
    <x v="0"/>
    <s v="PAULA ANDREA SAAVEDRA MARTÍNEZ"/>
    <s v="DIANA CAROLINA ALZATE QUINTERO"/>
    <n v="165821"/>
    <x v="3"/>
    <s v="RECONOCIMIENTO Y PAGO DE OTRAS PRESTACIONES SALARIALES, SOCIALES Y SALARIOS"/>
    <s v="MEDIO   "/>
    <s v="MEDIO   "/>
    <s v="MEDIO   "/>
    <s v="MEDIO   "/>
    <n v="0.5"/>
    <x v="1"/>
    <x v="3806"/>
    <m/>
    <x v="11"/>
    <n v="0"/>
    <s v="NO"/>
    <s v="NO"/>
    <s v="4 AÑOS"/>
    <s v="MARY LUZ QUINTERO ARIAS"/>
    <n v="4204"/>
    <s v="AGOSTO 20 DE 2019"/>
    <n v="187714"/>
    <s v="Secretaría de Educación"/>
    <s v="RECONCOCIMIENTO SANCIÓN MORATORIA PAGO CESANTÍAS DOCENTES"/>
    <d v="2024-03-31T00:00:00"/>
    <s v="2022-06"/>
    <s v="4"/>
    <s v="2024-02"/>
    <n v="1.1775207442796078"/>
    <n v="62788444.088508934"/>
    <n v="0"/>
    <d v="2026-06-07T00:00:00"/>
    <n v="2.1863013698630138"/>
    <n v="9.6299999999999997E-2"/>
    <n v="0"/>
    <n v="0.5"/>
    <s v="MEDIA"/>
    <x v="1"/>
    <n v="0"/>
  </r>
  <r>
    <n v="5448"/>
    <d v="2022-05-03T00:00:00"/>
    <d v="2022-03-29T00:00:00"/>
    <s v="JUZGADO 10 ADMINISTRATIVO DEL CIRCUITO DE MEDELLÍN"/>
    <s v="05001333301020220011200"/>
    <s v="2023"/>
    <x v="0"/>
    <s v="MARTA ISABEL LOPERA ZULUAGA"/>
    <s v="DIANA CAROLINA ALZATE QUINTERO"/>
    <n v="165821"/>
    <x v="3"/>
    <s v="RECONOCIMIENTO Y PAGO DE OTRAS PRESTACIONES SALARIALES, SOCIALES Y SALARIOS"/>
    <s v="MEDIO   "/>
    <s v="MEDIO   "/>
    <s v="MEDIO   "/>
    <s v="MEDIO   "/>
    <n v="0.5"/>
    <x v="1"/>
    <x v="3807"/>
    <m/>
    <x v="0"/>
    <n v="0"/>
    <s v="NO"/>
    <s v="NO"/>
    <s v="4 AÑOS"/>
    <s v="MARY LUZ QUINTERO ARIAS"/>
    <n v="4204"/>
    <s v="AGOSTO 20 DE 2019"/>
    <n v="187714"/>
    <s v="Secretaría de Educación"/>
    <s v="RECONCOCIMIENTO SANCIÓN MORATORIA PAGO CESANTÍAS DOCENTES"/>
    <d v="2024-03-31T00:00:00"/>
    <s v="2022-05"/>
    <s v="4"/>
    <s v="2024-02"/>
    <n v="1.1835720303285595"/>
    <n v="34839751.743386693"/>
    <n v="0"/>
    <d v="2026-05-02T00:00:00"/>
    <n v="2.0876712328767124"/>
    <n v="9.6299999999999997E-2"/>
    <n v="0"/>
    <n v="0.5"/>
    <s v="MEDIA"/>
    <x v="1"/>
    <n v="0"/>
  </r>
  <r>
    <n v="5449"/>
    <d v="2022-06-23T00:00:00"/>
    <d v="2022-06-21T00:00:00"/>
    <s v="JUZGADO 36 ADMINISTRATIVO DEL CIRCUITO DE MEDELLÍN"/>
    <s v="05001333303620220030200"/>
    <s v="2023"/>
    <x v="0"/>
    <s v="MARIA ANGÉLICA TEHERÁN "/>
    <s v="DIANA CAROLINA ALZATE QUINTERO"/>
    <n v="165821"/>
    <x v="3"/>
    <s v="RECONOCIMIENTO Y PAGO DE OTRAS PRESTACIONES SALARIALES, SOCIALES Y SALARIOS"/>
    <s v="MEDIO   "/>
    <s v="MEDIO   "/>
    <s v="MEDIO   "/>
    <s v="MEDIO   "/>
    <n v="0.5"/>
    <x v="1"/>
    <x v="3808"/>
    <m/>
    <x v="0"/>
    <n v="0"/>
    <s v="NO"/>
    <s v="NO"/>
    <s v="4 AÑOS"/>
    <s v="MARY LUZ QUINTERO ARIAS"/>
    <n v="4204"/>
    <s v="AGOSTO 20 DE 2019"/>
    <n v="187714"/>
    <s v="Secretaría de Educación"/>
    <s v="RECONCOCIMIENTO SANCIÓN MORATORIA PAGO CESANTÍAS DOCENTES"/>
    <d v="2024-03-31T00:00:00"/>
    <s v="2022-06"/>
    <s v="4"/>
    <s v="2024-02"/>
    <n v="1.1775207442796078"/>
    <n v="45192313.569021881"/>
    <n v="0"/>
    <d v="2026-06-22T00:00:00"/>
    <n v="2.2273972602739724"/>
    <n v="9.6299999999999997E-2"/>
    <n v="0"/>
    <n v="0.5"/>
    <s v="MEDIA"/>
    <x v="1"/>
    <n v="0"/>
  </r>
  <r>
    <n v="5450"/>
    <d v="2021-07-06T00:00:00"/>
    <d v="2021-05-29T00:00:00"/>
    <s v="JUZGADO 03 ADMINISTRATIVO DEL CIRCUITO DE MEDELLÍN"/>
    <s v="05001333300320210018700"/>
    <s v="2023"/>
    <x v="0"/>
    <s v="RAÚL RAMÓN RUIZ"/>
    <s v="FERNANDO MARTINEZ ACEVEDO"/>
    <n v="182391"/>
    <x v="0"/>
    <s v="OTRAS"/>
    <s v="MEDIO   "/>
    <s v="MEDIO   "/>
    <s v="MEDIO   "/>
    <s v="MEDIO   "/>
    <n v="0.5"/>
    <x v="1"/>
    <x v="3809"/>
    <m/>
    <x v="6"/>
    <n v="0"/>
    <s v="NO"/>
    <s v="NO"/>
    <s v="6 AÑOS"/>
    <s v="MARY LUZ QUINTERO ARIAS"/>
    <n v="4204"/>
    <s v="AGOSTO 20 DE 2019"/>
    <n v="187714"/>
    <s v="Secretaría de Asuntos institucionales, Paz y Noviolencia"/>
    <s v="REPARADIRECTA POR DAÑOS OCASIONADOS POR EL PROYECTO HIDROITUANGO "/>
    <d v="2024-03-31T00:00:00"/>
    <s v="2021-07"/>
    <s v="6"/>
    <s v="2024-02"/>
    <n v="1.2872457394172623"/>
    <n v="2772905853.3908744"/>
    <n v="0"/>
    <d v="2027-07-05T00:00:00"/>
    <n v="3.2630136986301368"/>
    <n v="9.6299999999999997E-2"/>
    <n v="0"/>
    <n v="0.5"/>
    <s v="MEDIA"/>
    <x v="1"/>
    <n v="0"/>
  </r>
  <r>
    <n v="5451"/>
    <d v="2022-07-01T00:00:00"/>
    <d v="2022-06-21T00:00:00"/>
    <s v="JUZGADO 02 ADMINISTRATIVO DEL CIRCUITO DE MEDELLÍN"/>
    <s v="05001333300220220027600"/>
    <s v="2023"/>
    <x v="0"/>
    <s v="LEIDY PAOLA BONETT"/>
    <s v="DIANA CAROLINA ALZATE QUINTERO"/>
    <n v="165821"/>
    <x v="3"/>
    <s v="RECONOCIMIENTO Y PAGO DE OTRAS PRESTACIONES SALARIALES, SOCIALES Y SALARIOS"/>
    <s v="MEDIO   "/>
    <s v="MEDIO   "/>
    <s v="MEDIO   "/>
    <s v="MEDIO   "/>
    <n v="0.5"/>
    <x v="1"/>
    <x v="3810"/>
    <m/>
    <x v="8"/>
    <n v="0"/>
    <s v="NO"/>
    <s v="NO"/>
    <s v="4 AÑOS"/>
    <s v="MARY LUZ QUINTERO ARIAS"/>
    <n v="4204"/>
    <s v="AGOSTO 20 DE 2019"/>
    <n v="187714"/>
    <s v="Secretaría de Educación"/>
    <s v="RECONCOCIMIENTO SANCIÓN MORATORIA PAGO CESANTÍAS DOCENTES"/>
    <d v="2024-03-31T00:00:00"/>
    <s v="2022-07"/>
    <s v="4"/>
    <s v="2024-02"/>
    <n v="1.1681217261162387"/>
    <n v="44434969.653779007"/>
    <n v="0"/>
    <d v="2026-06-30T00:00:00"/>
    <n v="2.2493150684931509"/>
    <n v="9.6299999999999997E-2"/>
    <n v="0"/>
    <n v="0.5"/>
    <s v="MEDIA"/>
    <x v="1"/>
    <n v="0"/>
  </r>
  <r>
    <n v="5452"/>
    <d v="2022-06-28T00:00:00"/>
    <d v="2022-06-21T00:00:00"/>
    <s v="JUZGADO 28 ADMINISTRATIVO DEL CIRCUITO DE MEDELLÍN"/>
    <s v="05001333301820220028100"/>
    <s v="2023"/>
    <x v="0"/>
    <s v="FANNY ESPERANZA GUEVARA"/>
    <s v="DIANA CAROLINA ALZATE QUINTERO"/>
    <n v="165821"/>
    <x v="3"/>
    <s v="RECONOCIMIENTO Y PAGO DE OTRAS PRESTACIONES SALARIALES, SOCIALES Y SALARIOS"/>
    <s v="MEDIO   "/>
    <s v="MEDIO   "/>
    <s v="MEDIO   "/>
    <s v="MEDIO   "/>
    <n v="0.5"/>
    <x v="1"/>
    <x v="3811"/>
    <m/>
    <x v="8"/>
    <n v="0"/>
    <s v="NO"/>
    <s v="NO"/>
    <s v="4 AÑOS"/>
    <s v="MARY LUZ QUINTERO ARIAS"/>
    <n v="4204"/>
    <s v="AGOSTO 20 DE 2019"/>
    <n v="187714"/>
    <s v="Secretaría de Educación"/>
    <s v="RECONCOCIMIENTO SANCIÓN MORATORIA PAGO CESANTÍAS DOCENTES"/>
    <d v="2024-03-31T00:00:00"/>
    <s v="2022-06"/>
    <s v="4"/>
    <s v="2024-02"/>
    <n v="1.1775207442796078"/>
    <n v="78295009.881317586"/>
    <n v="0"/>
    <d v="2026-06-27T00:00:00"/>
    <n v="2.2410958904109588"/>
    <n v="9.6299999999999997E-2"/>
    <n v="0"/>
    <n v="0.5"/>
    <s v="MEDIA"/>
    <x v="1"/>
    <n v="0"/>
  </r>
  <r>
    <n v="5453"/>
    <d v="2022-07-11T00:00:00"/>
    <d v="2022-06-30T00:00:00"/>
    <s v="JUZGADO 12 ADMINISTRATIVO DEL CIRCUITO DE MEDELLÍN"/>
    <s v="05001333301220220030400"/>
    <s v="2023"/>
    <x v="0"/>
    <s v="DAYANA MARÍA RAMÍREZ"/>
    <s v="DIANA CAROLINA ALZATE QUINTERO"/>
    <n v="165821"/>
    <x v="3"/>
    <s v="RECONOCIMIENTO Y PAGO DE OTRAS PRESTACIONES SALARIALES, SOCIALES Y SALARIOS"/>
    <s v="MEDIO   "/>
    <s v="MEDIO   "/>
    <s v="MEDIO   "/>
    <s v="MEDIO   "/>
    <n v="0.5"/>
    <x v="1"/>
    <x v="3812"/>
    <m/>
    <x v="0"/>
    <n v="0"/>
    <s v="NO"/>
    <s v="NO"/>
    <s v="4 AÑOS"/>
    <s v="MARY LUZ QUINTERO ARIAS"/>
    <n v="4204"/>
    <s v="AGOSTO 20 DE 2019"/>
    <n v="187714"/>
    <s v="Secretaría de Educación"/>
    <s v="RECONCOCIMIENTO SANCIÓN MORATORIA PAGO CESANTÍAS DOCENTES"/>
    <d v="2024-03-31T00:00:00"/>
    <s v="2022-07"/>
    <s v="4"/>
    <s v="2024-02"/>
    <n v="1.1681217261162387"/>
    <n v="54241270.944125727"/>
    <n v="0"/>
    <d v="2026-07-10T00:00:00"/>
    <n v="2.2767123287671232"/>
    <n v="9.6299999999999997E-2"/>
    <n v="0"/>
    <n v="0.5"/>
    <s v="MEDIA"/>
    <x v="1"/>
    <n v="0"/>
  </r>
  <r>
    <n v="5454"/>
    <d v="2022-07-18T00:00:00"/>
    <d v="2022-07-01T00:00:00"/>
    <s v="JUZGADO 19 ADMINISTRATIVO DEL CIRCUITO DE MEDELLÍN"/>
    <s v="05001333301920220029700"/>
    <s v="2023"/>
    <x v="0"/>
    <s v="PILAR PAOLA PEÉREZ"/>
    <s v="DIANA CAROLINA ALZATE QUINTERO"/>
    <n v="165821"/>
    <x v="3"/>
    <s v="RECONOCIMIENTO Y PAGO DE OTRAS PRESTACIONES SALARIALES, SOCIALES Y SALARIOS"/>
    <s v="MEDIO   "/>
    <s v="MEDIO   "/>
    <s v="MEDIO   "/>
    <s v="MEDIO   "/>
    <n v="0.5"/>
    <x v="1"/>
    <x v="3813"/>
    <m/>
    <x v="15"/>
    <n v="0"/>
    <s v="NO"/>
    <s v="NO"/>
    <s v="4 AÑOS"/>
    <s v="MARY LUZ QUINTERO ARIAS"/>
    <n v="4204"/>
    <s v="AGOSTO 20 DE 2019"/>
    <n v="187714"/>
    <s v="Secretaría de Educación"/>
    <s v="FALLO 2DA EL 20 DE MARZORECONCOCIMIENTO SANCIÓN MORATORIA PAGO CESANTÍAS DOCENTES"/>
    <d v="2024-03-31T00:00:00"/>
    <s v="2022-07"/>
    <s v="4"/>
    <s v="2024-02"/>
    <n v="1.1681217261162387"/>
    <n v="50854770.416063868"/>
    <n v="0"/>
    <d v="2026-07-17T00:00:00"/>
    <n v="2.2958904109589042"/>
    <n v="9.6299999999999997E-2"/>
    <n v="0"/>
    <n v="0.5"/>
    <s v="MEDIA"/>
    <x v="1"/>
    <n v="0"/>
  </r>
  <r>
    <n v="5455"/>
    <d v="2022-07-05T00:00:00"/>
    <d v="2022-06-29T00:00:00"/>
    <s v="JUZGADO 09 ADMINISTRATIVO DEL CIRCUITO DE MEDELLÍN"/>
    <s v="05001333300920220029700"/>
    <s v="2023"/>
    <x v="0"/>
    <s v="DEICY DEL SOCORRO JIMÉNEZ BARRERA"/>
    <s v="DIANA CAROLINA ALZATE QUINTERO"/>
    <n v="165821"/>
    <x v="3"/>
    <s v="RECONOCIMIENTO Y PAGO DE OTRAS PRESTACIONES SALARIALES, SOCIALES Y SALARIOS"/>
    <s v="MEDIO   "/>
    <s v="MEDIO   "/>
    <s v="MEDIO   "/>
    <s v="MEDIO   "/>
    <n v="0.5"/>
    <x v="1"/>
    <x v="170"/>
    <m/>
    <x v="0"/>
    <n v="0"/>
    <s v="NO"/>
    <s v="NO"/>
    <s v="4 AÑOS"/>
    <s v="MARY LUZ QUINTERO ARIAS"/>
    <n v="4204"/>
    <s v="AGOSTO 20 DE 2019"/>
    <n v="187714"/>
    <s v="Secretaría de Educación"/>
    <s v="RECONCOCIMIENTO SANCIÓN MORATORIA PAGO CESANTÍAS DOCENTES"/>
    <d v="2024-03-31T00:00:00"/>
    <s v="2022-07"/>
    <s v="4"/>
    <s v="2024-02"/>
    <n v="1.1681217261162387"/>
    <n v="29783213.002494391"/>
    <n v="0"/>
    <d v="2026-07-04T00:00:00"/>
    <n v="2.2602739726027399"/>
    <n v="9.6299999999999997E-2"/>
    <n v="0"/>
    <n v="0.5"/>
    <s v="MEDIA"/>
    <x v="1"/>
    <n v="0"/>
  </r>
  <r>
    <n v="5456"/>
    <d v="2022-06-22T00:00:00"/>
    <d v="2022-05-12T00:00:00"/>
    <s v="JUZGADO 33 ADMINISTRATIVO DEL CIRCUITO DE MEDELLÍN"/>
    <s v="05001333303320220019700"/>
    <s v="2023"/>
    <x v="0"/>
    <s v="FRANCISCO JAVIER SÁNCHEZ"/>
    <s v="DIANA CAROLINA ALZATE QUINTERO"/>
    <n v="165821"/>
    <x v="3"/>
    <s v="RECONOCIMIENTO Y PAGO DE OTRAS PRESTACIONES SALARIALES, SOCIALES Y SALARIOS"/>
    <s v="MEDIO   "/>
    <s v="MEDIO   "/>
    <s v="MEDIO   "/>
    <s v="MEDIO   "/>
    <n v="0.5"/>
    <x v="1"/>
    <x v="173"/>
    <m/>
    <x v="15"/>
    <n v="0"/>
    <s v="NO"/>
    <s v="NO"/>
    <s v="4 AÑOS"/>
    <s v="MARY LUZ QUINTERO ARIAS"/>
    <n v="4204"/>
    <s v="AGOSTO 20 DE 2019"/>
    <n v="187714"/>
    <s v="Secretaría de Educación"/>
    <s v=" FALLO 2DA INST.20 DE MARZO 2024- RECONCOCIMIENTO SANCIÓN MORATORIA PAGO CESANTÍAS DOCENTES"/>
    <d v="2024-03-31T00:00:00"/>
    <s v="2022-06"/>
    <s v="4"/>
    <s v="2024-02"/>
    <n v="1.1775207442796078"/>
    <n v="43662469.19788786"/>
    <n v="0"/>
    <d v="2026-06-21T00:00:00"/>
    <n v="2.2246575342465755"/>
    <n v="9.6299999999999997E-2"/>
    <n v="0"/>
    <n v="0.5"/>
    <s v="MEDIA"/>
    <x v="1"/>
    <n v="0"/>
  </r>
  <r>
    <n v="5457"/>
    <d v="2022-07-26T00:00:00"/>
    <d v="2022-06-21T00:00:00"/>
    <s v="JUZGADO 11 ADMINISTRATIVO DEL CIRCUITO DE MEDELLÍN"/>
    <s v="05001333301120220028600"/>
    <s v="2023"/>
    <x v="0"/>
    <s v="MARÍA JANETH RAMÍREZ"/>
    <s v="DIANA CAROLINA ALZATE QUINTERO"/>
    <n v="165824"/>
    <x v="3"/>
    <s v="RECONOCIMIENTO Y PAGO DE OTRAS PRESTACIONES SALARIALES, SOCIALES Y SALARIOS"/>
    <s v="MEDIO   "/>
    <s v="MEDIO   "/>
    <s v="MEDIO   "/>
    <s v="MEDIO   "/>
    <n v="0.5"/>
    <x v="1"/>
    <x v="3814"/>
    <m/>
    <x v="0"/>
    <n v="0"/>
    <s v="NO"/>
    <s v="NO"/>
    <s v="4 AÑOS"/>
    <s v="MARY LUZ QUINTERO ARIAS"/>
    <n v="4204"/>
    <s v="AGOSTO 20 DE 2019"/>
    <n v="187714"/>
    <s v="Secretaría de Educación"/>
    <s v="RECONCOCIMIENTO SANCIÓN MORATORIA PAGO CESANTÍAS DOCENTES"/>
    <d v="2024-03-31T00:00:00"/>
    <s v="2022-07"/>
    <s v="4"/>
    <s v="2024-02"/>
    <n v="1.1681217261162387"/>
    <n v="29777.759042155154"/>
    <n v="0"/>
    <d v="2026-07-25T00:00:00"/>
    <n v="2.3178082191780822"/>
    <n v="9.6299999999999997E-2"/>
    <n v="0"/>
    <n v="0.5"/>
    <s v="MEDIA"/>
    <x v="1"/>
    <n v="0"/>
  </r>
  <r>
    <n v="5458"/>
    <d v="2022-07-27T00:00:00"/>
    <d v="2022-06-29T00:00:00"/>
    <s v="JUZGADO 18 ADMINISTRATIVO DEL CIRCUITO DE MEDELLÍN"/>
    <s v="05001333301820220030000"/>
    <s v="2023"/>
    <x v="0"/>
    <s v="CARLOS ARTURO BOLIVAR"/>
    <s v="DIANA CAROLINA ALZATE QUINTERO"/>
    <n v="165825"/>
    <x v="3"/>
    <s v="RECONOCIMIENTO Y PAGO DE OTRAS PRESTACIONES SALARIALES, SOCIALES Y SALARIOS"/>
    <s v="MEDIO   "/>
    <s v="MEDIO   "/>
    <s v="MEDIO   "/>
    <s v="MEDIO   "/>
    <n v="0.5"/>
    <x v="1"/>
    <x v="3815"/>
    <m/>
    <x v="0"/>
    <n v="0"/>
    <s v="NO"/>
    <s v="NO"/>
    <s v="4 AÑOS"/>
    <s v="MARY LUZ QUINTERO ARIAS"/>
    <n v="4204"/>
    <s v="AGOSTO 20 DE 2019"/>
    <n v="187714"/>
    <s v="Secretaría de Educación"/>
    <s v="RECONCOCIMIENTO SANCIÓN MORATORIA PAGO CESANTÍAS DOCENTES"/>
    <d v="2024-03-31T00:00:00"/>
    <s v="2022-07"/>
    <s v="4"/>
    <s v="2024-02"/>
    <n v="1.1681217261162387"/>
    <n v="39592179.946620114"/>
    <n v="0"/>
    <d v="2026-07-26T00:00:00"/>
    <n v="2.3205479452054796"/>
    <n v="9.6299999999999997E-2"/>
    <n v="0"/>
    <n v="0.5"/>
    <s v="MEDIA"/>
    <x v="1"/>
    <n v="0"/>
  </r>
  <r>
    <n v="5459"/>
    <d v="2022-08-04T00:00:00"/>
    <d v="2022-05-12T00:00:00"/>
    <s v="JUZGADO 17 ADMINISTRATIVO DEL CIRCUITO DE MEDELLÍN"/>
    <s v="05001333301720220019700"/>
    <s v="2023"/>
    <x v="0"/>
    <s v="DAHER DAVID APARICIO"/>
    <s v="DIANA CAROLINA ALZATE QUINTERO"/>
    <n v="165828"/>
    <x v="3"/>
    <s v="RECONOCIMIENTO Y PAGO DE OTRAS PRESTACIONES SALARIALES, SOCIALES Y SALARIOS"/>
    <s v="MEDIO   "/>
    <s v="MEDIO   "/>
    <s v="MEDIO   "/>
    <s v="MEDIO   "/>
    <n v="0.5"/>
    <x v="1"/>
    <x v="173"/>
    <m/>
    <x v="11"/>
    <n v="0"/>
    <s v="NO"/>
    <s v="NO"/>
    <s v="4 AÑOS"/>
    <s v="MARY LUZ QUINTERO ARIAS"/>
    <n v="4204"/>
    <s v="AGOSTO 20 DE 2019"/>
    <n v="187714"/>
    <s v="Secretaría de Educación"/>
    <s v="RECONCOCIMIENTO SANCIÓN MORATORIA PAGO CESANTÍAS DOCENTES"/>
    <d v="2024-03-31T00:00:00"/>
    <s v="2022-08"/>
    <s v="4"/>
    <s v="2024-02"/>
    <n v="1.1562962962962964"/>
    <n v="42875466.666666672"/>
    <n v="0"/>
    <d v="2026-08-03T00:00:00"/>
    <n v="2.3424657534246576"/>
    <n v="9.6299999999999997E-2"/>
    <n v="0"/>
    <n v="0.5"/>
    <s v="MEDIA"/>
    <x v="1"/>
    <n v="0"/>
  </r>
  <r>
    <n v="5460"/>
    <d v="2022-08-08T00:00:00"/>
    <d v="2022-07-01T00:00:00"/>
    <s v="JUZGADO 07 ADMINISTRATIVO DEL CIRCUITO DE MEDELLÍN"/>
    <s v="05001333300720220030100"/>
    <s v="2023"/>
    <x v="0"/>
    <s v="ELDA MARLENY GIRALDO"/>
    <s v="DIANA CAROLINA ALZATE QUINTERO"/>
    <n v="165829"/>
    <x v="3"/>
    <s v="RECONOCIMIENTO Y PAGO DE OTRAS PRESTACIONES SALARIALES, SOCIALES Y SALARIOS"/>
    <s v="MEDIO   "/>
    <s v="MEDIO   "/>
    <s v="MEDIO   "/>
    <s v="MEDIO   "/>
    <n v="0.5"/>
    <x v="1"/>
    <x v="138"/>
    <m/>
    <x v="0"/>
    <n v="0"/>
    <s v="NO"/>
    <s v="NO"/>
    <s v="4 AÑOS"/>
    <s v="MARY LUZ QUINTERO ARIAS"/>
    <n v="4204"/>
    <s v="AGOSTO 20 DE 2019"/>
    <n v="187714"/>
    <s v="Secretaría de Educación"/>
    <s v="RECONCOCIMIENTO SANCIÓN MORATORIA PAGO CESANTÍAS DOCENTES"/>
    <d v="2024-03-31T00:00:00"/>
    <s v="2022-08"/>
    <s v="4"/>
    <s v="2024-02"/>
    <n v="1.1562962962962964"/>
    <n v="29477052.152592596"/>
    <n v="0"/>
    <d v="2026-08-07T00:00:00"/>
    <n v="2.3534246575342466"/>
    <n v="9.6299999999999997E-2"/>
    <n v="0"/>
    <n v="0.5"/>
    <s v="MEDIA"/>
    <x v="1"/>
    <n v="0"/>
  </r>
  <r>
    <n v="5461"/>
    <d v="2022-08-12T00:00:00"/>
    <d v="2022-06-29T00:00:00"/>
    <s v="JUZGADO 11 ADMINISTRATIVO DEL CIRCUITO DE MEDELLÍN"/>
    <s v="05001333301120220029900"/>
    <s v="2023"/>
    <x v="0"/>
    <s v="ALBA RAMOS HOYOS"/>
    <s v="DIANA CAROLINA ALZATE QUINTERO"/>
    <n v="165834"/>
    <x v="3"/>
    <s v="RECONOCIMIENTO Y PAGO DE OTRAS PRESTACIONES SALARIALES, SOCIALES Y SALARIOS"/>
    <s v="MEDIO   "/>
    <s v="MEDIO   "/>
    <s v="MEDIO   "/>
    <s v="MEDIO   "/>
    <n v="0.5"/>
    <x v="1"/>
    <x v="143"/>
    <m/>
    <x v="11"/>
    <n v="0"/>
    <s v="NO"/>
    <s v="NO"/>
    <s v="4 AÑOS"/>
    <s v="MARY LUZ QUINTERO ARIAS"/>
    <n v="4204"/>
    <s v="AGOSTO 20 DE 2019"/>
    <n v="187714"/>
    <s v="Secretaría de Educación"/>
    <s v="RECONCOCIMIENTO SANCIÓN MORATORIA PAGO CESANTÍAS DOCENTES"/>
    <d v="2024-03-31T00:00:00"/>
    <s v="2022-08"/>
    <s v="4"/>
    <s v="2024-02"/>
    <n v="1.1562962962962964"/>
    <n v="56627973.795555562"/>
    <n v="0"/>
    <d v="2026-08-11T00:00:00"/>
    <n v="2.3643835616438356"/>
    <n v="9.6299999999999997E-2"/>
    <n v="0"/>
    <n v="0.5"/>
    <s v="MEDIA"/>
    <x v="1"/>
    <n v="0"/>
  </r>
  <r>
    <n v="5462"/>
    <d v="2022-08-16T00:00:00"/>
    <d v="2022-05-12T00:00:00"/>
    <s v="JUZGADO 28 ADMINISTRATIVO DEL CIRCUITO DE MEDELLÍN"/>
    <s v="05001333302820220019400"/>
    <s v="2023"/>
    <x v="0"/>
    <s v="GABRIEL ANGEL ACEVEDO"/>
    <s v="DIANA CAROLINA ALZATE QUINTERO"/>
    <n v="165836"/>
    <x v="3"/>
    <s v="RECONOCIMIENTO Y PAGO DE OTRAS PRESTACIONES SALARIALES, SOCIALES Y SALARIOS"/>
    <s v="MEDIO   "/>
    <s v="MEDIO   "/>
    <s v="MEDIO   "/>
    <s v="MEDIO   "/>
    <n v="0.5"/>
    <x v="1"/>
    <x v="173"/>
    <m/>
    <x v="11"/>
    <n v="0"/>
    <s v="NO"/>
    <s v="NO"/>
    <s v="4 AÑOS"/>
    <s v="MARY LUZ QUINTERO ARIAS"/>
    <n v="4204"/>
    <s v="AGOSTO 20 DE 2019"/>
    <n v="187714"/>
    <s v="Secretaría de Educación"/>
    <s v="RECONCOCIMIENTO SANCIÓN MORATORIA PAGO CESANTÍAS DOCENTES"/>
    <d v="2024-03-31T00:00:00"/>
    <s v="2022-08"/>
    <s v="4"/>
    <s v="2024-02"/>
    <n v="1.1562962962962964"/>
    <n v="42875466.666666672"/>
    <n v="0"/>
    <d v="2026-08-15T00:00:00"/>
    <n v="2.3753424657534246"/>
    <n v="9.6299999999999997E-2"/>
    <n v="0"/>
    <n v="0.5"/>
    <s v="MEDIA"/>
    <x v="1"/>
    <n v="0"/>
  </r>
  <r>
    <n v="5463"/>
    <d v="2022-08-22T00:00:00"/>
    <d v="2022-06-21T00:00:00"/>
    <s v="JUZGADO 35 ADMINISTRATIVO DEL CIRCUITO DE MEDELLÍN"/>
    <s v="05001333303520220028100"/>
    <s v="2023"/>
    <x v="0"/>
    <s v="LUZ DARY ESCOBAR QUINTERO"/>
    <s v="DIANA CAROLINA ALZATE QUINTERO"/>
    <n v="165842"/>
    <x v="3"/>
    <s v="RECONOCIMIENTO Y PAGO DE OTRAS PRESTACIONES SALARIALES, SOCIALES Y SALARIOS"/>
    <s v="MEDIO   "/>
    <s v="MEDIO   "/>
    <s v="MEDIO   "/>
    <s v="MEDIO   "/>
    <n v="0.5"/>
    <x v="1"/>
    <x v="2305"/>
    <m/>
    <x v="0"/>
    <n v="0"/>
    <s v="NO"/>
    <s v="NO"/>
    <s v="4 AÑOS"/>
    <s v="MARY LUZ QUINTERO ARIAS"/>
    <n v="4204"/>
    <s v="AGOSTO 20 DE 2019"/>
    <n v="187714"/>
    <s v="Secretaría de Educación"/>
    <s v="RECONCOCIMIENTO SANCIÓN MORATORIA PAGO CESANTÍAS DOCENTES"/>
    <d v="2024-03-31T00:00:00"/>
    <s v="2022-08"/>
    <s v="4"/>
    <s v="2024-02"/>
    <n v="1.1562962962962964"/>
    <n v="74520840.32296297"/>
    <n v="0"/>
    <d v="2026-08-21T00:00:00"/>
    <n v="2.3917808219178083"/>
    <n v="9.6299999999999997E-2"/>
    <n v="0"/>
    <n v="0.5"/>
    <s v="MEDIA"/>
    <x v="1"/>
    <n v="0"/>
  </r>
  <r>
    <n v="5464"/>
    <d v="2022-08-22T00:00:00"/>
    <d v="2022-09-22T00:00:00"/>
    <s v="JUZGADO 12 ADMINISTRATIVO DEL CIRCUITO DE MEDELLÍN"/>
    <s v="05001333301220220028700"/>
    <s v="2023"/>
    <x v="0"/>
    <s v="EDILBERTO ANDRÉS BENITEZ"/>
    <s v="DIANA CAROLINA ALZATE QUINTERO"/>
    <n v="165843"/>
    <x v="3"/>
    <s v="RECONOCIMIENTO Y PAGO DE OTRAS PRESTACIONES SALARIALES, SOCIALES Y SALARIOS"/>
    <s v="MEDIO   "/>
    <s v="MEDIO   "/>
    <s v="MEDIO   "/>
    <s v="MEDIO   "/>
    <n v="0.5"/>
    <x v="1"/>
    <x v="3816"/>
    <m/>
    <x v="0"/>
    <n v="0"/>
    <s v="NO"/>
    <s v="NO"/>
    <s v="4 AÑOS"/>
    <s v="MARY LUZ QUINTERO ARIAS"/>
    <n v="4204"/>
    <s v="AGOSTO 20 DE 2019"/>
    <n v="187714"/>
    <s v="Secretaría de Educación"/>
    <s v="RECONCOCIMIENTO SANCIÓN MORATORIA PAGO CESANTÍAS DOCENTES"/>
    <d v="2024-03-31T00:00:00"/>
    <s v="2022-08"/>
    <s v="4"/>
    <s v="2024-02"/>
    <n v="1.1562962962962964"/>
    <n v="34673548.305925928"/>
    <n v="0"/>
    <d v="2026-08-21T00:00:00"/>
    <n v="2.3917808219178083"/>
    <n v="9.6299999999999997E-2"/>
    <n v="0"/>
    <n v="0.5"/>
    <s v="MEDIA"/>
    <x v="1"/>
    <n v="0"/>
  </r>
  <r>
    <n v="5465"/>
    <d v="2022-08-22T00:00:00"/>
    <d v="2022-06-29T00:00:00"/>
    <s v="JUZGADO 12 ADMINISTRATIVO DEL CIRCUITO DE MEDELLÍN"/>
    <s v="05001333301220220030000"/>
    <s v="2023"/>
    <x v="0"/>
    <s v="HUMBERTO RAÚL LEÓN PATERNINA"/>
    <s v="DIANA CAROLINA ALZATE QUINTERO"/>
    <n v="165844"/>
    <x v="3"/>
    <s v="RECONOCIMIENTO Y PAGO DE OTRAS PRESTACIONES SALARIALES, SOCIALES Y SALARIOS"/>
    <s v="MEDIO   "/>
    <s v="MEDIO   "/>
    <s v="MEDIO   "/>
    <s v="MEDIO   "/>
    <n v="0.5"/>
    <x v="1"/>
    <x v="3817"/>
    <m/>
    <x v="0"/>
    <n v="0"/>
    <s v="NO"/>
    <s v="NO"/>
    <s v="4 AÑOS"/>
    <s v="MARY LUZ QUINTERO ARIAS"/>
    <n v="4204"/>
    <s v="AGOSTO 20 DE 2019"/>
    <n v="187714"/>
    <s v="Secretaría de Educación"/>
    <s v="RECONCOCIMIENTO SANCIÓN MORATORIA PAGO CESANTÍAS DOCENTES"/>
    <d v="2024-03-31T00:00:00"/>
    <s v="2022-08"/>
    <s v="4"/>
    <s v="2024-02"/>
    <n v="1.1562962962962964"/>
    <n v="39467164.234814815"/>
    <n v="0"/>
    <d v="2026-08-21T00:00:00"/>
    <n v="2.3917808219178083"/>
    <n v="9.6299999999999997E-2"/>
    <n v="0"/>
    <n v="0.5"/>
    <s v="MEDIA"/>
    <x v="1"/>
    <n v="0"/>
  </r>
  <r>
    <n v="5466"/>
    <d v="2022-08-26T00:00:00"/>
    <d v="2022-06-21T00:00:00"/>
    <s v="JUZGADO 28 ADMINISTRATIVO DEL CIRCUITO DE MEDELLÍN"/>
    <s v="05001333302820220028200"/>
    <s v="2023"/>
    <x v="0"/>
    <s v="MARTHA ISABEL RESTREPO RIVERA"/>
    <s v="DIANA CAROLINA ALZATE QUINTERO"/>
    <n v="165848"/>
    <x v="3"/>
    <s v="RECONOCIMIENTO Y PAGO DE OTRAS PRESTACIONES SALARIALES, SOCIALES Y SALARIOS"/>
    <s v="MEDIO   "/>
    <s v="MEDIO   "/>
    <s v="MEDIO   "/>
    <s v="MEDIO   "/>
    <n v="0.5"/>
    <x v="1"/>
    <x v="3818"/>
    <m/>
    <x v="0"/>
    <n v="0"/>
    <s v="NO"/>
    <s v="NO"/>
    <s v="4 AÑOS"/>
    <s v="MARY LUZ QUINTERO ARIAS"/>
    <n v="4204"/>
    <s v="AGOSTO 20 DE 2019"/>
    <n v="187714"/>
    <s v="Secretaría de Educación"/>
    <s v="RECONCOCIMIENTO SANCIÓN MORATORIA PAGO CESANTÍAS DOCENTES"/>
    <d v="2024-03-31T00:00:00"/>
    <s v="2022-08"/>
    <s v="4"/>
    <s v="2024-02"/>
    <n v="1.1562962962962964"/>
    <n v="59208980.916296303"/>
    <n v="0"/>
    <d v="2026-08-25T00:00:00"/>
    <n v="2.4027397260273973"/>
    <n v="9.6299999999999997E-2"/>
    <n v="0"/>
    <n v="0.5"/>
    <s v="MEDIA"/>
    <x v="1"/>
    <n v="0"/>
  </r>
  <r>
    <n v="5467"/>
    <d v="2022-08-29T00:00:00"/>
    <d v="2022-05-05T00:00:00"/>
    <s v="JUZGADO 24 ADMINISTRATIVO DEL CIRCUITO DE MEDELLÍN"/>
    <s v="05001333302420220017800"/>
    <s v="2023"/>
    <x v="0"/>
    <s v="EINER ALEXANDER GALLEGO"/>
    <s v="DIANA CAROLINA ALZATE QUINTERO"/>
    <n v="165853"/>
    <x v="3"/>
    <s v="RECONOCIMIENTO Y PAGO DE OTRAS PRESTACIONES SALARIALES, SOCIALES Y SALARIOS"/>
    <s v="MEDIO   "/>
    <s v="MEDIO   "/>
    <s v="MEDIO   "/>
    <s v="MEDIO   "/>
    <n v="0.5"/>
    <x v="1"/>
    <x v="3819"/>
    <m/>
    <x v="13"/>
    <n v="0"/>
    <s v="NO"/>
    <s v="NO"/>
    <s v="4 AÑOS"/>
    <s v="MARY LUZ QUINTERO ARIAS"/>
    <n v="4204"/>
    <s v="AGOSTO 20 DE 2019"/>
    <n v="187714"/>
    <s v="Secretaría de Educación"/>
    <s v="RECONCOCIMIENTO SANCIÓN MORATORIA PAGO CESANTÍAS DOCENTES"/>
    <d v="2024-03-31T00:00:00"/>
    <s v="2022-08"/>
    <s v="4"/>
    <s v="2024-02"/>
    <n v="1.1562962962962964"/>
    <n v="27215807.209629633"/>
    <n v="0"/>
    <d v="2026-08-28T00:00:00"/>
    <n v="2.4109589041095889"/>
    <n v="9.6299999999999997E-2"/>
    <n v="0"/>
    <n v="0.5"/>
    <s v="MEDIA"/>
    <x v="1"/>
    <n v="0"/>
  </r>
  <r>
    <n v="5468"/>
    <d v="2022-07-26T00:00:00"/>
    <d v="2022-07-07T00:00:00"/>
    <s v="JUZGADO 02 LABORAL DE ITAGÜÍ"/>
    <s v="05360310500220220018700"/>
    <s v="2023"/>
    <x v="1"/>
    <s v="JORGE ENRIQUE AGUIRRE DEL VALLE Y OTROS "/>
    <s v="MARISOL MESA ÁVILA"/>
    <n v="177571"/>
    <x v="2"/>
    <s v="RECONOCIMIENTO Y PAGO DE PENSIÓN"/>
    <s v="ALTO"/>
    <s v="ALTO"/>
    <s v="ALTO"/>
    <s v="ALTO"/>
    <n v="1"/>
    <x v="2"/>
    <x v="459"/>
    <m/>
    <x v="0"/>
    <n v="0"/>
    <s v="NO"/>
    <s v="NO"/>
    <s v="4 AÑOS"/>
    <s v="MARY LUZ QUINTERO ARIAS"/>
    <n v="4204"/>
    <s v="AGOSTO 20 DE 2019"/>
    <n v="187714"/>
    <s v="Fábrica de Licores de Antioquia, EICE – FLA - Secretaría de Hacienda"/>
    <s v="PENSIÓN CONVENCIONAL - PENDIENTE APELACIÓN "/>
    <d v="2024-03-31T00:00:00"/>
    <s v="2022-07"/>
    <s v="4"/>
    <s v="2024-02"/>
    <n v="1.1681217261162387"/>
    <n v="58406086.305811934"/>
    <n v="0"/>
    <d v="2026-07-25T00:00:00"/>
    <n v="2.3178082191780822"/>
    <n v="9.6299999999999997E-2"/>
    <n v="0"/>
    <n v="1"/>
    <s v="ALTA"/>
    <x v="2"/>
    <n v="0"/>
  </r>
  <r>
    <n v="5469"/>
    <d v="2022-09-01T00:00:00"/>
    <d v="2022-07-01T00:00:00"/>
    <s v="JUZGADO 05 ADMINISTRATIVO DEL CIRCUITO DE MEDELLÍN"/>
    <s v="05001333300520220030600"/>
    <s v="2023"/>
    <x v="0"/>
    <s v="JUAN PABLO ROJAS GIRALDO"/>
    <s v="DIANA CAROLINA ALZATE QUINTERO"/>
    <n v="165853"/>
    <x v="3"/>
    <s v="RECONOCIMIENTO Y PAGO DE OTRAS PRESTACIONES SALARIALES, SOCIALES Y SALARIOS"/>
    <s v="MEDIO   "/>
    <s v="MEDIO   "/>
    <s v="MEDIO   "/>
    <s v="MEDIO   "/>
    <n v="0.5"/>
    <x v="1"/>
    <x v="3820"/>
    <m/>
    <x v="0"/>
    <n v="0"/>
    <s v="NO"/>
    <s v="NO"/>
    <s v="4 AÑOS"/>
    <s v="MARY LUZ QUINTERO ARIAS"/>
    <n v="4204"/>
    <s v="AGOSTO 20 DE 2019"/>
    <n v="187714"/>
    <s v="Secretaría de Educación"/>
    <s v="RECONCOCIMIENTO SANCIÓN MORATORIA PAGO CESANTÍAS DOCENTES"/>
    <d v="2024-03-31T00:00:00"/>
    <s v="2022-09"/>
    <s v="4"/>
    <s v="2024-02"/>
    <n v="1.1456413601891871"/>
    <n v="85850752.471010357"/>
    <n v="0"/>
    <d v="2026-08-31T00:00:00"/>
    <n v="2.419178082191781"/>
    <n v="9.6299999999999997E-2"/>
    <n v="0"/>
    <n v="0.5"/>
    <s v="MEDIA"/>
    <x v="1"/>
    <n v="0"/>
  </r>
  <r>
    <n v="5470"/>
    <d v="2022-09-01T00:00:00"/>
    <d v="2022-07-01T00:00:00"/>
    <s v="JUZGADO 05 ADMINISTRATIVO DEL CIRCUITO DE MEDELLÍN"/>
    <s v="05001333300520220030700"/>
    <s v="2023"/>
    <x v="0"/>
    <s v="JESÚS ANTONIO QUINTERO"/>
    <s v="DIANA CAROLINA ALZATE QUINTERO"/>
    <n v="165853"/>
    <x v="3"/>
    <s v="RECONOCIMIENTO Y PAGO DE OTRAS PRESTACIONES SALARIALES, SOCIALES Y SALARIOS"/>
    <s v="MEDIO   "/>
    <s v="MEDIO   "/>
    <s v="MEDIO   "/>
    <s v="MEDIO   "/>
    <n v="0.5"/>
    <x v="1"/>
    <x v="3821"/>
    <m/>
    <x v="0"/>
    <n v="0"/>
    <s v="NO"/>
    <s v="NO"/>
    <s v="4 AÑOS"/>
    <s v="MARY LUZ QUINTERO ARIAS"/>
    <n v="4204"/>
    <s v="AGOSTO 20 DE 2019"/>
    <n v="187714"/>
    <s v="Secretaría de Educación"/>
    <s v="RECONCOCIMIENTO SANCIÓN MORATORIA PAGO CESANTÍAS DOCENTES"/>
    <d v="2024-03-31T00:00:00"/>
    <s v="2022-09"/>
    <s v="4"/>
    <s v="2024-02"/>
    <n v="1.1456413601891871"/>
    <n v="32779712.680991601"/>
    <n v="0"/>
    <d v="2026-08-31T00:00:00"/>
    <n v="2.419178082191781"/>
    <n v="9.6299999999999997E-2"/>
    <n v="0"/>
    <n v="0.5"/>
    <s v="MEDIA"/>
    <x v="1"/>
    <n v="0"/>
  </r>
  <r>
    <n v="5471"/>
    <d v="2022-09-06T00:00:00"/>
    <d v="2022-01-27T00:00:00"/>
    <s v="JUZGADO 12 LABORAL DEL CIRCUITO DE MEDELLÍN"/>
    <s v="05001310501220210002800"/>
    <s v="2023"/>
    <x v="1"/>
    <s v="DAMARIS LILIANA SÁNCHEZ"/>
    <s v="CARLOS BALLESTEROS"/>
    <n v="33513"/>
    <x v="2"/>
    <s v="OTRAS"/>
    <s v="MEDIO   "/>
    <s v="MEDIO   "/>
    <s v="MEDIO   "/>
    <s v="MEDIO   "/>
    <n v="0.5"/>
    <x v="1"/>
    <x v="63"/>
    <m/>
    <x v="0"/>
    <n v="0"/>
    <s v="NO"/>
    <s v="NO"/>
    <s v="4 AÑOS"/>
    <s v="MARY LUZ QUINTERO ARIAS"/>
    <n v="4204"/>
    <s v="AGOSTO 20 DE 2019"/>
    <n v="187714"/>
    <s v="Secretaría de Educación"/>
    <s v="RECONCOCIMIENTO pensión convencional  "/>
    <d v="2024-03-31T00:00:00"/>
    <s v="2022-09"/>
    <s v="4"/>
    <s v="2024-02"/>
    <n v="1.1456413601891871"/>
    <n v="20816899.248144828"/>
    <n v="0"/>
    <d v="2026-09-05T00:00:00"/>
    <n v="2.4328767123287673"/>
    <n v="9.6299999999999997E-2"/>
    <n v="0"/>
    <n v="0.5"/>
    <s v="MEDIA"/>
    <x v="1"/>
    <n v="0"/>
  </r>
  <r>
    <n v="5472"/>
    <d v="2022-09-09T00:00:00"/>
    <d v="2022-07-28T00:00:00"/>
    <s v="JUZGADO 36 ADMINISTRATIVO DEL CIRCUITO DE MEDELLÍN"/>
    <s v="05001333303620220037400"/>
    <s v="2023"/>
    <x v="0"/>
    <s v="ADRIANA DEL SOCORRO QUINTERO SALAZAR "/>
    <s v="DIANA CAROLINA ALZATE QUINTERO"/>
    <n v="165853"/>
    <x v="3"/>
    <s v="RECONOCIMIENTO Y PAGO DE OTRAS PRESTACIONES SALARIALES, SOCIALES Y SALARIOS"/>
    <s v="MEDIO   "/>
    <s v="MEDIO   "/>
    <s v="MEDIO   "/>
    <s v="MEDIO   "/>
    <n v="0.5"/>
    <x v="1"/>
    <x v="3822"/>
    <m/>
    <x v="0"/>
    <n v="0"/>
    <s v="NO"/>
    <s v="NO"/>
    <s v="4 AÑOS"/>
    <s v="MARY LUZ QUINTERO ARIAS"/>
    <n v="4204"/>
    <s v="AGOSTO 20 DE 2019"/>
    <n v="187714"/>
    <s v="Secretaría de Educación"/>
    <s v="RECONCOCIMIENTO SANCIÓN MORATORIA PAGO CESANTÍAS DOCENTES"/>
    <d v="2024-03-31T00:00:00"/>
    <s v="2022-09"/>
    <s v="4"/>
    <s v="2024-02"/>
    <n v="1.1456413601891871"/>
    <n v="1240871.652613553"/>
    <n v="0"/>
    <d v="2026-09-08T00:00:00"/>
    <n v="2.441095890410959"/>
    <n v="9.6299999999999997E-2"/>
    <n v="0"/>
    <n v="0.5"/>
    <s v="MEDIA"/>
    <x v="1"/>
    <n v="0"/>
  </r>
  <r>
    <n v="5473"/>
    <d v="2022-09-09T00:00:00"/>
    <d v="2022-06-21T00:00:00"/>
    <s v="JUZGADO 17 ADMINISTRATIVO DEL CIRCUITO DE MEDELLÍN"/>
    <s v="05001333301720220028300"/>
    <s v="2023"/>
    <x v="0"/>
    <s v="ROMMY SNEIDER OCAMPO OCAMPO"/>
    <s v="DIANA CAROLINA ALZATE QUINTERO"/>
    <n v="165853"/>
    <x v="3"/>
    <s v="RECONOCIMIENTO Y PAGO DE OTRAS PRESTACIONES SALARIALES, SOCIALES Y SALARIOS"/>
    <s v="MEDIO   "/>
    <s v="MEDIO   "/>
    <s v="MEDIO   "/>
    <s v="MEDIO   "/>
    <n v="0.5"/>
    <x v="1"/>
    <x v="2305"/>
    <m/>
    <x v="11"/>
    <n v="0"/>
    <s v="NO"/>
    <s v="NO"/>
    <s v="4 AÑOS"/>
    <s v="MARY LUZ QUINTERO ARIAS"/>
    <n v="4204"/>
    <s v="AGOSTO 20 DE 2019"/>
    <n v="187714"/>
    <s v="Secretaría de Educación"/>
    <s v="RECONCOCIMIENTO SANCIÓN MORATORIA PAGO CESANTÍAS DOCENTES"/>
    <d v="2024-03-31T00:00:00"/>
    <s v="2022-09"/>
    <s v="4"/>
    <s v="2024-02"/>
    <n v="1.1456413601891871"/>
    <n v="73834152.321944058"/>
    <n v="0"/>
    <d v="2026-09-08T00:00:00"/>
    <n v="2.441095890410959"/>
    <n v="9.6299999999999997E-2"/>
    <n v="0"/>
    <n v="0.5"/>
    <s v="MEDIA"/>
    <x v="1"/>
    <n v="0"/>
  </r>
  <r>
    <n v="5474"/>
    <d v="2022-09-09T00:00:00"/>
    <d v="2022-06-21T00:00:00"/>
    <s v="JUZGADO 17 ADMINISTRATIVO DEL CIRCUITO DE MEDELLÍN"/>
    <s v="05001333301720220028500"/>
    <s v="2023"/>
    <x v="0"/>
    <s v="LILIANA TRIANA VELASQUEZ"/>
    <s v="DIANA CAROLINA ALZATE QUINTERO"/>
    <n v="165853"/>
    <x v="3"/>
    <s v="RECONOCIMIENTO Y PAGO DE OTRAS PRESTACIONES SALARIALES, SOCIALES Y SALARIOS"/>
    <s v="MEDIO   "/>
    <s v="MEDIO   "/>
    <s v="MEDIO   "/>
    <s v="MEDIO   "/>
    <n v="0.5"/>
    <x v="1"/>
    <x v="459"/>
    <m/>
    <x v="11"/>
    <n v="0"/>
    <s v="NO"/>
    <s v="NO"/>
    <s v="4 AÑOS"/>
    <s v="MARY LUZ QUINTERO ARIAS"/>
    <n v="4204"/>
    <s v="AGOSTO 20 DE 2019"/>
    <n v="187714"/>
    <s v="Secretaría de Educación"/>
    <s v="RECONCOCIMIENTO SANCIÓN MORATORIA PAGO CESANTÍAS DOCENTES"/>
    <d v="2024-03-31T00:00:00"/>
    <s v="2022-09"/>
    <s v="4"/>
    <s v="2024-02"/>
    <n v="1.1456413601891871"/>
    <n v="57282068.009459354"/>
    <n v="0"/>
    <d v="2026-09-08T00:00:00"/>
    <n v="2.441095890410959"/>
    <n v="9.6299999999999997E-2"/>
    <n v="0"/>
    <n v="0.5"/>
    <s v="MEDIA"/>
    <x v="1"/>
    <n v="0"/>
  </r>
  <r>
    <n v="5475"/>
    <d v="2022-09-13T00:00:00"/>
    <d v="2022-04-01T00:00:00"/>
    <s v="JUZGADO 05 ADMINISTRATIVO DEL CIRCUITO DE MEDELLÍN"/>
    <s v="05001333300520220012900"/>
    <s v="2023"/>
    <x v="0"/>
    <s v="KEINER JALET SIBAJA "/>
    <m/>
    <m/>
    <x v="0"/>
    <s v="OTRAS"/>
    <s v="MEDIO   "/>
    <s v="MEDIO   "/>
    <s v="MEDIO   "/>
    <s v="MEDIO   "/>
    <n v="0.5"/>
    <x v="1"/>
    <x v="3823"/>
    <m/>
    <x v="6"/>
    <n v="0"/>
    <m/>
    <m/>
    <s v="4 AÑOS"/>
    <s v="MARY LUZ QUINTERO ARIAS"/>
    <n v="4204"/>
    <s v="AGOSTO 20 DE 2019"/>
    <n v="187714"/>
    <s v="Secretaría de Asuntos institucionales, Paz y Noviolencia"/>
    <s v="PAGO RECOMPENSA POR DENUNCIA"/>
    <d v="2024-03-31T00:00:00"/>
    <s v="2022-09"/>
    <s v="4"/>
    <s v="2024-02"/>
    <n v="1.1456413601891871"/>
    <n v="349792646.99608582"/>
    <n v="0"/>
    <d v="2026-09-12T00:00:00"/>
    <n v="2.452054794520548"/>
    <n v="9.6299999999999997E-2"/>
    <n v="0"/>
    <n v="0.5"/>
    <s v="MEDIA"/>
    <x v="1"/>
    <n v="0"/>
  </r>
  <r>
    <n v="5476"/>
    <d v="2022-09-13T00:00:00"/>
    <d v="2022-07-01T00:00:00"/>
    <s v="JUZGADO 28 ADMINISTRATIVO DEL CIRCUITO DE MEDELLÍN"/>
    <s v="05001333302820220030100"/>
    <s v="2023"/>
    <x v="0"/>
    <s v="JEISON PEREA COPETE"/>
    <s v="DIANA CAROLINA ALZATE QUINTERO"/>
    <n v="165853"/>
    <x v="3"/>
    <s v="RECONOCIMIENTO Y PAGO DE OTRAS PRESTACIONES SALARIALES, SOCIALES Y SALARIOS"/>
    <s v="MEDIO   "/>
    <s v="MEDIO   "/>
    <s v="MEDIO   "/>
    <s v="MEDIO   "/>
    <n v="0.5"/>
    <x v="1"/>
    <x v="707"/>
    <m/>
    <x v="0"/>
    <n v="0"/>
    <s v="NO"/>
    <s v="NO"/>
    <s v="4 AÑOS"/>
    <s v="MARY LUZ QUINTERO ARIAS"/>
    <n v="4204"/>
    <s v="AGOSTO 20 DE 2019"/>
    <n v="187714"/>
    <s v="Secretaría de Educación"/>
    <s v="RECONCOCIMIENTO SANCIÓN MORATORIA PAGO CESANTÍAS DOCENTES"/>
    <d v="2024-03-31T00:00:00"/>
    <s v="2022-09"/>
    <s v="4"/>
    <s v="2024-02"/>
    <n v="1.1456413601891871"/>
    <n v="23960804.929299518"/>
    <n v="0"/>
    <d v="2026-09-12T00:00:00"/>
    <n v="2.452054794520548"/>
    <n v="9.6299999999999997E-2"/>
    <n v="0"/>
    <n v="0.5"/>
    <s v="MEDIA"/>
    <x v="1"/>
    <n v="0"/>
  </r>
  <r>
    <n v="5477"/>
    <d v="2022-09-15T00:00:00"/>
    <d v="2022-06-29T00:00:00"/>
    <s v="JUZGADO 17 ADMINISTRATIVO DEL CIRCUITO DE MEDELLÍN"/>
    <s v="05001333301720220029900"/>
    <s v="2023"/>
    <x v="0"/>
    <s v="MARIA ALEJANDRA PARRADO "/>
    <s v="DIANA CAROLINA ALZATE QUINTERO"/>
    <n v="165853"/>
    <x v="3"/>
    <s v="RECONOCIMIENTO Y PAGO DE OTRAS PRESTACIONES SALARIALES, SOCIALES Y SALARIOS"/>
    <s v="MEDIO   "/>
    <s v="MEDIO   "/>
    <s v="MEDIO   "/>
    <s v="MEDIO   "/>
    <n v="0.5"/>
    <x v="1"/>
    <x v="170"/>
    <m/>
    <x v="11"/>
    <n v="0"/>
    <s v="NO"/>
    <s v="NO"/>
    <s v="4 AÑOS"/>
    <s v="MARY LUZ QUINTERO ARIAS"/>
    <n v="4204"/>
    <s v="AGOSTO 20 DE 2019"/>
    <n v="187714"/>
    <s v="Secretaría de Educación"/>
    <s v="RECONCOCIMIENTO SANCIÓN MORATORIA PAGO CESANTÍAS DOCENTES"/>
    <d v="2024-03-31T00:00:00"/>
    <s v="2022-09"/>
    <s v="4"/>
    <s v="2024-02"/>
    <n v="1.1456413601891871"/>
    <n v="29210038.553453479"/>
    <n v="0"/>
    <d v="2026-09-14T00:00:00"/>
    <n v="2.4575342465753423"/>
    <n v="9.6299999999999997E-2"/>
    <n v="0"/>
    <n v="0.5"/>
    <s v="MEDIA"/>
    <x v="1"/>
    <n v="0"/>
  </r>
  <r>
    <n v="5478"/>
    <d v="2022-09-16T00:00:00"/>
    <d v="2022-04-01T00:00:00"/>
    <s v="JUZGADO 14 ADMINISTRATIVO DEL CIRCUITO DE MEDELLÍN"/>
    <s v="05001333301420220013500"/>
    <s v="2023"/>
    <x v="0"/>
    <s v="JORGE ELIECER JARAMILLO"/>
    <s v="DIANA CAROLINA ALZATE QUINTERO"/>
    <n v="165853"/>
    <x v="3"/>
    <s v="RECONOCIMIENTO Y PAGO DE OTRAS PRESTACIONES SALARIALES, SOCIALES Y SALARIOS"/>
    <s v="MEDIO   "/>
    <s v="MEDIO   "/>
    <s v="MEDIO   "/>
    <s v="MEDIO   "/>
    <n v="0.5"/>
    <x v="1"/>
    <x v="3824"/>
    <m/>
    <x v="11"/>
    <n v="0"/>
    <s v="NO"/>
    <s v="NO"/>
    <s v="4 AÑOS"/>
    <s v="MARY LUZ QUINTERO ARIAS"/>
    <n v="4204"/>
    <s v="AGOSTO 20 DE 2019"/>
    <n v="187714"/>
    <s v="Secretaría de Educación"/>
    <s v="RECONCOCIMIENTO SANCIÓN MORATORIA PAGO CESANTÍAS DOCENTES"/>
    <d v="2024-03-31T00:00:00"/>
    <s v="2022-09"/>
    <s v="4"/>
    <s v="2024-02"/>
    <n v="1.1456413601891871"/>
    <n v="3348252.5849302784"/>
    <n v="0"/>
    <d v="2026-09-15T00:00:00"/>
    <n v="2.4602739726027396"/>
    <n v="9.6299999999999997E-2"/>
    <n v="0"/>
    <n v="0.5"/>
    <s v="MEDIA"/>
    <x v="1"/>
    <n v="0"/>
  </r>
  <r>
    <n v="5479"/>
    <d v="2022-09-22T00:00:00"/>
    <d v="2022-06-29T00:00:00"/>
    <s v="JUZGADO 35 ADMINISTRATIVO DEL CIRCUITO DE MEDELLÍN"/>
    <s v="05001333303520220045300"/>
    <s v="2023"/>
    <x v="0"/>
    <s v="GILDARDO ARTURO FORONDA DAZA"/>
    <s v="DIANA CAROLINA ALZATE QUINTERO"/>
    <n v="165853"/>
    <x v="3"/>
    <s v="RECONOCIMIENTO Y PAGO DE OTRAS PRESTACIONES SALARIALES, SOCIALES Y SALARIOS"/>
    <s v="MEDIO   "/>
    <s v="MEDIO   "/>
    <s v="MEDIO   "/>
    <s v="MEDIO   "/>
    <n v="0.5"/>
    <x v="1"/>
    <x v="3825"/>
    <m/>
    <x v="0"/>
    <n v="0"/>
    <s v="NO"/>
    <s v="NO"/>
    <s v="4 AÑOS"/>
    <s v="MARY LUZ QUINTERO ARIAS"/>
    <n v="4204"/>
    <s v="AGOSTO 20 DE 2019"/>
    <n v="187714"/>
    <s v="Secretaría de Educación"/>
    <s v="RECONCOCIMIENTO SANCIÓN MORATORIA PAGO CESANTÍAS DOCENTES"/>
    <d v="2024-03-31T00:00:00"/>
    <s v="2022-09"/>
    <s v="4"/>
    <s v="2024-02"/>
    <n v="1.1456413601891871"/>
    <n v="110459044.11041345"/>
    <n v="0"/>
    <d v="2026-09-21T00:00:00"/>
    <n v="2.4767123287671233"/>
    <n v="9.6299999999999997E-2"/>
    <n v="0"/>
    <n v="0.5"/>
    <s v="MEDIA"/>
    <x v="1"/>
    <n v="0"/>
  </r>
  <r>
    <n v="5480"/>
    <d v="2022-09-26T00:00:00"/>
    <d v="2022-01-17T00:00:00"/>
    <s v="JUZGADO 20 LABORAL DEL CIRCUITO DE MEDELLÍN"/>
    <s v="05001310502020220001100"/>
    <s v="2023"/>
    <x v="1"/>
    <s v="ANGELA MARÍA ROJAS "/>
    <s v="LUIS FERNANDO ZULUAGA RAMÍREZ"/>
    <n v="33163"/>
    <x v="2"/>
    <s v="PRIMA DE VIDA CARA"/>
    <s v="MEDIO   "/>
    <s v="MEDIO   "/>
    <s v="MEDIO   "/>
    <s v="MEDIO   "/>
    <n v="0.5"/>
    <x v="1"/>
    <x v="3826"/>
    <m/>
    <x v="13"/>
    <n v="0"/>
    <s v="NO"/>
    <s v="NO"/>
    <s v="4 AÑOS"/>
    <s v="MARY LUZ QUINTERO ARIAS"/>
    <n v="4204"/>
    <s v="AGOSTO 20 DE 2019"/>
    <n v="187714"/>
    <s v="Secretaría de Talento Humano y Desarrollo Organizacional - Fábrica de Licores de Antioquia, EICE – FLA "/>
    <s v="PAGO PRIMA DE VIDA CARA"/>
    <d v="2024-03-31T00:00:00"/>
    <s v="2022-09"/>
    <s v="4"/>
    <s v="2024-02"/>
    <n v="1.1456413601891871"/>
    <n v="63916741.769469142"/>
    <n v="0"/>
    <d v="2026-09-25T00:00:00"/>
    <n v="2.4876712328767123"/>
    <n v="9.6299999999999997E-2"/>
    <n v="0"/>
    <n v="0.5"/>
    <s v="MEDIA"/>
    <x v="1"/>
    <n v="0"/>
  </r>
  <r>
    <n v="5481"/>
    <d v="2022-09-28T00:00:00"/>
    <d v="2020-08-20T00:00:00"/>
    <s v="JUZGADO 18 LABORAL DEL CIRCUITO DE MEDELLÍN"/>
    <s v="05001310501820200023200"/>
    <s v="2023"/>
    <x v="1"/>
    <s v="FERNANDO HINCAPIÉ AGUDELO"/>
    <s v="AURA MARÍA VARGAS"/>
    <n v="149218"/>
    <x v="2"/>
    <s v="RELIQUIDACIÓN DE LA PENSIÓN"/>
    <s v="MEDIO   "/>
    <s v="MEDIO   "/>
    <s v="MEDIO   "/>
    <s v="MEDIO   "/>
    <n v="0.5"/>
    <x v="1"/>
    <x v="3827"/>
    <m/>
    <x v="7"/>
    <n v="0"/>
    <s v="NO"/>
    <s v="NO"/>
    <s v="4 AÑOS"/>
    <s v="MARY LUZ QUINTERO ARIAS"/>
    <n v="4204"/>
    <s v="AGOSTO 20 DE 2019"/>
    <n v="187714"/>
    <s v="Secretaría de Talento Humano y Desarrollo Organizacional"/>
    <s v="RELIQUIDACIÓN PENSIÓN"/>
    <d v="2024-03-31T00:00:00"/>
    <s v="2022-09"/>
    <s v="4"/>
    <s v="2024-02"/>
    <n v="1.1456413601891871"/>
    <n v="52005077.786430731"/>
    <n v="0"/>
    <d v="2026-09-27T00:00:00"/>
    <n v="2.493150684931507"/>
    <n v="9.6299999999999997E-2"/>
    <n v="0"/>
    <n v="0.5"/>
    <s v="MEDIA"/>
    <x v="1"/>
    <n v="0"/>
  </r>
  <r>
    <n v="5482"/>
    <d v="2022-09-28T00:00:00"/>
    <d v="2022-07-18T00:00:00"/>
    <s v="JUZGADO 13 LABORAL DEL CIRCUITO DE MEDELLÍN"/>
    <s v="05001310501320220030500"/>
    <s v="2023"/>
    <x v="1"/>
    <s v="OVER DARÍO MUÑOZ"/>
    <s v="MARISOL MESA ÁVILA"/>
    <n v="177571"/>
    <x v="2"/>
    <s v="RECONOCIMIENTO Y PAGO DE PENSIÓN"/>
    <s v="ALTO"/>
    <s v="ALTO"/>
    <s v="ALTO"/>
    <s v="ALTO"/>
    <n v="1"/>
    <x v="2"/>
    <x v="459"/>
    <m/>
    <x v="7"/>
    <n v="0"/>
    <s v="NO"/>
    <s v="NO"/>
    <s v="4 AÑOS"/>
    <s v="MARY LUZ QUINTERO ARIAS"/>
    <n v="4204"/>
    <s v="AGOSTO 20 DE 2019"/>
    <n v="187714"/>
    <s v="Secretaría de Hacienda - Fábrica de Licores de Antioquia, EICE – FLA"/>
    <s v="PENSIÓN CONVENCIONAL "/>
    <d v="2024-03-31T00:00:00"/>
    <s v="2022-09"/>
    <s v="4"/>
    <s v="2024-02"/>
    <n v="1.1456413601891871"/>
    <n v="57282068.009459354"/>
    <n v="0"/>
    <d v="2026-09-27T00:00:00"/>
    <n v="2.493150684931507"/>
    <n v="9.6299999999999997E-2"/>
    <n v="0"/>
    <n v="1"/>
    <s v="ALTA"/>
    <x v="2"/>
    <n v="0"/>
  </r>
  <r>
    <n v="5483"/>
    <d v="2022-09-28T00:00:00"/>
    <d v="2022-09-08T00:00:00"/>
    <s v="JUZGADO 02 ADMINISTRATIVO DEL CIRCUITO DE MEDELLÍN"/>
    <s v="05001333300220220043400"/>
    <s v="2023"/>
    <x v="0"/>
    <s v="MARTA ISABEL RUIZ ORTÍZ"/>
    <s v="DIANA CAROLINA ALZATE QUINTERO"/>
    <n v="165853"/>
    <x v="3"/>
    <s v="RECONOCIMIENTO Y PAGO DE OTRAS PRESTACIONES SALARIALES, SOCIALES Y SALARIOS"/>
    <s v="MEDIO   "/>
    <s v="MEDIO   "/>
    <s v="MEDIO   "/>
    <s v="MEDIO   "/>
    <n v="0.5"/>
    <x v="1"/>
    <x v="3828"/>
    <m/>
    <x v="13"/>
    <n v="0"/>
    <s v="NO"/>
    <s v="NO"/>
    <s v="5 AÑOS"/>
    <s v="MARY LUZ QUINTERO ARIAS"/>
    <n v="4204"/>
    <s v="AGOSTO 20 DE 2019"/>
    <n v="187714"/>
    <s v="Secretaría de Educación"/>
    <m/>
    <d v="2024-03-31T00:00:00"/>
    <s v="2022-09"/>
    <s v="5"/>
    <s v="2024-02"/>
    <n v="1.1456413601891871"/>
    <n v="57965519.838783339"/>
    <n v="0"/>
    <d v="2027-09-27T00:00:00"/>
    <n v="3.493150684931507"/>
    <n v="9.6299999999999997E-2"/>
    <n v="0"/>
    <n v="0.5"/>
    <s v="MEDIA"/>
    <x v="1"/>
    <n v="0"/>
  </r>
  <r>
    <n v="5484"/>
    <d v="2022-09-28T00:00:00"/>
    <d v="2022-06-21T00:00:00"/>
    <s v="JUZGADO 36 ADMINISTRATIVO DEL CIRCUITO DE MEDELLÍN"/>
    <s v="05001333303620220030200"/>
    <s v="2023"/>
    <x v="0"/>
    <s v="MARIA ANGÉLICA TEHERÁN"/>
    <s v="DIANA CAROLINA ALZATE QUINTERO"/>
    <n v="165854"/>
    <x v="3"/>
    <s v="RECONOCIMIENTO Y PAGO DE OTRAS PRESTACIONES SALARIALES, SOCIALES Y SALARIOS"/>
    <s v="MEDIO   "/>
    <s v="MEDIO   "/>
    <s v="MEDIO   "/>
    <s v="MEDIO   "/>
    <n v="0.5"/>
    <x v="1"/>
    <x v="3808"/>
    <m/>
    <x v="0"/>
    <n v="0"/>
    <s v="NO"/>
    <s v="NO"/>
    <s v="4 AÑOS"/>
    <s v="MARY LUZ QUINTERO ARIAS"/>
    <n v="4204"/>
    <s v="AGOSTO 20 DE 2019"/>
    <n v="187714"/>
    <s v="Secretaría de Educación"/>
    <s v="RECONCOCIMIENTO SANCIÓN MORATORIA PAGO CESANTÍAS DOCENTES"/>
    <d v="2024-03-31T00:00:00"/>
    <s v="2022-09"/>
    <s v="4"/>
    <s v="2024-02"/>
    <n v="1.1456413601891871"/>
    <n v="43968808.056103729"/>
    <n v="0"/>
    <d v="2026-09-27T00:00:00"/>
    <n v="2.493150684931507"/>
    <n v="9.6299999999999997E-2"/>
    <n v="0"/>
    <n v="0.5"/>
    <s v="MEDIA"/>
    <x v="1"/>
    <n v="0"/>
  </r>
  <r>
    <n v="5485"/>
    <d v="2022-11-10T00:00:00"/>
    <d v="2022-06-29T00:00:00"/>
    <s v="JUZGADO 14 ADMINISTRATIVO DEL CIRCUITO DE MEDELLÍN"/>
    <s v="05001333301420220030100"/>
    <s v="2023"/>
    <x v="0"/>
    <s v="MARIA HERMILDA LEZCANO"/>
    <s v="DIANA CAROLINA ALZATE QUINTERO"/>
    <n v="165856"/>
    <x v="3"/>
    <s v="RECONOCIMIENTO Y PAGO DE OTRAS PRESTACIONES SALARIALES, SOCIALES Y SALARIOS"/>
    <s v="MEDIO   "/>
    <s v="MEDIO   "/>
    <s v="MEDIO   "/>
    <s v="MEDIO   "/>
    <n v="0.5"/>
    <x v="1"/>
    <x v="3829"/>
    <m/>
    <x v="15"/>
    <n v="0"/>
    <s v="NO"/>
    <s v="NO"/>
    <s v="4 AÑOS"/>
    <s v="MARY LUZ QUINTERO ARIAS"/>
    <n v="4204"/>
    <s v="AGOSTO 20 DE 2019"/>
    <n v="187714"/>
    <s v="Secretaría de Educación"/>
    <s v="FALLO 2DA 21 DE MARZO 2024- RECONCOCIMIENTO SANCIÓN MORATORIA PAGO CESANTÍAS DOCENTES"/>
    <d v="2024-03-31T00:00:00"/>
    <s v="2022-11"/>
    <s v="4"/>
    <s v="2024-02"/>
    <n v="1.1287964004499438"/>
    <n v="70521593.497187853"/>
    <n v="0"/>
    <d v="2026-11-09T00:00:00"/>
    <n v="2.6109589041095891"/>
    <n v="9.6299999999999997E-2"/>
    <n v="0"/>
    <n v="0.5"/>
    <s v="MEDIA"/>
    <x v="1"/>
    <n v="0"/>
  </r>
  <r>
    <n v="5486"/>
    <d v="2022-10-18T00:00:00"/>
    <d v="2022-09-08T00:00:00"/>
    <s v="JUZGADO 02 ADMINISTRATIVO DEL CIRCUITO DE MEDELLÍN"/>
    <s v="05001333300220220043500"/>
    <s v="2023"/>
    <x v="0"/>
    <s v="VICTOR HUGO BOTERO JARAMILLO"/>
    <s v="DIANA CAROLINA ALZATE QUINTERO"/>
    <n v="165862"/>
    <x v="3"/>
    <s v="RECONOCIMIENTO Y PAGO DE OTRAS PRESTACIONES SALARIALES, SOCIALES Y SALARIOS"/>
    <s v="MEDIO   "/>
    <s v="MEDIO   "/>
    <s v="MEDIO   "/>
    <s v="MEDIO   "/>
    <n v="0.5"/>
    <x v="1"/>
    <x v="3830"/>
    <m/>
    <x v="6"/>
    <n v="0"/>
    <s v="NO"/>
    <s v="NO"/>
    <s v="4 AÑOS"/>
    <s v="MARY LUZ QUINTERO ARIAS"/>
    <n v="4204"/>
    <s v="AGOSTO 20 DE 2019"/>
    <n v="187714"/>
    <s v="Secretaría de Educación"/>
    <s v="RECONCOCIMIENTO SANCIÓN MORATORIA PAGO CESANTÍAS DOCENTES"/>
    <d v="2024-03-31T00:00:00"/>
    <s v="2022-10"/>
    <s v="4"/>
    <s v="2024-02"/>
    <n v="1.1374787466601894"/>
    <n v="57352003.7255283"/>
    <n v="0"/>
    <d v="2026-10-17T00:00:00"/>
    <n v="2.547945205479452"/>
    <n v="9.6299999999999997E-2"/>
    <n v="0"/>
    <n v="0.5"/>
    <s v="MEDIA"/>
    <x v="1"/>
    <n v="0"/>
  </r>
  <r>
    <n v="5487"/>
    <d v="2022-10-24T00:00:00"/>
    <d v="2022-07-01T00:00:00"/>
    <s v="JUZGADO 31 ADMINISTRATIVO DEL CIRCUITO DE MEDELLÍN"/>
    <s v="05001333303120220029500"/>
    <s v="2023"/>
    <x v="0"/>
    <s v="IVÁN DARÍO PÉREZ POLO"/>
    <s v="DIANA CAROLINA ALZATE QUINTERO"/>
    <n v="165867"/>
    <x v="3"/>
    <s v="RECONOCIMIENTO Y PAGO DE OTRAS PRESTACIONES SALARIALES, SOCIALES Y SALARIOS"/>
    <s v="MEDIO   "/>
    <s v="MEDIO   "/>
    <s v="MEDIO   "/>
    <s v="MEDIO   "/>
    <n v="0.5"/>
    <x v="1"/>
    <x v="3831"/>
    <m/>
    <x v="0"/>
    <n v="0"/>
    <s v="NO"/>
    <s v="NO"/>
    <s v="4 AÑOS"/>
    <s v="MARY LUZ QUINTERO ARIAS"/>
    <n v="4204"/>
    <s v="AGOSTO 20 DE 2019"/>
    <n v="187714"/>
    <s v="Secretaría de Educación"/>
    <s v="RECONCOCIMIENTO SANCIÓN MORATORIA PAGO CESANTÍAS DOCENTES"/>
    <d v="2024-03-31T00:00:00"/>
    <s v="2022-10"/>
    <s v="4"/>
    <s v="2024-02"/>
    <n v="1.1374787466601894"/>
    <n v="53851949.772649989"/>
    <n v="0"/>
    <d v="2026-10-23T00:00:00"/>
    <n v="2.5643835616438357"/>
    <n v="9.6299999999999997E-2"/>
    <n v="0"/>
    <n v="0.5"/>
    <s v="MEDIA"/>
    <x v="1"/>
    <n v="0"/>
  </r>
  <r>
    <n v="5488"/>
    <d v="2022-10-26T00:00:00"/>
    <d v="2022-06-21T00:00:00"/>
    <s v="JUZGADO 07 ADMINISTRATIVO DEL CIRCUITO DE MEDELLÍN"/>
    <s v="05001333300720220028300"/>
    <s v="2023"/>
    <x v="0"/>
    <s v="AMED GARCÍA MARTÍNEZ"/>
    <s v="DIANA CAROLINA ALZATE QUINTERO"/>
    <n v="165869"/>
    <x v="3"/>
    <s v="RECONOCIMIENTO Y PAGO DE OTRAS PRESTACIONES SALARIALES, SOCIALES Y SALARIOS"/>
    <s v="MEDIO   "/>
    <s v="MEDIO   "/>
    <s v="MEDIO   "/>
    <s v="MEDIO   "/>
    <n v="0.5"/>
    <x v="1"/>
    <x v="3832"/>
    <m/>
    <x v="13"/>
    <n v="0"/>
    <s v="NO"/>
    <s v="NO"/>
    <s v="4 AÑOS"/>
    <s v="MARY LUZ QUINTERO ARIAS"/>
    <n v="4204"/>
    <s v="AGOSTO 20 DE 2019"/>
    <n v="187714"/>
    <s v="Secretaría de Educación"/>
    <s v="RECONCOCIMIENTO SANCIÓN MORATORIA PAGO CESANTÍAS DOCENTES"/>
    <d v="2024-03-31T00:00:00"/>
    <s v="2022-10"/>
    <s v="4"/>
    <s v="2024-02"/>
    <n v="1.1374787466601894"/>
    <n v="64357470.293660432"/>
    <n v="0"/>
    <d v="2026-10-25T00:00:00"/>
    <n v="2.56986301369863"/>
    <n v="9.6299999999999997E-2"/>
    <n v="0"/>
    <n v="0.5"/>
    <s v="MEDIA"/>
    <x v="1"/>
    <n v="0"/>
  </r>
  <r>
    <n v="5489"/>
    <d v="2022-10-28T00:00:00"/>
    <d v="2022-10-14T00:00:00"/>
    <s v="JUZGADO 36 ADMINISTRATIVO DEL CIRCUITO DE MEDELLÍN"/>
    <s v="05001333303620220053300"/>
    <s v="2023"/>
    <x v="0"/>
    <s v="JUAN DIEGO PARRA RODRÍGUEZ"/>
    <s v="DIANA CAROLINA ALZATE QUINTERO"/>
    <n v="165870"/>
    <x v="3"/>
    <s v="RECONOCIMIENTO Y PAGO DE OTRAS PRESTACIONES SALARIALES, SOCIALES Y SALARIOS"/>
    <s v="MEDIO   "/>
    <s v="MEDIO   "/>
    <s v="MEDIO   "/>
    <s v="MEDIO   "/>
    <n v="0.5"/>
    <x v="1"/>
    <x v="3833"/>
    <m/>
    <x v="15"/>
    <n v="0"/>
    <s v="NO"/>
    <s v="NO"/>
    <s v="4 AÑOS"/>
    <s v="MARY LUZ QUINTERO ARIAS"/>
    <n v="4204"/>
    <s v="AGOSTO 20 DE 2019"/>
    <n v="187714"/>
    <s v="Secretaría de Educación"/>
    <s v="FALLO SEGUNDA INSTANCIA 20 DE MARZO 2024 - RECONCOCIMIENTO SANCIÓN MORATORIA PAGO CESANTÍAS DOCENTES"/>
    <d v="2024-03-31T00:00:00"/>
    <s v="2022-10"/>
    <s v="4"/>
    <s v="2024-02"/>
    <n v="1.1374787466601894"/>
    <n v="102005625.82778722"/>
    <n v="0"/>
    <d v="2026-10-27T00:00:00"/>
    <n v="2.5753424657534247"/>
    <n v="9.6299999999999997E-2"/>
    <n v="0"/>
    <n v="0.5"/>
    <s v="MEDIA"/>
    <x v="1"/>
    <n v="0"/>
  </r>
  <r>
    <n v="5490"/>
    <d v="2022-10-31T00:00:00"/>
    <d v="2022-06-30T00:00:00"/>
    <s v="JUZGADO 08 ADMINISTRATIVO DEL CIRCUITO DE MEDELLÍN"/>
    <s v="05001333300820220030700"/>
    <s v="2023"/>
    <x v="0"/>
    <s v="DEIRIS DE JESÚS DURANGO HERNÁNDEZ "/>
    <s v="DIANA CAROLINA ALZATE QUINTERO"/>
    <n v="165871"/>
    <x v="3"/>
    <s v="RECONOCIMIENTO Y PAGO DE OTRAS PRESTACIONES SALARIALES, SOCIALES Y SALARIOS"/>
    <s v="MEDIO   "/>
    <s v="MEDIO   "/>
    <s v="MEDIO   "/>
    <s v="MEDIO   "/>
    <n v="0.5"/>
    <x v="1"/>
    <x v="2441"/>
    <m/>
    <x v="0"/>
    <n v="0"/>
    <s v="NO"/>
    <s v="NO"/>
    <s v="4 AÑOS"/>
    <s v="MARY LUZ QUINTERO ARIAS"/>
    <n v="4204"/>
    <s v="AGOSTO 20 DE 2019"/>
    <n v="187714"/>
    <s v="Secretaría de Educación"/>
    <s v="RECONCOCIMIENTO SANCIÓN MORATORIA PAGO CESANTÍAS DOCENTES"/>
    <d v="2024-03-31T00:00:00"/>
    <s v="2022-10"/>
    <s v="4"/>
    <s v="2024-02"/>
    <n v="1.1374787466601894"/>
    <n v="37888612.853777021"/>
    <n v="0"/>
    <d v="2026-10-30T00:00:00"/>
    <n v="2.5835616438356164"/>
    <n v="9.6299999999999997E-2"/>
    <n v="0"/>
    <n v="0.5"/>
    <s v="MEDIA"/>
    <x v="1"/>
    <n v="0"/>
  </r>
  <r>
    <n v="5491"/>
    <d v="2022-10-26T00:00:00"/>
    <d v="2022-06-21T00:00:00"/>
    <s v="JUZGADO 07 ADMINISTRATIVO DEL CIRCUITO DE MEDELLÍN"/>
    <s v="05001333300720220028200"/>
    <s v="2023"/>
    <x v="0"/>
    <s v="CLAUDIA PATRICIAGIL VÉLEZ"/>
    <s v="DIANA CAROLINA ALZATE QUINTERO"/>
    <n v="165872"/>
    <x v="3"/>
    <s v="RECONOCIMIENTO Y PAGO DE OTRAS PRESTACIONES SALARIALES, SOCIALES Y SALARIOS"/>
    <s v="MEDIO   "/>
    <s v="MEDIO   "/>
    <s v="MEDIO   "/>
    <s v="MEDIO   "/>
    <n v="0.5"/>
    <x v="1"/>
    <x v="3834"/>
    <m/>
    <x v="13"/>
    <n v="0"/>
    <s v="NO"/>
    <s v="NO"/>
    <s v="4 AÑOS"/>
    <s v="MARY LUZ QUINTERO ARIAS"/>
    <n v="4204"/>
    <s v="AGOSTO 20 DE 2019"/>
    <n v="187714"/>
    <s v="Secretaría de Educación"/>
    <s v="RECONCOCIMIENTO SANCIÓN MORATORIA PAGO CESANTÍAS DOCENTES"/>
    <d v="2024-03-31T00:00:00"/>
    <s v="2022-10"/>
    <s v="4"/>
    <s v="2024-02"/>
    <n v="1.1374787466601894"/>
    <n v="109654668.77094972"/>
    <n v="0"/>
    <d v="2026-10-25T00:00:00"/>
    <n v="2.56986301369863"/>
    <n v="9.6299999999999997E-2"/>
    <n v="0"/>
    <n v="0.5"/>
    <s v="MEDIA"/>
    <x v="1"/>
    <n v="0"/>
  </r>
  <r>
    <n v="5492"/>
    <d v="2022-10-26T00:00:00"/>
    <d v="2022-09-08T00:00:00"/>
    <s v="JUZGADO 07 ADMINISTRATIVO DEL CIRCUITO DE MEDELLÍN"/>
    <s v="05001333300720220043500"/>
    <s v="2023"/>
    <x v="0"/>
    <s v="CLAUDIA PATRICIA ZULUAGA SERNA"/>
    <s v="DIANA CAROLINA ALZATE QUINTERO"/>
    <n v="165873"/>
    <x v="3"/>
    <s v="RECONOCIMIENTO Y PAGO DE OTRAS PRESTACIONES SALARIALES, SOCIALES Y SALARIOS"/>
    <s v="MEDIO   "/>
    <s v="MEDIO   "/>
    <s v="MEDIO   "/>
    <s v="MEDIO   "/>
    <n v="0.5"/>
    <x v="1"/>
    <x v="3835"/>
    <m/>
    <x v="13"/>
    <n v="0"/>
    <s v="NO"/>
    <s v="NO"/>
    <s v="4 AÑOS"/>
    <s v="MARY LUZ QUINTERO ARIAS"/>
    <n v="4204"/>
    <s v="AGOSTO 20 DE 2019"/>
    <n v="187714"/>
    <s v="Secretaría de Educación"/>
    <s v="RECONCOCIMIENTO SANCIÓN MORATORIA PAGO CESANTÍAS DOCENTES"/>
    <d v="2024-03-31T00:00:00"/>
    <s v="2022-10"/>
    <s v="4"/>
    <s v="2024-02"/>
    <n v="1.1374787466601894"/>
    <n v="104107343.03303376"/>
    <n v="0"/>
    <d v="2026-10-25T00:00:00"/>
    <n v="2.56986301369863"/>
    <n v="9.6299999999999997E-2"/>
    <n v="0"/>
    <n v="0.5"/>
    <s v="MEDIA"/>
    <x v="1"/>
    <n v="0"/>
  </r>
  <r>
    <n v="5493"/>
    <d v="2022-10-28T00:00:00"/>
    <d v="2022-06-21T00:00:00"/>
    <s v="JUZGADO 21 ADMINISTRATIVO DEL CIRCUITO DE MEDELLÍN"/>
    <s v="05001333302120220027800"/>
    <s v="2023"/>
    <x v="0"/>
    <s v="FABER DANILO VIVARES BEDOYA"/>
    <s v="DIANA CAROLINA ALZATE QUINTERO"/>
    <n v="165875"/>
    <x v="3"/>
    <s v="RECONOCIMIENTO Y PAGO DE OTRAS PRESTACIONES SALARIALES, SOCIALES Y SALARIOS"/>
    <s v="MEDIO   "/>
    <s v="MEDIO   "/>
    <s v="MEDIO   "/>
    <s v="MEDIO   "/>
    <n v="0.5"/>
    <x v="1"/>
    <x v="2303"/>
    <m/>
    <x v="0"/>
    <n v="0"/>
    <s v="NO"/>
    <s v="NO"/>
    <s v="4 AÑOS"/>
    <s v="MARY LUZ QUINTERO ARIAS"/>
    <n v="4204"/>
    <s v="AGOSTO 20 DE 2019"/>
    <n v="187714"/>
    <s v="Secretaría de Educación"/>
    <s v="RECONCOCIMIENTO SANCIÓN MORATORIA PAGO CESANTÍAS DOCENTES"/>
    <d v="2024-03-31T00:00:00"/>
    <s v="2022-10"/>
    <s v="4"/>
    <s v="2024-02"/>
    <n v="1.1374787466601894"/>
    <n v="38165719.738644645"/>
    <n v="0"/>
    <d v="2026-10-27T00:00:00"/>
    <n v="2.5753424657534247"/>
    <n v="9.6299999999999997E-2"/>
    <n v="0"/>
    <n v="0.5"/>
    <s v="MEDIA"/>
    <x v="1"/>
    <n v="0"/>
  </r>
  <r>
    <n v="5494"/>
    <d v="2022-10-28T00:00:00"/>
    <d v="2022-09-29T00:00:00"/>
    <s v="JUZGADO 21 ADMINISTRATIVO DEL CIRCUITO DE MEDELLÍN"/>
    <s v="05001333302120220029200"/>
    <s v="2023"/>
    <x v="0"/>
    <s v="OSCAR DAVID ROMERO TAPIA"/>
    <s v="DIANA CAROLINA ALZATE QUINTERO"/>
    <n v="165876"/>
    <x v="3"/>
    <s v="RECONOCIMIENTO Y PAGO DE OTRAS PRESTACIONES SALARIALES, SOCIALES Y SALARIOS"/>
    <s v="MEDIO   "/>
    <s v="MEDIO   "/>
    <s v="MEDIO   "/>
    <s v="MEDIO   "/>
    <n v="0.5"/>
    <x v="1"/>
    <x v="707"/>
    <m/>
    <x v="0"/>
    <n v="0"/>
    <s v="NO"/>
    <s v="NO"/>
    <s v="4 AÑOS"/>
    <s v="MARY LUZ QUINTERO ARIAS"/>
    <n v="4204"/>
    <s v="AGOSTO 20 DE 2019"/>
    <n v="187714"/>
    <s v="Secretaría de Educación"/>
    <s v="RECONCOCIMIENTO SANCIÓN MORATORIA PAGO CESANTÍAS DOCENTES"/>
    <d v="2024-03-31T00:00:00"/>
    <s v="2022-10"/>
    <s v="4"/>
    <s v="2024-02"/>
    <n v="1.1374787466601894"/>
    <n v="23790085.891668692"/>
    <n v="0"/>
    <d v="2026-10-27T00:00:00"/>
    <n v="2.5753424657534247"/>
    <n v="9.6299999999999997E-2"/>
    <n v="0"/>
    <n v="0.5"/>
    <s v="MEDIA"/>
    <x v="1"/>
    <n v="0"/>
  </r>
  <r>
    <n v="5495"/>
    <d v="2022-10-31T00:00:00"/>
    <d v="2022-10-14T00:00:00"/>
    <s v="JUZGADO 18 ADMINISTRATIVO DEL CIRCUITO DE MEDELLÍN"/>
    <s v="05001333301820220051300"/>
    <s v="2023"/>
    <x v="0"/>
    <s v="DIEGO FERNANDO LÓPEZ"/>
    <s v="DIANA CAROLINA ALZATE QUINTERO"/>
    <n v="165879"/>
    <x v="3"/>
    <s v="RECONOCIMIENTO Y PAGO DE OTRAS PRESTACIONES SALARIALES, SOCIALES Y SALARIOS"/>
    <s v="MEDIO   "/>
    <s v="MEDIO   "/>
    <s v="MEDIO   "/>
    <s v="MEDIO   "/>
    <n v="0.5"/>
    <x v="1"/>
    <x v="3836"/>
    <m/>
    <x v="13"/>
    <n v="0"/>
    <s v="NO"/>
    <s v="NO"/>
    <s v="4 AÑOS"/>
    <s v="MARY LUZ QUINTERO ARIAS"/>
    <n v="4204"/>
    <s v="AGOSTO 20 DE 2019"/>
    <n v="187714"/>
    <s v="Secretaría de Educación"/>
    <s v="RECONCOCIMIENTO SANCIÓN MORATORIA PAGO CESANTÍAS DOCENTES"/>
    <d v="2024-03-31T00:00:00"/>
    <s v="2022-10"/>
    <s v="4"/>
    <s v="2024-02"/>
    <n v="1.1374787466601894"/>
    <n v="53134435.004129216"/>
    <n v="0"/>
    <d v="2026-10-30T00:00:00"/>
    <n v="2.5835616438356164"/>
    <n v="9.6299999999999997E-2"/>
    <n v="0"/>
    <n v="0.5"/>
    <s v="MEDIA"/>
    <x v="1"/>
    <n v="0"/>
  </r>
  <r>
    <n v="5496"/>
    <d v="2022-10-31T00:00:00"/>
    <d v="2022-09-08T00:00:00"/>
    <s v="JUZGADO 14 ADMINISTRATIVO DEL CIRCUITO DE MEDELLÍN"/>
    <s v="05001333301420220044600"/>
    <s v="2023"/>
    <x v="0"/>
    <s v="RUBY ELMER GARCÍA VARELA"/>
    <s v="DIANA CAROLINA ALZATE QUINTERO"/>
    <n v="165882"/>
    <x v="3"/>
    <s v="RECONOCIMIENTO Y PAGO DE OTRAS PRESTACIONES SALARIALES, SOCIALES Y SALARIOS"/>
    <s v="MEDIO   "/>
    <s v="MEDIO   "/>
    <s v="MEDIO   "/>
    <s v="MEDIO   "/>
    <n v="0.5"/>
    <x v="1"/>
    <x v="3837"/>
    <m/>
    <x v="13"/>
    <n v="0"/>
    <s v="NO"/>
    <s v="NO"/>
    <s v="4 AÑOS"/>
    <s v="MARY LUZ QUINTERO ARIAS"/>
    <n v="4204"/>
    <s v="AGOSTO 20 DE 2019"/>
    <n v="187714"/>
    <s v="Secretaría de Educación"/>
    <s v="RECONCOCIMIENTO SANCIÓN MORATORIA PAGO CESANTÍAS DOCENTES"/>
    <d v="2024-03-31T00:00:00"/>
    <s v="2022-10"/>
    <s v="4"/>
    <s v="2024-02"/>
    <n v="1.1374787466601894"/>
    <n v="62051306.070925429"/>
    <n v="0"/>
    <d v="2026-10-30T00:00:00"/>
    <n v="2.5835616438356164"/>
    <n v="9.6299999999999997E-2"/>
    <n v="0"/>
    <n v="0.5"/>
    <s v="MEDIA"/>
    <x v="1"/>
    <n v="0"/>
  </r>
  <r>
    <n v="5497"/>
    <d v="2022-10-26T00:00:00"/>
    <d v="2022-05-23T00:00:00"/>
    <s v="JUZGADO 07 ADMINISTRATIVO DEL CIRCUITO DE MEDELLÍN"/>
    <s v="05001333300720220022200"/>
    <s v="2023"/>
    <x v="0"/>
    <s v="INGESERCON"/>
    <s v="GIOVANNI CARVAJAL GIRALDO"/>
    <n v="223214"/>
    <x v="7"/>
    <s v="OTRAS"/>
    <s v="MEDIO   "/>
    <s v="MEDIO   "/>
    <s v="MEDIO   "/>
    <s v="MEDIO   "/>
    <n v="0.5"/>
    <x v="1"/>
    <x v="3838"/>
    <m/>
    <x v="7"/>
    <n v="0"/>
    <s v="NO"/>
    <s v="NO"/>
    <s v="4 AÑOS"/>
    <s v="MARY LUZ QUINTERO ARIAS"/>
    <n v="4204"/>
    <s v="AGOSTO 20 DE 2019"/>
    <n v="187714"/>
    <s v="Secretaría de Suministros y Servicios"/>
    <s v="NULIDAD PROCESO SANCIONATRORIO CONTRACTUAL REMODELACIÓN TERRAZA"/>
    <d v="2024-03-31T00:00:00"/>
    <s v="2022-10"/>
    <s v="4"/>
    <s v="2024-02"/>
    <n v="1.1374787466601894"/>
    <n v="294552683.04979354"/>
    <n v="0"/>
    <d v="2026-10-25T00:00:00"/>
    <n v="2.56986301369863"/>
    <n v="9.6299999999999997E-2"/>
    <n v="0"/>
    <n v="0.5"/>
    <s v="MEDIA"/>
    <x v="1"/>
    <n v="0"/>
  </r>
  <r>
    <n v="5498"/>
    <d v="2022-08-30T00:00:00"/>
    <d v="2022-11-01T00:00:00"/>
    <s v="JUZGADO 10 ADMINISTRATIVO DEL CIRCUITO DE MEDELLÍN"/>
    <s v="05001333301020220040300"/>
    <s v="2023"/>
    <x v="0"/>
    <s v="PAULA ANDREA MONTAÑO PÉREZ"/>
    <s v="DIANA CAROLINA ALZATE QUINTERO"/>
    <n v="165882"/>
    <x v="3"/>
    <s v="RECONOCIMIENTO Y PAGO DE OTRAS PRESTACIONES SALARIALES, SOCIALES Y SALARIOS"/>
    <s v="MEDIO   "/>
    <s v="MEDIO   "/>
    <s v="MEDIO   "/>
    <s v="MEDIO   "/>
    <n v="0.5"/>
    <x v="1"/>
    <x v="3839"/>
    <m/>
    <x v="11"/>
    <n v="0"/>
    <s v="NO"/>
    <s v="NO"/>
    <s v="4 AÑOS"/>
    <s v="MARY LUZ QUINTERO ARIAS"/>
    <n v="4204"/>
    <s v="AGOSTO 20 DE 2019"/>
    <n v="187714"/>
    <s v="Secretaría de Educación"/>
    <s v="RECONCOCIMIENTO SANCIÓN MORATORIA PAGO CESANTÍAS DOCENTES LEY 1071"/>
    <d v="2024-03-31T00:00:00"/>
    <s v="2022-08"/>
    <s v="4"/>
    <s v="2024-02"/>
    <n v="1.1562962962962964"/>
    <n v="11125671.360740742"/>
    <n v="0"/>
    <d v="2026-08-29T00:00:00"/>
    <n v="2.4136986301369863"/>
    <n v="9.6299999999999997E-2"/>
    <n v="0"/>
    <n v="0.5"/>
    <s v="MEDIA"/>
    <x v="1"/>
    <n v="0"/>
  </r>
  <r>
    <n v="5499"/>
    <d v="2022-09-12T00:00:00"/>
    <d v="2022-11-04T00:00:00"/>
    <s v="JUZGADO 09 ADMINISTRATIVO DEL CIRCUITO DE MEDELLÍN"/>
    <s v="05001333300920220051600"/>
    <s v="2023"/>
    <x v="0"/>
    <s v="LILIANA MARÍA DÍAZ CARDONA"/>
    <s v="DIANA CAROLINA ALZATE QUINTERO"/>
    <n v="165883"/>
    <x v="3"/>
    <s v="RECONOCIMIENTO Y PAGO DE OTRAS PRESTACIONES SALARIALES, SOCIALES Y SALARIOS"/>
    <s v="MEDIO   "/>
    <s v="MEDIO   "/>
    <s v="MEDIO   "/>
    <s v="MEDIO   "/>
    <n v="0.5"/>
    <x v="1"/>
    <x v="3840"/>
    <m/>
    <x v="13"/>
    <n v="0"/>
    <s v="NO"/>
    <s v="NO"/>
    <s v="4 AÑOS"/>
    <s v="MARY LUZ QUINTERO ARIAS"/>
    <n v="4204"/>
    <s v="AGOSTO 20 DE 2019"/>
    <n v="187714"/>
    <s v="Secretaría de Educación"/>
    <s v="RECONCOCIMIENTO SANCIÓN MORATORIA PAGO CESANTÍAS DOCENTES"/>
    <d v="2024-03-31T00:00:00"/>
    <s v="2022-09"/>
    <s v="4"/>
    <s v="2024-02"/>
    <n v="1.1456413601891871"/>
    <n v="109145911.12900595"/>
    <n v="0"/>
    <d v="2026-09-11T00:00:00"/>
    <n v="2.4493150684931506"/>
    <n v="9.6299999999999997E-2"/>
    <n v="0"/>
    <n v="0.5"/>
    <s v="MEDIA"/>
    <x v="1"/>
    <n v="0"/>
  </r>
  <r>
    <n v="5500"/>
    <d v="2022-09-07T00:00:00"/>
    <d v="2022-11-09T00:00:00"/>
    <s v="JUZGADO 29 ADMINISTRATIVO DEL CIRCUITO DE MEDELLÍN"/>
    <s v="05001333302920220043300"/>
    <s v="2023"/>
    <x v="0"/>
    <s v="ALVARO DE J ARCILA BEDOYA"/>
    <s v="DIANA CAROLINA ALZATE QUINTERO"/>
    <n v="165889"/>
    <x v="3"/>
    <s v="RECONOCIMIENTO Y PAGO DE OTRAS PRESTACIONES SALARIALES, SOCIALES Y SALARIOS"/>
    <s v="MEDIO   "/>
    <s v="MEDIO   "/>
    <s v="MEDIO   "/>
    <s v="MEDIO   "/>
    <n v="0.5"/>
    <x v="1"/>
    <x v="3841"/>
    <m/>
    <x v="13"/>
    <n v="0"/>
    <s v="NO"/>
    <s v="NO"/>
    <s v="4 AÑOS"/>
    <s v="MARY LUZ QUINTERO ARIAS"/>
    <n v="4204"/>
    <s v="AGOSTO 20 DE 2019"/>
    <n v="187714"/>
    <s v="Secretaría de Educación"/>
    <s v="RECONCOCIMIENTO SANCIÓN MORATORIA PAGO CESANTÍAS DOCENTES"/>
    <d v="2024-03-31T00:00:00"/>
    <s v="2022-09"/>
    <s v="4"/>
    <s v="2024-02"/>
    <n v="1.1456413601891871"/>
    <n v="75911904.677403569"/>
    <n v="0"/>
    <d v="2026-09-06T00:00:00"/>
    <n v="2.4356164383561643"/>
    <n v="9.6299999999999997E-2"/>
    <n v="0"/>
    <n v="0.5"/>
    <s v="MEDIA"/>
    <x v="1"/>
    <n v="0"/>
  </r>
  <r>
    <n v="5501"/>
    <d v="2022-09-08T00:00:00"/>
    <d v="2022-11-09T00:00:00"/>
    <s v="JUZGADO 31 ADMINISTRATIVO DEL CIRCUITO DE MEDELLÍN"/>
    <s v="05001333303120220042400"/>
    <s v="2023"/>
    <x v="0"/>
    <s v="HUGO EMERIO PINEDA"/>
    <s v="DIANA CAROLINA ALZATE QUINTERO"/>
    <n v="165890"/>
    <x v="3"/>
    <s v="RECONOCIMIENTO Y PAGO DE OTRAS PRESTACIONES SALARIALES, SOCIALES Y SALARIOS"/>
    <s v="MEDIO   "/>
    <s v="MEDIO   "/>
    <s v="MEDIO   "/>
    <s v="MEDIO   "/>
    <n v="0.5"/>
    <x v="1"/>
    <x v="3842"/>
    <m/>
    <x v="6"/>
    <n v="0"/>
    <s v="NO"/>
    <s v="NO"/>
    <s v="4 AÑOS"/>
    <s v="MARY LUZ QUINTERO ARIAS"/>
    <n v="4204"/>
    <s v="AGOSTO 20 DE 2019"/>
    <n v="187714"/>
    <s v="Secretaría de Educación"/>
    <s v="RECONCOCIMIENTO SANCIÓN MORATORIA PAGO CESANTÍAS DOCENTES"/>
    <d v="2024-03-31T00:00:00"/>
    <s v="2022-09"/>
    <s v="4"/>
    <s v="2024-02"/>
    <n v="1.1456413601891871"/>
    <n v="79848784.356274977"/>
    <n v="0"/>
    <d v="2026-09-07T00:00:00"/>
    <n v="2.4383561643835616"/>
    <n v="9.6299999999999997E-2"/>
    <n v="0"/>
    <n v="0.5"/>
    <s v="MEDIA"/>
    <x v="1"/>
    <n v="0"/>
  </r>
  <r>
    <n v="5502"/>
    <d v="2022-09-12T00:00:00"/>
    <d v="2022-11-03T00:00:00"/>
    <s v="TRIBUNAL ADMINISTRATIVO DE ANTIOQUIA"/>
    <s v="05001333300020220108000"/>
    <s v="2023"/>
    <x v="0"/>
    <s v="INGECON"/>
    <s v="CARMEN TORRES SÁNCHEZ"/>
    <n v="183938"/>
    <x v="7"/>
    <s v="OTRAS"/>
    <s v="ALTO"/>
    <s v="ALTO"/>
    <s v="ALTO"/>
    <s v="ALTO"/>
    <n v="1"/>
    <x v="2"/>
    <x v="3843"/>
    <m/>
    <x v="6"/>
    <n v="0"/>
    <s v="NO"/>
    <s v="NO"/>
    <n v="6"/>
    <s v="MARY LUZ QUINTERO ARIAS"/>
    <n v="4204"/>
    <s v="AGOSTO 20 DE 2019"/>
    <n v="187714"/>
    <s v="Secretaría de Infraestructura Física"/>
    <s v="SANCIÓN A CONTRATISTA POR INCUMPLIMIENTO CONTRACTUAL "/>
    <d v="2024-03-31T00:00:00"/>
    <s v="2022-09"/>
    <s v="6"/>
    <s v="2024-02"/>
    <n v="1.1456413601891871"/>
    <n v="1934319277.2718749"/>
    <n v="0"/>
    <d v="2028-09-10T00:00:00"/>
    <n v="4.4493150684931511"/>
    <n v="9.6299999999999997E-2"/>
    <n v="0"/>
    <n v="1"/>
    <s v="ALTA"/>
    <x v="2"/>
    <n v="0"/>
  </r>
  <r>
    <n v="5503"/>
    <d v="2022-07-21T00:00:00"/>
    <d v="2022-11-10T00:00:00"/>
    <s v="TRIBUNAL ADMINISTRATIVO DE ANTIOQUIA"/>
    <s v="05001233300020220084700"/>
    <s v="2023"/>
    <x v="0"/>
    <s v="MARTA CECILIA TRIVIÑO DELGADILLO"/>
    <s v="DIANA CAROLINA MÉNDEZ"/>
    <n v="142742"/>
    <x v="7"/>
    <s v="OTRAS"/>
    <s v="ALTO"/>
    <s v="ALTO"/>
    <s v="ALTO"/>
    <s v="ALTO"/>
    <n v="1"/>
    <x v="2"/>
    <x v="3844"/>
    <m/>
    <x v="6"/>
    <n v="0"/>
    <s v="NO"/>
    <s v="NO"/>
    <n v="6"/>
    <s v="MARY LUZ QUINTERO ARIAS"/>
    <n v="4204"/>
    <s v="AGOSTO 20 DE 2019"/>
    <n v="187714"/>
    <s v="Departamento Administrativo de Gestión del Riesgo de Desastres de Antioquia - DAGRAN"/>
    <s v="CONTRATO DE OBRA SUSPENDIDO POR FALLAS EN DISEÑOS "/>
    <d v="2024-03-31T00:00:00"/>
    <s v="2022-07"/>
    <s v="6"/>
    <s v="2024-02"/>
    <n v="1.1681217261162387"/>
    <n v="3890266529.4410086"/>
    <n v="0"/>
    <d v="2028-07-19T00:00:00"/>
    <n v="4.3041095890410963"/>
    <n v="9.6299999999999997E-2"/>
    <n v="0"/>
    <n v="1"/>
    <s v="ALTA"/>
    <x v="2"/>
    <n v="0"/>
  </r>
  <r>
    <n v="5504"/>
    <d v="2022-10-14T00:00:00"/>
    <d v="2022-11-27T00:00:00"/>
    <s v="JUZGADO 10 ADMINISTRATIVO DEL CIRCUITO DE MEDELLÍN"/>
    <s v="05001333301520220052200"/>
    <s v="2023"/>
    <x v="0"/>
    <s v="LUZ NEREIDA MURILLO MEDINA"/>
    <s v="DIANA CAROLINA ALZATE QUINTERO"/>
    <n v="165901"/>
    <x v="3"/>
    <s v="RECONOCIMIENTO Y PAGO DE OTRAS PRESTACIONES SALARIALES, SOCIALES Y SALARIOS"/>
    <s v="MEDIO   "/>
    <s v="MEDIO   "/>
    <s v="MEDIO   "/>
    <s v="MEDIO   "/>
    <n v="0.5"/>
    <x v="1"/>
    <x v="2350"/>
    <m/>
    <x v="8"/>
    <n v="0"/>
    <s v="NO"/>
    <s v="NO"/>
    <s v="4 AÑOS"/>
    <s v="MARY LUZ QUINTERO ARIAS"/>
    <n v="4204"/>
    <s v="AGOSTO 20 DE 2019"/>
    <n v="187714"/>
    <s v="Secretaría de Educación"/>
    <s v="RECONCOCIMIENTO SANCIÓN MORATORIA PAGO CESANTÍAS DOCENTES"/>
    <d v="2024-03-31T00:00:00"/>
    <s v="2022-10"/>
    <s v="4"/>
    <s v="2024-02"/>
    <n v="1.1374787466601894"/>
    <n v="51186543.599708527"/>
    <n v="0"/>
    <d v="2026-10-13T00:00:00"/>
    <n v="2.536986301369863"/>
    <n v="9.6299999999999997E-2"/>
    <n v="0"/>
    <n v="0.5"/>
    <s v="MEDIA"/>
    <x v="1"/>
    <n v="0"/>
  </r>
  <r>
    <n v="5505"/>
    <d v="2022-06-21T00:00:00"/>
    <d v="2022-11-29T00:00:00"/>
    <s v="JUZGADO 08 ADMINISTRATIVO DEL CIRCUITO DE MEDELLÍN"/>
    <s v="05001333300820220028900"/>
    <s v="2023"/>
    <x v="0"/>
    <s v="MARIA NIMIA PAZ ARRIAGA"/>
    <s v="DIANA CAROLINA ALZATE QUINTERO"/>
    <n v="165905"/>
    <x v="3"/>
    <s v="RECONOCIMIENTO Y PAGO DE OTRAS PRESTACIONES SALARIALES, SOCIALES Y SALARIOS"/>
    <s v="MEDIO   "/>
    <s v="MEDIO   "/>
    <s v="MEDIO   "/>
    <s v="MEDIO   "/>
    <n v="0.5"/>
    <x v="1"/>
    <x v="3845"/>
    <m/>
    <x v="13"/>
    <n v="0"/>
    <s v="NO"/>
    <s v="NO"/>
    <s v="4 AÑOS"/>
    <s v="MARY LUZ QUINTERO ARIAS"/>
    <n v="4204"/>
    <s v="AGOSTO 20 DE 2019"/>
    <n v="187714"/>
    <s v="Secretaría de Educación"/>
    <s v="RECONCOCIMIENTO SANCIÓN MORATORIA PAGO CESANTÍAS DOCENTES"/>
    <d v="2024-03-31T00:00:00"/>
    <s v="2022-06"/>
    <s v="4"/>
    <s v="2024-02"/>
    <n v="1.1775207442796078"/>
    <n v="75876721.398541614"/>
    <n v="0"/>
    <d v="2026-06-20T00:00:00"/>
    <n v="2.2219178082191782"/>
    <n v="9.6299999999999997E-2"/>
    <n v="0"/>
    <n v="0.5"/>
    <s v="MEDIA"/>
    <x v="1"/>
    <n v="0"/>
  </r>
  <r>
    <n v="5506"/>
    <d v="2021-06-16T00:00:00"/>
    <d v="2022-12-01T00:00:00"/>
    <s v="JUZGADO 03 ADMINISTRATIVO DEL CIRCUITO DE MEDELLÍN"/>
    <s v="05001333300320210020400"/>
    <s v="2023"/>
    <x v="0"/>
    <s v="NUBIA ELENA MORENO"/>
    <m/>
    <m/>
    <x v="0"/>
    <s v="FALLA EN EL SERVICIO OTRAS CAUSAS"/>
    <s v="MEDIO   "/>
    <s v="MEDIO   "/>
    <s v="MEDIO   "/>
    <s v="MEDIO   "/>
    <n v="0.5"/>
    <x v="1"/>
    <x v="3846"/>
    <m/>
    <x v="6"/>
    <n v="0"/>
    <s v="NO"/>
    <s v="NO"/>
    <s v="6 AÑOS"/>
    <s v="MARY LUZ QUINTERO ARIAS"/>
    <n v="4204"/>
    <s v="AGOSTO 20 DE 2019"/>
    <n v="187714"/>
    <s v="Secretaría de Asuntos institucionales, Paz y Noviolencia"/>
    <s v="HIDROITUANGO "/>
    <d v="2024-03-31T00:00:00"/>
    <s v="2021-06"/>
    <s v="6"/>
    <s v="2024-02"/>
    <n v="1.2915057915057915"/>
    <n v="2676594610.5579152"/>
    <n v="0"/>
    <d v="2027-06-15T00:00:00"/>
    <n v="3.2082191780821918"/>
    <n v="9.6299999999999997E-2"/>
    <n v="0"/>
    <n v="0.5"/>
    <s v="MEDIA"/>
    <x v="1"/>
    <n v="0"/>
  </r>
  <r>
    <n v="5507"/>
    <d v="2022-09-07T00:00:00"/>
    <d v="2022-12-15T00:00:00"/>
    <s v="JUZGADO 04 ADMINISTRATIVO DEL CIRCUITO DE MEDELLÍN"/>
    <s v="05001333300420220042800"/>
    <s v="2023"/>
    <x v="0"/>
    <s v="ERICA DORIELA MARÍN GIRALDO "/>
    <s v="DIANA CAROLINA ALZATE QUINTERO"/>
    <n v="165907"/>
    <x v="3"/>
    <s v="RECONOCIMIENTO Y PAGO DE OTRAS PRESTACIONES SALARIALES, SOCIALES Y SALARIOS"/>
    <s v="MEDIO   "/>
    <s v="MEDIO   "/>
    <s v="MEDIO   "/>
    <s v="MEDIO   "/>
    <n v="0.5"/>
    <x v="1"/>
    <x v="3847"/>
    <m/>
    <x v="15"/>
    <n v="0"/>
    <s v="NO"/>
    <s v="NO"/>
    <s v="4 AÑOS"/>
    <s v="MARY LUZ QUINTERO ARIAS"/>
    <n v="4204"/>
    <s v="AGOSTO 20 DE 2019"/>
    <n v="187714"/>
    <s v="Secretaría de Educación"/>
    <s v="FALLO 2DA 15 DE MARZO 2024 - RECONCOCIMIENTO SANCIÓN MORATORIA PAGO CESANTÍAS DOCENTES"/>
    <d v="2024-03-31T00:00:00"/>
    <s v="2022-09"/>
    <s v="4"/>
    <s v="2024-02"/>
    <n v="1.1456413601891871"/>
    <n v="86397814.55076246"/>
    <n v="0"/>
    <d v="2026-09-06T00:00:00"/>
    <n v="2.4356164383561643"/>
    <n v="9.6299999999999997E-2"/>
    <n v="0"/>
    <n v="0.5"/>
    <s v="MEDIA"/>
    <x v="1"/>
    <n v="0"/>
  </r>
  <r>
    <n v="5508"/>
    <d v="2022-10-14T00:00:00"/>
    <d v="2022-12-15T00:00:00"/>
    <s v="JUZGADO 04 ADMINISTRATIVO DEL CIRCUITO DE MEDELLÍN"/>
    <s v="05001333300420220050300"/>
    <s v="2023"/>
    <x v="0"/>
    <s v="GLADYS ELENA MORALES"/>
    <s v="DIANA CAROLINA ALZATE QUINTERO"/>
    <n v="165907"/>
    <x v="3"/>
    <s v="RECONOCIMIENTO Y PAGO DE OTRAS PRESTACIONES SALARIALES, SOCIALES Y SALARIOS"/>
    <s v="MEDIO   "/>
    <s v="MEDIO   "/>
    <s v="MEDIO   "/>
    <s v="MEDIO   "/>
    <n v="0.5"/>
    <x v="1"/>
    <x v="3848"/>
    <m/>
    <x v="0"/>
    <n v="0"/>
    <s v="NO"/>
    <s v="NO"/>
    <s v="4 AÑOS"/>
    <s v="MARY LUZ QUINTERO ARIAS"/>
    <n v="4204"/>
    <s v="AGOSTO 20 DE 2019"/>
    <n v="187714"/>
    <s v="Secretaría de Educación"/>
    <s v="RECONCOCIMIENTO SANCIÓN MORATORIA PAGO CESANTÍAS DOCENTES"/>
    <d v="2024-03-31T00:00:00"/>
    <s v="2022-10"/>
    <s v="4"/>
    <s v="2024-02"/>
    <n v="1.1374787466601894"/>
    <n v="92947433.264027208"/>
    <n v="0"/>
    <d v="2026-10-13T00:00:00"/>
    <n v="2.536986301369863"/>
    <n v="9.6299999999999997E-2"/>
    <n v="0"/>
    <n v="0.5"/>
    <s v="MEDIA"/>
    <x v="1"/>
    <n v="0"/>
  </r>
  <r>
    <n v="5509"/>
    <d v="2022-10-14T00:00:00"/>
    <d v="2022-12-15T00:00:00"/>
    <s v="JUZGADO 04 ADMINISTRATIVO DEL CIRCUITO DE MEDELLÍN"/>
    <s v="05001333300420220050400"/>
    <s v="2023"/>
    <x v="0"/>
    <s v="ELISABETH GÓMEZ BARRIENTOS"/>
    <s v="DIANA CAROLINA ALZATE QUINTERO"/>
    <n v="165907"/>
    <x v="3"/>
    <s v="RECONOCIMIENTO Y PAGO DE OTRAS PRESTACIONES SALARIALES, SOCIALES Y SALARIOS"/>
    <s v="MEDIO   "/>
    <s v="MEDIO   "/>
    <s v="MEDIO   "/>
    <s v="MEDIO   "/>
    <n v="0.5"/>
    <x v="1"/>
    <x v="3849"/>
    <m/>
    <x v="0"/>
    <n v="0"/>
    <s v="NO"/>
    <s v="NO"/>
    <s v="4 AÑOS"/>
    <s v="MARY LUZ QUINTERO ARIAS"/>
    <n v="4204"/>
    <s v="AGOSTO 20 DE 2019"/>
    <n v="187714"/>
    <s v="Secretaría de Educación"/>
    <s v="RECONCOCIMIENTO SANCIÓN MORATORIA PAGO CESANTÍAS DOCENTES"/>
    <d v="2024-03-31T00:00:00"/>
    <s v="2022-10"/>
    <s v="4"/>
    <s v="2024-02"/>
    <n v="1.1374787466601894"/>
    <n v="52960425.780422635"/>
    <n v="0"/>
    <d v="2026-10-13T00:00:00"/>
    <n v="2.536986301369863"/>
    <n v="9.6299999999999997E-2"/>
    <n v="0"/>
    <n v="0.5"/>
    <s v="MEDIA"/>
    <x v="1"/>
    <n v="0"/>
  </r>
  <r>
    <n v="5510"/>
    <d v="2022-10-14T00:00:00"/>
    <d v="2023-01-12T00:00:00"/>
    <s v="JUZGADO 05 ADMINISTRATIVO DEL CIRCUITO DE MEDELLÍN"/>
    <s v="05001333300520220051200"/>
    <n v="2023"/>
    <x v="0"/>
    <s v="DIANA CECILIA RESTREPO MARÍN"/>
    <s v="DIANA CAROLINA ALZATE QUINTERO"/>
    <n v="165907"/>
    <x v="3"/>
    <s v="RECONOCIMIENTO Y PAGO DE OTRAS PRESTACIONES SALARIALES, SOCIALES Y SALARIOS"/>
    <s v="MEDIO   "/>
    <s v="MEDIO   "/>
    <s v="MEDIO   "/>
    <s v="MEDIO   "/>
    <n v="0.5"/>
    <x v="1"/>
    <x v="3850"/>
    <m/>
    <x v="6"/>
    <n v="0"/>
    <s v="NO"/>
    <s v="NO"/>
    <s v="4 AÑOS"/>
    <s v="MARY LUZ QUINTERO ARIAS"/>
    <n v="4204"/>
    <s v="AGOSTO 20 DE 2019"/>
    <n v="187714"/>
    <s v="Secretaría de Educación"/>
    <s v="RECONCOCIMIENTO SANCIÓN MORATORIA PAGO CESANTÍAS DOCENTES"/>
    <d v="2024-03-31T00:00:00"/>
    <s v="2022-10"/>
    <s v="4"/>
    <s v="2024-02"/>
    <n v="1.1374787466601894"/>
    <n v="36399319.893126063"/>
    <n v="0"/>
    <d v="2026-10-13T00:00:00"/>
    <n v="2.536986301369863"/>
    <n v="9.6299999999999997E-2"/>
    <n v="0"/>
    <n v="0.5"/>
    <s v="MEDIA"/>
    <x v="1"/>
    <n v="0"/>
  </r>
  <r>
    <n v="5511"/>
    <d v="2022-09-07T00:00:00"/>
    <d v="2023-01-13T00:00:00"/>
    <s v="JUZGADO 21 ADMINISTRATIVO DEL CIRCUITO DE MEDELLÍN"/>
    <s v="05001333302120220042900"/>
    <n v="2023"/>
    <x v="0"/>
    <s v="ONIS FERNANDA RUIZ RUIZ DÍAZ"/>
    <s v="DIANA CAROLINA ALZATE QUINTERO"/>
    <n v="165907"/>
    <x v="3"/>
    <s v="RECONOCIMIENTO Y PAGO DE OTRAS PRESTACIONES SALARIALES, SOCIALES Y SALARIOS"/>
    <s v="MEDIO   "/>
    <s v="MEDIO   "/>
    <s v="MEDIO   "/>
    <s v="MEDIO   "/>
    <n v="0.5"/>
    <x v="1"/>
    <x v="3851"/>
    <m/>
    <x v="6"/>
    <n v="0"/>
    <s v="NO"/>
    <s v="NO"/>
    <s v="4 AÑOS"/>
    <s v="MARY LUZ QUINTERO ARIAS"/>
    <n v="4204"/>
    <s v="AGOSTO 20 DE 2019"/>
    <n v="187714"/>
    <s v="Secretaría de Educación"/>
    <s v="RECONCOCIMIENTO SANCIÓN MORATORIA PAGO CESANTÍAS DOCENTES"/>
    <d v="2024-03-31T00:00:00"/>
    <s v="2022-09"/>
    <s v="4"/>
    <s v="2024-02"/>
    <n v="1.1456413601891871"/>
    <n v="52671454.976922452"/>
    <n v="0"/>
    <d v="2026-09-06T00:00:00"/>
    <n v="2.4356164383561643"/>
    <n v="9.6299999999999997E-2"/>
    <n v="0"/>
    <n v="0.5"/>
    <s v="MEDIA"/>
    <x v="1"/>
    <n v="0"/>
  </r>
  <r>
    <n v="5512"/>
    <d v="2022-06-21T00:00:00"/>
    <d v="2023-01-19T00:00:00"/>
    <s v="JUZGADO 24 ADMINISTRATIVO DEL CIRCUITO DE MEDELLÍN"/>
    <s v="05001333302420220028000"/>
    <n v="2023"/>
    <x v="0"/>
    <s v="SANDRA CATALINA RESTREPO MUÑOZ"/>
    <s v="DIANA CAROLINA ALZATE QUINTERO"/>
    <n v="165907"/>
    <x v="3"/>
    <s v="RECONOCIMIENTO Y PAGO DE OTRAS PRESTACIONES SALARIALES, SOCIALES Y SALARIOS"/>
    <s v="MEDIO   "/>
    <s v="MEDIO   "/>
    <s v="MEDIO   "/>
    <s v="MEDIO   "/>
    <n v="0.5"/>
    <x v="1"/>
    <x v="3852"/>
    <m/>
    <x v="0"/>
    <n v="0"/>
    <s v="NO"/>
    <s v="NO"/>
    <s v="4 AÑOS"/>
    <s v="MARY LUZ QUINTERO ARIAS"/>
    <n v="4204"/>
    <s v="AGOSTO 20 DE 2019"/>
    <n v="187714"/>
    <s v="Secretaría de Educación"/>
    <s v="RECONCOCIMIENTO SANCIÓN MORATORIA PAGO CESANTÍAS DOCENTES"/>
    <d v="2024-03-31T00:00:00"/>
    <s v="2022-06"/>
    <s v="4"/>
    <s v="2024-02"/>
    <n v="1.1775207442796078"/>
    <n v="39486506.097812422"/>
    <n v="0"/>
    <d v="2026-06-20T00:00:00"/>
    <n v="2.2219178082191782"/>
    <n v="9.6299999999999997E-2"/>
    <n v="0"/>
    <n v="0.5"/>
    <s v="MEDIA"/>
    <x v="1"/>
    <n v="0"/>
  </r>
  <r>
    <n v="5513"/>
    <d v="2022-10-14T00:00:00"/>
    <d v="2023-01-19T00:00:00"/>
    <s v="JUZGADO 01 ADMINISTRATIVO DEL CIRCUITO DE MEDELLÍN"/>
    <s v="05001333300120220030300"/>
    <n v="2023"/>
    <x v="0"/>
    <s v="SANDRA YAMILE DÍAZ MARTÍNEZ"/>
    <s v="DIANA CAROLINA ALZATE QUINTERO"/>
    <n v="165907"/>
    <x v="3"/>
    <s v="RECONOCIMIENTO Y PAGO DE OTRAS PRESTACIONES SALARIALES, SOCIALES Y SALARIOS"/>
    <s v="MEDIO   "/>
    <s v="MEDIO   "/>
    <s v="MEDIO   "/>
    <s v="MEDIO   "/>
    <n v="0.5"/>
    <x v="1"/>
    <x v="3853"/>
    <m/>
    <x v="13"/>
    <n v="0"/>
    <s v="NO"/>
    <s v="NO"/>
    <s v="4 AÑOS"/>
    <s v="MARY LUZ QUINTERO ARIAS"/>
    <n v="4204"/>
    <s v="AGOSTO 20 DE 2019"/>
    <n v="187714"/>
    <s v="Secretaría de Educación"/>
    <s v="RECONCOCIMIENTO SANCIÓN MORATORIA PAGO CESANTÍAS DOCENTES"/>
    <d v="2024-03-31T00:00:00"/>
    <s v="2022-10"/>
    <s v="4"/>
    <s v="2024-02"/>
    <n v="1.1374787466601894"/>
    <n v="57460673.895069227"/>
    <n v="0"/>
    <d v="2026-10-13T00:00:00"/>
    <n v="2.536986301369863"/>
    <n v="9.6299999999999997E-2"/>
    <n v="0"/>
    <n v="0.5"/>
    <s v="MEDIA"/>
    <x v="1"/>
    <n v="0"/>
  </r>
  <r>
    <n v="5514"/>
    <d v="2022-10-14T00:00:00"/>
    <d v="2023-01-21T00:00:00"/>
    <s v="JUZGADO 01 ADMINISTRATIVO DEL CIRCUITO DE MEDELLÍN"/>
    <s v="05001333300120220044100"/>
    <n v="2023"/>
    <x v="0"/>
    <s v="JORGE ELIÉCER MARTÍNEZ ATEHORTÚA"/>
    <s v="DIANA CAROLINA ALZATE QUINTERO"/>
    <n v="165907"/>
    <x v="3"/>
    <s v="RECONOCIMIENTO Y PAGO DE OTRAS PRESTACIONES SALARIALES, SOCIALES Y SALARIOS"/>
    <s v="MEDIO   "/>
    <s v="MEDIO   "/>
    <s v="MEDIO   "/>
    <s v="MEDIO   "/>
    <n v="0.5"/>
    <x v="1"/>
    <x v="3854"/>
    <m/>
    <x v="6"/>
    <n v="0"/>
    <s v="NO"/>
    <s v="NO"/>
    <s v="4 AÑOS"/>
    <s v="MARY LUZ QUINTERO ARIAS"/>
    <n v="4204"/>
    <s v="AGOSTO 20 DE 2019"/>
    <n v="187714"/>
    <s v="Secretaría de Educación"/>
    <s v="RECONCOCIMIENTO SANCIÓN MORATORIA PAGO CESANTÍAS DOCENTES"/>
    <d v="2024-03-31T00:00:00"/>
    <s v="2022-10"/>
    <s v="4"/>
    <s v="2024-02"/>
    <n v="1.1374787466601894"/>
    <n v="162839519.1080884"/>
    <n v="0"/>
    <d v="2026-10-13T00:00:00"/>
    <n v="2.536986301369863"/>
    <n v="9.6299999999999997E-2"/>
    <n v="0"/>
    <n v="0.5"/>
    <s v="MEDIA"/>
    <x v="1"/>
    <n v="0"/>
  </r>
  <r>
    <n v="5515"/>
    <d v="2022-10-14T00:00:00"/>
    <d v="2023-01-20T00:00:00"/>
    <s v="JUZGADO 01 ADMINISTRATIVO DEL CIRCUITO DE MEDELLÍN"/>
    <s v="05001333300120220051400"/>
    <n v="2023"/>
    <x v="0"/>
    <s v="GERSSON ALEJANDRO LOPERA JARAMILLO "/>
    <s v="DIANA CAROLINA ALZATE QUINTERO"/>
    <n v="165907"/>
    <x v="3"/>
    <s v="RECONOCIMIENTO Y PAGO DE OTRAS PRESTACIONES SALARIALES, SOCIALES Y SALARIOS"/>
    <s v="MEDIO   "/>
    <s v="MEDIO   "/>
    <s v="MEDIO   "/>
    <s v="MEDIO   "/>
    <n v="0.5"/>
    <x v="1"/>
    <x v="3855"/>
    <m/>
    <x v="6"/>
    <n v="0"/>
    <s v="NO"/>
    <s v="NO"/>
    <s v="4 AÑOS"/>
    <s v="MARY LUZ QUINTERO ARIAS"/>
    <n v="4204"/>
    <s v="AGOSTO 20 DE 2019"/>
    <n v="187714"/>
    <s v="Secretaría de Educación"/>
    <s v="RECONCOCIMIENTO SANCIÓN MORATORIA PAGO CESANTÍAS DOCENTES"/>
    <d v="2024-03-31T00:00:00"/>
    <s v="2022-10"/>
    <s v="4"/>
    <s v="2024-02"/>
    <n v="1.1374787466601894"/>
    <n v="53184175.812241919"/>
    <n v="0"/>
    <d v="2026-10-13T00:00:00"/>
    <n v="2.536986301369863"/>
    <n v="9.6299999999999997E-2"/>
    <n v="0"/>
    <n v="0.5"/>
    <s v="MEDIA"/>
    <x v="1"/>
    <n v="0"/>
  </r>
  <r>
    <n v="5516"/>
    <d v="2022-10-14T00:00:00"/>
    <d v="2023-01-23T00:00:00"/>
    <s v="JUZGADO 25 ADMINISTRATIVO DEL CIRCUITO DE MEDELLÍN"/>
    <s v="05001333302520220050300"/>
    <n v="2023"/>
    <x v="0"/>
    <s v="CLARIBEL PATRICIA ESPINOSA JARAMILLO"/>
    <s v="DIANA CAROLINA ALZATE QUINTERO"/>
    <n v="165907"/>
    <x v="3"/>
    <s v="RECONOCIMIENTO Y PAGO DE OTRAS PRESTACIONES SALARIALES, SOCIALES Y SALARIOS"/>
    <s v="MEDIO   "/>
    <s v="MEDIO   "/>
    <s v="MEDIO   "/>
    <s v="MEDIO   "/>
    <n v="0.5"/>
    <x v="1"/>
    <x v="3856"/>
    <m/>
    <x v="0"/>
    <n v="0"/>
    <s v="NO"/>
    <s v="NO"/>
    <s v="4 AÑOS"/>
    <s v="MARY LUZ QUINTERO ARIAS"/>
    <n v="4204"/>
    <s v="AGOSTO 20 DE 2019"/>
    <n v="187714"/>
    <s v="Secretaría de Educación"/>
    <s v="RECONCOCIMIENTO SANCIÓN MORATORIA PAGO CESANTÍAS DOCENTES"/>
    <d v="2024-03-31T00:00:00"/>
    <s v="2022-10"/>
    <s v="4"/>
    <s v="2024-02"/>
    <n v="1.1374787466601894"/>
    <n v="101741570.37405878"/>
    <n v="0"/>
    <d v="2026-10-13T00:00:00"/>
    <n v="2.536986301369863"/>
    <n v="9.6299999999999997E-2"/>
    <n v="0"/>
    <n v="0.5"/>
    <s v="MEDIA"/>
    <x v="1"/>
    <n v="0"/>
  </r>
  <r>
    <n v="5517"/>
    <d v="2022-10-14T00:00:00"/>
    <d v="2023-01-23T00:00:00"/>
    <s v="JUZGADO 06 ADMINISTRATIVO DEL CIRCUITO DE MEDELLÍN"/>
    <s v="05001333300620220053100"/>
    <n v="2023"/>
    <x v="0"/>
    <s v="BEATRIZ CENELIA BETANCUR ÁLVAREZ"/>
    <s v="DIANA CAROLINA ALZATE QUINTERO"/>
    <n v="165907"/>
    <x v="3"/>
    <s v="RECONOCIMIENTO Y PAGO DE OTRAS PRESTACIONES SALARIALES, SOCIALES Y SALARIOS"/>
    <s v="MEDIO   "/>
    <s v="MEDIO   "/>
    <s v="MEDIO   "/>
    <s v="MEDIO   "/>
    <n v="0.5"/>
    <x v="1"/>
    <x v="3856"/>
    <m/>
    <x v="0"/>
    <n v="0"/>
    <s v="NO"/>
    <s v="NO"/>
    <s v="4 AÑOS"/>
    <s v="MARY LUZ QUINTERO ARIAS"/>
    <n v="4204"/>
    <s v="AGOSTO 20 DE 2019"/>
    <n v="187714"/>
    <s v="Secretaría de Educación"/>
    <s v="RECONCOCIMIENTO SANCIÓN MORATORIA PAGO CESANTÍAS DOCENTES"/>
    <d v="2024-03-31T00:00:00"/>
    <s v="2022-10"/>
    <s v="4"/>
    <s v="2024-02"/>
    <n v="1.1374787466601894"/>
    <n v="101741570.37405878"/>
    <n v="0"/>
    <d v="2026-10-13T00:00:00"/>
    <n v="2.536986301369863"/>
    <n v="9.6299999999999997E-2"/>
    <n v="0"/>
    <n v="0.5"/>
    <s v="MEDIA"/>
    <x v="1"/>
    <n v="0"/>
  </r>
  <r>
    <n v="5518"/>
    <d v="2022-10-14T00:00:00"/>
    <d v="2023-01-24T00:00:00"/>
    <s v="JUZGADO 31 ADMINISTRATIVO DEL CIRCUITO DE MEDELLÍN"/>
    <s v="05001333303120220050100"/>
    <n v="2023"/>
    <x v="0"/>
    <s v="MARTA LUCÍA MARTÍNEZ MUÑOZ"/>
    <s v="DIANA CAROLINA ALZATE QUINTERO"/>
    <n v="165907"/>
    <x v="3"/>
    <s v="RECONOCIMIENTO Y PAGO DE OTRAS PRESTACIONES SALARIALES, SOCIALES Y SALARIOS"/>
    <s v="MEDIO   "/>
    <s v="MEDIO   "/>
    <s v="MEDIO   "/>
    <s v="MEDIO   "/>
    <n v="0.5"/>
    <x v="1"/>
    <x v="3857"/>
    <m/>
    <x v="6"/>
    <n v="0"/>
    <s v="NO"/>
    <s v="NO"/>
    <s v="4 AÑOS"/>
    <s v="MARY LUZ QUINTERO ARIAS"/>
    <n v="4204"/>
    <s v="AGOSTO 20 DE 2019"/>
    <n v="187714"/>
    <s v="Secretaría de Educación"/>
    <s v="RECONCOCIMIENTO SANCIÓN MORATORIA PAGO CESANTÍAS DOCENTES"/>
    <d v="2024-03-31T00:00:00"/>
    <s v="2022-10"/>
    <s v="4"/>
    <s v="2024-02"/>
    <n v="1.1374787466601894"/>
    <n v="104838840.82778722"/>
    <n v="0"/>
    <d v="2026-10-13T00:00:00"/>
    <n v="2.536986301369863"/>
    <n v="9.6299999999999997E-2"/>
    <n v="0"/>
    <n v="0.5"/>
    <s v="MEDIA"/>
    <x v="1"/>
    <n v="0"/>
  </r>
  <r>
    <n v="5519"/>
    <d v="2022-10-15T00:00:00"/>
    <d v="2023-01-26T00:00:00"/>
    <s v="JUZGADO 32 ADMINISTRATIVO DEL CIRCUITO DE MEDELLÍN"/>
    <s v="05001333302020220051900"/>
    <n v="2023"/>
    <x v="0"/>
    <s v="ANGELA MARÍA CARMONA GONZÁLEZ"/>
    <s v="DIANA CAROLINA ALZATE QUINTERO"/>
    <n v="165907"/>
    <x v="3"/>
    <s v="RECONOCIMIENTO Y PAGO DE OTRAS PRESTACIONES SALARIALES, SOCIALES Y SALARIOS"/>
    <s v="MEDIO   "/>
    <s v="MEDIO   "/>
    <s v="MEDIO   "/>
    <s v="MEDIO   "/>
    <n v="0.5"/>
    <x v="1"/>
    <x v="3858"/>
    <m/>
    <x v="13"/>
    <n v="0"/>
    <s v="NO"/>
    <s v="NO"/>
    <s v="4 AÑOS"/>
    <s v="MARY LUZ QUINTERO ARIAS"/>
    <n v="4204"/>
    <s v="AGOSTO 20 DE 2019"/>
    <n v="187714"/>
    <s v="Secretaría de Educación"/>
    <s v="RECONCOCIMIENTO SANCIÓN MORATORIA PAGO CESANTÍAS DOCENTES"/>
    <d v="2024-03-31T00:00:00"/>
    <s v="2022-10"/>
    <s v="4"/>
    <s v="2024-02"/>
    <n v="1.1374787466601894"/>
    <n v="52919301.373815887"/>
    <n v="0"/>
    <d v="2026-10-14T00:00:00"/>
    <n v="2.5397260273972604"/>
    <n v="9.6299999999999997E-2"/>
    <n v="0"/>
    <n v="0.5"/>
    <s v="MEDIA"/>
    <x v="1"/>
    <n v="0"/>
  </r>
  <r>
    <n v="5520"/>
    <d v="2022-10-16T00:00:00"/>
    <d v="2023-01-27T00:00:00"/>
    <s v="JUZGADO 32 ADMINISTRATIVO DEL CIRCUITO DE MEDELLÍN"/>
    <s v="05001333302020220051900"/>
    <n v="2023"/>
    <x v="0"/>
    <s v="MARIA RUBIELA SÁNCHEZ"/>
    <s v="DIANA CAROLINA ALZATE QUINTERO"/>
    <n v="165907"/>
    <x v="3"/>
    <s v="RECONOCIMIENTO Y PAGO DE OTRAS PRESTACIONES SALARIALES, SOCIALES Y SALARIOS"/>
    <s v="MEDIO   "/>
    <s v="MEDIO   "/>
    <s v="MEDIO   "/>
    <s v="MEDIO   "/>
    <n v="0.5"/>
    <x v="1"/>
    <x v="3851"/>
    <m/>
    <x v="13"/>
    <n v="0"/>
    <s v="NO"/>
    <s v="NO"/>
    <s v="4 AÑOS"/>
    <s v="MARY LUZ QUINTERO ARIAS"/>
    <n v="4204"/>
    <s v="AGOSTO 20 DE 2019"/>
    <n v="187714"/>
    <s v="Secretaría de Educación"/>
    <s v="RECONCOCIMIENTO SANCIÓN MORATORIA PAGO CESANTÍAS DOCENTES"/>
    <d v="2024-03-31T00:00:00"/>
    <s v="2022-10"/>
    <s v="4"/>
    <s v="2024-02"/>
    <n v="1.1374787466601894"/>
    <n v="52296174.591692977"/>
    <n v="0"/>
    <d v="2026-10-15T00:00:00"/>
    <n v="2.5424657534246577"/>
    <n v="9.6299999999999997E-2"/>
    <n v="0"/>
    <n v="0.5"/>
    <s v="MEDIA"/>
    <x v="1"/>
    <n v="0"/>
  </r>
  <r>
    <n v="5521"/>
    <d v="2022-10-18T00:00:00"/>
    <d v="2023-02-06T00:00:00"/>
    <s v="JUZGADO 27 ADMINISTRATIVO DEL CIRCUITO DE MEDELLÍN"/>
    <s v="05001333302020220051900"/>
    <n v="2023"/>
    <x v="0"/>
    <s v="SADY LEANDRA GARCÉS HINCAPIÉ"/>
    <s v="DIANA CAROLINA ALZATE QUINTERO"/>
    <n v="165907"/>
    <x v="3"/>
    <s v="RECONOCIMIENTO Y PAGO DE OTRAS PRESTACIONES SALARIALES, SOCIALES Y SALARIOS"/>
    <s v="MEDIO   "/>
    <s v="MEDIO   "/>
    <s v="MEDIO   "/>
    <s v="MEDIO   "/>
    <n v="0.5"/>
    <x v="1"/>
    <x v="3859"/>
    <m/>
    <x v="13"/>
    <n v="0"/>
    <s v="NO"/>
    <s v="NO"/>
    <s v="4 AÑOS"/>
    <s v="MARY LUZ QUINTERO ARIAS"/>
    <n v="4204"/>
    <s v="AGOSTO 20 DE 2019"/>
    <n v="187714"/>
    <s v="Secretaría de Educación"/>
    <s v="RECONCOCIMIENTO SANCIÓN MORATORIA PAGO CESANTÍAS DOCENTES"/>
    <d v="2024-03-31T00:00:00"/>
    <s v="2022-10"/>
    <s v="4"/>
    <s v="2024-02"/>
    <n v="1.1374787466601894"/>
    <n v="104935824.54068497"/>
    <n v="0"/>
    <d v="2026-10-17T00:00:00"/>
    <n v="2.547945205479452"/>
    <n v="9.6299999999999997E-2"/>
    <n v="0"/>
    <n v="0.5"/>
    <s v="MEDIA"/>
    <x v="1"/>
    <n v="0"/>
  </r>
  <r>
    <n v="5522"/>
    <d v="2022-10-21T00:00:00"/>
    <d v="2023-02-13T00:00:00"/>
    <s v="JUZGADO 03 ADMINISTRATIVO DEL CIRCUITO DE MEDELLÍN"/>
    <s v="05001333300320220030300"/>
    <n v="2023"/>
    <x v="0"/>
    <s v="CARLA CRISTINA AGUIRRE"/>
    <s v="DIANA CAROLINA ALZATE QUINTERO"/>
    <n v="165907"/>
    <x v="3"/>
    <s v="RECONOCIMIENTO Y PAGO DE OTRAS PRESTACIONES SALARIALES, SOCIALES Y SALARIOS"/>
    <s v="MEDIO   "/>
    <s v="MEDIO   "/>
    <s v="MEDIO   "/>
    <s v="MEDIO   "/>
    <n v="0.5"/>
    <x v="1"/>
    <x v="1318"/>
    <m/>
    <x v="6"/>
    <n v="0"/>
    <s v="NO"/>
    <s v="NO"/>
    <s v="4 AÑOS"/>
    <s v="MARY LUZ QUINTERO ARIAS"/>
    <n v="4204"/>
    <s v="AGOSTO 20 DE 2019"/>
    <n v="187714"/>
    <s v="Secretaría de Educación"/>
    <s v="RECONCOCIMIENTO SANCIÓN MORATORIA PAGO CESANTÍAS DOCENTES"/>
    <d v="2024-03-31T00:00:00"/>
    <s v="2022-10"/>
    <s v="4"/>
    <s v="2024-02"/>
    <n v="1.1374787466601894"/>
    <n v="29374044.132620841"/>
    <n v="0"/>
    <d v="2026-10-20T00:00:00"/>
    <n v="2.5561643835616437"/>
    <n v="9.6299999999999997E-2"/>
    <n v="0"/>
    <n v="0.5"/>
    <s v="MEDIA"/>
    <x v="1"/>
    <n v="0"/>
  </r>
  <r>
    <n v="5523"/>
    <d v="2022-10-23T00:00:00"/>
    <d v="2023-02-08T00:00:00"/>
    <s v="JUZGADO 24 ADMINISTRATIVO DEL CIRCUITO DE MEDELLÍN"/>
    <s v="05001333302020220044300"/>
    <n v="2023"/>
    <x v="0"/>
    <s v="SANDRA MILENA GÓMEZ"/>
    <s v="DIANA CAROLINA ALZATE QUINTERO"/>
    <n v="165907"/>
    <x v="3"/>
    <s v="RECONOCIMIENTO Y PAGO DE OTRAS PRESTACIONES SALARIALES, SOCIALES Y SALARIOS"/>
    <s v="MEDIO   "/>
    <s v="MEDIO   "/>
    <s v="MEDIO   "/>
    <s v="MEDIO   "/>
    <n v="0.5"/>
    <x v="1"/>
    <x v="3860"/>
    <m/>
    <x v="0"/>
    <n v="0"/>
    <s v="NO"/>
    <s v="NO"/>
    <s v="4 AÑOS"/>
    <s v="MARY LUZ QUINTERO ARIAS"/>
    <n v="4204"/>
    <s v="AGOSTO 20 DE 2019"/>
    <n v="187714"/>
    <s v="Secretaría de Educación"/>
    <s v="RECONCOCIMIENTO SANCIÓN MORATORIA PAGO CESANTÍAS DOCENTES"/>
    <d v="2024-03-31T00:00:00"/>
    <s v="2022-10"/>
    <s v="4"/>
    <s v="2024-02"/>
    <n v="1.1374787466601894"/>
    <n v="57097528.117804229"/>
    <n v="0"/>
    <d v="2026-10-22T00:00:00"/>
    <n v="2.5616438356164384"/>
    <n v="9.6299999999999997E-2"/>
    <n v="0"/>
    <n v="0.5"/>
    <s v="MEDIA"/>
    <x v="1"/>
    <n v="0"/>
  </r>
  <r>
    <n v="5524"/>
    <d v="2023-02-23T00:00:00"/>
    <d v="2023-02-23T00:00:00"/>
    <s v="JUZGADO 37 ADMINISTRATIVO DEL CIRCUITO DE MEDELLÍN"/>
    <s v="05001333302120200027100"/>
    <n v="2023"/>
    <x v="0"/>
    <s v="JOSÉ ISAAC GUERRA DÍAZ"/>
    <s v="JOSÉ FERNANDO MARTÍNEZ"/>
    <n v="182391"/>
    <x v="0"/>
    <s v="FALLA EN EL SERVICIO OTRAS CAUSAS"/>
    <s v="MEDIO   "/>
    <s v="MEDIO   "/>
    <s v="MEDIO   "/>
    <s v="MEDIO   "/>
    <n v="0.5"/>
    <x v="1"/>
    <x v="3208"/>
    <m/>
    <x v="6"/>
    <n v="0"/>
    <s v="NO"/>
    <s v="NO"/>
    <s v="6 AÑOS"/>
    <s v="MARY LUZ QUINTERO ARIAS"/>
    <n v="4204"/>
    <s v="AGOSTO 20 DE 2019"/>
    <n v="187714"/>
    <s v="Secretaría de Asuntos institucionales, Paz y Noviolencia"/>
    <s v="HIDROITUANGO "/>
    <d v="2024-03-31T00:00:00"/>
    <s v="2023-02"/>
    <s v="6"/>
    <s v="2024-02"/>
    <n v="1.077377300613497"/>
    <n v="1607732545.2377303"/>
    <n v="0"/>
    <d v="2029-02-21T00:00:00"/>
    <n v="4.8986301369863012"/>
    <n v="9.6299999999999997E-2"/>
    <n v="0"/>
    <n v="0.5"/>
    <s v="MEDIA"/>
    <x v="1"/>
    <n v="0"/>
  </r>
  <r>
    <n v="5525"/>
    <d v="2023-02-24T00:00:00"/>
    <d v="2023-02-24T00:00:00"/>
    <s v="JUZGADO 04 ADMINISTRATIVO DEL CIRCUITO DE MEDELLÍN"/>
    <s v="05001333300420220058500"/>
    <n v="2023"/>
    <x v="0"/>
    <s v="JEISON PEREA COPETE"/>
    <s v="DIANA CAROLINA ALZATE QUINTERO"/>
    <n v="165907"/>
    <x v="3"/>
    <s v="RECONOCIMIENTO Y PAGO DE OTRAS PRESTACIONES SALARIALES, SOCIALES Y SALARIOS"/>
    <s v="MEDIO   "/>
    <s v="MEDIO   "/>
    <s v="MEDIO   "/>
    <s v="MEDIO   "/>
    <n v="0.5"/>
    <x v="1"/>
    <x v="3861"/>
    <m/>
    <x v="14"/>
    <n v="0"/>
    <s v="NO"/>
    <s v="NO"/>
    <s v="6 AÑOS"/>
    <s v="MARY LUZ QUINTERO ARIAS"/>
    <n v="4204"/>
    <s v="AGOSTO 20 DE 2019"/>
    <n v="187714"/>
    <s v="Secretaría de Educación"/>
    <s v="RECONCOCIMIENTO SANCIÓN MORATORIA PAGO CESANTÍAS DOCENTES"/>
    <d v="2024-03-31T00:00:00"/>
    <s v="2023-02"/>
    <s v="6"/>
    <s v="2024-02"/>
    <n v="1.077377300613497"/>
    <n v="326723.28542944789"/>
    <n v="0"/>
    <d v="2029-02-22T00:00:00"/>
    <n v="4.9013698630136986"/>
    <n v="9.6299999999999997E-2"/>
    <n v="0"/>
    <n v="0.5"/>
    <s v="MEDIA"/>
    <x v="1"/>
    <n v="0"/>
  </r>
  <r>
    <n v="5526"/>
    <d v="2023-03-06T00:00:00"/>
    <d v="2023-03-06T00:00:00"/>
    <s v="JUZGADO 23 ADMINISTRATIVO DEL CIRCUITO DE MEDELLÍN"/>
    <s v="05001333302320220044100"/>
    <n v="2023"/>
    <x v="0"/>
    <s v="UNIÓN TEMPORAL SINERGIA ESCALA"/>
    <s v="CARLOS ALBERTO DUQUE RESTREPO "/>
    <n v="61912"/>
    <x v="7"/>
    <s v="OTRAS"/>
    <s v="MEDIO   "/>
    <s v="MEDIO   "/>
    <s v="MEDIO   "/>
    <s v="MEDIO   "/>
    <n v="0.5"/>
    <x v="1"/>
    <x v="3862"/>
    <m/>
    <x v="6"/>
    <n v="0"/>
    <s v="NO"/>
    <s v="NO"/>
    <s v="4 AÑOS"/>
    <s v="MARY LUZ QUINTERO ARIAS"/>
    <n v="4204"/>
    <s v="AGOSTO 20 DE 2019"/>
    <n v="187714"/>
    <s v="Secretaría de Participación y Cultura Ciudadana"/>
    <s v="LIQUIDACIÓN CONTRATO CONSULTORÍA"/>
    <d v="2024-03-31T00:00:00"/>
    <s v="2023-03"/>
    <s v="4"/>
    <s v="2024-02"/>
    <n v="1.0661759125749413"/>
    <n v="77839579.995750174"/>
    <n v="0"/>
    <d v="2027-03-05T00:00:00"/>
    <n v="2.9287671232876713"/>
    <n v="9.6299999999999997E-2"/>
    <n v="0"/>
    <n v="0.5"/>
    <s v="MEDIA"/>
    <x v="1"/>
    <n v="0"/>
  </r>
  <r>
    <n v="5527"/>
    <d v="2023-03-10T00:00:00"/>
    <d v="2023-03-10T00:00:00"/>
    <s v="JUZGADO 22 ADMINISTRATIVO DEL CIRCUITO DE MEDELLÍN"/>
    <s v="05001333302220220022500"/>
    <n v="2023"/>
    <x v="0"/>
    <s v="GLORIA PATRICIA QUICENO"/>
    <s v="DIANA CAROLINA ALZATE QUINTERO"/>
    <n v="165907"/>
    <x v="3"/>
    <s v="RECONOCIMIENTO Y PAGO DE OTRAS PRESTACIONES SALARIALES, SOCIALES Y SALARIOS"/>
    <s v="MEDIO   "/>
    <s v="MEDIO   "/>
    <s v="MEDIO   "/>
    <s v="MEDIO   "/>
    <n v="0.5"/>
    <x v="1"/>
    <x v="173"/>
    <m/>
    <x v="0"/>
    <n v="0"/>
    <s v="NO"/>
    <s v="NO"/>
    <s v="4 AÑOS"/>
    <s v="MARY LUZ QUINTERO ARIAS"/>
    <n v="4204"/>
    <s v="AGOSTO 20 DE 2019"/>
    <n v="187714"/>
    <s v="Secretaría de Educación"/>
    <s v="RECONCOCIMIENTO SANCIÓN MORATORIA PAGO CESANTÍAS DOCENTES"/>
    <d v="2024-03-31T00:00:00"/>
    <s v="2023-03"/>
    <s v="4"/>
    <s v="2024-02"/>
    <n v="1.0661759125749413"/>
    <n v="39533802.838278823"/>
    <n v="0"/>
    <d v="2027-03-09T00:00:00"/>
    <n v="2.9397260273972603"/>
    <n v="9.6299999999999997E-2"/>
    <n v="0"/>
    <n v="0.5"/>
    <s v="MEDIA"/>
    <x v="1"/>
    <n v="0"/>
  </r>
  <r>
    <n v="5528"/>
    <d v="2023-04-10T00:00:00"/>
    <d v="2023-03-03T00:00:00"/>
    <s v="JUZGADO 11 ADMINISTRATIVO DEL CIRCUITO DE MEDELLÍN"/>
    <s v="05001333301120230006400"/>
    <n v="2023"/>
    <x v="0"/>
    <s v="MÓNICA FERNANDA ARCILA AGUDELO"/>
    <s v="DIANA CAROLINA ALZATE QUINTERO"/>
    <n v="165907"/>
    <x v="3"/>
    <s v="RECONOCIMIENTO Y PAGO DE OTRAS PRESTACIONES SALARIALES, SOCIALES Y SALARIOS"/>
    <s v="MEDIO   "/>
    <s v="MEDIO   "/>
    <s v="MEDIO   "/>
    <s v="MEDIO   "/>
    <n v="0.5"/>
    <x v="1"/>
    <x v="2203"/>
    <m/>
    <x v="6"/>
    <n v="0"/>
    <s v="NO"/>
    <s v="NO"/>
    <s v="4 AÑOS"/>
    <s v="MARY LUZ QUINTERO ARIAS"/>
    <n v="4204"/>
    <s v="AGOSTO 20 DE 2019"/>
    <n v="187714"/>
    <s v="Secretaría de Educación"/>
    <s v="SANCIÓN POR MORA 1071"/>
    <d v="2024-03-31T00:00:00"/>
    <s v="2023-04"/>
    <s v="4"/>
    <s v="2024-02"/>
    <n v="1.0579066265060242"/>
    <n v="4320814.3820783133"/>
    <n v="0"/>
    <d v="2027-04-09T00:00:00"/>
    <n v="3.0246575342465754"/>
    <n v="9.6299999999999997E-2"/>
    <n v="0"/>
    <n v="0.5"/>
    <s v="MEDIA"/>
    <x v="1"/>
    <n v="0"/>
  </r>
  <r>
    <n v="5529"/>
    <d v="2023-04-20T00:00:00"/>
    <d v="2023-03-17T00:00:00"/>
    <s v="TRIBUNAL ADMINISTRATIVO DE ANTIOQUIA"/>
    <s v="05001233300020230034000"/>
    <n v="2023"/>
    <x v="0"/>
    <s v="CONSORCIO MITIGACIÓN CAUCASIA"/>
    <s v="CARMEN TORRES SÁNCHEZ"/>
    <n v="183938"/>
    <x v="7"/>
    <s v="LIQUIDACIÓN"/>
    <s v="ALTO"/>
    <s v="ALTO"/>
    <s v="ALTO"/>
    <s v="ALTO"/>
    <n v="1"/>
    <x v="2"/>
    <x v="3863"/>
    <m/>
    <x v="6"/>
    <n v="0"/>
    <s v="NO"/>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4-03-31T00:00:00"/>
    <s v="2023-04"/>
    <s v="6"/>
    <s v="2024-02"/>
    <n v="1.0579066265060242"/>
    <n v="4177549856.9168677"/>
    <n v="0"/>
    <d v="2029-04-18T00:00:00"/>
    <n v="5.0520547945205481"/>
    <n v="9.6299999999999997E-2"/>
    <n v="0"/>
    <n v="1"/>
    <s v="ALTA"/>
    <x v="2"/>
    <n v="0"/>
  </r>
  <r>
    <n v="5530"/>
    <d v="2023-04-21T00:00:00"/>
    <d v="2023-03-03T00:00:00"/>
    <s v="JUZGADO 31 ADMINISTRATIVO DEL CIRCUITO DE MEDELLÍN"/>
    <s v="05001333333120230006800"/>
    <n v="2023"/>
    <x v="0"/>
    <s v="MARTÍN ADOLFO GONZÁLEZ BUITRAGO "/>
    <s v="DIANA CAROLINA ALZATE QUINTERO"/>
    <n v="165907"/>
    <x v="3"/>
    <s v="RECONOCIMIENTO Y PAGO DE OTRAS PRESTACIONES SALARIALES, SOCIALES Y SALARIOS"/>
    <s v="MEDIO   "/>
    <s v="MEDIO   "/>
    <s v="MEDIO   "/>
    <s v="MEDIO   "/>
    <n v="0.5"/>
    <x v="1"/>
    <x v="3864"/>
    <m/>
    <x v="13"/>
    <n v="0"/>
    <s v="NO"/>
    <s v="NO"/>
    <s v="4 AÑOS"/>
    <s v="MARY LUZ QUINTERO ARIAS"/>
    <n v="4204"/>
    <s v="AGOSTO 20 DE 2019"/>
    <n v="187714"/>
    <s v="Secretaría de Educación"/>
    <s v="RECONCOCIMIENTO SANCIÓN MORATORIA PAGO CESANTÍAS DOCENTES"/>
    <d v="2024-03-31T00:00:00"/>
    <s v="2023-04"/>
    <s v="4"/>
    <s v="2024-02"/>
    <n v="1.0579066265060242"/>
    <n v="3462735.7382530123"/>
    <n v="0"/>
    <d v="2027-04-20T00:00:00"/>
    <n v="3.0547945205479454"/>
    <n v="9.6299999999999997E-2"/>
    <n v="0"/>
    <n v="0.5"/>
    <s v="MEDIA"/>
    <x v="1"/>
    <n v="0"/>
  </r>
  <r>
    <n v="5531"/>
    <d v="2023-04-26T00:00:00"/>
    <d v="2023-01-25T00:00:00"/>
    <s v="JUZGADO 29 ADMINISTRATIVO DEL CIRCUITO DE MEDELLÍN"/>
    <s v="05001333302920230002400"/>
    <n v="2023"/>
    <x v="0"/>
    <s v="JENNIFER GONZÁLEZ LÓPEZ"/>
    <s v="DIANA CAROLINA ALZATE QUINTERO"/>
    <n v="165907"/>
    <x v="3"/>
    <s v="RECONOCIMIENTO Y PAGO DE OTRAS PRESTACIONES SALARIALES, SOCIALES Y SALARIOS"/>
    <s v="MEDIO   "/>
    <s v="MEDIO   "/>
    <s v="MEDIO   "/>
    <s v="MEDIO   "/>
    <n v="0.5"/>
    <x v="1"/>
    <x v="210"/>
    <m/>
    <x v="11"/>
    <n v="0"/>
    <s v="NO"/>
    <s v="NO"/>
    <s v="4 AÑOS"/>
    <s v="MARY LUZ QUINTERO ARIAS"/>
    <n v="4204"/>
    <s v="AGOSTO 20 DE 2019"/>
    <n v="187714"/>
    <s v="Secretaría de Educación"/>
    <s v="RECONCOCIMIENTO SANCIÓN MORATORIA PAGO CESANTÍAS DOCENTES"/>
    <d v="2024-03-31T00:00:00"/>
    <s v="2023-04"/>
    <s v="4"/>
    <s v="2024-02"/>
    <n v="1.0579066265060242"/>
    <n v="789208.92243975913"/>
    <n v="0"/>
    <d v="2027-04-25T00:00:00"/>
    <n v="3.0684931506849313"/>
    <n v="9.6299999999999997E-2"/>
    <n v="0"/>
    <n v="0.5"/>
    <s v="MEDIA"/>
    <x v="1"/>
    <n v="0"/>
  </r>
  <r>
    <n v="5532"/>
    <d v="2023-04-27T00:00:00"/>
    <d v="2022-06-21T00:00:00"/>
    <s v="JUZGADO 13 ADMINISTRATIVO DEL CIRCUITO DE MEDELLÍN"/>
    <s v="05001333301320220031200"/>
    <n v="2023"/>
    <x v="0"/>
    <s v="SANDRA MILENA HERRERA GUZMÁN "/>
    <s v="DIANA CAROLINA ALZATE QUINTERO"/>
    <n v="165907"/>
    <x v="3"/>
    <s v="RECONOCIMIENTO Y PAGO DE OTRAS PRESTACIONES SALARIALES, SOCIALES Y SALARIOS"/>
    <s v="MEDIO   "/>
    <s v="MEDIO   "/>
    <s v="MEDIO   "/>
    <s v="MEDIO   "/>
    <n v="0.5"/>
    <x v="1"/>
    <x v="2303"/>
    <m/>
    <x v="0"/>
    <n v="0"/>
    <s v="NO"/>
    <s v="NO"/>
    <s v="4 AÑOS"/>
    <s v="MARY LUZ QUINTERO ARIAS"/>
    <n v="4204"/>
    <s v="AGOSTO 20 DE 2019"/>
    <n v="187714"/>
    <s v="Secretaría de Educación"/>
    <s v="RECONCOCIMIENTO SANCIÓN MORATORIA PAGO CESANTÍAS DOCENTES"/>
    <d v="2024-03-31T00:00:00"/>
    <s v="2023-04"/>
    <s v="4"/>
    <s v="2024-02"/>
    <n v="1.0579066265060242"/>
    <n v="35495843.711746991"/>
    <n v="0"/>
    <d v="2027-04-26T00:00:00"/>
    <n v="3.0712328767123287"/>
    <n v="9.6299999999999997E-2"/>
    <n v="0"/>
    <n v="0.5"/>
    <s v="MEDIA"/>
    <x v="1"/>
    <n v="0"/>
  </r>
  <r>
    <n v="5533"/>
    <d v="2023-05-16T00:00:00"/>
    <d v="2023-03-03T00:00:00"/>
    <s v="JUZGADO 28 ADMINISTRATIVO DEL CIRCUITO DE MEDELLÍN"/>
    <s v="05001333302820230007700"/>
    <n v="2023"/>
    <x v="0"/>
    <s v="BEATRIZ ELENA MUÑOZ TORO"/>
    <s v="DIANA CAROLINA ALZATE QUINTERO"/>
    <n v="165907"/>
    <x v="3"/>
    <s v="RECONOCIMIENTO Y PAGO DE OTRAS PRESTACIONES SALARIALES, SOCIALES Y SALARIOS"/>
    <s v="MEDIO   "/>
    <s v="MEDIO   "/>
    <s v="MEDIO   "/>
    <s v="MEDIO   "/>
    <n v="0.5"/>
    <x v="1"/>
    <x v="1085"/>
    <m/>
    <x v="6"/>
    <n v="0"/>
    <s v="NO"/>
    <s v="NO"/>
    <s v="4 AÑOS"/>
    <s v="MARY LUZ QUINTERO ARIAS"/>
    <n v="4204"/>
    <s v="AGOSTO 20 DE 2019"/>
    <n v="187714"/>
    <s v="Secretaría de Educación"/>
    <s v="RECONCOCIMIENTO SANCIÓN MORATORIA PAGO CESANTÍAS DOCENTES"/>
    <d v="2024-03-31T00:00:00"/>
    <s v="2023-05"/>
    <s v="4"/>
    <s v="2024-02"/>
    <n v="1.0533063427800271"/>
    <n v="2955863.0438596494"/>
    <n v="0"/>
    <d v="2027-05-15T00:00:00"/>
    <n v="3.1232876712328768"/>
    <n v="9.6299999999999997E-2"/>
    <n v="0"/>
    <n v="0.5"/>
    <s v="MEDIA"/>
    <x v="1"/>
    <n v="0"/>
  </r>
  <r>
    <n v="5534"/>
    <d v="2023-05-16T00:00:00"/>
    <d v="2023-04-21T00:00:00"/>
    <s v="JUZGADO 37 ADMINISTRATIVO DEL CIRCUITO DE MEDELLÍN"/>
    <s v="05001333303720230001900"/>
    <n v="2023"/>
    <x v="0"/>
    <s v="ADRIANA MARÍA ROMÁN ARANGO "/>
    <s v="DIANA CAROLINA ALZATE QUINTERO"/>
    <n v="165907"/>
    <x v="3"/>
    <s v="RECONOCIMIENTO Y PAGO DE OTRAS PRESTACIONES SALARIALES, SOCIALES Y SALARIOS"/>
    <s v="MEDIO   "/>
    <s v="MEDIO   "/>
    <s v="MEDIO   "/>
    <s v="MEDIO   "/>
    <n v="0.5"/>
    <x v="1"/>
    <x v="3865"/>
    <m/>
    <x v="6"/>
    <n v="0"/>
    <s v="NO"/>
    <s v="NO"/>
    <s v="4 AÑOS"/>
    <s v="MARY LUZ QUINTERO ARIAS"/>
    <n v="4204"/>
    <s v="AGOSTO 20 DE 2019"/>
    <n v="187714"/>
    <s v="Secretaría de Educación"/>
    <s v="RECONCOCIMIENTO SANCIÓN MORATORIA PAGO CESANTÍAS DOCENTES"/>
    <d v="2024-03-31T00:00:00"/>
    <s v="2023-05"/>
    <s v="4"/>
    <s v="2024-02"/>
    <n v="1.0533063427800271"/>
    <n v="9540603.4325236175"/>
    <n v="0"/>
    <d v="2027-05-15T00:00:00"/>
    <n v="3.1232876712328768"/>
    <n v="9.6299999999999997E-2"/>
    <n v="0"/>
    <n v="0.5"/>
    <s v="MEDIA"/>
    <x v="1"/>
    <n v="0"/>
  </r>
  <r>
    <n v="5535"/>
    <d v="2023-05-26T00:00:00"/>
    <d v="2023-05-11T00:00:00"/>
    <s v="JUZGADO 09 ADMINISTRATIVO DEL CIRCUITO DE MEDELLÍN"/>
    <s v="05001333300920230017400"/>
    <n v="2023"/>
    <x v="0"/>
    <s v="VÍCTOR HUGO BOTERO JARAMILLO "/>
    <s v="DIANA CAROLINA ALZATE QUINTERO"/>
    <n v="165907"/>
    <x v="3"/>
    <s v="RECONOCIMIENTO Y PAGO DE OTRAS PRESTACIONES SALARIALES, SOCIALES Y SALARIOS"/>
    <s v="MEDIO   "/>
    <s v="MEDIO   "/>
    <s v="MEDIO   "/>
    <s v="MEDIO   "/>
    <n v="0.5"/>
    <x v="1"/>
    <x v="3830"/>
    <m/>
    <x v="6"/>
    <n v="0"/>
    <s v="NO"/>
    <s v="NO"/>
    <s v="4 AÑOS"/>
    <s v="MARY LUZ QUINTERO ARIAS"/>
    <n v="4204"/>
    <s v="AGOSTO 20 DE 2019"/>
    <n v="187714"/>
    <s v="Secretaría de Educación"/>
    <s v="RECONCOCIMIENTO SANCIÓN MORATORIA PAGO CESANTÍAS DOCENTES"/>
    <d v="2024-03-31T00:00:00"/>
    <s v="2023-05"/>
    <s v="4"/>
    <s v="2024-02"/>
    <n v="1.0533063427800271"/>
    <n v="53108007.048583001"/>
    <n v="0"/>
    <d v="2027-05-25T00:00:00"/>
    <n v="3.1506849315068495"/>
    <n v="9.6299999999999997E-2"/>
    <n v="0"/>
    <n v="0.5"/>
    <s v="MEDIA"/>
    <x v="1"/>
    <n v="0"/>
  </r>
  <r>
    <n v="5536"/>
    <d v="2023-05-09T00:00:00"/>
    <d v="2023-05-09T00:00:00"/>
    <s v="JUZGADO 09 ADMINISTRATIVO DEL CIRCUITO DE MEDELLÍN"/>
    <s v="05001333300920230016800"/>
    <n v="2023"/>
    <x v="0"/>
    <s v="GILDARDO ARTURO FORONDA DAZA"/>
    <s v="DIANA CAROLINA ALZATE QUINTERO"/>
    <n v="165907"/>
    <x v="3"/>
    <s v="RECONOCIMIENTO Y PAGO DE OTRAS PRESTACIONES SALARIALES, SOCIALES Y SALARIOS"/>
    <s v="MEDIO   "/>
    <s v="MEDIO   "/>
    <s v="MEDIO   "/>
    <s v="MEDIO   "/>
    <n v="0.5"/>
    <x v="1"/>
    <x v="3866"/>
    <m/>
    <x v="6"/>
    <n v="0"/>
    <s v="NO"/>
    <s v="NO"/>
    <s v="4 AÑOS"/>
    <s v="MARY LUZ QUINTERO ARIAS"/>
    <n v="4204"/>
    <s v="AGOSTO 20 DE 2019"/>
    <n v="187714"/>
    <s v="Secretaría de Educación"/>
    <s v="RECONCOCIMIENTO SANCIÓN MORATORIA PAGO CESANTÍAS DOCENTES"/>
    <d v="2024-03-31T00:00:00"/>
    <s v="2023-05"/>
    <s v="4"/>
    <s v="2024-02"/>
    <n v="1.0533063427800271"/>
    <n v="2615001.5249662623"/>
    <n v="0"/>
    <d v="2027-05-08T00:00:00"/>
    <n v="3.1041095890410957"/>
    <n v="9.6299999999999997E-2"/>
    <n v="0"/>
    <n v="0.5"/>
    <s v="MEDIA"/>
    <x v="1"/>
    <n v="0"/>
  </r>
  <r>
    <n v="5537"/>
    <d v="2023-08-05T00:00:00"/>
    <d v="2023-05-26T00:00:00"/>
    <s v="JUZGADO 09 ADMINISTRATIVO DEL CIRCUITO DE MEDELLÍN"/>
    <s v="05001333300920230016200"/>
    <n v="2023"/>
    <x v="0"/>
    <s v="EDISON ALEXANDER RESTREPO GIL "/>
    <s v="DIANA CAROLINA ALZATE QUINTERO"/>
    <n v="165907"/>
    <x v="3"/>
    <s v="RECONOCIMIENTO Y PAGO DE OTRAS PRESTACIONES SALARIALES, SOCIALES Y SALARIOS"/>
    <s v="MEDIO   "/>
    <s v="MEDIO   "/>
    <s v="MEDIO   "/>
    <s v="MEDIO   "/>
    <n v="0.5"/>
    <x v="1"/>
    <x v="3867"/>
    <m/>
    <x v="6"/>
    <n v="0"/>
    <s v="NO"/>
    <s v="NO"/>
    <s v="4 AÑOS"/>
    <s v="MARY LUZ QUINTERO ARIAS"/>
    <n v="4204"/>
    <s v="AGOSTO 20 DE 2019"/>
    <n v="187714"/>
    <s v="Secretaría de Educación"/>
    <s v="RECONCOCIMIENTO SANCIÓN MORATORIA PAGO CESANTÍAS DOCENTES"/>
    <d v="2024-03-31T00:00:00"/>
    <s v="2023-08"/>
    <s v="4"/>
    <s v="2024-02"/>
    <n v="1.0376689563483272"/>
    <n v="1656532.6465765568"/>
    <n v="0"/>
    <d v="2027-08-04T00:00:00"/>
    <n v="3.3452054794520549"/>
    <n v="9.6299999999999997E-2"/>
    <n v="0"/>
    <n v="0.5"/>
    <s v="MEDIA"/>
    <x v="1"/>
    <n v="0"/>
  </r>
  <r>
    <n v="5538"/>
    <d v="2023-05-26T00:00:00"/>
    <d v="2023-04-20T00:00:00"/>
    <s v="JUZGADO 18 ADMINISTRATIVO DEL CIRCUITO DE MEDELLÍN"/>
    <s v="05001333301820230013800"/>
    <n v="2023"/>
    <x v="0"/>
    <s v="JUAN PABLO ROJAS GIRALDO "/>
    <s v="DIANA CAROLINA ALZATE QUINTERO"/>
    <n v="165907"/>
    <x v="3"/>
    <s v="RECONOCIMIENTO Y PAGO DE OTRAS PRESTACIONES SALARIALES, SOCIALES Y SALARIOS"/>
    <s v="MEDIO   "/>
    <s v="MEDIO   "/>
    <s v="MEDIO   "/>
    <s v="MEDIO   "/>
    <n v="0.5"/>
    <x v="1"/>
    <x v="801"/>
    <m/>
    <x v="11"/>
    <n v="0"/>
    <s v="NO"/>
    <s v="NO"/>
    <s v="4 AÑOS"/>
    <s v="MARY LUZ QUINTERO ARIAS"/>
    <n v="4204"/>
    <s v="AGOSTO 20 DE 2019"/>
    <n v="187714"/>
    <s v="Secretaría de Educación"/>
    <s v="RECONCOCIMIENTO SANCIÓN MORATORIA PAGO CESANTÍAS DOCENTES"/>
    <d v="2024-03-31T00:00:00"/>
    <s v="2023-05"/>
    <s v="4"/>
    <s v="2024-02"/>
    <n v="1.0533063427800271"/>
    <n v="1045243.282726046"/>
    <n v="0"/>
    <d v="2027-05-25T00:00:00"/>
    <n v="3.1506849315068495"/>
    <n v="9.6299999999999997E-2"/>
    <n v="0"/>
    <n v="0.5"/>
    <s v="MEDIA"/>
    <x v="1"/>
    <n v="0"/>
  </r>
  <r>
    <n v="5539"/>
    <d v="2023-05-31T00:00:00"/>
    <d v="2023-05-26T00:00:00"/>
    <s v="JUZGADO 29 ADMINISTRATIVO DEL CIRCUITO DE MEDELLÍN"/>
    <s v="05001333302920230012600"/>
    <n v="2023"/>
    <x v="0"/>
    <s v="ALEXANDRA ELENA MÚNERA RÚA"/>
    <s v="DIANA CAROLINA ALZATE QUINTERO"/>
    <n v="165907"/>
    <x v="3"/>
    <s v="RECONOCIMIENTO Y PAGO DE OTRAS PRESTACIONES SALARIALES, SOCIALES Y SALARIOS"/>
    <s v="MEDIO   "/>
    <s v="MEDIO   "/>
    <s v="MEDIO   "/>
    <s v="MEDIO   "/>
    <n v="0.5"/>
    <x v="1"/>
    <x v="3868"/>
    <m/>
    <x v="11"/>
    <n v="0"/>
    <s v="NO"/>
    <s v="NO"/>
    <s v="4 AÑOS"/>
    <s v="MARY LUZ QUINTERO ARIAS"/>
    <n v="4204"/>
    <s v="AGOSTO 20 DE 2019"/>
    <n v="187714"/>
    <s v="Secretaría de Educación"/>
    <s v="RECONCOCIMIENTO SANCIÓN MORATORIA PAGO CESANTÍAS DOCENTES"/>
    <d v="2024-03-31T00:00:00"/>
    <s v="2023-05"/>
    <s v="4"/>
    <s v="2024-02"/>
    <n v="1.0533063427800271"/>
    <n v="1695172.2685560056"/>
    <n v="0"/>
    <d v="2027-05-30T00:00:00"/>
    <n v="3.1643835616438358"/>
    <n v="9.6299999999999997E-2"/>
    <n v="0"/>
    <n v="0.5"/>
    <s v="MEDIA"/>
    <x v="1"/>
    <n v="0"/>
  </r>
  <r>
    <n v="5540"/>
    <d v="2023-05-31T00:00:00"/>
    <d v="2023-05-26T00:00:00"/>
    <s v="JUZGADO 30 ADMINISTRATIVO DEL CIRCUITO DE MEDELLÍN"/>
    <s v="05001333303020230011800"/>
    <n v="2023"/>
    <x v="0"/>
    <s v="CAROLINA SALDARRIAGA LOPERA"/>
    <s v="DIANA CAROLINA ALZATE QUINTERO"/>
    <n v="165907"/>
    <x v="3"/>
    <s v="RECONOCIMIENTO Y PAGO DE OTRAS PRESTACIONES SALARIALES, SOCIALES Y SALARIOS"/>
    <s v="MEDIO   "/>
    <s v="MEDIO   "/>
    <s v="MEDIO   "/>
    <s v="MEDIO   "/>
    <n v="0.5"/>
    <x v="1"/>
    <x v="3869"/>
    <m/>
    <x v="6"/>
    <n v="0"/>
    <s v="NO"/>
    <s v="NO"/>
    <s v="4 AÑOS"/>
    <s v="MARY LUZ QUINTERO ARIAS"/>
    <n v="4204"/>
    <s v="AGOSTO 20 DE 2019"/>
    <n v="187714"/>
    <s v="Secretaría de Educación"/>
    <s v="RECONCOCIMIENTO SANCIÓN MORATORIA PAGO CESANTÍAS DOCENTES"/>
    <d v="2024-03-31T00:00:00"/>
    <s v="2023-05"/>
    <s v="4"/>
    <s v="2024-02"/>
    <n v="1.0533063427800271"/>
    <n v="3382366.7948717955"/>
    <n v="0"/>
    <d v="2027-05-30T00:00:00"/>
    <n v="3.1643835616438358"/>
    <n v="9.6299999999999997E-2"/>
    <n v="0"/>
    <n v="0.5"/>
    <s v="MEDIA"/>
    <x v="1"/>
    <n v="0"/>
  </r>
  <r>
    <n v="5541"/>
    <d v="2023-06-05T00:00:00"/>
    <d v="2023-05-26T00:00:00"/>
    <s v="JUZGADO 28 ADMINISTRATIVO DEL CIRCUITO DE MEDELLÍN"/>
    <s v="05001333302820230018300"/>
    <n v="2023"/>
    <x v="0"/>
    <s v="LUIS FERNANDO CÁRDENAZ VALENCIA"/>
    <s v="DIANA CAROLINA ALZATE QUINTERO"/>
    <n v="165907"/>
    <x v="3"/>
    <s v="RECONOCIMIENTO Y PAGO DE OTRAS PRESTACIONES SALARIALES, SOCIALES Y SALARIOS"/>
    <s v="MEDIO   "/>
    <s v="MEDIO   "/>
    <s v="MEDIO   "/>
    <s v="MEDIO   "/>
    <n v="0.5"/>
    <x v="1"/>
    <x v="3870"/>
    <m/>
    <x v="11"/>
    <n v="0"/>
    <s v="NO"/>
    <s v="NO"/>
    <s v="4 AÑOS"/>
    <s v="MARY LUZ QUINTERO ARIAS"/>
    <n v="4204"/>
    <s v="AGOSTO 20 DE 2019"/>
    <n v="187714"/>
    <s v="Secretaría de Educación"/>
    <s v="RECONCOCIMIENTO SANCIÓN MORATORIA PAGO CESANTÍAS DOCENTES"/>
    <d v="2024-03-31T00:00:00"/>
    <s v="2023-06"/>
    <s v="4"/>
    <s v="2024-02"/>
    <n v="1.0501569741366423"/>
    <n v="2302740.1062939158"/>
    <n v="0"/>
    <d v="2027-06-04T00:00:00"/>
    <n v="3.1780821917808217"/>
    <n v="9.6299999999999997E-2"/>
    <n v="0"/>
    <n v="0.5"/>
    <s v="MEDIA"/>
    <x v="1"/>
    <n v="0"/>
  </r>
  <r>
    <n v="5542"/>
    <d v="2023-06-08T00:00:00"/>
    <d v="2023-05-26T00:00:00"/>
    <s v="JUZGADO 18 ADMINISTRATIVO DEL CIRCUITO DE MEDELLÍN"/>
    <s v="05001333301820230018400"/>
    <n v="2023"/>
    <x v="0"/>
    <s v="AMED GARCÍA MARTÍNEZ"/>
    <s v="DIANA CAROLINA ALZATE QUINTERO"/>
    <n v="165907"/>
    <x v="3"/>
    <s v="RECONOCIMIENTO Y PAGO DE OTRAS PRESTACIONES SALARIALES, SOCIALES Y SALARIOS"/>
    <s v="MEDIO   "/>
    <s v="MEDIO   "/>
    <s v="MEDIO   "/>
    <s v="MEDIO   "/>
    <n v="0.5"/>
    <x v="1"/>
    <x v="2550"/>
    <m/>
    <x v="11"/>
    <n v="0"/>
    <s v="NO"/>
    <s v="NO"/>
    <s v="4 AÑOS"/>
    <s v="MARY LUZ QUINTERO ARIAS"/>
    <n v="4204"/>
    <s v="AGOSTO 20 DE 2019"/>
    <n v="187714"/>
    <s v="Secretaría de Educación"/>
    <s v="RECONCOCIMIENTO SANCIÓN MORATORIA PAGO CESANTÍAS DOCENTES"/>
    <d v="2024-03-31T00:00:00"/>
    <s v="2023-06"/>
    <s v="4"/>
    <s v="2024-02"/>
    <n v="1.0501569741366423"/>
    <n v="3849388.1943489313"/>
    <n v="0"/>
    <d v="2027-06-07T00:00:00"/>
    <n v="3.1863013698630138"/>
    <n v="9.6299999999999997E-2"/>
    <n v="0"/>
    <n v="0.5"/>
    <s v="MEDIA"/>
    <x v="1"/>
    <n v="0"/>
  </r>
  <r>
    <n v="5543"/>
    <d v="2023-06-23T00:00:00"/>
    <d v="2022-10-16T00:00:00"/>
    <s v="JUZGADO 23 ADMINISTRATIVO DEL CIRCUITO DE MEDELLÍN"/>
    <s v="05001333302320230007900"/>
    <n v="2023"/>
    <x v="0"/>
    <s v="ELIZABETH GÓMEZ BARRIENTOS"/>
    <s v="DIANA CAROLINA ALZATE QUINTERO"/>
    <n v="165907"/>
    <x v="3"/>
    <s v="RECONOCIMIENTO Y PAGO DE OTRAS PRESTACIONES SALARIALES, SOCIALES Y SALARIOS"/>
    <s v="MEDIO   "/>
    <s v="MEDIO   "/>
    <s v="MEDIO   "/>
    <s v="MEDIO   "/>
    <n v="0.5"/>
    <x v="1"/>
    <x v="2665"/>
    <m/>
    <x v="6"/>
    <n v="0"/>
    <s v="NO"/>
    <s v="NO"/>
    <s v="4 AÑOS"/>
    <s v="MARY LUZ QUINTERO ARIAS"/>
    <n v="4204"/>
    <s v="AGOSTO 20 DE 2019"/>
    <n v="187714"/>
    <s v="Secretaría de Educación"/>
    <s v="RECONCOCIMIENTO SANCIÓN MORATORIA PAGO CESANTÍAS DOCENTES"/>
    <d v="2024-03-31T00:00:00"/>
    <s v="2023-06"/>
    <s v="4"/>
    <s v="2024-02"/>
    <n v="1.0501569741366423"/>
    <n v="1442932.4849753329"/>
    <n v="0"/>
    <d v="2027-06-22T00:00:00"/>
    <n v="3.2273972602739724"/>
    <n v="9.6299999999999997E-2"/>
    <n v="0"/>
    <n v="0.5"/>
    <s v="MEDIA"/>
    <x v="1"/>
    <n v="0"/>
  </r>
  <r>
    <n v="5544"/>
    <d v="2023-06-06T00:00:00"/>
    <d v="2022-10-14T00:00:00"/>
    <s v="JUZGADO 16 LABORAL DEL CIRCUITO DE MEDELLÍN"/>
    <s v="05001310501620200011200"/>
    <n v="2023"/>
    <x v="1"/>
    <s v="GILDADRO DE JESÚS OSORIO SALDARRIAGA"/>
    <s v="FRANCISCO ALBERTO GIRALDO LUNA"/>
    <n v="122621"/>
    <x v="2"/>
    <s v="BONO PENSIONAL"/>
    <s v="ALTO"/>
    <s v="ALTO"/>
    <s v="ALTO"/>
    <s v="ALTO"/>
    <n v="1"/>
    <x v="2"/>
    <x v="3871"/>
    <m/>
    <x v="8"/>
    <n v="0"/>
    <s v="NO"/>
    <s v="NO"/>
    <s v="5 AÑOS"/>
    <s v="MARY LUZ QUINTERO ARIAS"/>
    <n v="4206"/>
    <s v="AGOSTO 20 DE 2019"/>
    <n v="187714"/>
    <s v="Secretaría de Talento Humano y Desarrollo Organizacional"/>
    <s v="DECLARA DEISITIMIENTO TÁCITO POR INACCIÓN DEL DEMANDANTE- BONO PENSIONAL"/>
    <d v="2024-03-31T00:00:00"/>
    <s v="2023-06"/>
    <s v="5"/>
    <s v="2024-02"/>
    <n v="1.0501569741366423"/>
    <n v="48426614.206832118"/>
    <n v="0"/>
    <d v="2028-06-04T00:00:00"/>
    <n v="4.1808219178082195"/>
    <n v="9.6299999999999997E-2"/>
    <n v="0"/>
    <n v="1"/>
    <s v="ALTA"/>
    <x v="2"/>
    <n v="0"/>
  </r>
  <r>
    <n v="5545"/>
    <d v="2023-06-27T00:00:00"/>
    <d v="2022-10-14T00:00:00"/>
    <s v="JUZGADO 13 ADMINISTRATIVO DEL CIRCUITO DE MEDELLÍN"/>
    <s v="05001333301320220054200"/>
    <n v="2023"/>
    <x v="0"/>
    <s v="CLAUDIA PATRICIA MIRA BETANCUR "/>
    <s v="DIANA CAROLINA ALZATE QUINTERO"/>
    <n v="165907"/>
    <x v="3"/>
    <s v="RECONOCIMIENTO Y PAGO DE OTRAS PRESTACIONES SALARIALES, SOCIALES Y SALARIOS"/>
    <s v="MEDIO   "/>
    <s v="MEDIO   "/>
    <s v="MEDIO   "/>
    <s v="MEDIO   "/>
    <n v="0.5"/>
    <x v="1"/>
    <x v="3872"/>
    <m/>
    <x v="13"/>
    <n v="0"/>
    <s v="NO"/>
    <s v="NO"/>
    <s v="4 AÑOS"/>
    <s v="MARY LUZ QUINTERO ARIAS"/>
    <n v="4207"/>
    <s v="AGOSTO 20 DE 2019"/>
    <n v="187714"/>
    <s v="Secretaría de Educación"/>
    <s v="RECONCOCIMIENTO SANCIÓN MORATORIA PAGO CESANTÍAS DOCENTES"/>
    <d v="2024-03-31T00:00:00"/>
    <s v="2023-06"/>
    <s v="4"/>
    <s v="2024-02"/>
    <n v="1.0501569741366423"/>
    <n v="67901055.934668869"/>
    <n v="0"/>
    <d v="2027-06-26T00:00:00"/>
    <n v="3.2383561643835614"/>
    <n v="9.6299999999999997E-2"/>
    <n v="0"/>
    <n v="0.5"/>
    <s v="MEDIA"/>
    <x v="1"/>
    <n v="0"/>
  </r>
  <r>
    <n v="5546"/>
    <d v="2023-07-04T00:00:00"/>
    <d v="2022-10-16T00:00:00"/>
    <s v="JUZGADO 11 ADMINISTRATIVO DEL CIRCUITO DE MEDELLÍN"/>
    <s v="05001333301120230017200"/>
    <n v="2023"/>
    <x v="0"/>
    <s v="GILDARDO ARTURO FORONDA DAZA"/>
    <s v="DIANA CAROLINA ALZATE QUINTERO"/>
    <n v="165907"/>
    <x v="3"/>
    <s v="RECONOCIMIENTO Y PAGO DE OTRAS PRESTACIONES SALARIALES, SOCIALES Y SALARIOS"/>
    <s v="MEDIO   "/>
    <s v="MEDIO   "/>
    <s v="MEDIO   "/>
    <s v="MEDIO   "/>
    <n v="0.5"/>
    <x v="1"/>
    <x v="3866"/>
    <m/>
    <x v="6"/>
    <n v="0"/>
    <s v="NO"/>
    <s v="NO"/>
    <s v="4 AÑOS"/>
    <s v="MARY LUZ QUINTERO ARIAS"/>
    <n v="4211"/>
    <s v="AGOSTO 20 DE 2019"/>
    <n v="187714"/>
    <s v="Secretaría de Educación"/>
    <s v="RECONCOCIMIENTO SANCIÓN MORATORIA PAGO CESANTÍAS DOCENTES"/>
    <d v="2024-03-31T00:00:00"/>
    <s v="2023-07"/>
    <s v="4"/>
    <s v="2024-02"/>
    <n v="1.0449237634808481"/>
    <n v="2594190.4306433625"/>
    <n v="0"/>
    <d v="2027-07-03T00:00:00"/>
    <n v="3.2575342465753425"/>
    <n v="9.6299999999999997E-2"/>
    <n v="0"/>
    <n v="0.5"/>
    <s v="MEDIA"/>
    <x v="1"/>
    <n v="0"/>
  </r>
  <r>
    <n v="5547"/>
    <d v="2023-06-26T00:00:00"/>
    <d v="2023-03-03T00:00:00"/>
    <s v="JUZGADO 33 ADMINISTRATIVO DEL CIRCUITO DE MEDELLÍN"/>
    <s v="05001333303320230016000"/>
    <n v="2023"/>
    <x v="0"/>
    <s v="ELIANA ESTER RINCONES PÉREZ"/>
    <s v="DIANA CAROLINA ALZATE QUINTERO"/>
    <n v="165907"/>
    <x v="3"/>
    <s v="RECONOCIMIENTO Y PAGO DE OTRAS PRESTACIONES SALARIALES, SOCIALES Y SALARIOS"/>
    <s v="MEDIO   "/>
    <s v="MEDIO   "/>
    <s v="MEDIO   "/>
    <s v="MEDIO   "/>
    <n v="0.5"/>
    <x v="1"/>
    <x v="3873"/>
    <m/>
    <x v="6"/>
    <n v="0"/>
    <s v="NO"/>
    <s v="NO"/>
    <s v="4 AÑOS"/>
    <s v="MARY LUZ QUINTERO ARIAS"/>
    <n v="4212"/>
    <s v="AGOSTO 20 DE 2019"/>
    <n v="187714"/>
    <s v="Secretaría de Educación"/>
    <s v="RECONCOCIMIENTO SANCIÓN MORATORIA PAGO CESANTÍAS DOCENTES"/>
    <d v="2024-03-31T00:00:00"/>
    <s v="2023-06"/>
    <s v="4"/>
    <s v="2024-02"/>
    <n v="1.0501569741366423"/>
    <n v="2288629.1470324416"/>
    <n v="0"/>
    <d v="2027-06-25T00:00:00"/>
    <n v="3.2356164383561645"/>
    <n v="9.6299999999999997E-2"/>
    <n v="0"/>
    <n v="0.5"/>
    <s v="MEDIA"/>
    <x v="1"/>
    <n v="0"/>
  </r>
  <r>
    <n v="5548"/>
    <d v="2023-07-12T00:00:00"/>
    <d v="2022-10-16T00:00:00"/>
    <s v="JUZGADO 05 ADMINISTRATIVO DEL CIRCUITO DE MEDELLÍN"/>
    <s v="05001333300520230013400"/>
    <n v="2023"/>
    <x v="0"/>
    <s v="SARLIN LEIDIS PALACIOS MORENO"/>
    <s v="DIANA CAROLINA ALZATE QUINTERO"/>
    <n v="165907"/>
    <x v="3"/>
    <s v="RECONOCIMIENTO Y PAGO DE OTRAS PRESTACIONES SALARIALES, SOCIALES Y SALARIOS"/>
    <s v="MEDIO   "/>
    <s v="MEDIO   "/>
    <s v="MEDIO   "/>
    <s v="MEDIO   "/>
    <n v="0.5"/>
    <x v="1"/>
    <x v="3874"/>
    <m/>
    <x v="6"/>
    <n v="0"/>
    <s v="NO"/>
    <s v="NO"/>
    <s v="4 AÑOS"/>
    <s v="MARY LUZ QUINTERO ARIAS"/>
    <n v="4213"/>
    <s v="AGOSTO 20 DE 2019"/>
    <n v="187714"/>
    <s v="Secretaría de Educación"/>
    <s v="RECONCOCIMIENTO SANCIÓN MORATORIA PAGO CESANTÍAS DOCENTES"/>
    <d v="2024-03-31T00:00:00"/>
    <s v="2023-07"/>
    <s v="4"/>
    <s v="2024-02"/>
    <n v="1.0449237634808481"/>
    <n v="1220295.4085533659"/>
    <n v="0"/>
    <d v="2027-07-11T00:00:00"/>
    <n v="3.2794520547945205"/>
    <n v="9.6299999999999997E-2"/>
    <n v="0"/>
    <n v="0.5"/>
    <s v="MEDIA"/>
    <x v="1"/>
    <n v="0"/>
  </r>
  <r>
    <n v="5549"/>
    <d v="2023-07-14T00:00:00"/>
    <d v="2023-03-03T00:00:00"/>
    <s v="JUZGADO 05 ADMINISTRATIVO DEL CIRCUITO DE MEDELLÍN"/>
    <s v="05001333300520230016500"/>
    <n v="2023"/>
    <x v="0"/>
    <s v="MARIA FANY MOSQUERA MORENO"/>
    <s v="DIANA CAROLINA ALZATE QUINTERO"/>
    <n v="165907"/>
    <x v="3"/>
    <s v="RECONOCIMIENTO Y PAGO DE OTRAS PRESTACIONES SALARIALES, SOCIALES Y SALARIOS"/>
    <s v="MEDIO   "/>
    <s v="MEDIO   "/>
    <s v="MEDIO   "/>
    <s v="MEDIO   "/>
    <n v="0.5"/>
    <x v="1"/>
    <x v="3875"/>
    <m/>
    <x v="6"/>
    <n v="0"/>
    <s v="NO"/>
    <s v="NO"/>
    <s v="4 AÑOS"/>
    <s v="MARY LUZ QUINTERO ARIAS"/>
    <n v="4214"/>
    <s v="AGOSTO 20 DE 2019"/>
    <n v="187714"/>
    <s v="Secretaría de Educación"/>
    <s v="RECONCOCIMIENTO SANCIÓN MORATORIA PAGO CESANTÍAS DOCENTES"/>
    <d v="2024-03-31T00:00:00"/>
    <s v="2023-07"/>
    <s v="4"/>
    <s v="2024-02"/>
    <n v="1.0449237634808481"/>
    <n v="86679297.631238401"/>
    <n v="0"/>
    <d v="2027-07-13T00:00:00"/>
    <n v="3.2849315068493152"/>
    <n v="9.6299999999999997E-2"/>
    <n v="0"/>
    <n v="0.5"/>
    <s v="MEDIA"/>
    <x v="1"/>
    <n v="0"/>
  </r>
  <r>
    <n v="5550"/>
    <d v="2023-07-18T00:00:00"/>
    <d v="2023-03-03T00:00:00"/>
    <s v="JUZGADO 35 ADMINISTRATIVO DEL CIRCUITO DE MEDELLÍN"/>
    <s v="05001333303520230019200"/>
    <n v="2023"/>
    <x v="0"/>
    <s v="DAMARY DEL CARMEN MAZO HINCAPIÉ "/>
    <s v="DIANA CAROLINA ALZATE QUINTERO"/>
    <n v="165907"/>
    <x v="3"/>
    <s v="RECONOCIMIENTO Y PAGO DE OTRAS PRESTACIONES SALARIALES, SOCIALES Y SALARIOS"/>
    <s v="MEDIO   "/>
    <s v="MEDIO   "/>
    <s v="MEDIO   "/>
    <s v="MEDIO   "/>
    <n v="0.5"/>
    <x v="1"/>
    <x v="2645"/>
    <m/>
    <x v="11"/>
    <n v="0"/>
    <s v="NO"/>
    <s v="NO"/>
    <s v="4 AÑOS"/>
    <s v="MARY LUZ QUINTERO ARIAS"/>
    <n v="4215"/>
    <s v="AGOSTO 20 DE 2019"/>
    <n v="187714"/>
    <s v="Secretaría de Educación"/>
    <s v="RECONCOCIMIENTO SANCIÓN MORATORIA PAGO CESANTÍAS DOCENTES"/>
    <d v="2024-03-31T00:00:00"/>
    <s v="2023-07"/>
    <s v="4"/>
    <s v="2024-02"/>
    <n v="1.0449237634808481"/>
    <n v="2705088.1896615848"/>
    <n v="0"/>
    <d v="2027-07-17T00:00:00"/>
    <n v="3.2958904109589042"/>
    <n v="9.6299999999999997E-2"/>
    <n v="0"/>
    <n v="0.5"/>
    <s v="MEDIA"/>
    <x v="1"/>
    <n v="0"/>
  </r>
  <r>
    <n v="5551"/>
    <d v="2023-07-19T00:00:00"/>
    <d v="2023-03-03T00:00:00"/>
    <s v="JUZGADO 02 ADMINISTRATIVO DEL CIRCUITO DE MEDELLÍN"/>
    <s v="05001333300220230024900"/>
    <n v="2023"/>
    <x v="0"/>
    <s v="SANDRA MILENA ARENAS MONTIEL "/>
    <s v="DIANA CAROLINA ALZATE QUINTERO"/>
    <n v="165907"/>
    <x v="3"/>
    <s v="RECONOCIMIENTO Y PAGO DE OTRAS PRESTACIONES SALARIALES, SOCIALES Y SALARIOS"/>
    <s v="MEDIO   "/>
    <s v="MEDIO   "/>
    <s v="MEDIO   "/>
    <s v="MEDIO   "/>
    <n v="0.5"/>
    <x v="1"/>
    <x v="3876"/>
    <m/>
    <x v="13"/>
    <n v="0"/>
    <s v="NO"/>
    <s v="NO"/>
    <s v="4 AÑOS"/>
    <s v="MARY LUZ QUINTERO ARIAS"/>
    <n v="4217"/>
    <s v="AGOSTO 20 DE 2019"/>
    <n v="187714"/>
    <s v="Secretaría de Educación"/>
    <s v="RECONCOCIMIENTO SANCIÓN MORATORIA PAGO CESANTÍAS DOCENTES"/>
    <d v="2024-03-31T00:00:00"/>
    <s v="2023-07"/>
    <s v="4"/>
    <s v="2024-02"/>
    <n v="1.0449237634808481"/>
    <n v="10153015.331870586"/>
    <n v="0"/>
    <d v="2027-07-18T00:00:00"/>
    <n v="3.2986301369863016"/>
    <n v="9.6299999999999997E-2"/>
    <n v="0"/>
    <n v="0.5"/>
    <s v="MEDIA"/>
    <x v="1"/>
    <n v="0"/>
  </r>
  <r>
    <n v="5552"/>
    <d v="2023-07-13T00:00:00"/>
    <d v="2023-03-03T00:00:00"/>
    <s v="JUZGADO 18 ADMINISTRATIVO DEL CIRCUITO DE MEDELLÍN"/>
    <s v="05001333301820230021500"/>
    <n v="2023"/>
    <x v="0"/>
    <s v="DULEYMA ASTRID ESCOBAR OSPINA "/>
    <s v="DIANA CAROLINA ALZATE QUINTERO"/>
    <n v="165907"/>
    <x v="3"/>
    <s v="RECONOCIMIENTO Y PAGO DE OTRAS PRESTACIONES SALARIALES, SOCIALES Y SALARIOS"/>
    <s v="MEDIO   "/>
    <s v="MEDIO   "/>
    <s v="MEDIO   "/>
    <s v="MEDIO   "/>
    <n v="0.5"/>
    <x v="1"/>
    <x v="3877"/>
    <m/>
    <x v="13"/>
    <n v="0"/>
    <s v="NO"/>
    <s v="NO"/>
    <s v="4 AÑOS"/>
    <s v="MARY LUZ QUINTERO ARIAS"/>
    <n v="4218"/>
    <s v="AGOSTO 20 DE 2019"/>
    <n v="187714"/>
    <s v="Secretaría de Educación"/>
    <s v="RECONCOCIMIENTO SANCIÓN MORATORIA PAGO CESANTÍAS DOCENTES"/>
    <d v="2024-03-31T00:00:00"/>
    <s v="2023-07"/>
    <s v="4"/>
    <s v="2024-02"/>
    <n v="1.0449237634808481"/>
    <n v="1545764.0827073264"/>
    <n v="0"/>
    <d v="2027-07-12T00:00:00"/>
    <n v="3.2821917808219179"/>
    <n v="9.6299999999999997E-2"/>
    <n v="0"/>
    <n v="0.5"/>
    <s v="MEDIA"/>
    <x v="1"/>
    <n v="0"/>
  </r>
  <r>
    <n v="5553"/>
    <d v="2023-07-13T00:00:00"/>
    <d v="2022-10-14T00:00:00"/>
    <s v="JUZGADO 18 ADMINISTRATIVO DEL CIRCUITO DE MEDELLÍN"/>
    <s v="05001333301820230026300"/>
    <n v="2023"/>
    <x v="0"/>
    <s v="MARÍA ISLADIS ARANGO CORREA "/>
    <s v="DIANA CAROLINA ALZATE QUINTERO"/>
    <n v="165907"/>
    <x v="3"/>
    <s v="RECONOCIMIENTO Y PAGO DE OTRAS PRESTACIONES SALARIALES, SOCIALES Y SALARIOS"/>
    <s v="MEDIO   "/>
    <s v="MEDIO   "/>
    <s v="MEDIO   "/>
    <s v="MEDIO   "/>
    <n v="0.5"/>
    <x v="1"/>
    <x v="3878"/>
    <m/>
    <x v="13"/>
    <n v="0"/>
    <s v="NO"/>
    <s v="NO"/>
    <s v="4 AÑOS"/>
    <s v="MARY LUZ QUINTERO ARIAS"/>
    <n v="4219"/>
    <s v="AGOSTO 20 DE 2019"/>
    <n v="187714"/>
    <s v="Secretaría de Educación"/>
    <s v="RECONCOCIMIENTO SANCIÓN MORATORIA PAGO CESANTÍAS DOCENTES"/>
    <d v="2024-03-31T00:00:00"/>
    <s v="2023-07"/>
    <s v="4"/>
    <s v="2024-02"/>
    <n v="1.0449237634808481"/>
    <n v="6110698.4949795473"/>
    <n v="0"/>
    <d v="2027-07-12T00:00:00"/>
    <n v="3.2821917808219179"/>
    <n v="9.6299999999999997E-2"/>
    <n v="0"/>
    <n v="0.5"/>
    <s v="MEDIA"/>
    <x v="1"/>
    <n v="0"/>
  </r>
  <r>
    <n v="5554"/>
    <d v="2023-07-25T00:00:00"/>
    <d v="2022-10-14T00:00:00"/>
    <s v="JUZGADO 19 ADMINISTRATIVO DEL CIRCUITO DE MEDELLÍN"/>
    <s v="05001333301920230017700"/>
    <n v="2023"/>
    <x v="0"/>
    <s v="YALEDYS PALACIOS AGUALIMPIA"/>
    <s v="DIANA CAROLINA ALZATE QUINTERO"/>
    <n v="165907"/>
    <x v="3"/>
    <s v="RECONOCIMIENTO Y PAGO DE OTRAS PRESTACIONES SALARIALES, SOCIALES Y SALARIOS"/>
    <s v="MEDIO   "/>
    <s v="MEDIO   "/>
    <s v="MEDIO   "/>
    <s v="MEDIO   "/>
    <n v="0.5"/>
    <x v="1"/>
    <x v="3879"/>
    <m/>
    <x v="13"/>
    <n v="0"/>
    <s v="NO"/>
    <s v="NO"/>
    <s v="4 AÑOS"/>
    <s v="MARY LUZ QUINTERO ARIAS"/>
    <n v="4220"/>
    <s v="AGOSTO 20 DE 2019"/>
    <n v="187714"/>
    <s v="Secretaría de Educación"/>
    <s v="RECONCOCIMIENTO SANCIÓN MORATORIA PAGO CESANTÍAS DOCENTES"/>
    <d v="2024-03-31T00:00:00"/>
    <s v="2023-07"/>
    <s v="4"/>
    <s v="2024-02"/>
    <n v="1.0449237634808481"/>
    <n v="20269109.327482339"/>
    <n v="0"/>
    <d v="2027-07-24T00:00:00"/>
    <n v="3.3150684931506849"/>
    <n v="9.6299999999999997E-2"/>
    <n v="0"/>
    <n v="0.5"/>
    <s v="MEDIA"/>
    <x v="1"/>
    <n v="0"/>
  </r>
  <r>
    <n v="5555"/>
    <d v="2023-07-21T00:00:00"/>
    <d v="2022-10-15T00:00:00"/>
    <s v="JUZGADO 04 ADMINISTRATIVO DEL CIRCUITO DE MEDELLÍN"/>
    <s v="05001333300420230018700"/>
    <n v="2024"/>
    <x v="0"/>
    <s v="RUBIELA AGUALIMPIA MURILLO "/>
    <s v="DIANA CAROLINA ALZATE QUINTERO"/>
    <n v="165907"/>
    <x v="3"/>
    <s v="RECONOCIMIENTO Y PAGO DE OTRAS PRESTACIONES SALARIALES, SOCIALES Y SALARIOS"/>
    <s v="MEDIO   "/>
    <s v="MEDIO   "/>
    <s v="MEDIO   "/>
    <s v="MEDIO   "/>
    <n v="0.5"/>
    <x v="1"/>
    <x v="1453"/>
    <m/>
    <x v="13"/>
    <n v="0"/>
    <s v="NO"/>
    <s v="NO"/>
    <s v="4 AÑOS"/>
    <s v="MARY LUZ QUINTERO ARIAS"/>
    <n v="4221"/>
    <s v="AGOSTO 20 DE 2019"/>
    <n v="187714"/>
    <s v="Secretaría de Educación"/>
    <s v="RECONCOCIMIENTO SANCIÓN MORATORIA PAGO CESANTÍAS DOCENTES"/>
    <d v="2024-03-31T00:00:00"/>
    <s v="2023-07"/>
    <s v="4"/>
    <s v="2024-02"/>
    <n v="1.0449237634808481"/>
    <n v="1651101.8023800673"/>
    <n v="0"/>
    <d v="2027-07-20T00:00:00"/>
    <n v="3.3041095890410959"/>
    <n v="9.6299999999999997E-2"/>
    <n v="0"/>
    <n v="0.5"/>
    <s v="MEDIA"/>
    <x v="1"/>
    <n v="0"/>
  </r>
  <r>
    <n v="5556"/>
    <d v="2022-04-21T00:00:00"/>
    <d v="2022-03-07T00:00:00"/>
    <s v="JUZGADO 29 ADMINISTRATIVO ORAL DE MEDELLÍN"/>
    <s v="05001333302920220007700"/>
    <s v="2023"/>
    <x v="0"/>
    <s v="ÉDISON DE JESÚS SIERRA VELÁSQUEZ"/>
    <s v="DIANA CAROLINA ALZATE QUINTERO"/>
    <n v="165819"/>
    <x v="1"/>
    <s v="RECONOCIMIENTO Y PAGO DE OTRAS PRESTACIONES SALARIALES, SOCIALES Y SALARIOS"/>
    <s v="MEDIO   "/>
    <s v="BAJO"/>
    <s v="BAJO"/>
    <s v="MEDIO   "/>
    <n v="0.29749999999999999"/>
    <x v="1"/>
    <x v="3880"/>
    <n v="0"/>
    <x v="1"/>
    <n v="0"/>
    <s v="NO"/>
    <s v="NO"/>
    <n v="4"/>
    <s v="MARY LUZ QUINTERO ARIAS"/>
    <n v="4221"/>
    <s v="AGOSTO 20 DE 2019"/>
    <n v="187714"/>
    <s v="Secretaría de Educación"/>
    <s v="MORA CESANTÍAS FOMAG LEY 50 DE 1990"/>
    <d v="2024-03-31T00:00:00"/>
    <s v="2022-04"/>
    <s v="4"/>
    <s v="2024-02"/>
    <n v="1.1935264633421121"/>
    <n v="95925273.44320789"/>
    <n v="0"/>
    <d v="2026-04-20T00:00:00"/>
    <n v="2.0547945205479454"/>
    <n v="9.6299999999999997E-2"/>
    <n v="0"/>
    <n v="0.29749999999999999"/>
    <s v="MEDIA"/>
    <x v="1"/>
    <n v="0"/>
  </r>
  <r>
    <n v="5557"/>
    <d v="2022-08-09T00:00:00"/>
    <d v="2022-06-28T00:00:00"/>
    <s v="JUZGADO 33 ADMINISTRATIVO ORAL DE MEDELLÍN"/>
    <s v="05001333303320220029400"/>
    <s v="2023"/>
    <x v="0"/>
    <s v="GILDARDO ANTONIO JIMÉNEZ SÁNCHEZ"/>
    <s v="DIANA CAROLINA ALZATE QUINTERO"/>
    <n v="165819"/>
    <x v="1"/>
    <s v="RECONOCIMIENTO Y PAGO DE OTRAS PRESTACIONES SALARIALES, SOCIALES Y SALARIOS"/>
    <s v="MEDIO   "/>
    <s v="BAJO"/>
    <s v="BAJO"/>
    <s v="MEDIO   "/>
    <n v="0.29749999999999999"/>
    <x v="1"/>
    <x v="3881"/>
    <n v="0"/>
    <x v="6"/>
    <n v="0"/>
    <s v="NO"/>
    <s v="NO"/>
    <n v="4"/>
    <s v="MARY LUZ QUINTERO ARIAS"/>
    <n v="4221"/>
    <s v="AGOSTO 20 DE 2019"/>
    <n v="187714"/>
    <s v="Secretaría de Educación"/>
    <s v="MORA CESANTÍAS FOMAG LEY 50 DE 1990"/>
    <d v="2024-03-31T00:00:00"/>
    <s v="2022-08"/>
    <s v="4"/>
    <s v="2024-02"/>
    <n v="1.1562962962962964"/>
    <n v="82756291.276296303"/>
    <n v="0"/>
    <d v="2026-08-08T00:00:00"/>
    <n v="2.3561643835616439"/>
    <n v="9.6299999999999997E-2"/>
    <n v="0"/>
    <n v="0.29749999999999999"/>
    <s v="MEDIA"/>
    <x v="1"/>
    <n v="0"/>
  </r>
  <r>
    <n v="5558"/>
    <d v="2022-10-26T00:00:00"/>
    <d v="2022-10-11T00:00:00"/>
    <s v="JUZGADO 15 ADMINISTRATIVO ORAL DE MEDELLÍN"/>
    <s v="05001333301520220051500"/>
    <s v="2023"/>
    <x v="0"/>
    <s v="ROBIRIA DE JESÚS LONDOÑO JIMÉNEZ"/>
    <s v="DIANA CAROLINA ALZATE QUINTERO"/>
    <n v="165819"/>
    <x v="1"/>
    <s v="RECONOCIMIENTO Y PAGO DE OTRAS PRESTACIONES SALARIALES, SOCIALES Y SALARIOS"/>
    <s v="MEDIO   "/>
    <s v="BAJO"/>
    <s v="BAJO"/>
    <s v="MEDIO   "/>
    <n v="0.29749999999999999"/>
    <x v="1"/>
    <x v="3882"/>
    <n v="0"/>
    <x v="8"/>
    <n v="0"/>
    <s v="NO"/>
    <s v="NO"/>
    <n v="4"/>
    <s v="MARY LUZ QUINTERO ARIAS"/>
    <n v="4221"/>
    <s v="AGOSTO 20 DE 2019"/>
    <n v="187714"/>
    <s v="Secretaría de Educación"/>
    <s v="MORA CESANTÍAS FOMAG LEY 50 DE 1990"/>
    <d v="2024-03-31T00:00:00"/>
    <s v="2022-10"/>
    <s v="4"/>
    <s v="2024-02"/>
    <n v="1.1374787466601894"/>
    <n v="56749428.909400046"/>
    <n v="0"/>
    <d v="2026-10-25T00:00:00"/>
    <n v="2.56986301369863"/>
    <n v="9.6299999999999997E-2"/>
    <n v="0"/>
    <n v="0.29749999999999999"/>
    <s v="MEDIA"/>
    <x v="1"/>
    <n v="0"/>
  </r>
  <r>
    <n v="5559"/>
    <d v="2023-06-01T00:00:00"/>
    <d v="2023-01-20T00:00:00"/>
    <s v="JUZGADO 2 ADMINISTRATIVO ORAL DE TURBO"/>
    <s v="05837333300220230001100"/>
    <s v="2023"/>
    <x v="0"/>
    <s v="JULIO ANTONIO CORREA MORELO"/>
    <s v="DIANA CAROLINA ALZATE QUINTERO"/>
    <n v="165819"/>
    <x v="1"/>
    <s v="RECONOCIMIENTO Y PAGO DE OTRAS PRESTACIONES SALARIALES, SOCIALES Y SALARIOS"/>
    <s v="MEDIO   "/>
    <s v="BAJO"/>
    <s v="BAJO"/>
    <s v="MEDIO   "/>
    <n v="0.29749999999999999"/>
    <x v="1"/>
    <x v="3883"/>
    <n v="0"/>
    <x v="6"/>
    <n v="0"/>
    <s v="NO"/>
    <s v="NO"/>
    <n v="4"/>
    <s v="MARY LUZ QUINTERO ARIAS"/>
    <n v="4221"/>
    <s v="AGOSTO 20 DE 2019"/>
    <n v="187714"/>
    <s v="Secretaría de Educación"/>
    <s v="MORA CESANTÍAS FOMAG LEY 1071 DE 2006"/>
    <d v="2024-03-31T00:00:00"/>
    <s v="2023-06"/>
    <s v="4"/>
    <s v="2024-02"/>
    <n v="1.0501569741366423"/>
    <n v="9854433.6095081493"/>
    <n v="0"/>
    <d v="2027-05-31T00:00:00"/>
    <n v="3.1671232876712327"/>
    <n v="9.6299999999999997E-2"/>
    <n v="0"/>
    <n v="0.29749999999999999"/>
    <s v="MEDIA"/>
    <x v="1"/>
    <n v="0"/>
  </r>
  <r>
    <n v="5560"/>
    <d v="2023-07-13T00:00:00"/>
    <d v="2023-07-04T00:00:00"/>
    <s v="JUZGADO 36 ADMINISTRATIVO ORAL DE MEDELLÍN"/>
    <s v="05001333303620230025300"/>
    <s v="2023"/>
    <x v="0"/>
    <s v="DAVID ANTONIO ROSS BEDOYA"/>
    <s v="DIANA CAROLINA ALZATE QUINTERO"/>
    <n v="165819"/>
    <x v="1"/>
    <s v="RECONOCIMIENTO Y PAGO DE OTRAS PRESTACIONES SALARIALES, SOCIALES Y SALARIOS"/>
    <s v="MEDIO   "/>
    <s v="BAJO"/>
    <s v="BAJO"/>
    <s v="MEDIO   "/>
    <n v="0.29749999999999999"/>
    <x v="1"/>
    <x v="3884"/>
    <n v="0"/>
    <x v="6"/>
    <n v="0"/>
    <s v="NO"/>
    <s v="NO"/>
    <n v="4"/>
    <s v="MARY LUZ QUINTERO ARIAS"/>
    <n v="4221"/>
    <s v="AGOSTO 20 DE 2019"/>
    <n v="187714"/>
    <s v="Secretaría de Educación"/>
    <s v="MORA CESANTÍAS FOMAG LEY 1071 DE 2006"/>
    <d v="2024-03-31T00:00:00"/>
    <s v="2023-07"/>
    <s v="4"/>
    <s v="2024-02"/>
    <n v="1.0449237634808481"/>
    <n v="4175477.7416139836"/>
    <n v="0"/>
    <d v="2027-07-12T00:00:00"/>
    <n v="3.2821917808219179"/>
    <n v="9.6299999999999997E-2"/>
    <n v="0"/>
    <n v="0.29749999999999999"/>
    <s v="MEDIA"/>
    <x v="1"/>
    <n v="0"/>
  </r>
  <r>
    <n v="5561"/>
    <d v="2023-09-05T00:00:00"/>
    <d v="2023-08-01T00:00:00"/>
    <s v="JUZGADO 18 ADMINISTRATIVO ORAL DE MEDELLÍN"/>
    <s v="05001333301820230034200"/>
    <s v="2023"/>
    <x v="0"/>
    <s v="KOPPS COMMERCIAL S.A.S."/>
    <s v="JULIÁN HERNANDO BARRAGÁN PEDRAZA"/>
    <n v="368471"/>
    <x v="3"/>
    <s v="IMPUESTOS"/>
    <s v="MEDIO   "/>
    <s v="MEDIO   "/>
    <s v="MEDIO   "/>
    <s v="MEDIO   "/>
    <n v="0.5"/>
    <x v="1"/>
    <x v="3885"/>
    <n v="0"/>
    <x v="6"/>
    <n v="0"/>
    <s v="NO"/>
    <s v="NO"/>
    <n v="4"/>
    <s v="MARY LUZ QUINTERO ARIAS"/>
    <n v="4221"/>
    <s v="AGOSTO 20 DE 2019"/>
    <n v="187714"/>
    <s v="Secretaría de Hacienda"/>
    <s v="Tornagúia"/>
    <d v="2024-03-31T00:00:00"/>
    <s v="2023-09"/>
    <s v="4"/>
    <s v="2024-02"/>
    <n v="1.0321798545294247"/>
    <n v="4085058.2102711042"/>
    <n v="0"/>
    <d v="2027-09-04T00:00:00"/>
    <n v="3.43013698630137"/>
    <n v="9.6299999999999997E-2"/>
    <n v="0"/>
    <n v="0.5"/>
    <s v="MEDIA"/>
    <x v="1"/>
    <n v="0"/>
  </r>
  <r>
    <n v="5562"/>
    <d v="2023-09-10T00:00:00"/>
    <d v="2023-10-07T00:00:00"/>
    <s v="TRIBUNAL ADMINSITRATIVO DE ANTIOQUIA"/>
    <s v="05001233300020230067200"/>
    <s v="2023"/>
    <x v="0"/>
    <s v="CONSORCIO MITIGACIÓN CAUCASIA"/>
    <s v="CARMEN POSADA"/>
    <n v="183938"/>
    <x v="7"/>
    <s v="INCUMPLIMIENTO"/>
    <s v="ALTO"/>
    <s v="ALTO"/>
    <s v="ALTO"/>
    <s v="ALTO"/>
    <n v="1"/>
    <x v="2"/>
    <x v="3886"/>
    <n v="0"/>
    <x v="6"/>
    <n v="0"/>
    <s v="NO"/>
    <s v="NO"/>
    <n v="6"/>
    <s v="MARY LUZ QUINTERO ARIAS"/>
    <n v="4222"/>
    <s v="AGOSTO 20 DE 2020"/>
    <n v="187714"/>
    <s v="Departamento Administrativo de Gestión del Riesgo de Desastres de Antioquia - DAGRAN"/>
    <s v="CONTRATO CAUCASIA SUSPENDIDO TERMINACIÓN - LIQUIDACIÓN INDEMNIZACIÓN"/>
    <d v="2024-03-31T00:00:00"/>
    <s v="2023-09"/>
    <s v="6"/>
    <s v="2024-02"/>
    <n v="1.0321798545294247"/>
    <n v="3612629490.8529863"/>
    <n v="0"/>
    <d v="2029-09-08T00:00:00"/>
    <n v="5.4438356164383563"/>
    <n v="9.6299999999999997E-2"/>
    <n v="0"/>
    <n v="1"/>
    <s v="ALTA"/>
    <x v="2"/>
    <n v="0"/>
  </r>
  <r>
    <n v="5563"/>
    <d v="2023-08-18T00:00:00"/>
    <d v="2023-08-14T00:00:00"/>
    <s v="JUZGADO 32 ADMINISTRATIVO ORAL DE MEDELLÍN"/>
    <s v="05001333303220230026700"/>
    <s v="2023"/>
    <x v="0"/>
    <s v="ERICA DEL SOCORRO MUÑOZ"/>
    <s v="CLAUDIA PATRICIA MARÍN GÓMEZ"/>
    <n v="93162"/>
    <x v="0"/>
    <s v="FALLA EN EL SERVICIO OTRAS CAUSAS"/>
    <s v="MEDIO   "/>
    <s v="MEDIO   "/>
    <s v="MEDIO   "/>
    <s v="MEDIO   "/>
    <n v="0.5"/>
    <x v="1"/>
    <x v="3887"/>
    <n v="0"/>
    <x v="6"/>
    <n v="0"/>
    <s v="NO"/>
    <s v="NO"/>
    <n v="5"/>
    <s v="MARY LUZ QUINTERO ARIAS"/>
    <n v="4221"/>
    <s v="AGOSTO 20 DE 2019"/>
    <n v="187714"/>
    <s v="Secretaría de Infraestructura Física"/>
    <s v="FALLA EN EL SERVICIO MANTENINIMIENTO DE VÍAS- ACCIDENTE DE TRÁNSITO "/>
    <d v="2024-03-31T00:00:00"/>
    <s v="2023-08"/>
    <s v="5"/>
    <s v="2024-02"/>
    <n v="1.0376689563483272"/>
    <n v="1529129256.3523159"/>
    <n v="0"/>
    <d v="2028-08-16T00:00:00"/>
    <n v="4.3808219178082188"/>
    <n v="9.6299999999999997E-2"/>
    <n v="0"/>
    <n v="0.5"/>
    <s v="MEDIA"/>
    <x v="1"/>
    <n v="0"/>
  </r>
  <r>
    <n v="5564"/>
    <d v="2023-11-10T00:00:00"/>
    <d v="2023-09-19T00:00:00"/>
    <s v="JUZGADO 06 ADMINISTRATIVO ORAL DE MEDELLÍN"/>
    <s v="05001333300620230040800"/>
    <s v="2023"/>
    <x v="0"/>
    <s v="MARYORI OSORIO SÁNCHEZ"/>
    <s v="VANESA BEDOYA VALENCIA"/>
    <n v="218771"/>
    <x v="0"/>
    <s v="FALLA EN EL SERVICIO OTRAS CAUSAS"/>
    <s v="MEDIO   "/>
    <s v="MEDIO   "/>
    <s v="MEDIO   "/>
    <s v="MEDIO   "/>
    <n v="0.5"/>
    <x v="1"/>
    <x v="3888"/>
    <n v="0"/>
    <x v="6"/>
    <n v="0"/>
    <s v="NO"/>
    <s v="NO"/>
    <n v="6"/>
    <s v="MARY LUZ QUINTERO ARIAS"/>
    <n v="4221"/>
    <s v="AGOSTO 20 DE 2020"/>
    <n v="187714"/>
    <s v="Secretaría de Infraestructura Física"/>
    <s v="FALLA EN EL SERVICIO MANTENINIMIENTO DE VÍAS- ACCIDENTE DE TRÁNSITO "/>
    <d v="2024-03-31T00:00:00"/>
    <s v="2023-11"/>
    <s v="6"/>
    <s v="2024-02"/>
    <n v="1.0248012254723176"/>
    <n v="427719079.02874029"/>
    <n v="0"/>
    <d v="2029-11-08T00:00:00"/>
    <n v="5.6109589041095891"/>
    <n v="9.6299999999999997E-2"/>
    <n v="0"/>
    <n v="0.5"/>
    <s v="MEDIA"/>
    <x v="1"/>
    <n v="0"/>
  </r>
  <r>
    <n v="5565"/>
    <d v="2023-01-16T00:00:00"/>
    <d v="2022-08-25T00:00:00"/>
    <s v="JUZGADO 14 LABORAL"/>
    <s v="05001310501420220032200"/>
    <s v="2023"/>
    <x v="1"/>
    <s v="MANUEL ANTONIO FLÓREZ HOYOS"/>
    <s v="GLORIA CECILIA GALLEGO C."/>
    <s v="15803"/>
    <x v="2"/>
    <s v="BONO PENSIONAL"/>
    <s v="MEDIO   "/>
    <s v="MEDIO   "/>
    <s v="MEDIO   "/>
    <s v="MEDIO   "/>
    <n v="0.5"/>
    <x v="1"/>
    <x v="3889"/>
    <n v="0"/>
    <x v="6"/>
    <n v="0"/>
    <s v="NO"/>
    <s v="NO"/>
    <s v="5 AÑOS"/>
    <s v="MARY LUZ QUINTERO ARIAS"/>
    <n v="4221"/>
    <s v="AGOSTO 20 DE 2021"/>
    <n v="187714"/>
    <s v="Secretaría de Hacienda"/>
    <s v="SE CONTESTÓ LA DEMANDA EL 17 DE MAYO DE 2023"/>
    <d v="2024-03-31T00:00:00"/>
    <s v="2023-01"/>
    <s v="5"/>
    <s v="2024-02"/>
    <n v="1.095267794495985"/>
    <n v="227267554.77258906"/>
    <n v="0"/>
    <d v="2028-01-15T00:00:00"/>
    <n v="3.7945205479452055"/>
    <n v="9.6299999999999997E-2"/>
    <n v="0"/>
    <n v="0.5"/>
    <s v="MEDIA"/>
    <x v="1"/>
    <n v="0"/>
  </r>
  <r>
    <n v="5566"/>
    <d v="2023-05-30T00:00:00"/>
    <d v="2023-05-08T00:00:00"/>
    <s v="JUZGADO 14 ADMINISTRATIVO"/>
    <s v="05001333301420230015900"/>
    <n v="2023"/>
    <x v="0"/>
    <s v="MAREILY JOHANA PULGARIN PULGARIN"/>
    <s v="DIANA CAROLINA ALZATE QUINTERO"/>
    <s v="165819"/>
    <x v="1"/>
    <s v="RECONOCIMIENTO Y PAGO DE OTRAS PRESTACIONES SALARIALES, SOCIALES Y SALARIOS"/>
    <s v="BAJO"/>
    <s v="MEDIO   "/>
    <s v="BAJO"/>
    <s v="MEDIO   "/>
    <n v="0.36499999999999999"/>
    <x v="1"/>
    <x v="680"/>
    <n v="0"/>
    <x v="6"/>
    <n v="0"/>
    <s v="NO"/>
    <s v="NO"/>
    <s v="4 AÑOS"/>
    <s v="MARY LUZ QUINTERO ARIAS"/>
    <n v="4221"/>
    <s v="AGOSTO 20 DE 2022"/>
    <n v="187714"/>
    <s v="Secretaría de Educación"/>
    <s v="el 10/07/2023 se contestó la demanda // 22-11-2023 presenta alegatos de conclusión"/>
    <d v="2024-03-31T00:00:00"/>
    <s v="2023-05"/>
    <s v="4"/>
    <s v="2024-02"/>
    <n v="1.0533063427800271"/>
    <n v="1386955.8731443996"/>
    <n v="0"/>
    <d v="2027-05-29T00:00:00"/>
    <n v="3.1616438356164385"/>
    <n v="9.6299999999999997E-2"/>
    <n v="0"/>
    <n v="0.36499999999999999"/>
    <s v="MEDIA"/>
    <x v="1"/>
    <n v="0"/>
  </r>
  <r>
    <n v="5567"/>
    <d v="2023-08-01T00:00:00"/>
    <d v="2023-07-17T00:00:00"/>
    <s v="TRIBUNAL ADMINISTRATIVO DE ANTIOQUIA"/>
    <s v="05001233300020230069600"/>
    <n v="2023"/>
    <x v="0"/>
    <s v="ENERGIZANDO INGENIERÍA Y CONSTRUCCIÓN S.A.S."/>
    <s v="SANTIAGO CASTRO RESTREPO"/>
    <s v="292348"/>
    <x v="7"/>
    <s v="LIQUIDACIÓN"/>
    <s v="MEDIO   "/>
    <s v="MEDIO   "/>
    <s v="BAJO"/>
    <s v="MEDIO   "/>
    <n v="0.45500000000000002"/>
    <x v="1"/>
    <x v="3890"/>
    <n v="0"/>
    <x v="6"/>
    <n v="0"/>
    <s v="NO"/>
    <s v="NO"/>
    <s v="4 AÑOS"/>
    <s v="MARY LUZ QUINTERO ARIAS"/>
    <n v="4221"/>
    <s v="AGOSTO 20 DE 2023"/>
    <n v="187714"/>
    <s v="Gerencia de Servicios Públicos"/>
    <s v="El 29/09/2023 se contestó la demanda"/>
    <d v="2024-03-31T00:00:00"/>
    <s v="2023-08"/>
    <s v="4"/>
    <s v="2024-02"/>
    <n v="1.0376689563483272"/>
    <n v="6369786443.2647915"/>
    <n v="0"/>
    <d v="2027-07-31T00:00:00"/>
    <n v="3.3342465753424659"/>
    <n v="9.6299999999999997E-2"/>
    <n v="0"/>
    <n v="0.45500000000000002"/>
    <s v="MEDIA"/>
    <x v="1"/>
    <n v="0"/>
  </r>
  <r>
    <n v="5568"/>
    <d v="2023-08-23T00:00:00"/>
    <d v="2023-07-11T00:00:00"/>
    <s v="JUZGADO 37 ADMINISTRATIVO DE MEDELLÍN"/>
    <s v="05001333303120230027000"/>
    <n v="2023"/>
    <x v="0"/>
    <s v="YHOLMY AMPARO SALAZAR GÓMEZ"/>
    <s v="DIANA CAROLINA ALZATE QUINTERO"/>
    <n v="165819"/>
    <x v="1"/>
    <s v="RECONOCIMIENTO Y PAGO DE OTRAS PRESTACIONES SALARIALES, SOCIALES Y SALARIOS"/>
    <s v="MEDIO   "/>
    <s v="BAJO"/>
    <s v="BAJO"/>
    <s v="MEDIO   "/>
    <n v="0.29749999999999999"/>
    <x v="1"/>
    <x v="3891"/>
    <n v="0"/>
    <x v="6"/>
    <n v="0"/>
    <s v="NO"/>
    <s v="NO"/>
    <n v="4"/>
    <s v="MARY LUZ QUINTERO ARIAS"/>
    <n v="4204"/>
    <s v="AGOSTO 20 DE 2022"/>
    <n v="187714"/>
    <s v="Secretaría de Educación"/>
    <s v="El término de contestación venció y no fue contestada por reparto extemporáneo.  MORA EN PAGO CESANTÍAS LO TENÍA YOLANDA ARIZA "/>
    <d v="2024-03-31T00:00:00"/>
    <s v="2023-08"/>
    <s v="4"/>
    <s v="2024-02"/>
    <n v="1.0376689563483272"/>
    <n v="97466750.826501235"/>
    <n v="0"/>
    <d v="2027-08-22T00:00:00"/>
    <n v="3.3945205479452056"/>
    <n v="9.6299999999999997E-2"/>
    <n v="0"/>
    <n v="0.29749999999999999"/>
    <s v="MEDIA"/>
    <x v="1"/>
    <n v="0"/>
  </r>
  <r>
    <n v="5569"/>
    <d v="2023-11-17T00:00:00"/>
    <d v="2023-10-20T00:00:00"/>
    <s v="JUZGADO 5 ADMINISTRATIVO DE TURBO"/>
    <s v="05837333300520230009000"/>
    <s v="2023"/>
    <x v="0"/>
    <s v="JORGE LUIS TURRÁN MONTES"/>
    <s v="DIANA CAROLINA ALZATE QUINTERO"/>
    <s v="165820"/>
    <x v="1"/>
    <s v="RECONOCIMIENTO Y PAGO DE OTRAS PRESTACIONES SALARIALES, SOCIALES Y SALARIOS"/>
    <s v="MEDIO   "/>
    <s v="BAJO"/>
    <s v="BAJO"/>
    <s v="MEDIO   "/>
    <n v="0.29749999999999999"/>
    <x v="1"/>
    <x v="3892"/>
    <n v="0"/>
    <x v="6"/>
    <n v="0"/>
    <s v="NO"/>
    <s v="NO"/>
    <n v="4"/>
    <s v="MARY LUZ QUINTERO ARIAS"/>
    <n v="4204"/>
    <s v="AGOSTO 20 DE 2022"/>
    <n v="187714"/>
    <s v="Secretaría de Educación"/>
    <s v="1071 "/>
    <d v="2024-03-31T00:00:00"/>
    <s v="2023-11"/>
    <s v="4"/>
    <s v="2024-02"/>
    <n v="1.0248012254723176"/>
    <n v="50220308.218980238"/>
    <n v="0"/>
    <d v="2027-11-16T00:00:00"/>
    <n v="3.6301369863013697"/>
    <n v="9.6299999999999997E-2"/>
    <n v="0"/>
    <n v="0.29749999999999999"/>
    <s v="MEDIA"/>
    <x v="1"/>
    <n v="0"/>
  </r>
  <r>
    <n v="5570"/>
    <d v="2023-08-30T00:00:00"/>
    <d v="2023-08-17T00:00:00"/>
    <s v="JUZGADO 5 ADMINISTRATIVO DE TURBO"/>
    <s v="05837333300520230001600"/>
    <s v="2023"/>
    <x v="0"/>
    <s v="JAIRO VALENCIA VALENCIA"/>
    <s v="DIANA CAROLINA ALZATE QUINTERO"/>
    <s v="165821"/>
    <x v="1"/>
    <s v="RECONOCIMIENTO Y PAGO DE OTRAS PRESTACIONES SALARIALES, SOCIALES Y SALARIOS"/>
    <s v="MEDIO   "/>
    <s v="BAJO"/>
    <s v="BAJO"/>
    <s v="MEDIO   "/>
    <n v="0.29749999999999999"/>
    <x v="1"/>
    <x v="1354"/>
    <n v="0"/>
    <x v="6"/>
    <n v="0"/>
    <s v="NO"/>
    <s v="NO"/>
    <n v="5"/>
    <s v="MARY LUZ QUINTERO ARIAS"/>
    <n v="4204"/>
    <s v="AGOSTO 20 DE 2023"/>
    <n v="187714"/>
    <s v="Secretaría de Educación"/>
    <s v="MORA EN PAGO CESANTÍAS LO TENÍA JHON JAIRO"/>
    <d v="2024-03-31T00:00:00"/>
    <s v="2023-08"/>
    <s v="5"/>
    <s v="2024-02"/>
    <n v="1.0376689563483272"/>
    <n v="3621856.8965211618"/>
    <n v="0"/>
    <d v="2028-08-28T00:00:00"/>
    <n v="4.4136986301369863"/>
    <n v="9.6299999999999997E-2"/>
    <n v="0"/>
    <n v="0.29749999999999999"/>
    <s v="MEDIA"/>
    <x v="1"/>
    <n v="0"/>
  </r>
  <r>
    <n v="5571"/>
    <d v="2023-11-21T00:00:00"/>
    <d v="2023-10-06T00:00:00"/>
    <s v="JUZGADO15 ADMINISTRATIVO DE MEDELLÍN"/>
    <s v="05001333301520230043500"/>
    <s v="2023"/>
    <x v="0"/>
    <s v="LUIS FERNANDO ACEVEDO SANTAMARIA"/>
    <s v="DIANA CAROLINA ALZATE QUINTERO"/>
    <s v="165821"/>
    <x v="1"/>
    <s v="RECONOCIMIENTO Y PAGO DE OTRAS PRESTACIONES SALARIALES, SOCIALES Y SALARIOS"/>
    <s v="MEDIO   "/>
    <s v="BAJO"/>
    <s v="BAJO"/>
    <s v="MEDIO   "/>
    <n v="0.29749999999999999"/>
    <x v="1"/>
    <x v="3879"/>
    <n v="0"/>
    <x v="13"/>
    <n v="0"/>
    <s v="NO"/>
    <s v="NO"/>
    <n v="5"/>
    <s v="MARY LUZ QUINTERO ARIAS"/>
    <n v="4204"/>
    <s v="AGOSTO 20 DE 2023"/>
    <n v="187714"/>
    <s v="Secretaría de Educación"/>
    <s v="MORA EN PAGO CESANTÍAS "/>
    <d v="2024-03-31T00:00:00"/>
    <s v="2023-11"/>
    <s v="5"/>
    <s v="2024-02"/>
    <n v="1.0248012254723176"/>
    <n v="19878778.532934569"/>
    <n v="0"/>
    <d v="2028-11-19T00:00:00"/>
    <n v="4.6410958904109592"/>
    <n v="9.6299999999999997E-2"/>
    <n v="0"/>
    <n v="0.29749999999999999"/>
    <s v="MEDIA"/>
    <x v="1"/>
    <n v="0"/>
  </r>
  <r>
    <n v="5572"/>
    <d v="2022-10-27T00:00:00"/>
    <d v="2022-10-14T00:00:00"/>
    <s v="JUZGADO 15 ADMINISTRATIVO MEDELLIN"/>
    <s v="05001333301520220052000"/>
    <s v="2023"/>
    <x v="0"/>
    <s v="ADRIANA MARÍA GALLEGO LÓPEZ"/>
    <s v="DIANA CAROLINA ALZATE QUINTERO"/>
    <s v="165821"/>
    <x v="1"/>
    <s v="RECONOCIMIENTO Y PAGO DE OTRAS PRESTACIONES SALARIALES, SOCIALES Y SALARIOS"/>
    <s v="MEDIO   "/>
    <s v="BAJO"/>
    <s v="BAJO"/>
    <s v="MEDIO   "/>
    <n v="0.29749999999999999"/>
    <x v="1"/>
    <x v="3892"/>
    <n v="0"/>
    <x v="13"/>
    <n v="0"/>
    <s v="NO"/>
    <s v="NO"/>
    <n v="5"/>
    <s v="MARY LUZ QUINTERO ARIAS"/>
    <n v="4204"/>
    <s v="AGOSTO 20 DE 2023"/>
    <n v="187714"/>
    <s v="Secretaría de Educación"/>
    <s v="MORA EN PAGO CESANTÍAS "/>
    <d v="2024-03-31T00:00:00"/>
    <s v="2022-10"/>
    <s v="5"/>
    <s v="2024-02"/>
    <n v="1.1374787466601894"/>
    <n v="55742061.806655332"/>
    <n v="0"/>
    <d v="2027-10-26T00:00:00"/>
    <n v="3.5726027397260274"/>
    <n v="9.6299999999999997E-2"/>
    <n v="0"/>
    <n v="0.29749999999999999"/>
    <s v="MEDIA"/>
    <x v="1"/>
    <n v="0"/>
  </r>
  <r>
    <n v="5573"/>
    <d v="2023-11-16T00:00:00"/>
    <d v="2023-09-27T00:00:00"/>
    <s v="JUZGADO 12 ADMINISTRATIVO MEDELLIN"/>
    <s v="05001333301220230042000"/>
    <s v="2023"/>
    <x v="0"/>
    <s v="ANGELA MARCELA LOPEZ BETANCUR"/>
    <s v="DIANA CAROLINA ALZATE QUINTERO"/>
    <s v="165821"/>
    <x v="1"/>
    <s v="RECONOCIMIENTO Y PAGO DE OTRAS PRESTACIONES SALARIALES, SOCIALES Y SALARIOS"/>
    <s v="MEDIO   "/>
    <s v="BAJO"/>
    <s v="BAJO"/>
    <s v="MEDIO   "/>
    <n v="0.29749999999999999"/>
    <x v="1"/>
    <x v="3891"/>
    <n v="0"/>
    <x v="13"/>
    <n v="0"/>
    <s v="NO"/>
    <s v="NO"/>
    <n v="4"/>
    <s v="MARY LUZ QUINTERO ARIAS"/>
    <n v="4204"/>
    <s v="AGOSTO 20 DE 2023"/>
    <n v="187714"/>
    <s v="Secretaría de Educación"/>
    <s v="MORA EN PAGO CESANTÍAS "/>
    <d v="2024-03-31T00:00:00"/>
    <s v="2023-11"/>
    <s v="4"/>
    <s v="2024-02"/>
    <n v="1.0248012254723176"/>
    <n v="96258103.394850105"/>
    <n v="0"/>
    <d v="2027-11-15T00:00:00"/>
    <n v="3.6273972602739728"/>
    <n v="9.6299999999999997E-2"/>
    <n v="0"/>
    <n v="0.29749999999999999"/>
    <s v="MEDIA"/>
    <x v="1"/>
    <n v="0"/>
  </r>
  <r>
    <n v="5574"/>
    <d v="2023-08-28T00:00:00"/>
    <d v="2023-02-01T00:00:00"/>
    <s v="JUZGADO 03 ADMINISTRATIVO MEDELLIN"/>
    <s v="05001333300320230003100"/>
    <s v="2024"/>
    <x v="0"/>
    <s v="MARIA LUCÍA LONDOÑO DE VERGARA"/>
    <s v="PAULO ALEJANDRO GARCÉS OTERO"/>
    <n v="211802"/>
    <x v="1"/>
    <s v="PENSIÓN DE SOBREVIVIENTES"/>
    <s v="ALTO"/>
    <s v="MEDIO   "/>
    <s v="ALTO"/>
    <s v="ALTO"/>
    <n v="0.82499999999999996"/>
    <x v="2"/>
    <x v="381"/>
    <n v="0"/>
    <x v="6"/>
    <n v="0"/>
    <s v="NO"/>
    <s v="NO"/>
    <n v="4"/>
    <s v="MARY LUZ QUINTERO ARIAS"/>
    <n v="4204"/>
    <s v="AGOSTO 20 DE 2024"/>
    <n v="187714"/>
    <s v="Secretaría de Talento Humano y Desarrollo Organizacional"/>
    <s v="PENSIÓN DE SOBREVIVIENTES - PROCESO SIN CONTESTACIÓN DE DEMANDA POR REPARTO EXTEMPORÁNEO"/>
    <d v="2024-03-31T00:00:00"/>
    <s v="2023-08"/>
    <s v="4"/>
    <s v="2024-02"/>
    <n v="1.0376689563483272"/>
    <n v="0"/>
    <n v="0"/>
    <d v="2027-08-27T00:00:00"/>
    <n v="3.408219178082192"/>
    <n v="9.6299999999999997E-2"/>
    <n v="0"/>
    <n v="0.82499999999999996"/>
    <s v="ALTA"/>
    <x v="2"/>
    <n v="0"/>
  </r>
  <r>
    <n v="5575"/>
    <d v="2023-11-24T00:00:00"/>
    <d v="2023-10-27T00:00:00"/>
    <s v="JUZGADO 21 ADMINISTRATIVO MEDELLIN"/>
    <s v="05001333302120230027000"/>
    <s v="2023"/>
    <x v="0"/>
    <s v="MARIA ISABEL CARRASQUILLA LOPERA"/>
    <s v="DIANA CAROLINA ALZATE QUINTERO"/>
    <s v="165821"/>
    <x v="1"/>
    <s v="RECONOCIMIENTO Y PAGO DE OTRAS PRESTACIONES SALARIALES, SOCIALES Y SALARIOS"/>
    <s v="MEDIO   "/>
    <s v="BAJO"/>
    <s v="BAJO"/>
    <s v="MEDIO   "/>
    <n v="0.29749999999999999"/>
    <x v="1"/>
    <x v="3893"/>
    <n v="0"/>
    <x v="6"/>
    <n v="0"/>
    <s v="NO"/>
    <s v="NO"/>
    <n v="4"/>
    <s v="MARY LUZ QUINTERO ARIAS"/>
    <n v="4204"/>
    <s v="AGOSTO 20 DE 2023"/>
    <n v="187714"/>
    <s v="Secretaría de Educación"/>
    <s v="MORA EN PAGO CESANTÍAS "/>
    <d v="2024-03-31T00:00:00"/>
    <s v="2023-11"/>
    <s v="4"/>
    <s v="2024-02"/>
    <n v="1.0248012254723176"/>
    <n v="1550222.9625793276"/>
    <n v="0"/>
    <d v="2027-11-23T00:00:00"/>
    <n v="3.6493150684931508"/>
    <n v="9.6299999999999997E-2"/>
    <n v="0"/>
    <n v="0.29749999999999999"/>
    <s v="MEDIA"/>
    <x v="1"/>
    <n v="0"/>
  </r>
  <r>
    <n v="5576"/>
    <d v="2024-01-17T00:00:00"/>
    <d v="2021-05-24T00:00:00"/>
    <s v="JUZGADO 05 ADMINISTRATIVO MEDELLIN"/>
    <s v="05001333300520210016800"/>
    <s v="2023"/>
    <x v="0"/>
    <s v="JAIRO EMILIO TELLO MOSQUERA"/>
    <s v="FERNANDO MARTINEZ ACEVEDO"/>
    <n v="182391"/>
    <x v="0"/>
    <s v="OTRAS"/>
    <s v="MEDIO   "/>
    <s v="MEDIO   "/>
    <s v="MEDIO   "/>
    <s v="MEDIO   "/>
    <n v="0.5"/>
    <x v="1"/>
    <x v="3785"/>
    <n v="0"/>
    <x v="6"/>
    <m/>
    <s v="NO"/>
    <n v="0"/>
    <n v="4"/>
    <s v="MARY LUZ QUINTERO ARIAS"/>
    <n v="4204"/>
    <s v="AGOSTO 20 DE 2019"/>
    <n v="187714"/>
    <s v="Secretaría de Asuntos institucionales, Paz y Noviolencia"/>
    <s v="REPARADIRECTA POR DAÑOS OCASIONADOS POR EL PROYECTO HIDROITUANGO "/>
    <d v="2024-03-31T00:00:00"/>
    <s v="2024-01"/>
    <s v="4"/>
    <s v="2024-02"/>
    <n v="1.0108648726435461"/>
    <n v="1991658869.630235"/>
    <n v="0"/>
    <d v="2028-01-16T00:00:00"/>
    <n v="3.7972602739726029"/>
    <n v="9.6299999999999997E-2"/>
    <n v="0"/>
    <n v="0.5"/>
    <s v="MEDIA"/>
    <x v="1"/>
    <n v="0"/>
  </r>
  <r>
    <n v="5577"/>
    <d v="2023-11-16T00:00:00"/>
    <d v="2023-09-27T00:00:00"/>
    <s v="JUZGADO 12 ADMINISTRATIVO MEDELLIN"/>
    <s v="05001333301220230042000"/>
    <s v="2023"/>
    <x v="0"/>
    <s v="ANGELA MARCELA LÓPEZ BETANCUR"/>
    <s v="DIANA CAROLINA ALZATE QUINTERO"/>
    <s v="165821"/>
    <x v="1"/>
    <s v="RECONOCIMIENTO Y PAGO DE OTRAS PRESTACIONES SALARIALES, SOCIALES Y SALARIOS"/>
    <s v="MEDIO   "/>
    <s v="BAJO"/>
    <s v="BAJO"/>
    <s v="MEDIO   "/>
    <n v="0.29749999999999999"/>
    <x v="1"/>
    <x v="3894"/>
    <n v="0"/>
    <x v="6"/>
    <n v="0"/>
    <s v="NO"/>
    <s v="NO"/>
    <n v="4"/>
    <s v="MARY LUZ QUINTERO ARIAS"/>
    <n v="4204"/>
    <s v="AGOSTO 20 DE 2023"/>
    <n v="187714"/>
    <s v="Secretaría de Educación"/>
    <s v="MORA EN PAGO CESANTÍAS "/>
    <d v="2024-03-31T00:00:00"/>
    <s v="2023-11"/>
    <s v="4"/>
    <s v="2024-02"/>
    <n v="1.0248012254723176"/>
    <n v="570154.31059887668"/>
    <n v="0"/>
    <d v="2027-11-15T00:00:00"/>
    <n v="3.6273972602739728"/>
    <n v="9.6299999999999997E-2"/>
    <n v="0"/>
    <n v="0.29749999999999999"/>
    <s v="MEDIA"/>
    <x v="1"/>
    <n v="0"/>
  </r>
  <r>
    <n v="5578"/>
    <d v="2023-11-24T00:00:00"/>
    <d v="2023-10-27T00:00:00"/>
    <s v="JUZGADO 06 ADMINISTRATIVO MEDELLIN"/>
    <s v="05001333300620230046900"/>
    <s v="2024"/>
    <x v="0"/>
    <s v="JANETH ALEXANDRA ARROYAVE BOHORQUEZ"/>
    <s v="DIANA CAROLINA ALZATE QUINTERO"/>
    <s v="165821"/>
    <x v="1"/>
    <s v="RECONOCIMIENTO Y PAGO DE OTRAS PRESTACIONES SALARIALES, SOCIALES Y SALARIOS"/>
    <s v="MEDIO   "/>
    <s v="BAJO"/>
    <s v="BAJO"/>
    <s v="MEDIO   "/>
    <n v="0.29749999999999999"/>
    <x v="1"/>
    <x v="3895"/>
    <n v="0"/>
    <x v="6"/>
    <n v="0"/>
    <s v="NO"/>
    <s v="NO"/>
    <n v="4"/>
    <s v="MARY LUZ QUINTERO ARIAS"/>
    <n v="4204"/>
    <s v="AGOSTO 20 DE 2023"/>
    <n v="187714"/>
    <s v="Secretaría de Educación"/>
    <s v="MORA EN PAGO CESANTÍAS "/>
    <d v="2024-03-31T00:00:00"/>
    <s v="2023-11"/>
    <s v="4"/>
    <s v="2024-02"/>
    <n v="1.0248012254723176"/>
    <n v="881460.22846305359"/>
    <n v="0"/>
    <d v="2027-11-23T00:00:00"/>
    <n v="3.6493150684931508"/>
    <n v="9.6299999999999997E-2"/>
    <n v="0"/>
    <n v="0.29749999999999999"/>
    <s v="MEDIA"/>
    <x v="1"/>
    <n v="0"/>
  </r>
  <r>
    <n v="5579"/>
    <d v="2024-01-15T00:00:00"/>
    <d v="2023-12-07T00:00:00"/>
    <s v="JUZGADO 36 ADMINISTRATIVO MEDELLIN"/>
    <s v="05001333303620230050600"/>
    <s v="2024"/>
    <x v="0"/>
    <s v="GABRIEL ANGEL ZAPATA ZAPATA"/>
    <s v="DIANA CAROLINA ALZATE QUINTERO"/>
    <s v="165821"/>
    <x v="1"/>
    <s v="RECONOCIMIENTO Y PAGO DE OTRAS PRESTACIONES SALARIALES, SOCIALES Y SALARIOS"/>
    <s v="MEDIO   "/>
    <s v="BAJO"/>
    <s v="BAJO"/>
    <s v="MEDIO   "/>
    <n v="0.29749999999999999"/>
    <x v="1"/>
    <x v="3896"/>
    <n v="0"/>
    <x v="6"/>
    <n v="0"/>
    <s v="NO"/>
    <s v="NO"/>
    <n v="4"/>
    <s v="MARY LUZ QUINTERO ARIAS"/>
    <n v="4204"/>
    <s v="AGOSTO 20 DE 2023"/>
    <n v="187714"/>
    <s v="Secretaría de Educación"/>
    <s v="MORA EN PAGO CESANTÍAS -PROCESO SIN CONTESTACIÓN DE DEMANDA POR REPARTO EXTEMPORÁNEO"/>
    <d v="2024-03-31T00:00:00"/>
    <s v="2024-01"/>
    <s v="4"/>
    <s v="2024-02"/>
    <n v="1.0108648726435461"/>
    <n v="8399678.551014537"/>
    <n v="0"/>
    <d v="2028-01-14T00:00:00"/>
    <n v="3.7917808219178082"/>
    <n v="9.6299999999999997E-2"/>
    <n v="0"/>
    <n v="0.29749999999999999"/>
    <s v="MEDIA"/>
    <x v="1"/>
    <n v="0"/>
  </r>
  <r>
    <n v="5580"/>
    <d v="2024-01-19T00:00:00"/>
    <d v="2023-12-06T00:00:00"/>
    <s v="JUZGADO 06 ADMINISTRATIVO MEDELLIN"/>
    <s v="05001333300620230051500"/>
    <s v="2024"/>
    <x v="0"/>
    <s v="SEGUROS DEL ESTADO"/>
    <s v="JUAN CAMILO ARANGO RÍOS"/>
    <n v="114894"/>
    <x v="7"/>
    <s v="OTRAS"/>
    <s v="BAJO"/>
    <s v="MEDIO   "/>
    <s v="BAJO"/>
    <s v="MEDIO   "/>
    <n v="0.36499999999999999"/>
    <x v="1"/>
    <x v="3838"/>
    <n v="0"/>
    <x v="6"/>
    <n v="0"/>
    <s v="NO"/>
    <s v="NO"/>
    <n v="4"/>
    <s v="MARY LUZ QUINTERO ARIAS"/>
    <n v="4204"/>
    <s v="AGOSTO 20 DE 2023"/>
    <n v="187714"/>
    <s v="Secretaría de Suministros y Servicios"/>
    <s v="NULIDAD DE LA SANCIÓN IMPUESTA A CONTRATISTA "/>
    <d v="2024-03-31T00:00:00"/>
    <s v="2024-01"/>
    <s v="4"/>
    <s v="2024-02"/>
    <n v="1.0108648726435461"/>
    <n v="261765735.23873946"/>
    <n v="0"/>
    <d v="2028-01-18T00:00:00"/>
    <n v="3.8027397260273972"/>
    <n v="9.6299999999999997E-2"/>
    <n v="0"/>
    <n v="0.36499999999999999"/>
    <s v="MEDIA"/>
    <x v="1"/>
    <n v="0"/>
  </r>
  <r>
    <n v="5581"/>
    <d v="2024-01-22T00:00:00"/>
    <d v="2023-09-26T00:00:00"/>
    <s v="JUZGADO 11 ADMINISTRATIVO MEDELLIN"/>
    <s v="05001333301120230040800"/>
    <s v="2024"/>
    <x v="0"/>
    <s v="ROBERTO ANTONIO CASTAÑO ARCILA"/>
    <s v="DIANA CAROLINA ALZATE QUINTERO"/>
    <s v="165821"/>
    <x v="1"/>
    <s v="RECONOCIMIENTO Y PAGO DE OTRAS PRESTACIONES SALARIALES, SOCIALES Y SALARIOS"/>
    <s v="MEDIO   "/>
    <s v="BAJO"/>
    <s v="BAJO"/>
    <s v="MEDIO   "/>
    <n v="0.29749999999999999"/>
    <x v="1"/>
    <x v="3893"/>
    <n v="0"/>
    <x v="6"/>
    <n v="0"/>
    <s v="NO"/>
    <s v="NO"/>
    <n v="4"/>
    <s v="MARY LUZ QUINTERO ARIAS"/>
    <n v="4204"/>
    <s v="AGOSTO 20 DE 2023"/>
    <n v="187714"/>
    <s v="Secretaría de Educación"/>
    <s v="MORA EN PAGO CESANTÍAS "/>
    <d v="2024-03-31T00:00:00"/>
    <s v="2024-01"/>
    <s v="4"/>
    <s v="2024-02"/>
    <n v="1.0108648726435461"/>
    <n v="1529141.3580371281"/>
    <n v="0"/>
    <d v="2028-01-21T00:00:00"/>
    <n v="3.8109589041095893"/>
    <n v="9.6299999999999997E-2"/>
    <n v="0"/>
    <n v="0.29749999999999999"/>
    <s v="MEDIA"/>
    <x v="1"/>
    <n v="0"/>
  </r>
  <r>
    <n v="5582"/>
    <d v="2023-10-12T00:00:00"/>
    <d v="2023-09-26T00:00:00"/>
    <s v="JUZGADO 32 ADMINISTRATIVO MEDELLIN"/>
    <s v="05001333303220230032800"/>
    <s v="2024"/>
    <x v="0"/>
    <s v="OSCAR EDUARDO VANEGAS LOTERO"/>
    <s v="DIANA CAROLINA ALZATE QUINTERO"/>
    <s v="165821"/>
    <x v="1"/>
    <s v="RECONOCIMIENTO Y PAGO DE OTRAS PRESTACIONES SALARIALES, SOCIALES Y SALARIOS"/>
    <s v="MEDIO   "/>
    <s v="BAJO"/>
    <s v="BAJO"/>
    <s v="MEDIO   "/>
    <n v="0.29749999999999999"/>
    <x v="1"/>
    <x v="497"/>
    <n v="0"/>
    <x v="6"/>
    <n v="0"/>
    <s v="NO"/>
    <s v="NO"/>
    <n v="4"/>
    <s v="MARY LUZ QUINTERO ARIAS"/>
    <n v="4204"/>
    <s v="AGOSTO 20 DE 2023"/>
    <n v="187714"/>
    <s v="Secretaría de Educación"/>
    <s v="MORA EN PAGO CESANTÍAS "/>
    <d v="2024-03-31T00:00:00"/>
    <s v="2023-10"/>
    <s v="4"/>
    <s v="2024-02"/>
    <n v="1.0296079149871749"/>
    <n v="3170214.2506412608"/>
    <n v="0"/>
    <d v="2027-10-11T00:00:00"/>
    <n v="3.5315068493150683"/>
    <n v="9.6299999999999997E-2"/>
    <n v="0"/>
    <n v="0.29749999999999999"/>
    <s v="MEDIA"/>
    <x v="1"/>
    <n v="0"/>
  </r>
  <r>
    <n v="5583"/>
    <d v="2023-11-24T00:00:00"/>
    <d v="2023-07-13T00:00:00"/>
    <s v="JUZGADO 05 ADMINISTRATIVO MEDELLIN"/>
    <s v="05001333300520230027400"/>
    <s v="2024"/>
    <x v="0"/>
    <s v="DELLY MARÍA ZABALETA FIGUEROA"/>
    <s v="DIANA CAROLINA ALZATE QUINTERO"/>
    <s v="165821"/>
    <x v="1"/>
    <s v="RECONOCIMIENTO Y PAGO DE OTRAS PRESTACIONES SALARIALES, SOCIALES Y SALARIOS"/>
    <s v="MEDIO   "/>
    <s v="BAJO"/>
    <s v="BAJO"/>
    <s v="MEDIO   "/>
    <n v="0.29749999999999999"/>
    <x v="1"/>
    <x v="1354"/>
    <n v="0"/>
    <x v="6"/>
    <n v="0"/>
    <s v="NO"/>
    <s v="NO"/>
    <n v="4"/>
    <s v="MARY LUZ QUINTERO ARIAS"/>
    <n v="4204"/>
    <s v="AGOSTO 20 DE 2023"/>
    <n v="187714"/>
    <s v="Secretaría de Educación"/>
    <s v="MORA EN PAGO CESANTÍAS "/>
    <d v="2024-03-31T00:00:00"/>
    <s v="2023-11"/>
    <s v="4"/>
    <s v="2024-02"/>
    <n v="1.0248012254723176"/>
    <n v="3576943.6517616166"/>
    <n v="0"/>
    <d v="2027-11-23T00:00:00"/>
    <n v="3.6493150684931508"/>
    <n v="9.6299999999999997E-2"/>
    <n v="0"/>
    <n v="0.29749999999999999"/>
    <s v="MEDIA"/>
    <x v="1"/>
    <n v="0"/>
  </r>
  <r>
    <n v="5584"/>
    <d v="2024-02-08T00:00:00"/>
    <d v="2023-11-23T00:00:00"/>
    <s v="JUZGADO 19 ADMINISTRATIVO MEDELLIN"/>
    <s v="05001333301920230049500"/>
    <s v="2024"/>
    <x v="0"/>
    <s v="ROBERTO CARLOS RIVERO OSUNA"/>
    <s v="DIANA CAROLINA ALZATE QUINTERO"/>
    <s v="165821"/>
    <x v="1"/>
    <s v="RECONOCIMIENTO Y PAGO DE OTRAS PRESTACIONES SALARIALES, SOCIALES Y SALARIOS"/>
    <s v="MEDIO   "/>
    <s v="BAJO"/>
    <s v="BAJO"/>
    <s v="MEDIO   "/>
    <n v="0.29749999999999999"/>
    <x v="1"/>
    <x v="3897"/>
    <n v="0"/>
    <x v="6"/>
    <n v="0"/>
    <s v="NO"/>
    <s v="NO"/>
    <n v="4"/>
    <s v="MARY LUZ QUINTERO ARIAS"/>
    <n v="4204"/>
    <s v="AGOSTO 20 DE 2023"/>
    <n v="187714"/>
    <s v="Secretaría de Educación"/>
    <s v="MORA EN PAGO CESANTÍAS "/>
    <d v="2024-03-31T00:00:00"/>
    <s v="2024-02"/>
    <s v="4"/>
    <s v="2024-02"/>
    <n v="1"/>
    <n v="955698"/>
    <n v="0"/>
    <d v="2028-02-07T00:00:00"/>
    <n v="3.8575342465753426"/>
    <n v="9.6299999999999997E-2"/>
    <n v="0"/>
    <n v="0.29749999999999999"/>
    <s v="MEDIA"/>
    <x v="1"/>
    <n v="0"/>
  </r>
  <r>
    <n v="5585"/>
    <d v="2023-12-18T00:00:00"/>
    <d v="2023-12-11T00:00:00"/>
    <s v="JUZGADO 35 ADMINISTRATIVO MEDELLIN"/>
    <s v="05001333303520230055300"/>
    <s v="2024"/>
    <x v="0"/>
    <s v="JOSÉ ESNEIDER ARBOLEDA BOLÍVAR"/>
    <s v="DIANA CAROLINA ALZATE QUINTERO"/>
    <s v="165821"/>
    <x v="1"/>
    <s v="RECONOCIMIENTO Y PAGO DE OTRAS PRESTACIONES SALARIALES, SOCIALES Y SALARIOS"/>
    <s v="MEDIO   "/>
    <s v="BAJO"/>
    <s v="BAJO"/>
    <s v="MEDIO   "/>
    <n v="0.29749999999999999"/>
    <x v="1"/>
    <x v="3898"/>
    <n v="0"/>
    <x v="6"/>
    <n v="0"/>
    <s v="NO"/>
    <s v="NO"/>
    <n v="4"/>
    <s v="MARY LUZ QUINTERO ARIAS"/>
    <n v="4204"/>
    <s v="AGOSTO 20 DE 2023"/>
    <n v="187714"/>
    <s v="Secretaría de Educación"/>
    <s v="MORA EN PAGO CESANTÍAS "/>
    <d v="2024-03-31T00:00:00"/>
    <s v="2023-12"/>
    <s v="4"/>
    <s v="2024-02"/>
    <n v="1.0201132733081615"/>
    <n v="3419419.6921289572"/>
    <n v="0"/>
    <d v="2027-12-17T00:00:00"/>
    <n v="3.7150684931506848"/>
    <n v="9.6299999999999997E-2"/>
    <n v="0"/>
    <n v="0.29749999999999999"/>
    <s v="MEDIA"/>
    <x v="1"/>
    <n v="0"/>
  </r>
  <r>
    <n v="5586"/>
    <d v="2023-12-12T00:00:00"/>
    <d v="2023-10-26T00:00:00"/>
    <s v="JUZGADO 17 ADMINISTRATIVO MEDELLIN"/>
    <s v="05001333301720230045500"/>
    <s v="2024"/>
    <x v="0"/>
    <s v="YUDY ANDREA ALZATE"/>
    <s v="DIANA CAROLINA ALZATE QUINTERO"/>
    <s v="165821"/>
    <x v="1"/>
    <s v="RECONOCIMIENTO Y PAGO DE OTRAS PRESTACIONES SALARIALES, SOCIALES Y SALARIOS"/>
    <s v="MEDIO   "/>
    <s v="BAJO"/>
    <s v="BAJO"/>
    <s v="MEDIO   "/>
    <n v="0.29749999999999999"/>
    <x v="1"/>
    <x v="680"/>
    <n v="0"/>
    <x v="6"/>
    <n v="0"/>
    <s v="NO"/>
    <s v="NO"/>
    <n v="4"/>
    <s v="MARY LUZ QUINTERO ARIAS"/>
    <n v="4204"/>
    <s v="AGOSTO 20 DE 2023"/>
    <n v="187714"/>
    <s v="Secretaría de Educación"/>
    <s v="MORA EN PAGO CESANTÍAS "/>
    <d v="2024-03-31T00:00:00"/>
    <s v="2023-12"/>
    <s v="4"/>
    <s v="2024-02"/>
    <n v="1.0201132733081615"/>
    <n v="1343248.434214348"/>
    <n v="0"/>
    <d v="2027-12-11T00:00:00"/>
    <n v="3.6986301369863015"/>
    <n v="9.6299999999999997E-2"/>
    <n v="0"/>
    <n v="0.29749999999999999"/>
    <s v="MEDIA"/>
    <x v="1"/>
    <n v="0"/>
  </r>
  <r>
    <n v="5587"/>
    <d v="2023-12-14T00:00:00"/>
    <d v="2023-10-20T00:00:00"/>
    <s v="JUZGADO 25 ADMINISTRATIVO MEDELLIN"/>
    <s v="05001333302520230044800"/>
    <s v="2024"/>
    <x v="0"/>
    <s v="WILSON LEONARDO GAVIRIA"/>
    <s v="JUAN FERNANDO RAMÍREZ"/>
    <n v="131985"/>
    <x v="0"/>
    <s v="ACCIDENTE DE TRANSITO"/>
    <s v="BAJO"/>
    <s v="BAJO"/>
    <s v="MEDIO   "/>
    <s v="MEDIO   "/>
    <n v="0.2525"/>
    <x v="1"/>
    <x v="3899"/>
    <n v="0"/>
    <x v="6"/>
    <n v="0"/>
    <s v="NO"/>
    <s v="NO"/>
    <n v="4"/>
    <s v="MARY LUZ QUINTERO ARIAS"/>
    <n v="4204"/>
    <s v="AGOSTO 20 DE 2023"/>
    <n v="187714"/>
    <s v="Secretaría de Infraestructura Física"/>
    <s v="ACCIDENTE DE TRÁNSITO - PROCESO SIN CONTESTACIÓN DE DEMANDA POR REPARTO EXTEMPORÁNEO"/>
    <d v="2024-03-31T00:00:00"/>
    <s v="2023-12"/>
    <s v="4"/>
    <s v="2024-02"/>
    <n v="1.0201132733081615"/>
    <n v="258088658.14696485"/>
    <n v="0"/>
    <d v="2027-12-13T00:00:00"/>
    <n v="3.7041095890410958"/>
    <n v="9.6299999999999997E-2"/>
    <n v="0"/>
    <n v="0.2525"/>
    <s v="MEDIA"/>
    <x v="1"/>
    <n v="0"/>
  </r>
  <r>
    <n v="5588"/>
    <d v="2023-12-11T00:00:00"/>
    <d v="2023-11-01T00:00:00"/>
    <s v="JUZGADO 10 ADMINISTRATIVO MEDELLIN"/>
    <s v="05001333301020230046800"/>
    <s v="2024"/>
    <x v="0"/>
    <s v="LILIANA DE LOS DOLORES ALVAREZ BARRERA"/>
    <s v="DIANA CAROLINA ALZATE QUINTERO"/>
    <s v="165821"/>
    <x v="1"/>
    <s v="RECONOCIMIENTO Y PAGO DE OTRAS PRESTACIONES SALARIALES, SOCIALES Y SALARIOS"/>
    <s v="MEDIO   "/>
    <s v="BAJO"/>
    <s v="BAJO"/>
    <s v="MEDIO   "/>
    <n v="0.29749999999999999"/>
    <x v="1"/>
    <x v="3900"/>
    <n v="0"/>
    <x v="6"/>
    <n v="0"/>
    <s v="NO"/>
    <s v="NO"/>
    <n v="4"/>
    <s v="MARY LUZ QUINTERO ARIAS"/>
    <n v="4204"/>
    <s v="AGOSTO 20 DE 2023"/>
    <n v="187714"/>
    <s v="Secretaría de Educación"/>
    <s v="MORA EN PAGO CESANTÍAS "/>
    <d v="2024-03-31T00:00:00"/>
    <s v="2023-12"/>
    <s v="4"/>
    <s v="2024-02"/>
    <n v="1.0201132733081615"/>
    <n v="21513450.372059252"/>
    <n v="0"/>
    <d v="2027-12-10T00:00:00"/>
    <n v="3.6958904109589041"/>
    <n v="9.6299999999999997E-2"/>
    <n v="0"/>
    <n v="0.29749999999999999"/>
    <s v="MEDIA"/>
    <x v="1"/>
    <n v="0"/>
  </r>
  <r>
    <n v="5589"/>
    <d v="2024-01-17T00:00:00"/>
    <d v="2023-12-14T00:00:00"/>
    <s v="JUZGADO 16 ADMINISTRATIVO MEDELLIN"/>
    <s v="05001333301620230054000"/>
    <s v="2024"/>
    <x v="0"/>
    <s v="GERALDIN VIVIANA ROMERO "/>
    <s v="DIANA CAROLINA ALZATE QUINTERO"/>
    <s v="165821"/>
    <x v="1"/>
    <s v="RECONOCIMIENTO Y PAGO DE OTRAS PRESTACIONES SALARIALES, SOCIALES Y SALARIOS"/>
    <s v="MEDIO   "/>
    <s v="BAJO"/>
    <s v="BAJO"/>
    <s v="MEDIO   "/>
    <n v="0.29749999999999999"/>
    <x v="1"/>
    <x v="3901"/>
    <n v="0"/>
    <x v="6"/>
    <n v="0"/>
    <s v="NO"/>
    <s v="NO"/>
    <n v="4"/>
    <s v="MARY LUZ QUINTERO ARIAS"/>
    <n v="4204"/>
    <s v="AGOSTO 20 DE 2023"/>
    <n v="187714"/>
    <s v="Secretaría de Educación"/>
    <s v="MORA EN PAGO CESANTÍAS "/>
    <d v="2024-03-31T00:00:00"/>
    <s v="2024-01"/>
    <s v="4"/>
    <s v="2024-02"/>
    <n v="1.0108648726435461"/>
    <n v="1287520.3927183771"/>
    <n v="0"/>
    <d v="2028-01-16T00:00:00"/>
    <n v="3.7972602739726029"/>
    <n v="9.6299999999999997E-2"/>
    <n v="0"/>
    <n v="0.29749999999999999"/>
    <s v="MEDIA"/>
    <x v="1"/>
    <n v="0"/>
  </r>
  <r>
    <n v="5590"/>
    <d v="2023-12-14T00:00:00"/>
    <d v="2023-10-20T00:00:00"/>
    <s v="JUZGADO 35 ADMINISTRATIVO MEDELLIN"/>
    <s v="05001333303520230048100"/>
    <s v="2024"/>
    <x v="0"/>
    <s v="WILFER HERNÁN PIEDRAHÍTA"/>
    <s v="DIANA CAROLINA ALZATE QUINTERO"/>
    <s v="165821"/>
    <x v="1"/>
    <s v="RECONOCIMIENTO Y PAGO DE OTRAS PRESTACIONES SALARIALES, SOCIALES Y SALARIOS"/>
    <s v="MEDIO   "/>
    <s v="BAJO"/>
    <s v="BAJO"/>
    <s v="MEDIO   "/>
    <n v="0.29749999999999999"/>
    <x v="1"/>
    <x v="3902"/>
    <n v="0"/>
    <x v="6"/>
    <n v="0"/>
    <s v="NO"/>
    <s v="NO"/>
    <n v="4"/>
    <s v="MARY LUZ QUINTERO ARIAS"/>
    <n v="4204"/>
    <s v="AGOSTO 20 DE 2023"/>
    <n v="187714"/>
    <s v="Secretaría de Educación"/>
    <s v="MORA EN PAGO CESANTÍAS "/>
    <d v="2024-03-31T00:00:00"/>
    <s v="2023-12"/>
    <s v="4"/>
    <s v="2024-02"/>
    <n v="1.0201132733081615"/>
    <n v="3279930.4232500726"/>
    <n v="0"/>
    <d v="2027-12-13T00:00:00"/>
    <n v="3.7041095890410958"/>
    <n v="9.6299999999999997E-2"/>
    <n v="0"/>
    <n v="0.29749999999999999"/>
    <s v="MEDIA"/>
    <x v="1"/>
    <n v="0"/>
  </r>
  <r>
    <n v="5591"/>
    <d v="2023-11-29T00:00:00"/>
    <d v="2023-10-12T00:00:00"/>
    <s v="JUZGADO 20 ADMINISTRATIVO MEDELLIN"/>
    <s v="05001333302020230044600"/>
    <s v="2024"/>
    <x v="0"/>
    <s v="LUIS YAIR RIVAS CASTILLO"/>
    <s v="DIANA CAROLINA ALZATE QUINTERO"/>
    <s v="165821"/>
    <x v="1"/>
    <s v="RECONOCIMIENTO Y PAGO DE OTRAS PRESTACIONES SALARIALES, SOCIALES Y SALARIOS"/>
    <s v="MEDIO   "/>
    <s v="BAJO"/>
    <s v="BAJO"/>
    <s v="MEDIO   "/>
    <n v="0.29749999999999999"/>
    <x v="1"/>
    <x v="3903"/>
    <n v="0"/>
    <x v="13"/>
    <n v="0"/>
    <s v="NO"/>
    <s v="NO"/>
    <n v="4"/>
    <s v="MARY LUZ QUINTERO ARIAS"/>
    <n v="4204"/>
    <s v="AGOSTO 20 DE 2023"/>
    <n v="187714"/>
    <s v="Secretaría de Educación"/>
    <s v="MORA EN PAGO CESANTÍAS "/>
    <d v="2024-03-31T00:00:00"/>
    <s v="2023-11"/>
    <s v="4"/>
    <s v="2024-02"/>
    <n v="1.0248012254723176"/>
    <n v="4185106.8150120364"/>
    <n v="0"/>
    <d v="2027-11-28T00:00:00"/>
    <n v="3.6630136986301371"/>
    <n v="9.6299999999999997E-2"/>
    <n v="0"/>
    <n v="0.29749999999999999"/>
    <s v="MEDIA"/>
    <x v="1"/>
    <n v="0"/>
  </r>
  <r>
    <n v="5592"/>
    <d v="2024-02-20T00:00:00"/>
    <d v="2023-08-31T00:00:00"/>
    <s v="TRIBUNAL ADMINISTRATIVO DE ANTIOQUIA"/>
    <s v="05001233300020230084800"/>
    <s v="2024"/>
    <x v="0"/>
    <s v="GABRIEL ANTONIO POSADA GUTIÉRREZ"/>
    <s v="JUAN CARLOS CASTRO PUERTA"/>
    <n v="38729"/>
    <x v="0"/>
    <s v="OTRAS"/>
    <s v="BAJO"/>
    <s v="BAJO"/>
    <s v="BAJO"/>
    <s v="MEDIO   "/>
    <n v="0.20749999999999999"/>
    <x v="3"/>
    <x v="3904"/>
    <n v="0"/>
    <x v="13"/>
    <n v="0"/>
    <s v="NO"/>
    <s v="NO"/>
    <n v="4"/>
    <s v="MARY LUZ QUINTERO ARIAS"/>
    <n v="4204"/>
    <s v="AGOSTO 20 DE 2023"/>
    <n v="187714"/>
    <m/>
    <s v="INDEMNIZACIÓN POR ENTRADA EN OPERACIÓN LÍNEA P DEL METRO "/>
    <d v="2024-03-31T00:00:00"/>
    <s v="2024-02"/>
    <s v="4"/>
    <s v="2024-02"/>
    <n v="1"/>
    <n v="17123816003"/>
    <n v="0"/>
    <d v="2028-02-19T00:00:00"/>
    <n v="3.8904109589041096"/>
    <n v="9.6299999999999997E-2"/>
    <n v="0"/>
    <n v="0.20749999999999999"/>
    <s v="BAJA"/>
    <x v="1"/>
    <n v="0"/>
  </r>
  <r>
    <n v="5593"/>
    <d v="2024-02-29T00:00:00"/>
    <d v="2023-08-23T00:00:00"/>
    <s v="JUZGADO 01 ADMINISTRATIVO MEDELLIN"/>
    <s v="05001333300120230046900"/>
    <s v="2024"/>
    <x v="0"/>
    <s v="LUZ DARY ANDRADE FLÓREZ"/>
    <s v="DIANA CAROLINA ALZATE QUINTERO"/>
    <s v="165821"/>
    <x v="1"/>
    <s v="RECONOCIMIENTO Y PAGO DE OTRAS PRESTACIONES SALARIALES, SOCIALES Y SALARIOS"/>
    <s v="MEDIO   "/>
    <s v="BAJO"/>
    <s v="BAJO"/>
    <s v="MEDIO   "/>
    <n v="0.29749999999999999"/>
    <x v="1"/>
    <x v="3905"/>
    <n v="0"/>
    <x v="13"/>
    <n v="0"/>
    <s v="NO"/>
    <s v="NO"/>
    <n v="4"/>
    <s v="MARY LUZ QUINTERO ARIAS"/>
    <n v="4204"/>
    <s v="AGOSTO 20 DE 2023"/>
    <n v="187714"/>
    <s v="Secretaría de Educación"/>
    <s v="MORA EN PAGO CESANTÍAS "/>
    <d v="2024-03-31T00:00:00"/>
    <s v="2024-02"/>
    <s v="4"/>
    <s v="2024-02"/>
    <n v="1"/>
    <n v="129425930"/>
    <n v="0"/>
    <d v="2028-02-28T00:00:00"/>
    <n v="3.9150684931506849"/>
    <n v="9.6299999999999997E-2"/>
    <n v="0"/>
    <n v="0.29749999999999999"/>
    <s v="MEDIA"/>
    <x v="1"/>
    <n v="0"/>
  </r>
  <r>
    <n v="5594"/>
    <d v="2024-02-19T00:00:00"/>
    <d v="2023-12-06T00:00:00"/>
    <s v="JUZGADO 26 ADMINISTRATIVO MEDELLIN"/>
    <s v="05001333302620230051100"/>
    <s v="2024"/>
    <x v="0"/>
    <s v="LUZ NEIRA VERGARA PÉREZ"/>
    <s v="DIANA CAROLINA ALZATE QUINTERO"/>
    <s v="165821"/>
    <x v="1"/>
    <s v="RECONOCIMIENTO Y PAGO DE OTRAS PRESTACIONES SALARIALES, SOCIALES Y SALARIOS"/>
    <s v="MEDIO   "/>
    <s v="BAJO"/>
    <s v="BAJO"/>
    <s v="MEDIO   "/>
    <n v="0.29749999999999999"/>
    <x v="1"/>
    <x v="3906"/>
    <n v="0"/>
    <x v="13"/>
    <n v="0"/>
    <s v="NO"/>
    <s v="NO"/>
    <n v="4"/>
    <s v="MARY LUZ QUINTERO ARIAS"/>
    <n v="4204"/>
    <s v="AGOSTO 20 DE 2023"/>
    <n v="187714"/>
    <s v="Secretaría de Educación"/>
    <s v="MORA EN PAGO CESANTÍAS "/>
    <d v="2024-03-31T00:00:00"/>
    <s v="2024-02"/>
    <s v="4"/>
    <s v="2024-02"/>
    <n v="1"/>
    <n v="6774648"/>
    <n v="0"/>
    <d v="2028-02-18T00:00:00"/>
    <n v="3.8876712328767122"/>
    <n v="9.6299999999999997E-2"/>
    <n v="0"/>
    <n v="0.29749999999999999"/>
    <s v="MEDIA"/>
    <x v="1"/>
    <n v="0"/>
  </r>
  <r>
    <n v="5595"/>
    <d v="2024-02-29T00:00:00"/>
    <d v="2023-08-30T00:00:00"/>
    <s v="JUZGADO 01 ADMINISTRATIVO MEDELLIN"/>
    <s v="05001333300120230048300"/>
    <s v="2024"/>
    <x v="0"/>
    <s v="ADOLFO JAVIER SALCEDO ZAMBRANO"/>
    <s v="DIANA CAROLINA ALZATE QUINTERO"/>
    <s v="165821"/>
    <x v="1"/>
    <s v="RECONOCIMIENTO Y PAGO DE OTRAS PRESTACIONES SALARIALES, SOCIALES Y SALARIOS"/>
    <s v="MEDIO   "/>
    <s v="BAJO"/>
    <s v="BAJO"/>
    <s v="MEDIO   "/>
    <n v="0.29749999999999999"/>
    <x v="1"/>
    <x v="3907"/>
    <n v="0"/>
    <x v="13"/>
    <n v="0"/>
    <s v="NO"/>
    <s v="NO"/>
    <n v="4"/>
    <s v="MARY LUZ QUINTERO ARIAS"/>
    <n v="4204"/>
    <s v="AGOSTO 20 DE 2023"/>
    <n v="187714"/>
    <s v="Secretaría de Educación"/>
    <s v="MORA EN PAGO CESANTÍAS "/>
    <d v="2024-03-31T00:00:00"/>
    <s v="2024-02"/>
    <s v="4"/>
    <s v="2024-02"/>
    <n v="1"/>
    <n v="4154699"/>
    <n v="0"/>
    <d v="2028-02-28T00:00:00"/>
    <n v="3.9150684931506849"/>
    <n v="9.6299999999999997E-2"/>
    <n v="0"/>
    <n v="0.29749999999999999"/>
    <s v="MEDIA"/>
    <x v="1"/>
    <n v="0"/>
  </r>
  <r>
    <n v="5596"/>
    <d v="2024-03-14T00:00:00"/>
    <d v="2023-10-20T00:00:00"/>
    <s v="JUZGADO 04 ADMINISTRATIVO MEDELLIN"/>
    <s v="05001333300420230055500"/>
    <s v="2024"/>
    <x v="0"/>
    <s v="MARIA EPIFANÍA RODRÍGUEZ "/>
    <s v="DIANA CAROLINA ALZATE QUINTERO"/>
    <s v="165821"/>
    <x v="1"/>
    <s v="RECONOCIMIENTO Y PAGO DE OTRAS PRESTACIONES SALARIALES, SOCIALES Y SALARIOS"/>
    <s v="MEDIO   "/>
    <s v="BAJO"/>
    <s v="BAJO"/>
    <s v="MEDIO   "/>
    <n v="0.29749999999999999"/>
    <x v="1"/>
    <x v="775"/>
    <n v="0"/>
    <x v="13"/>
    <n v="0"/>
    <s v="NO"/>
    <s v="NO"/>
    <n v="4"/>
    <s v="MARY LUZ QUINTERO ARIAS"/>
    <n v="4204"/>
    <s v="AGOSTO 20 DE 2023"/>
    <n v="187714"/>
    <s v="Secretaría de Educación"/>
    <s v="MORA EN PAGO CESANTÍAS "/>
    <d v="2024-03-31T00:00:00"/>
    <s v="2024-03"/>
    <s v="4"/>
    <s v="2024-02"/>
    <n v="0.99300254452926218"/>
    <n v="5694067.2468193388"/>
    <n v="0"/>
    <d v="2028-03-13T00:00:00"/>
    <n v="3.9534246575342467"/>
    <n v="9.6299999999999997E-2"/>
    <n v="0"/>
    <n v="0.29749999999999999"/>
    <s v="MEDIA"/>
    <x v="1"/>
    <n v="0"/>
  </r>
  <r>
    <n v="5597"/>
    <d v="2024-03-14T00:00:00"/>
    <d v="2023-08-23T00:00:00"/>
    <s v="JUZGADO 04 ADMINISTRATIVO MEDELLIN"/>
    <s v="05001333300420230047500"/>
    <s v="2024"/>
    <x v="0"/>
    <s v="AQUILEO MENA CÓRDOBA"/>
    <s v="DIANA CAROLINA ALZATE QUINTERO"/>
    <s v="165821"/>
    <x v="1"/>
    <s v="RECONOCIMIENTO Y PAGO DE OTRAS PRESTACIONES SALARIALES, SOCIALES Y SALARIOS"/>
    <s v="MEDIO   "/>
    <s v="BAJO"/>
    <s v="BAJO"/>
    <s v="MEDIO   "/>
    <n v="0.29749999999999999"/>
    <x v="1"/>
    <x v="3908"/>
    <n v="0"/>
    <x v="13"/>
    <n v="0"/>
    <s v="NO"/>
    <s v="NO"/>
    <n v="4"/>
    <s v="MARY LUZ QUINTERO ARIAS"/>
    <n v="4204"/>
    <s v="AGOSTO 20 DE 2023"/>
    <n v="187714"/>
    <s v="Secretaría de Educación"/>
    <s v="MORA EN PAGO CESANTÍAS "/>
    <d v="2024-03-31T00:00:00"/>
    <s v="2024-03"/>
    <s v="4"/>
    <s v="2024-02"/>
    <n v="0.99300254452926218"/>
    <n v="159458105.2220102"/>
    <n v="0"/>
    <d v="2028-03-13T00:00:00"/>
    <n v="3.9534246575342467"/>
    <n v="9.6299999999999997E-2"/>
    <n v="0"/>
    <n v="0.29749999999999999"/>
    <s v="MEDIA"/>
    <x v="1"/>
    <n v="0"/>
  </r>
  <r>
    <n v="5598"/>
    <d v="2024-02-05T00:00:00"/>
    <d v="2023-11-09T00:00:00"/>
    <s v="JUZGADO 5 ADMINISTRATIVO DE TURBO"/>
    <s v="05837333300320230058000"/>
    <s v="2024"/>
    <x v="0"/>
    <s v="EDWIN JAVIER HINESTROZA ORDOÑEZ"/>
    <s v="DIANA CAROLINA ALZATE QUINTERO"/>
    <s v="165821"/>
    <x v="1"/>
    <s v="RECONOCIMIENTO Y PAGO DE OTRAS PRESTACIONES SALARIALES, SOCIALES Y SALARIOS"/>
    <s v="MEDIO   "/>
    <s v="BAJO"/>
    <s v="BAJO"/>
    <s v="MEDIO   "/>
    <n v="0.29749999999999999"/>
    <x v="1"/>
    <x v="801"/>
    <n v="0"/>
    <x v="13"/>
    <n v="0"/>
    <s v="NO"/>
    <s v="NO"/>
    <n v="4"/>
    <s v="MARY LUZ QUINTERO ARIAS"/>
    <n v="4204"/>
    <s v="AGOSTO 20 DE 2023"/>
    <n v="187714"/>
    <s v="Secretaría de Educación"/>
    <s v="MORA EN PAGO CESANTÍAS "/>
    <d v="2024-03-31T00:00:00"/>
    <s v="2024-02"/>
    <s v="4"/>
    <s v="2024-02"/>
    <n v="1"/>
    <n v="992345"/>
    <n v="0"/>
    <d v="2028-02-04T00:00:00"/>
    <n v="3.8493150684931505"/>
    <n v="9.6299999999999997E-2"/>
    <n v="0"/>
    <n v="0.29749999999999999"/>
    <s v="MEDIA"/>
    <x v="1"/>
    <n v="0"/>
  </r>
  <r>
    <n v="5599"/>
    <d v="2010-08-11T00:00:00"/>
    <d v="2010-03-30T00:00:00"/>
    <s v="Tribunal Administrativo de Antioquia"/>
    <s v="05001233100020100049400"/>
    <s v="2019"/>
    <x v="0"/>
    <s v="Consorcio Cobaco"/>
    <s v="Gabriel Hernandez Hernandez"/>
    <n v="71429"/>
    <x v="7"/>
    <s v="INCUMPLIMIENTO"/>
    <s v="BAJO"/>
    <s v="BAJO"/>
    <s v="BAJO"/>
    <s v="BAJO"/>
    <n v="0.05"/>
    <x v="0"/>
    <x v="3909"/>
    <n v="0"/>
    <x v="5"/>
    <n v="0"/>
    <s v="NO"/>
    <n v="0"/>
    <n v="15"/>
    <s v="BEATRIZ ELENA PALACIO DE JIMENEZ"/>
    <n v="2019070003763"/>
    <d v="2019-07-16T00:00:00"/>
    <n v="105900"/>
    <s v="Secretaría de Infraestructura Física"/>
    <s v="8 de agosto de 2023 registra proyecto de fallo"/>
    <d v="2024-03-31T00:00:00"/>
    <s v="2010-08"/>
    <s v="15"/>
    <s v="2024-02"/>
    <n v="1.3432444741753387"/>
    <n v="265962405.88671705"/>
    <n v="0"/>
    <d v="2025-08-07T00:00:00"/>
    <n v="1.3534246575342466"/>
    <n v="9.6299999999999997E-2"/>
    <n v="0"/>
    <n v="0.05"/>
    <s v="REMOTA"/>
    <x v="0"/>
    <n v="0"/>
  </r>
  <r>
    <n v="5600"/>
    <d v="2012-11-13T00:00:00"/>
    <d v="2012-11-08T00:00:00"/>
    <s v="Tribunal Administrativo de Antioquia"/>
    <s v="05001233300020120061400"/>
    <s v="2019"/>
    <x v="0"/>
    <s v="Ignacio Berrio Acevedo"/>
    <s v="Juan Esteban Carvajal Hernandez"/>
    <n v="166183"/>
    <x v="5"/>
    <s v="VIOLACIÓN DERECHOS COLECTIVOS"/>
    <s v="BAJO"/>
    <s v="MEDIO   "/>
    <s v="BAJO"/>
    <s v="BAJO"/>
    <n v="0.20749999999999999"/>
    <x v="3"/>
    <x v="45"/>
    <n v="0"/>
    <x v="5"/>
    <n v="0"/>
    <s v="NO"/>
    <n v="0"/>
    <n v="15"/>
    <s v="BEATRIZ ELENA PALACIO DE JIMENEZ"/>
    <n v="2019070003763"/>
    <d v="2019-07-16T00:00:00"/>
    <n v="105900"/>
    <s v="Departamento Administrativo de Gestión del Riesgo de Desastres de Antioquia - DAGRAN"/>
    <m/>
    <d v="2024-03-31T00:00:00"/>
    <s v="2012-11"/>
    <s v="15"/>
    <s v="2024-02"/>
    <n v="1.2575584193128893"/>
    <n v="0"/>
    <n v="0"/>
    <d v="2027-11-10T00:00:00"/>
    <n v="3.6136986301369864"/>
    <n v="9.6299999999999997E-2"/>
    <n v="0"/>
    <n v="0.20749999999999999"/>
    <s v="BAJA"/>
    <x v="1"/>
    <n v="0"/>
  </r>
  <r>
    <n v="5601"/>
    <d v="2013-05-22T00:00:00"/>
    <d v="2013-02-26T00:00:00"/>
    <s v="Juzgado Veinte Administrativo del circuito"/>
    <s v="05001333302020130018600"/>
    <s v="2019"/>
    <x v="0"/>
    <s v="Omar Enrique Gutierrez"/>
    <s v="Juan José Gomez "/>
    <n v="201108"/>
    <x v="0"/>
    <s v="FALLA EN EL SERVICIO OTRAS CAUSAS"/>
    <s v="BAJO"/>
    <s v="BAJO"/>
    <s v="BAJO"/>
    <s v="BAJO"/>
    <n v="0.05"/>
    <x v="0"/>
    <x v="3910"/>
    <n v="0"/>
    <x v="4"/>
    <m/>
    <s v="NO"/>
    <n v="0"/>
    <n v="12"/>
    <s v="BEATRIZ ELENA PALACIO DE JIMENEZ"/>
    <n v="2019070003763"/>
    <d v="2019-07-16T00:00:00"/>
    <n v="105900"/>
    <s v="Departamento Administrativo de Gestión del Riesgo de Desastres de Antioquia - DAGRAN"/>
    <s v="la gabriela"/>
    <d v="2024-03-31T00:00:00"/>
    <s v="2013-05"/>
    <s v="12"/>
    <s v="2024-02"/>
    <n v="1.2380184876546276"/>
    <n v="18311117372.094051"/>
    <n v="0"/>
    <d v="2025-05-19T00:00:00"/>
    <n v="1.1342465753424658"/>
    <n v="9.6299999999999997E-2"/>
    <n v="0"/>
    <n v="0.05"/>
    <s v="REMOTA"/>
    <x v="0"/>
    <n v="0"/>
  </r>
  <r>
    <n v="5602"/>
    <d v="2012-02-22T00:00:00"/>
    <d v="2012-02-07T00:00:00"/>
    <s v="Juzgado Quinto Laboral del circuito"/>
    <s v="05001310500520120013900"/>
    <s v="2019"/>
    <x v="1"/>
    <s v="Luis Fernando Ospina Orrego"/>
    <s v="Juan Carlos Múnera "/>
    <n v="118061"/>
    <x v="2"/>
    <s v="OTRAS"/>
    <s v="BAJO"/>
    <s v="BAJO"/>
    <s v="BAJO"/>
    <s v="BAJO"/>
    <n v="0.05"/>
    <x v="0"/>
    <x v="3911"/>
    <n v="0"/>
    <x v="5"/>
    <n v="0"/>
    <s v="NO"/>
    <n v="0"/>
    <n v="14"/>
    <s v="BEATRIZ ELENA PALACIO DE JIMENEZ"/>
    <n v="2019070003763"/>
    <d v="2019-07-16T00:00:00"/>
    <n v="105900"/>
    <s v="Secretaría de Infraestructura Física"/>
    <m/>
    <d v="2024-03-31T00:00:00"/>
    <s v="2012-02"/>
    <s v="14"/>
    <s v="2024-02"/>
    <n v="1.2699477226096825"/>
    <n v="124618446.082421"/>
    <n v="0"/>
    <d v="2026-02-18T00:00:00"/>
    <n v="1.8876712328767122"/>
    <n v="9.6299999999999997E-2"/>
    <n v="0"/>
    <n v="0.05"/>
    <s v="REMOTA"/>
    <x v="0"/>
    <n v="0"/>
  </r>
  <r>
    <n v="5603"/>
    <d v="2015-06-22T00:00:00"/>
    <d v="2014-10-30T00:00:00"/>
    <s v="Tribunal Administrativo de Antioquia"/>
    <s v="05001233300020140192900"/>
    <s v="2019"/>
    <x v="0"/>
    <s v="Jorge Humberto Echeverri Ramirez"/>
    <s v="Manuel García de los Reyes"/>
    <n v="85941"/>
    <x v="1"/>
    <s v="RECONOCIMIENTO Y PAGO DE OTRAS PRESTACIONES SALARIALES, SOCIALES Y SALARIOS"/>
    <s v="BAJO"/>
    <s v="BAJO"/>
    <s v="BAJO"/>
    <s v="BAJO"/>
    <n v="0.05"/>
    <x v="0"/>
    <x v="3912"/>
    <n v="0"/>
    <x v="22"/>
    <n v="0"/>
    <s v="NO"/>
    <n v="0"/>
    <n v="10"/>
    <s v="BEATRIZ ELENA PALACIO DE JIMENEZ"/>
    <n v="2019070003763"/>
    <d v="2019-07-16T00:00:00"/>
    <n v="105900"/>
    <s v="ASAMBLEA DEPARTAMENTAL"/>
    <m/>
    <d v="2024-03-31T00:00:00"/>
    <s v="2015-06"/>
    <s v="10"/>
    <s v="2024-02"/>
    <n v="1.1507805435864951"/>
    <n v="5591165854.9318132"/>
    <n v="0"/>
    <d v="2025-06-19T00:00:00"/>
    <n v="1.2191780821917808"/>
    <n v="9.6299999999999997E-2"/>
    <n v="0"/>
    <n v="0.05"/>
    <s v="REMOTA"/>
    <x v="0"/>
    <n v="0"/>
  </r>
  <r>
    <n v="5604"/>
    <d v="2014-06-13T00:00:00"/>
    <d v="2014-03-27T00:00:00"/>
    <s v="Juzgado Cuarto Administrativo del circuito"/>
    <s v="05001333300420140038800"/>
    <s v="2019"/>
    <x v="0"/>
    <s v="María Dolly Vargas de Toro y otros"/>
    <s v="Jose Luis Viveros Abisambra"/>
    <n v="22592"/>
    <x v="0"/>
    <s v="FALLA EN EL SERVICIO OTRAS CAUSAS"/>
    <s v="BAJO"/>
    <s v="BAJO"/>
    <s v="BAJO"/>
    <s v="BAJO"/>
    <n v="0.05"/>
    <x v="0"/>
    <x v="3913"/>
    <n v="0"/>
    <x v="5"/>
    <n v="0"/>
    <s v="NO"/>
    <n v="0"/>
    <n v="10"/>
    <s v="BEATRIZ ELENA PALACIO DE JIMENEZ"/>
    <n v="2019070003763"/>
    <d v="2019-07-16T00:00:00"/>
    <n v="105900"/>
    <s v="Secretaría de Asuntos institucionales, Paz y Noviolencia"/>
    <m/>
    <d v="2024-03-31T00:00:00"/>
    <s v="2014-06"/>
    <s v="10"/>
    <s v="2024-02"/>
    <n v="1.2016482929832883"/>
    <n v="7722667.9323161962"/>
    <n v="0"/>
    <d v="2024-06-10T00:00:00"/>
    <n v="0.19452054794520549"/>
    <n v="9.6299999999999997E-2"/>
    <n v="0"/>
    <n v="0.05"/>
    <s v="REMOTA"/>
    <x v="0"/>
    <n v="0"/>
  </r>
  <r>
    <n v="5605"/>
    <d v="2016-02-02T00:00:00"/>
    <d v="2015-12-14T00:00:00"/>
    <s v="Juzgado Trece Administrativo del Circuito"/>
    <s v="05001333301320150143900"/>
    <s v="2019"/>
    <x v="0"/>
    <s v="Paola Andrea Lezcano Ortiz"/>
    <s v="Leidy Patricia López Monsalve"/>
    <n v="165757"/>
    <x v="1"/>
    <s v="RECONOCIMIENTO Y PAGO DE OTRAS PRESTACIONES SALARIALES, SOCIALES Y SALARIOS"/>
    <s v="BAJO"/>
    <s v="BAJO"/>
    <s v="BAJO"/>
    <s v="BAJO"/>
    <n v="0.05"/>
    <x v="0"/>
    <x v="3914"/>
    <n v="1"/>
    <x v="5"/>
    <n v="0"/>
    <s v="NO"/>
    <n v="0"/>
    <n v="10"/>
    <s v="BEATRIZ ELENA PALACIO DE JIMENEZ"/>
    <n v="2019070003763"/>
    <d v="2019-07-16T00:00:00"/>
    <n v="105900"/>
    <s v="Secretaría de Educación"/>
    <m/>
    <d v="2024-03-31T00:00:00"/>
    <s v="2016-02"/>
    <s v="10"/>
    <s v="2024-02"/>
    <n v="1.0855974713066596"/>
    <n v="8005555.0861783102"/>
    <n v="8005555.0861783102"/>
    <d v="2026-01-30T00:00:00"/>
    <n v="1.8356164383561644"/>
    <n v="9.6299999999999997E-2"/>
    <n v="7165167.548566686"/>
    <n v="0.05"/>
    <s v="REMOTA"/>
    <x v="0"/>
    <n v="0"/>
  </r>
  <r>
    <n v="5606"/>
    <d v="2015-10-28T00:00:00"/>
    <d v="2015-01-28T00:00:00"/>
    <s v="Tribunal Administrativo de Antioquia"/>
    <s v="05001233300020150008500"/>
    <s v="2019"/>
    <x v="0"/>
    <s v="Manuel Marquez Pérez"/>
    <s v="Manuel García de los Reyes"/>
    <n v="85941"/>
    <x v="1"/>
    <s v="RECONOCIMIENTO Y PAGO DE OTRAS PRESTACIONES SALARIALES, SOCIALES Y SALARIOS"/>
    <s v="BAJO"/>
    <s v="BAJO"/>
    <s v="BAJO"/>
    <s v="BAJO"/>
    <n v="0.05"/>
    <x v="0"/>
    <x v="3912"/>
    <n v="0"/>
    <x v="5"/>
    <n v="0"/>
    <s v="NO"/>
    <m/>
    <n v="10"/>
    <s v="BEATRIZ ELENA PALACIO DE JIMENEZ"/>
    <n v="2019070003763"/>
    <d v="2019-07-16T00:00:00"/>
    <n v="105900"/>
    <s v="ASAMBLEA DEPARTAMENTAL"/>
    <m/>
    <d v="2024-03-31T00:00:00"/>
    <s v="2015-10"/>
    <s v="10"/>
    <s v="2024-02"/>
    <n v="1.1273535762778553"/>
    <n v="5477343927.344779"/>
    <n v="0"/>
    <d v="2025-10-25T00:00:00"/>
    <n v="1.5698630136986302"/>
    <n v="9.6299999999999997E-2"/>
    <n v="0"/>
    <n v="0.05"/>
    <s v="REMOTA"/>
    <x v="0"/>
    <n v="0"/>
  </r>
  <r>
    <n v="5607"/>
    <d v="2016-05-27T00:00:00"/>
    <d v="2016-04-15T00:00:00"/>
    <s v="Juzgado tercero Administrativo del circuito"/>
    <s v="05001333300320160038700"/>
    <s v="2019"/>
    <x v="0"/>
    <s v="José Luis Marin Fuentes"/>
    <s v="José Luis Marin Fuentes"/>
    <n v="98006"/>
    <x v="3"/>
    <s v="IMPUESTOS"/>
    <s v="BAJO"/>
    <s v="BAJO"/>
    <s v="BAJO"/>
    <s v="BAJO"/>
    <n v="0.05"/>
    <x v="0"/>
    <x v="867"/>
    <n v="0"/>
    <x v="5"/>
    <n v="0"/>
    <s v="NO"/>
    <n v="0"/>
    <n v="10"/>
    <s v="BEATRIZ ELENA PALACIO DE JIMENEZ"/>
    <n v="2019070003763"/>
    <d v="2019-07-16T00:00:00"/>
    <n v="105900"/>
    <s v="Secretaría de Hacienda"/>
    <m/>
    <d v="2024-03-31T00:00:00"/>
    <s v="2016-05"/>
    <s v="10"/>
    <s v="2024-02"/>
    <n v="1.0647119235799209"/>
    <n v="1064711.923579921"/>
    <n v="0"/>
    <d v="2026-05-25T00:00:00"/>
    <n v="2.1506849315068495"/>
    <n v="9.6299999999999997E-2"/>
    <n v="0"/>
    <n v="0.05"/>
    <s v="REMOTA"/>
    <x v="0"/>
    <n v="0"/>
  </r>
  <r>
    <n v="5608"/>
    <d v="2016-11-03T00:00:00"/>
    <d v="2016-09-19T00:00:00"/>
    <s v="Juzgado veintiocho Administrativo del circuito"/>
    <s v="05001333302820160072500"/>
    <s v="2019"/>
    <x v="0"/>
    <s v="Johan Andres Escobar Aristizabal y otra"/>
    <s v="Gabriel Jaime Rodriguez Ortiz"/>
    <n v="132122"/>
    <x v="3"/>
    <s v="PENSIÓN DE SOBREVIVIENTES"/>
    <s v="BAJO"/>
    <s v="BAJO"/>
    <s v="BAJO"/>
    <s v="BAJO"/>
    <n v="0.05"/>
    <x v="0"/>
    <x v="3915"/>
    <n v="0"/>
    <x v="5"/>
    <n v="0"/>
    <s v="NO"/>
    <n v="0"/>
    <n v="10"/>
    <s v="BEATRIZ ELENA PALACIO DE JIMENEZ"/>
    <n v="2019070003763"/>
    <d v="2019-07-16T00:00:00"/>
    <n v="105900"/>
    <s v="Secretaría de Educación"/>
    <s v="Fonpremag"/>
    <d v="2024-03-31T00:00:00"/>
    <s v="2016-11"/>
    <s v="10"/>
    <s v="2024-02"/>
    <n v="1.0575404690454315"/>
    <n v="117872764.81817517"/>
    <n v="0"/>
    <d v="2026-11-01T00:00:00"/>
    <n v="2.5890410958904111"/>
    <n v="9.6299999999999997E-2"/>
    <n v="0"/>
    <n v="0.05"/>
    <s v="REMOTA"/>
    <x v="0"/>
    <n v="0"/>
  </r>
  <r>
    <n v="5609"/>
    <d v="2016-10-26T00:00:00"/>
    <d v="2016-10-10T00:00:00"/>
    <s v="Juzgado Diecinueve Administrativo del circuito"/>
    <s v="05001333301920160080800"/>
    <s v="2019"/>
    <x v="0"/>
    <s v="Martha Cecilia Marin Arboleda"/>
    <s v="Sandro sanchez Salazar"/>
    <n v="159695"/>
    <x v="1"/>
    <s v="INDEMNIZACIÓN SUSTITUTIVA DE LA PENSIÓN"/>
    <s v="ALTO"/>
    <s v="ALTO"/>
    <s v="ALTO"/>
    <s v="ALTO"/>
    <n v="1"/>
    <x v="2"/>
    <x v="3916"/>
    <n v="1"/>
    <x v="3"/>
    <n v="0"/>
    <s v="NO"/>
    <n v="0"/>
    <n v="10"/>
    <s v="BEATRIZ ELENA PALACIO DE JIMENEZ"/>
    <n v="2019070003763"/>
    <d v="2019-07-16T00:00:00"/>
    <n v="105900"/>
    <s v="Secretaría de Talento Humano y Desarrollo Organizacional"/>
    <s v="indemnizacion sustitutiva"/>
    <d v="2024-03-31T00:00:00"/>
    <s v="2016-10"/>
    <s v="10"/>
    <s v="2024-02"/>
    <n v="1.0587242358639555"/>
    <n v="5818278.3267475758"/>
    <n v="5818278.3267475758"/>
    <d v="2026-10-24T00:00:00"/>
    <n v="2.5671232876712327"/>
    <n v="9.6299999999999997E-2"/>
    <n v="4982361.5672382303"/>
    <n v="1"/>
    <s v="ALTA"/>
    <x v="2"/>
    <n v="4982361.5672382303"/>
  </r>
  <r>
    <n v="5610"/>
    <d v="2018-02-05T00:00:00"/>
    <d v="2018-02-05T00:00:00"/>
    <s v="Juzgado Cuarto Laboral del circuito"/>
    <s v="05001310500420180010800"/>
    <s v="2019"/>
    <x v="1"/>
    <s v="Maria del Carmen Ortiz Rojas"/>
    <s v="Lizeth Johana Carranza Lopez"/>
    <n v="263831"/>
    <x v="2"/>
    <s v="RECONOCIMIENTO Y PAGO DE OTRAS PRESTACIONES SALARIALES, SOCIALES Y SALARIOS"/>
    <s v="MEDIO   "/>
    <s v="MEDIO   "/>
    <s v="MEDIO   "/>
    <s v="MEDIO   "/>
    <n v="0.5"/>
    <x v="1"/>
    <x v="3917"/>
    <n v="0.5"/>
    <x v="6"/>
    <n v="0"/>
    <s v="NO"/>
    <n v="0"/>
    <n v="7"/>
    <s v="BEATRIZ ELENA PALACIO DE JIMENEZ"/>
    <n v="2019070003763"/>
    <d v="2019-07-16T00:00:00"/>
    <n v="105900"/>
    <s v="Secretaría de Educación"/>
    <m/>
    <d v="2024-03-31T00:00:00"/>
    <s v="2018-02"/>
    <s v="7"/>
    <s v="2024-02"/>
    <n v="0.99842582168387739"/>
    <n v="50871792.466436923"/>
    <n v="25435896.233218461"/>
    <d v="2025-02-03T00:00:00"/>
    <n v="0.84657534246575339"/>
    <n v="9.6299999999999997E-2"/>
    <n v="24167603.548444148"/>
    <n v="0.5"/>
    <s v="MEDIA"/>
    <x v="1"/>
    <n v="24167603.548444148"/>
  </r>
  <r>
    <n v="5611"/>
    <d v="2019-02-14T00:00:00"/>
    <d v="2019-02-14T00:00:00"/>
    <s v="Juzgado 15 administrativo del circuito"/>
    <s v="05001333301520180048000"/>
    <s v="2019"/>
    <x v="0"/>
    <s v="Luz América Baltan"/>
    <s v="Jaime Javier Diaz Pelaez"/>
    <n v="89803"/>
    <x v="1"/>
    <s v="RECONOCIMIENTO Y PAGO DE OTRAS PRESTACIONES SALARIALES, SOCIALES Y SALARIOS"/>
    <s v="BAJO"/>
    <s v="BAJO"/>
    <s v="BAJO"/>
    <s v="BAJO"/>
    <n v="0.05"/>
    <x v="0"/>
    <x v="3918"/>
    <n v="0"/>
    <x v="7"/>
    <n v="0"/>
    <s v="NO"/>
    <n v="0"/>
    <n v="8"/>
    <s v="BEATRIZ ELENA PALACIO DE JIMENEZ"/>
    <n v="2019070003763"/>
    <d v="2019-07-16T00:00:00"/>
    <n v="105900"/>
    <s v="Secretaría de Educación"/>
    <m/>
    <d v="2024-03-31T00:00:00"/>
    <s v="2019-02"/>
    <s v="8"/>
    <s v="2024-02"/>
    <n v="1.3885155169005732"/>
    <n v="28985214.20577189"/>
    <n v="0"/>
    <d v="2027-02-12T00:00:00"/>
    <n v="2.871232876712329"/>
    <n v="9.6299999999999997E-2"/>
    <n v="0"/>
    <n v="0.05"/>
    <s v="REMOTA"/>
    <x v="0"/>
    <n v="0"/>
  </r>
  <r>
    <n v="5612"/>
    <d v="2015-06-26T00:00:00"/>
    <d v="2015-01-28T00:00:00"/>
    <s v="Tribunal Administrativo de Antioquia"/>
    <s v="05001233300020150009400"/>
    <s v="2019"/>
    <x v="0"/>
    <s v="Rogelio de Jesús zapata Alzate "/>
    <s v="Manuel García de los Reyes"/>
    <n v="85941"/>
    <x v="3"/>
    <s v="RECONOCIMIENTO Y PAGO DE OTRAS PRESTACIONES SALARIALES, SOCIALES Y SALARIOS"/>
    <s v="BAJO"/>
    <s v="BAJO"/>
    <s v="BAJO"/>
    <s v="BAJO"/>
    <n v="0.05"/>
    <x v="0"/>
    <x v="3919"/>
    <n v="0"/>
    <x v="5"/>
    <n v="0"/>
    <s v="NO"/>
    <n v="0"/>
    <n v="10"/>
    <s v="BEATRIZ ELENA PALACIO DE JIMENEZ"/>
    <n v="2019070003763"/>
    <d v="2019-07-16T00:00:00"/>
    <n v="105900"/>
    <s v="ASAMBLEA DEPARTAMENTAL"/>
    <m/>
    <d v="2024-03-31T00:00:00"/>
    <s v="2015-06"/>
    <s v="10"/>
    <s v="2024-02"/>
    <n v="1.1507805435864951"/>
    <n v="1793113933.7019348"/>
    <n v="0"/>
    <d v="2025-06-23T00:00:00"/>
    <n v="1.2301369863013698"/>
    <n v="9.6299999999999997E-2"/>
    <n v="0"/>
    <n v="0.05"/>
    <s v="REMOTA"/>
    <x v="0"/>
    <n v="0"/>
  </r>
  <r>
    <n v="5613"/>
    <d v="2018-02-13T00:00:00"/>
    <d v="2018-02-07T00:00:00"/>
    <s v="Juzgado 17 administrativo"/>
    <s v="05001333301720180004200"/>
    <s v="2019"/>
    <x v="0"/>
    <s v="YEIMI ERLENSI VALENZUELA USME"/>
    <s v="MARÍA CRISTINA CEBALLOS MARÍN"/>
    <n v="74697"/>
    <x v="0"/>
    <s v="ACCIDENTE DE TRANSITO"/>
    <s v="ALTO"/>
    <s v="MEDIO   "/>
    <s v="ALTO"/>
    <s v="ALTO"/>
    <n v="0.82499999999999996"/>
    <x v="2"/>
    <x v="3920"/>
    <n v="0.5"/>
    <x v="3"/>
    <n v="0"/>
    <s v="NO"/>
    <n v="0"/>
    <n v="7"/>
    <s v="BEATRIZ ELENA PALACIO DE JIMENEZ"/>
    <n v="2019070003763"/>
    <d v="2019-07-16T00:00:00"/>
    <n v="105900"/>
    <s v="Secretaría de Educación"/>
    <m/>
    <d v="2024-03-31T00:00:00"/>
    <s v="2018-02"/>
    <s v="7"/>
    <s v="2024-02"/>
    <n v="0.99842582168387739"/>
    <n v="42408613.025139637"/>
    <n v="21204306.512569819"/>
    <d v="2025-02-11T00:00:00"/>
    <n v="0.86849315068493149"/>
    <n v="9.6299999999999997E-2"/>
    <n v="20120349.075921476"/>
    <n v="0.82499999999999996"/>
    <s v="ALTA"/>
    <x v="2"/>
    <n v="20120349.075921476"/>
  </r>
  <r>
    <n v="5614"/>
    <d v="2002-07-22T00:00:00"/>
    <d v="2002-07-22T00:00:00"/>
    <s v="TRIBUNAL ADTIVO DE ANTIOQUIA"/>
    <s v="05001233100020010121200"/>
    <s v="2019"/>
    <x v="0"/>
    <s v=" JAIME LEON RUIZ MUÑOZ"/>
    <s v="JAIME ALBERTO TABARES OSSA"/>
    <n v="144524"/>
    <x v="7"/>
    <s v="OTRAS"/>
    <s v="BAJO"/>
    <s v="BAJO"/>
    <s v="BAJO"/>
    <s v="BAJO"/>
    <n v="0.05"/>
    <x v="0"/>
    <x v="3921"/>
    <n v="0"/>
    <x v="5"/>
    <n v="0"/>
    <s v="NO"/>
    <s v="NO"/>
    <n v="22"/>
    <s v="BEATRIZ ELENA PALACIO DE JIMENEZ"/>
    <n v="2019070003763"/>
    <d v="2019-07-16T00:00:00"/>
    <n v="105900"/>
    <s v="Secretaría de Agricultura y Desarrollo Rural"/>
    <m/>
    <d v="2024-03-31T00:00:00"/>
    <s v="2002-07"/>
    <s v="22"/>
    <s v="2024-02"/>
    <n v="2.0086068567910491"/>
    <n v="2563770544.6734452"/>
    <n v="0"/>
    <d v="2024-07-16T00:00:00"/>
    <n v="0.29315068493150687"/>
    <n v="9.6299999999999997E-2"/>
    <n v="0"/>
    <n v="0.05"/>
    <s v="REMOTA"/>
    <x v="0"/>
    <n v="0"/>
  </r>
  <r>
    <n v="5615"/>
    <d v="2003-01-17T00:00:00"/>
    <d v="2002-07-16T00:00:00"/>
    <s v="TRIBUNAL ADTIVO DE ANTIOQUIA"/>
    <s v="05001233100020020126600"/>
    <s v="2019"/>
    <x v="0"/>
    <s v=" GILBERTO ANTONIO YEPES CORREA"/>
    <s v="HERNAN DARÍO VELASQUEZ GÓMEZ"/>
    <n v="16123"/>
    <x v="7"/>
    <s v="OTRAS"/>
    <s v="BAJO"/>
    <s v="BAJO"/>
    <s v="BAJO"/>
    <s v="BAJO"/>
    <n v="0.05"/>
    <x v="0"/>
    <x v="3922"/>
    <n v="0"/>
    <x v="5"/>
    <n v="0"/>
    <s v="NO"/>
    <s v="NO"/>
    <n v="22"/>
    <s v="BEATRIZ ELENA PALACIO DE JIMENEZ"/>
    <n v="2019070003763"/>
    <d v="2019-07-16T00:00:00"/>
    <n v="105900"/>
    <s v="Secretaría de Hacienda"/>
    <m/>
    <d v="2024-03-31T00:00:00"/>
    <s v="2003-01"/>
    <s v="22"/>
    <s v="2024-02"/>
    <n v="1.9449448938509883"/>
    <n v="7452545296.5970373"/>
    <n v="0"/>
    <d v="2025-01-11T00:00:00"/>
    <n v="0.78356164383561644"/>
    <n v="9.6299999999999997E-2"/>
    <n v="0"/>
    <n v="0.05"/>
    <s v="REMOTA"/>
    <x v="0"/>
    <n v="0"/>
  </r>
  <r>
    <n v="5616"/>
    <d v="2014-10-31T00:00:00"/>
    <d v="2014-06-10T00:00:00"/>
    <s v="TRIBUNAL ADTIVO DE ANTIOQUIA"/>
    <s v="05001233100020140001400"/>
    <s v="2019"/>
    <x v="0"/>
    <s v="HENRY MOSQUERA MOSQUERA"/>
    <s v="JORGE HUMBERTO VALERO RODRIGUEZ"/>
    <n v="44498"/>
    <x v="3"/>
    <s v="OTRAS"/>
    <s v="BAJO"/>
    <s v="BAJO"/>
    <s v="MEDIO   "/>
    <s v="BAJO"/>
    <n v="9.5000000000000001E-2"/>
    <x v="0"/>
    <x v="3923"/>
    <n v="0"/>
    <x v="4"/>
    <n v="0"/>
    <s v="NO"/>
    <s v="NO"/>
    <n v="10"/>
    <s v="BEATRIZ ELENA PALACIO DE JIMENEZ"/>
    <n v="2019070003763"/>
    <d v="2019-07-16T00:00:00"/>
    <n v="105900"/>
    <s v="Secretaría de Educación"/>
    <m/>
    <d v="2024-03-31T00:00:00"/>
    <s v="2014-10"/>
    <s v="10"/>
    <s v="2024-02"/>
    <n v="1.1938084702941552"/>
    <n v="67641187.926866829"/>
    <n v="0"/>
    <d v="2024-10-28T00:00:00"/>
    <n v="0.57808219178082187"/>
    <n v="9.6299999999999997E-2"/>
    <n v="0"/>
    <n v="9.5000000000000001E-2"/>
    <s v="REMOTA"/>
    <x v="0"/>
    <n v="0"/>
  </r>
  <r>
    <n v="5617"/>
    <d v="2012-03-30T00:00:00"/>
    <d v="2011-11-30T00:00:00"/>
    <s v="TRIBUNAL ADTIVO DE ANTIOQUIA"/>
    <s v="05001233100020110188500"/>
    <s v="2019"/>
    <x v="0"/>
    <s v="SOCIEDAD ESTYMA S.A. Y CONASFALTO S.A."/>
    <s v="JOSÉ MIGUEL ARANGO ISAZA"/>
    <n v="63711"/>
    <x v="7"/>
    <s v="INCUMPLIMIENTO"/>
    <s v="MEDIO   "/>
    <s v="MEDIO   "/>
    <s v="ALTO"/>
    <s v="BAJO"/>
    <n v="0.39250000000000002"/>
    <x v="1"/>
    <x v="3924"/>
    <n v="0"/>
    <x v="4"/>
    <n v="0"/>
    <s v="NO"/>
    <s v="NO"/>
    <n v="13"/>
    <s v="BEATRIZ ELENA PALACIO DE JIMENEZ"/>
    <n v="2019070003763"/>
    <d v="2019-07-16T00:00:00"/>
    <n v="105900"/>
    <s v="Secretaría de Infraestructura Física"/>
    <m/>
    <d v="2024-03-31T00:00:00"/>
    <s v="2012-03"/>
    <s v="13"/>
    <s v="2024-02"/>
    <n v="1.2683994664000811"/>
    <n v="4045407049.1982441"/>
    <n v="0"/>
    <d v="2025-03-27T00:00:00"/>
    <n v="0.989041095890411"/>
    <n v="9.6299999999999997E-2"/>
    <n v="0"/>
    <n v="0.39250000000000002"/>
    <s v="MEDIA"/>
    <x v="1"/>
    <n v="0"/>
  </r>
  <r>
    <n v="5618"/>
    <d v="2013-02-14T00:00:00"/>
    <d v="2013-02-08T00:00:00"/>
    <s v="JUZGADO 27 ADTIVO ORAL DE MEDELLÍN"/>
    <s v="05001333302720130012300"/>
    <s v="2019"/>
    <x v="0"/>
    <s v="JAIME LEON SERNA GONZALEZ Y OTROS"/>
    <s v="DIEGO FERNANDO GRAJALES POSADA"/>
    <n v="116039"/>
    <x v="0"/>
    <s v="FALLA EN EL SERVICIO OTRAS CAUSAS"/>
    <s v="MEDIO   "/>
    <s v="BAJO"/>
    <s v="MEDIO   "/>
    <s v="BAJO"/>
    <n v="0.185"/>
    <x v="3"/>
    <x v="3925"/>
    <n v="0.4"/>
    <x v="4"/>
    <n v="0"/>
    <s v="NO"/>
    <s v="NO"/>
    <n v="12"/>
    <s v="BEATRIZ ELENA PALACIO DE JIMENEZ"/>
    <n v="2019070003763"/>
    <d v="2019-07-16T00:00:00"/>
    <n v="105900"/>
    <s v="Secretaría de Infraestructura Física"/>
    <m/>
    <d v="2024-03-31T00:00:00"/>
    <s v="2013-02"/>
    <s v="12"/>
    <s v="2024-02"/>
    <n v="1.247169799411793"/>
    <n v="2720580119.044395"/>
    <n v="1088232047.617758"/>
    <d v="2025-02-11T00:00:00"/>
    <n v="0.86849315068493149"/>
    <n v="9.6299999999999997E-2"/>
    <n v="1032601969.8260105"/>
    <n v="0.185"/>
    <s v="BAJA"/>
    <x v="1"/>
    <n v="1032601969.8260105"/>
  </r>
  <r>
    <n v="5619"/>
    <d v="1999-09-01T00:00:00"/>
    <d v="1999-06-21T00:00:00"/>
    <s v="TRIBUNAL ADTIVO DE ANTIOQUIA"/>
    <s v="05001233100019990248500"/>
    <s v="2019"/>
    <x v="0"/>
    <s v="ISABEL BELTRAN VIUDA DE GOMEZ"/>
    <s v="JOAQUIN JARAVA DEL CASTILLO"/>
    <n v="8417"/>
    <x v="0"/>
    <s v="FALLA EN EL SERVICIO OTRAS CAUSAS"/>
    <s v="ALTO"/>
    <s v="MEDIO   "/>
    <s v="MEDIO   "/>
    <s v="MEDIO   "/>
    <n v="0.6"/>
    <x v="2"/>
    <x v="3926"/>
    <n v="1"/>
    <x v="5"/>
    <n v="302573356"/>
    <s v="NO"/>
    <s v="NO"/>
    <n v="25"/>
    <s v="BEATRIZ ELENA PALACIO DE JIMENEZ"/>
    <n v="2019070003763"/>
    <d v="2019-07-16T00:00:00"/>
    <n v="105900"/>
    <s v="Secretaría de Infraestructura Física"/>
    <m/>
    <d v="2024-03-31T00:00:00"/>
    <s v="1999-09"/>
    <s v="25"/>
    <s v="2024-02"/>
    <n v="2.4982487452341626"/>
    <n v="755903506.96828961"/>
    <n v="755903506.96828961"/>
    <d v="2024-08-25T00:00:00"/>
    <n v="0.40273972602739727"/>
    <n v="9.6299999999999997E-2"/>
    <n v="737732291.52440619"/>
    <n v="0.6"/>
    <s v="ALTA"/>
    <x v="2"/>
    <n v="302573356"/>
  </r>
  <r>
    <n v="5620"/>
    <d v="2014-07-31T00:00:00"/>
    <d v="2015-03-05T00:00:00"/>
    <s v="JUZGADO 29 ADTIVO ORAL DE MEDELLÍN"/>
    <s v="05001333302920140025600"/>
    <s v="2019"/>
    <x v="0"/>
    <s v="SANDRA MILENA PANIAGUA CASTAÑEDA Y OTROS"/>
    <s v="JOSÉ LUIS VIVEROS ABISAMBRA"/>
    <n v="22592"/>
    <x v="0"/>
    <s v="FALLA EN EL SERVICIO OTRAS CAUSAS"/>
    <s v="BAJO"/>
    <s v="BAJO"/>
    <s v="BAJO"/>
    <s v="BAJO"/>
    <n v="0.05"/>
    <x v="0"/>
    <x v="3927"/>
    <n v="0"/>
    <x v="4"/>
    <n v="0"/>
    <s v="NO"/>
    <s v="NO"/>
    <n v="12"/>
    <s v="BEATRIZ ELENA PALACIO DE JIMENEZ"/>
    <n v="2019070003763"/>
    <d v="2019-07-16T00:00:00"/>
    <n v="105900"/>
    <s v="Secretaría de Asuntos institucionales, Paz y Noviolencia"/>
    <m/>
    <d v="2024-03-31T00:00:00"/>
    <s v="2014-07"/>
    <s v="12"/>
    <s v="2024-02"/>
    <n v="1.199832991856201"/>
    <n v="970135177.343925"/>
    <n v="0"/>
    <d v="2026-07-28T00:00:00"/>
    <n v="2.3260273972602739"/>
    <n v="9.6299999999999997E-2"/>
    <n v="0"/>
    <n v="0.05"/>
    <s v="REMOTA"/>
    <x v="0"/>
    <n v="0"/>
  </r>
  <r>
    <n v="5621"/>
    <d v="2015-05-04T00:00:00"/>
    <d v="2015-04-10T00:00:00"/>
    <s v="JUZGADO 07 ADTIVO ORAL DE MEDELLÍN"/>
    <s v="05001333300720150038600"/>
    <s v="2019"/>
    <x v="0"/>
    <s v="VALERYN GÓMEZ MORENO Y OTROS"/>
    <s v="MARÍA EUGENIA JIMENEZ VARGAS"/>
    <n v="148240"/>
    <x v="0"/>
    <s v="ACCIDENTE DE TRANSITO"/>
    <s v="BAJO"/>
    <s v="BAJO"/>
    <s v="MEDIO   "/>
    <s v="BAJO"/>
    <n v="9.5000000000000001E-2"/>
    <x v="0"/>
    <x v="3928"/>
    <n v="0"/>
    <x v="4"/>
    <n v="0"/>
    <s v="NO"/>
    <s v="NO"/>
    <n v="12"/>
    <s v="BEATRIZ ELENA PALACIO DE JIMENEZ"/>
    <n v="2019070003763"/>
    <d v="2019-07-16T00:00:00"/>
    <n v="105900"/>
    <s v="Secretaría de Infraestructura Física"/>
    <m/>
    <d v="2024-03-31T00:00:00"/>
    <s v="2015-05"/>
    <s v="12"/>
    <s v="2024-02"/>
    <n v="1.1519885795940634"/>
    <n v="327188118.93310815"/>
    <n v="0"/>
    <d v="2027-05-01T00:00:00"/>
    <n v="3.0849315068493151"/>
    <n v="9.6299999999999997E-2"/>
    <n v="0"/>
    <n v="9.5000000000000001E-2"/>
    <s v="REMOTA"/>
    <x v="0"/>
    <n v="0"/>
  </r>
  <r>
    <n v="5622"/>
    <d v="2016-06-03T00:00:00"/>
    <d v="2015-11-30T00:00:00"/>
    <s v="JUZGADO 30 ADMTIVO DE MEDELLÍN"/>
    <s v="05001333303020150130100"/>
    <s v="2019"/>
    <x v="0"/>
    <s v="GUILLERMO ARTURO PARRA SALAZAR"/>
    <s v="FRANCISCO GOMEZ ARISTIZABAL"/>
    <s v="42.571"/>
    <x v="3"/>
    <s v="RELIQUIDACIÓN DE LA PENSIÓN"/>
    <s v="BAJO"/>
    <s v="BAJO"/>
    <s v="MEDIO   "/>
    <s v="BAJO"/>
    <n v="9.5000000000000001E-2"/>
    <x v="0"/>
    <x v="3929"/>
    <n v="0"/>
    <x v="4"/>
    <n v="0"/>
    <s v="NO"/>
    <s v="NO"/>
    <n v="10"/>
    <s v="BEATRIZ ELENA PALACIO DE JIMENEZ"/>
    <n v="2019070003763"/>
    <d v="2019-07-16T00:00:00"/>
    <n v="105900"/>
    <s v="Secretaría de Talento Humano y Desarrollo Organizacional"/>
    <m/>
    <d v="2024-03-31T00:00:00"/>
    <s v="2016-06"/>
    <s v="10"/>
    <s v="2024-02"/>
    <n v="1.0596292021860991"/>
    <n v="4115089.0800153553"/>
    <n v="0"/>
    <d v="2026-06-01T00:00:00"/>
    <n v="2.1698630136986301"/>
    <n v="9.6299999999999997E-2"/>
    <n v="0"/>
    <n v="9.5000000000000001E-2"/>
    <s v="REMOTA"/>
    <x v="0"/>
    <n v="0"/>
  </r>
  <r>
    <n v="5623"/>
    <d v="2016-12-06T00:00:00"/>
    <d v="2016-10-29T00:00:00"/>
    <s v="JUZGADO 34 ADMTIVO DE MEDELLÍN"/>
    <s v="05001333303420160105900"/>
    <s v="2019"/>
    <x v="0"/>
    <s v="LINA MARÍA QUINTANA PARRA"/>
    <s v="JOSÉ FERNANDO VÉLEZ RAMIREZ"/>
    <s v="146.612"/>
    <x v="1"/>
    <s v="RECONOCIMIENTO Y PAGO DE OTRAS PRESTACIONES SALARIALES, SOCIALES Y SALARIOS"/>
    <s v="BAJO"/>
    <s v="BAJO"/>
    <s v="BAJO"/>
    <s v="BAJO"/>
    <n v="0.05"/>
    <x v="0"/>
    <x v="3930"/>
    <n v="0"/>
    <x v="4"/>
    <n v="0"/>
    <s v="NO"/>
    <s v="NO"/>
    <n v="10"/>
    <s v="BEATRIZ ELENA PALACIO DE JIMENEZ"/>
    <n v="2019070003763"/>
    <d v="2019-07-16T00:00:00"/>
    <n v="105900"/>
    <s v="Secretaría de Educación"/>
    <m/>
    <d v="2024-03-31T00:00:00"/>
    <s v="2016-12"/>
    <s v="10"/>
    <s v="2024-02"/>
    <n v="1.0531502178793062"/>
    <n v="78889103.754996642"/>
    <n v="0"/>
    <d v="2026-12-04T00:00:00"/>
    <n v="2.6794520547945204"/>
    <n v="9.6299999999999997E-2"/>
    <n v="0"/>
    <n v="0.05"/>
    <s v="REMOTA"/>
    <x v="0"/>
    <n v="0"/>
  </r>
  <r>
    <n v="5624"/>
    <d v="2017-02-02T00:00:00"/>
    <d v="2017-01-27T00:00:00"/>
    <s v="JUZGADO 25 ADMTIVO DE MEDELLÍN"/>
    <s v="05001333302520170003000"/>
    <s v="2019"/>
    <x v="0"/>
    <s v="MUNICIPIO DE ITAGUÍ"/>
    <s v="CLAUDIA ELENA ESCOBAR LÓPEZ"/>
    <s v="78.132"/>
    <x v="3"/>
    <s v="IMPUESTOS"/>
    <s v="MEDIO   "/>
    <s v="BAJO"/>
    <s v="MEDIO   "/>
    <s v="BAJO"/>
    <n v="0.185"/>
    <x v="3"/>
    <x v="3931"/>
    <n v="1"/>
    <x v="4"/>
    <n v="0"/>
    <s v="NO"/>
    <s v="NO"/>
    <n v="8"/>
    <s v="BEATRIZ ELENA PALACIO DE JIMENEZ"/>
    <n v="2019070003763"/>
    <d v="2019-07-16T00:00:00"/>
    <n v="105900"/>
    <s v="Secretaría de Hacienda"/>
    <m/>
    <d v="2024-03-31T00:00:00"/>
    <s v="2017-02"/>
    <s v="8"/>
    <s v="2024-02"/>
    <n v="1.0320939263215556"/>
    <n v="1164201.9488907147"/>
    <n v="1164201.9488907147"/>
    <d v="2025-01-31T00:00:00"/>
    <n v="0.83835616438356164"/>
    <n v="9.6299999999999997E-2"/>
    <n v="1106701.5801778045"/>
    <n v="0.185"/>
    <s v="BAJA"/>
    <x v="1"/>
    <n v="1106701.5801778045"/>
  </r>
  <r>
    <n v="5625"/>
    <d v="2015-06-30T00:00:00"/>
    <d v="2015-06-12T00:00:00"/>
    <s v="TRIBUNAL ADTIVO DE ANTIOQUIA"/>
    <s v="05001233300020150120900"/>
    <s v="2019"/>
    <x v="0"/>
    <s v="JAIME ANDRES USUGA MARÍN"/>
    <s v="JAIME ANDRES USUGA MARÍN"/>
    <s v="166.984"/>
    <x v="4"/>
    <s v="ORDENANZA"/>
    <s v="MEDIO   "/>
    <s v="BAJO"/>
    <s v="BAJO"/>
    <s v="BAJO"/>
    <n v="0.14000000000000001"/>
    <x v="3"/>
    <x v="45"/>
    <n v="0"/>
    <x v="4"/>
    <n v="0"/>
    <s v="NO"/>
    <s v="NO"/>
    <n v="10"/>
    <s v="BEATRIZ ELENA PALACIO DE JIMENEZ"/>
    <n v="2019070003763"/>
    <d v="2019-07-16T00:00:00"/>
    <n v="105900"/>
    <s v="ASAMBLEA DEPARTAMENTAL"/>
    <m/>
    <d v="2024-03-31T00:00:00"/>
    <s v="2015-06"/>
    <s v="10"/>
    <s v="2024-02"/>
    <n v="1.1507805435864951"/>
    <n v="0"/>
    <n v="0"/>
    <d v="2025-06-27T00:00:00"/>
    <n v="1.2410958904109588"/>
    <n v="9.6299999999999997E-2"/>
    <n v="0"/>
    <n v="0.14000000000000001"/>
    <s v="BAJA"/>
    <x v="1"/>
    <n v="0"/>
  </r>
  <r>
    <n v="5626"/>
    <d v="2016-10-27T00:00:00"/>
    <d v="2016-10-18T00:00:00"/>
    <s v="JUZGADO 28 ADMTIVO DE MEDELLÍN"/>
    <s v="05001333302820160079100"/>
    <s v="2019"/>
    <x v="0"/>
    <s v="ANA MILENA USMA TORRES"/>
    <s v="MARIA NATALÍ ARBELAEZ RESTREPO"/>
    <s v="176.839"/>
    <x v="1"/>
    <s v="RECONOCIMIENTO Y PAGO DE OTRAS PRESTACIONES SALARIALES, SOCIALES Y SALARIOS"/>
    <s v="BAJO"/>
    <s v="MEDIO   "/>
    <s v="MEDIO   "/>
    <s v="MEDIO   "/>
    <n v="0.41"/>
    <x v="1"/>
    <x v="864"/>
    <n v="1"/>
    <x v="5"/>
    <n v="0"/>
    <s v="NO"/>
    <s v="NO"/>
    <n v="10"/>
    <s v="BEATRIZ ELENA PALACIO DE JIMENEZ"/>
    <n v="2019070003763"/>
    <d v="2019-07-16T00:00:00"/>
    <n v="105900"/>
    <s v="Fábrica de Licores de Antioquia, EICE – FLA "/>
    <m/>
    <d v="2024-03-31T00:00:00"/>
    <s v="2016-10"/>
    <s v="10"/>
    <s v="2024-02"/>
    <n v="1.0587242358639555"/>
    <n v="422309994.98490727"/>
    <n v="422309994.98490727"/>
    <d v="2026-10-25T00:00:00"/>
    <n v="2.56986301369863"/>
    <n v="9.6299999999999997E-2"/>
    <n v="361576519.71896446"/>
    <n v="0.41"/>
    <s v="MEDIA"/>
    <x v="1"/>
    <n v="361576519.71896446"/>
  </r>
  <r>
    <n v="5627"/>
    <d v="2015-01-30T00:00:00"/>
    <d v="2015-01-30T00:00:00"/>
    <s v="JUZGADO 21 ADMINISTRATIVO ORAL DE MEDELLIN"/>
    <s v="05001333302120140024700"/>
    <s v="2019"/>
    <x v="0"/>
    <s v="JUAN FELIPE MARTINEZ SANCHEZ Y OTROS "/>
    <s v="DIEGO ROLANDO GARCIA "/>
    <n v="160180"/>
    <x v="0"/>
    <s v="ACCIDENTE DE TRANSITO"/>
    <s v="BAJO"/>
    <s v="BAJO"/>
    <s v="BAJO"/>
    <s v="BAJO"/>
    <n v="0.05"/>
    <x v="0"/>
    <x v="3932"/>
    <n v="0"/>
    <x v="5"/>
    <n v="0"/>
    <s v="NO"/>
    <s v="NO"/>
    <n v="12"/>
    <s v="BEATRIZ ELENA PALACIO DE JIMENEZ"/>
    <n v="2019070003763"/>
    <d v="2019-07-16T00:00:00"/>
    <n v="105900"/>
    <m/>
    <m/>
    <d v="2024-03-31T00:00:00"/>
    <s v="2015-01"/>
    <s v="12"/>
    <s v="2024-02"/>
    <n v="1.1814530291269083"/>
    <n v="1964032980.2039549"/>
    <n v="0"/>
    <d v="2027-01-27T00:00:00"/>
    <n v="2.8273972602739725"/>
    <n v="9.6299999999999997E-2"/>
    <n v="0"/>
    <n v="0.05"/>
    <s v="REMOTA"/>
    <x v="0"/>
    <n v="0"/>
  </r>
  <r>
    <n v="5628"/>
    <d v="2020-03-09T00:00:00"/>
    <d v="2020-03-09T00:00:00"/>
    <s v="Tribunal Administrativo de Antioquia"/>
    <s v="05001233300020200019300"/>
    <s v="2023"/>
    <x v="0"/>
    <s v="SARA MARIA ZULUAGA MADRID"/>
    <s v="SARA MARIA ZULUAGA MADRID"/>
    <n v="235.26300000000001"/>
    <x v="4"/>
    <s v="VIOLACIÓN DERECHOS FUNDAMENTALES"/>
    <s v="MEDIO   "/>
    <s v="ALTO"/>
    <s v="BAJO"/>
    <s v="BAJO"/>
    <n v="0.47249999999999998"/>
    <x v="1"/>
    <x v="45"/>
    <n v="0.2"/>
    <x v="6"/>
    <n v="0"/>
    <s v="SI"/>
    <s v="NO"/>
    <n v="7"/>
    <s v="BEATRIZ ELENA PALACIO DE JIMENEZ"/>
    <n v="2019070003763"/>
    <d v="2019-07-16T00:00:00"/>
    <n v="105900"/>
    <s v="Secretaría de Asuntos institucionales, Paz y Noviolencia"/>
    <m/>
    <d v="2024-03-31T00:00:00"/>
    <s v="2020-03"/>
    <s v="7"/>
    <s v="2024-02"/>
    <n v="1.3312802046811334"/>
    <n v="0"/>
    <n v="0"/>
    <d v="2027-03-08T00:00:00"/>
    <n v="2.9369863013698629"/>
    <n v="9.6299999999999997E-2"/>
    <n v="0"/>
    <n v="0.47249999999999998"/>
    <s v="MEDIA"/>
    <x v="1"/>
    <n v="0"/>
  </r>
  <r>
    <n v="5629"/>
    <d v="2015-05-11T00:00:00"/>
    <d v="2014-04-16T00:00:00"/>
    <s v="Juzgado Catorce Administrativo"/>
    <s v="0500133330142020026600"/>
    <s v="2019"/>
    <x v="0"/>
    <s v="David Alfredo Jaramillo Alvarez"/>
    <s v="Manuel García de los Reyes"/>
    <n v="85941"/>
    <x v="3"/>
    <s v="RECONOCIMIENTO Y PAGO DE OTRAS PRESTACIONES SALARIALES, SOCIALES Y SALARIOS"/>
    <s v="BAJO"/>
    <s v="BAJO"/>
    <s v="BAJO"/>
    <s v="BAJO"/>
    <n v="0.05"/>
    <x v="0"/>
    <x v="3933"/>
    <n v="0"/>
    <x v="6"/>
    <n v="0"/>
    <s v="NO"/>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4-03-31T00:00:00"/>
    <s v="2015-05"/>
    <s v="10"/>
    <s v="2024-02"/>
    <n v="1.1519885795940634"/>
    <n v="37686154.392840192"/>
    <n v="0"/>
    <d v="2025-05-08T00:00:00"/>
    <n v="1.1041095890410959"/>
    <n v="9.6299999999999997E-2"/>
    <n v="0"/>
    <n v="0.05"/>
    <s v="REMOTA"/>
    <x v="0"/>
    <n v="0"/>
  </r>
  <r>
    <n v="5630"/>
    <d v="2020-11-11T00:00:00"/>
    <d v="2020-11-11T00:00:00"/>
    <s v="Juzgado 21 Administrativo de medellin"/>
    <s v="05001333302120200027600"/>
    <s v="2023"/>
    <x v="0"/>
    <s v="Donaldo Arturo Gonzalez Tumble y otros"/>
    <s v="JOSE FERNANDO MARTINEZ"/>
    <n v="182391"/>
    <x v="0"/>
    <s v="FALLA EN EL SERVICIO OTRAS CAUSAS"/>
    <s v="BAJO"/>
    <s v="BAJO"/>
    <s v="BAJO"/>
    <s v="BAJO"/>
    <n v="0.05"/>
    <x v="0"/>
    <x v="3934"/>
    <n v="0"/>
    <x v="10"/>
    <n v="0"/>
    <s v="NO"/>
    <n v="0"/>
    <n v="10"/>
    <s v="BEATRIZ ELENA PALACIO DE JIMENEZ"/>
    <n v="2019070003763"/>
    <d v="2019-07-16T00:00:00"/>
    <n v="105900"/>
    <s v="Secretaría General"/>
    <m/>
    <d v="2024-03-31T00:00:00"/>
    <s v="2020-11"/>
    <s v="10"/>
    <s v="2024-02"/>
    <n v="1.3369813475447279"/>
    <n v="312195961608.91876"/>
    <n v="0"/>
    <d v="2030-11-09T00:00:00"/>
    <n v="6.6136986301369864"/>
    <n v="9.6299999999999997E-2"/>
    <n v="0"/>
    <n v="0.05"/>
    <s v="REMOTA"/>
    <x v="0"/>
    <n v="0"/>
  </r>
  <r>
    <n v="5631"/>
    <d v="2020-11-19T00:00:00"/>
    <d v="2020-11-19T00:00:00"/>
    <s v="Juzgado 001 administrativo de medellin"/>
    <s v="05001333300120200028400"/>
    <s v="2023"/>
    <x v="0"/>
    <s v="Ofelia de Jesus Morales"/>
    <s v="ELMER FERNANDO DOMINGUEZ"/>
    <n v="275139"/>
    <x v="0"/>
    <s v="FALLA EN EL SERVICIO OTRAS CAUSAS"/>
    <s v="BAJO"/>
    <s v="BAJO"/>
    <s v="BAJO"/>
    <s v="BAJO"/>
    <n v="0.05"/>
    <x v="0"/>
    <x v="456"/>
    <n v="0"/>
    <x v="10"/>
    <n v="0"/>
    <s v="NO"/>
    <n v="0"/>
    <n v="10"/>
    <s v="BEATRIZ ELENA PALACIO DE JIMENEZ"/>
    <n v="2019070003763"/>
    <d v="2019-07-16T00:00:00"/>
    <n v="105900"/>
    <s v="Secretaría General"/>
    <m/>
    <d v="2024-03-31T00:00:00"/>
    <s v="2020-11"/>
    <s v="10"/>
    <s v="2024-02"/>
    <n v="1.3369813475447279"/>
    <n v="122943229.50799391"/>
    <n v="0"/>
    <d v="2030-11-17T00:00:00"/>
    <n v="6.6356164383561644"/>
    <n v="9.6299999999999997E-2"/>
    <n v="0"/>
    <n v="0.05"/>
    <s v="REMOTA"/>
    <x v="0"/>
    <n v="0"/>
  </r>
  <r>
    <n v="5632"/>
    <d v="2015-10-09T00:00:00"/>
    <d v="2014-11-28T00:00:00"/>
    <s v="Tribunal Administrativo de Antioquia"/>
    <s v="05001233300020140213500"/>
    <s v="2019"/>
    <x v="0"/>
    <s v="RIGOBERTO DE JESUS ARROYAVE"/>
    <s v="Manuel García de los Reyes"/>
    <n v="85941"/>
    <x v="1"/>
    <s v="RECONOCIMIENTO Y PAGO DE OTRAS PRESTACIONES SALARIALES, SOCIALES Y SALARIOS"/>
    <s v="BAJO"/>
    <s v="BAJO"/>
    <s v="BAJO"/>
    <s v="BAJO"/>
    <n v="0.05"/>
    <x v="0"/>
    <x v="3933"/>
    <n v="0"/>
    <x v="5"/>
    <n v="0"/>
    <s v="NO"/>
    <n v="0"/>
    <n v="10"/>
    <s v="BEATRIZ ELENA PALACIO DE JIMENEZ"/>
    <n v="2019070003763"/>
    <d v="2019-07-16T00:00:00"/>
    <n v="105900"/>
    <s v="ASAMBLEA DEPARTAMENTAL"/>
    <m/>
    <d v="2024-03-31T00:00:00"/>
    <s v="2015-10"/>
    <s v="10"/>
    <s v="2024-02"/>
    <n v="1.1273535762778553"/>
    <n v="36880244.894353755"/>
    <n v="0"/>
    <d v="2025-10-06T00:00:00"/>
    <n v="1.5178082191780822"/>
    <n v="9.6299999999999997E-2"/>
    <n v="0"/>
    <n v="0.05"/>
    <s v="REMOTA"/>
    <x v="0"/>
    <n v="0"/>
  </r>
  <r>
    <n v="5633"/>
    <d v="2022-03-31T00:00:00"/>
    <d v="2022-03-24T00:00:00"/>
    <s v="JUZGADO 36 ADMINISTRATIVO ORAL DE MEDELLIN "/>
    <s v="05001333303620220012200"/>
    <s v="2023"/>
    <x v="0"/>
    <s v="AMANDA DEL SOCORRO ALZATE CARVAJAL"/>
    <s v="DIANA CAROLINA ALZATE QUINTERO"/>
    <s v="165.819"/>
    <x v="1"/>
    <s v="OTRAS"/>
    <s v="BAJO"/>
    <s v="BAJO"/>
    <s v="MEDIO   "/>
    <s v="MEDIO   "/>
    <n v="0.2525"/>
    <x v="1"/>
    <x v="3935"/>
    <n v="0.5"/>
    <x v="15"/>
    <n v="0"/>
    <s v="NO"/>
    <s v="NO"/>
    <n v="3"/>
    <s v="BEATRIZ ELENA PALACIO DE JIMENEZ"/>
    <n v="2019070003764"/>
    <d v="2019-07-17T00:00:00"/>
    <n v="105901"/>
    <s v="Secretaría de Educación"/>
    <s v="FOMAG. PENDIENTE EJECUTORIA "/>
    <d v="2024-03-31T00:00:00"/>
    <s v="2022-03"/>
    <s v="3"/>
    <s v="2024-02"/>
    <n v="1.2084121795974541"/>
    <n v="39993234.888181664"/>
    <n v="19996617.444090832"/>
    <d v="2025-03-30T00:00:00"/>
    <n v="0.99726027397260275"/>
    <n v="9.6299999999999997E-2"/>
    <n v="18827351.471443709"/>
    <n v="0.2525"/>
    <s v="MEDIA"/>
    <x v="1"/>
    <n v="18827351.471443709"/>
  </r>
  <r>
    <n v="5634"/>
    <d v="2022-04-04T00:00:00"/>
    <d v="2022-03-25T00:00:00"/>
    <s v="JUZGADO 01 ADMINISTRATIVO ORAL DE MEDELLIN"/>
    <s v="05001333300120220011600"/>
    <s v="2023"/>
    <x v="0"/>
    <s v="GENNY ALEJANDRA ARCILA "/>
    <s v="DIANA CAROLINA ALZATE QUINTERO"/>
    <s v="165.819"/>
    <x v="1"/>
    <s v="OTRAS"/>
    <s v="BAJO"/>
    <s v="MEDIO   "/>
    <s v="MEDIO   "/>
    <s v="MEDIO   "/>
    <n v="0.41"/>
    <x v="1"/>
    <x v="3936"/>
    <n v="0.5"/>
    <x v="1"/>
    <n v="0"/>
    <s v="NO"/>
    <s v="NO"/>
    <n v="3"/>
    <s v="BEATRIZ ELENA PALACIO DE JIMENEZ"/>
    <n v="2019070003765"/>
    <d v="2019-07-18T00:00:00"/>
    <n v="105902"/>
    <s v="Secretaría de Educación"/>
    <s v="FOMAG SENTENCIA PRIMERA FAVORABLE (en apelacion)"/>
    <d v="2024-03-31T00:00:00"/>
    <s v="2022-04"/>
    <s v="3"/>
    <s v="2024-02"/>
    <n v="1.1935264633421121"/>
    <n v="36025403.963044778"/>
    <n v="18012701.981522389"/>
    <d v="2025-04-03T00:00:00"/>
    <n v="1.0082191780821919"/>
    <n v="9.6299999999999997E-2"/>
    <n v="16948216.488802802"/>
    <n v="0.41"/>
    <s v="MEDIA"/>
    <x v="1"/>
    <n v="16948216.488802802"/>
  </r>
  <r>
    <n v="5635"/>
    <d v="2022-05-06T00:00:00"/>
    <d v="2022-04-28T00:00:00"/>
    <s v="JUZGADO 04 ADMINISTRATIVO ORAL DE MEDELLIN "/>
    <s v="05001333300420220016000"/>
    <s v="2023"/>
    <x v="0"/>
    <s v="ALBA NELLY MONTOYA VALDES"/>
    <s v="DIANA CAROLINA ALZATE QUINTERO"/>
    <s v="165.819"/>
    <x v="1"/>
    <s v="OTRAS"/>
    <s v="BAJO"/>
    <s v="MEDIO   "/>
    <s v="MEDIO   "/>
    <s v="MEDIO   "/>
    <n v="0.41"/>
    <x v="1"/>
    <x v="3937"/>
    <n v="0.5"/>
    <x v="1"/>
    <n v="0"/>
    <s v="NO"/>
    <s v="NO"/>
    <n v="3"/>
    <s v="BEATRIZ ELENA PALACIO DE JIMENEZ"/>
    <n v="2019070003766"/>
    <d v="2019-07-19T00:00:00"/>
    <n v="105903"/>
    <s v="Secretaría de Educación"/>
    <s v="ACCEDE PARCIALMENTE (en apelación) "/>
    <d v="2024-03-31T00:00:00"/>
    <s v="2022-05"/>
    <s v="3"/>
    <s v="2024-02"/>
    <n v="1.1835720303285595"/>
    <n v="87243469.784582987"/>
    <n v="43621734.892291494"/>
    <d v="2025-05-05T00:00:00"/>
    <n v="1.095890410958904"/>
    <n v="9.6299999999999997E-2"/>
    <n v="40827017.079483137"/>
    <n v="0.41"/>
    <s v="MEDIA"/>
    <x v="1"/>
    <n v="40827017.079483137"/>
  </r>
  <r>
    <n v="5636"/>
    <d v="2022-06-08T00:00:00"/>
    <d v="2022-05-25T00:00:00"/>
    <s v="JUZGADO 21 ADMINISTRATIVO ORAL"/>
    <s v="05001333302120220022400 "/>
    <s v="2023"/>
    <x v="0"/>
    <s v="FLOR ELBA GOMEZ ESCOBAR "/>
    <s v="DIANA CAROLINA ALZATE QUINTERO"/>
    <s v="165.819"/>
    <x v="1"/>
    <s v="RECONOCIMIENTO Y PAGO DE OTRAS PRESTACIONES SALARIALES, SOCIALES Y SALARIOS"/>
    <s v="MEDIO   "/>
    <s v="MEDIO   "/>
    <s v="MEDIO   "/>
    <s v="MEDIO   "/>
    <n v="0.5"/>
    <x v="1"/>
    <x v="170"/>
    <n v="0.5"/>
    <x v="1"/>
    <n v="0"/>
    <s v="NO"/>
    <s v="NO"/>
    <n v="3"/>
    <s v="BEATRIZ ELENA PALACIO DE JIMENEZ"/>
    <n v="2019070003767"/>
    <d v="2019-07-20T00:00:00"/>
    <n v="105904"/>
    <s v="Secretaría de Educación"/>
    <s v="FOMAG LEY 50 SENTENCIA FAVORABLE (en apelación)"/>
    <d v="2024-03-31T00:00:00"/>
    <s v="2022-06"/>
    <s v="3"/>
    <s v="2024-02"/>
    <n v="1.1775207442796078"/>
    <n v="30022856.657530803"/>
    <n v="15011428.328765402"/>
    <d v="2025-06-07T00:00:00"/>
    <n v="1.1863013698630136"/>
    <n v="9.6299999999999997E-2"/>
    <n v="13973153.264219439"/>
    <n v="0.5"/>
    <s v="MEDIA"/>
    <x v="1"/>
    <n v="13973153.264219439"/>
  </r>
  <r>
    <n v="5637"/>
    <d v="2022-06-02T00:00:00"/>
    <d v="2022-05-25T00:00:00"/>
    <s v="JUZGADO 35 ADMINISTRATIVO ORAL DE MEDELLIN "/>
    <s v="05001333303520220022400"/>
    <s v="2023"/>
    <x v="0"/>
    <s v="YIMI GIOVANY BEJARANO BEJARANO"/>
    <s v="DIANA CAROLINA ALZATE QUINTERO"/>
    <s v="165,820"/>
    <x v="1"/>
    <s v="RECONOCIMIENTO Y PAGO DE OTRAS PRESTACIONES SALARIALES, SOCIALES Y SALARIOS"/>
    <s v="MEDIO   "/>
    <s v="MEDIO   "/>
    <s v="MEDIO   "/>
    <s v="MEDIO   "/>
    <n v="0.5"/>
    <x v="1"/>
    <x v="3938"/>
    <n v="0.5"/>
    <x v="15"/>
    <n v="0"/>
    <s v="NO"/>
    <s v="NO"/>
    <n v="3"/>
    <s v="BEATRIZ ELENA PALACIO DE JIMENEZ"/>
    <n v="2019070003768"/>
    <d v="2019-07-21T00:00:00"/>
    <n v="105905"/>
    <s v="Secretaría de Educación"/>
    <s v="Pendiente decisión de desistimiento "/>
    <d v="2024-03-31T00:00:00"/>
    <s v="2022-06"/>
    <s v="3"/>
    <s v="2024-02"/>
    <n v="1.1775207442796078"/>
    <n v="43175585.565501638"/>
    <n v="21587792.782750819"/>
    <d v="2025-06-01T00:00:00"/>
    <n v="1.1698630136986301"/>
    <n v="9.6299999999999997E-2"/>
    <n v="20114626.627488382"/>
    <n v="0.5"/>
    <s v="MEDIA"/>
    <x v="1"/>
    <n v="20114626.627488382"/>
  </r>
  <r>
    <n v="5638"/>
    <d v="2022-06-06T00:00:00"/>
    <d v="2022-05-25T00:00:00"/>
    <s v="JUZGADO 04 ADMINISTRATIVO ORAL DE MEDELLIN"/>
    <s v="05001333300420220022300"/>
    <s v="2023"/>
    <x v="0"/>
    <s v="LUIS FELIPE MENA GAMERO"/>
    <s v="DIANA CAROLINA ALZATE QUINTERO"/>
    <s v="165,821"/>
    <x v="1"/>
    <s v="RECONOCIMIENTO Y PAGO DE OTRAS PRESTACIONES SALARIALES, SOCIALES Y SALARIOS"/>
    <s v="MEDIO   "/>
    <s v="MEDIO   "/>
    <s v="MEDIO   "/>
    <s v="MEDIO   "/>
    <n v="0.5"/>
    <x v="1"/>
    <x v="3939"/>
    <n v="0.5"/>
    <x v="15"/>
    <n v="0"/>
    <s v="NO"/>
    <s v="NO"/>
    <n v="3"/>
    <s v="BEATRIZ ELENA PALACIO DE JIMENEZ"/>
    <n v="2019070003769"/>
    <d v="2019-07-22T00:00:00"/>
    <n v="105906"/>
    <s v="Secretaría de Educación"/>
    <s v="Pendiente de archivo"/>
    <d v="2024-03-31T00:00:00"/>
    <s v="2022-06"/>
    <s v="3"/>
    <s v="2024-02"/>
    <n v="1.1775207442796078"/>
    <n v="83177318.220015094"/>
    <n v="41588659.110007547"/>
    <d v="2025-06-05T00:00:00"/>
    <n v="1.1808219178082191"/>
    <n v="9.6299999999999997E-2"/>
    <n v="38724970.906890728"/>
    <n v="0.5"/>
    <s v="MEDIA"/>
    <x v="1"/>
    <n v="38724970.906890728"/>
  </r>
  <r>
    <n v="5639"/>
    <d v="2022-06-03T00:00:00"/>
    <d v="2022-05-25T00:00:00"/>
    <s v="JUZGADO 18 ADMINISTRATIVO ORAL DE MEDELLIN"/>
    <s v="05001333301820220022900"/>
    <s v="2023"/>
    <x v="0"/>
    <s v="SALOMON DE JESUS HERNANDEZ PIEDRAHITA"/>
    <s v="DIANA CAROLINA ALZATE QUINTERO"/>
    <s v="165,823"/>
    <x v="1"/>
    <s v="RECONOCIMIENTO Y PAGO DE OTRAS PRESTACIONES SALARIALES, SOCIALES Y SALARIOS"/>
    <s v="MEDIO   "/>
    <s v="MEDIO   "/>
    <s v="MEDIO   "/>
    <s v="MEDIO   "/>
    <n v="0.5"/>
    <x v="1"/>
    <x v="3940"/>
    <n v="0.5"/>
    <x v="12"/>
    <n v="0"/>
    <s v="NO"/>
    <s v="NO"/>
    <n v="3"/>
    <s v="BEATRIZ ELENA PALACIO DE JIMENEZ"/>
    <n v="2019070003770"/>
    <d v="2019-07-23T00:00:00"/>
    <n v="105907"/>
    <s v="Secretaría de Educación"/>
    <s v="29 de enero aceptó desistimiento "/>
    <d v="2024-03-31T00:00:00"/>
    <s v="2022-06"/>
    <s v="3"/>
    <s v="2024-02"/>
    <n v="1.1775207442796078"/>
    <n v="32446770.15690219"/>
    <n v="16223385.078451095"/>
    <d v="2025-06-02T00:00:00"/>
    <n v="1.1726027397260275"/>
    <n v="9.6299999999999997E-2"/>
    <n v="15113787.902990155"/>
    <n v="0.5"/>
    <s v="MEDIA"/>
    <x v="1"/>
    <n v="15113787.902990155"/>
  </r>
  <r>
    <n v="5640"/>
    <d v="2022-06-09T00:00:00"/>
    <d v="2022-05-25T00:00:00"/>
    <s v="JUZGADO 36 ADMINISTRATIVO ORAL DE MEDELLIN "/>
    <s v="05001333303620220024400"/>
    <s v="2023"/>
    <x v="0"/>
    <s v="YOLANDA MONTOYA CASTILLO"/>
    <s v="DIANA CAROLINA ALZATE QUINTERO"/>
    <s v="165,826"/>
    <x v="1"/>
    <s v="RECONOCIMIENTO Y PAGO DE OTRAS PRESTACIONES SALARIALES, SOCIALES Y SALARIOS"/>
    <s v="MEDIO   "/>
    <s v="MEDIO   "/>
    <s v="MEDIO   "/>
    <s v="MEDIO   "/>
    <n v="0.5"/>
    <x v="1"/>
    <x v="3941"/>
    <n v="0.5"/>
    <x v="1"/>
    <n v="0"/>
    <s v="NO"/>
    <s v="NO"/>
    <n v="3"/>
    <s v="BEATRIZ ELENA PALACIO DE JIMENEZ"/>
    <n v="2019070003771"/>
    <d v="2019-07-24T00:00:00"/>
    <n v="105908"/>
    <s v="Secretaría de Educación"/>
    <s v="En apelación de sentencia"/>
    <d v="2024-03-31T00:00:00"/>
    <s v="2022-06"/>
    <s v="3"/>
    <s v="2024-02"/>
    <n v="1.1775207442796078"/>
    <n v="66438194.363339208"/>
    <n v="33219097.181669604"/>
    <d v="2025-06-08T00:00:00"/>
    <n v="1.189041095890411"/>
    <n v="9.6299999999999997E-2"/>
    <n v="30916359.058680426"/>
    <n v="0.5"/>
    <s v="MEDIA"/>
    <x v="1"/>
    <n v="30916359.058680426"/>
  </r>
  <r>
    <n v="5641"/>
    <d v="2022-06-09T00:00:00"/>
    <d v="2022-06-08T00:00:00"/>
    <s v="JUZGADO 36 ADMINISTRATIVO ORAL DE MEDELLIN "/>
    <s v="05001333303620220027500"/>
    <s v="2023"/>
    <x v="0"/>
    <s v="MARIA JANETH CASTAÑO TABORDA "/>
    <s v="DIANA CAROLINA ALZATE QUINTERO"/>
    <s v="165,827"/>
    <x v="1"/>
    <s v="RECONOCIMIENTO Y PAGO DE OTRAS PRESTACIONES SALARIALES, SOCIALES Y SALARIOS"/>
    <s v="MEDIO   "/>
    <s v="MEDIO   "/>
    <s v="MEDIO   "/>
    <s v="MEDIO   "/>
    <n v="0.5"/>
    <x v="1"/>
    <x v="3942"/>
    <n v="0.5"/>
    <x v="15"/>
    <n v="0"/>
    <s v="NO"/>
    <s v="NO"/>
    <n v="3"/>
    <s v="BEATRIZ ELENA PALACIO DE JIMENEZ"/>
    <n v="2019070003772"/>
    <d v="2019-07-25T00:00:00"/>
    <n v="105909"/>
    <s v="Secretaría de Educación"/>
    <s v="En apelación de sentencia"/>
    <d v="2024-03-31T00:00:00"/>
    <s v="2022-06"/>
    <s v="3"/>
    <s v="2024-02"/>
    <n v="1.1775207442796078"/>
    <n v="64281128.259994976"/>
    <n v="32140564.129997488"/>
    <d v="2025-06-08T00:00:00"/>
    <n v="1.189041095890411"/>
    <n v="9.6299999999999997E-2"/>
    <n v="29912589.603424158"/>
    <n v="0.5"/>
    <s v="MEDIA"/>
    <x v="1"/>
    <n v="29912589.603424158"/>
  </r>
  <r>
    <n v="5642"/>
    <d v="2022-06-09T00:00:00"/>
    <d v="2022-05-25T00:00:00"/>
    <s v="JUZGADO 25 ADMINISTRATIVO ORAL DE MEDELLIN "/>
    <s v="05001333302520220022500"/>
    <s v="2023"/>
    <x v="0"/>
    <s v="MONICA ALEJANDRA ACOSTA ALVAREZ"/>
    <s v="DIANA CAROLINA ALZATE QUINTERO"/>
    <s v="165,828"/>
    <x v="1"/>
    <s v="RECONOCIMIENTO Y PAGO DE OTRAS PRESTACIONES SALARIALES, SOCIALES Y SALARIOS"/>
    <s v="MEDIO   "/>
    <s v="MEDIO   "/>
    <s v="MEDIO   "/>
    <s v="MEDIO   "/>
    <n v="0.5"/>
    <x v="1"/>
    <x v="3943"/>
    <n v="0.5"/>
    <x v="15"/>
    <n v="0"/>
    <s v="NO"/>
    <s v="NO"/>
    <n v="3"/>
    <s v="BEATRIZ ELENA PALACIO DE JIMENEZ"/>
    <n v="2019070003773"/>
    <d v="2019-07-26T00:00:00"/>
    <n v="105910"/>
    <s v="Secretaría de Educación"/>
    <s v="FOMAG. PENDIENTE EJECUTORIA "/>
    <d v="2024-03-31T00:00:00"/>
    <s v="2022-06"/>
    <s v="3"/>
    <s v="2024-02"/>
    <n v="1.1775207442796078"/>
    <n v="62505827.334674381"/>
    <n v="31252913.66733719"/>
    <d v="2025-06-08T00:00:00"/>
    <n v="1.189041095890411"/>
    <n v="9.6299999999999997E-2"/>
    <n v="29086470.811810739"/>
    <n v="0.5"/>
    <s v="MEDIA"/>
    <x v="1"/>
    <n v="29086470.811810739"/>
  </r>
  <r>
    <n v="5643"/>
    <d v="2022-05-20T00:00:00"/>
    <d v="2022-05-12T00:00:00"/>
    <s v="JUZGADO 34 ADMINISTRATIVO ORAL DE MEDELLIN "/>
    <s v="05001333303420220019100"/>
    <s v="2023"/>
    <x v="0"/>
    <s v="ALEJANDRA GALVIS OSORIO "/>
    <s v="LEIDY PATRICIA LOPEZ MONSALVE"/>
    <s v="165,757"/>
    <x v="1"/>
    <s v="RECONOCIMIENTO Y PAGO DE OTRAS PRESTACIONES SALARIALES, SOCIALES Y SALARIOS"/>
    <s v="MEDIO   "/>
    <s v="MEDIO   "/>
    <s v="MEDIO   "/>
    <s v="MEDIO   "/>
    <n v="0.5"/>
    <x v="1"/>
    <x v="173"/>
    <n v="0.5"/>
    <x v="15"/>
    <n v="0"/>
    <s v="NO"/>
    <s v="NO"/>
    <n v="3"/>
    <s v="BEATRIZ ELENA PALACIO DE JIMENEZ"/>
    <n v="2019070003774"/>
    <d v="2019-07-27T00:00:00"/>
    <n v="105911"/>
    <s v="Secretaría de Educación"/>
    <s v="PENDIENTE EJECUTORIA"/>
    <d v="2024-03-31T00:00:00"/>
    <s v="2022-05"/>
    <s v="3"/>
    <s v="2024-02"/>
    <n v="1.1835720303285595"/>
    <n v="43886850.884582989"/>
    <n v="21943425.442291494"/>
    <d v="2025-05-19T00:00:00"/>
    <n v="1.1342465753424658"/>
    <n v="9.6299999999999997E-2"/>
    <n v="20490035.218633484"/>
    <n v="0.5"/>
    <s v="MEDIA"/>
    <x v="1"/>
    <n v="20490035.218633484"/>
  </r>
  <r>
    <n v="5644"/>
    <d v="2022-06-03T00:00:00"/>
    <d v="2022-05-25T00:00:00"/>
    <s v="JUZGADO 34 ADMINISTRATIVO ORAL DE MEDELLIN "/>
    <s v="05001333303420220022700"/>
    <s v="2023"/>
    <x v="0"/>
    <s v="JUAN FERNANDO FLOREZ PEREZ"/>
    <s v="DIANA CAROLINA ALZATE QUINTERO"/>
    <s v="165,828"/>
    <x v="1"/>
    <s v="RECONOCIMIENTO Y PAGO DE OTRAS PRESTACIONES SALARIALES, SOCIALES Y SALARIOS"/>
    <s v="MEDIO   "/>
    <s v="MEDIO   "/>
    <s v="MEDIO   "/>
    <s v="MEDIO   "/>
    <n v="0.5"/>
    <x v="1"/>
    <x v="143"/>
    <n v="0.5"/>
    <x v="1"/>
    <n v="0"/>
    <s v="NO"/>
    <s v="NO"/>
    <n v="3"/>
    <s v="BEATRIZ ELENA PALACIO DE JIMENEZ"/>
    <n v="2019070003775"/>
    <d v="2019-07-28T00:00:00"/>
    <n v="105912"/>
    <s v="Secretaría de Educación"/>
    <s v="FOMAG DESISTIMIENTO RECURSO DE APELACION"/>
    <d v="2024-03-31T00:00:00"/>
    <s v="2022-06"/>
    <s v="3"/>
    <s v="2024-02"/>
    <n v="1.1775207442796078"/>
    <n v="57667411.081719898"/>
    <n v="28833705.540859949"/>
    <d v="2025-06-02T00:00:00"/>
    <n v="1.1726027397260275"/>
    <n v="9.6299999999999997E-2"/>
    <n v="26861626.466640919"/>
    <n v="0.5"/>
    <s v="MEDIA"/>
    <x v="1"/>
    <n v="26861626.466640919"/>
  </r>
  <r>
    <n v="5645"/>
    <d v="2022-06-28T00:00:00"/>
    <d v="2022-05-25T00:00:00"/>
    <s v="JUZGADO 17 ADMINISTRATIVO ORAL DE MEDELLIN "/>
    <s v="050013333017202200231000"/>
    <s v="2023"/>
    <x v="0"/>
    <s v="LUZ YANCELLY CATAÑO CORCINA"/>
    <s v="DIANA CAROLINA ALZATE QUINTERO"/>
    <s v="165,829"/>
    <x v="1"/>
    <s v="RECONOCIMIENTO Y PAGO DE OTRAS PRESTACIONES SALARIALES, SOCIALES Y SALARIOS"/>
    <s v="MEDIO   "/>
    <s v="MEDIO   "/>
    <s v="MEDIO   "/>
    <s v="MEDIO   "/>
    <n v="0.5"/>
    <x v="1"/>
    <x v="480"/>
    <n v="0.5"/>
    <x v="6"/>
    <n v="0"/>
    <s v="NO"/>
    <s v="NO"/>
    <n v="3"/>
    <s v="BEATRIZ ELENA PALACIO DE JIMENEZ"/>
    <n v="2019070003776"/>
    <d v="2019-07-29T00:00:00"/>
    <n v="105913"/>
    <s v="Secretaría de Educación"/>
    <s v="Pendiente decisión de desistimiento "/>
    <d v="2024-03-31T00:00:00"/>
    <s v="2022-06"/>
    <s v="3"/>
    <s v="2024-02"/>
    <n v="1.1775207442796078"/>
    <n v="41686709.496102594"/>
    <n v="20843354.748051297"/>
    <d v="2025-06-27T00:00:00"/>
    <n v="1.2410958904109588"/>
    <n v="9.6299999999999997E-2"/>
    <n v="19337586.150706295"/>
    <n v="0.5"/>
    <s v="MEDIA"/>
    <x v="1"/>
    <n v="19337586.150706295"/>
  </r>
  <r>
    <n v="5646"/>
    <d v="2022-05-17T00:00:00"/>
    <d v="2022-04-06T00:00:00"/>
    <s v="JUZGADO 17 ADMINISTRATIVO ORAL DE MEDELLIN "/>
    <s v="05001333301720220013500 "/>
    <s v="2023"/>
    <x v="0"/>
    <s v="JULIET JIMENA SEPULVEDA"/>
    <s v="DIANA CAROLINA ALZATE QUINTERO"/>
    <s v="165,831"/>
    <x v="1"/>
    <s v="RECONOCIMIENTO Y PAGO DE OTRAS PRESTACIONES SALARIALES, SOCIALES Y SALARIOS"/>
    <s v="MEDIO   "/>
    <s v="MEDIO   "/>
    <s v="MEDIO   "/>
    <s v="MEDIO   "/>
    <n v="0.5"/>
    <x v="1"/>
    <x v="3944"/>
    <n v="0.5"/>
    <x v="11"/>
    <n v="0"/>
    <s v="NO"/>
    <s v="NO"/>
    <n v="3"/>
    <s v="BEATRIZ ELENA PALACIO DE JIMENEZ"/>
    <n v="2019070003777"/>
    <d v="2019-07-30T00:00:00"/>
    <n v="105914"/>
    <s v="Secretaría de Educación"/>
    <s v="A despacho para sentencia "/>
    <d v="2024-03-31T00:00:00"/>
    <s v="2022-05"/>
    <s v="3"/>
    <s v="2024-02"/>
    <n v="1.1835720303285595"/>
    <n v="85002712.279612482"/>
    <n v="42501356.139806241"/>
    <d v="2025-05-16T00:00:00"/>
    <n v="1.1260273972602739"/>
    <n v="9.6299999999999997E-2"/>
    <n v="39706054.4630512"/>
    <n v="0.5"/>
    <s v="MEDIA"/>
    <x v="1"/>
    <n v="39706054.4630512"/>
  </r>
  <r>
    <n v="5647"/>
    <d v="2022-04-21T00:00:00"/>
    <d v="2022-04-04T00:00:00"/>
    <s v="JUZGADO 25 ADMINISTRATIVO ORAL DE MEDELLIN "/>
    <s v="05001333302520220012600"/>
    <s v="2023"/>
    <x v="0"/>
    <s v="JOSEFINA CASAS ROBLEDO "/>
    <s v="DIANA CAROLINA ALZATE QUINTERO"/>
    <s v="165,819"/>
    <x v="1"/>
    <s v="RECONOCIMIENTO Y PAGO DE OTRAS PRESTACIONES SALARIALES, SOCIALES Y SALARIOS"/>
    <s v="MEDIO   "/>
    <s v="MEDIO   "/>
    <s v="MEDIO   "/>
    <s v="MEDIO   "/>
    <n v="0.5"/>
    <x v="1"/>
    <x v="3945"/>
    <n v="0.5"/>
    <x v="1"/>
    <n v="0"/>
    <s v="NO"/>
    <s v="NO"/>
    <n v="3"/>
    <s v="BEATRIZ ELENA PALACIO DE JIMENEZ"/>
    <n v="2019070003778"/>
    <d v="2019-07-31T00:00:00"/>
    <n v="105915"/>
    <s v="Secretaría de Educación"/>
    <s v="FOMAG "/>
    <d v="2024-03-31T00:00:00"/>
    <s v="2022-04"/>
    <s v="3"/>
    <s v="2024-02"/>
    <n v="1.1935264633421121"/>
    <n v="67671043.216209337"/>
    <n v="33835521.608104669"/>
    <d v="2025-04-20T00:00:00"/>
    <n v="1.0547945205479452"/>
    <n v="9.6299999999999997E-2"/>
    <n v="31746504.643345192"/>
    <n v="0.5"/>
    <s v="MEDIA"/>
    <x v="1"/>
    <n v="31746504.643345192"/>
  </r>
  <r>
    <n v="5648"/>
    <d v="2022-06-24T00:00:00"/>
    <d v="2022-05-25T00:00:00"/>
    <s v="JUZGADO 11 ADMINISTRATIVO ORAL DE MEDELLIN "/>
    <s v="05001333301120220022200"/>
    <s v="2023"/>
    <x v="0"/>
    <s v="ALBA LUZ ARIAS MARIN "/>
    <s v="DIANA CAROLINA ALZATE QUINTERO"/>
    <s v="165,819"/>
    <x v="1"/>
    <s v="RECONOCIMIENTO Y PAGO DE OTRAS PRESTACIONES SALARIALES, SOCIALES Y SALARIOS"/>
    <s v="MEDIO   "/>
    <s v="MEDIO   "/>
    <s v="MEDIO   "/>
    <s v="MEDIO   "/>
    <n v="0.5"/>
    <x v="1"/>
    <x v="3946"/>
    <n v="0.5"/>
    <x v="0"/>
    <n v="0"/>
    <s v="NO"/>
    <s v="NO"/>
    <n v="3"/>
    <s v="BEATRIZ ELENA PALACIO DE JIMENEZ"/>
    <n v="2019070003779"/>
    <d v="2019-08-01T00:00:00"/>
    <n v="105916"/>
    <s v="Secretaría de Educación"/>
    <s v="Pendiente decisión de desistimiento "/>
    <d v="2024-03-31T00:00:00"/>
    <s v="2022-06"/>
    <s v="3"/>
    <s v="2024-02"/>
    <n v="1.1775207442796078"/>
    <n v="80083257.647221535"/>
    <n v="40041628.823610768"/>
    <d v="2025-06-23T00:00:00"/>
    <n v="1.2301369863013698"/>
    <n v="9.6299999999999997E-2"/>
    <n v="37173540.788424753"/>
    <n v="0.5"/>
    <s v="MEDIA"/>
    <x v="1"/>
    <n v="37173540.788424753"/>
  </r>
  <r>
    <n v="5649"/>
    <d v="2022-06-24T00:00:00"/>
    <d v="2022-05-25T00:00:00"/>
    <s v="JUZGADO 11 ADMINISTRATIVO ORAL DE MEDELLIN "/>
    <s v="05001333301120220022400"/>
    <s v="2023"/>
    <x v="0"/>
    <s v="DORIS ELENA ARIAS VASQUEZ"/>
    <s v="DIANA CAROLINA ALZATE QUINTERO"/>
    <s v="165,819"/>
    <x v="1"/>
    <s v="RECONOCIMIENTO Y PAGO DE OTRAS PRESTACIONES SALARIALES, SOCIALES Y SALARIOS"/>
    <s v="MEDIO   "/>
    <s v="MEDIO   "/>
    <s v="MEDIO   "/>
    <s v="MEDIO   "/>
    <n v="0.5"/>
    <x v="1"/>
    <x v="3947"/>
    <n v="0.5"/>
    <x v="0"/>
    <n v="0"/>
    <s v="NO"/>
    <s v="NO"/>
    <n v="3"/>
    <s v="BEATRIZ ELENA PALACIO DE JIMENEZ"/>
    <n v="2019070003780"/>
    <d v="2019-08-02T00:00:00"/>
    <n v="105917"/>
    <s v="Secretaría de Educación"/>
    <s v="Pendiente decisión de desistimiento "/>
    <d v="2024-03-31T00:00:00"/>
    <s v="2022-06"/>
    <s v="3"/>
    <s v="2024-02"/>
    <n v="1.1775207442796078"/>
    <n v="33590726.84988685"/>
    <n v="16795363.424943425"/>
    <d v="2025-06-23T00:00:00"/>
    <n v="1.2301369863013698"/>
    <n v="9.6299999999999997E-2"/>
    <n v="15592350.902703647"/>
    <n v="0.5"/>
    <s v="MEDIA"/>
    <x v="1"/>
    <n v="15592350.902703647"/>
  </r>
  <r>
    <n v="5650"/>
    <d v="2022-06-01T00:00:00"/>
    <d v="2022-05-12T00:00:00"/>
    <s v="JUZGADO 16 ADMINISTRATIVO ORAL DE MEDELLIN "/>
    <s v="05001333301620220019200"/>
    <s v="2023"/>
    <x v="0"/>
    <s v="DIANA LUCIA SANCHEZ RENDON"/>
    <s v="LEIDY PATRICIA LOPEZ MONSALVE"/>
    <s v="165.757"/>
    <x v="1"/>
    <s v="RECONOCIMIENTO Y PAGO DE OTRAS PRESTACIONES SALARIALES, SOCIALES Y SALARIOS"/>
    <s v="MEDIO   "/>
    <s v="MEDIO   "/>
    <s v="MEDIO   "/>
    <s v="MEDIO   "/>
    <n v="0.5"/>
    <x v="1"/>
    <x v="173"/>
    <n v="0.5"/>
    <x v="1"/>
    <n v="0"/>
    <s v="NO"/>
    <s v="NO"/>
    <n v="3"/>
    <s v="BEATRIZ ELENA PALACIO DE JIMENEZ"/>
    <n v="2019070003781"/>
    <d v="2019-08-03T00:00:00"/>
    <n v="105918"/>
    <s v="Secretaría de Educación"/>
    <s v="En apelación de sentencia"/>
    <d v="2024-03-31T00:00:00"/>
    <s v="2022-06"/>
    <s v="3"/>
    <s v="2024-02"/>
    <n v="1.1775207442796078"/>
    <n v="43662469.19788786"/>
    <n v="21831234.59894393"/>
    <d v="2025-05-31T00:00:00"/>
    <n v="1.167123287671233"/>
    <n v="9.6299999999999997E-2"/>
    <n v="20344823.176805269"/>
    <n v="0.5"/>
    <s v="MEDIA"/>
    <x v="1"/>
    <n v="20344823.176805269"/>
  </r>
  <r>
    <n v="5651"/>
    <d v="2022-07-06T00:00:00"/>
    <d v="2022-06-06T00:00:00"/>
    <s v="JUZGADO 19 ADMINISTRATIVO ORAL DE MEDELLIN "/>
    <s v="05001333301920220024500"/>
    <s v="2023"/>
    <x v="0"/>
    <s v="HAVINSON BERMUDEZ ASPRILLA,"/>
    <s v="DIANA CAROLINA ALZATE QUINTERO"/>
    <s v="165,819"/>
    <x v="1"/>
    <s v="RECONOCIMIENTO Y PAGO DE OTRAS PRESTACIONES SALARIALES, SOCIALES Y SALARIOS"/>
    <s v="MEDIO   "/>
    <s v="MEDIO   "/>
    <s v="MEDIO   "/>
    <s v="MEDIO   "/>
    <n v="0.5"/>
    <x v="1"/>
    <x v="3948"/>
    <n v="0.5"/>
    <x v="14"/>
    <n v="0"/>
    <s v="NO"/>
    <s v="NO"/>
    <n v="3"/>
    <s v="BEATRIZ ELENA PALACIO DE JIMENEZ"/>
    <n v="2019070003782"/>
    <d v="2019-08-04T00:00:00"/>
    <n v="105919"/>
    <s v="Secretaría de Educación"/>
    <s v="FOMAG LEY 50"/>
    <d v="2024-03-31T00:00:00"/>
    <s v="2022-07"/>
    <s v="3"/>
    <s v="2024-02"/>
    <n v="1.1681217261162387"/>
    <n v="53028697.513843857"/>
    <n v="26514348.756921928"/>
    <d v="2025-07-05T00:00:00"/>
    <n v="1.263013698630137"/>
    <n v="9.6299999999999997E-2"/>
    <n v="24566342.373660032"/>
    <n v="0.5"/>
    <s v="MEDIA"/>
    <x v="1"/>
    <n v="24566342.373660032"/>
  </r>
  <r>
    <n v="5652"/>
    <d v="2022-07-12T00:00:00"/>
    <d v="2022-05-26T00:00:00"/>
    <s v="JUZGADO 06 ADMINISTRATIVO ORAL DE MEDELLIN"/>
    <s v="05001333300620220023600"/>
    <s v="2023"/>
    <x v="0"/>
    <s v="WILSON FREDY ASPRILLA LOPEZ"/>
    <s v="DIANA CAROLINA ALZATE QUINTERO"/>
    <s v="165,819"/>
    <x v="1"/>
    <s v="RECONOCIMIENTO Y PAGO DE OTRAS PRESTACIONES SALARIALES, SOCIALES Y SALARIOS"/>
    <s v="MEDIO   "/>
    <s v="MEDIO   "/>
    <s v="MEDIO   "/>
    <s v="MEDIO   "/>
    <n v="0.5"/>
    <x v="1"/>
    <x v="3949"/>
    <n v="0.5"/>
    <x v="11"/>
    <n v="0"/>
    <s v="NO"/>
    <s v="NO"/>
    <n v="3"/>
    <s v="BEATRIZ ELENA PALACIO DE JIMENEZ"/>
    <n v="2019070003783"/>
    <d v="2019-08-05T00:00:00"/>
    <n v="105920"/>
    <s v="Secretaría de Educación"/>
    <s v="FOMAG LEY 50"/>
    <d v="2024-03-31T00:00:00"/>
    <s v="2022-07"/>
    <s v="3"/>
    <s v="2024-02"/>
    <n v="1.1681217261162387"/>
    <n v="71324749.813170373"/>
    <n v="35662374.906585187"/>
    <d v="2025-07-11T00:00:00"/>
    <n v="1.2794520547945205"/>
    <n v="9.6299999999999997E-2"/>
    <n v="33009463.644299679"/>
    <n v="0.5"/>
    <s v="MEDIA"/>
    <x v="1"/>
    <n v="33009463.644299679"/>
  </r>
  <r>
    <n v="5653"/>
    <d v="2022-07-12T00:00:00"/>
    <d v="2022-05-26T00:00:00"/>
    <s v="JUZGADO 06 ADMINISTRATIVO ORAL DE MEDELLIN"/>
    <s v="05001333300620220023300"/>
    <s v="2023"/>
    <x v="0"/>
    <s v="OSCAR ADRIAN URIBE LOPERA"/>
    <s v="DIANA CAROLINA ALZATE QUINTERO"/>
    <s v="165,819"/>
    <x v="1"/>
    <s v="RECONOCIMIENTO Y PAGO DE OTRAS PRESTACIONES SALARIALES, SOCIALES Y SALARIOS"/>
    <s v="MEDIO   "/>
    <s v="MEDIO   "/>
    <s v="MEDIO   "/>
    <s v="MEDIO   "/>
    <n v="0.5"/>
    <x v="1"/>
    <x v="3950"/>
    <n v="0.5"/>
    <x v="0"/>
    <n v="0"/>
    <s v="NO"/>
    <s v="NO"/>
    <n v="3"/>
    <s v="BEATRIZ ELENA PALACIO DE JIMENEZ"/>
    <n v="2019070003784"/>
    <d v="2019-08-06T00:00:00"/>
    <n v="105921"/>
    <s v="Secretaría de Educación"/>
    <s v="FOMAG LEY 50/ DESISTIMIENTO RECURSO DE APELACION. PENDIENTE EJECUTORIA"/>
    <d v="2024-03-31T00:00:00"/>
    <s v="2022-07"/>
    <s v="3"/>
    <s v="2024-02"/>
    <n v="1.1681217261162387"/>
    <n v="50254819.593165383"/>
    <n v="25127409.796582691"/>
    <d v="2025-07-11T00:00:00"/>
    <n v="1.2794520547945205"/>
    <n v="9.6299999999999997E-2"/>
    <n v="23258190.805530351"/>
    <n v="0.5"/>
    <s v="MEDIA"/>
    <x v="1"/>
    <n v="23258190.805530351"/>
  </r>
  <r>
    <n v="5654"/>
    <d v="2022-07-29T00:00:00"/>
    <d v="2022-07-25T00:00:00"/>
    <s v="JUZGADO 02 ADMINISTRATIVO ORAL DE MEDELLIN"/>
    <s v="05001333300220220034100"/>
    <s v="2023"/>
    <x v="0"/>
    <s v="CARLOS HENRY PRECIADO LOPEZ"/>
    <s v="DIANA CAROLINA ALZATE QUINTERO"/>
    <s v="165,819"/>
    <x v="1"/>
    <s v="RECONOCIMIENTO Y PAGO DE OTRAS PRESTACIONES SALARIALES, SOCIALES Y SALARIOS"/>
    <s v="MEDIO   "/>
    <s v="MEDIO   "/>
    <s v="MEDIO   "/>
    <s v="MEDIO   "/>
    <n v="0.5"/>
    <x v="1"/>
    <x v="3951"/>
    <n v="0.5"/>
    <x v="6"/>
    <n v="0"/>
    <s v="NO"/>
    <s v="NO"/>
    <n v="3"/>
    <s v="BEATRIZ ELENA PALACIO DE JIMENEZ"/>
    <n v="2019070003785"/>
    <d v="2019-08-07T00:00:00"/>
    <n v="105922"/>
    <s v="Secretaría de Educación"/>
    <s v="FOMAG LEY 50"/>
    <d v="2024-03-31T00:00:00"/>
    <s v="2022-07"/>
    <s v="3"/>
    <s v="2024-02"/>
    <n v="1.1681217261162387"/>
    <n v="60597338.985033683"/>
    <n v="30298669.492516842"/>
    <d v="2025-07-28T00:00:00"/>
    <n v="1.3260273972602741"/>
    <n v="9.6299999999999997E-2"/>
    <n v="27965955.651774988"/>
    <n v="0.5"/>
    <s v="MEDIA"/>
    <x v="1"/>
    <n v="27965955.651774988"/>
  </r>
  <r>
    <n v="5655"/>
    <d v="2022-07-29T00:00:00"/>
    <d v="2022-07-22T00:00:00"/>
    <s v="JUZGADO 02 ADMINISTRATIVO ORAL DE MEDELLIN"/>
    <s v="05001333300220220033800"/>
    <s v="2023"/>
    <x v="0"/>
    <s v="MABEL CRISTINA PEREZ USMA"/>
    <s v="DIANA CAROLINA ALZATE QUINTERO"/>
    <s v="165,819"/>
    <x v="1"/>
    <s v="RECONOCIMIENTO Y PAGO DE OTRAS PRESTACIONES SALARIALES, SOCIALES Y SALARIOS"/>
    <s v="MEDIO   "/>
    <s v="MEDIO   "/>
    <s v="MEDIO   "/>
    <s v="MEDIO   "/>
    <n v="0.5"/>
    <x v="1"/>
    <x v="3952"/>
    <n v="0.5"/>
    <x v="19"/>
    <n v="0"/>
    <s v="NO"/>
    <s v="NO"/>
    <n v="3"/>
    <s v="BEATRIZ ELENA PALACIO DE JIMENEZ"/>
    <n v="2019070003786"/>
    <d v="2019-08-08T00:00:00"/>
    <n v="105923"/>
    <s v="Secretaría de Educación"/>
    <s v="Auto del 21 de marzo (notificado el 1 de abril)  terminó proceso por desistimiento "/>
    <d v="2024-03-31T00:00:00"/>
    <s v="2022-07"/>
    <s v="3"/>
    <s v="2024-02"/>
    <n v="1.1681217261162387"/>
    <n v="38329091.092292346"/>
    <n v="19164545.546146173"/>
    <d v="2025-07-28T00:00:00"/>
    <n v="1.3260273972602741"/>
    <n v="9.6299999999999997E-2"/>
    <n v="17689054.99174859"/>
    <n v="0.5"/>
    <s v="MEDIA"/>
    <x v="1"/>
    <n v="17689054.99174859"/>
  </r>
  <r>
    <n v="5656"/>
    <d v="2022-07-13T00:00:00"/>
    <d v="2022-05-25T00:00:00"/>
    <s v="JUZGADO 33 ADMINISTRATIVO ORAL DE MEDELLIN"/>
    <s v="05001333303320220022700"/>
    <s v="2023"/>
    <x v="0"/>
    <s v="LUIS FERNANDO ACEVEDO SANTAMARIA"/>
    <s v="DIANA CAROLINA ALZATE QUINTERO"/>
    <s v="165,819"/>
    <x v="1"/>
    <s v="RECONOCIMIENTO Y PAGO DE OTRAS PRESTACIONES SALARIALES, SOCIALES Y SALARIOS"/>
    <s v="MEDIO   "/>
    <s v="MEDIO   "/>
    <s v="MEDIO   "/>
    <s v="MEDIO   "/>
    <n v="0.5"/>
    <x v="1"/>
    <x v="3953"/>
    <n v="0.5"/>
    <x v="1"/>
    <n v="0"/>
    <s v="NO"/>
    <s v="NO"/>
    <n v="3"/>
    <s v="BEATRIZ ELENA PALACIO DE JIMENEZ"/>
    <n v="2019070003787"/>
    <d v="2019-08-09T00:00:00"/>
    <n v="105924"/>
    <s v="Secretaría de Educación"/>
    <s v="FOMAG LEY 50"/>
    <d v="2024-03-31T00:00:00"/>
    <s v="2022-07"/>
    <s v="3"/>
    <s v="2024-02"/>
    <n v="1.1681217261162387"/>
    <n v="37633865.92516838"/>
    <n v="18816932.96258419"/>
    <d v="2025-07-12T00:00:00"/>
    <n v="1.2821917808219179"/>
    <n v="9.6299999999999997E-2"/>
    <n v="17414265.277409155"/>
    <n v="0.5"/>
    <s v="MEDIA"/>
    <x v="1"/>
    <n v="17414265.277409155"/>
  </r>
  <r>
    <n v="5657"/>
    <d v="2022-07-13T00:00:00"/>
    <d v="2022-05-25T00:00:00"/>
    <s v="JUZGADO 33 ADMINISTRATIVO ORAL DE MEDELLIN"/>
    <s v="05001333303320220022800"/>
    <s v="2023"/>
    <x v="0"/>
    <s v="JORGE IVAN VALENCIA LONDOÑO"/>
    <s v="DIANA CAROLINA ALZATE QUINTERO"/>
    <s v="165,819"/>
    <x v="1"/>
    <s v="RECONOCIMIENTO Y PAGO DE OTRAS PRESTACIONES SALARIALES, SOCIALES Y SALARIOS"/>
    <s v="MEDIO   "/>
    <s v="MEDIO   "/>
    <s v="MEDIO   "/>
    <s v="MEDIO   "/>
    <n v="0.5"/>
    <x v="1"/>
    <x v="3954"/>
    <n v="0.5"/>
    <x v="1"/>
    <n v="0"/>
    <s v="NO"/>
    <s v="NO"/>
    <n v="3"/>
    <s v="BEATRIZ ELENA PALACIO DE JIMENEZ"/>
    <n v="2019070003788"/>
    <d v="2019-08-10T00:00:00"/>
    <n v="105925"/>
    <s v="Secretaría de Educación"/>
    <s v="FOMAG LEY 50"/>
    <d v="2024-03-31T00:00:00"/>
    <s v="2022-07"/>
    <s v="3"/>
    <s v="2024-02"/>
    <n v="1.1681217261162387"/>
    <n v="91159422.847094059"/>
    <n v="45579711.423547029"/>
    <d v="2025-07-12T00:00:00"/>
    <n v="1.2821917808219179"/>
    <n v="9.6299999999999997E-2"/>
    <n v="42182070.137342826"/>
    <n v="0.5"/>
    <s v="MEDIA"/>
    <x v="1"/>
    <n v="42182070.137342826"/>
  </r>
  <r>
    <n v="5658"/>
    <d v="2022-06-01T00:00:00"/>
    <d v="2022-05-25T00:00:00"/>
    <s v="JUZGADO 23 ADMINISTRATIVO ORAL DE MEDELLIN"/>
    <s v="05001333302320220026600"/>
    <s v="2023"/>
    <x v="0"/>
    <s v="LUZ GLADIS SEPULVEDA ALCARAZ"/>
    <s v="DIANA CAROLINA ALZATE QUINTERO"/>
    <s v="165,819"/>
    <x v="1"/>
    <s v="RECONOCIMIENTO Y PAGO DE OTRAS PRESTACIONES SALARIALES, SOCIALES Y SALARIOS"/>
    <s v="MEDIO   "/>
    <s v="MEDIO   "/>
    <s v="MEDIO   "/>
    <s v="MEDIO   "/>
    <n v="0.5"/>
    <x v="1"/>
    <x v="707"/>
    <n v="0.5"/>
    <x v="15"/>
    <n v="0"/>
    <s v="NO"/>
    <s v="NO"/>
    <n v="3"/>
    <s v="BEATRIZ ELENA PALACIO DE JIMENEZ"/>
    <n v="2019070003789"/>
    <d v="2019-08-11T00:00:00"/>
    <n v="105926"/>
    <s v="Secretaría de Educación"/>
    <s v="SENTENCIA SEGUNDA INSTANCIAFAVORABLE "/>
    <d v="2024-03-31T00:00:00"/>
    <s v="2022-06"/>
    <s v="3"/>
    <s v="2024-02"/>
    <n v="1.1775207442796078"/>
    <n v="24627554.341463417"/>
    <n v="12313777.170731708"/>
    <d v="2025-05-31T00:00:00"/>
    <n v="1.167123287671233"/>
    <n v="9.6299999999999997E-2"/>
    <n v="11475375.707301358"/>
    <n v="0.5"/>
    <s v="MEDIA"/>
    <x v="1"/>
    <n v="11475375.707301358"/>
  </r>
  <r>
    <n v="5659"/>
    <d v="2022-07-21T00:00:00"/>
    <d v="2022-07-15T00:00:00"/>
    <s v="JUZGADO 25 ADMINISTRATIVO ORAL DE MEDELLIN "/>
    <s v="05001333302520220032700"/>
    <s v="2023"/>
    <x v="0"/>
    <s v="JOSE ARTURO CIFUENTES GARCIA"/>
    <s v="DIANA CAROLINA ALZATE QUINTERO"/>
    <s v="165,819"/>
    <x v="1"/>
    <s v="RECONOCIMIENTO Y PAGO DE OTRAS PRESTACIONES SALARIALES, SOCIALES Y SALARIOS"/>
    <s v="MEDIO   "/>
    <s v="MEDIO   "/>
    <s v="MEDIO   "/>
    <s v="MEDIO   "/>
    <n v="0.5"/>
    <x v="1"/>
    <x v="3955"/>
    <n v="0.5"/>
    <x v="15"/>
    <n v="0"/>
    <s v="NO"/>
    <s v="NO"/>
    <n v="3"/>
    <s v="BEATRIZ ELENA PALACIO DE JIMENEZ"/>
    <n v="2019070003790"/>
    <d v="2019-08-12T00:00:00"/>
    <n v="105927"/>
    <s v="Secretaría de Educación"/>
    <s v=" FOMAG SENTENCIA SEGUNDA INSTANCIA. PENDIENTE EJECUTORIA"/>
    <d v="2024-03-31T00:00:00"/>
    <s v="2022-07"/>
    <s v="3"/>
    <s v="2024-02"/>
    <n v="1.1681217261162387"/>
    <n v="37843528.589423805"/>
    <n v="18921764.294711903"/>
    <d v="2025-07-20T00:00:00"/>
    <n v="1.3041095890410959"/>
    <n v="9.6299999999999997E-2"/>
    <n v="17488108.570208933"/>
    <n v="0.5"/>
    <s v="MEDIA"/>
    <x v="1"/>
    <n v="17488108.570208933"/>
  </r>
  <r>
    <n v="5660"/>
    <d v="2022-07-28T00:00:00"/>
    <d v="2022-07-19T00:00:00"/>
    <s v="JUZGADO 25 ADMINISTRATIVO ORAL DE MEDELLIN "/>
    <s v="05001333302520220033100"/>
    <s v="2023"/>
    <x v="0"/>
    <s v="ANA MILENA BALBIN VASQUEZ"/>
    <s v="DIANA CAROLINA ALZATE QUINTERO"/>
    <s v="165,819"/>
    <x v="1"/>
    <s v="RECONOCIMIENTO Y PAGO DE OTRAS PRESTACIONES SALARIALES, SOCIALES Y SALARIOS"/>
    <s v="MEDIO   "/>
    <s v="MEDIO   "/>
    <s v="MEDIO   "/>
    <s v="MEDIO   "/>
    <n v="0.5"/>
    <x v="1"/>
    <x v="485"/>
    <n v="0.5"/>
    <x v="1"/>
    <n v="0"/>
    <s v="NO"/>
    <s v="NO"/>
    <n v="3"/>
    <s v="BEATRIZ ELENA PALACIO DE JIMENEZ"/>
    <n v="2019070003791"/>
    <d v="2019-08-13T00:00:00"/>
    <n v="105928"/>
    <s v="Secretaría de Educación"/>
    <s v="FOMAG LEY 50 "/>
    <d v="2024-03-31T00:00:00"/>
    <s v="2022-07"/>
    <s v="3"/>
    <s v="2024-02"/>
    <n v="1.1681217261162387"/>
    <n v="32372304.579196811"/>
    <n v="16186152.289598405"/>
    <d v="2025-07-27T00:00:00"/>
    <n v="1.3232876712328767"/>
    <n v="9.6299999999999997E-2"/>
    <n v="14942443.325716756"/>
    <n v="0.5"/>
    <s v="MEDIA"/>
    <x v="1"/>
    <n v="14942443.325716756"/>
  </r>
  <r>
    <n v="5661"/>
    <d v="2022-08-04T00:00:00"/>
    <d v="2022-07-25T00:00:00"/>
    <s v="JUZGADO 35 ADMINISTRATIVO ORAL DE MEDELLIN "/>
    <s v="05001333303520220034000"/>
    <s v="2023"/>
    <x v="0"/>
    <s v="LUZ GREISY ARBELAEZ MESA"/>
    <s v="DIANA CAROLINA ALZATE QUINTERO"/>
    <s v="165,819"/>
    <x v="1"/>
    <s v="RECONOCIMIENTO Y PAGO DE OTRAS PRESTACIONES SALARIALES, SOCIALES Y SALARIOS"/>
    <s v="MEDIO   "/>
    <s v="MEDIO   "/>
    <s v="MEDIO   "/>
    <s v="MEDIO   "/>
    <n v="0.5"/>
    <x v="1"/>
    <x v="159"/>
    <n v="0.5"/>
    <x v="1"/>
    <n v="0"/>
    <s v="NO"/>
    <s v="NO"/>
    <n v="3"/>
    <s v="BEATRIZ ELENA PALACIO DE JIMENEZ"/>
    <n v="2019070003792"/>
    <d v="2019-08-14T00:00:00"/>
    <n v="105929"/>
    <s v="Secretaría de Educación"/>
    <s v="FOMAG LEY 50"/>
    <d v="2024-03-31T00:00:00"/>
    <s v="2022-08"/>
    <s v="3"/>
    <s v="2024-02"/>
    <n v="1.1562962962962964"/>
    <n v="51733276.757037044"/>
    <n v="25866638.378518522"/>
    <d v="2025-08-03T00:00:00"/>
    <n v="1.3424657534246576"/>
    <n v="9.6299999999999997E-2"/>
    <n v="23851449.066908199"/>
    <n v="0.5"/>
    <s v="MEDIA"/>
    <x v="1"/>
    <n v="23851449.066908199"/>
  </r>
  <r>
    <n v="5662"/>
    <d v="2022-07-01T00:00:00"/>
    <d v="2022-05-25T00:00:00"/>
    <s v="JUZGADO 31 ADMINISTRTIVO ORAL DE MEDELLIN"/>
    <s v="05001333303120220021800"/>
    <s v="2023"/>
    <x v="0"/>
    <s v="BEATRIZ ELENA SALAZAR BOTERO"/>
    <s v="DIANA CAROLINA ALZATE QUINTERO"/>
    <s v="165,819"/>
    <x v="1"/>
    <s v="RECONOCIMIENTO Y PAGO DE OTRAS PRESTACIONES SALARIALES, SOCIALES Y SALARIOS"/>
    <s v="MEDIO   "/>
    <s v="MEDIO   "/>
    <s v="MEDIO   "/>
    <s v="MEDIO   "/>
    <n v="0.5"/>
    <x v="1"/>
    <x v="3956"/>
    <n v="0.5"/>
    <x v="1"/>
    <n v="0"/>
    <s v="NO"/>
    <s v="NO"/>
    <n v="3"/>
    <s v="BEATRIZ ELENA PALACIO DE JIMENEZ"/>
    <n v="2019070003793"/>
    <d v="2019-08-15T00:00:00"/>
    <n v="105930"/>
    <s v="Secretaría de Educación"/>
    <s v="FOMAG LEY 50"/>
    <d v="2024-03-31T00:00:00"/>
    <s v="2022-07"/>
    <s v="3"/>
    <s v="2024-02"/>
    <n v="1.1681217261162387"/>
    <n v="116064033.86655028"/>
    <n v="58032016.933275141"/>
    <d v="2025-06-30T00:00:00"/>
    <n v="1.2493150684931507"/>
    <n v="9.6299999999999997E-2"/>
    <n v="53812930.322329767"/>
    <n v="0.5"/>
    <s v="MEDIA"/>
    <x v="1"/>
    <n v="53812930.322329767"/>
  </r>
  <r>
    <n v="5663"/>
    <d v="2022-07-01T00:00:00"/>
    <d v="2022-05-25T00:00:00"/>
    <s v="JUZGADO 31 ADMINISTRTIVO ORAL DE MEDELLIN"/>
    <s v="05001333303120220021900"/>
    <s v="2023"/>
    <x v="0"/>
    <s v="OLGA REGINA ZAPATA VALDERRAMA"/>
    <s v="DIANA CAROLINA ALZATE QUINTERO"/>
    <s v="165,819"/>
    <x v="1"/>
    <s v="RECONOCIMIENTO Y PAGO DE OTRAS PRESTACIONES SALARIALES, SOCIALES Y SALARIOS"/>
    <s v="MEDIO   "/>
    <s v="MEDIO   "/>
    <s v="MEDIO   "/>
    <s v="MEDIO   "/>
    <n v="0.5"/>
    <x v="1"/>
    <x v="3957"/>
    <n v="0.5"/>
    <x v="15"/>
    <n v="0"/>
    <s v="NO"/>
    <s v="NO"/>
    <n v="3"/>
    <s v="BEATRIZ ELENA PALACIO DE JIMENEZ"/>
    <n v="2019070003794"/>
    <d v="2019-08-16T00:00:00"/>
    <n v="105931"/>
    <s v="Secretaría de Educación"/>
    <s v="Auto de archivo del 20 de marzo "/>
    <d v="2024-03-31T00:00:00"/>
    <s v="2022-07"/>
    <s v="3"/>
    <s v="2024-02"/>
    <n v="1.1681217261162387"/>
    <n v="62021522.338488415"/>
    <n v="31010761.169244207"/>
    <d v="2025-06-30T00:00:00"/>
    <n v="1.2493150684931507"/>
    <n v="9.6299999999999997E-2"/>
    <n v="28756193.877626229"/>
    <n v="0.5"/>
    <s v="MEDIA"/>
    <x v="1"/>
    <n v="28756193.877626229"/>
  </r>
  <r>
    <n v="5664"/>
    <d v="2022-06-22T00:00:00"/>
    <d v="2022-05-26T00:00:00"/>
    <s v="JUZGADO 23 ADMINISTRATIVO ORAL DE MEDELLIN"/>
    <s v="05001333302320220026900"/>
    <s v="2023"/>
    <x v="0"/>
    <s v="JOSE HERNANDO ZAPATA IBAÑEZ"/>
    <s v="DIANA CAROLINA ALZATE QUINTERO"/>
    <s v="165,819"/>
    <x v="1"/>
    <s v="RECONOCIMIENTO Y PAGO DE OTRAS PRESTACIONES SALARIALES, SOCIALES Y SALARIOS"/>
    <s v="MEDIO   "/>
    <s v="MEDIO   "/>
    <s v="MEDIO   "/>
    <s v="MEDIO   "/>
    <n v="0.5"/>
    <x v="1"/>
    <x v="138"/>
    <n v="0.5"/>
    <x v="15"/>
    <n v="0"/>
    <s v="NO"/>
    <s v="NO"/>
    <n v="3"/>
    <s v="BEATRIZ ELENA PALACIO DE JIMENEZ"/>
    <n v="2019070003795"/>
    <d v="2019-08-17T00:00:00"/>
    <n v="105932"/>
    <s v="Secretaría de Educación"/>
    <s v="FOMAG LEY 50. PENDIENTE EJECUTORIA"/>
    <d v="2024-03-31T00:00:00"/>
    <s v="2022-06"/>
    <s v="3"/>
    <s v="2024-02"/>
    <n v="1.1775207442796078"/>
    <n v="30018119.491576567"/>
    <n v="15009059.745788284"/>
    <d v="2025-06-21T00:00:00"/>
    <n v="1.2246575342465753"/>
    <n v="9.6299999999999997E-2"/>
    <n v="13938609.686532311"/>
    <n v="0.5"/>
    <s v="MEDIA"/>
    <x v="1"/>
    <n v="13938609.686532311"/>
  </r>
  <r>
    <n v="5665"/>
    <d v="2022-08-18T00:00:00"/>
    <d v="2022-07-19T00:00:00"/>
    <s v="JUZGADO 28 ADMINISTRATIVO ORAL DE MEDELLIN"/>
    <s v="05001333302820220033500"/>
    <s v="2023"/>
    <x v="0"/>
    <s v="LUIS FELIPE PALACIO LONDOÑO"/>
    <s v="DIANA CAROLINA ALZATE QUINTERO"/>
    <s v="165,819"/>
    <x v="1"/>
    <s v="RECONOCIMIENTO Y PAGO DE OTRAS PRESTACIONES SALARIALES, SOCIALES Y SALARIOS"/>
    <s v="MEDIO   "/>
    <s v="MEDIO   "/>
    <s v="MEDIO   "/>
    <s v="MEDIO   "/>
    <n v="0.5"/>
    <x v="1"/>
    <x v="3958"/>
    <n v="0.5"/>
    <x v="1"/>
    <n v="0"/>
    <s v="NO"/>
    <s v="NO"/>
    <n v="3"/>
    <s v="BEATRIZ ELENA PALACIO DE JIMENEZ"/>
    <n v="2019070003796"/>
    <d v="2019-08-18T00:00:00"/>
    <n v="105933"/>
    <s v="Secretaría de Educación"/>
    <s v="FOMAG LEY 50"/>
    <d v="2024-03-31T00:00:00"/>
    <s v="2022-08"/>
    <s v="3"/>
    <s v="2024-02"/>
    <n v="1.1562962962962964"/>
    <n v="24981697.071851853"/>
    <n v="12490848.535925927"/>
    <d v="2025-08-17T00:00:00"/>
    <n v="1.3808219178082193"/>
    <n v="9.6299999999999997E-2"/>
    <n v="11491065.094729943"/>
    <n v="0.5"/>
    <s v="MEDIA"/>
    <x v="1"/>
    <n v="11491065.094729943"/>
  </r>
  <r>
    <n v="5666"/>
    <d v="2022-06-16T00:00:00"/>
    <d v="2022-05-25T00:00:00"/>
    <s v="JUZGADO 28 ADMINISTRATIVO ORAL DE MEDELLIN"/>
    <s v="05001333302820220022500"/>
    <s v="2023"/>
    <x v="0"/>
    <s v="MARIA CECILIA CASTRILLON GIRALDO"/>
    <s v="DIANA CAROLINA ALZATE QUINTERO"/>
    <s v="165,819"/>
    <x v="1"/>
    <s v="RECONOCIMIENTO Y PAGO DE OTRAS PRESTACIONES SALARIALES, SOCIALES Y SALARIOS"/>
    <s v="MEDIO   "/>
    <s v="MEDIO   "/>
    <s v="MEDIO   "/>
    <s v="MEDIO   "/>
    <n v="0.5"/>
    <x v="1"/>
    <x v="3959"/>
    <n v="0.5"/>
    <x v="1"/>
    <n v="0"/>
    <s v="NO"/>
    <s v="NO"/>
    <n v="3"/>
    <s v="BEATRIZ ELENA PALACIO DE JIMENEZ"/>
    <n v="2019070003797"/>
    <d v="2019-08-19T00:00:00"/>
    <n v="105934"/>
    <s v="Secretaría de Educación"/>
    <s v="FOMAG LEY 50"/>
    <d v="2024-03-31T00:00:00"/>
    <s v="2022-06"/>
    <s v="3"/>
    <s v="2024-02"/>
    <n v="1.1775207442796078"/>
    <n v="47848927.540357061"/>
    <n v="23924463.77017853"/>
    <d v="2025-06-15T00:00:00"/>
    <n v="1.2082191780821918"/>
    <n v="9.6299999999999997E-2"/>
    <n v="22240242.19602773"/>
    <n v="0.5"/>
    <s v="MEDIA"/>
    <x v="1"/>
    <n v="22240242.19602773"/>
  </r>
  <r>
    <n v="5667"/>
    <d v="2022-08-08T00:00:00"/>
    <d v="2022-07-22T00:00:00"/>
    <s v="JUZGADO 09 ADMINISTRATIVO ORAL DE MEDELLIN "/>
    <s v="05001333300920220034800"/>
    <s v="2023"/>
    <x v="0"/>
    <s v="SILVIA MONTOYA BUILES"/>
    <s v="DIANA CAROLINA ALZATE QUINTERO"/>
    <s v="165,819"/>
    <x v="1"/>
    <s v="RECONOCIMIENTO Y PAGO DE OTRAS PRESTACIONES SALARIALES, SOCIALES Y SALARIOS"/>
    <s v="MEDIO   "/>
    <s v="MEDIO   "/>
    <s v="MEDIO   "/>
    <s v="MEDIO   "/>
    <n v="0.5"/>
    <x v="1"/>
    <x v="3960"/>
    <n v="0.5"/>
    <x v="1"/>
    <n v="0"/>
    <s v="NO"/>
    <s v="NO"/>
    <n v="3"/>
    <s v="BEATRIZ ELENA PALACIO DE JIMENEZ"/>
    <n v="2019070003798"/>
    <d v="2019-08-20T00:00:00"/>
    <n v="105935"/>
    <s v="Secretaría de Educación"/>
    <s v="FOMAG LEY 50"/>
    <d v="2024-03-31T00:00:00"/>
    <s v="2022-08"/>
    <s v="3"/>
    <s v="2024-02"/>
    <n v="1.1562962962962964"/>
    <n v="48954413.464444451"/>
    <n v="24477206.732222226"/>
    <d v="2025-08-07T00:00:00"/>
    <n v="1.3534246575342466"/>
    <n v="9.6299999999999997E-2"/>
    <n v="22555324.55591628"/>
    <n v="0.5"/>
    <s v="MEDIA"/>
    <x v="1"/>
    <n v="22555324.55591628"/>
  </r>
  <r>
    <n v="5668"/>
    <d v="2022-07-18T00:00:00"/>
    <d v="2022-05-12T00:00:00"/>
    <s v="JUZGADO 5 ADMINISTRATIVO ORAL DE MEDELLIN"/>
    <s v="05001333300520220020000"/>
    <s v="2023"/>
    <x v="0"/>
    <s v="RODRIGO ARANGO CORREA"/>
    <s v="LEIDY PATRICIA LOPEZ MONSALVE"/>
    <s v="165.757"/>
    <x v="1"/>
    <s v="RECONOCIMIENTO Y PAGO DE OTRAS PRESTACIONES SALARIALES, SOCIALES Y SALARIOS"/>
    <s v="MEDIO   "/>
    <s v="MEDIO   "/>
    <s v="MEDIO   "/>
    <s v="MEDIO   "/>
    <n v="0.5"/>
    <x v="1"/>
    <x v="173"/>
    <n v="0.5"/>
    <x v="1"/>
    <n v="0"/>
    <s v="NO"/>
    <s v="NO"/>
    <n v="3"/>
    <s v="BEATRIZ ELENA PALACIO DE JIMENEZ"/>
    <n v="2019070003799"/>
    <d v="2019-08-21T00:00:00"/>
    <n v="105936"/>
    <s v="Secretaría de Educación"/>
    <s v="FOMAG LEY 50"/>
    <d v="2024-03-31T00:00:00"/>
    <s v="2022-07"/>
    <s v="3"/>
    <s v="2024-02"/>
    <n v="1.1681217261162387"/>
    <n v="43313953.604390129"/>
    <n v="21656976.802195065"/>
    <d v="2025-07-17T00:00:00"/>
    <n v="1.295890410958904"/>
    <n v="9.6299999999999997E-2"/>
    <n v="20026022.903875522"/>
    <n v="0.5"/>
    <s v="MEDIA"/>
    <x v="1"/>
    <n v="20026022.903875522"/>
  </r>
  <r>
    <n v="5669"/>
    <d v="2022-07-25T00:00:00"/>
    <d v="2022-05-25T00:00:00"/>
    <s v="JUZGADO 5 ADMINISTRATIVO ORAL DE MEDELLIN"/>
    <s v="05001333300520220022600"/>
    <s v="2023"/>
    <x v="0"/>
    <s v="EDWIN DARIO SALAS ARROYO"/>
    <s v="DIANA CAROLINA ALZATE QUINTERO"/>
    <s v="165,819"/>
    <x v="1"/>
    <s v="RECONOCIMIENTO Y PAGO DE OTRAS PRESTACIONES SALARIALES, SOCIALES Y SALARIOS"/>
    <s v="MEDIO   "/>
    <s v="MEDIO   "/>
    <s v="MEDIO   "/>
    <s v="MEDIO   "/>
    <n v="0.5"/>
    <x v="1"/>
    <x v="3961"/>
    <n v="0.5"/>
    <x v="1"/>
    <n v="0"/>
    <s v="NO"/>
    <s v="NO"/>
    <n v="3"/>
    <s v="BEATRIZ ELENA PALACIO DE JIMENEZ"/>
    <n v="2019070003800"/>
    <d v="2019-08-22T00:00:00"/>
    <n v="105937"/>
    <s v="Secretaría de Educación"/>
    <s v="FOMAG LEY 50, DESISTIMIENTO "/>
    <d v="2024-03-31T00:00:00"/>
    <s v="2022-07"/>
    <s v="3"/>
    <s v="2024-02"/>
    <n v="1.1681217261162387"/>
    <n v="53986743.060613625"/>
    <n v="26993371.530306812"/>
    <d v="2025-07-24T00:00:00"/>
    <n v="1.3150684931506849"/>
    <n v="9.6299999999999997E-2"/>
    <n v="24931636.826341655"/>
    <n v="0.5"/>
    <s v="MEDIA"/>
    <x v="1"/>
    <n v="24931636.826341655"/>
  </r>
  <r>
    <n v="5670"/>
    <d v="2022-07-25T00:00:00"/>
    <d v="2022-05-26T00:00:00"/>
    <s v="JUZGADO 5 ADMINISTRATIVO ORAL DE MEDELLIN"/>
    <s v="05001333300520220022900"/>
    <s v="2023"/>
    <x v="0"/>
    <s v="NANCY ANDREA MORENO ARGAEZ"/>
    <s v="DIANA CAROLINA ALZATE QUINTERO"/>
    <s v="165,819"/>
    <x v="1"/>
    <s v="RECONOCIMIENTO Y PAGO DE OTRAS PRESTACIONES SALARIALES, SOCIALES Y SALARIOS"/>
    <s v="MEDIO   "/>
    <s v="MEDIO   "/>
    <s v="MEDIO   "/>
    <s v="MEDIO   "/>
    <n v="0.5"/>
    <x v="1"/>
    <x v="3962"/>
    <n v="0.5"/>
    <x v="1"/>
    <n v="0"/>
    <s v="NO"/>
    <s v="NO"/>
    <n v="3"/>
    <s v="BEATRIZ ELENA PALACIO DE JIMENEZ"/>
    <n v="2019070003801"/>
    <d v="2019-08-23T00:00:00"/>
    <n v="105938"/>
    <s v="Secretaría de Educación"/>
    <s v="FOMAG LEY 50"/>
    <d v="2024-03-31T00:00:00"/>
    <s v="2022-07"/>
    <s v="3"/>
    <s v="2024-02"/>
    <n v="1.1681217261162387"/>
    <n v="54425002.474183097"/>
    <n v="27212501.237091549"/>
    <d v="2025-07-24T00:00:00"/>
    <n v="1.3150684931506849"/>
    <n v="9.6299999999999997E-2"/>
    <n v="25134029.560472175"/>
    <n v="0.5"/>
    <s v="MEDIA"/>
    <x v="1"/>
    <n v="25134029.560472175"/>
  </r>
  <r>
    <n v="5671"/>
    <d v="2022-06-09T00:00:00"/>
    <d v="2022-05-25T00:00:00"/>
    <s v="JUZGADO 32 ADMINISTRATIVO ORAL DE MEDELLIN"/>
    <s v="05001333303220220013700"/>
    <s v="2023"/>
    <x v="0"/>
    <s v="PIEDAD HELENA VILLEGAS ECHAVARRIA"/>
    <s v="DIANA CAROLINA ALZATE QUINTERO"/>
    <s v="165,819"/>
    <x v="1"/>
    <s v="RECONOCIMIENTO Y PAGO DE OTRAS PRESTACIONES SALARIALES, SOCIALES Y SALARIOS"/>
    <s v="MEDIO   "/>
    <s v="MEDIO   "/>
    <s v="MEDIO   "/>
    <s v="MEDIO   "/>
    <n v="0.5"/>
    <x v="1"/>
    <x v="3959"/>
    <n v="0.5"/>
    <x v="15"/>
    <n v="0"/>
    <s v="NO"/>
    <s v="NO"/>
    <n v="3"/>
    <s v="BEATRIZ ELENA PALACIO DE JIMENEZ"/>
    <n v="2019070003802"/>
    <d v="2019-08-24T00:00:00"/>
    <n v="105939"/>
    <s v="Secretaría de Educación"/>
    <s v="FOMAG LEY 50. SENTENCIA FAVORABLE 05-10-23. PENDIENTE EJECUTORIA"/>
    <d v="2024-03-31T00:00:00"/>
    <s v="2022-06"/>
    <s v="3"/>
    <s v="2024-02"/>
    <n v="1.1775207442796078"/>
    <n v="47848927.540357061"/>
    <n v="23924463.77017853"/>
    <d v="2025-06-08T00:00:00"/>
    <n v="1.189041095890411"/>
    <n v="9.6299999999999997E-2"/>
    <n v="22266026.9230127"/>
    <n v="0.5"/>
    <s v="MEDIA"/>
    <x v="1"/>
    <n v="22266026.9230127"/>
  </r>
  <r>
    <n v="5672"/>
    <d v="2022-08-17T00:00:00"/>
    <d v="2022-05-25T00:00:00"/>
    <s v="JUZGADO 24 ADMINISTRATIVO ORAL DE MEDELLIN"/>
    <s v="05001333302420220022900"/>
    <s v="2023"/>
    <x v="0"/>
    <s v="JHON VLADIMIR MORA OSORIO"/>
    <s v="DIANA CAROLINA ALZATE QUINTERO"/>
    <s v="165,819"/>
    <x v="1"/>
    <s v="RECONOCIMIENTO Y PAGO DE OTRAS PRESTACIONES SALARIALES, SOCIALES Y SALARIOS"/>
    <s v="MEDIO   "/>
    <s v="MEDIO   "/>
    <s v="MEDIO   "/>
    <s v="MEDIO   "/>
    <n v="0.5"/>
    <x v="1"/>
    <x v="3963"/>
    <n v="0.5"/>
    <x v="1"/>
    <n v="0"/>
    <s v="NO"/>
    <s v="NO"/>
    <n v="3"/>
    <s v="BEATRIZ ELENA PALACIO DE JIMENEZ"/>
    <n v="2019070003803"/>
    <d v="2019-08-25T00:00:00"/>
    <n v="105940"/>
    <s v="Secretaría de Educación"/>
    <s v="FOMAG LEY 50"/>
    <d v="2024-03-31T00:00:00"/>
    <s v="2022-08"/>
    <s v="3"/>
    <s v="2024-02"/>
    <n v="1.1562962962962964"/>
    <n v="65250944.733333334"/>
    <n v="32625472.366666667"/>
    <d v="2025-08-16T00:00:00"/>
    <n v="1.3780821917808219"/>
    <n v="9.6299999999999997E-2"/>
    <n v="30019056.569471821"/>
    <n v="0.5"/>
    <s v="MEDIA"/>
    <x v="1"/>
    <n v="30019056.569471821"/>
  </r>
  <r>
    <n v="5673"/>
    <d v="2022-08-22T00:00:00"/>
    <d v="2022-07-22T00:00:00"/>
    <s v="JUZGADO 05 ADMINISTRATIVO ORAL DE MEDELLIN"/>
    <s v="05001333300520220034300"/>
    <s v="2023"/>
    <x v="0"/>
    <s v="DIEGO ALEJANDRO GUERRERO RODRIGUEZ"/>
    <s v="DIANA CAROLINA ALZATE QUINTERO"/>
    <s v="165,819"/>
    <x v="1"/>
    <s v="RECONOCIMIENTO Y PAGO DE OTRAS PRESTACIONES SALARIALES, SOCIALES Y SALARIOS"/>
    <s v="MEDIO   "/>
    <s v="MEDIO   "/>
    <s v="MEDIO   "/>
    <s v="MEDIO   "/>
    <n v="0.5"/>
    <x v="1"/>
    <x v="3964"/>
    <n v="0.5"/>
    <x v="1"/>
    <n v="0"/>
    <s v="NO"/>
    <s v="NO"/>
    <n v="3"/>
    <s v="BEATRIZ ELENA PALACIO DE JIMENEZ"/>
    <n v="2019070003804"/>
    <d v="2019-08-26T00:00:00"/>
    <n v="105941"/>
    <s v="Secretaría de Educación"/>
    <s v="FOMAG LEY 50"/>
    <d v="2024-03-31T00:00:00"/>
    <s v="2022-08"/>
    <s v="3"/>
    <s v="2024-02"/>
    <n v="1.1562962962962964"/>
    <n v="114455543.71481483"/>
    <n v="57227771.857407413"/>
    <d v="2025-08-21T00:00:00"/>
    <n v="1.3917808219178083"/>
    <n v="9.6299999999999997E-2"/>
    <n v="52612341.090593539"/>
    <n v="0.5"/>
    <s v="MEDIA"/>
    <x v="1"/>
    <n v="52612341.090593539"/>
  </r>
  <r>
    <n v="5674"/>
    <d v="2022-08-10T00:00:00"/>
    <d v="2022-07-19T00:00:00"/>
    <s v="JUZGADO 23 ADMINISTRATIVO ORAL DE MEDELLIN"/>
    <s v="05001333302320220038200"/>
    <s v="2023"/>
    <x v="0"/>
    <s v="ANA LUCIA ROLDAN AGUDELO"/>
    <s v="DIANA CAROLINA ALZATE QUINTERO"/>
    <s v="165,819"/>
    <x v="1"/>
    <s v="RECONOCIMIENTO Y PAGO DE OTRAS PRESTACIONES SALARIALES, SOCIALES Y SALARIOS"/>
    <s v="MEDIO   "/>
    <s v="MEDIO   "/>
    <s v="MEDIO   "/>
    <s v="MEDIO   "/>
    <n v="0.5"/>
    <x v="1"/>
    <x v="3965"/>
    <n v="0.5"/>
    <x v="15"/>
    <n v="0"/>
    <s v="NO"/>
    <s v="NO"/>
    <n v="3"/>
    <s v="BEATRIZ ELENA PALACIO DE JIMENEZ"/>
    <n v="2019070003805"/>
    <d v="2019-08-27T00:00:00"/>
    <n v="105942"/>
    <s v="Secretaría de Educación"/>
    <s v="FOMAG LEY 50. SENTENCIA SEGUNDA FAVORABLE. PENDIENTE EJECUTORIA"/>
    <d v="2024-03-31T00:00:00"/>
    <s v="2022-08"/>
    <s v="3"/>
    <s v="2024-02"/>
    <n v="1.1562962962962964"/>
    <n v="32149729.287407409"/>
    <n v="16074864.643703705"/>
    <d v="2025-08-09T00:00:00"/>
    <n v="1.3589041095890411"/>
    <n v="9.6299999999999997E-2"/>
    <n v="14807807.946139518"/>
    <n v="0.5"/>
    <s v="MEDIA"/>
    <x v="1"/>
    <n v="14807807.946139518"/>
  </r>
  <r>
    <n v="5675"/>
    <d v="2022-06-13T00:00:00"/>
    <d v="2022-05-25T00:00:00"/>
    <s v="JUZGADO 01 ADMINISTRATIVO ORAL DE MEDELLIN"/>
    <s v="05001333300120220022700"/>
    <s v="2023"/>
    <x v="0"/>
    <s v="ELIZABETH CRISTINA AGUIRRE ESCOBAR "/>
    <s v="DIANA CAROLINA ALZATE QUINTERO"/>
    <s v="165,819"/>
    <x v="1"/>
    <s v="RECONOCIMIENTO Y PAGO DE OTRAS PRESTACIONES SALARIALES, SOCIALES Y SALARIOS"/>
    <s v="MEDIO   "/>
    <s v="MEDIO   "/>
    <s v="MEDIO   "/>
    <s v="MEDIO   "/>
    <n v="0.5"/>
    <x v="1"/>
    <x v="3966"/>
    <n v="0.5"/>
    <x v="19"/>
    <n v="0"/>
    <s v="NO"/>
    <s v="NO"/>
    <n v="3"/>
    <s v="BEATRIZ ELENA PALACIO DE JIMENEZ"/>
    <n v="2019070003806"/>
    <d v="2019-08-28T00:00:00"/>
    <n v="105943"/>
    <s v="Secretaría de Educación"/>
    <s v="FOMAG LEY 50"/>
    <d v="2024-03-31T00:00:00"/>
    <s v="2022-06"/>
    <s v="3"/>
    <s v="2024-02"/>
    <n v="1.1775207442796078"/>
    <n v="117245251.83681168"/>
    <n v="58622625.918405838"/>
    <d v="2025-06-12T00:00:00"/>
    <n v="1.2"/>
    <n v="9.6299999999999997E-2"/>
    <n v="54522810.278859675"/>
    <n v="0.5"/>
    <s v="MEDIA"/>
    <x v="1"/>
    <n v="54522810.278859675"/>
  </r>
  <r>
    <n v="5676"/>
    <d v="2022-08-11T00:00:00"/>
    <d v="2022-07-19T00:00:00"/>
    <s v="JUZGADO 32 ADMINISTRATIVO ORAL DE MEDELLIN"/>
    <s v="05001333303220220019300"/>
    <s v="2023"/>
    <x v="0"/>
    <s v="MARIA DEYANIRA SIERRA MONTOYA"/>
    <s v="DIANA CAROLINA ALZATE QUINTERO"/>
    <s v="165,819"/>
    <x v="1"/>
    <s v="RECONOCIMIENTO Y PAGO DE OTRAS PRESTACIONES SALARIALES, SOCIALES Y SALARIOS"/>
    <s v="MEDIO   "/>
    <s v="MEDIO   "/>
    <s v="MEDIO   "/>
    <s v="MEDIO   "/>
    <n v="0.5"/>
    <x v="1"/>
    <x v="3967"/>
    <n v="0.5"/>
    <x v="1"/>
    <n v="0"/>
    <s v="NO"/>
    <s v="NO"/>
    <n v="3"/>
    <s v="BEATRIZ ELENA PALACIO DE JIMENEZ"/>
    <n v="2019070003807"/>
    <d v="2019-08-29T00:00:00"/>
    <n v="105944"/>
    <s v="Secretaría de Educación"/>
    <s v="FOMAG LEY 50"/>
    <d v="2024-03-31T00:00:00"/>
    <s v="2022-08"/>
    <s v="3"/>
    <s v="2024-02"/>
    <n v="1.1562962962962964"/>
    <n v="57450583.794074081"/>
    <n v="28725291.89703704"/>
    <d v="2025-08-10T00:00:00"/>
    <n v="1.3616438356164384"/>
    <n v="9.6299999999999997E-2"/>
    <n v="26456720.588126317"/>
    <n v="0.5"/>
    <s v="MEDIA"/>
    <x v="1"/>
    <n v="26456720.588126317"/>
  </r>
  <r>
    <n v="5677"/>
    <d v="2022-08-17T00:00:00"/>
    <d v="2022-05-12T00:00:00"/>
    <s v="JUZGADO 20 ADMINISTRATIVO ORAL DE MEDELLIN"/>
    <s v="05001333302020220020000"/>
    <s v="2023"/>
    <x v="0"/>
    <s v="EDILSON WEIMAR ZAPATA RPDRIGUEZ"/>
    <s v="LEIDY PATRICIA LOPEZ MONSALVE"/>
    <s v="165.757"/>
    <x v="1"/>
    <s v="RECONOCIMIENTO Y PAGO DE OTRAS PRESTACIONES SALARIALES, SOCIALES Y SALARIOS"/>
    <s v="MEDIO   "/>
    <s v="MEDIO   "/>
    <s v="MEDIO   "/>
    <s v="MEDIO   "/>
    <n v="0.5"/>
    <x v="1"/>
    <x v="173"/>
    <n v="0.5"/>
    <x v="5"/>
    <n v="0"/>
    <s v="NO"/>
    <s v="NO"/>
    <n v="3"/>
    <s v="BEATRIZ ELENA PALACIO DE JIMENEZ"/>
    <n v="2019070003808"/>
    <d v="2019-08-30T00:00:00"/>
    <n v="105945"/>
    <s v="Secretaría de Educación"/>
    <s v="FOMAG LEY 50"/>
    <d v="2024-03-31T00:00:00"/>
    <s v="2022-08"/>
    <s v="3"/>
    <s v="2024-02"/>
    <n v="1.1562962962962964"/>
    <n v="42875466.666666672"/>
    <n v="21437733.333333336"/>
    <d v="2025-08-16T00:00:00"/>
    <n v="1.3780821917808219"/>
    <n v="9.6299999999999997E-2"/>
    <n v="19725094.626126803"/>
    <n v="0.5"/>
    <s v="MEDIA"/>
    <x v="1"/>
    <n v="19725094.626126803"/>
  </r>
  <r>
    <n v="5678"/>
    <d v="2022-08-26T00:00:00"/>
    <d v="2022-07-18T00:00:00"/>
    <s v="JUZGADO 06 ADMINISTRATIVO ORAL DE MEDELLIN"/>
    <s v="05001333300620220033900"/>
    <s v="2023"/>
    <x v="0"/>
    <s v="ORLANDO ADOLFO ALVAREZ CELIS "/>
    <s v="DIANA CAROLINA ALZATE QUINTERO"/>
    <s v="165,819"/>
    <x v="1"/>
    <s v="RECONOCIMIENTO Y PAGO DE OTRAS PRESTACIONES SALARIALES, SOCIALES Y SALARIOS"/>
    <s v="MEDIO   "/>
    <s v="MEDIO   "/>
    <s v="MEDIO   "/>
    <s v="MEDIO   "/>
    <n v="0.5"/>
    <x v="1"/>
    <x v="3968"/>
    <n v="0.5"/>
    <x v="0"/>
    <n v="0"/>
    <s v="NO"/>
    <s v="NO"/>
    <n v="3"/>
    <s v="BEATRIZ ELENA PALACIO DE JIMENEZ"/>
    <n v="2019070003809"/>
    <d v="2019-08-31T00:00:00"/>
    <n v="105946"/>
    <s v="Secretaría de Educación"/>
    <s v="FOMAG LEY 50. PENDIENTE EJECUTORIA"/>
    <d v="2024-03-31T00:00:00"/>
    <s v="2022-08"/>
    <s v="3"/>
    <s v="2024-02"/>
    <n v="1.1562962962962964"/>
    <n v="44918891.982222222"/>
    <n v="22459445.991111111"/>
    <d v="2025-08-25T00:00:00"/>
    <n v="1.4027397260273973"/>
    <n v="9.6299999999999997E-2"/>
    <n v="20634420.487325951"/>
    <n v="0.5"/>
    <s v="MEDIA"/>
    <x v="1"/>
    <n v="20634420.487325951"/>
  </r>
  <r>
    <n v="5679"/>
    <d v="2022-08-26T00:00:00"/>
    <d v="2022-07-25T00:00:00"/>
    <s v="JUZGADO 06 ADMINISTRATIVO ORAL DE MEDELLIN"/>
    <s v="05001333300620220034900"/>
    <s v="2023"/>
    <x v="0"/>
    <s v="JUAN CARLOS CALLE GALLEGO"/>
    <s v="DIANA CAROLINA ALZATE QUINTERO"/>
    <s v="165,819"/>
    <x v="1"/>
    <s v="RECONOCIMIENTO Y PAGO DE OTRAS PRESTACIONES SALARIALES, SOCIALES Y SALARIOS"/>
    <s v="MEDIO   "/>
    <s v="MEDIO   "/>
    <s v="MEDIO   "/>
    <s v="MEDIO   "/>
    <n v="0.5"/>
    <x v="1"/>
    <x v="3969"/>
    <n v="0.5"/>
    <x v="1"/>
    <n v="0"/>
    <s v="NO"/>
    <s v="NO"/>
    <n v="3"/>
    <s v="BEATRIZ ELENA PALACIO DE JIMENEZ"/>
    <n v="2019070003810"/>
    <d v="2019-09-01T00:00:00"/>
    <n v="105947"/>
    <s v="Secretaría de Educación"/>
    <s v="FOMAG LEY 50"/>
    <d v="2024-03-31T00:00:00"/>
    <s v="2022-08"/>
    <s v="3"/>
    <s v="2024-02"/>
    <n v="1.1562962962962964"/>
    <n v="44312230.723703705"/>
    <n v="22156115.361851852"/>
    <d v="2025-08-25T00:00:00"/>
    <n v="1.4027397260273973"/>
    <n v="9.6299999999999997E-2"/>
    <n v="20355738.112288829"/>
    <n v="0.5"/>
    <s v="MEDIA"/>
    <x v="1"/>
    <n v="20355738.112288829"/>
  </r>
  <r>
    <n v="5680"/>
    <d v="2022-08-26T00:00:00"/>
    <d v="2022-07-26T00:00:00"/>
    <s v="JUZGADO 06 ADMINISTRATIVO ORAL DE MEDELLIN"/>
    <s v="05001333300620220035100"/>
    <s v="2023"/>
    <x v="0"/>
    <s v="EDISON ALBERTO GAVIRIA"/>
    <s v="DIANA CAROLINA ALZATE QUINTERO"/>
    <s v="165,819"/>
    <x v="1"/>
    <s v="RECONOCIMIENTO Y PAGO DE OTRAS PRESTACIONES SALARIALES, SOCIALES Y SALARIOS"/>
    <s v="MEDIO   "/>
    <s v="MEDIO   "/>
    <s v="MEDIO   "/>
    <s v="MEDIO   "/>
    <n v="0.5"/>
    <x v="1"/>
    <x v="3970"/>
    <n v="0.5"/>
    <x v="1"/>
    <n v="0"/>
    <s v="NO"/>
    <s v="NO"/>
    <n v="3"/>
    <s v="BEATRIZ ELENA PALACIO DE JIMENEZ"/>
    <n v="2019070003811"/>
    <d v="2019-09-02T00:00:00"/>
    <n v="105948"/>
    <s v="Secretaría de Educación"/>
    <s v="FOMAG LEY 50"/>
    <d v="2024-03-31T00:00:00"/>
    <s v="2022-08"/>
    <s v="3"/>
    <s v="2024-02"/>
    <n v="1.1562962962962964"/>
    <n v="42208175.011851855"/>
    <n v="21104087.505925927"/>
    <d v="2025-08-25T00:00:00"/>
    <n v="1.4027397260273973"/>
    <n v="9.6299999999999997E-2"/>
    <n v="19389196.67791209"/>
    <n v="0.5"/>
    <s v="MEDIA"/>
    <x v="1"/>
    <n v="19389196.67791209"/>
  </r>
  <r>
    <n v="5681"/>
    <d v="2022-06-17T00:00:00"/>
    <d v="2022-03-23T00:00:00"/>
    <s v="JUZGADO 14 ADMINISTRATIVO ORAL DEL CIRCUITO DE MEDELLIN"/>
    <s v="05001333301420220011800"/>
    <s v="2023"/>
    <x v="0"/>
    <s v="CLAUDIA MARIA MEJIA CHAVARRIA "/>
    <s v="DIANA CAROLINA ALZATE QUINTERO"/>
    <s v="165,819"/>
    <x v="1"/>
    <s v="RECONOCIMIENTO Y PAGO DE OTRAS PRESTACIONES SALARIALES, SOCIALES Y SALARIOS"/>
    <s v="MEDIO   "/>
    <s v="MEDIO   "/>
    <s v="MEDIO   "/>
    <s v="MEDIO   "/>
    <n v="0.5"/>
    <x v="1"/>
    <x v="1394"/>
    <n v="0.5"/>
    <x v="15"/>
    <n v="0"/>
    <s v="NO"/>
    <s v="NO"/>
    <n v="3"/>
    <s v="BEATRIZ ELENA PALACIO DE JIMENEZ"/>
    <n v="2019070003812"/>
    <d v="2019-09-03T00:00:00"/>
    <n v="105949"/>
    <s v="Secretaría de Educación"/>
    <s v="SENTENCIA SEGUNDA INSTANCIA FOMAG. PENDIENTE EJECUTORIA "/>
    <d v="2024-03-31T00:00:00"/>
    <s v="2022-06"/>
    <s v="3"/>
    <s v="2024-02"/>
    <n v="1.1775207442796078"/>
    <n v="41691832.888860956"/>
    <n v="20845916.444430478"/>
    <d v="2025-06-16T00:00:00"/>
    <n v="1.210958904109589"/>
    <n v="9.6299999999999997E-2"/>
    <n v="19375209.375427678"/>
    <n v="0.5"/>
    <s v="MEDIA"/>
    <x v="1"/>
    <n v="19375209.375427678"/>
  </r>
  <r>
    <n v="5682"/>
    <d v="2022-04-27T00:00:00"/>
    <d v="2022-04-06T00:00:00"/>
    <s v="JUZGADO 21 ADMINISTRATIVO ORAL DEL CIRCUITO DE MEDELLIN"/>
    <s v="05001333302120220013300"/>
    <s v="2023"/>
    <x v="0"/>
    <s v="CLAUDIA YANETH MONCADA RAMIREZ"/>
    <s v="DIANA CAROLINA ALZATE QUINTERO"/>
    <s v="165,819"/>
    <x v="1"/>
    <s v="RECONOCIMIENTO Y PAGO DE OTRAS PRESTACIONES SALARIALES, SOCIALES Y SALARIOS"/>
    <s v="MEDIO   "/>
    <s v="MEDIO   "/>
    <s v="MEDIO   "/>
    <s v="MEDIO   "/>
    <n v="0.5"/>
    <x v="1"/>
    <x v="3971"/>
    <n v="0.5"/>
    <x v="19"/>
    <n v="0"/>
    <s v="NO"/>
    <s v="NO"/>
    <n v="3"/>
    <s v="BEATRIZ ELENA PALACIO DE JIMENEZ"/>
    <n v="2019070003813"/>
    <d v="2019-09-04T00:00:00"/>
    <n v="105950"/>
    <s v="Secretaría de Educación"/>
    <s v="FOMAG LEY 50"/>
    <d v="2024-03-31T00:00:00"/>
    <s v="2022-04"/>
    <s v="3"/>
    <s v="2024-02"/>
    <n v="1.1935264633421121"/>
    <n v="38109514.809277043"/>
    <n v="19054757.404638521"/>
    <d v="2025-04-26T00:00:00"/>
    <n v="1.0712328767123287"/>
    <n v="9.6299999999999997E-2"/>
    <n v="17860562.575198013"/>
    <n v="0.5"/>
    <s v="MEDIA"/>
    <x v="1"/>
    <n v="17860562.575198013"/>
  </r>
  <r>
    <n v="5683"/>
    <d v="2022-08-11T00:00:00"/>
    <d v="2022-07-19T00:00:00"/>
    <s v="JUZGADO 28 ADMINISTRATIVO ORAL DE MEDELLIN"/>
    <s v="05001333302820220033600"/>
    <s v="2023"/>
    <x v="0"/>
    <s v="MARIA NANCI PINO DAVID"/>
    <s v="DIANA CAROLINA ALZATE QUINTERO"/>
    <s v="165,819"/>
    <x v="1"/>
    <s v="RECONOCIMIENTO Y PAGO DE OTRAS PRESTACIONES SALARIALES, SOCIALES Y SALARIOS"/>
    <s v="MEDIO   "/>
    <s v="MEDIO   "/>
    <s v="MEDIO   "/>
    <s v="MEDIO   "/>
    <n v="0.5"/>
    <x v="1"/>
    <x v="3972"/>
    <n v="0.5"/>
    <x v="1"/>
    <n v="0"/>
    <s v="NO"/>
    <s v="NO"/>
    <n v="3"/>
    <s v="BEATRIZ ELENA PALACIO DE JIMENEZ"/>
    <n v="2019070003814"/>
    <d v="2019-09-05T00:00:00"/>
    <n v="105951"/>
    <s v="Secretaría de Educación"/>
    <s v="FOMAG LEY 50"/>
    <d v="2024-03-31T00:00:00"/>
    <s v="2022-08"/>
    <s v="3"/>
    <s v="2024-02"/>
    <n v="1.1562962962962964"/>
    <n v="33956259.55555556"/>
    <n v="16978129.77777778"/>
    <d v="2025-08-10T00:00:00"/>
    <n v="1.3616438356164384"/>
    <n v="9.6299999999999997E-2"/>
    <n v="15637287.072649259"/>
    <n v="0.5"/>
    <s v="MEDIA"/>
    <x v="1"/>
    <n v="15637287.072649259"/>
  </r>
  <r>
    <n v="5684"/>
    <d v="2022-09-09T00:00:00"/>
    <d v="2022-08-30T00:00:00"/>
    <s v="JUZGADO 18 ADMINISTRATIVO ORAL DE MEDELLIN"/>
    <s v="05001333301820220042100"/>
    <s v="2023"/>
    <x v="0"/>
    <s v="GABRIEL ARNULFO PALACIO CHAVARRIAGA"/>
    <s v="DIANA CAROLINA ALZATE QUINTERO"/>
    <s v="165,819"/>
    <x v="1"/>
    <s v="RECONOCIMIENTO Y PAGO DE OTRAS PRESTACIONES SALARIALES, SOCIALES Y SALARIOS"/>
    <s v="MEDIO   "/>
    <s v="MEDIO   "/>
    <s v="MEDIO   "/>
    <s v="MEDIO   "/>
    <n v="0.5"/>
    <x v="1"/>
    <x v="3973"/>
    <n v="0.5"/>
    <x v="0"/>
    <n v="0"/>
    <s v="NO"/>
    <s v="NO"/>
    <n v="3"/>
    <s v="BEATRIZ ELENA PALACIO DE JIMENEZ"/>
    <n v="2019070003815"/>
    <d v="2019-09-06T00:00:00"/>
    <n v="105952"/>
    <s v="Secretaría de Educación"/>
    <s v="FOMAG LEY 50"/>
    <d v="2024-03-31T00:00:00"/>
    <s v="2022-09"/>
    <s v="3"/>
    <s v="2024-02"/>
    <n v="1.1456413601891871"/>
    <n v="24636357.561444998"/>
    <n v="12318178.780722499"/>
    <d v="2025-09-08T00:00:00"/>
    <n v="1.441095890410959"/>
    <n v="9.6299999999999997E-2"/>
    <n v="11291023.338414596"/>
    <n v="0.5"/>
    <s v="MEDIA"/>
    <x v="1"/>
    <n v="11291023.338414596"/>
  </r>
  <r>
    <n v="5685"/>
    <d v="2022-09-12T00:00:00"/>
    <d v="2022-07-15T00:00:00"/>
    <s v="JUZGADO 11 ADMINISTRATIVO ORAL DE MEDELLIN "/>
    <s v="05001333301120220033600"/>
    <s v="2023"/>
    <x v="0"/>
    <s v="ALEXANDER RENTERÍA GUEVARA"/>
    <s v="DIANA CAROLINA ALZATE QUINTERO"/>
    <s v="165,819"/>
    <x v="1"/>
    <s v="RECONOCIMIENTO Y PAGO DE OTRAS PRESTACIONES SALARIALES, SOCIALES Y SALARIOS"/>
    <s v="MEDIO   "/>
    <s v="MEDIO   "/>
    <s v="MEDIO   "/>
    <s v="MEDIO   "/>
    <n v="0.5"/>
    <x v="1"/>
    <x v="3974"/>
    <n v="0.5"/>
    <x v="11"/>
    <n v="0"/>
    <s v="NO"/>
    <s v="NO"/>
    <n v="3"/>
    <s v="BEATRIZ ELENA PALACIO DE JIMENEZ"/>
    <n v="2019070003816"/>
    <d v="2019-09-07T00:00:00"/>
    <n v="105953"/>
    <s v="Secretaría de Educación"/>
    <s v="FOMAG LEY 50"/>
    <d v="2024-03-31T00:00:00"/>
    <s v="2022-09"/>
    <s v="3"/>
    <s v="2024-02"/>
    <n v="1.1456413601891871"/>
    <n v="42689233.201418906"/>
    <n v="21344616.600709453"/>
    <d v="2025-09-11T00:00:00"/>
    <n v="1.4493150684931506"/>
    <n v="9.6299999999999997E-2"/>
    <n v="19555075.44174983"/>
    <n v="0.5"/>
    <s v="MEDIA"/>
    <x v="1"/>
    <n v="19555075.44174983"/>
  </r>
  <r>
    <n v="5686"/>
    <d v="2022-08-30T00:00:00"/>
    <d v="2022-07-25T00:00:00"/>
    <s v="JUZGADO 17 ADMINISTRATIVO ORAL DE MEDELLIN "/>
    <s v="05001333301720220036200"/>
    <s v="2023"/>
    <x v="0"/>
    <s v="LUZ ELENA SEPULVEDA "/>
    <s v="DIANA CAROLINA ALZATE QUINTERO"/>
    <s v="165,819"/>
    <x v="1"/>
    <s v="RECONOCIMIENTO Y PAGO DE OTRAS PRESTACIONES SALARIALES, SOCIALES Y SALARIOS"/>
    <s v="MEDIO   "/>
    <s v="MEDIO   "/>
    <s v="MEDIO   "/>
    <s v="MEDIO   "/>
    <n v="0.5"/>
    <x v="1"/>
    <x v="3975"/>
    <n v="0.5"/>
    <x v="11"/>
    <n v="0"/>
    <s v="NO"/>
    <s v="NO"/>
    <n v="3"/>
    <s v="BEATRIZ ELENA PALACIO DE JIMENEZ"/>
    <n v="2019070003817"/>
    <d v="2019-09-08T00:00:00"/>
    <n v="105954"/>
    <s v="Secretaría de Educación"/>
    <s v="FOMAG LEY 50"/>
    <d v="2024-03-31T00:00:00"/>
    <s v="2022-08"/>
    <s v="3"/>
    <s v="2024-02"/>
    <n v="1.1562962962962964"/>
    <n v="60381868.908148155"/>
    <n v="30190934.454074077"/>
    <d v="2025-08-29T00:00:00"/>
    <n v="1.4136986301369863"/>
    <n v="9.6299999999999997E-2"/>
    <n v="27719298.77014222"/>
    <n v="0.5"/>
    <s v="MEDIA"/>
    <x v="1"/>
    <n v="27719298.77014222"/>
  </r>
  <r>
    <n v="5687"/>
    <d v="2022-06-08T00:00:00"/>
    <d v="2022-05-25T00:00:00"/>
    <s v="JUZGADO 21 ADMINISTRATIVO ORAL DEL CIRCUITO DE MEDELLIN"/>
    <s v="05001333302120220022200"/>
    <s v="2023"/>
    <x v="0"/>
    <s v="GUSTAVO ADOLFO RIVERA CARRILLO"/>
    <s v="DIANA CAROLINA ALZATE QUINTERO"/>
    <s v="165,819"/>
    <x v="1"/>
    <s v="RECONOCIMIENTO Y PAGO DE OTRAS PRESTACIONES SALARIALES, SOCIALES Y SALARIOS"/>
    <s v="MEDIO   "/>
    <s v="MEDIO   "/>
    <s v="MEDIO   "/>
    <s v="MEDIO   "/>
    <n v="0.5"/>
    <x v="1"/>
    <x v="3976"/>
    <n v="0.5"/>
    <x v="1"/>
    <n v="0"/>
    <s v="NO"/>
    <s v="NO"/>
    <n v="3"/>
    <s v="BEATRIZ ELENA PALACIO DE JIMENEZ"/>
    <n v="2019070003818"/>
    <d v="2019-09-09T00:00:00"/>
    <n v="105955"/>
    <s v="Secretaría de Educación"/>
    <s v="FOMAG LEY 50 SENTENCIA FAVORABLE"/>
    <d v="2024-03-31T00:00:00"/>
    <s v="2022-06"/>
    <s v="3"/>
    <s v="2024-02"/>
    <n v="1.1775207442796078"/>
    <n v="48084703.696504906"/>
    <n v="24042351.848252453"/>
    <d v="2025-06-07T00:00:00"/>
    <n v="1.1863013698630136"/>
    <n v="9.6299999999999997E-2"/>
    <n v="22379447.168539401"/>
    <n v="0.5"/>
    <s v="MEDIA"/>
    <x v="1"/>
    <n v="22379447.168539401"/>
  </r>
  <r>
    <n v="5688"/>
    <d v="2022-08-03T00:00:00"/>
    <d v="2022-07-26T00:00:00"/>
    <s v="JUZGADO 07  ADMINISTRATIVO ORAL DE MEDELLIN"/>
    <s v="05001333300720220034300"/>
    <s v="2023"/>
    <x v="0"/>
    <s v="MARÍA LENY AGUDELO URIBE"/>
    <s v="DIANA CAROLINA ALZATE QUINTERO"/>
    <s v="165819"/>
    <x v="1"/>
    <s v="RECONOCIMIENTO Y PAGO DE OTRAS PRESTACIONES SALARIALES, SOCIALES Y SALARIOS"/>
    <s v="MEDIO   "/>
    <s v="MEDIO   "/>
    <s v="MEDIO   "/>
    <s v="MEDIO   "/>
    <n v="0.5"/>
    <x v="1"/>
    <x v="140"/>
    <n v="0.5"/>
    <x v="1"/>
    <n v="0"/>
    <s v="NO"/>
    <s v="NO"/>
    <n v="3"/>
    <s v="BEATRIZ ELENA PALACIO DE JIMENEZ"/>
    <n v="2019070003819"/>
    <d v="2019-09-10T00:00:00"/>
    <n v="105956"/>
    <s v="Secretaría de Educación"/>
    <s v="FOMAG LEY 50"/>
    <d v="2024-03-31T00:00:00"/>
    <s v="2022-08"/>
    <s v="3"/>
    <s v="2024-02"/>
    <n v="1.1562962962962964"/>
    <n v="33064505.351111114"/>
    <n v="16532252.675555557"/>
    <d v="2025-08-02T00:00:00"/>
    <n v="1.3397260273972602"/>
    <n v="9.6299999999999997E-2"/>
    <n v="15246799.88434533"/>
    <n v="0.5"/>
    <s v="MEDIA"/>
    <x v="1"/>
    <n v="15246799.88434533"/>
  </r>
  <r>
    <n v="5689"/>
    <d v="2022-10-07T00:00:00"/>
    <d v="2022-05-26T00:00:00"/>
    <s v="JUZGADO 14 ADMINISTRATIVO ORAL DE MEDELLIN"/>
    <s v="5001333301420220034000"/>
    <s v="2023"/>
    <x v="0"/>
    <s v="UBALDO ARNET MARTINEZ"/>
    <s v="DIANA CAROLINA ALZATE QUINTERO"/>
    <s v="165819"/>
    <x v="1"/>
    <s v="RECONOCIMIENTO Y PAGO DE OTRAS PRESTACIONES SALARIALES, SOCIALES Y SALARIOS"/>
    <s v="MEDIO   "/>
    <s v="MEDIO   "/>
    <s v="MEDIO   "/>
    <s v="MEDIO   "/>
    <n v="0.5"/>
    <x v="1"/>
    <x v="143"/>
    <n v="0.5"/>
    <x v="15"/>
    <n v="0"/>
    <s v="NO"/>
    <s v="NO"/>
    <n v="3"/>
    <s v="BEATRIZ ELENA PALACIO DE JIMENEZ"/>
    <n v="2019070003820"/>
    <d v="2019-09-11T00:00:00"/>
    <n v="105957"/>
    <s v="Secretaría de Educación"/>
    <s v="SENTENCIA SEGUNDA FAVORABLE FOMAG LEY 50. PENDIENTE EJECUTORIA"/>
    <d v="2024-03-31T00:00:00"/>
    <s v="2022-10"/>
    <s v="3"/>
    <s v="2024-02"/>
    <n v="1.1374787466601894"/>
    <n v="55706410.94777751"/>
    <n v="27853205.473888755"/>
    <d v="2025-10-06T00:00:00"/>
    <n v="1.5178082191780822"/>
    <n v="9.6299999999999997E-2"/>
    <n v="25412600.855906583"/>
    <n v="0.5"/>
    <s v="MEDIA"/>
    <x v="1"/>
    <n v="25412600.855906583"/>
  </r>
  <r>
    <n v="5690"/>
    <d v="2022-10-07T00:00:00"/>
    <d v="2022-07-19T00:00:00"/>
    <s v="JUZGADO 14 ADMINISTRATIVO ORAL DE MEDELLIN"/>
    <s v="05001333301420220034000"/>
    <s v="2023"/>
    <x v="0"/>
    <s v="PAULA ANDREA MUÑOZ MONCADA"/>
    <s v="DIANA CAROLINA ALZATE QUINTERO"/>
    <s v="165819"/>
    <x v="1"/>
    <s v="RECONOCIMIENTO Y PAGO DE OTRAS PRESTACIONES SALARIALES, SOCIALES Y SALARIOS"/>
    <s v="MEDIO   "/>
    <s v="MEDIO   "/>
    <s v="MEDIO   "/>
    <s v="MEDIO   "/>
    <n v="0.5"/>
    <x v="1"/>
    <x v="3977"/>
    <n v="0.5"/>
    <x v="12"/>
    <n v="0"/>
    <s v="NO"/>
    <s v="NO"/>
    <n v="3"/>
    <s v="BEATRIZ ELENA PALACIO DE JIMENEZ"/>
    <n v="2019070003821"/>
    <d v="2019-09-12T00:00:00"/>
    <n v="105958"/>
    <s v="Secretaría de Educación"/>
    <s v="FOMAG LEY 50. PENDIENTE EJECUTORIA"/>
    <d v="2024-03-31T00:00:00"/>
    <s v="2022-10"/>
    <s v="3"/>
    <s v="2024-02"/>
    <n v="1.1374787466601894"/>
    <n v="51659667.647073112"/>
    <n v="25829833.823536556"/>
    <d v="2025-10-06T00:00:00"/>
    <n v="1.5178082191780822"/>
    <n v="9.6299999999999997E-2"/>
    <n v="23566524.784634978"/>
    <n v="0.5"/>
    <s v="MEDIA"/>
    <x v="1"/>
    <n v="23566524.784634978"/>
  </r>
  <r>
    <n v="5691"/>
    <d v="2022-08-11T00:00:00"/>
    <d v="2022-07-15T00:00:00"/>
    <s v="JUZGADO 27 ADMINISTRATIVO ORAL DE MEDELLIN "/>
    <s v="05001333302720220031900"/>
    <s v="2023"/>
    <x v="0"/>
    <s v="ANTONIO MIGUEL HERNANDEZ MARTINEZ "/>
    <s v="DIANA CAROLINA ALZATE QUINTERO"/>
    <s v="165819"/>
    <x v="1"/>
    <s v="RECONOCIMIENTO Y PAGO DE OTRAS PRESTACIONES SALARIALES, SOCIALES Y SALARIOS"/>
    <s v="MEDIO   "/>
    <s v="MEDIO   "/>
    <s v="MEDIO   "/>
    <s v="MEDIO   "/>
    <n v="0.5"/>
    <x v="1"/>
    <x v="3978"/>
    <n v="0.5"/>
    <x v="0"/>
    <n v="0"/>
    <s v="NO"/>
    <s v="NO"/>
    <n v="3"/>
    <s v="BEATRIZ ELENA PALACIO DE JIMENEZ"/>
    <n v="2019070003822"/>
    <d v="2019-09-13T00:00:00"/>
    <n v="105959"/>
    <s v="Secretaría de Educación"/>
    <s v="FOMAG LEY 50."/>
    <d v="2024-03-31T00:00:00"/>
    <s v="2022-08"/>
    <s v="3"/>
    <s v="2024-02"/>
    <n v="1.1562962962962964"/>
    <n v="40143269.18"/>
    <n v="20071634.59"/>
    <d v="2025-08-10T00:00:00"/>
    <n v="1.3616438356164384"/>
    <n v="9.6299999999999997E-2"/>
    <n v="18486483.270492926"/>
    <n v="0.5"/>
    <s v="MEDIA"/>
    <x v="1"/>
    <n v="18486483.270492926"/>
  </r>
  <r>
    <n v="5692"/>
    <d v="2022-08-18T00:00:00"/>
    <d v="2022-07-19T00:00:00"/>
    <s v="JUZGADO 31 ADMINISTRATIVO ORAL DE MEDELLIN"/>
    <s v="05001333303120220032700"/>
    <s v="2023"/>
    <x v="0"/>
    <s v="DIOMER NOLASCO RODRIGUEZ DIAZ"/>
    <s v="DIANA CAROLINA ALZATE QUINTERO"/>
    <s v="165819"/>
    <x v="1"/>
    <s v="RECONOCIMIENTO Y PAGO DE OTRAS PRESTACIONES SALARIALES, SOCIALES Y SALARIOS"/>
    <s v="MEDIO   "/>
    <s v="MEDIO   "/>
    <s v="MEDIO   "/>
    <s v="MEDIO   "/>
    <n v="0.5"/>
    <x v="1"/>
    <x v="256"/>
    <n v="0.5"/>
    <x v="19"/>
    <n v="0"/>
    <s v="NO"/>
    <s v="NO"/>
    <n v="3"/>
    <s v="BEATRIZ ELENA PALACIO DE JIMENEZ"/>
    <n v="2019070003823"/>
    <d v="2019-09-14T00:00:00"/>
    <n v="105960"/>
    <s v="Secretaría de Educación"/>
    <s v="FOMAG LEY 50"/>
    <d v="2024-03-31T00:00:00"/>
    <s v="2022-08"/>
    <s v="3"/>
    <s v="2024-02"/>
    <n v="1.1562962962962964"/>
    <n v="67815101.148148149"/>
    <n v="33907550.574074075"/>
    <d v="2025-08-17T00:00:00"/>
    <n v="1.3808219178082193"/>
    <n v="9.6299999999999997E-2"/>
    <n v="31193546.997938193"/>
    <n v="0.5"/>
    <s v="MEDIA"/>
    <x v="1"/>
    <n v="31193546.997938193"/>
  </r>
  <r>
    <n v="5693"/>
    <d v="2022-08-18T00:00:00"/>
    <d v="2022-07-25T00:00:00"/>
    <s v="JUZGADO 31 ADMINISTRTIVO ORAL DE MEDELLIN"/>
    <s v="05001333303120220033500"/>
    <s v="2023"/>
    <x v="0"/>
    <s v="LUZ MIRIAM LONDOÑO CANO"/>
    <s v="DIANA CAROLINA ALZATE QUINTERO"/>
    <s v="165819"/>
    <x v="1"/>
    <s v="RECONOCIMIENTO Y PAGO DE OTRAS PRESTACIONES SALARIALES, SOCIALES Y SALARIOS"/>
    <s v="MEDIO   "/>
    <s v="MEDIO   "/>
    <s v="MEDIO   "/>
    <s v="MEDIO   "/>
    <n v="0.5"/>
    <x v="1"/>
    <x v="3979"/>
    <n v="0.5"/>
    <x v="19"/>
    <n v="0"/>
    <s v="NO"/>
    <s v="NO"/>
    <n v="3"/>
    <s v="BEATRIZ ELENA PALACIO DE JIMENEZ"/>
    <n v="2019070003824"/>
    <d v="2019-09-15T00:00:00"/>
    <n v="105961"/>
    <s v="Secretaría de Educación"/>
    <s v="FOMAG LEY 50"/>
    <d v="2024-03-31T00:00:00"/>
    <s v="2022-08"/>
    <s v="3"/>
    <s v="2024-02"/>
    <n v="1.1562962962962964"/>
    <n v="100852641.66962963"/>
    <n v="50426320.834814817"/>
    <d v="2025-08-17T00:00:00"/>
    <n v="1.3808219178082193"/>
    <n v="9.6299999999999997E-2"/>
    <n v="46390133.827496618"/>
    <n v="0.5"/>
    <s v="MEDIA"/>
    <x v="1"/>
    <n v="46390133.827496618"/>
  </r>
  <r>
    <n v="5694"/>
    <d v="2022-09-20T00:00:00"/>
    <d v="2022-05-25T00:00:00"/>
    <s v="JUZGADO 24 ADMINISTRATIVO ORAL DE MEDELLIN"/>
    <s v="05001333302420220023000"/>
    <s v="2023"/>
    <x v="0"/>
    <s v="JOSE QUINTILINO HEREDA ROJAS"/>
    <s v="DIANA CAROLINA ALZATE QUINTERO"/>
    <s v="165819"/>
    <x v="1"/>
    <s v="RECONOCIMIENTO Y PAGO DE OTRAS PRESTACIONES SALARIALES, SOCIALES Y SALARIOS"/>
    <s v="MEDIO   "/>
    <s v="MEDIO   "/>
    <s v="MEDIO   "/>
    <s v="MEDIO   "/>
    <n v="0.5"/>
    <x v="1"/>
    <x v="3980"/>
    <n v="0.5"/>
    <x v="15"/>
    <n v="0"/>
    <s v="NO"/>
    <s v="NO"/>
    <n v="3"/>
    <s v="BEATRIZ ELENA PALACIO DE JIMENEZ"/>
    <n v="2019070003825"/>
    <d v="2019-09-16T00:00:00"/>
    <n v="105962"/>
    <s v="Secretaría de Educación"/>
    <s v="FOMAG LEY 50. PENDIENTE EJECUTORIA"/>
    <d v="2024-03-31T00:00:00"/>
    <s v="2022-09"/>
    <s v="3"/>
    <s v="2024-02"/>
    <n v="1.1456413601891871"/>
    <n v="93214830.880942672"/>
    <n v="46607415.440471336"/>
    <d v="2025-09-19T00:00:00"/>
    <n v="1.4712328767123288"/>
    <n v="9.6299999999999997E-2"/>
    <n v="42643324.198541909"/>
    <n v="0.5"/>
    <s v="MEDIA"/>
    <x v="1"/>
    <n v="42643324.198541909"/>
  </r>
  <r>
    <n v="5695"/>
    <d v="2022-10-20T00:00:00"/>
    <d v="2022-10-13T00:00:00"/>
    <s v="JUZGADO 36 ADMINISTRATIVO ORAL DE MEDELLIN "/>
    <s v="05001333303620220052900"/>
    <s v="2023"/>
    <x v="0"/>
    <s v="HERNECIA PALACIOS CORDOBA"/>
    <s v="DIANA CAROLINA ALZATE QUINTERO"/>
    <s v="165819"/>
    <x v="1"/>
    <s v="RECONOCIMIENTO Y PAGO DE OTRAS PRESTACIONES SALARIALES, SOCIALES Y SALARIOS"/>
    <s v="MEDIO   "/>
    <s v="MEDIO   "/>
    <s v="MEDIO   "/>
    <s v="MEDIO   "/>
    <n v="0.5"/>
    <x v="1"/>
    <x v="3981"/>
    <n v="0.5"/>
    <x v="1"/>
    <n v="0"/>
    <s v="NO"/>
    <s v="NO"/>
    <n v="3"/>
    <s v="BEATRIZ ELENA PALACIO DE JIMENEZ"/>
    <n v="2019070003826"/>
    <d v="2019-09-17T00:00:00"/>
    <n v="105963"/>
    <s v="Secretaría de Educación"/>
    <s v="FOMAG LEY 50"/>
    <d v="2024-03-31T00:00:00"/>
    <s v="2022-10"/>
    <s v="3"/>
    <s v="2024-02"/>
    <n v="1.1374787466601894"/>
    <n v="62290922.793781877"/>
    <n v="31145461.396890938"/>
    <d v="2025-10-19T00:00:00"/>
    <n v="1.5534246575342465"/>
    <n v="9.6299999999999997E-2"/>
    <n v="28355293.997909743"/>
    <n v="0.5"/>
    <s v="MEDIA"/>
    <x v="1"/>
    <n v="28355293.997909743"/>
  </r>
  <r>
    <n v="5696"/>
    <d v="2022-10-20T00:00:00"/>
    <d v="2022-10-13T00:00:00"/>
    <s v="JUZGADO 18 ADMINISTRATIVO ORAL DE MEDELLIN"/>
    <s v="     05001333301820220051000"/>
    <s v="2023"/>
    <x v="0"/>
    <s v="EVA RUFINA MEDINA CORDOBA"/>
    <s v="DIANA CAROLINA ALZATE QUINTERO"/>
    <s v="165819"/>
    <x v="1"/>
    <s v="RECONOCIMIENTO Y PAGO DE OTRAS PRESTACIONES SALARIALES, SOCIALES Y SALARIOS"/>
    <s v="MEDIO   "/>
    <s v="MEDIO   "/>
    <s v="MEDIO   "/>
    <s v="MEDIO   "/>
    <n v="0.5"/>
    <x v="1"/>
    <x v="3982"/>
    <n v="0.5"/>
    <x v="0"/>
    <n v="0"/>
    <s v="NO"/>
    <s v="NO"/>
    <n v="3"/>
    <s v="BEATRIZ ELENA PALACIO DE JIMENEZ"/>
    <n v="2019070003827"/>
    <d v="2019-09-18T00:00:00"/>
    <n v="105964"/>
    <s v="Secretaría de Educación"/>
    <s v="FOMAG LEY 50"/>
    <d v="2024-03-31T00:00:00"/>
    <s v="2022-10"/>
    <s v="3"/>
    <s v="2024-02"/>
    <n v="1.1374787466601894"/>
    <n v="105052867.69128005"/>
    <n v="52526433.845640026"/>
    <d v="2025-10-19T00:00:00"/>
    <n v="1.5534246575342465"/>
    <n v="9.6299999999999997E-2"/>
    <n v="47820851.178771041"/>
    <n v="0.5"/>
    <s v="MEDIA"/>
    <x v="1"/>
    <n v="47820851.178771041"/>
  </r>
  <r>
    <n v="5697"/>
    <d v="2022-09-30T00:00:00"/>
    <d v="2022-09-06T00:00:00"/>
    <s v="JUZGADO 31 ADMINISTRATIVO ORAL DE MEDELLIN"/>
    <s v="05001333303120220041700"/>
    <s v="2023"/>
    <x v="0"/>
    <s v="GLADYS ELENA GIRALDO ALZATE"/>
    <s v="JHON FREDY BERMÚDEZ ORTIZ"/>
    <s v="223.050"/>
    <x v="1"/>
    <s v="RECONOCIMIENTO Y PAGO DE OTRAS PRESTACIONES SALARIALES, SOCIALES Y SALARIOS"/>
    <s v="MEDIO   "/>
    <s v="MEDIO   "/>
    <s v="MEDIO   "/>
    <s v="MEDIO   "/>
    <n v="0.5"/>
    <x v="1"/>
    <x v="3983"/>
    <n v="0.5"/>
    <x v="3"/>
    <n v="0"/>
    <s v="NO"/>
    <s v="NO"/>
    <n v="3"/>
    <s v="BEATRIZ ELENA PALACIO DE JIMENEZ"/>
    <n v="2019070003828"/>
    <d v="2019-09-19T00:00:00"/>
    <n v="105965"/>
    <s v="Secretaría de Educación"/>
    <s v="MORA CESANTIAS PARCIALES "/>
    <d v="2024-03-31T00:00:00"/>
    <s v="2022-09"/>
    <s v="3"/>
    <s v="2024-02"/>
    <n v="1.1456413601891871"/>
    <n v="7637652.9841800546"/>
    <n v="3818826.4920900273"/>
    <d v="2025-09-29T00:00:00"/>
    <n v="1.4986301369863013"/>
    <n v="9.6299999999999997E-2"/>
    <n v="3488245.7714713593"/>
    <n v="0.5"/>
    <s v="MEDIA"/>
    <x v="1"/>
    <n v="3488245.7714713593"/>
  </r>
  <r>
    <n v="5698"/>
    <d v="2022-10-27T00:00:00"/>
    <d v="2022-10-13T00:00:00"/>
    <s v="JUZGADO 36 ADMINISTRATIVO ORAL DE MEDELLIN "/>
    <s v="05001333303620220052800"/>
    <s v="2023"/>
    <x v="0"/>
    <s v="MILENA MALLELY GAVIRIA FLOREZ  "/>
    <s v="DIANA CAROLINA ALZATE QUINTERO"/>
    <s v="165819"/>
    <x v="1"/>
    <s v="RECONOCIMIENTO Y PAGO DE OTRAS PRESTACIONES SALARIALES, SOCIALES Y SALARIOS"/>
    <s v="MEDIO   "/>
    <s v="MEDIO   "/>
    <s v="MEDIO   "/>
    <s v="MEDIO   "/>
    <n v="0.5"/>
    <x v="1"/>
    <x v="3984"/>
    <n v="0.5"/>
    <x v="1"/>
    <n v="0"/>
    <s v="NO"/>
    <s v="NO"/>
    <n v="3"/>
    <s v="BEATRIZ ELENA PALACIO DE JIMENEZ"/>
    <n v="2019070003829"/>
    <d v="2019-09-20T00:00:00"/>
    <n v="105966"/>
    <s v="Secretaría de Educación"/>
    <s v="FOMAG LEY 50"/>
    <d v="2024-03-31T00:00:00"/>
    <s v="2022-10"/>
    <s v="3"/>
    <s v="2024-02"/>
    <n v="1.1374787466601894"/>
    <n v="45356783.026475586"/>
    <n v="22678391.513237793"/>
    <d v="2025-10-26T00:00:00"/>
    <n v="1.5726027397260274"/>
    <n v="9.6299999999999997E-2"/>
    <n v="20622837.354653835"/>
    <n v="0.5"/>
    <s v="MEDIA"/>
    <x v="1"/>
    <n v="20622837.354653835"/>
  </r>
  <r>
    <n v="5699"/>
    <d v="2022-10-27T00:00:00"/>
    <d v="2022-10-13T00:00:00"/>
    <s v="JUZGADO 25 ADMINISTRATIVO ORAL DE MEDELLIN "/>
    <s v="05001333302520220050000"/>
    <s v="2023"/>
    <x v="0"/>
    <s v="LUZ MARINA BERMUDEZ PEÑA"/>
    <s v="DIANA CAROLINA ALZATE QUINTERO"/>
    <s v="165819"/>
    <x v="1"/>
    <s v="RECONOCIMIENTO Y PAGO DE OTRAS PRESTACIONES SALARIALES, SOCIALES Y SALARIOS"/>
    <s v="MEDIO   "/>
    <s v="MEDIO   "/>
    <s v="MEDIO   "/>
    <s v="MEDIO   "/>
    <n v="0.5"/>
    <x v="1"/>
    <x v="3985"/>
    <n v="0.5"/>
    <x v="15"/>
    <n v="0"/>
    <s v="NO"/>
    <s v="NO"/>
    <n v="3"/>
    <s v="BEATRIZ ELENA PALACIO DE JIMENEZ"/>
    <n v="2019070003830"/>
    <d v="2019-09-21T00:00:00"/>
    <n v="105967"/>
    <s v="Secretaría de Educación"/>
    <s v="FOMAG LEY 50. PENDIENTE EJECUTORIA"/>
    <d v="2024-03-31T00:00:00"/>
    <s v="2022-10"/>
    <s v="3"/>
    <s v="2024-02"/>
    <n v="1.1374787466601894"/>
    <n v="87565916.665533155"/>
    <n v="43782958.332766578"/>
    <d v="2025-10-26T00:00:00"/>
    <n v="1.5726027397260274"/>
    <n v="9.6299999999999997E-2"/>
    <n v="39814500.427650474"/>
    <n v="0.5"/>
    <s v="MEDIA"/>
    <x v="1"/>
    <n v="39814500.427650474"/>
  </r>
  <r>
    <n v="5700"/>
    <d v="2022-05-23T00:00:00"/>
    <d v="2022-04-04T00:00:00"/>
    <s v="JUZGADO 08 ADMINISTRATIVO ORAL DE MEDELLIN "/>
    <s v="05001333300820220013500"/>
    <s v="2023"/>
    <x v="0"/>
    <s v="MADELEYNE CEBALLOS DONCEL"/>
    <s v="DIANA CAROLINA ALZATE QUINTERO"/>
    <s v="165819"/>
    <x v="1"/>
    <s v="RECONOCIMIENTO Y PAGO DE OTRAS PRESTACIONES SALARIALES, SOCIALES Y SALARIOS"/>
    <s v="MEDIO   "/>
    <s v="MEDIO   "/>
    <s v="MEDIO   "/>
    <s v="MEDIO   "/>
    <n v="0.5"/>
    <x v="1"/>
    <x v="3986"/>
    <n v="0.5"/>
    <x v="1"/>
    <n v="0"/>
    <s v="NO"/>
    <s v="NO"/>
    <n v="3"/>
    <s v="BEATRIZ ELENA PALACIO DE JIMENEZ"/>
    <n v="2019070003831"/>
    <d v="2019-09-22T00:00:00"/>
    <n v="105968"/>
    <s v="Secretaría de Educación"/>
    <s v="FOMAG LEY 50"/>
    <d v="2024-03-31T00:00:00"/>
    <s v="2022-05"/>
    <s v="3"/>
    <s v="2024-02"/>
    <n v="1.1835720303285595"/>
    <n v="150557179.63268745"/>
    <n v="75278589.816343725"/>
    <d v="2025-05-22T00:00:00"/>
    <n v="1.1424657534246576"/>
    <n v="9.6299999999999997E-2"/>
    <n v="70257726.442841187"/>
    <n v="0.5"/>
    <s v="MEDIA"/>
    <x v="1"/>
    <n v="70257726.442841187"/>
  </r>
  <r>
    <n v="5701"/>
    <d v="2022-11-11T00:00:00"/>
    <d v="2022-10-13T00:00:00"/>
    <s v="JUZGADO 34 ADMINISTRATIVO ORAL DE MEDELLIN "/>
    <s v="05001333303420220049500"/>
    <s v="2023"/>
    <x v="0"/>
    <s v="JAROL RODRIGUEZ RIVAS "/>
    <s v="DIANA CAROLINA ALZATE QUINTERO"/>
    <s v="165819"/>
    <x v="1"/>
    <s v="RECONOCIMIENTO Y PAGO DE OTRAS PRESTACIONES SALARIALES, SOCIALES Y SALARIOS"/>
    <s v="MEDIO   "/>
    <s v="MEDIO   "/>
    <s v="MEDIO   "/>
    <s v="MEDIO   "/>
    <n v="0.5"/>
    <x v="1"/>
    <x v="3987"/>
    <n v="0.5"/>
    <x v="0"/>
    <n v="0"/>
    <s v="NO"/>
    <s v="NO"/>
    <n v="3"/>
    <s v="BEATRIZ ELENA PALACIO DE JIMENEZ"/>
    <n v="2019070003832"/>
    <d v="2019-09-23T00:00:00"/>
    <n v="105969"/>
    <s v="Secretaría de Educación"/>
    <s v="FOMAG LEY 50"/>
    <d v="2024-03-31T00:00:00"/>
    <s v="2022-11"/>
    <s v="3"/>
    <s v="2024-02"/>
    <n v="1.1287964004499438"/>
    <n v="56701576.619797528"/>
    <n v="28350788.309898764"/>
    <d v="2025-11-10T00:00:00"/>
    <n v="1.6136986301369862"/>
    <n v="9.6299999999999997E-2"/>
    <n v="25717158.65689851"/>
    <n v="0.5"/>
    <s v="MEDIA"/>
    <x v="1"/>
    <n v="25717158.65689851"/>
  </r>
  <r>
    <n v="5702"/>
    <d v="2022-11-02T00:00:00"/>
    <d v="2022-10-13T00:00:00"/>
    <s v="JUZGADO 14 ADMINISTRATIVO ORAL DE MEDELLIN"/>
    <s v="05001333301420220051700"/>
    <s v="2023"/>
    <x v="0"/>
    <s v="ALBA LUCIA MUÑOZ RUIZ"/>
    <s v="DIANA CAROLINA ALZATE QUINTERO"/>
    <s v="165819"/>
    <x v="1"/>
    <s v="RECONOCIMIENTO Y PAGO DE OTRAS PRESTACIONES SALARIALES, SOCIALES Y SALARIOS"/>
    <s v="MEDIO   "/>
    <s v="MEDIO   "/>
    <s v="MEDIO   "/>
    <s v="MEDIO   "/>
    <n v="0.5"/>
    <x v="1"/>
    <x v="3988"/>
    <n v="0.5"/>
    <x v="0"/>
    <n v="0"/>
    <s v="NO"/>
    <s v="NO"/>
    <n v="3"/>
    <s v="BEATRIZ ELENA PALACIO DE JIMENEZ"/>
    <n v="2019070003833"/>
    <d v="2019-09-24T00:00:00"/>
    <n v="105970"/>
    <s v="Secretaría de Educación"/>
    <s v="FOMAG LEY 50"/>
    <d v="2024-03-31T00:00:00"/>
    <s v="2022-11"/>
    <s v="3"/>
    <s v="2024-02"/>
    <n v="1.1287964004499438"/>
    <n v="83577022.390326217"/>
    <n v="41788511.195163108"/>
    <d v="2025-11-01T00:00:00"/>
    <n v="1.5890410958904109"/>
    <n v="9.6299999999999997E-2"/>
    <n v="37963106.002521284"/>
    <n v="0.5"/>
    <s v="MEDIA"/>
    <x v="1"/>
    <n v="37963106.002521284"/>
  </r>
  <r>
    <n v="5703"/>
    <d v="2022-11-02T00:00:00"/>
    <d v="2022-10-13T00:00:00"/>
    <s v="JUZGADO 14 ADMINISTRATIVO ORLU DE MEDELLIN"/>
    <s v="05001333301420220051800"/>
    <s v="2023"/>
    <x v="0"/>
    <s v="LUZ MARLENI CARDONA QUINTERO"/>
    <s v="DIANA CAROLINA ALZATE QUINTERO"/>
    <s v="165819"/>
    <x v="1"/>
    <s v="RECONOCIMIENTO Y PAGO DE OTRAS PRESTACIONES SALARIALES, SOCIALES Y SALARIOS"/>
    <s v="MEDIO   "/>
    <s v="MEDIO   "/>
    <s v="MEDIO   "/>
    <s v="MEDIO   "/>
    <n v="0.5"/>
    <x v="1"/>
    <x v="1060"/>
    <n v="0.5"/>
    <x v="0"/>
    <n v="0"/>
    <s v="NO"/>
    <s v="NO"/>
    <n v="3"/>
    <s v="BEATRIZ ELENA PALACIO DE JIMENEZ"/>
    <n v="2019070003834"/>
    <d v="2019-09-25T00:00:00"/>
    <n v="105971"/>
    <s v="Secretaría de Educación"/>
    <s v="FOMAG LEY 50"/>
    <d v="2024-03-31T00:00:00"/>
    <s v="2022-11"/>
    <s v="3"/>
    <s v="2024-02"/>
    <n v="1.1287964004499438"/>
    <n v="54862919.670978628"/>
    <n v="27431459.835489314"/>
    <d v="2025-11-01T00:00:00"/>
    <n v="1.5890410958904109"/>
    <n v="9.6299999999999997E-2"/>
    <n v="24920328.285328403"/>
    <n v="0.5"/>
    <s v="MEDIA"/>
    <x v="1"/>
    <n v="24920328.285328403"/>
  </r>
  <r>
    <n v="5704"/>
    <d v="2022-06-10T00:00:00"/>
    <d v="2022-05-25T00:00:00"/>
    <s v="JUZGADO 13 ADMINISTRATIVO ORAL DE MEDELLIN"/>
    <s v="05001333301320220026100"/>
    <s v="2023"/>
    <x v="0"/>
    <s v="LILIANA ESTELA PEREZ ZAPATA"/>
    <s v="DIANA CAROLINA ALZATE QUINTERO"/>
    <s v="165819"/>
    <x v="1"/>
    <s v="RECONOCIMIENTO Y PAGO DE OTRAS PRESTACIONES SALARIALES, SOCIALES Y SALARIOS"/>
    <s v="MEDIO   "/>
    <s v="MEDIO   "/>
    <s v="MEDIO   "/>
    <s v="MEDIO   "/>
    <n v="0.5"/>
    <x v="1"/>
    <x v="3989"/>
    <n v="0.5"/>
    <x v="0"/>
    <n v="0"/>
    <s v="NO"/>
    <s v="NO"/>
    <n v="3"/>
    <s v="BEATRIZ ELENA PALACIO DE JIMENEZ"/>
    <n v="2019070003835"/>
    <d v="2019-09-26T00:00:00"/>
    <n v="105972"/>
    <s v="Secretaría de Educación"/>
    <s v="FOMAG LEY 50"/>
    <d v="2024-03-31T00:00:00"/>
    <s v="2022-06"/>
    <s v="3"/>
    <s v="2024-02"/>
    <n v="1.1775207442796078"/>
    <n v="77433111.797334686"/>
    <n v="38716555.898667343"/>
    <d v="2025-06-09T00:00:00"/>
    <n v="1.1917808219178083"/>
    <n v="9.6299999999999997E-2"/>
    <n v="36026771.582716964"/>
    <n v="0.5"/>
    <s v="MEDIA"/>
    <x v="1"/>
    <n v="36026771.582716964"/>
  </r>
  <r>
    <n v="5705"/>
    <d v="2022-09-12T00:00:00"/>
    <d v="2022-07-15T00:00:00"/>
    <s v="JUZGADO 05 ADMINISTRATIVO ORAL DE MEDELLIN"/>
    <s v="05001333300520220033100"/>
    <s v="2023"/>
    <x v="0"/>
    <s v="JAIRO DE JESUS ECHAVARRIA"/>
    <s v="DIANA CAROLINA ALZATE QUINTERO"/>
    <s v="165819"/>
    <x v="1"/>
    <s v="RECONOCIMIENTO Y PAGO DE OTRAS PRESTACIONES SALARIALES, SOCIALES Y SALARIOS"/>
    <s v="MEDIO   "/>
    <s v="MEDIO   "/>
    <s v="MEDIO   "/>
    <s v="MEDIO   "/>
    <n v="0.5"/>
    <x v="1"/>
    <x v="3990"/>
    <n v="0.5"/>
    <x v="1"/>
    <n v="0"/>
    <s v="NO"/>
    <s v="NO"/>
    <n v="3"/>
    <s v="BEATRIZ ELENA PALACIO DE JIMENEZ"/>
    <n v="2019070003836"/>
    <d v="2019-09-27T00:00:00"/>
    <n v="105973"/>
    <s v="Secretaría de Educación"/>
    <s v="FOMAG LEY 50"/>
    <d v="2024-03-31T00:00:00"/>
    <s v="2022-09"/>
    <s v="3"/>
    <s v="2024-02"/>
    <n v="1.1456413601891871"/>
    <n v="71301551.705455437"/>
    <n v="35650775.852727719"/>
    <d v="2025-09-11T00:00:00"/>
    <n v="1.4493150684931506"/>
    <n v="9.6299999999999997E-2"/>
    <n v="32661800.602866374"/>
    <n v="0.5"/>
    <s v="MEDIA"/>
    <x v="1"/>
    <n v="32661800.602866374"/>
  </r>
  <r>
    <n v="5706"/>
    <d v="2022-06-06T00:00:00"/>
    <d v="2022-05-02T00:00:00"/>
    <s v="JUZGADO 1° ADMINISTRATIVO ORAL DE MEDELLIN"/>
    <s v="05001333300120220019800"/>
    <n v="2023"/>
    <x v="0"/>
    <s v="ERIKA CRISTINA LOPEZ OROZCO"/>
    <s v="LEIDY PATRICIA LOPEZ MONSALVE"/>
    <s v="165757"/>
    <x v="1"/>
    <s v="RECONOCIMIENTO Y PAGO DE OTRAS PRESTACIONES SALARIALES, SOCIALES Y SALARIOS"/>
    <s v="MEDIO   "/>
    <s v="MEDIO   "/>
    <s v="MEDIO   "/>
    <s v="MEDIO   "/>
    <n v="0.5"/>
    <x v="1"/>
    <x v="173"/>
    <n v="0.5"/>
    <x v="1"/>
    <m/>
    <s v="NO"/>
    <s v="NO"/>
    <n v="3"/>
    <s v="BEATRIZ ELENA PALACIO DE JIMENEZ"/>
    <n v="2019070003837"/>
    <d v="2019-09-28T00:00:00"/>
    <n v="105974"/>
    <s v="Secretaría de Educación"/>
    <s v="FOMAG LEY 50"/>
    <d v="2024-03-31T00:00:00"/>
    <s v="2022-06"/>
    <s v="3"/>
    <s v="2024-02"/>
    <n v="1.1775207442796078"/>
    <n v="43662469.19788786"/>
    <n v="21831234.59894393"/>
    <d v="2025-06-05T00:00:00"/>
    <n v="1.1808219178082191"/>
    <n v="9.6299999999999997E-2"/>
    <n v="20327991.880415704"/>
    <n v="0.5"/>
    <s v="MEDIA"/>
    <x v="1"/>
    <n v="20327991.880415704"/>
  </r>
  <r>
    <n v="5707"/>
    <d v="2022-08-22T00:00:00"/>
    <d v="2022-07-25T00:00:00"/>
    <s v="JUZGADO 1° ADMINISTRATIVO ORAL DE MEDELLIN"/>
    <s v="05001333300120220034700"/>
    <n v="2023"/>
    <x v="0"/>
    <s v="MARIA LUZ ELENA TABORDA HOLGUIN"/>
    <s v="DIANA CAROLINA ALZATE QUINTERO"/>
    <s v="165819"/>
    <x v="1"/>
    <s v="RECONOCIMIENTO Y PAGO DE OTRAS PRESTACIONES SALARIALES, SOCIALES Y SALARIOS"/>
    <s v="MEDIO   "/>
    <s v="MEDIO   "/>
    <s v="MEDIO   "/>
    <s v="MEDIO   "/>
    <n v="0.5"/>
    <x v="1"/>
    <x v="3991"/>
    <n v="0.5"/>
    <x v="0"/>
    <m/>
    <s v="NO"/>
    <s v="NO"/>
    <n v="3"/>
    <s v="BEATRIZ ELENA PALACIO DE JIMENEZ"/>
    <n v="2019070003838"/>
    <d v="2019-09-29T00:00:00"/>
    <n v="105975"/>
    <s v="Secretaría de Educación"/>
    <s v="FOMAG LEY 50"/>
    <d v="2024-03-31T00:00:00"/>
    <s v="2022-08"/>
    <s v="3"/>
    <s v="2024-02"/>
    <n v="1.1562962962962964"/>
    <n v="101595905.46000001"/>
    <n v="50797952.730000004"/>
    <d v="2025-08-21T00:00:00"/>
    <n v="1.3917808219178083"/>
    <n v="9.6299999999999997E-2"/>
    <n v="46701088.107952833"/>
    <n v="0.5"/>
    <s v="MEDIA"/>
    <x v="1"/>
    <n v="46701088.107952833"/>
  </r>
  <r>
    <n v="5708"/>
    <d v="2022-12-16T00:00:00"/>
    <d v="2022-10-13T00:00:00"/>
    <s v="JUZGAO 6° ADMINISTRATIVO ORAL DE MEDELLIN "/>
    <s v="05001333300620220052700"/>
    <n v="2023"/>
    <x v="0"/>
    <s v="DEYBER MORENO MOSQUERA"/>
    <s v="DIANA CAROLINA ALZATE QUINTERO"/>
    <s v="165819"/>
    <x v="1"/>
    <s v="RECONOCIMIENTO Y PAGO DE OTRAS PRESTACIONES SALARIALES, SOCIALES Y SALARIOS"/>
    <s v="MEDIO   "/>
    <s v="MEDIO   "/>
    <s v="MEDIO   "/>
    <s v="MEDIO   "/>
    <n v="0.5"/>
    <x v="1"/>
    <x v="3992"/>
    <n v="0.5"/>
    <x v="1"/>
    <m/>
    <s v="NO"/>
    <s v="NO"/>
    <n v="3"/>
    <s v="BEATRIZ ELENA PALACIO DE JIMENEZ"/>
    <n v="2019070003839"/>
    <d v="2019-09-30T00:00:00"/>
    <n v="105976"/>
    <s v="Secretaría de Educación"/>
    <s v="FOMAG LEY 50"/>
    <d v="2024-03-31T00:00:00"/>
    <s v="2022-12"/>
    <s v="3"/>
    <s v="2024-02"/>
    <n v="1.1147345870030945"/>
    <n v="54355276.67745775"/>
    <n v="27177638.338728875"/>
    <d v="2025-12-15T00:00:00"/>
    <n v="1.7095890410958905"/>
    <n v="9.6299999999999997E-2"/>
    <n v="24510573.482087951"/>
    <n v="0.5"/>
    <s v="MEDIA"/>
    <x v="1"/>
    <n v="24510573.482087951"/>
  </r>
  <r>
    <n v="5709"/>
    <d v="2022-12-16T00:00:00"/>
    <d v="2022-10-13T00:00:00"/>
    <s v="JUZGADO 6° ADMINISTRATIVO ORAL DE MEDELLIN "/>
    <s v="05001333300620220052900"/>
    <n v="2023"/>
    <x v="0"/>
    <s v="OMER DE JESUS MARTINEZ PEREZ"/>
    <s v="DIANA CAROLINA ALZATE QUINTERO"/>
    <s v="165819"/>
    <x v="1"/>
    <s v="RECONOCIMIENTO Y PAGO DE OTRAS PRESTACIONES SALARIALES, SOCIALES Y SALARIOS"/>
    <s v="MEDIO   "/>
    <s v="MEDIO   "/>
    <s v="MEDIO   "/>
    <s v="MEDIO   "/>
    <n v="0.5"/>
    <x v="1"/>
    <x v="3993"/>
    <n v="0.5"/>
    <x v="1"/>
    <m/>
    <s v="NO"/>
    <s v="NO"/>
    <n v="3"/>
    <s v="BEATRIZ ELENA PALACIO DE JIMENEZ"/>
    <n v="2019070003840"/>
    <d v="2019-10-01T00:00:00"/>
    <n v="105977"/>
    <s v="Secretaría de Educación"/>
    <s v="FOMAG LEY 50"/>
    <d v="2024-03-31T00:00:00"/>
    <s v="2022-12"/>
    <s v="3"/>
    <s v="2024-02"/>
    <n v="1.1147345870030945"/>
    <n v="102399149.07022138"/>
    <n v="51199574.53511069"/>
    <d v="2025-12-15T00:00:00"/>
    <n v="1.7095890410958905"/>
    <n v="9.6299999999999997E-2"/>
    <n v="46175128.179042652"/>
    <n v="0.5"/>
    <s v="MEDIA"/>
    <x v="1"/>
    <n v="46175128.179042652"/>
  </r>
  <r>
    <n v="5710"/>
    <d v="2022-12-16T00:00:00"/>
    <d v="2022-10-13T00:00:00"/>
    <s v="JUZGADO 6° ADMINISTRATIVO ORAL DE MEDELLIN "/>
    <s v="05001333300620220053000"/>
    <n v="2023"/>
    <x v="0"/>
    <s v="MARIA EUGENIA CEBALLOS MADRID"/>
    <s v="DIANA CAROLINA ALZATE QUINTERO"/>
    <s v="165819"/>
    <x v="1"/>
    <s v="RECONOCIMIENTO Y PAGO DE OTRAS PRESTACIONES SALARIALES, SOCIALES Y SALARIOS"/>
    <s v="MEDIO   "/>
    <s v="MEDIO   "/>
    <s v="MEDIO   "/>
    <s v="MEDIO   "/>
    <n v="0.5"/>
    <x v="1"/>
    <x v="3993"/>
    <n v="0.5"/>
    <x v="1"/>
    <m/>
    <s v="NO"/>
    <s v="NO"/>
    <n v="3"/>
    <s v="BEATRIZ ELENA PALACIO DE JIMENEZ"/>
    <n v="2019070003841"/>
    <d v="2019-10-02T00:00:00"/>
    <n v="105978"/>
    <s v="Secretaría de Educación"/>
    <s v="FOMAG LEY 50"/>
    <d v="2024-03-31T00:00:00"/>
    <s v="2022-12"/>
    <s v="3"/>
    <s v="2024-02"/>
    <n v="1.1147345870030945"/>
    <n v="102399149.07022138"/>
    <n v="51199574.53511069"/>
    <d v="2025-12-15T00:00:00"/>
    <n v="1.7095890410958905"/>
    <n v="9.6299999999999997E-2"/>
    <n v="46175128.179042652"/>
    <n v="0.5"/>
    <s v="MEDIA"/>
    <x v="1"/>
    <n v="46175128.179042652"/>
  </r>
  <r>
    <n v="5711"/>
    <d v="2023-01-25T00:00:00"/>
    <d v="2022-11-23T00:00:00"/>
    <s v="JUZGADO 14 ADMINISTRATIVO ORAL DE MEDELLIN"/>
    <s v="05001333301420220060200"/>
    <n v="2023"/>
    <x v="0"/>
    <s v="ALFREISON REQUENA CASTILLO "/>
    <s v="DIANA CAROLINA ALZATE QUINTERO"/>
    <n v="165819"/>
    <x v="1"/>
    <s v="RECONOCIMIENTO Y PAGO DE OTRAS PRESTACIONES SALARIALES, SOCIALES Y SALARIOS"/>
    <s v="MEDIO   "/>
    <s v="MEDIO   "/>
    <s v="MEDIO   "/>
    <s v="MEDIO   "/>
    <n v="0.5"/>
    <x v="1"/>
    <x v="2918"/>
    <n v="0.5"/>
    <x v="11"/>
    <m/>
    <s v="NO"/>
    <s v="NO"/>
    <n v="3"/>
    <s v="BEATRIZ ELENA PALACIO DE JIMENEZ"/>
    <n v="2019070003842"/>
    <d v="2019-10-03T00:00:00"/>
    <n v="105979"/>
    <s v="Secretaría de Educación"/>
    <s v="FOMAG LEY 1071"/>
    <d v="2024-03-31T00:00:00"/>
    <s v="2023-01"/>
    <s v="3"/>
    <s v="2024-02"/>
    <n v="1.095267794495985"/>
    <n v="5620640.5044047711"/>
    <n v="2810320.2522023856"/>
    <d v="2026-01-24T00:00:00"/>
    <n v="1.8191780821917809"/>
    <n v="9.6299999999999997E-2"/>
    <n v="2517804.714340047"/>
    <n v="0.5"/>
    <s v="MEDIA"/>
    <x v="1"/>
    <n v="2517804.714340047"/>
  </r>
  <r>
    <n v="5712"/>
    <d v="2022-10-26T00:00:00"/>
    <d v="2022-10-13T00:00:00"/>
    <s v="JUZGADO 21 ADMINISTRATIVO ORAL DE MEDELLIN"/>
    <s v="05001333302120220050400"/>
    <n v="2023"/>
    <x v="0"/>
    <s v="SANDRO ELI SOTO SOTO "/>
    <s v="DIANA CAROLINA ALZATE QUINTERO"/>
    <n v="165819"/>
    <x v="1"/>
    <s v="RECONOCIMIENTO Y PAGO DE OTRAS PRESTACIONES SALARIALES, SOCIALES Y SALARIOS"/>
    <s v="MEDIO   "/>
    <s v="MEDIO   "/>
    <s v="MEDIO   "/>
    <s v="MEDIO   "/>
    <n v="0.5"/>
    <x v="1"/>
    <x v="3994"/>
    <n v="0.5"/>
    <x v="19"/>
    <m/>
    <s v="NO"/>
    <s v="NO"/>
    <n v="3"/>
    <s v="BEATRIZ ELENA PALACIO DE JIMENEZ"/>
    <n v="2019070003843"/>
    <d v="2019-10-04T00:00:00"/>
    <n v="105980"/>
    <s v="Secretaría de Educación"/>
    <s v="FOMAG LEY 50"/>
    <d v="2024-03-31T00:00:00"/>
    <s v="2022-10"/>
    <s v="3"/>
    <s v="2024-02"/>
    <n v="1.1374787466601894"/>
    <n v="101222411.4243381"/>
    <n v="50611205.712169051"/>
    <d v="2025-10-25T00:00:00"/>
    <n v="1.5698630136986302"/>
    <n v="9.6299999999999997E-2"/>
    <n v="46031458.953468971"/>
    <n v="0.5"/>
    <s v="MEDIA"/>
    <x v="1"/>
    <n v="46031458.953468971"/>
  </r>
  <r>
    <n v="5713"/>
    <d v="2023-01-19T00:00:00"/>
    <d v="2022-05-23T00:00:00"/>
    <s v="JUZGADO 28 ADMINISTRATIVO ORAL DE MEDELLIN"/>
    <s v="05001333302820220021900"/>
    <n v="2023"/>
    <x v="0"/>
    <s v="DIANA MARCELA CORTES JIMENEZ (Antes 2021-00011 en el 15 laboral )"/>
    <s v="JULIA MUÑOZ RINCON"/>
    <n v="215278"/>
    <x v="1"/>
    <s v="RECONOCIMIENTO Y PAGO DE OTRAS PRESTACIONES SALARIALES, SOCIALES Y SALARIOS"/>
    <s v="MEDIO   "/>
    <s v="MEDIO   "/>
    <s v="MEDIO   "/>
    <s v="MEDIO   "/>
    <n v="0.5"/>
    <x v="1"/>
    <x v="3995"/>
    <n v="0.5"/>
    <x v="19"/>
    <m/>
    <s v="NO"/>
    <s v="NO"/>
    <n v="3"/>
    <s v="BEATRIZ ELENA PALACIO DE JIMENEZ"/>
    <n v="2019070003844"/>
    <d v="2019-10-05T00:00:00"/>
    <n v="105981"/>
    <s v="Secretaría de Educación"/>
    <s v="Pascual Bravo "/>
    <d v="2024-03-31T00:00:00"/>
    <s v="2023-01"/>
    <s v="3"/>
    <s v="2024-02"/>
    <n v="1.095267794495985"/>
    <n v="29320852.254073437"/>
    <n v="14660426.127036719"/>
    <d v="2026-01-18T00:00:00"/>
    <n v="1.8027397260273972"/>
    <n v="9.6299999999999997E-2"/>
    <n v="13147529.454876106"/>
    <n v="0.5"/>
    <s v="MEDIA"/>
    <x v="1"/>
    <n v="13147529.454876106"/>
  </r>
  <r>
    <n v="5714"/>
    <d v="2023-01-18T00:00:00"/>
    <d v="2022-10-06T00:00:00"/>
    <s v="JUZGADO 20 ADMINISTRATIVO ORAL DE MEDELLIN"/>
    <s v="05001333302020220050000"/>
    <n v="2023"/>
    <x v="0"/>
    <s v="OMAR ALBERTO HENAO HERNÁNDEZ"/>
    <s v="NICOLAS MAURICIO AMAZO ARIAS"/>
    <n v="362573"/>
    <x v="1"/>
    <s v="RECONOCIMIENTO Y PAGO DE OTRAS PRESTACIONES SALARIALES, SOCIALES Y SALARIOS"/>
    <s v="MEDIO   "/>
    <s v="MEDIO   "/>
    <s v="MEDIO   "/>
    <s v="MEDIO   "/>
    <n v="0.5"/>
    <x v="1"/>
    <x v="3996"/>
    <n v="0.5"/>
    <x v="19"/>
    <m/>
    <s v="NO"/>
    <s v="NO"/>
    <n v="3"/>
    <s v="BEATRIZ ELENA PALACIO DE JIMENEZ"/>
    <n v="2019070003845"/>
    <d v="2019-10-06T00:00:00"/>
    <n v="105982"/>
    <s v="Secretaría de Educación"/>
    <s v="FOMAG LEY 50"/>
    <d v="2024-03-31T00:00:00"/>
    <s v="2023-01"/>
    <s v="3"/>
    <s v="2024-02"/>
    <n v="1.095267794495985"/>
    <n v="55829835.547283076"/>
    <n v="27914917.773641538"/>
    <d v="2026-01-17T00:00:00"/>
    <n v="1.8"/>
    <n v="9.6299999999999997E-2"/>
    <n v="25038355.40430576"/>
    <n v="0.5"/>
    <s v="MEDIA"/>
    <x v="1"/>
    <n v="25038355.40430576"/>
  </r>
  <r>
    <n v="5715"/>
    <d v="2023-02-24T00:00:00"/>
    <d v="2022-10-13T00:00:00"/>
    <s v="JUZGADO 2° ADMINISTRATIVO ORAL DE MEDELLIN "/>
    <s v="05001333300220220050300"/>
    <n v="2023"/>
    <x v="0"/>
    <s v="YORMAN ALEXANDER LONDOÑO CHALARCA"/>
    <s v="DIANA CAROLINA ALZATE QUINTERO"/>
    <n v="165819"/>
    <x v="1"/>
    <s v="RECONOCIMIENTO Y PAGO DE OTRAS PRESTACIONES SALARIALES, SOCIALES Y SALARIOS"/>
    <s v="MEDIO   "/>
    <s v="MEDIO   "/>
    <s v="MEDIO   "/>
    <s v="MEDIO   "/>
    <n v="0.5"/>
    <x v="1"/>
    <x v="3997"/>
    <n v="0.5"/>
    <x v="19"/>
    <m/>
    <s v="NO"/>
    <s v="NO"/>
    <n v="3"/>
    <s v="BEATRIZ ELENA PALACIO DE JIMENEZ"/>
    <n v="2019070003846"/>
    <d v="2019-10-07T00:00:00"/>
    <n v="105983"/>
    <s v="Secretaría de Educación"/>
    <s v="FOMAG LEY 50"/>
    <d v="2024-03-31T00:00:00"/>
    <s v="2023-02"/>
    <s v="3"/>
    <s v="2024-02"/>
    <n v="1.077377300613497"/>
    <n v="69588920.319018409"/>
    <n v="34794460.159509204"/>
    <d v="2026-02-23T00:00:00"/>
    <n v="1.9013698630136986"/>
    <n v="9.6299999999999997E-2"/>
    <n v="31018420.971503768"/>
    <n v="0.5"/>
    <s v="MEDIA"/>
    <x v="1"/>
    <n v="31018420.971503768"/>
  </r>
  <r>
    <n v="5716"/>
    <d v="2022-09-19T00:00:00"/>
    <d v="2022-07-18T00:00:00"/>
    <s v="JUZGADO 19 ADMINISTRATIVO ORAL DE MEDELLIN "/>
    <s v="05001333301920220032600"/>
    <n v="2023"/>
    <x v="0"/>
    <s v="DIEGO HERNÁN CORRALES VALENCIA"/>
    <s v="DIANA CAROLINA ALZATE QUINTERO"/>
    <n v="165819"/>
    <x v="1"/>
    <s v="RECONOCIMIENTO Y PAGO DE OTRAS PRESTACIONES SALARIALES, SOCIALES Y SALARIOS"/>
    <s v="MEDIO   "/>
    <s v="MEDIO   "/>
    <s v="MEDIO   "/>
    <s v="MEDIO   "/>
    <n v="0.5"/>
    <x v="1"/>
    <x v="2192"/>
    <n v="0.5"/>
    <x v="1"/>
    <m/>
    <s v="NO"/>
    <s v="NO"/>
    <n v="3"/>
    <s v="BEATRIZ ELENA PALACIO DE JIMENEZ"/>
    <n v="2019070003847"/>
    <d v="2019-10-08T00:00:00"/>
    <n v="105984"/>
    <s v="Secretaría de Educación"/>
    <s v="FOMAG LEY 50"/>
    <d v="2024-03-31T00:00:00"/>
    <s v="2022-09"/>
    <s v="3"/>
    <s v="2024-02"/>
    <n v="1.1456413601891871"/>
    <n v="40564502.676343478"/>
    <n v="20282251.338171739"/>
    <d v="2025-09-18T00:00:00"/>
    <n v="1.4684931506849315"/>
    <n v="9.6299999999999997E-2"/>
    <n v="18560261.048297111"/>
    <n v="0.5"/>
    <s v="MEDIA"/>
    <x v="1"/>
    <n v="18560261.048297111"/>
  </r>
  <r>
    <n v="5717"/>
    <d v="2022-10-14T00:00:00"/>
    <d v="2022-07-25T00:00:00"/>
    <s v="JUZGADO 19 ADMINISTRATIVO ORAL DE MEDELLIN "/>
    <s v="05001333301920220033300"/>
    <n v="2023"/>
    <x v="0"/>
    <s v="RICARDO OVIDIO GUTIÉRREZ DUQUE"/>
    <s v="DIANA CAROLINA ALZATE QUINTERO"/>
    <n v="165819"/>
    <x v="1"/>
    <s v="RECONOCIMIENTO Y PAGO DE OTRAS PRESTACIONES SALARIALES, SOCIALES Y SALARIOS"/>
    <s v="MEDIO   "/>
    <s v="MEDIO   "/>
    <s v="MEDIO   "/>
    <s v="MEDIO   "/>
    <n v="0.5"/>
    <x v="1"/>
    <x v="3998"/>
    <n v="0.5"/>
    <x v="1"/>
    <m/>
    <s v="NO"/>
    <s v="NO"/>
    <n v="3"/>
    <s v="BEATRIZ ELENA PALACIO DE JIMENEZ"/>
    <n v="2019070003848"/>
    <d v="2019-10-09T00:00:00"/>
    <n v="105985"/>
    <s v="Secretaría de Educación"/>
    <s v="FOMAG LEY 50"/>
    <d v="2024-03-31T00:00:00"/>
    <s v="2022-10"/>
    <s v="3"/>
    <s v="2024-02"/>
    <n v="1.1374787466601894"/>
    <n v="32253058.576876365"/>
    <n v="16126529.288438182"/>
    <d v="2025-10-13T00:00:00"/>
    <n v="1.536986301369863"/>
    <n v="9.6299999999999997E-2"/>
    <n v="14696422.354129465"/>
    <n v="0.5"/>
    <s v="MEDIA"/>
    <x v="1"/>
    <n v="14696422.354129465"/>
  </r>
  <r>
    <n v="5718"/>
    <d v="2023-02-07T00:00:00"/>
    <d v="2022-09-30T00:00:00"/>
    <s v="JUZGADO 3 ADMINISTRATIVO DEL CIRCUITO DE TURBO"/>
    <s v="05837333300320220085600"/>
    <n v="2023"/>
    <x v="0"/>
    <s v="ELCY OLIVA SÁNCHEZ MOSQUERA"/>
    <s v="DIANA CAROLINA ALZATE QUINTERO"/>
    <n v="165819"/>
    <x v="1"/>
    <s v="RECONOCIMIENTO Y PAGO DE OTRAS PRESTACIONES SALARIALES, SOCIALES Y SALARIOS"/>
    <s v="MEDIO   "/>
    <s v="MEDIO   "/>
    <s v="MEDIO   "/>
    <s v="MEDIO   "/>
    <n v="0.5"/>
    <x v="1"/>
    <x v="157"/>
    <n v="0.5"/>
    <x v="6"/>
    <m/>
    <s v="NO"/>
    <s v="NO"/>
    <n v="3"/>
    <s v="BEATRIZ ELENA PALACIO DE JIMENEZ"/>
    <n v="2019070003849"/>
    <d v="2019-10-10T00:00:00"/>
    <n v="105986"/>
    <s v="Secretaría de Educación"/>
    <s v="FOMAG LEY 50"/>
    <d v="2024-03-31T00:00:00"/>
    <s v="2023-02"/>
    <s v="3"/>
    <s v="2024-02"/>
    <n v="1.077377300613497"/>
    <n v="4267879.3435582826"/>
    <n v="2133939.6717791413"/>
    <d v="2026-02-06T00:00:00"/>
    <n v="1.8547945205479452"/>
    <n v="9.6299999999999997E-2"/>
    <n v="1907716.4297768921"/>
    <n v="0.5"/>
    <s v="MEDIA"/>
    <x v="1"/>
    <n v="1907716.4297768921"/>
  </r>
  <r>
    <n v="5719"/>
    <d v="2023-02-16T00:00:00"/>
    <d v="2023-02-02T00:00:00"/>
    <s v="JUZGADO 3 ADMINISTRATIVO DEL CIRCUITO DE TURBO"/>
    <s v="05837333300320230005600"/>
    <n v="2023"/>
    <x v="0"/>
    <s v="TULIO MANUEL CHALA SANTOS"/>
    <s v="DIANA CAROLINA ALZATE QUINTERO"/>
    <n v="165819"/>
    <x v="1"/>
    <s v="RECONOCIMIENTO Y PAGO DE OTRAS PRESTACIONES SALARIALES, SOCIALES Y SALARIOS"/>
    <s v="MEDIO   "/>
    <s v="MEDIO   "/>
    <s v="MEDIO   "/>
    <s v="MEDIO   "/>
    <n v="0.5"/>
    <x v="1"/>
    <x v="3999"/>
    <n v="0.5"/>
    <x v="6"/>
    <m/>
    <s v="NO"/>
    <s v="NO"/>
    <n v="3"/>
    <s v="BEATRIZ ELENA PALACIO DE JIMENEZ"/>
    <n v="2019070003850"/>
    <d v="2019-10-11T00:00:00"/>
    <n v="105987"/>
    <s v="Secretaría de Educación"/>
    <s v="FOMAG LEY 50"/>
    <d v="2024-03-31T00:00:00"/>
    <s v="2023-02"/>
    <s v="3"/>
    <s v="2024-02"/>
    <n v="1.077377300613497"/>
    <n v="2830634.3222392639"/>
    <n v="1415317.161119632"/>
    <d v="2026-02-15T00:00:00"/>
    <n v="1.8794520547945206"/>
    <n v="9.6299999999999997E-2"/>
    <n v="1263392.985593654"/>
    <n v="0.5"/>
    <s v="MEDIA"/>
    <x v="1"/>
    <n v="1263392.985593654"/>
  </r>
  <r>
    <n v="5720"/>
    <d v="2022-11-27T00:00:00"/>
    <d v="2022-07-25T00:00:00"/>
    <s v="JUZGADO 01 ADMINISTRATIVO ORAL DE MEDELLIN"/>
    <s v="05001333300120220034900"/>
    <n v="2023"/>
    <x v="0"/>
    <s v="DIEGO CORDOBA CEBALLOS "/>
    <s v="DIANA CAROLINA ALZATE QUINTERO"/>
    <n v="165819"/>
    <x v="1"/>
    <s v="RECONOCIMIENTO Y PAGO DE OTRAS PRESTACIONES SALARIALES, SOCIALES Y SALARIOS"/>
    <s v="MEDIO   "/>
    <s v="MEDIO   "/>
    <s v="MEDIO   "/>
    <s v="MEDIO   "/>
    <n v="0.5"/>
    <x v="1"/>
    <x v="707"/>
    <n v="0.5"/>
    <x v="6"/>
    <m/>
    <s v="NO"/>
    <s v="NO"/>
    <n v="3"/>
    <s v="BEATRIZ ELENA PALACIO DE JIMENEZ"/>
    <n v="2019070003851"/>
    <d v="2019-10-12T00:00:00"/>
    <n v="105988"/>
    <s v="Secretaría de Educación"/>
    <s v="FOMAG LEY 50"/>
    <d v="2024-03-31T00:00:00"/>
    <s v="2022-11"/>
    <s v="3"/>
    <s v="2024-02"/>
    <n v="1.1287964004499438"/>
    <n v="23608496.773903262"/>
    <n v="11804248.386951631"/>
    <d v="2025-11-26T00:00:00"/>
    <n v="1.6575342465753424"/>
    <n v="9.6299999999999997E-2"/>
    <n v="10679378.350807371"/>
    <n v="0.5"/>
    <s v="MEDIA"/>
    <x v="1"/>
    <n v="10679378.350807371"/>
  </r>
  <r>
    <n v="5721"/>
    <d v="2023-03-02T00:00:00"/>
    <d v="2022-10-13T00:00:00"/>
    <s v="JUZGADO 35 ADMINISTRATIVO ORAL DE MEDELLIN"/>
    <s v="05001333303520220052800"/>
    <n v="2023"/>
    <x v="0"/>
    <s v="CLAUDIA ANDREA ISAZA CARDONA"/>
    <s v="DIANA CAROLINA ALZATE QUINTERO"/>
    <n v="165819"/>
    <x v="1"/>
    <s v="RECONOCIMIENTO Y PAGO DE OTRAS PRESTACIONES SALARIALES, SOCIALES Y SALARIOS"/>
    <s v="MEDIO   "/>
    <s v="MEDIO   "/>
    <s v="MEDIO   "/>
    <s v="MEDIO   "/>
    <n v="0.5"/>
    <x v="1"/>
    <x v="4000"/>
    <n v="0.5"/>
    <x v="11"/>
    <m/>
    <s v="NO"/>
    <s v="NO"/>
    <n v="3"/>
    <s v="BEATRIZ ELENA PALACIO DE JIMENEZ"/>
    <n v="2019070003852"/>
    <d v="2019-10-13T00:00:00"/>
    <n v="105989"/>
    <s v="Secretaría de Educación"/>
    <s v="FOMAG LEY 50"/>
    <d v="2024-03-31T00:00:00"/>
    <s v="2023-03"/>
    <s v="3"/>
    <s v="2024-02"/>
    <n v="1.0661759125749413"/>
    <n v="51794029.399483956"/>
    <n v="25897014.699741978"/>
    <d v="2026-03-01T00:00:00"/>
    <n v="1.9178082191780821"/>
    <n v="9.6299999999999997E-2"/>
    <n v="23063645.658038761"/>
    <n v="0.5"/>
    <s v="MEDIA"/>
    <x v="1"/>
    <n v="23063645.658038761"/>
  </r>
  <r>
    <n v="5722"/>
    <d v="2023-02-27T00:00:00"/>
    <d v="2022-10-13T00:00:00"/>
    <s v="JUZGADO 24 ADMINISTRATIVO ORAL DE MEDELLIN"/>
    <s v="05001333302420220051000"/>
    <n v="2023"/>
    <x v="0"/>
    <s v="LUZ MARY MEDINA LOPEZ"/>
    <s v="DIANA CAROLINA ALZATE QUINTERO"/>
    <n v="165819"/>
    <x v="1"/>
    <s v="RECONOCIMIENTO Y PAGO DE OTRAS PRESTACIONES SALARIALES, SOCIALES Y SALARIOS"/>
    <s v="MEDIO   "/>
    <s v="MEDIO   "/>
    <s v="MEDIO   "/>
    <s v="MEDIO   "/>
    <n v="0.5"/>
    <x v="1"/>
    <x v="4001"/>
    <n v="0.5"/>
    <x v="1"/>
    <m/>
    <s v="NO"/>
    <s v="NO"/>
    <n v="3"/>
    <s v="BEATRIZ ELENA PALACIO DE JIMENEZ"/>
    <n v="2019070003853"/>
    <d v="2019-10-14T00:00:00"/>
    <n v="105990"/>
    <s v="Secretaría de Educación"/>
    <s v="FOMAG LEY 50"/>
    <d v="2024-03-31T00:00:00"/>
    <s v="2023-02"/>
    <s v="3"/>
    <s v="2024-02"/>
    <n v="1.077377300613497"/>
    <n v="81925638.110889584"/>
    <n v="40962819.055444792"/>
    <d v="2026-02-26T00:00:00"/>
    <n v="1.9095890410958904"/>
    <n v="9.6299999999999997E-2"/>
    <n v="36499234.450349018"/>
    <n v="0.5"/>
    <s v="MEDIA"/>
    <x v="1"/>
    <n v="36499234.450349018"/>
  </r>
  <r>
    <n v="5723"/>
    <d v="2023-03-02T00:00:00"/>
    <d v="2022-09-15T00:00:00"/>
    <s v="JUZGADO 27 ADMINISTRATIVO ORAL DE MEDELLIN"/>
    <s v="05001333302720220044500"/>
    <n v="2023"/>
    <x v="0"/>
    <s v="ADRIANA LUCIA MUÑOZ DUQUE "/>
    <s v="JHON FREDY BERMÚDEZ ORTIZ"/>
    <n v="223050"/>
    <x v="1"/>
    <s v="RECONOCIMIENTO Y PAGO DE OTRAS PRESTACIONES SALARIALES, SOCIALES Y SALARIOS"/>
    <s v="MEDIO   "/>
    <s v="MEDIO   "/>
    <s v="MEDIO   "/>
    <s v="MEDIO   "/>
    <n v="0.5"/>
    <x v="1"/>
    <x v="4002"/>
    <n v="0.5"/>
    <x v="6"/>
    <m/>
    <s v="NO"/>
    <s v="NO"/>
    <n v="3"/>
    <s v="BEATRIZ ELENA PALACIO DE JIMENEZ"/>
    <n v="2019070003854"/>
    <d v="2019-10-15T00:00:00"/>
    <n v="105991"/>
    <s v="Secretaría de Educación"/>
    <s v="FOMAG LEY 1071"/>
    <d v="2024-03-31T00:00:00"/>
    <s v="2023-03"/>
    <s v="3"/>
    <s v="2024-02"/>
    <n v="1.0661759125749413"/>
    <n v="10878071.291948093"/>
    <n v="5439035.6459740466"/>
    <d v="2026-03-01T00:00:00"/>
    <n v="1.9178082191780821"/>
    <n v="9.6299999999999997E-2"/>
    <n v="4843955.6572301444"/>
    <n v="0.5"/>
    <s v="MEDIA"/>
    <x v="1"/>
    <n v="4843955.6572301444"/>
  </r>
  <r>
    <n v="5724"/>
    <d v="2023-03-17T00:00:00"/>
    <d v="2022-10-13T00:00:00"/>
    <s v="JUZGADO 33 ADMINISTRATIVO ORAL DE MEDELLIN"/>
    <s v="05001333303320220051500"/>
    <n v="2023"/>
    <x v="0"/>
    <s v="PATRICIA ELENA BLANDON FERNANDEZ"/>
    <s v="DIANA CAROLINA ALZATE QUINTERO"/>
    <n v="165819"/>
    <x v="1"/>
    <s v="RECONOCIMIENTO Y PAGO DE OTRAS PRESTACIONES SALARIALES, SOCIALES Y SALARIOS"/>
    <s v="MEDIO   "/>
    <s v="MEDIO   "/>
    <s v="MEDIO   "/>
    <s v="MEDIO   "/>
    <n v="0.5"/>
    <x v="1"/>
    <x v="4003"/>
    <n v="0.5"/>
    <x v="19"/>
    <m/>
    <s v="NO"/>
    <s v="NO"/>
    <n v="3"/>
    <s v="BEATRIZ ELENA PALACIO DE JIMENEZ"/>
    <n v="2019070003855"/>
    <d v="2019-10-16T00:00:00"/>
    <n v="105992"/>
    <s v="Secretaría de Educación"/>
    <s v="FOMAG LEY 50"/>
    <d v="2024-03-31T00:00:00"/>
    <s v="2023-03"/>
    <s v="3"/>
    <s v="2024-02"/>
    <n v="1.0661759125749413"/>
    <n v="43052585.298095167"/>
    <n v="21526292.649047583"/>
    <d v="2026-03-16T00:00:00"/>
    <n v="1.9589041095890412"/>
    <n v="9.6299999999999997E-2"/>
    <n v="19123578.849191412"/>
    <n v="0.5"/>
    <s v="MEDIA"/>
    <x v="1"/>
    <n v="19123578.849191412"/>
  </r>
  <r>
    <n v="5725"/>
    <d v="2023-04-20T00:00:00"/>
    <d v="2022-10-13T00:00:00"/>
    <s v="JUZGADO 19 ADMINISTRATIVO ORAL DE MEDELLIN"/>
    <s v="05001333301920220049900"/>
    <n v="2023"/>
    <x v="0"/>
    <s v="JESIKA NATASHA ECHEVERRI SEPULVEDA"/>
    <s v="DIANA CAROLINA ALZATE QUINTERO"/>
    <n v="165819"/>
    <x v="1"/>
    <s v="RECONOCIMIENTO Y PAGO DE OTRAS PRESTACIONES SALARIALES, SOCIALES Y SALARIOS"/>
    <s v="MEDIO   "/>
    <s v="MEDIO   "/>
    <s v="MEDIO   "/>
    <s v="MEDIO   "/>
    <n v="0.5"/>
    <x v="1"/>
    <x v="4004"/>
    <n v="0.5"/>
    <x v="1"/>
    <m/>
    <s v="NO"/>
    <s v="NO"/>
    <n v="3"/>
    <s v="BEATRIZ ELENA PALACIO DE JIMENEZ"/>
    <n v="2019070003856"/>
    <d v="2019-10-17T00:00:00"/>
    <n v="105993"/>
    <s v="Secretaría de Educación"/>
    <s v="FOMAG LEY 50"/>
    <d v="2024-03-31T00:00:00"/>
    <s v="2023-04"/>
    <s v="3"/>
    <s v="2024-02"/>
    <n v="1.0579066265060242"/>
    <n v="77260791.312650606"/>
    <n v="38630395.656325303"/>
    <d v="2026-04-19T00:00:00"/>
    <n v="2.0520547945205481"/>
    <n v="9.6299999999999997E-2"/>
    <n v="34125960.817468815"/>
    <n v="0.5"/>
    <s v="MEDIA"/>
    <x v="1"/>
    <n v="34125960.817468815"/>
  </r>
  <r>
    <n v="5726"/>
    <d v="2023-04-28T00:00:00"/>
    <d v="2023-04-26T00:00:00"/>
    <s v="JUZGADO 9 ADMINISTRATIVO ORAL DE MEDELLIN "/>
    <s v="05001333300920230014100"/>
    <n v="2023"/>
    <x v="0"/>
    <s v="FRANCISCO LUIS PEREZ YALI"/>
    <s v="DIANA CAROLINA ALZATE QUINTERO"/>
    <n v="165819"/>
    <x v="1"/>
    <s v="RECONOCIMIENTO Y PAGO DE OTRAS PRESTACIONES SALARIALES, SOCIALES Y SALARIOS"/>
    <s v="MEDIO   "/>
    <s v="MEDIO   "/>
    <s v="MEDIO   "/>
    <s v="MEDIO   "/>
    <n v="0.5"/>
    <x v="1"/>
    <x v="4005"/>
    <n v="0.5"/>
    <x v="11"/>
    <m/>
    <s v="NO"/>
    <s v="NO"/>
    <n v="3"/>
    <s v="BEATRIZ ELENA PALACIO DE JIMENEZ"/>
    <n v="2019070003857"/>
    <d v="2019-10-18T00:00:00"/>
    <n v="105994"/>
    <s v="Secretaría de Educación"/>
    <s v="FOMAG LEY 50"/>
    <d v="2024-03-31T00:00:00"/>
    <s v="2023-04"/>
    <s v="3"/>
    <s v="2024-02"/>
    <n v="1.0579066265060242"/>
    <n v="148650334.14442772"/>
    <n v="74325167.072213858"/>
    <d v="2026-04-27T00:00:00"/>
    <n v="2.0739726027397261"/>
    <n v="9.6299999999999997E-2"/>
    <n v="65571711.584495626"/>
    <n v="0.5"/>
    <s v="MEDIA"/>
    <x v="1"/>
    <n v="65571711.584495626"/>
  </r>
  <r>
    <n v="5727"/>
    <d v="2023-05-03T00:00:00"/>
    <d v="2023-04-26T00:00:00"/>
    <s v="JUZGADO 37 ADMINISTRATIVO ORAL DE MEDELLIN "/>
    <s v="05001333303720230002400"/>
    <n v="2023"/>
    <x v="0"/>
    <s v="HECTOR ALONSO URREGO HIGUITA"/>
    <s v="DIANA CAROLINA ALZATE QUINTERO"/>
    <n v="165819"/>
    <x v="1"/>
    <s v="RECONOCIMIENTO Y PAGO DE OTRAS PRESTACIONES SALARIALES, SOCIALES Y SALARIOS"/>
    <s v="MEDIO   "/>
    <s v="MEDIO   "/>
    <s v="MEDIO   "/>
    <s v="MEDIO   "/>
    <n v="0.5"/>
    <x v="1"/>
    <x v="4006"/>
    <n v="0.5"/>
    <x v="6"/>
    <m/>
    <s v="NO"/>
    <s v="NO"/>
    <n v="3"/>
    <s v="BEATRIZ ELENA PALACIO DE JIMENEZ"/>
    <n v="2019070003858"/>
    <d v="2019-10-19T00:00:00"/>
    <n v="105995"/>
    <s v="Secretaría de Educación"/>
    <s v="FOMAG LEY 50"/>
    <d v="2024-03-31T00:00:00"/>
    <s v="2023-05"/>
    <s v="3"/>
    <s v="2024-02"/>
    <n v="1.0533063427800271"/>
    <n v="105065330.63630231"/>
    <n v="52532665.318151154"/>
    <d v="2026-05-02T00:00:00"/>
    <n v="2.0876712328767124"/>
    <n v="9.6299999999999997E-2"/>
    <n v="46307423.796519823"/>
    <n v="0.5"/>
    <s v="MEDIA"/>
    <x v="1"/>
    <n v="46307423.796519823"/>
  </r>
  <r>
    <n v="5728"/>
    <d v="2023-05-09T00:00:00"/>
    <d v="2023-04-26T00:00:00"/>
    <s v="JUZGADO 11 ADMIISTRATIVO ORAL DE MEDELLIN "/>
    <s v="05001333301120230013700"/>
    <n v="2023"/>
    <x v="0"/>
    <s v="LINDA MARIA CONDE CARDENAS "/>
    <s v="DIANA CAROLINA ALZATE QUINTERO"/>
    <n v="165819"/>
    <x v="1"/>
    <s v="RECONOCIMIENTO Y PAGO DE OTRAS PRESTACIONES SALARIALES, SOCIALES Y SALARIOS"/>
    <s v="MEDIO   "/>
    <s v="MEDIO   "/>
    <s v="MEDIO   "/>
    <s v="MEDIO   "/>
    <n v="0.5"/>
    <x v="1"/>
    <x v="4007"/>
    <n v="0.5"/>
    <x v="6"/>
    <m/>
    <s v="NO"/>
    <s v="NO"/>
    <n v="3"/>
    <s v="BEATRIZ ELENA PALACIO DE JIMENEZ"/>
    <n v="2019070003859"/>
    <d v="2019-10-20T00:00:00"/>
    <n v="105996"/>
    <s v="Secretaría de Educación"/>
    <s v="FOMAG LEY 50"/>
    <d v="2024-03-31T00:00:00"/>
    <s v="2023-05"/>
    <s v="3"/>
    <s v="2024-02"/>
    <n v="1.0533063427800271"/>
    <n v="100809592.76788126"/>
    <n v="50404796.38394063"/>
    <d v="2026-05-08T00:00:00"/>
    <n v="2.1041095890410957"/>
    <n v="9.6299999999999997E-2"/>
    <n v="44387605.779349774"/>
    <n v="0.5"/>
    <s v="MEDIA"/>
    <x v="1"/>
    <n v="44387605.779349774"/>
  </r>
  <r>
    <n v="5729"/>
    <d v="2023-05-12T00:00:00"/>
    <d v="2023-02-02T00:00:00"/>
    <s v="JUZGADO 04 ADMINISTRATIVO ORAL DE TURBO"/>
    <s v="05837333300420230006300"/>
    <n v="2023"/>
    <x v="0"/>
    <s v="DIANA LUZ ARCIA"/>
    <s v="DIANA CAROLINA ALZATE QUINTERO"/>
    <n v="165819"/>
    <x v="1"/>
    <s v="RECONOCIMIENTO Y PAGO DE OTRAS PRESTACIONES SALARIALES, SOCIALES Y SALARIOS"/>
    <s v="MEDIO   "/>
    <s v="MEDIO   "/>
    <s v="MEDIO   "/>
    <s v="MEDIO   "/>
    <n v="0.5"/>
    <x v="1"/>
    <x v="4008"/>
    <n v="0.5"/>
    <x v="13"/>
    <m/>
    <s v="NO"/>
    <s v="NO"/>
    <n v="3"/>
    <s v="BEATRIZ ELENA PALACIO DE JIMENEZ"/>
    <n v="2019070003860"/>
    <d v="2019-10-21T00:00:00"/>
    <n v="105997"/>
    <s v="Secretaría de Educación"/>
    <s v="FOMAG LEY 1071"/>
    <d v="2024-03-31T00:00:00"/>
    <s v="2023-05"/>
    <s v="3"/>
    <s v="2024-02"/>
    <n v="1.0533063427800271"/>
    <n v="2619249.509446694"/>
    <n v="1309624.754723347"/>
    <d v="2026-05-11T00:00:00"/>
    <n v="2.1123287671232878"/>
    <n v="9.6299999999999997E-2"/>
    <n v="1152712.6694895371"/>
    <n v="0.5"/>
    <s v="MEDIA"/>
    <x v="1"/>
    <n v="1152712.6694895371"/>
  </r>
  <r>
    <n v="5730"/>
    <d v="2022-12-12T00:00:00"/>
    <d v="2022-10-13T00:00:00"/>
    <s v="JUZGADO 03 ADMINISTRATIVO ORAL DE MEDELLIN "/>
    <s v="05001333300320220051400"/>
    <n v="2023"/>
    <x v="0"/>
    <s v="EDGAR DE JESÚS ZAPATA CORREA"/>
    <s v="DIANA CAROLINA ALZATE QUINTERO"/>
    <n v="165819"/>
    <x v="1"/>
    <s v="RECONOCIMIENTO Y PAGO DE OTRAS PRESTACIONES SALARIALES, SOCIALES Y SALARIOS"/>
    <s v="MEDIO   "/>
    <s v="MEDIO   "/>
    <s v="MEDIO   "/>
    <s v="MEDIO   "/>
    <n v="0.5"/>
    <x v="1"/>
    <x v="4009"/>
    <n v="0.5"/>
    <x v="6"/>
    <m/>
    <s v="NO"/>
    <s v="NO"/>
    <n v="3"/>
    <s v="BEATRIZ ELENA PALACIO DE JIMENEZ"/>
    <n v="2019070003861"/>
    <d v="2019-10-22T00:00:00"/>
    <n v="105998"/>
    <s v="Secretaría de Educación"/>
    <s v="FOMAG LEY 50"/>
    <d v="2024-03-31T00:00:00"/>
    <s v="2022-12"/>
    <s v="3"/>
    <s v="2024-02"/>
    <n v="1.1147345870030945"/>
    <n v="50496826.900975958"/>
    <n v="25248413.450487979"/>
    <d v="2025-12-11T00:00:00"/>
    <n v="1.6986301369863013"/>
    <n v="9.6299999999999997E-2"/>
    <n v="22785753.971129827"/>
    <n v="0.5"/>
    <s v="MEDIA"/>
    <x v="1"/>
    <n v="22785753.971129827"/>
  </r>
  <r>
    <n v="5731"/>
    <d v="2023-05-11T00:00:00"/>
    <d v="2023-04-24T00:00:00"/>
    <s v="JUZGADO 29 ADMINISTRATIVO ORAL DE MEDELLIN "/>
    <s v="05001333302920230012500"/>
    <n v="2023"/>
    <x v="0"/>
    <s v="GLADYS ELENA RESTREPO ALZATE"/>
    <s v="DIANA CAROLINA ALZATE QUINTERO"/>
    <n v="165819"/>
    <x v="1"/>
    <s v="RECONOCIMIENTO Y PAGO DE OTRAS PRESTACIONES SALARIALES, SOCIALES Y SALARIOS"/>
    <s v="MEDIO   "/>
    <s v="MEDIO   "/>
    <s v="MEDIO   "/>
    <s v="MEDIO   "/>
    <n v="0.5"/>
    <x v="1"/>
    <x v="4010"/>
    <n v="0.5"/>
    <x v="6"/>
    <m/>
    <s v="NO"/>
    <s v="NO"/>
    <n v="3"/>
    <s v="BEATRIZ ELENA PALACIO DE JIMENEZ"/>
    <n v="2019070003862"/>
    <d v="2019-10-23T00:00:00"/>
    <n v="105999"/>
    <s v="Secretaría de Educación"/>
    <s v="FOMAG LEY 1071"/>
    <d v="2024-03-31T00:00:00"/>
    <s v="2023-05"/>
    <s v="3"/>
    <s v="2024-02"/>
    <n v="1.0533063427800271"/>
    <n v="1941738.6437246965"/>
    <n v="970869.32186234824"/>
    <d v="2026-05-10T00:00:00"/>
    <n v="2.1095890410958904"/>
    <n v="9.6299999999999997E-2"/>
    <n v="854686.52584421856"/>
    <n v="0.5"/>
    <s v="MEDIA"/>
    <x v="1"/>
    <n v="854686.52584421856"/>
  </r>
  <r>
    <n v="5732"/>
    <d v="2023-05-16T00:00:00"/>
    <d v="2023-04-26T00:00:00"/>
    <s v="JUZGADO 24 ADMINISTRATIVO ORAL DE MEDELLIN"/>
    <s v="05001333302420230014100"/>
    <n v="2023"/>
    <x v="0"/>
    <s v="JOHNNY HAMLET CORREA"/>
    <s v="DIANA CAROLINA ALZATE QUINTERO"/>
    <n v="165819"/>
    <x v="1"/>
    <s v="RECONOCIMIENTO Y PAGO DE OTRAS PRESTACIONES SALARIALES, SOCIALES Y SALARIOS"/>
    <s v="MEDIO   "/>
    <s v="MEDIO   "/>
    <s v="MEDIO   "/>
    <s v="MEDIO   "/>
    <n v="0.5"/>
    <x v="1"/>
    <x v="4011"/>
    <n v="0.5"/>
    <x v="1"/>
    <m/>
    <s v="NO"/>
    <s v="NO"/>
    <n v="3"/>
    <s v="BEATRIZ ELENA PALACIO DE JIMENEZ"/>
    <n v="2019070003863"/>
    <d v="2019-10-24T00:00:00"/>
    <n v="106000"/>
    <s v="Secretaría de Educación"/>
    <s v="LEY 50 "/>
    <d v="2024-03-31T00:00:00"/>
    <s v="2023-05"/>
    <s v="3"/>
    <s v="2024-02"/>
    <n v="1.0533063427800271"/>
    <n v="117744119.17408909"/>
    <n v="58872059.587044545"/>
    <d v="2026-05-15T00:00:00"/>
    <n v="2.1232876712328768"/>
    <n v="9.6299999999999997E-2"/>
    <n v="51784032.621703342"/>
    <n v="0.5"/>
    <s v="MEDIA"/>
    <x v="1"/>
    <n v="51784032.621703342"/>
  </r>
  <r>
    <n v="5733"/>
    <d v="2023-02-20T00:00:00"/>
    <d v="2022-10-13T00:00:00"/>
    <s v="JUZGADO 01 ADMINISTRATIVO ORAL DE MEDELLIN"/>
    <s v="05001333300120220051200"/>
    <n v="2023"/>
    <x v="0"/>
    <s v="ADRIANA GOMEZ GARCIA "/>
    <s v="DIANA CAROLINA ALZATE QUINTERO"/>
    <n v="165819"/>
    <x v="1"/>
    <s v="RECONOCIMIENTO Y PAGO DE OTRAS PRESTACIONES SALARIALES, SOCIALES Y SALARIOS"/>
    <s v="MEDIO   "/>
    <s v="MEDIO   "/>
    <s v="MEDIO   "/>
    <s v="MEDIO   "/>
    <n v="0.5"/>
    <x v="1"/>
    <x v="4012"/>
    <n v="0.5"/>
    <x v="6"/>
    <m/>
    <s v="NO"/>
    <s v="NO"/>
    <n v="3"/>
    <s v="BEATRIZ ELENA PALACIO DE JIMENEZ"/>
    <n v="2019070003864"/>
    <d v="2019-10-25T00:00:00"/>
    <n v="106001"/>
    <s v="Secretaría de Educación"/>
    <s v="LEY 50 "/>
    <d v="2024-03-31T00:00:00"/>
    <s v="2023-02"/>
    <s v="3"/>
    <s v="2024-02"/>
    <n v="1.077377300613497"/>
    <n v="87596808.930138037"/>
    <n v="43798404.465069018"/>
    <d v="2026-02-19T00:00:00"/>
    <n v="1.8904109589041096"/>
    <n v="9.6299999999999997E-2"/>
    <n v="39071080.862571128"/>
    <n v="0.5"/>
    <s v="MEDIA"/>
    <x v="1"/>
    <n v="39071080.862571128"/>
  </r>
  <r>
    <n v="5734"/>
    <d v="2023-05-19T00:00:00"/>
    <d v="2023-05-15T00:00:00"/>
    <s v="JUZGADO 09 ADMINISTRATIVO ORAL DE MEDELLIN"/>
    <s v="05001333300920230018200"/>
    <n v="2023"/>
    <x v="0"/>
    <s v="LUIS CARLOS MADERA GALINDO "/>
    <s v="DIANA CAROLINA ALZATE QUINTERO"/>
    <n v="165819"/>
    <x v="1"/>
    <s v="RECONOCIMIENTO Y PAGO DE OTRAS PRESTACIONES SALARIALES, SOCIALES Y SALARIOS"/>
    <s v="MEDIO   "/>
    <s v="MEDIO   "/>
    <s v="MEDIO   "/>
    <s v="MEDIO   "/>
    <n v="0.5"/>
    <x v="1"/>
    <x v="4013"/>
    <n v="0.5"/>
    <x v="11"/>
    <m/>
    <s v="NO"/>
    <s v="NO"/>
    <n v="3"/>
    <s v="BEATRIZ ELENA PALACIO DE JIMENEZ"/>
    <n v="2019070003865"/>
    <d v="2019-10-26T00:00:00"/>
    <n v="106002"/>
    <s v="Secretaría de Educación"/>
    <s v="LEY 1071"/>
    <d v="2024-03-31T00:00:00"/>
    <s v="2023-05"/>
    <s v="3"/>
    <s v="2024-02"/>
    <n v="1.0533063427800271"/>
    <n v="1168623.3744939272"/>
    <n v="584311.68724696361"/>
    <d v="2026-05-18T00:00:00"/>
    <n v="2.1315068493150684"/>
    <n v="9.6299999999999997E-2"/>
    <n v="513707.07436421281"/>
    <n v="0.5"/>
    <s v="MEDIA"/>
    <x v="1"/>
    <n v="513707.07436421281"/>
  </r>
  <r>
    <n v="5735"/>
    <d v="2023-05-18T00:00:00"/>
    <d v="2023-03-02T00:00:00"/>
    <s v="JUZGADO 33 ADMINISTRATIVO ORAL DE MEDELLIN"/>
    <s v="05001333303320230006700"/>
    <n v="2023"/>
    <x v="0"/>
    <s v="MARGARITA MARÍA SERNA TORRES"/>
    <s v="DIANA CAROLINA ALZATE QUINTERO"/>
    <n v="165819"/>
    <x v="1"/>
    <s v="RECONOCIMIENTO Y PAGO DE OTRAS PRESTACIONES SALARIALES, SOCIALES Y SALARIOS"/>
    <s v="MEDIO   "/>
    <s v="MEDIO   "/>
    <s v="MEDIO   "/>
    <s v="MEDIO   "/>
    <n v="0.5"/>
    <x v="1"/>
    <x v="497"/>
    <n v="0.5"/>
    <x v="6"/>
    <m/>
    <s v="NO"/>
    <s v="NO"/>
    <n v="3"/>
    <s v="BEATRIZ ELENA PALACIO DE JIMENEZ"/>
    <n v="2019070003866"/>
    <d v="2019-10-27T00:00:00"/>
    <n v="106003"/>
    <s v="Secretaría de Educación"/>
    <s v="LEY 1071"/>
    <d v="2024-03-31T00:00:00"/>
    <s v="2023-05"/>
    <s v="3"/>
    <s v="2024-02"/>
    <n v="1.0533063427800271"/>
    <n v="3243182.8947368423"/>
    <n v="1621591.4473684211"/>
    <d v="2026-05-17T00:00:00"/>
    <n v="2.128767123287671"/>
    <n v="9.6299999999999997E-2"/>
    <n v="1425884.3645746803"/>
    <n v="0.5"/>
    <s v="MEDIA"/>
    <x v="1"/>
    <n v="1425884.3645746803"/>
  </r>
  <r>
    <n v="5736"/>
    <d v="2023-05-19T00:00:00"/>
    <d v="2023-05-08T00:00:00"/>
    <s v="JUZGADO 02 ADMINISTRATIVO ORAL DE MEDELLIN"/>
    <s v="05001333300220230015400"/>
    <n v="2023"/>
    <x v="0"/>
    <s v="JHON FREDY SANCHEZ BETANCUR"/>
    <s v="DIANA CAROLINA ALZATE QUINTERO"/>
    <n v="165819"/>
    <x v="1"/>
    <s v="RECONOCIMIENTO Y PAGO DE OTRAS PRESTACIONES SALARIALES, SOCIALES Y SALARIOS"/>
    <s v="MEDIO   "/>
    <s v="MEDIO   "/>
    <s v="MEDIO   "/>
    <s v="MEDIO   "/>
    <n v="0.5"/>
    <x v="1"/>
    <x v="3999"/>
    <n v="0.5"/>
    <x v="19"/>
    <m/>
    <s v="NO"/>
    <s v="NO"/>
    <n v="3"/>
    <s v="BEATRIZ ELENA PALACIO DE JIMENEZ"/>
    <n v="2019070003867"/>
    <d v="2019-10-28T00:00:00"/>
    <n v="106004"/>
    <s v="Secretaría de Educación"/>
    <s v="LEY 1071"/>
    <d v="2024-03-31T00:00:00"/>
    <s v="2023-05"/>
    <s v="3"/>
    <s v="2024-02"/>
    <n v="1.0533063427800271"/>
    <n v="2767391.7800269909"/>
    <n v="1383695.8900134955"/>
    <d v="2026-05-18T00:00:00"/>
    <n v="2.1315068493150684"/>
    <n v="9.6299999999999997E-2"/>
    <n v="1216498.6307525069"/>
    <n v="0.5"/>
    <s v="MEDIA"/>
    <x v="1"/>
    <n v="1216498.6307525069"/>
  </r>
  <r>
    <n v="5737"/>
    <d v="2023-06-20T00:00:00"/>
    <d v="2023-01-20T00:00:00"/>
    <s v="JUZGADO 02 ADMINISTRATIVO ORAL DE TURBO"/>
    <s v="05837333300220230001200"/>
    <n v="2023"/>
    <x v="0"/>
    <s v="EDINSON PEREA BAYONA"/>
    <s v="DIANA CAROLINA ALZATE QUINTERO"/>
    <n v="165819"/>
    <x v="1"/>
    <s v="RECONOCIMIENTO Y PAGO DE OTRAS PRESTACIONES SALARIALES, SOCIALES Y SALARIOS"/>
    <s v="MEDIO   "/>
    <s v="MEDIO   "/>
    <s v="MEDIO   "/>
    <s v="MEDIO   "/>
    <n v="0.5"/>
    <x v="1"/>
    <x v="4014"/>
    <n v="0.5"/>
    <x v="6"/>
    <m/>
    <s v="NO"/>
    <s v="NO"/>
    <n v="3"/>
    <s v="BEATRIZ ELENA PALACIO DE JIMENEZ"/>
    <n v="2019070003868"/>
    <d v="2019-10-29T00:00:00"/>
    <n v="106005"/>
    <s v="Secretaría de Educación"/>
    <s v="LEY 1071"/>
    <d v="2024-03-31T00:00:00"/>
    <s v="2023-06"/>
    <s v="3"/>
    <s v="2024-02"/>
    <n v="1.0501569741366423"/>
    <n v="3456510.8182837497"/>
    <n v="1728255.4091418749"/>
    <d v="2026-06-19T00:00:00"/>
    <n v="2.2191780821917808"/>
    <n v="9.6299999999999997E-2"/>
    <n v="1511396.7208198819"/>
    <n v="0.5"/>
    <s v="MEDIA"/>
    <x v="1"/>
    <n v="1511396.7208198819"/>
  </r>
  <r>
    <n v="5738"/>
    <d v="2023-06-01T00:00:00"/>
    <d v="2023-01-23T00:00:00"/>
    <s v="JUZGADO 02 ADMINISTRATIVO ORAL DE TURBO"/>
    <s v="05837333300220230001600"/>
    <n v="2023"/>
    <x v="0"/>
    <s v="CARMEN CECILIA LORA CARRASCAL"/>
    <s v="DIANA CAROLINA ALZATE QUINTERO"/>
    <n v="165819"/>
    <x v="1"/>
    <s v="RECONOCIMIENTO Y PAGO DE OTRAS PRESTACIONES SALARIALES, SOCIALES Y SALARIOS"/>
    <s v="MEDIO   "/>
    <s v="MEDIO   "/>
    <s v="MEDIO   "/>
    <s v="MEDIO   "/>
    <n v="0.5"/>
    <x v="1"/>
    <x v="4015"/>
    <n v="0.5"/>
    <x v="6"/>
    <m/>
    <s v="NO"/>
    <s v="NO"/>
    <n v="3"/>
    <s v="BEATRIZ ELENA PALACIO DE JIMENEZ"/>
    <n v="2019070003869"/>
    <d v="2019-10-30T00:00:00"/>
    <n v="106006"/>
    <s v="Secretaría de Educación"/>
    <s v="LEY 1071 "/>
    <d v="2024-03-31T00:00:00"/>
    <s v="2023-06"/>
    <s v="3"/>
    <s v="2024-02"/>
    <n v="1.0501569741366423"/>
    <n v="1885369.919120945"/>
    <n v="942684.95956047252"/>
    <d v="2026-05-31T00:00:00"/>
    <n v="2.1671232876712327"/>
    <n v="9.6299999999999997E-2"/>
    <n v="826995.23033336445"/>
    <n v="0.5"/>
    <s v="MEDIA"/>
    <x v="1"/>
    <n v="826995.23033336445"/>
  </r>
  <r>
    <n v="5739"/>
    <d v="2023-06-01T00:00:00"/>
    <d v="2023-05-29T00:00:00"/>
    <s v="JUZGADO 36 ADMINISTRATIVO ORAL DE MEDELLIN"/>
    <s v="05001333303620230018800"/>
    <n v="2023"/>
    <x v="0"/>
    <s v="DORA ELSY OROZCO MARULANDA"/>
    <s v="DIANA CAROLINA ALZATE QUINTERO"/>
    <n v="165819"/>
    <x v="1"/>
    <s v="RECONOCIMIENTO Y PAGO DE OTRAS PRESTACIONES SALARIALES, SOCIALES Y SALARIOS"/>
    <s v="MEDIO   "/>
    <s v="MEDIO   "/>
    <s v="MEDIO   "/>
    <s v="MEDIO   "/>
    <n v="0.5"/>
    <x v="1"/>
    <x v="3869"/>
    <n v="0.5"/>
    <x v="1"/>
    <m/>
    <s v="NO"/>
    <s v="NO"/>
    <n v="3"/>
    <s v="BEATRIZ ELENA PALACIO DE JIMENEZ"/>
    <n v="2019070003870"/>
    <d v="2019-10-31T00:00:00"/>
    <n v="106007"/>
    <s v="Secretaría de Educación"/>
    <s v="LEY 1071"/>
    <d v="2024-03-31T00:00:00"/>
    <s v="2023-06"/>
    <s v="3"/>
    <s v="2024-02"/>
    <n v="1.0501569741366423"/>
    <n v="3372253.5737778447"/>
    <n v="1686126.7868889223"/>
    <d v="2026-05-31T00:00:00"/>
    <n v="2.1671232876712327"/>
    <n v="9.6299999999999997E-2"/>
    <n v="1479199.1707861859"/>
    <n v="0.5"/>
    <s v="MEDIA"/>
    <x v="1"/>
    <n v="1479199.1707861859"/>
  </r>
  <r>
    <n v="5740"/>
    <d v="2023-05-24T00:00:00"/>
    <d v="2023-04-26T00:00:00"/>
    <s v="JUZGADO 31 ADMINISTRATIVO ORAL DE MEDELLIN"/>
    <s v="05001333303120230013200"/>
    <n v="2023"/>
    <x v="0"/>
    <s v="RIGOBERTO OQUENDO SAUCEDA"/>
    <s v="DIANA CAROLINA ALZATE QUINTERO"/>
    <n v="165819"/>
    <x v="1"/>
    <s v="RECONOCIMIENTO Y PAGO DE OTRAS PRESTACIONES SALARIALES, SOCIALES Y SALARIOS"/>
    <s v="MEDIO   "/>
    <s v="MEDIO   "/>
    <s v="MEDIO   "/>
    <s v="MEDIO   "/>
    <n v="0.5"/>
    <x v="1"/>
    <x v="4016"/>
    <n v="0.5"/>
    <x v="19"/>
    <m/>
    <s v="NO"/>
    <s v="NO"/>
    <n v="3"/>
    <s v="BEATRIZ ELENA PALACIO DE JIMENEZ"/>
    <n v="2019070003871"/>
    <d v="2019-11-01T00:00:00"/>
    <n v="106008"/>
    <s v="Secretaría de Educación"/>
    <s v="LEY 50 "/>
    <d v="2024-03-31T00:00:00"/>
    <s v="2023-05"/>
    <s v="3"/>
    <s v="2024-02"/>
    <n v="1.0533063427800271"/>
    <n v="73853457.948043197"/>
    <n v="36926728.974021599"/>
    <d v="2026-05-23T00:00:00"/>
    <n v="2.1452054794520548"/>
    <n v="9.6299999999999997E-2"/>
    <n v="32437873.163846184"/>
    <n v="0.5"/>
    <s v="MEDIA"/>
    <x v="1"/>
    <n v="32437873.163846184"/>
  </r>
  <r>
    <n v="5741"/>
    <d v="2023-06-02T00:00:00"/>
    <d v="2023-04-26T00:00:00"/>
    <s v="JUZGADO 06 ADMINISTRATIVO ORAL DE MEDELLIN"/>
    <s v="05001333300620230014500"/>
    <n v="2023"/>
    <x v="0"/>
    <s v="MARTHA OLIVA VALLEJO MARIN"/>
    <s v="DIANA CAROLINA ALZATE QUINTERO"/>
    <n v="165819"/>
    <x v="1"/>
    <s v="RECONOCIMIENTO Y PAGO DE OTRAS PRESTACIONES SALARIALES, SOCIALES Y SALARIOS"/>
    <s v="MEDIO   "/>
    <s v="MEDIO   "/>
    <s v="MEDIO   "/>
    <s v="MEDIO   "/>
    <n v="0.5"/>
    <x v="1"/>
    <x v="4017"/>
    <n v="0.5"/>
    <x v="19"/>
    <m/>
    <s v="NO"/>
    <s v="NO"/>
    <n v="3"/>
    <s v="BEATRIZ ELENA PALACIO DE JIMENEZ"/>
    <n v="2019070003872"/>
    <d v="2019-11-02T00:00:00"/>
    <n v="106009"/>
    <s v="Secretaría de Educación"/>
    <s v="Auto del 22 de marzo (notificado el 1 de abril)  terminó proceso por desistimiento "/>
    <d v="2024-03-31T00:00:00"/>
    <s v="2023-06"/>
    <s v="3"/>
    <s v="2024-02"/>
    <n v="1.0501569741366423"/>
    <n v="17443476.995664526"/>
    <n v="8721738.4978322629"/>
    <d v="2026-06-01T00:00:00"/>
    <n v="2.1698630136986301"/>
    <n v="9.6299999999999997E-2"/>
    <n v="7650108.5883177305"/>
    <n v="0.5"/>
    <s v="MEDIA"/>
    <x v="1"/>
    <n v="7650108.5883177305"/>
  </r>
  <r>
    <n v="5742"/>
    <d v="2023-06-15T00:00:00"/>
    <d v="2023-02-02T00:00:00"/>
    <s v="JUZGADO 02 ADMINISTRATIVO ORAL DE TURBO"/>
    <s v="05837333300220230004900"/>
    <n v="2023"/>
    <x v="0"/>
    <s v="CRISTINA SANMARTIN HERNANDEZ "/>
    <s v="DIANA CAROLINA ALZATE QUINTERO"/>
    <n v="165819"/>
    <x v="1"/>
    <s v="RECONOCIMIENTO Y PAGO DE OTRAS PRESTACIONES SALARIALES, SOCIALES Y SALARIOS"/>
    <s v="MEDIO   "/>
    <s v="MEDIO   "/>
    <s v="MEDIO   "/>
    <s v="MEDIO   "/>
    <n v="0.5"/>
    <x v="1"/>
    <x v="4018"/>
    <n v="0.5"/>
    <x v="6"/>
    <m/>
    <s v="NO"/>
    <s v="NO"/>
    <n v="3"/>
    <s v="BEATRIZ ELENA PALACIO DE JIMENEZ"/>
    <n v="2019070003873"/>
    <d v="2019-11-03T00:00:00"/>
    <n v="106010"/>
    <s v="Secretaría de Educación"/>
    <s v="LEY 1071"/>
    <d v="2024-03-31T00:00:00"/>
    <s v="2023-06"/>
    <s v="3"/>
    <s v="2024-02"/>
    <n v="1.0501569741366423"/>
    <n v="2181763.0730303484"/>
    <n v="1090881.5365151742"/>
    <d v="2026-06-14T00:00:00"/>
    <n v="2.2054794520547945"/>
    <n v="9.6299999999999997E-2"/>
    <n v="954789.38734214229"/>
    <n v="0.5"/>
    <s v="MEDIA"/>
    <x v="1"/>
    <n v="954789.38734214229"/>
  </r>
  <r>
    <n v="5743"/>
    <d v="2023-06-15T00:00:00"/>
    <d v="2023-02-02T00:00:00"/>
    <s v="JUZGADO 02 ADMINISTRATIVO ORAL DE TURBO"/>
    <s v="05837333300220230005500"/>
    <n v="2023"/>
    <x v="0"/>
    <s v="LUZ CARLINA MOSQUERA MARMOLEJO"/>
    <s v="DIANA CAROLINA ALZATE QUINTERO"/>
    <n v="165819"/>
    <x v="1"/>
    <s v="RECONOCIMIENTO Y PAGO DE OTRAS PRESTACIONES SALARIALES, SOCIALES Y SALARIOS"/>
    <s v="MEDIO   "/>
    <s v="MEDIO   "/>
    <s v="MEDIO   "/>
    <s v="MEDIO   "/>
    <n v="0.5"/>
    <x v="1"/>
    <x v="747"/>
    <n v="0.5"/>
    <x v="6"/>
    <m/>
    <s v="NO"/>
    <s v="NO"/>
    <n v="3"/>
    <s v="BEATRIZ ELENA PALACIO DE JIMENEZ"/>
    <n v="2019070003874"/>
    <d v="2019-11-04T00:00:00"/>
    <n v="106011"/>
    <s v="Secretaría de Educación"/>
    <s v="LEY 1071"/>
    <d v="2024-03-31T00:00:00"/>
    <s v="2023-06"/>
    <s v="3"/>
    <s v="2024-02"/>
    <n v="1.0501569741366423"/>
    <n v="7040522.2449544035"/>
    <n v="3520261.1224772017"/>
    <d v="2026-06-14T00:00:00"/>
    <n v="2.2054794520547945"/>
    <n v="9.6299999999999997E-2"/>
    <n v="3081093.453237318"/>
    <n v="0.5"/>
    <s v="MEDIA"/>
    <x v="1"/>
    <n v="3081093.453237318"/>
  </r>
  <r>
    <n v="5744"/>
    <d v="2023-06-22T00:00:00"/>
    <d v="2022-09-23T00:00:00"/>
    <s v="JUZGADO 03 ADMINISTRATIVO ORAL DE TURBO"/>
    <s v="05837333300320220083900"/>
    <n v="2023"/>
    <x v="0"/>
    <s v="MARIA CLAUDIA JIMENEZ CORENA"/>
    <s v="DIANA CAROLINA ALZATE QUINTERO"/>
    <n v="165819"/>
    <x v="1"/>
    <s v="RECONOCIMIENTO Y PAGO DE OTRAS PRESTACIONES SALARIALES, SOCIALES Y SALARIOS"/>
    <s v="MEDIO   "/>
    <s v="MEDIO   "/>
    <s v="MEDIO   "/>
    <s v="MEDIO   "/>
    <n v="0.5"/>
    <x v="1"/>
    <x v="4019"/>
    <n v="0.5"/>
    <x v="6"/>
    <m/>
    <s v="NO"/>
    <s v="NO"/>
    <n v="3"/>
    <s v="BEATRIZ ELENA PALACIO DE JIMENEZ"/>
    <n v="2019070003875"/>
    <d v="2019-11-05T00:00:00"/>
    <n v="106012"/>
    <s v="Secretaría de Educación"/>
    <s v="LEY 50 "/>
    <d v="2024-03-31T00:00:00"/>
    <s v="2023-06"/>
    <s v="3"/>
    <s v="2024-02"/>
    <n v="1.0501569741366423"/>
    <n v="70992830.433323368"/>
    <n v="35496415.216661684"/>
    <d v="2026-06-21T00:00:00"/>
    <n v="2.2246575342465755"/>
    <n v="9.6299999999999997E-2"/>
    <n v="31032107.442016609"/>
    <n v="0.5"/>
    <s v="MEDIA"/>
    <x v="1"/>
    <n v="31032107.442016609"/>
  </r>
  <r>
    <n v="5745"/>
    <d v="2023-06-09T00:00:00"/>
    <d v="2023-02-23T00:00:00"/>
    <s v="JUZGADO 05 ADMINISTRATIVO ORAL DE MEDELLIN"/>
    <s v="05001333300520230005700"/>
    <n v="2023"/>
    <x v="0"/>
    <s v="ADRIANA MARÍA CASTAÑO ATEHORTUA"/>
    <s v="CHRISTIAN ALIRIO GUERRERO GOMEZ"/>
    <n v="362438"/>
    <x v="1"/>
    <s v="RECONOCIMIENTO Y PAGO DE OTRAS PRESTACIONES SALARIALES, SOCIALES Y SALARIOS"/>
    <s v="MEDIO   "/>
    <s v="MEDIO   "/>
    <s v="MEDIO   "/>
    <s v="MEDIO   "/>
    <n v="0.5"/>
    <x v="1"/>
    <x v="4020"/>
    <n v="0.5"/>
    <x v="6"/>
    <m/>
    <s v="NO"/>
    <s v="NO"/>
    <n v="3"/>
    <s v="BEATRIZ ELENA PALACIO DE JIMENEZ"/>
    <n v="2019070003876"/>
    <d v="2019-11-06T00:00:00"/>
    <n v="106013"/>
    <s v="Secretaría de Educación"/>
    <s v="LEY 1071"/>
    <d v="2024-03-31T00:00:00"/>
    <s v="2023-06"/>
    <s v="3"/>
    <s v="2024-02"/>
    <n v="1.0501569741366423"/>
    <n v="30593964.788907163"/>
    <n v="15296982.394453581"/>
    <d v="2026-06-08T00:00:00"/>
    <n v="2.1890410958904107"/>
    <n v="9.6299999999999997E-2"/>
    <n v="13401922.060486645"/>
    <n v="0.5"/>
    <s v="MEDIA"/>
    <x v="1"/>
    <n v="13401922.060486645"/>
  </r>
  <r>
    <n v="5746"/>
    <d v="2023-06-22T00:00:00"/>
    <d v="2022-09-23T00:00:00"/>
    <s v="JUZGADO 03 ADMINISTRATIVO ORAL DE TURBO "/>
    <s v="05837333300320220083900"/>
    <n v="2023"/>
    <x v="0"/>
    <s v="MARIA CLAUDIA JIMENEZ CORENA"/>
    <s v="DIANA CAROLINA ALZATE QUINTERO"/>
    <n v="165819"/>
    <x v="1"/>
    <s v="RECONOCIMIENTO Y PAGO DE OTRAS PRESTACIONES SALARIALES, SOCIALES Y SALARIOS"/>
    <s v="MEDIO   "/>
    <s v="MEDIO   "/>
    <s v="MEDIO   "/>
    <s v="MEDIO   "/>
    <n v="0.5"/>
    <x v="1"/>
    <x v="4019"/>
    <n v="0.5"/>
    <x v="19"/>
    <m/>
    <s v="NO"/>
    <s v="NO"/>
    <n v="3"/>
    <s v="BEATRIZ ELENA PALACIO DE JIMENEZ"/>
    <n v="2019070003877"/>
    <d v="2019-11-07T00:00:00"/>
    <n v="106014"/>
    <s v="Secretaría de Educación"/>
    <s v="FOMAG "/>
    <d v="2024-03-31T00:00:00"/>
    <s v="2023-06"/>
    <s v="3"/>
    <s v="2024-02"/>
    <n v="1.0501569741366423"/>
    <n v="70992830.433323368"/>
    <n v="35496415.216661684"/>
    <d v="2026-06-21T00:00:00"/>
    <n v="2.2246575342465755"/>
    <n v="9.6299999999999997E-2"/>
    <n v="31032107.442016609"/>
    <n v="0.5"/>
    <s v="MEDIA"/>
    <x v="1"/>
    <n v="31032107.442016609"/>
  </r>
  <r>
    <n v="5747"/>
    <d v="2023-05-29T00:00:00"/>
    <d v="2023-04-26T00:00:00"/>
    <s v="JUZGADO 05 ADMINISTRATIVO ORAL DE MEDELLIN"/>
    <s v="05001333300520230013100"/>
    <n v="2023"/>
    <x v="0"/>
    <s v="NATALIA YANETH BENITEZ GUTIERREZ"/>
    <s v="DIANA CAROLINA ALZATE QUINTERO"/>
    <n v="165819"/>
    <x v="1"/>
    <s v="RECONOCIMIENTO Y PAGO DE OTRAS PRESTACIONES SALARIALES, SOCIALES Y SALARIOS"/>
    <s v="MEDIO   "/>
    <s v="MEDIO   "/>
    <s v="MEDIO   "/>
    <s v="MEDIO   "/>
    <n v="0.5"/>
    <x v="1"/>
    <x v="4021"/>
    <n v="0.5"/>
    <x v="6"/>
    <m/>
    <s v="NO"/>
    <s v="NO"/>
    <n v="3"/>
    <s v="BEATRIZ ELENA PALACIO DE JIMENEZ"/>
    <n v="2019070003878"/>
    <d v="2019-11-08T00:00:00"/>
    <n v="106015"/>
    <s v="Secretaría de Educación"/>
    <s v="FOMAG "/>
    <d v="2024-03-31T00:00:00"/>
    <s v="2023-05"/>
    <s v="3"/>
    <s v="2024-02"/>
    <n v="1.0533063427800271"/>
    <n v="115928971.09986506"/>
    <n v="57964485.549932532"/>
    <d v="2026-05-28T00:00:00"/>
    <n v="2.1589041095890411"/>
    <n v="9.6299999999999997E-2"/>
    <n v="50876131.026419878"/>
    <n v="0.5"/>
    <s v="MEDIA"/>
    <x v="1"/>
    <n v="50876131.026419878"/>
  </r>
  <r>
    <n v="5748"/>
    <d v="2023-07-06T00:00:00"/>
    <d v="2023-06-27T00:00:00"/>
    <s v="JUZGADO 18 ADMINISTRATIVO ORAL DE MEDELLIN"/>
    <s v="05001333301820230027000 "/>
    <n v="2023"/>
    <x v="0"/>
    <s v="DIEGO ALBERTO MARTINEZ BEDOYA"/>
    <s v="DIANA CAROLINA ALZATE QUINTERO"/>
    <n v="165819"/>
    <x v="1"/>
    <s v="RECONOCIMIENTO Y PAGO DE OTRAS PRESTACIONES SALARIALES, SOCIALES Y SALARIOS"/>
    <s v="MEDIO   "/>
    <s v="MEDIO   "/>
    <s v="MEDIO   "/>
    <s v="MEDIO   "/>
    <n v="0.5"/>
    <x v="1"/>
    <x v="4022"/>
    <n v="0.5"/>
    <x v="19"/>
    <m/>
    <s v="NO"/>
    <s v="NO"/>
    <n v="3"/>
    <s v="BEATRIZ ELENA PALACIO DE JIMENEZ"/>
    <n v="2019070003879"/>
    <d v="2019-11-09T00:00:00"/>
    <n v="106016"/>
    <s v="Secretaría de Educación"/>
    <s v="FOMAG "/>
    <d v="2024-03-31T00:00:00"/>
    <s v="2023-07"/>
    <s v="3"/>
    <s v="2024-02"/>
    <n v="1.0449237634808481"/>
    <n v="3442747.9407958356"/>
    <n v="1721373.9703979178"/>
    <d v="2026-07-05T00:00:00"/>
    <n v="2.2630136986301368"/>
    <n v="9.6299999999999997E-2"/>
    <n v="1501397.0941712097"/>
    <n v="0.5"/>
    <s v="MEDIA"/>
    <x v="1"/>
    <n v="1501397.0941712097"/>
  </r>
  <r>
    <n v="5749"/>
    <d v="2023-07-06T00:00:00"/>
    <d v="2023-05-17T00:00:00"/>
    <s v="JUZGADO 28 ADMINISTRATIVO ORAL DE MEDELLIN"/>
    <s v="05001333302820230019300"/>
    <n v="2023"/>
    <x v="0"/>
    <s v="MARIA TERESA BLANDON GRISALES"/>
    <s v="DIANA CAROLINA ALZATE QUINTERO"/>
    <n v="165819"/>
    <x v="1"/>
    <s v="RECONOCIMIENTO Y PAGO DE OTRAS PRESTACIONES SALARIALES, SOCIALES Y SALARIOS"/>
    <s v="MEDIO   "/>
    <s v="MEDIO   "/>
    <s v="MEDIO   "/>
    <s v="MEDIO   "/>
    <n v="0.5"/>
    <x v="1"/>
    <x v="765"/>
    <n v="0.5"/>
    <x v="19"/>
    <m/>
    <s v="NO"/>
    <s v="NO"/>
    <n v="3"/>
    <s v="BEATRIZ ELENA PALACIO DE JIMENEZ"/>
    <n v="2019070003880"/>
    <d v="2019-11-10T00:00:00"/>
    <n v="106017"/>
    <s v="Secretaría de Educación"/>
    <s v="FOMAG "/>
    <d v="2024-03-31T00:00:00"/>
    <s v="2023-07"/>
    <s v="3"/>
    <s v="2024-02"/>
    <n v="1.0449237634808481"/>
    <n v="825550.3787281519"/>
    <n v="412775.18936407595"/>
    <d v="2026-07-05T00:00:00"/>
    <n v="2.2630136986301368"/>
    <n v="9.6299999999999997E-2"/>
    <n v="360026.04925757868"/>
    <n v="0.5"/>
    <s v="MEDIA"/>
    <x v="1"/>
    <n v="360026.04925757868"/>
  </r>
  <r>
    <n v="5750"/>
    <d v="2023-07-17T00:00:00"/>
    <d v="2023-04-26T00:00:00"/>
    <s v="JUZGADO 19 ADMINISTRATIVO ORAL DE MEDELLIN"/>
    <s v="05001333301920230014100"/>
    <n v="2023"/>
    <x v="0"/>
    <s v="SANDRA BIBIANA GIRALDO HURTADO "/>
    <s v="DIANA CAROLINA ALZATE QUINTERO"/>
    <n v="165819"/>
    <x v="1"/>
    <s v="RECONOCIMIENTO Y PAGO DE OTRAS PRESTACIONES SALARIALES, SOCIALES Y SALARIOS"/>
    <s v="MEDIO   "/>
    <s v="MEDIO   "/>
    <s v="MEDIO   "/>
    <s v="MEDIO   "/>
    <n v="0.5"/>
    <x v="1"/>
    <x v="508"/>
    <n v="0.5"/>
    <x v="6"/>
    <m/>
    <s v="NO"/>
    <s v="NO"/>
    <n v="3"/>
    <s v="BEATRIZ ELENA PALACIO DE JIMENEZ"/>
    <n v="2019070003881"/>
    <d v="2019-11-11T00:00:00"/>
    <n v="106018"/>
    <s v="Secretaría de Educación"/>
    <s v="FOMAG "/>
    <d v="2024-03-31T00:00:00"/>
    <s v="2023-07"/>
    <s v="3"/>
    <s v="2024-02"/>
    <n v="1.0449237634808481"/>
    <n v="76537377.299888447"/>
    <n v="38268688.649944223"/>
    <d v="2026-07-16T00:00:00"/>
    <n v="2.2931506849315069"/>
    <n v="9.6299999999999997E-2"/>
    <n v="33317557.024250947"/>
    <n v="0.5"/>
    <s v="MEDIA"/>
    <x v="1"/>
    <n v="33317557.024250947"/>
  </r>
  <r>
    <n v="5751"/>
    <d v="2023-05-25T00:00:00"/>
    <d v="2023-05-15T00:00:00"/>
    <s v="JUZGADO 35 ADMINISTRATIVO ORAL DE MEDELLIN"/>
    <s v="05001333303520230019000"/>
    <n v="2023"/>
    <x v="0"/>
    <s v="FABIO ALEXANDER GALLEGO DÍAZ"/>
    <s v="DIANA CAROLINA ALZATE QUINTERO"/>
    <n v="165819"/>
    <x v="1"/>
    <s v="RECONOCIMIENTO Y PAGO DE OTRAS PRESTACIONES SALARIALES, SOCIALES Y SALARIOS"/>
    <s v="MEDIO   "/>
    <s v="MEDIO   "/>
    <s v="MEDIO   "/>
    <s v="MEDIO   "/>
    <n v="0.5"/>
    <x v="1"/>
    <x v="4023"/>
    <n v="0.5"/>
    <x v="11"/>
    <m/>
    <s v="NO"/>
    <s v="NO"/>
    <n v="3"/>
    <s v="BEATRIZ ELENA PALACIO DE JIMENEZ"/>
    <n v="2019070003882"/>
    <d v="2019-11-12T00:00:00"/>
    <n v="106019"/>
    <s v="Secretaría de Educación"/>
    <s v="FOMAG "/>
    <d v="2024-03-31T00:00:00"/>
    <s v="2023-05"/>
    <s v="3"/>
    <s v="2024-02"/>
    <n v="1.0533063427800271"/>
    <n v="2498147.7192982459"/>
    <n v="1249073.8596491229"/>
    <d v="2026-05-24T00:00:00"/>
    <n v="2.1479452054794521"/>
    <n v="9.6299999999999997E-2"/>
    <n v="1097053.390201099"/>
    <n v="0.5"/>
    <s v="MEDIA"/>
    <x v="1"/>
    <n v="1097053.390201099"/>
  </r>
  <r>
    <n v="5752"/>
    <d v="2022-08-05T00:00:00"/>
    <d v="2022-06-24T00:00:00"/>
    <s v="JUZGADO 5 ADMINISTRATIVO ORAL DE MEDELLÍN"/>
    <s v="05001333300520220029000"/>
    <s v="2023"/>
    <x v="0"/>
    <s v="ÁLVARO HERNÁN AGUDELO SUÁREZ"/>
    <s v="DIANA CAROLINA ALZATE QUINTERO"/>
    <n v="165819"/>
    <x v="1"/>
    <s v="RECONOCIMIENTO Y PAGO DE OTRAS PRESTACIONES SALARIALES, SOCIALES Y SALARIOS"/>
    <s v="MEDIO   "/>
    <s v="BAJO"/>
    <s v="BAJO"/>
    <s v="MEDIO   "/>
    <n v="0.29749999999999999"/>
    <x v="1"/>
    <x v="4024"/>
    <n v="0"/>
    <x v="1"/>
    <m/>
    <s v="NO"/>
    <s v="NO"/>
    <n v="4"/>
    <s v="BEATRIZ ELENA PALACIO DE JIMENEZ"/>
    <n v="2019070003883"/>
    <d v="2019-11-13T00:00:00"/>
    <n v="106020"/>
    <s v="Secretaría de Educación"/>
    <s v="MORA CESANTÍAS FOMAG/ carlos eduardo "/>
    <d v="2024-03-31T00:00:00"/>
    <s v="2022-08"/>
    <s v="4"/>
    <s v="2024-02"/>
    <n v="1.1562962962962964"/>
    <n v="73410295.202222228"/>
    <n v="0"/>
    <d v="2026-08-04T00:00:00"/>
    <n v="2.3452054794520549"/>
    <n v="9.6299999999999997E-2"/>
    <n v="0"/>
    <n v="0.29749999999999999"/>
    <s v="MEDIA"/>
    <x v="1"/>
    <n v="0"/>
  </r>
  <r>
    <n v="5753"/>
    <d v="2022-08-04T00:00:00"/>
    <d v="2022-07-26T00:00:00"/>
    <s v="JUZGADO 25 ADMINISTRATIVO ORAL DE MEDELLÍN"/>
    <s v="05001333302520220034300"/>
    <s v="2023"/>
    <x v="0"/>
    <s v="ÁLEX PARMENIO PALACIOS PALACIOS"/>
    <s v="DIANA CAROLINA ALZATE QUINTERO"/>
    <n v="165819"/>
    <x v="1"/>
    <s v="RECONOCIMIENTO Y PAGO DE OTRAS PRESTACIONES SALARIALES, SOCIALES Y SALARIOS"/>
    <s v="MEDIO   "/>
    <s v="BAJO"/>
    <s v="BAJO"/>
    <s v="MEDIO   "/>
    <n v="0.29749999999999999"/>
    <x v="1"/>
    <x v="4025"/>
    <n v="0"/>
    <x v="15"/>
    <m/>
    <s v="NO"/>
    <s v="NO"/>
    <n v="4"/>
    <s v="BEATRIZ ELENA PALACIO DE JIMENEZ"/>
    <n v="2019070003884"/>
    <d v="2019-11-14T00:00:00"/>
    <n v="106021"/>
    <s v="Secretaría de Educación"/>
    <s v="MORA CESANTÍAS FOMAG/ carlos eduardo. Pendient ejecutoria "/>
    <d v="2024-03-31T00:00:00"/>
    <s v="2022-08"/>
    <s v="4"/>
    <s v="2024-02"/>
    <n v="1.1562962962962964"/>
    <n v="30072247.57703704"/>
    <n v="0"/>
    <d v="2026-08-03T00:00:00"/>
    <n v="2.3424657534246576"/>
    <n v="9.6299999999999997E-2"/>
    <n v="0"/>
    <n v="0.29749999999999999"/>
    <s v="MEDIA"/>
    <x v="1"/>
    <n v="0"/>
  </r>
  <r>
    <n v="5754"/>
    <d v="2022-07-28T00:00:00"/>
    <d v="2022-07-21T00:00:00"/>
    <s v="JUZGADO 36 ADMINISTRATIVO ORAL DE MEDELLÍN"/>
    <s v="05001333303620220036200"/>
    <s v="2023"/>
    <x v="0"/>
    <s v="LILIANA PATRICIA RAMOS GÓEZ"/>
    <s v="DIANA CAROLINA ALZATE QUINTERO"/>
    <n v="165819"/>
    <x v="1"/>
    <s v="RECONOCIMIENTO Y PAGO DE OTRAS PRESTACIONES SALARIALES, SOCIALES Y SALARIOS"/>
    <s v="MEDIO   "/>
    <s v="BAJO"/>
    <s v="BAJO"/>
    <s v="MEDIO   "/>
    <n v="0.29749999999999999"/>
    <x v="1"/>
    <x v="160"/>
    <n v="0"/>
    <x v="1"/>
    <m/>
    <s v="NO"/>
    <s v="NO"/>
    <n v="4"/>
    <s v="BEATRIZ ELENA PALACIO DE JIMENEZ"/>
    <n v="2019070003885"/>
    <d v="2019-11-15T00:00:00"/>
    <n v="106022"/>
    <s v="Secretaría de Educación"/>
    <s v="MORA CESANTÍAS FOMAG/ carlos eduardo / DESISTIMIENTO "/>
    <d v="2024-03-31T00:00:00"/>
    <s v="2022-07"/>
    <s v="4"/>
    <s v="2024-02"/>
    <n v="1.1681217261162387"/>
    <n v="38803819.266151167"/>
    <n v="0"/>
    <d v="2026-07-27T00:00:00"/>
    <n v="2.3232876712328765"/>
    <n v="9.6299999999999997E-2"/>
    <n v="0"/>
    <n v="0.29749999999999999"/>
    <s v="MEDIA"/>
    <x v="1"/>
    <n v="0"/>
  </r>
  <r>
    <n v="5755"/>
    <d v="2022-11-08T00:00:00"/>
    <d v="2022-10-11T00:00:00"/>
    <s v="JUZGADO 6 ADMINISTRATIVO ORAL DE MEDELLÍN"/>
    <s v="05001333300620220052100"/>
    <s v="2023"/>
    <x v="0"/>
    <s v="ELIZABETH CRISTINA PÉREZ OSORIO"/>
    <s v="DIANA CAROLINA ALZATE QUINTERO"/>
    <n v="165819"/>
    <x v="1"/>
    <s v="RECONOCIMIENTO Y PAGO DE OTRAS PRESTACIONES SALARIALES, SOCIALES Y SALARIOS"/>
    <s v="MEDIO   "/>
    <s v="BAJO"/>
    <s v="BAJO"/>
    <s v="MEDIO   "/>
    <n v="0.29749999999999999"/>
    <x v="1"/>
    <x v="4026"/>
    <n v="0"/>
    <x v="1"/>
    <m/>
    <s v="NO"/>
    <s v="NO"/>
    <n v="4"/>
    <s v="BEATRIZ ELENA PALACIO DE JIMENEZ"/>
    <n v="2019070003886"/>
    <d v="2019-11-16T00:00:00"/>
    <n v="106023"/>
    <s v="Secretaría de Educación"/>
    <s v="MORA CESANTÍAS FOMAG/ carlos eduardo "/>
    <d v="2024-03-31T00:00:00"/>
    <s v="2022-11"/>
    <s v="4"/>
    <s v="2024-02"/>
    <n v="1.1287964004499438"/>
    <n v="59632222.176040493"/>
    <n v="0"/>
    <d v="2026-11-07T00:00:00"/>
    <n v="2.6054794520547944"/>
    <n v="9.6299999999999997E-2"/>
    <n v="0"/>
    <n v="0.29749999999999999"/>
    <s v="MEDIA"/>
    <x v="1"/>
    <n v="0"/>
  </r>
  <r>
    <n v="5756"/>
    <d v="2023-04-20T00:00:00"/>
    <d v="2023-04-11T00:00:00"/>
    <s v="JUZGADO 28 ADMINISTRATIVO ORAL DE MEDELLÍN"/>
    <s v="05001333302820230012100"/>
    <s v="2023"/>
    <x v="0"/>
    <s v="YULEIDY HELENA SERNA DÍAZ"/>
    <s v="DIANA CAROLINA ALZATE QUINTERO"/>
    <n v="165819"/>
    <x v="1"/>
    <s v="RECONOCIMIENTO Y PAGO DE OTRAS PRESTACIONES SALARIALES, SOCIALES Y SALARIOS"/>
    <s v="MEDIO   "/>
    <s v="BAJO"/>
    <s v="BAJO"/>
    <s v="MEDIO   "/>
    <n v="0.29749999999999999"/>
    <x v="1"/>
    <x v="4027"/>
    <n v="0"/>
    <x v="11"/>
    <m/>
    <s v="NO"/>
    <s v="NO"/>
    <n v="4"/>
    <s v="BEATRIZ ELENA PALACIO DE JIMENEZ"/>
    <n v="2019070003887"/>
    <d v="2019-11-17T00:00:00"/>
    <n v="106024"/>
    <s v="Secretaría de Educación"/>
    <s v="MORA CESANTÍAS FOMAG 1071/ carlos eduardo "/>
    <d v="2024-03-31T00:00:00"/>
    <s v="2023-04"/>
    <s v="4"/>
    <s v="2024-02"/>
    <n v="1.0579066265060242"/>
    <n v="7034470.7699548202"/>
    <n v="0"/>
    <d v="2027-04-19T00:00:00"/>
    <n v="3.0520547945205481"/>
    <n v="9.6299999999999997E-2"/>
    <n v="0"/>
    <n v="0.29749999999999999"/>
    <s v="MEDIA"/>
    <x v="1"/>
    <n v="0"/>
  </r>
  <r>
    <n v="5757"/>
    <d v="2023-08-04T00:00:00"/>
    <d v="2023-04-17T00:00:00"/>
    <s v="JUZGADO 04 ADMINISTRATIVO ORAL DE TURBO"/>
    <s v="05837333300420230026100"/>
    <n v="2023"/>
    <x v="0"/>
    <s v="ISAURO MOSQUERA MOSQUERA"/>
    <s v="DIANA CAROLINA ALZATE QUINTERO"/>
    <n v="165819"/>
    <x v="1"/>
    <s v="RECONOCIMIENTO Y PAGO DE OTRAS PRESTACIONES SALARIALES, SOCIALES Y SALARIOS"/>
    <s v="MEDIO   "/>
    <s v="BAJO"/>
    <s v="BAJO"/>
    <s v="MEDIO   "/>
    <n v="0.29749999999999999"/>
    <x v="1"/>
    <x v="908"/>
    <n v="0"/>
    <x v="19"/>
    <m/>
    <s v="NO"/>
    <s v="NO"/>
    <n v="4"/>
    <s v="BEATRIZ ELENA PALACIO DE JIMENEZ"/>
    <n v="2019070003888"/>
    <d v="2019-11-18T00:00:00"/>
    <n v="106025"/>
    <s v="Secretaría de Educación"/>
    <s v="REASIGNADO DR HERNAN"/>
    <d v="2024-03-31T00:00:00"/>
    <s v="2023-08"/>
    <s v="4"/>
    <s v="2024-02"/>
    <n v="1.0376689563483272"/>
    <n v="31130068.690449815"/>
    <n v="0"/>
    <d v="2027-08-03T00:00:00"/>
    <n v="3.3424657534246576"/>
    <n v="9.6299999999999997E-2"/>
    <n v="0"/>
    <n v="0.29749999999999999"/>
    <s v="MEDIA"/>
    <x v="1"/>
    <n v="0"/>
  </r>
  <r>
    <n v="5758"/>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s v="FALLA EN EL SERVICIO OTRAS CAUSAS"/>
    <s v="BAJO"/>
    <s v="BAJO"/>
    <s v="BAJO"/>
    <s v="BAJO"/>
    <n v="0.05"/>
    <x v="0"/>
    <x v="4028"/>
    <n v="0"/>
    <x v="3"/>
    <n v="0"/>
    <s v="NO"/>
    <n v="0"/>
    <n v="12"/>
    <s v="LEONARDO LUGO LONDOÑO"/>
    <s v="DTO 2019070003746"/>
    <d v="2019-07-25T00:00:00"/>
    <n v="157021"/>
    <s v="Departamento Administrativo de Gestión del Riesgo de Desastres de Antioquia - DAGRAN"/>
    <s v="El 27 de julio de 2020 se presenta por parte de algunos demandados del proceso, escrito que contiene las alegaciones de conclusión."/>
    <d v="2024-03-31T00:00:00"/>
    <s v="2013-10"/>
    <s v="12"/>
    <s v="2024-02"/>
    <n v="1.2331333964368072"/>
    <n v="2799089496.5719085"/>
    <n v="0"/>
    <d v="2025-10-04T00:00:00"/>
    <n v="1.5123287671232877"/>
    <n v="9.6299999999999997E-2"/>
    <n v="0"/>
    <n v="0.05"/>
    <s v="REMOTA"/>
    <x v="0"/>
    <n v="0"/>
  </r>
  <r>
    <n v="5759"/>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s v="FALLA EN EL SERVICIO OTRAS CAUSAS"/>
    <s v="BAJO"/>
    <s v="BAJO"/>
    <s v="BAJO"/>
    <s v="BAJO"/>
    <n v="0.05"/>
    <x v="0"/>
    <x v="4029"/>
    <n v="0"/>
    <x v="0"/>
    <n v="0"/>
    <s v="NO"/>
    <n v="0"/>
    <n v="12"/>
    <s v="LEONARDO LUGO LONDOÑO"/>
    <s v="DTO 2019070003746"/>
    <d v="2019-07-25T00:00:00"/>
    <n v="157021"/>
    <s v="Secretaría de Infraestructura Física"/>
    <s v="Se dicta sentencia de primera instancia favorable para el departamento de Antioquia. Condena solo al municipio de m¿bello y un particular."/>
    <d v="2024-03-31T00:00:00"/>
    <s v="2013-03"/>
    <s v="12"/>
    <s v="2024-02"/>
    <n v="1.2446091410371076"/>
    <n v="1423081521.657063"/>
    <n v="0"/>
    <d v="2025-03-18T00:00:00"/>
    <n v="0.96438356164383565"/>
    <n v="9.6299999999999997E-2"/>
    <n v="0"/>
    <n v="0.05"/>
    <s v="REMOTA"/>
    <x v="0"/>
    <n v="0"/>
  </r>
  <r>
    <n v="5760"/>
    <d v="2009-12-04T00:00:00"/>
    <d v="2009-11-18T00:00:00"/>
    <s v="T.A.A.-ESCRITURAL"/>
    <s v="05001233100020090150800"/>
    <s v="2019"/>
    <x v="0"/>
    <s v="CONSORCIO COBACO S. A., DICONCIL LTDA, CONCORPE LTDA, GISAICO LTDA hoy S. A. "/>
    <s v="JAIME ROJAS LOPEZ"/>
    <n v="81.728999999999999"/>
    <x v="7"/>
    <s v="INCUMPLIMIENTO"/>
    <s v="BAJO"/>
    <s v="BAJO"/>
    <s v="BAJO"/>
    <s v="BAJO"/>
    <n v="0.05"/>
    <x v="0"/>
    <x v="4030"/>
    <n v="0"/>
    <x v="12"/>
    <n v="0"/>
    <s v="NO"/>
    <n v="0"/>
    <n v="16"/>
    <s v="LEONARDO LUGO LONDOÑO"/>
    <s v="DTO 2019070003746"/>
    <d v="2019-07-25T00:00:00"/>
    <n v="157021"/>
    <s v="Secretaría de Infraestructura Física"/>
    <s v="Auto del 23/04/2023 que informa: &quot;Obedézcase y cúmplase lo dispuesto por el Consejo de Estado en la providencia del 17 de febrero de 2023&quot;. Esta ejecutoriada anuque no se haya proferido auto de archivo."/>
    <d v="2024-03-31T00:00:00"/>
    <s v="2009-12"/>
    <s v="16"/>
    <s v="2024-02"/>
    <n v="1.3773285273531624"/>
    <n v="8759715497.4058895"/>
    <n v="0"/>
    <d v="2025-11-30T00:00:00"/>
    <n v="1.6684931506849314"/>
    <n v="9.6299999999999997E-2"/>
    <n v="0"/>
    <n v="0.05"/>
    <s v="REMOTA"/>
    <x v="0"/>
    <n v="0"/>
  </r>
  <r>
    <n v="5761"/>
    <d v="2014-03-04T00:00:00"/>
    <d v="2013-12-04T00:00:00"/>
    <s v="T.A.A. SALA PRIMERA ORALIDAD"/>
    <s v="05001233300020130197300"/>
    <s v="2019"/>
    <x v="0"/>
    <s v="LUIS ALFONSO MESA JARAMILLO"/>
    <s v="JOAQUIN EMILIO CORDOBA CORDOBA"/>
    <n v="85.075000000000003"/>
    <x v="0"/>
    <s v="OTRAS"/>
    <s v="BAJO"/>
    <s v="BAJO"/>
    <s v="BAJO"/>
    <s v="BAJO"/>
    <n v="0.05"/>
    <x v="0"/>
    <x v="549"/>
    <n v="0"/>
    <x v="4"/>
    <n v="0"/>
    <s v="NO"/>
    <n v="0"/>
    <n v="12"/>
    <s v="LEONARDO LUGO LONDOÑO"/>
    <s v="DTO 2019070003746"/>
    <d v="2019-07-25T00:00:00"/>
    <n v="157021"/>
    <s v="Secretaría de Infraestructura Física"/>
    <s v="El 09 de julio/2021 se emite el auto interlocutorio que, admite recurso de apelación y rquiere a las partes a efectosa de que informen el canal digital (medio electrónico) para notificaciones."/>
    <d v="2024-03-31T00:00:00"/>
    <s v="2014-03"/>
    <s v="12"/>
    <s v="2024-02"/>
    <n v="1.2141185157351455"/>
    <n v="728471109.44108725"/>
    <n v="0"/>
    <d v="2026-03-01T00:00:00"/>
    <n v="1.9178082191780821"/>
    <n v="9.6299999999999997E-2"/>
    <n v="0"/>
    <n v="0.05"/>
    <s v="REMOTA"/>
    <x v="0"/>
    <n v="0"/>
  </r>
  <r>
    <n v="5762"/>
    <d v="2012-01-18T00:00:00"/>
    <d v="2012-06-26T00:00:00"/>
    <s v="003 DESCONGESTION"/>
    <s v="23001333100320120007900"/>
    <s v="2019"/>
    <x v="2"/>
    <s v="HERNANDO ACEVEDO QUIJANO Y OTROS"/>
    <s v="SIN PAODERADO"/>
    <s v="N/A"/>
    <x v="5"/>
    <s v="VIOLACIÓN DERECHOS COLECTIVOS"/>
    <s v="BAJO"/>
    <s v="BAJO"/>
    <s v="BAJO"/>
    <s v="BAJO"/>
    <n v="0.05"/>
    <x v="0"/>
    <x v="45"/>
    <n v="0"/>
    <x v="2"/>
    <n v="0"/>
    <s v="NO"/>
    <n v="0"/>
    <n v="14"/>
    <s v="LEONARDO LUGO LONDOÑO"/>
    <s v="DTO 2019070003746"/>
    <d v="2019-07-25T00:00:00"/>
    <n v="157021"/>
    <s v="Secretaría de Infraestructura Físic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4-03-31T00:00:00"/>
    <s v="2012-01"/>
    <s v="14"/>
    <s v="2024-02"/>
    <n v="1.2777041552559791"/>
    <n v="0"/>
    <n v="0"/>
    <d v="2026-01-14T00:00:00"/>
    <n v="1.7917808219178082"/>
    <n v="9.6299999999999997E-2"/>
    <n v="0"/>
    <n v="0.05"/>
    <s v="REMOTA"/>
    <x v="0"/>
    <n v="0"/>
  </r>
  <r>
    <n v="5763"/>
    <d v="2005-05-31T00:00:00"/>
    <d v="2004-12-15T00:00:00"/>
    <s v="T.A.A. SALA CUARTA."/>
    <s v="05001233100020050314400"/>
    <s v="2019"/>
    <x v="0"/>
    <s v="CONSTRUCIONES EL CONDOR S. A. "/>
    <s v="BERNARDITA PEREZ RESTREPO"/>
    <n v="42.618000000000002"/>
    <x v="7"/>
    <s v="EQUILIBRIO ECONOMICO"/>
    <s v="MEDIO   "/>
    <s v="MEDIO   "/>
    <s v="BAJO"/>
    <s v="BAJO"/>
    <n v="0.29750000000000004"/>
    <x v="1"/>
    <x v="4031"/>
    <n v="0.5"/>
    <x v="5"/>
    <n v="0"/>
    <s v="NO"/>
    <n v="0"/>
    <n v="20"/>
    <s v="LEONARDO LUGO LONDOÑO"/>
    <s v="DTO 2019070003746"/>
    <d v="2019-07-25T00:00:00"/>
    <n v="157021"/>
    <s v="Secretaría de Infraestructura Física"/>
    <s v="El 29/11/2023 se informa: PARA ELABORAR PROYECTO DE SENTENCIA QUE RESUELVA EL RECURSO DE APELACIÓN INTERPUESTO CONTRA LA SENTENCIA DEL 9 DE DICIEMBRE DE 2020, PROFERIDA POR EL TRIBUNAL ADMINISTRATIVO DE ANTIOQUIA"/>
    <d v="2024-03-31T00:00:00"/>
    <s v="2005-05"/>
    <s v="20"/>
    <s v="2024-02"/>
    <n v="1.6921328505316615"/>
    <n v="4821293484.6500463"/>
    <n v="2410646742.3250232"/>
    <d v="2025-05-26T00:00:00"/>
    <n v="1.1534246575342466"/>
    <n v="9.6299999999999997E-2"/>
    <n v="2248374428.6957173"/>
    <n v="0.29750000000000004"/>
    <s v="MEDIA"/>
    <x v="1"/>
    <n v="2248374428.6957173"/>
  </r>
  <r>
    <n v="5764"/>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5"/>
    <s v="VIOLACIÓN DERECHOS COLECTIVOS"/>
    <s v="BAJO"/>
    <s v="BAJO"/>
    <s v="BAJO"/>
    <s v="BAJO"/>
    <n v="0.05"/>
    <x v="0"/>
    <x v="366"/>
    <n v="0"/>
    <x v="1"/>
    <n v="0"/>
    <s v="NO"/>
    <n v="0"/>
    <n v="11"/>
    <s v="LEONARDO LUGO LONDOÑO"/>
    <s v="DTO 2019070003746"/>
    <d v="2019-07-25T00:00:00"/>
    <n v="157021"/>
    <s v="Departamento Administrativo de Gestión del Riesgo de Desastres de Antioquia - DAGRAN"/>
    <s v="El 10/03/2023 se admite recursos de apelación interpuestos por los apoderados del MUNICIPIO DE BELLO y del ÁREA METROPOLITANA DEL VALLE DE ABURRÁ, contra la sentencia de 22 de noviembre de 2021."/>
    <d v="2024-03-31T00:00:00"/>
    <s v="2014-05"/>
    <s v="11"/>
    <s v="2024-02"/>
    <n v="1.2027681697869979"/>
    <n v="601384084.8934989"/>
    <n v="0"/>
    <d v="2025-05-26T00:00:00"/>
    <n v="1.1534246575342466"/>
    <n v="9.6299999999999997E-2"/>
    <n v="0"/>
    <n v="0.05"/>
    <s v="REMOTA"/>
    <x v="0"/>
    <n v="0"/>
  </r>
  <r>
    <n v="5765"/>
    <d v="2014-05-02T00:00:00"/>
    <d v="2014-03-21T00:00:00"/>
    <s v="12 ADTIVO"/>
    <s v="05001333301220140039600"/>
    <s v="2019"/>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s v="FALLA EN EL SERVICIO OTRAS CAUSAS"/>
    <s v="BAJO"/>
    <s v="BAJO"/>
    <s v="BAJO"/>
    <s v="BAJO"/>
    <n v="0.05"/>
    <x v="0"/>
    <x v="4032"/>
    <n v="0"/>
    <x v="0"/>
    <n v="0"/>
    <s v="NO"/>
    <n v="0"/>
    <n v="11"/>
    <s v="LEONARDO LUGO LONDOÑO"/>
    <s v="DTO 2019070003746"/>
    <d v="2019-07-25T00:00:00"/>
    <n v="157021"/>
    <s v="Secretaría de Asuntos institucionales, Paz y Noviolencia"/>
    <s v="El 28 de agosto pasó a despacho del magistrado para que este emita sentencia de segunda."/>
    <d v="2024-03-31T00:00:00"/>
    <s v="2014-05"/>
    <s v="11"/>
    <s v="2024-02"/>
    <n v="1.2027681697869979"/>
    <n v="1131118763.5473869"/>
    <n v="0"/>
    <d v="2025-04-29T00:00:00"/>
    <n v="1.0794520547945206"/>
    <n v="9.6299999999999997E-2"/>
    <n v="0"/>
    <n v="0.05"/>
    <s v="REMOTA"/>
    <x v="0"/>
    <n v="0"/>
  </r>
  <r>
    <n v="5766"/>
    <d v="2014-10-09T00:00:00"/>
    <d v="2014-09-25T00:00:00"/>
    <s v="T.A.A SALA SEGUNDA ORALIDAD"/>
    <s v="05001233300020140175200"/>
    <s v="2019"/>
    <x v="0"/>
    <s v="AXA COLPATRIA SEGUROS S. A. "/>
    <s v="JULIO CESAR YEPES RESTREPO"/>
    <n v="44.01"/>
    <x v="3"/>
    <s v="OTRAS"/>
    <s v="BAJO"/>
    <s v="BAJO"/>
    <s v="BAJO"/>
    <s v="BAJO"/>
    <n v="0.05"/>
    <x v="0"/>
    <x v="4033"/>
    <n v="0"/>
    <x v="0"/>
    <n v="0"/>
    <s v="NO"/>
    <n v="0"/>
    <n v="10"/>
    <s v="LEONARDO LUGO LONDOÑO"/>
    <s v="DTO 2019070003746"/>
    <d v="2019-07-25T00:00:00"/>
    <n v="157021"/>
    <s v="Secretaría de 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4-03-31T00:00:00"/>
    <s v="2014-10"/>
    <s v="10"/>
    <s v="2024-02"/>
    <n v="1.1938084702941552"/>
    <n v="275550988.8481515"/>
    <n v="0"/>
    <d v="2024-10-06T00:00:00"/>
    <n v="0.51780821917808217"/>
    <n v="9.6299999999999997E-2"/>
    <n v="0"/>
    <n v="0.05"/>
    <s v="REMOTA"/>
    <x v="0"/>
    <n v="0"/>
  </r>
  <r>
    <n v="5767"/>
    <d v="2015-01-16T00:00:00"/>
    <d v="2014-11-01T00:00:00"/>
    <s v="01-ESPECIAL-TIERRAS"/>
    <s v="05001310501420140148500"/>
    <s v="2019"/>
    <x v="3"/>
    <s v="ALVARO AUGUSTO RESTREPO RESTREPO"/>
    <s v="EDITH JULIETH ALVAREZ SUAZA"/>
    <n v="113.465"/>
    <x v="2"/>
    <s v="OTRAS"/>
    <s v="BAJO"/>
    <s v="BAJO"/>
    <s v="BAJO"/>
    <s v="BAJO"/>
    <n v="0.05"/>
    <x v="0"/>
    <x v="45"/>
    <n v="0"/>
    <x v="0"/>
    <n v="0"/>
    <s v="NO"/>
    <n v="0"/>
    <n v="10"/>
    <s v="LEONARDO LUGO LONDOÑO"/>
    <s v="DTO 2019070003746"/>
    <d v="2019-07-25T00:00:00"/>
    <n v="157021"/>
    <s v="Secretaría de Minas"/>
    <s v="El departamento esta pendiente de nueva inscripción de titulo que reconoczca judicialmente la propiedad. La sentencia no afectó al ente territorial."/>
    <d v="2024-03-31T00:00:00"/>
    <s v="2015-01"/>
    <s v="10"/>
    <s v="2024-02"/>
    <n v="1.1814530291269083"/>
    <n v="0"/>
    <n v="0"/>
    <d v="2025-01-13T00:00:00"/>
    <n v="0.78904109589041094"/>
    <n v="9.6299999999999997E-2"/>
    <n v="0"/>
    <n v="0.05"/>
    <s v="REMOTA"/>
    <x v="0"/>
    <n v="0"/>
  </r>
  <r>
    <n v="5768"/>
    <d v="2014-07-10T00:00:00"/>
    <d v="2014-06-05T00:00:00"/>
    <s v="28 ADTIVO."/>
    <s v="05001333302820140077400"/>
    <s v="2019"/>
    <x v="0"/>
    <s v="GLORIA ELCY FLOREZ MARTINEZ"/>
    <s v="NELSON ADRIAN TORO QUINTERO"/>
    <n v="152.93899999999999"/>
    <x v="1"/>
    <s v="RELIQUIDACIÓN DE LA PENSIÓN"/>
    <s v="BAJO"/>
    <s v="BAJO"/>
    <s v="BAJO"/>
    <s v="BAJO"/>
    <n v="0.05"/>
    <x v="0"/>
    <x v="4034"/>
    <n v="0"/>
    <x v="4"/>
    <n v="0"/>
    <s v="NO"/>
    <n v="0"/>
    <n v="11"/>
    <s v="LEONARDO LUGO LONDOÑO"/>
    <s v="DTO 2019070003746"/>
    <d v="2019-07-25T00:00:00"/>
    <n v="157021"/>
    <s v="Secretaría de Talento Humano y Desarrollo Organizacional"/>
    <s v="Se admite recurso de aplelación propuesto por la parte demandante. Se encuentra a despacho para sentencia de segunda instancia. La primera fue favorable al departamento, quien fue llamada en garantía."/>
    <d v="2024-03-31T00:00:00"/>
    <s v="2014-07"/>
    <s v="11"/>
    <s v="2024-02"/>
    <n v="1.199832991856201"/>
    <n v="29134867.83543672"/>
    <n v="0"/>
    <d v="2025-07-07T00:00:00"/>
    <n v="1.2684931506849315"/>
    <n v="9.6299999999999997E-2"/>
    <n v="0"/>
    <n v="0.05"/>
    <s v="REMOTA"/>
    <x v="0"/>
    <n v="0"/>
  </r>
  <r>
    <n v="5769"/>
    <d v="2010-03-19T00:00:00"/>
    <d v="2010-02-08T00:00:00"/>
    <s v="02 ADMINISTRATVO-SAN GIL-SANTANDER"/>
    <s v="68679333300220100014100"/>
    <s v="2019"/>
    <x v="0"/>
    <s v="YEIMI SOTO VALLEJO Y HEBERT GUSTAVO ALVARADO CASTAÑEDA"/>
    <s v="MAURICIO CASTILLO"/>
    <n v="120.85899999999999"/>
    <x v="0"/>
    <s v="ACCIDENTE DE TRANSITO"/>
    <s v="BAJO"/>
    <s v="BAJO"/>
    <s v="BAJO"/>
    <s v="BAJO"/>
    <n v="0.05"/>
    <x v="0"/>
    <x v="1415"/>
    <n v="0"/>
    <x v="0"/>
    <n v="0"/>
    <s v="NO"/>
    <n v="0"/>
    <n v="15"/>
    <s v="LEONARDO LUGO LONDOÑO"/>
    <s v="DTO 2019070003746"/>
    <d v="2019-07-25T00:00:00"/>
    <n v="157021"/>
    <s v="Secretaría de Infraestructura Física"/>
    <s v="Dentro de la oportunidad procesal el demandante presenta recurso de apelación ante el T. A de Santander. Sentencia favorable al departamento de Antioquia."/>
    <d v="2024-03-31T00:00:00"/>
    <s v="2010-03"/>
    <s v="15"/>
    <s v="2024-02"/>
    <n v="1.3533056549623694"/>
    <n v="405991696.48871082"/>
    <n v="0"/>
    <d v="2025-03-15T00:00:00"/>
    <n v="0.95616438356164379"/>
    <n v="9.6299999999999997E-2"/>
    <n v="0"/>
    <n v="0.05"/>
    <s v="REMOTA"/>
    <x v="0"/>
    <n v="0"/>
  </r>
  <r>
    <n v="5770"/>
    <d v="2015-02-17T00:00:00"/>
    <d v="2014-11-04T00:00:00"/>
    <s v="3 ADTIVO."/>
    <s v="05001333300320140025400"/>
    <s v="2019"/>
    <x v="0"/>
    <s v="GLADIS ENEIDA VALENCIA VALENCIA"/>
    <s v="DIANA CAROLINA ALZATE QUINTERO"/>
    <n v="165.81899999999999"/>
    <x v="2"/>
    <s v="PRIMA DE SERVICIOS"/>
    <s v="BAJO"/>
    <s v="BAJO"/>
    <s v="BAJO"/>
    <s v="BAJO"/>
    <n v="0.05"/>
    <x v="0"/>
    <x v="4035"/>
    <n v="0"/>
    <x v="15"/>
    <n v="0"/>
    <s v="NO"/>
    <n v="0"/>
    <n v="11"/>
    <s v="LEONARDO LUGO LONDOÑO"/>
    <s v="DTO 2019070003746"/>
    <d v="2019-07-25T00:00:00"/>
    <n v="157021"/>
    <s v="Secretaría de Educación"/>
    <s v="En segunda instancia, se confirma el fallo proferido en primera. Favorable al departamento de Antioquia. Pendiente el cobro de costas a favor del departameto de Antioquia."/>
    <d v="2024-03-31T00:00:00"/>
    <s v="2015-02"/>
    <s v="11"/>
    <s v="2024-02"/>
    <n v="1.1680253181397426"/>
    <n v="8929113.2116333935"/>
    <n v="0"/>
    <d v="2026-02-14T00:00:00"/>
    <n v="1.8767123287671232"/>
    <n v="9.6299999999999997E-2"/>
    <n v="0"/>
    <n v="0.05"/>
    <s v="REMOTA"/>
    <x v="0"/>
    <n v="0"/>
  </r>
  <r>
    <n v="5771"/>
    <d v="2015-02-13T00:00:00"/>
    <d v="2014-12-15T00:00:00"/>
    <s v="001-ESPECIAL-CAUCASIA"/>
    <s v="05145312100120140010300"/>
    <s v="2019"/>
    <x v="3"/>
    <s v="OLIVA INÉS GALLEGO TORO"/>
    <s v="EDITH YULIETH ALVAREZ SUAZA"/>
    <n v="113.465"/>
    <x v="2"/>
    <s v="OTRAS"/>
    <s v="BAJO"/>
    <s v="BAJO"/>
    <s v="BAJO"/>
    <s v="BAJO"/>
    <n v="0.05"/>
    <x v="0"/>
    <x v="45"/>
    <n v="0"/>
    <x v="0"/>
    <n v="0"/>
    <s v="NO"/>
    <n v="0"/>
    <n v="11"/>
    <s v="LEONARDO LUGO LONDOÑO"/>
    <s v="DTO 2019070003746"/>
    <d v="2019-07-25T00:00:00"/>
    <n v="157021"/>
    <s v="Secretaría de Minas"/>
    <s v="Por pasiva, se vincula al Departamento, pero en defensa del título minero ottorgado sobre el predio en disputa. ESPECIAL RESTITUCION DE TIERRAS"/>
    <d v="2024-03-31T00:00:00"/>
    <s v="2015-02"/>
    <s v="11"/>
    <s v="2024-02"/>
    <n v="1.1680253181397426"/>
    <n v="0"/>
    <n v="0"/>
    <d v="2026-02-10T00:00:00"/>
    <n v="1.8657534246575342"/>
    <n v="9.6299999999999997E-2"/>
    <n v="0"/>
    <n v="0.05"/>
    <s v="REMOTA"/>
    <x v="0"/>
    <n v="0"/>
  </r>
  <r>
    <n v="5772"/>
    <d v="2015-03-18T00:00:00"/>
    <d v="2014-11-24T00:00:00"/>
    <s v="001 ESPECIAL- RESTITUCION-CAUCASIA"/>
    <s v="05154312100120150001000"/>
    <s v="2019"/>
    <x v="3"/>
    <s v="JESUS ASDRUBAL MONSALVE PUERTA, ROCIO DEL SOCORRO MONSALVE PUERTA, FAVIO ENRIQUE MONSALVE PUERTA, MARIA VIRGELINA MONSALVE PUERTA, OSCAR LABERO MONSALVE PUERTA."/>
    <s v="EDITH YULIETH ALVAREZ SUAZA"/>
    <n v="113.46299999999999"/>
    <x v="2"/>
    <s v="OTRAS"/>
    <s v="BAJO"/>
    <s v="BAJO"/>
    <s v="BAJO"/>
    <s v="BAJO"/>
    <n v="0.05"/>
    <x v="0"/>
    <x v="45"/>
    <n v="0"/>
    <x v="0"/>
    <n v="0"/>
    <s v="NO"/>
    <n v="0"/>
    <n v="11"/>
    <s v="LEONARDO LUGO LONDOÑO"/>
    <s v="DTO 2019070003746"/>
    <d v="2019-07-25T00:00:00"/>
    <n v="157021"/>
    <s v="Secretaría de Minas"/>
    <s v="ESPECIAL DE RESTITUCION DE TIERRAS- EL PREDIO Y EL TITULO MINERO, NO PERTENECEN AL DEPARTAMENTO DE ANTIOQUIA."/>
    <d v="2024-03-31T00:00:00"/>
    <s v="2015-03"/>
    <s v="11"/>
    <s v="2024-02"/>
    <n v="1.1612225176097672"/>
    <n v="0"/>
    <n v="0"/>
    <d v="2026-03-15T00:00:00"/>
    <n v="1.9561643835616438"/>
    <n v="9.6299999999999997E-2"/>
    <n v="0"/>
    <n v="0.05"/>
    <s v="REMOTA"/>
    <x v="0"/>
    <n v="0"/>
  </r>
  <r>
    <n v="5773"/>
    <d v="2015-03-18T00:00:00"/>
    <d v="2014-11-25T00:00:00"/>
    <s v="001 ESPECIAL- RESTITUCION-CAUCASI"/>
    <s v="05154312100120150001100"/>
    <s v="2019"/>
    <x v="3"/>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0"/>
    <x v="45"/>
    <n v="0"/>
    <x v="0"/>
    <n v="0"/>
    <s v="NO"/>
    <n v="0"/>
    <n v="11"/>
    <s v="LEONARDO LUGO LONDOÑO"/>
    <s v="DTO 2019070003746"/>
    <d v="2019-07-25T00:00:00"/>
    <n v="157021"/>
    <s v="Secretaría de Minas"/>
    <s v="ESPECIAL DE RESTITUCION DE TIERRAS- EL PREDIO Y EL TITULO MINERO, NO PERTENECEN AL DEPARTAMENTO DE ANTIOQUIA. Este juzgado fue trasladado a Apartadó. Ver providencias."/>
    <d v="2024-03-31T00:00:00"/>
    <s v="2015-03"/>
    <s v="11"/>
    <s v="2024-02"/>
    <n v="1.1612225176097672"/>
    <n v="0"/>
    <n v="0"/>
    <d v="2026-03-15T00:00:00"/>
    <n v="1.9561643835616438"/>
    <n v="9.6299999999999997E-2"/>
    <n v="0"/>
    <n v="0.05"/>
    <s v="REMOTA"/>
    <x v="0"/>
    <n v="0"/>
  </r>
  <r>
    <n v="5774"/>
    <d v="2015-02-11T00:00:00"/>
    <d v="2014-11-12T00:00:00"/>
    <s v="20 ADMINITRATIVO"/>
    <s v="05001333302020140133600"/>
    <s v="2019"/>
    <x v="0"/>
    <s v="MARGARITA MARIA RESTREPO CANO"/>
    <s v="GLORIA PATRICIA MOLINA ZAPATA"/>
    <n v="94.096000000000004"/>
    <x v="2"/>
    <s v="RELIQUIDACIÓN DE LA PENSIÓN"/>
    <s v="BAJO"/>
    <s v="BAJO"/>
    <s v="BAJO"/>
    <s v="BAJO"/>
    <n v="0.05"/>
    <x v="0"/>
    <x v="4036"/>
    <n v="0"/>
    <x v="18"/>
    <n v="0"/>
    <s v="NO"/>
    <n v="0"/>
    <n v="11"/>
    <s v="LEONARDO LUGO LONDOÑO"/>
    <s v="DTO 2019070003746"/>
    <d v="2019-07-25T00:00:00"/>
    <n v="157021"/>
    <s v="Secretaría de Educación"/>
    <s v="En la fecha, se imparte aprobación a la liquidación de costas efectuada el 18/01/2024."/>
    <d v="2024-03-31T00:00:00"/>
    <s v="2015-02"/>
    <s v="11"/>
    <s v="2024-02"/>
    <n v="1.1680253181397426"/>
    <n v="7179108.7665026607"/>
    <n v="0"/>
    <d v="2026-02-08T00:00:00"/>
    <n v="1.8602739726027397"/>
    <n v="9.6299999999999997E-2"/>
    <n v="0"/>
    <n v="0.05"/>
    <s v="REMOTA"/>
    <x v="0"/>
    <n v="0"/>
  </r>
  <r>
    <n v="5775"/>
    <d v="2015-08-13T00:00:00"/>
    <d v="2015-07-31T00:00:00"/>
    <s v="03 ADTIVO"/>
    <s v="05001333300320150092100"/>
    <s v="2019"/>
    <x v="0"/>
    <s v="SARA MARIA IBARRA, LUZ ENITH RODRIGUEZ IBARRA, JADY LLARLANY HOYOS IBARRA, DANOVIVIS ARBEY HOYOS IBARRA, YAIR SNEIDER HOYOS IBARRA"/>
    <s v="JOSE LUIS VIVEROS ABISAMBRA"/>
    <n v="22592"/>
    <x v="0"/>
    <s v="OTRAS"/>
    <s v="BAJO"/>
    <s v="BAJO"/>
    <s v="BAJO"/>
    <s v="BAJO"/>
    <n v="0.05"/>
    <x v="0"/>
    <x v="4037"/>
    <n v="0"/>
    <x v="0"/>
    <n v="0"/>
    <s v="NO"/>
    <n v="0"/>
    <n v="9"/>
    <s v="LEONARDO LUGO LONDOÑO"/>
    <s v="DTO 2019070003746"/>
    <d v="2019-07-25T00:00:00"/>
    <n v="157021"/>
    <s v="Secretaría de Asuntos institucionales, Paz y Noviolencia"/>
    <s v="El 24 de octubre mediante auto interlocutorio se concede el recurso de apelación propuesto contra la sentencia. Se envía el expediente hacia la secretaría de la corporación T. A. A. para lo de su competencia.(octubre 29-2019)."/>
    <d v="2024-03-31T00:00:00"/>
    <s v="2015-08"/>
    <s v="9"/>
    <s v="2024-02"/>
    <n v="1.143165334735434"/>
    <n v="586232501.46398652"/>
    <n v="0"/>
    <d v="2024-08-10T00:00:00"/>
    <n v="0.36164383561643837"/>
    <n v="9.6299999999999997E-2"/>
    <n v="0"/>
    <n v="0.05"/>
    <s v="REMOTA"/>
    <x v="0"/>
    <n v="0"/>
  </r>
  <r>
    <n v="5776"/>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0"/>
    <x v="4038"/>
    <n v="0"/>
    <x v="1"/>
    <n v="0"/>
    <s v="NO"/>
    <n v="0"/>
    <n v="12"/>
    <s v="LEONARDO LUGO LONDOÑO"/>
    <s v="DTO 2019070003746"/>
    <d v="2019-07-25T00:00:00"/>
    <n v="157021"/>
    <s v="Departamento Administrativo de Gestión del Riesgo de Desastres de Antioquia - DAGRAN"/>
    <s v="La parte demandante presenta recurso de apelación y el 15 de mayo de 2023, Devimed descorre el recurso de apelación. Busca Devimed, que se confirme la sentencia de primera instancia."/>
    <d v="2024-03-31T00:00:00"/>
    <s v="2013-04"/>
    <s v="12"/>
    <s v="2024-02"/>
    <n v="1.2414689986572094"/>
    <n v="1923287308.4234569"/>
    <n v="0"/>
    <d v="2025-03-29T00:00:00"/>
    <n v="0.9945205479452055"/>
    <n v="9.6299999999999997E-2"/>
    <n v="0"/>
    <n v="0.05"/>
    <s v="REMOTA"/>
    <x v="0"/>
    <n v="0"/>
  </r>
  <r>
    <n v="5777"/>
    <d v="2016-02-05T00:00:00"/>
    <d v="2016-01-21T00:00:00"/>
    <s v="005 LABORAL"/>
    <s v="05001310500520160008000"/>
    <s v="2019"/>
    <x v="1"/>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0"/>
    <x v="4039"/>
    <n v="0"/>
    <x v="15"/>
    <n v="0"/>
    <s v="NO"/>
    <n v="0"/>
    <n v="10"/>
    <s v="LEONARDO LUGO LONDOÑO"/>
    <s v="DTO 2019070003746"/>
    <d v="2019-07-25T00:00:00"/>
    <n v="157021"/>
    <s v="Secretaría de Talento Humano y Desarrollo Organizacional"/>
    <s v="sentencia de segunda instancia favorable. En junio de 2018, se concede el recurso extraordnario de Casación. "/>
    <d v="2024-03-31T00:00:00"/>
    <s v="2016-02"/>
    <s v="10"/>
    <s v="2024-02"/>
    <n v="1.0855974713066596"/>
    <n v="103892029.73762803"/>
    <n v="0"/>
    <d v="2026-02-02T00:00:00"/>
    <n v="1.8438356164383563"/>
    <n v="9.6299999999999997E-2"/>
    <n v="0"/>
    <n v="0.05"/>
    <s v="REMOTA"/>
    <x v="0"/>
    <n v="0"/>
  </r>
  <r>
    <n v="5778"/>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0"/>
    <s v="OTRAS"/>
    <s v="MEDIO   "/>
    <s v="BAJO"/>
    <s v="BAJO"/>
    <s v="MEDIO   "/>
    <n v="0.29749999999999999"/>
    <x v="1"/>
    <x v="4040"/>
    <n v="0.3"/>
    <x v="3"/>
    <n v="0"/>
    <s v="NO"/>
    <n v="0"/>
    <n v="10"/>
    <s v="LEONARDO LUGO LONDOÑO"/>
    <s v="DTO 2019070003746"/>
    <d v="2019-07-25T00:00:00"/>
    <n v="157021"/>
    <s v="Secretaría de Asuntos institucionales, Paz y Noviolencia"/>
    <s v="Desde el 21 de febreo de 2018 se encuntr a despacho para sentencia de primera."/>
    <d v="2024-03-31T00:00:00"/>
    <s v="2016-02"/>
    <s v="10"/>
    <s v="2024-02"/>
    <n v="1.0855974713066596"/>
    <n v="144272799.12788713"/>
    <n v="43281839.738366134"/>
    <d v="2026-02-09T00:00:00"/>
    <n v="1.8630136986301369"/>
    <n v="9.6299999999999997E-2"/>
    <n v="38674234.88646964"/>
    <n v="0.29749999999999999"/>
    <s v="MEDIA"/>
    <x v="1"/>
    <n v="38674234.88646964"/>
  </r>
  <r>
    <n v="5779"/>
    <d v="2015-08-03T00:00:00"/>
    <d v="2016-08-08T00:00:00"/>
    <s v="24 ADTIVO."/>
    <s v="05001333302420160046400"/>
    <s v="2019"/>
    <x v="0"/>
    <s v="HENRY ALZATE AGUIRRE"/>
    <s v="CARLOS ALBERTO BALLESTEROS BARON"/>
    <n v="33.512999999999998"/>
    <x v="1"/>
    <s v="INCENTIVO ANTIGÜEDAD"/>
    <s v="BAJO"/>
    <s v="BAJO"/>
    <s v="BAJO"/>
    <s v="BAJO"/>
    <n v="0.05"/>
    <x v="0"/>
    <x v="4041"/>
    <n v="0"/>
    <x v="15"/>
    <n v="0"/>
    <s v="NO"/>
    <n v="0"/>
    <n v="9"/>
    <s v="LEONARDO LUGO LONDOÑO"/>
    <s v="DTO 2019070003746"/>
    <d v="2019-07-25T00:00:00"/>
    <n v="157021"/>
    <s v="Secretaría de Talento Humano y Desarrollo Organizacional"/>
    <s v="Por auto del 07 de mayo de 2021, estados de la misma fecha, se liquidan las costas procesales del asunto. Al ser estas inferiores al salario mínimo, se seguir´pala directriz del año 2017. No se dará trámaite a cobro prejurídico."/>
    <d v="2024-03-31T00:00:00"/>
    <s v="2015-08"/>
    <s v="9"/>
    <s v="2024-02"/>
    <n v="1.143165334735434"/>
    <n v="2145292.6462978837"/>
    <n v="0"/>
    <d v="2024-07-31T00:00:00"/>
    <n v="0.33424657534246577"/>
    <n v="9.6299999999999997E-2"/>
    <n v="0"/>
    <n v="0.05"/>
    <s v="REMOTA"/>
    <x v="0"/>
    <n v="0"/>
  </r>
  <r>
    <n v="5780"/>
    <d v="2016-08-04T00:00:00"/>
    <d v="2016-08-26T00:00:00"/>
    <s v="036 ADTIVO."/>
    <s v="05001333303620160068800"/>
    <s v="2019"/>
    <x v="0"/>
    <s v="LUIS GUILLERMO URIBE HINCAPIE"/>
    <s v="LEIDY PATRICIA LOPEZ MONSALVE"/>
    <n v="165.75700000000001"/>
    <x v="1"/>
    <s v="INCENTIVO ANTIGÜEDAD"/>
    <s v="BAJO"/>
    <s v="BAJO"/>
    <s v="BAJO"/>
    <s v="BAJO"/>
    <n v="0.05"/>
    <x v="0"/>
    <x v="4042"/>
    <n v="0"/>
    <x v="4"/>
    <n v="0"/>
    <s v="NO"/>
    <n v="0"/>
    <n v="9"/>
    <s v="LEONARDO LUGO LONDOÑO"/>
    <s v="DTO 2019070003746"/>
    <d v="2019-07-25T00:00:00"/>
    <n v="157021"/>
    <s v="Secretaría de Talento Humano y Desarrollo Organizacional"/>
    <s v="Se corrió traslado para alegar en segunda instancia."/>
    <d v="2024-03-31T00:00:00"/>
    <s v="2016-08"/>
    <s v="9"/>
    <s v="2024-02"/>
    <n v="1.0575310596397989"/>
    <n v="2598052.4171829885"/>
    <n v="0"/>
    <d v="2025-08-02T00:00:00"/>
    <n v="1.3397260273972602"/>
    <n v="9.6299999999999997E-2"/>
    <n v="0"/>
    <n v="0.05"/>
    <s v="REMOTA"/>
    <x v="0"/>
    <n v="0"/>
  </r>
  <r>
    <n v="5781"/>
    <d v="2016-06-16T00:00:00"/>
    <d v="2016-06-13T00:00:00"/>
    <s v="T. A. A."/>
    <s v="05001233300020160055300"/>
    <s v="2019"/>
    <x v="0"/>
    <s v="ESQUIMAL S. O. M. Y OTROS"/>
    <s v="FRANCISCO JAVIER PEREZ RODRIGUEZ"/>
    <n v="117.563"/>
    <x v="7"/>
    <s v="OTRAS"/>
    <s v="BAJO"/>
    <s v="MEDIO   "/>
    <s v="BAJO"/>
    <s v="BAJO"/>
    <n v="0.20749999999999999"/>
    <x v="3"/>
    <x v="4043"/>
    <n v="0.3"/>
    <x v="4"/>
    <n v="0"/>
    <s v="NO"/>
    <n v="0"/>
    <n v="9"/>
    <s v="LEONARDO LUGO LONDOÑO"/>
    <s v="DTO 2019070003746"/>
    <d v="2019-07-25T00:00:00"/>
    <n v="157021"/>
    <s v="Secretaría de Minas"/>
    <s v="Por estados del 09 de febrero de 2021, se corre traslado para alegar, teniendose en cuanta aue pone en conocimeinto el auto del 20 de enero de 2021 en el asunto de la referencia."/>
    <d v="2024-03-31T00:00:00"/>
    <s v="2016-06"/>
    <s v="9"/>
    <s v="2024-02"/>
    <n v="1.0596292021860991"/>
    <n v="132118501.21253215"/>
    <n v="39635550.363759644"/>
    <d v="2025-06-14T00:00:00"/>
    <n v="1.2054794520547945"/>
    <n v="9.6299999999999997E-2"/>
    <n v="36851407.600024819"/>
    <n v="0.20749999999999999"/>
    <s v="BAJA"/>
    <x v="1"/>
    <n v="36851407.600024819"/>
  </r>
  <r>
    <n v="5782"/>
    <d v="2016-08-23T00:00:00"/>
    <d v="2016-09-07T00:00:00"/>
    <s v="08 ADTIVO."/>
    <s v="05001333300820160055000"/>
    <s v="2019"/>
    <x v="0"/>
    <s v="ORFA MIRYAM BARRADA AGUDELO"/>
    <s v="MARY ALEJANDRA ZULETA LOPEZ"/>
    <n v="134.358"/>
    <x v="1"/>
    <s v="INCENTIVO ANTIGÜEDAD"/>
    <s v="BAJO"/>
    <s v="BAJO"/>
    <s v="BAJO"/>
    <s v="BAJO"/>
    <n v="0.05"/>
    <x v="0"/>
    <x v="4044"/>
    <n v="0"/>
    <x v="5"/>
    <n v="0"/>
    <s v="NO"/>
    <n v="0"/>
    <n v="8"/>
    <s v="LEONARDO LUGO LONDOÑO"/>
    <s v="DTO 2019070003746"/>
    <d v="2019-07-25T00:00:00"/>
    <n v="157021"/>
    <s v="Secretaría de Talento Humano y Desarrollo Organizacional"/>
    <s v="El 26 de febrero de 2019 el T. A. A. admite el recurso de apelación propuesto por la demandante."/>
    <d v="2024-03-31T00:00:00"/>
    <s v="2016-08"/>
    <s v="8"/>
    <s v="2024-02"/>
    <n v="1.0575310596397989"/>
    <n v="4362455.2151140431"/>
    <n v="0"/>
    <d v="2024-08-21T00:00:00"/>
    <n v="0.39178082191780822"/>
    <n v="9.6299999999999997E-2"/>
    <n v="0"/>
    <n v="0.05"/>
    <s v="REMOTA"/>
    <x v="0"/>
    <n v="0"/>
  </r>
  <r>
    <n v="5783"/>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s v="FALLA EN EL SERVICIO OTRAS CAUSAS"/>
    <s v="MEDIO   "/>
    <s v="BAJO"/>
    <s v="BAJO"/>
    <s v="BAJO"/>
    <n v="0.14000000000000001"/>
    <x v="3"/>
    <x v="4045"/>
    <n v="0.2"/>
    <x v="0"/>
    <n v="0"/>
    <s v="NO"/>
    <n v="0"/>
    <n v="9"/>
    <s v="LEONARDO LUGO LONDOÑO"/>
    <s v="DTO 2019070003746"/>
    <d v="2019-07-25T00:00:00"/>
    <n v="157021"/>
    <s v="Secretaría de Minas"/>
    <s v="Se dicta sentencia de primera instancia; niega las pretensiones de la demanda."/>
    <d v="2024-03-31T00:00:00"/>
    <s v="2016-07"/>
    <s v="9"/>
    <s v="2024-02"/>
    <n v="1.0541478591051587"/>
    <n v="932579501.14833009"/>
    <n v="186515900.22966602"/>
    <d v="2025-07-05T00:00:00"/>
    <n v="1.263013698630137"/>
    <n v="9.6299999999999997E-2"/>
    <n v="172812596.87651935"/>
    <n v="0.14000000000000001"/>
    <s v="BAJA"/>
    <x v="1"/>
    <n v="172812596.87651935"/>
  </r>
  <r>
    <n v="5784"/>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0"/>
    <s v="FALLA EN EL SERVICIO OTRAS CAUSAS"/>
    <s v="BAJO"/>
    <s v="BAJO"/>
    <s v="BAJO"/>
    <s v="BAJO"/>
    <n v="0.05"/>
    <x v="0"/>
    <x v="4046"/>
    <n v="0"/>
    <x v="2"/>
    <n v="0"/>
    <s v="NO"/>
    <n v="0"/>
    <n v="9"/>
    <s v="LEONARDO LUGO LONDOÑO"/>
    <s v="DTO 2019070003746"/>
    <d v="2019-07-25T00:00:00"/>
    <n v="157021"/>
    <s v="Secretaría de Minas"/>
    <s v="Por auto de fecha del 22 de septiembre de 2020, el juzgado requiere a la parte demandante y al mpio de Buriticá, a fin de que cumplan con lo ordenado en auto anterior."/>
    <d v="2024-03-31T00:00:00"/>
    <s v="2016-07"/>
    <s v="9"/>
    <s v="2024-02"/>
    <n v="1.0541478591051587"/>
    <n v="799465103.85663688"/>
    <n v="0"/>
    <d v="2025-07-14T00:00:00"/>
    <n v="1.2876712328767124"/>
    <n v="9.6299999999999997E-2"/>
    <n v="0"/>
    <n v="0.05"/>
    <s v="REMOTA"/>
    <x v="0"/>
    <n v="0"/>
  </r>
  <r>
    <n v="5785"/>
    <d v="2016-08-24T00:00:00"/>
    <d v="2016-12-15T00:00:00"/>
    <s v="022 ADTIVO."/>
    <s v="05001333302220160065500"/>
    <s v="2019"/>
    <x v="0"/>
    <s v="ELPIDIA MORENO ROJAS"/>
    <s v="LEIDY PATRICIA LOPEZ MONSALVE"/>
    <n v="165.75700000000001"/>
    <x v="1"/>
    <s v="INCENTIVO ANTIGÜEDAD"/>
    <s v="BAJO"/>
    <s v="BAJO"/>
    <s v="BAJO"/>
    <s v="BAJO"/>
    <n v="0.05"/>
    <x v="0"/>
    <x v="4042"/>
    <n v="0"/>
    <x v="15"/>
    <n v="0"/>
    <s v="NO"/>
    <n v="0"/>
    <n v="8"/>
    <s v="LEONARDO LUGO LONDOÑO"/>
    <s v="DTO 2019070003746"/>
    <d v="2019-07-25T00:00:00"/>
    <n v="157021"/>
    <s v="Secretaría de Talento Humano y Desarrollo Organizacional"/>
    <s v="El 14 de junio de 2023, notificada el 15/06/2023, se dictó sentencia de segunda instancia. Confirma la de primera que negó las pretensiones."/>
    <d v="2024-03-31T00:00:00"/>
    <s v="2016-08"/>
    <s v="8"/>
    <s v="2024-02"/>
    <n v="1.0575310596397989"/>
    <n v="2598052.4171829885"/>
    <n v="0"/>
    <d v="2024-08-22T00:00:00"/>
    <n v="0.39452054794520547"/>
    <n v="9.6299999999999997E-2"/>
    <n v="0"/>
    <n v="0.05"/>
    <s v="REMOTA"/>
    <x v="0"/>
    <n v="0"/>
  </r>
  <r>
    <n v="5786"/>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0"/>
    <s v="ACCIDENTE DE TRANSITO"/>
    <s v="BAJO"/>
    <s v="BAJO"/>
    <s v="BAJO"/>
    <s v="BAJO"/>
    <n v="0.05"/>
    <x v="0"/>
    <x v="4047"/>
    <n v="0"/>
    <x v="14"/>
    <n v="382132004"/>
    <s v="NO"/>
    <n v="0"/>
    <n v="8"/>
    <s v="LEONARDO LUGO LONDOÑO"/>
    <s v="DTO 2019070003746"/>
    <d v="2019-07-25T00:00:00"/>
    <n v="157021"/>
    <s v="Secretaría de Infraestructura Física"/>
    <s v="Se presentó recurso de apelación, se asisitió a la audiencia de conciliación judicial, y se envió el expediente al T.A.A para lo de su competencia."/>
    <d v="2024-03-31T00:00:00"/>
    <s v="2017-01"/>
    <s v="8"/>
    <s v="2024-02"/>
    <n v="1.0424741005401528"/>
    <n v="1374106024.9949062"/>
    <n v="0"/>
    <d v="2025-01-17T00:00:00"/>
    <n v="0.8"/>
    <n v="9.6299999999999997E-2"/>
    <n v="0"/>
    <n v="0.05"/>
    <s v="REMOTA"/>
    <x v="2"/>
    <n v="382132004"/>
  </r>
  <r>
    <n v="5787"/>
    <d v="2017-01-16T00:00:00"/>
    <d v="2017-02-07T00:00:00"/>
    <s v="18 ADTIVO"/>
    <s v="05001333301820160093100"/>
    <s v="2019"/>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s v="FALLA EN EL SERVICIO OTRAS CAUSAS"/>
    <s v="BAJO"/>
    <s v="BAJO"/>
    <s v="BAJO"/>
    <s v="BAJO"/>
    <n v="0.05"/>
    <x v="0"/>
    <x v="4048"/>
    <n v="0"/>
    <x v="18"/>
    <n v="0"/>
    <s v="NO"/>
    <n v="0"/>
    <n v="8"/>
    <s v="LEONARDO LUGO LONDOÑO"/>
    <s v="DTO 2019070003746"/>
    <d v="2019-07-25T00:00:00"/>
    <n v="157021"/>
    <s v="Secretaría de minas"/>
    <s v="El 07 DE OCTUBRE DE 2022 se realiza la liquidación de costas: TOTAL: CUATRO MILLONES OCHENTA Y CUATRO MIL TRESCIENTOS SETENTA Y CINCO PESOS."/>
    <d v="2024-03-31T00:00:00"/>
    <s v="2017-01"/>
    <s v="8"/>
    <s v="2024-02"/>
    <n v="1.0424741005401528"/>
    <n v="752855783.80992675"/>
    <n v="0"/>
    <d v="2025-01-14T00:00:00"/>
    <n v="0.79178082191780819"/>
    <n v="9.6299999999999997E-2"/>
    <n v="0"/>
    <n v="0.05"/>
    <s v="REMOTA"/>
    <x v="0"/>
    <n v="0"/>
  </r>
  <r>
    <n v="5788"/>
    <d v="2017-03-15T00:00:00"/>
    <d v="2017-03-28T00:00:00"/>
    <s v="08 CIVIL CIRCUITO"/>
    <s v="05001310300820090031100"/>
    <s v="2019"/>
    <x v="3"/>
    <s v="JUAN ESTEBAN PELAEZ DIAZ"/>
    <s v="JUAN ESTEBAN PELAEZ"/>
    <s v="3,393,571"/>
    <x v="8"/>
    <s v="VIOLACIÓN DERECHOS COLECTIVOS"/>
    <s v="BAJO"/>
    <s v="BAJO"/>
    <s v="BAJO"/>
    <s v="BAJO"/>
    <n v="0.05"/>
    <x v="0"/>
    <x v="45"/>
    <n v="0"/>
    <x v="15"/>
    <n v="0"/>
    <s v="NO"/>
    <n v="0"/>
    <n v="10"/>
    <s v="LEONARDO LUGO LONDOÑO"/>
    <s v="DTO 2019070003746"/>
    <d v="2019-07-25T00:00:00"/>
    <n v="157021"/>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4-03-31T00:00:00"/>
    <s v="2017-03"/>
    <s v="10"/>
    <s v="2024-02"/>
    <n v="1.0273084155359218"/>
    <n v="0"/>
    <n v="0"/>
    <d v="2027-03-13T00:00:00"/>
    <n v="2.9506849315068493"/>
    <n v="9.6299999999999997E-2"/>
    <n v="0"/>
    <n v="0.05"/>
    <s v="REMOTA"/>
    <x v="0"/>
    <n v="0"/>
  </r>
  <r>
    <n v="5789"/>
    <d v="2017-04-24T00:00:00"/>
    <d v="2016-06-02T00:00:00"/>
    <s v="T. T. A. "/>
    <s v="05001233300020160147400"/>
    <s v="2019"/>
    <x v="0"/>
    <s v="BUSINESS CORPORATION OIL AND MINING S. A. S."/>
    <s v="OSCAR DE JESUS TOBON BUILES"/>
    <n v="10.579000000000001"/>
    <x v="7"/>
    <s v="OTRAS"/>
    <s v="BAJO"/>
    <s v="BAJO"/>
    <s v="BAJO"/>
    <s v="BAJO"/>
    <n v="0.05"/>
    <x v="0"/>
    <x v="4049"/>
    <n v="0"/>
    <x v="3"/>
    <n v="0"/>
    <s v="NO"/>
    <n v="0"/>
    <n v="8"/>
    <s v="LEONARDO LUGO LONDOÑO"/>
    <s v="DTO 2019070003746"/>
    <d v="2019-07-25T00:00:00"/>
    <n v="157021"/>
    <s v="Secretaría de minas"/>
    <s v="Dentro dela oportunidad procesal se allega al despacho, el escrito de alegatos de conclusión en primera instancia. Actuación realizada el 11 de julio de 2019."/>
    <d v="2024-03-31T00:00:00"/>
    <s v="2017-04"/>
    <s v="8"/>
    <s v="2024-02"/>
    <n v="1.0224647566427261"/>
    <n v="211482724.89790621"/>
    <n v="0"/>
    <d v="2025-04-22T00:00:00"/>
    <n v="1.0602739726027397"/>
    <n v="9.6299999999999997E-2"/>
    <n v="0"/>
    <n v="0.05"/>
    <s v="REMOTA"/>
    <x v="0"/>
    <n v="0"/>
  </r>
  <r>
    <n v="5790"/>
    <d v="2016-09-28T00:00:00"/>
    <d v="2016-11-25T00:00:00"/>
    <s v="23 ADTIVO."/>
    <s v="05001333302320160072500"/>
    <s v="2019"/>
    <x v="0"/>
    <s v="LUCILA DEL CARMEN SARMIENTO ROSALES"/>
    <s v="LUZ ELENA GALLEGO C."/>
    <n v="39.930999999999997"/>
    <x v="1"/>
    <s v="RELIQUIDACIÓN DE LA PENSIÓN"/>
    <s v="MEDIO   "/>
    <s v="MEDIO   "/>
    <s v="BAJO"/>
    <s v="ALTO"/>
    <n v="0.63"/>
    <x v="2"/>
    <x v="4050"/>
    <n v="0.25"/>
    <x v="15"/>
    <n v="6081369"/>
    <s v="NO"/>
    <n v="0"/>
    <n v="8"/>
    <s v="LEONARDO LUGO LONDOÑO"/>
    <s v="DTO 2019070003746"/>
    <d v="2019-07-25T00:00:00"/>
    <n v="157021"/>
    <s v="Secretaría de Talento Humano y Desarrollo Organizacional"/>
    <s v="Mediante sentencia de segunda intancia de fecha 18 de noviembre de 2021, el Tribunal Admiistrativo de Antioquia revoca el fallo de primera, niega las súplicas de la demanda. Pendiente devolución a juzgado de origen y archivo del proceso."/>
    <d v="2024-03-31T00:00:00"/>
    <s v="2016-09"/>
    <s v="8"/>
    <s v="2024-02"/>
    <n v="1.0580900473718415"/>
    <n v="25738541.937002499"/>
    <n v="6434635.4842506247"/>
    <d v="2024-09-26T00:00:00"/>
    <n v="0.49041095890410957"/>
    <n v="9.6299999999999997E-2"/>
    <n v="6246776.3900044123"/>
    <n v="0.63"/>
    <s v="ALTA"/>
    <x v="2"/>
    <n v="6081369"/>
  </r>
  <r>
    <n v="5791"/>
    <d v="2017-02-14T00:00:00"/>
    <d v="2017-07-19T00:00:00"/>
    <s v="15 LABORAL "/>
    <s v="05001310501520160031000"/>
    <s v="2019"/>
    <x v="1"/>
    <s v="LUIS ARGIRO CASTAÑO CARVAJAL"/>
    <s v="JUAN DAVID ZAPATA OSORIO"/>
    <n v="159.27799999999999"/>
    <x v="2"/>
    <s v="RECONOCIMIENTO Y PAGO DE PENSIÓN"/>
    <s v="BAJO"/>
    <s v="BAJO"/>
    <s v="BAJO"/>
    <s v="BAJO"/>
    <n v="0.05"/>
    <x v="0"/>
    <x v="4051"/>
    <n v="0"/>
    <x v="23"/>
    <n v="0"/>
    <s v="NO"/>
    <n v="0"/>
    <s v="9 años"/>
    <s v="LEONARDO LUGO LONDOÑO"/>
    <s v="DTO 2019070003746"/>
    <d v="2019-07-25T00:00:00"/>
    <n v="157021"/>
    <s v="secretaría de educación"/>
    <s v="La corte Suprema de Justicia no casó la sentencia de segunda instancia, en donde  Se condena al la AFP-Protección. Se absuelve al departamento de Antioquia y otras entidades. (notificación por edicto del 19/05/2023."/>
    <d v="2024-03-31T00:00:00"/>
    <s v="2017-02"/>
    <s v="9"/>
    <s v="2024-02"/>
    <n v="1.0320939263215556"/>
    <n v="15227869.861352812"/>
    <n v="0"/>
    <d v="2026-02-12T00:00:00"/>
    <n v="1.8712328767123287"/>
    <n v="9.6299999999999997E-2"/>
    <n v="0"/>
    <n v="0.05"/>
    <s v="REMOTA"/>
    <x v="0"/>
    <n v="0"/>
  </r>
  <r>
    <n v="5792"/>
    <d v="2017-08-01T00:00:00"/>
    <d v="2017-08-11T00:00:00"/>
    <s v="16 ADTIVO."/>
    <s v="05001333301620170030200"/>
    <s v="2019"/>
    <x v="0"/>
    <s v="REINERIA MARLENY PEREA VANEGAS, GILBERTO ANTONIO HERNANDEZ JIMENEZ"/>
    <s v="GILBERTO HERNANDEZ JIMENEZ"/>
    <n v="96.302000000000007"/>
    <x v="0"/>
    <s v="OTRAS"/>
    <s v="BAJO"/>
    <s v="BAJO"/>
    <s v="BAJO"/>
    <s v="BAJO"/>
    <n v="0.05"/>
    <x v="0"/>
    <x v="881"/>
    <n v="0"/>
    <x v="3"/>
    <n v="0"/>
    <s v="NO"/>
    <n v="0"/>
    <n v="7"/>
    <s v="LEONARDO LUGO LONDOÑO"/>
    <s v="DTO 2019070003746"/>
    <d v="2019-07-25T00:00:00"/>
    <n v="157021"/>
    <s v="Secretaría de minas"/>
    <s v="Por auto del 22 de junio de 2022, se corre traslado para presentar alegatos de conclusión."/>
    <d v="2024-03-31T00:00:00"/>
    <s v="2017-08"/>
    <s v="7"/>
    <s v="2024-02"/>
    <n v="1.0180935492820216"/>
    <n v="366513677.74152774"/>
    <n v="0"/>
    <d v="2024-07-30T00:00:00"/>
    <n v="0.33150684931506852"/>
    <n v="9.6299999999999997E-2"/>
    <n v="0"/>
    <n v="0.05"/>
    <s v="REMOTA"/>
    <x v="0"/>
    <n v="0"/>
  </r>
  <r>
    <n v="5793"/>
    <d v="2017-01-19T00:00:00"/>
    <d v="2017-02-23T00:00:00"/>
    <s v="CONSEJO DE ESTADO"/>
    <s v="11001032600020160008800"/>
    <s v="2019"/>
    <x v="0"/>
    <s v="GLORIA NATALIA NOHABA VALLEJO"/>
    <s v="OMAR RENE MUÑOZ PEREZ"/>
    <n v="157.577"/>
    <x v="3"/>
    <s v="OTRAS"/>
    <s v="ALTO"/>
    <s v="MEDIO   "/>
    <s v="BAJO"/>
    <s v="MEDIO   "/>
    <n v="0.55499999999999994"/>
    <x v="2"/>
    <x v="45"/>
    <n v="0.6"/>
    <x v="7"/>
    <n v="0"/>
    <s v="NO"/>
    <n v="0"/>
    <n v="8"/>
    <s v="LEONARDO LUGO LONDOÑO"/>
    <s v="DTO 2019070003746"/>
    <d v="2019-07-25T00:00:00"/>
    <n v="157021"/>
    <s v="Secretaría de minas"/>
    <s v="Por auto del 31/01/2024 se emite auto que corre traslado de pruebas. Dictamen de Gramalote limited. Está pendiente la notificación del auto por parte de la secretaría del despacho. (02/02/2024)."/>
    <d v="2024-03-31T00:00:00"/>
    <s v="2017-01"/>
    <s v="8"/>
    <s v="2024-02"/>
    <n v="1.0424741005401528"/>
    <n v="0"/>
    <n v="0"/>
    <d v="2025-01-17T00:00:00"/>
    <n v="0.8"/>
    <n v="9.6299999999999997E-2"/>
    <n v="0"/>
    <n v="0.55499999999999994"/>
    <s v="ALTA"/>
    <x v="2"/>
    <n v="0"/>
  </r>
  <r>
    <n v="5794"/>
    <d v="2017-08-08T00:00:00"/>
    <d v="2017-08-30T00:00:00"/>
    <s v="T.A.A."/>
    <s v="05001233300201700116600"/>
    <s v="2019"/>
    <x v="0"/>
    <s v="CERVUNION  S. A. "/>
    <s v="NESTOR RAUL RODRIGUEZ PORRAS"/>
    <n v="76.739000000000004"/>
    <x v="3"/>
    <s v="IMPUESTOS"/>
    <s v="BAJO"/>
    <s v="BAJO"/>
    <s v="BAJO"/>
    <s v="BAJO"/>
    <n v="0.05"/>
    <x v="0"/>
    <x v="4052"/>
    <n v="0"/>
    <x v="3"/>
    <n v="0"/>
    <s v="NO"/>
    <n v="0"/>
    <n v="8"/>
    <s v="LEONARDO LUGO LONDOÑO"/>
    <s v="DTO 2019070003746"/>
    <d v="2019-07-25T00:00:00"/>
    <n v="157021"/>
    <s v="Secretaría de Hacienda"/>
    <s v="El 31 de agosto del 2018, dentrode la oportunidad debida, se presentan alegatos de conclusión."/>
    <d v="2024-03-31T00:00:00"/>
    <s v="2017-08"/>
    <s v="8"/>
    <s v="2024-02"/>
    <n v="1.0180935492820216"/>
    <n v="86296949.602079347"/>
    <n v="0"/>
    <d v="2025-08-06T00:00:00"/>
    <n v="1.3506849315068492"/>
    <n v="9.6299999999999997E-2"/>
    <n v="0"/>
    <n v="0.05"/>
    <s v="REMOTA"/>
    <x v="0"/>
    <n v="0"/>
  </r>
  <r>
    <n v="5795"/>
    <d v="2016-11-15T00:00:00"/>
    <d v="2017-09-11T00:00:00"/>
    <s v="t.a.a."/>
    <s v="05001233300020160218700"/>
    <s v="2019"/>
    <x v="0"/>
    <s v="OSCAR DE JESUS TOBO BUILES Y ALIANZA MINERA TÍTULO (IFC-08203X)"/>
    <s v="OSCAR DE JESUS TOBON BUILES"/>
    <n v="10.579000000000001"/>
    <x v="7"/>
    <s v="INCUMPLIMIENTO"/>
    <s v="BAJO"/>
    <s v="BAJO"/>
    <s v="BAJO"/>
    <s v="BAJO"/>
    <n v="0.05"/>
    <x v="0"/>
    <x v="4049"/>
    <n v="0"/>
    <x v="2"/>
    <n v="0"/>
    <s v="SI"/>
    <n v="0"/>
    <n v="8"/>
    <s v="LEONARDO LUGO LONDOÑO"/>
    <s v="DTO 2019070003746"/>
    <d v="2019-07-25T00:00:00"/>
    <n v="157021"/>
    <s v="Secretaría de minas"/>
    <s v=" El 12 de febrero de 2021 a través del radicado interno -2021020006683 se el informa a la secretaría de minas el deber de dar respuesta a la solicitud elevada y presentada en el departamento el pasado 21 de octubre de 2019 a través del radicado 2019010408760."/>
    <d v="2024-03-31T00:00:00"/>
    <s v="2016-11"/>
    <s v="8"/>
    <s v="2024-02"/>
    <n v="1.0575404690454315"/>
    <n v="218737651.96357468"/>
    <n v="0"/>
    <d v="2024-11-13T00:00:00"/>
    <n v="0.62191780821917808"/>
    <n v="9.6299999999999997E-2"/>
    <n v="0"/>
    <n v="0.05"/>
    <s v="REMOTA"/>
    <x v="0"/>
    <n v="0"/>
  </r>
  <r>
    <n v="5796"/>
    <d v="2017-05-09T00:00:00"/>
    <d v="2017-05-16T00:00:00"/>
    <s v="13 ADTIVO."/>
    <s v="05001333301320170023600"/>
    <s v="2019"/>
    <x v="0"/>
    <s v="BAVARIA S. A. "/>
    <s v="NESTOR RAUL RODRIGUEZ PORRAS"/>
    <n v="76.739000000000004"/>
    <x v="3"/>
    <s v="IMPUESTOS"/>
    <s v="MEDIO   "/>
    <s v="MEDIO   "/>
    <s v="BAJO"/>
    <s v="ALTO"/>
    <n v="0.63"/>
    <x v="2"/>
    <x v="4053"/>
    <n v="0"/>
    <x v="34"/>
    <n v="0"/>
    <s v="NO"/>
    <n v="0"/>
    <n v="8"/>
    <s v="LEONARDO LUGO LONDOÑO"/>
    <s v="DTO 2019070003746"/>
    <d v="2019-07-25T00:00:00"/>
    <n v="157021"/>
    <s v="Secretaría de Hacienda"/>
    <s v="Se dictó sentencia de primera instancia, condenatoria. Se presentó recurso de apelación. Se analizó el cambio de jurisprudencia. Se propuso desistir del recurso de apelación. Se fijo fecha para audiencia de conciliación, la cual se celebrará el proximo 01 de octubre de 2020 a las 15:15 horas."/>
    <d v="2024-03-31T00:00:00"/>
    <s v="2017-05"/>
    <s v="8"/>
    <s v="2024-02"/>
    <n v="1.0201661409072587"/>
    <n v="50804242.192031115"/>
    <n v="0"/>
    <d v="2025-05-07T00:00:00"/>
    <n v="1.1013698630136985"/>
    <n v="9.6299999999999997E-2"/>
    <n v="0"/>
    <n v="0.63"/>
    <s v="ALTA"/>
    <x v="2"/>
    <n v="0"/>
  </r>
  <r>
    <n v="5797"/>
    <d v="2017-04-24T00:00:00"/>
    <d v="2017-04-25T00:00:00"/>
    <s v="T.A.A."/>
    <s v="05001233300020160242200"/>
    <s v="2019"/>
    <x v="0"/>
    <s v="OSCAR DE JESUS TOBON BUILES Y  ALIANZA MINERA S. A.S. "/>
    <s v="OSCAR DE JESUS TOBON BUILES"/>
    <n v="10.579000000000001"/>
    <x v="7"/>
    <s v="INCUMPLIMIENTO"/>
    <s v="BAJO"/>
    <s v="BAJO"/>
    <s v="BAJO"/>
    <s v="BAJO"/>
    <n v="0.05"/>
    <x v="0"/>
    <x v="4049"/>
    <n v="0"/>
    <x v="7"/>
    <n v="0"/>
    <s v="NO"/>
    <n v="0"/>
    <n v="8"/>
    <s v="LEONARDO LUGO LONDOÑO"/>
    <s v="DTO 2019070003746"/>
    <d v="2019-07-25T00:00:00"/>
    <n v="157021"/>
    <s v="Secretaría de minas"/>
    <s v="El 19 de febrero de 2019 se realiza la audiencia inicial en el proceso de la referencia. Se decretó la prueba, de desiste del interrogatoio y se corre traslado para alegar de conclusión."/>
    <d v="2024-03-31T00:00:00"/>
    <s v="2017-04"/>
    <s v="8"/>
    <s v="2024-02"/>
    <n v="1.0224647566427261"/>
    <n v="211482724.89790621"/>
    <n v="0"/>
    <d v="2025-04-22T00:00:00"/>
    <n v="1.0602739726027397"/>
    <n v="9.6299999999999997E-2"/>
    <n v="0"/>
    <n v="0.05"/>
    <s v="REMOTA"/>
    <x v="0"/>
    <n v="0"/>
  </r>
  <r>
    <n v="5798"/>
    <d v="2017-02-07T00:00:00"/>
    <d v="2017-10-11T00:00:00"/>
    <s v="14 ADTIVO."/>
    <s v="05001333301420160075000"/>
    <s v="2019"/>
    <x v="0"/>
    <s v="MARIA ELSY VALENCIA URIBE"/>
    <s v="HORACIO RAMIREZ ALARCON"/>
    <n v="81.575999999999993"/>
    <x v="1"/>
    <s v="RELIQUIDACIÓN DE LA PENSIÓN"/>
    <s v="BAJO"/>
    <s v="BAJO"/>
    <s v="BAJO"/>
    <s v="BAJO"/>
    <n v="0.05"/>
    <x v="0"/>
    <x v="4054"/>
    <n v="0"/>
    <x v="6"/>
    <n v="0"/>
    <s v="NO"/>
    <n v="0"/>
    <n v="9"/>
    <s v="LEONARDO LUGO LONDOÑO"/>
    <s v="DTO 2019070003746"/>
    <d v="2019-07-25T00:00:00"/>
    <n v="157021"/>
    <s v="Secretaría de Educación"/>
    <s v="reliquidación de la pensiónde jubilación. Es un asunto del Fompremag."/>
    <d v="2024-03-31T00:00:00"/>
    <s v="2017-02"/>
    <s v="9"/>
    <s v="2024-02"/>
    <n v="1.0320939263215556"/>
    <n v="14139406.061057352"/>
    <n v="0"/>
    <d v="2026-02-05T00:00:00"/>
    <n v="1.8520547945205479"/>
    <n v="9.6299999999999997E-2"/>
    <n v="0"/>
    <n v="0.05"/>
    <s v="REMOTA"/>
    <x v="0"/>
    <n v="0"/>
  </r>
  <r>
    <n v="5799"/>
    <d v="2017-10-19T00:00:00"/>
    <d v="2017-10-23T00:00:00"/>
    <s v="18 LABORAL"/>
    <s v="05001310501820170061000"/>
    <s v="2019"/>
    <x v="1"/>
    <s v="MARTINIANO ANTONIO ALVAREZ HENAO"/>
    <s v="GLORIA CECILIA GALLEGO CORDOBA"/>
    <n v="15.803000000000001"/>
    <x v="2"/>
    <s v="RELIQUIDACIÓN DE LA PENSIÓN"/>
    <s v="BAJO"/>
    <s v="BAJO"/>
    <s v="BAJO"/>
    <s v="BAJO"/>
    <n v="0.05"/>
    <x v="0"/>
    <x v="4055"/>
    <n v="0"/>
    <x v="12"/>
    <n v="0"/>
    <s v="NO"/>
    <n v="0"/>
    <n v="8"/>
    <s v="LEONARDO LUGO LONDOÑO"/>
    <s v="DTO 2019070003746"/>
    <d v="2019-07-25T00:00:00"/>
    <n v="157021"/>
    <s v="Secretaría de Educación "/>
    <s v="Se emite auto del 26 de julio de 2023, en onde se obedese y se cumple lo resuelto por la Corte Suprema de Justicia qué, ordenó por casación; reliquidar la pension del demandante. Absuelve al departamento de Antioquia."/>
    <d v="2024-03-31T00:00:00"/>
    <s v="2017-10"/>
    <s v="8"/>
    <s v="2024-02"/>
    <n v="1.0175135527786106"/>
    <n v="19614784.786757905"/>
    <n v="0"/>
    <d v="2025-10-17T00:00:00"/>
    <n v="1.547945205479452"/>
    <n v="9.6299999999999997E-2"/>
    <n v="0"/>
    <n v="0.05"/>
    <s v="REMOTA"/>
    <x v="0"/>
    <n v="0"/>
  </r>
  <r>
    <n v="5800"/>
    <d v="2017-03-15T00:00:00"/>
    <d v="2017-03-24T00:00:00"/>
    <s v="05 LABORAL"/>
    <s v="05001310500520160075700"/>
    <s v="2019"/>
    <x v="1"/>
    <s v="FRANCISCO FLOREZ HERRERA"/>
    <s v="JULIO CESAR MEDINA CARTAGENA"/>
    <n v="209.142"/>
    <x v="2"/>
    <s v="RECONOCIMIENTO Y PAGO DE PENSIÓN"/>
    <s v="BAJO"/>
    <s v="BAJO"/>
    <s v="BAJO"/>
    <s v="BAJO"/>
    <n v="0.05"/>
    <x v="0"/>
    <x v="4056"/>
    <n v="0"/>
    <x v="23"/>
    <n v="0"/>
    <s v="NO"/>
    <n v="0"/>
    <n v="8"/>
    <s v="LEONARDO LUGO LONDOÑO"/>
    <s v="DTO 2019070003746"/>
    <d v="2019-07-25T00:00:00"/>
    <n v="157021"/>
    <s v="Secretaría de Talento Humano y Desarrollo Organizacional"/>
    <s v="La Corte suprema de Justicia casa la sentencia parcialmente. Condena a UGPP; absuelve a departamento. Por auto del 15/08/2023, aprueba, liquida costas. Ordena el archivo del proceso."/>
    <d v="2024-03-31T00:00:00"/>
    <s v="2017-03"/>
    <s v="8"/>
    <s v="2024-02"/>
    <n v="1.0273084155359218"/>
    <n v="78038603.382874191"/>
    <n v="0"/>
    <d v="2025-03-13T00:00:00"/>
    <n v="0.9506849315068493"/>
    <n v="9.6299999999999997E-2"/>
    <n v="0"/>
    <n v="0.05"/>
    <s v="REMOTA"/>
    <x v="0"/>
    <n v="0"/>
  </r>
  <r>
    <n v="5801"/>
    <d v="2017-10-09T00:00:00"/>
    <d v="2017-11-08T00:00:00"/>
    <s v="04 LABORAL"/>
    <s v="05001310500420170085100"/>
    <s v="2019"/>
    <x v="1"/>
    <s v="ALIRIO DE JESUS ZAPATA GRAJALES y DIEGO MAURICIO HERRERA VARGAS"/>
    <s v="CARLOS ALBERTO BALLESTEROS BARON"/>
    <n v="33.512999999999998"/>
    <x v="2"/>
    <s v="RECONOCIMIENTO Y PAGO DE OTRAS PRESTACIONES SALARIALES, SOCIALES Y SALARIOS"/>
    <s v="BAJO"/>
    <s v="BAJO"/>
    <s v="BAJO"/>
    <s v="BAJO"/>
    <n v="0.05"/>
    <x v="0"/>
    <x v="423"/>
    <n v="0"/>
    <x v="6"/>
    <n v="0"/>
    <s v="NO"/>
    <n v="0"/>
    <n v="8"/>
    <s v="LEONARDO LUGO LONDOÑO"/>
    <s v="DTO 2019070003746"/>
    <d v="2019-07-25T00:00:00"/>
    <n v="157021"/>
    <s v="Secretaría de Hacienda - F.L.A"/>
    <s v="Pretender que por la vía de proceso ordinario se le reconozca la calidad de trabajador oficial a un empleado(s) publico(s)"/>
    <d v="2024-03-31T00:00:00"/>
    <s v="2017-10"/>
    <s v="8"/>
    <s v="2024-02"/>
    <n v="1.0175135527786106"/>
    <n v="114926568.46520172"/>
    <n v="0"/>
    <d v="2025-10-07T00:00:00"/>
    <n v="1.5205479452054795"/>
    <n v="9.6299999999999997E-2"/>
    <n v="0"/>
    <n v="0.05"/>
    <s v="REMOTA"/>
    <x v="0"/>
    <n v="0"/>
  </r>
  <r>
    <n v="5802"/>
    <d v="2017-11-09T00:00:00"/>
    <d v="2017-11-28T00:00:00"/>
    <s v="25 ADTIVO."/>
    <s v="05001333302520170055800"/>
    <s v="2019"/>
    <x v="0"/>
    <s v="AMPARO ELENA HERNANDEZ ZAPATA y EUCARIS DE JESUS GARCIA MACIAS "/>
    <s v="GILBERTO ANTONIO HERNADEZ JIMENEZ"/>
    <n v="96.361999999999995"/>
    <x v="0"/>
    <s v="FALLA EN EL SERVICIO OTRAS CAUSAS"/>
    <s v="BAJO"/>
    <s v="BAJO"/>
    <s v="BAJO"/>
    <s v="BAJO"/>
    <n v="0.05"/>
    <x v="0"/>
    <x v="881"/>
    <n v="0"/>
    <x v="0"/>
    <n v="0"/>
    <s v="NO"/>
    <n v="0"/>
    <n v="8"/>
    <s v="LEONARDO LUGO LONDOÑO"/>
    <s v="DTO 2019070003746"/>
    <d v="2019-07-25T00:00:00"/>
    <n v="157021"/>
    <s v="Secretaría de Minas"/>
    <s v="El 09 de febrero de 2021 el Tribunal administrativo de Antioquia relaciona varios procesos, dentro de esos, el presente, de los cuales fue admitido el recurso de apelación contra la sentencia dictada en primera instancia."/>
    <d v="2024-03-31T00:00:00"/>
    <s v="2017-11"/>
    <s v="8"/>
    <s v="2024-02"/>
    <n v="1.0156768187934957"/>
    <n v="365643654.76565844"/>
    <n v="0"/>
    <d v="2025-11-07T00:00:00"/>
    <n v="1.6054794520547946"/>
    <n v="9.6299999999999997E-2"/>
    <n v="0"/>
    <n v="0.05"/>
    <s v="REMOTA"/>
    <x v="0"/>
    <n v="0"/>
  </r>
  <r>
    <n v="5803"/>
    <d v="2017-12-05T00:00:00"/>
    <d v="2017-12-20T00:00:00"/>
    <s v="15 ADTIVO"/>
    <s v="05001333301520170047700"/>
    <s v="2019"/>
    <x v="0"/>
    <s v="KELLY  JOHANNA BOHORQUEZ TAPIAS"/>
    <s v="EDWIN OSORIO RODRIGUEZ"/>
    <n v="97.471999999999994"/>
    <x v="0"/>
    <s v="FALLA EN EL SERVICIO OTRAS CAUSAS"/>
    <s v="BAJO"/>
    <s v="BAJO"/>
    <s v="BAJO"/>
    <s v="BAJO"/>
    <n v="0.05"/>
    <x v="0"/>
    <x v="4057"/>
    <n v="0"/>
    <x v="6"/>
    <n v="0"/>
    <s v="NO"/>
    <n v="0"/>
    <n v="8"/>
    <s v="LEONARDO LUGO LONDOÑO"/>
    <s v="DTO 2019070003746"/>
    <d v="2019-07-25T00:00:00"/>
    <n v="157021"/>
    <s v="Secretaría de Minas"/>
    <s v="Dentro de la oportunidad procesal se responde la demanda, se presentan excepciones de mérito, se solicitan pruebas."/>
    <d v="2024-03-31T00:00:00"/>
    <s v="2017-12"/>
    <s v="8"/>
    <s v="2024-02"/>
    <n v="1.0117822689784526"/>
    <n v="457130716.31325531"/>
    <n v="0"/>
    <d v="2025-12-03T00:00:00"/>
    <n v="1.6767123287671233"/>
    <n v="9.6299999999999997E-2"/>
    <n v="0"/>
    <n v="0.05"/>
    <s v="REMOTA"/>
    <x v="0"/>
    <n v="0"/>
  </r>
  <r>
    <n v="5804"/>
    <d v="2016-01-29T00:00:00"/>
    <d v="2016-03-30T00:00:00"/>
    <s v="001 CAUCASIA"/>
    <s v="05154311300120160000800"/>
    <s v="2019"/>
    <x v="1"/>
    <s v="ARMANDO SALDARRIAGA SIERRA"/>
    <s v="JULIA FERNANDA MUÑOZ RINCON"/>
    <n v="215.27799999999999"/>
    <x v="2"/>
    <s v="RECONOCIMIENTO Y PAGO DE OTRAS PRESTACIONES SALARIALES, SOCIALES Y SALARIOS"/>
    <s v="MEDIO   "/>
    <s v="MEDIO   "/>
    <s v="BAJO"/>
    <s v="MEDIO   "/>
    <n v="0.45500000000000002"/>
    <x v="1"/>
    <x v="4058"/>
    <n v="0.3"/>
    <x v="9"/>
    <n v="10345678"/>
    <s v="NO"/>
    <n v="0"/>
    <s v="10 años"/>
    <s v="LEONARDO LUGO LONDOÑO"/>
    <s v="DTO 2019070003746"/>
    <d v="2019-07-25T00:00:00"/>
    <n v="157021"/>
    <s v="Secretaría de Educación"/>
    <s v="El 07 de septimebre de 2021 se profiere sentencia de segunda instancia. Se modifica y se confirma a condena efectuada por la sentencia de primera instancia. Pendiente devolución del expediente al juzgado de origen y la liquidación de costas procesales."/>
    <d v="2024-03-31T00:00:00"/>
    <s v="2016-01"/>
    <s v="10"/>
    <s v="2024-02"/>
    <n v="1.0994889767132243"/>
    <n v="9757727.1787108965"/>
    <n v="2927318.1536132689"/>
    <d v="2026-01-26T00:00:00"/>
    <n v="1.8246575342465754"/>
    <n v="9.6299999999999997E-2"/>
    <n v="2621756.6538100392"/>
    <n v="0.45500000000000002"/>
    <s v="MEDIA"/>
    <x v="2"/>
    <n v="10345678"/>
  </r>
  <r>
    <n v="5805"/>
    <d v="2016-01-19T00:00:00"/>
    <d v="2016-04-30T00:00:00"/>
    <s v="001 CAUCASIA"/>
    <s v="05154311300120160000400"/>
    <s v="2019"/>
    <x v="1"/>
    <s v="DENIS EUSEBIA USUGA MARTINEZ"/>
    <s v="JULIA FERNANDA MUÑOZ RINCON"/>
    <n v="215.27799999999999"/>
    <x v="2"/>
    <s v="RECONOCIMIENTO Y PAGO DE OTRAS PRESTACIONES SALARIALES, SOCIALES Y SALARIOS"/>
    <s v="MEDIO   "/>
    <s v="MEDIO   "/>
    <s v="BAJO"/>
    <s v="MEDIO   "/>
    <n v="0.45500000000000002"/>
    <x v="1"/>
    <x v="4059"/>
    <n v="0.3"/>
    <x v="9"/>
    <n v="7078001"/>
    <s v="NO"/>
    <n v="0"/>
    <s v="9 años"/>
    <s v="LEONARDO LUGO LONDOÑO"/>
    <s v="DTO 2019070003746"/>
    <d v="2019-07-25T00:00:00"/>
    <n v="157021"/>
    <s v="Secretaría de Educación"/>
    <s v="Proferida el 08 de octubre de 2021 la sentencia de segunda instancia condenaroria por solidaridad. No obstante se trae al recuerdo: las pretensiones se estimaban superior a cincuenta millones de pesos; esta fue reducida al valor de $ 6,623,710. Se liquida a la fecha en el valor de $6,623,710 incluyendo costas, toda vez que el numeral segundo de la sentencia de primera instancia fue recuidivo su monto de indemnización. Queda pendiente indexar estas sumas de dinero, para ser actualizada al momento del pago y liqudar los días de reconocimiento indemnizatorio."/>
    <d v="2024-03-31T00:00:00"/>
    <s v="2016-01"/>
    <s v="9"/>
    <s v="2024-02"/>
    <n v="1.0994889767132243"/>
    <n v="56614227.795020297"/>
    <n v="16984268.338506088"/>
    <d v="2025-01-16T00:00:00"/>
    <n v="0.79726027397260268"/>
    <n v="9.6299999999999997E-2"/>
    <n v="16185546.728875501"/>
    <n v="0.45500000000000002"/>
    <s v="MEDIA"/>
    <x v="2"/>
    <n v="7078001"/>
  </r>
  <r>
    <n v="5806"/>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s v="FALLA EN EL SERVICIO OTRAS CAUSAS"/>
    <s v="MEDIO   "/>
    <s v="MEDIO   "/>
    <s v="BAJO"/>
    <s v="BAJO"/>
    <n v="0.29750000000000004"/>
    <x v="1"/>
    <x v="4060"/>
    <n v="0.33329999999999999"/>
    <x v="14"/>
    <n v="721242400"/>
    <s v="NO"/>
    <n v="0"/>
    <n v="8"/>
    <s v="LEONARDO LUGO LONDOÑO"/>
    <s v="DTO 2019070003746"/>
    <d v="2019-07-25T00:00:00"/>
    <n v="157021"/>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4-03-31T00:00:00"/>
    <s v="2018-02"/>
    <s v="8"/>
    <s v="2024-02"/>
    <n v="0.99842582168387739"/>
    <n v="1304882081.2777891"/>
    <n v="434917197.68988711"/>
    <d v="2026-02-06T00:00:00"/>
    <n v="1.8547945205479452"/>
    <n v="9.6299999999999997E-2"/>
    <n v="388810749.71241939"/>
    <n v="0.29750000000000004"/>
    <s v="MEDIA"/>
    <x v="2"/>
    <n v="721242400"/>
  </r>
  <r>
    <n v="5807"/>
    <d v="2018-02-26T00:00:00"/>
    <d v="2018-03-05T00:00:00"/>
    <s v="11 ADTIVO"/>
    <s v="05001333301120180005900"/>
    <s v="2019"/>
    <x v="0"/>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0"/>
    <x v="4061"/>
    <n v="0"/>
    <x v="0"/>
    <n v="0"/>
    <s v="NO"/>
    <n v="0"/>
    <n v="8"/>
    <s v="LEONARDO LUGO LONDOÑO"/>
    <s v="DTO 2019070003746"/>
    <d v="2019-07-25T00:00:00"/>
    <n v="157021"/>
    <s v="Secretaría de Minas"/>
    <s v="El 07 de octubre de 2021, se accede a la solicitud  de recurso de apelación y se remite el expediente al T. A. A. paraque se surta la segunda instancia."/>
    <d v="2024-03-31T00:00:00"/>
    <s v="2018-02"/>
    <s v="8"/>
    <s v="2024-02"/>
    <n v="0.99842582168387739"/>
    <n v="1235417891.7050176"/>
    <n v="0"/>
    <d v="2026-02-24T00:00:00"/>
    <n v="1.904109589041096"/>
    <n v="9.6299999999999997E-2"/>
    <n v="0"/>
    <n v="0.05"/>
    <s v="REMOTA"/>
    <x v="0"/>
    <n v="0"/>
  </r>
  <r>
    <n v="5808"/>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0"/>
    <s v="FALLA EN EL SERVICIO OTRAS CAUSAS"/>
    <s v="BAJO"/>
    <s v="BAJO"/>
    <s v="BAJO"/>
    <s v="BAJO"/>
    <n v="0.05"/>
    <x v="0"/>
    <x v="4062"/>
    <n v="0"/>
    <x v="2"/>
    <n v="0"/>
    <s v="NO"/>
    <n v="0"/>
    <n v="7"/>
    <s v="LEONARDO LUGO LONDOÑO"/>
    <s v="DTO 2019070003746"/>
    <d v="2019-07-25T00:00:00"/>
    <n v="157021"/>
    <s v="Secretaría de Minas"/>
    <s v="Por auto del 29 de abril de 2021, notificado por estados del 04 de mayo de hogaño informa el despacho de conocimiento lo siguiente: SE DISPONE LA REMISIÓN DEL PROCESO DE LA REFERENCIA al Despacho 16 del_x000a_Tribunal Contencioso Administrativo de Antioquia a cargo de la Magistrada_x000a_Vanessa Alejandra Pérez Rosales."/>
    <d v="2024-03-31T00:00:00"/>
    <s v="2018-04"/>
    <s v="7"/>
    <s v="2024-02"/>
    <n v="0.99145585797378244"/>
    <n v="2890645435.3490858"/>
    <n v="0"/>
    <d v="2025-04-14T00:00:00"/>
    <n v="1.0383561643835617"/>
    <n v="9.6299999999999997E-2"/>
    <n v="0"/>
    <n v="0.05"/>
    <s v="REMOTA"/>
    <x v="0"/>
    <n v="0"/>
  </r>
  <r>
    <n v="5809"/>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s v="FALLA EN EL SERVICIO OTRAS CAUSAS"/>
    <s v="MEDIO   "/>
    <s v="BAJO"/>
    <s v="BAJO"/>
    <s v="MEDIO   "/>
    <n v="0.29749999999999999"/>
    <x v="1"/>
    <x v="4063"/>
    <n v="0"/>
    <x v="2"/>
    <n v="0"/>
    <s v="NO"/>
    <n v="0"/>
    <n v="6"/>
    <s v="LEONARDO LUGO LONDOÑO"/>
    <s v="DTO 2019070003746"/>
    <d v="2019-07-25T00:00:00"/>
    <n v="157021"/>
    <s v="Secretaría de Minas"/>
    <s v="El 17 de noviembre de 2021, se continua desarrollando la audiencia de pruebas. Se escucha el informe presentado por la empresa Solum, quien rindió experticia para la empresa Apma S.A.S. sobre las causas del deslizamiento del 26 de octubre de 2021."/>
    <d v="2024-03-31T00:00:00"/>
    <s v="2018-05"/>
    <s v="6"/>
    <s v="2024-02"/>
    <n v="0.98894721089327797"/>
    <n v="933840857.06055212"/>
    <n v="0"/>
    <d v="2024-05-19T00:00:00"/>
    <n v="0.13424657534246576"/>
    <n v="9.6299999999999997E-2"/>
    <n v="0"/>
    <n v="0.29749999999999999"/>
    <s v="MEDIA"/>
    <x v="1"/>
    <n v="0"/>
  </r>
  <r>
    <n v="5810"/>
    <d v="2018-05-10T00:00:00"/>
    <d v="2018-07-19T00:00:00"/>
    <s v="001 LABORAL"/>
    <s v="05001310500120180026300"/>
    <s v="2019"/>
    <x v="1"/>
    <s v="DIEGO JUAN RUIZ GIL"/>
    <s v="NICOLÁS OCTAVIO ARISMENDI VILLEGAS"/>
    <n v="140.233"/>
    <x v="2"/>
    <s v="RECONOCIMIENTO Y PAGO DE OTRAS PRESTACIONES SALARIALES, SOCIALES Y SALARIOS"/>
    <s v="BAJO"/>
    <s v="BAJO"/>
    <s v="BAJO"/>
    <s v="BAJO"/>
    <n v="0.05"/>
    <x v="0"/>
    <x v="4064"/>
    <n v="0"/>
    <x v="15"/>
    <n v="0"/>
    <s v="NO"/>
    <n v="0"/>
    <n v="6"/>
    <s v="LEONARDO LUGO LONDOÑO"/>
    <s v="DTO 2019070003746"/>
    <d v="2019-07-25T00:00:00"/>
    <n v="157021"/>
    <s v="Secretaría de Educación"/>
    <s v="En la fecha 18 de noviembre de 2021, el T.S.de medellín -sala Laboral- realiza la devolución del expediente al juzgado de origen."/>
    <d v="2024-03-31T00:00:00"/>
    <s v="2018-05"/>
    <s v="6"/>
    <s v="2024-02"/>
    <n v="0.98894721089327797"/>
    <n v="60764360.151471332"/>
    <n v="0"/>
    <d v="2024-05-08T00:00:00"/>
    <n v="0.10410958904109589"/>
    <n v="9.6299999999999997E-2"/>
    <n v="0"/>
    <n v="0.05"/>
    <s v="REMOTA"/>
    <x v="0"/>
    <n v="0"/>
  </r>
  <r>
    <n v="5811"/>
    <d v="2018-05-30T00:00:00"/>
    <d v="2018-06-19T00:00:00"/>
    <s v="027 ADTIVO"/>
    <s v="05001333302720180020700"/>
    <s v="2019"/>
    <x v="0"/>
    <s v="DIANA MARIA BOLIVAR FERNANDEZ, en nombre propio y en representación de MILLY JHOJANNA OBANDO BOLIVAR"/>
    <s v="LEIDY JOHANA OSORIO ORTIZ"/>
    <n v="276.72000000000003"/>
    <x v="0"/>
    <s v="FALLA EN EL SERVICIO OTRAS CAUSAS"/>
    <s v="BAJO"/>
    <s v="BAJO"/>
    <s v="BAJO"/>
    <s v="BAJO"/>
    <n v="0.05"/>
    <x v="0"/>
    <x v="4065"/>
    <n v="0"/>
    <x v="0"/>
    <n v="0"/>
    <s v="NO"/>
    <n v="0"/>
    <n v="7"/>
    <s v="LEONARDO LUGO LONDOÑO"/>
    <s v="DTO 2019070003746"/>
    <d v="2019-07-25T00:00:00"/>
    <n v="157021"/>
    <s v="Secretaría de Minas"/>
    <s v="El 11 de eenro de 2023, se admite el recurso de apelación presentado por la arte demandante."/>
    <d v="2024-03-31T00:00:00"/>
    <s v="2018-05"/>
    <s v="7"/>
    <s v="2024-02"/>
    <n v="0.98894721089327797"/>
    <n v="735521956.27991736"/>
    <n v="0"/>
    <d v="2025-05-28T00:00:00"/>
    <n v="1.1589041095890411"/>
    <n v="9.6299999999999997E-2"/>
    <n v="0"/>
    <n v="0.05"/>
    <s v="REMOTA"/>
    <x v="0"/>
    <n v="0"/>
  </r>
  <r>
    <n v="5812"/>
    <d v="2018-07-16T00:00:00"/>
    <d v="2018-08-10T00:00:00"/>
    <s v="15 LABORAL "/>
    <s v="05001310501520180034500"/>
    <s v="2019"/>
    <x v="1"/>
    <s v="CARLOS HUMBERTO SIERRA MUÑETON"/>
    <s v="NICOLAS OCTAVIO ARISMENDI VILLEGAS"/>
    <n v="140.233"/>
    <x v="2"/>
    <s v="RECONOCIMIENTO Y PAGO DE OTRAS PRESTACIONES SALARIALES, SOCIALES Y SALARIOS"/>
    <s v="BAJO"/>
    <s v="BAJO"/>
    <s v="BAJO"/>
    <s v="MEDIO   "/>
    <n v="0.20749999999999999"/>
    <x v="3"/>
    <x v="4066"/>
    <n v="0.3"/>
    <x v="10"/>
    <n v="0"/>
    <s v="NO"/>
    <n v="0"/>
    <n v="7"/>
    <s v="LEONARDO LUGO LONDOÑO"/>
    <s v="DTO 2019070003746"/>
    <d v="2019-07-25T00:00:00"/>
    <n v="157021"/>
    <s v="Secretaría de Educación"/>
    <s v="Por auto del 04 de abril de 2022, se cumple lo resuelto por superior y se liquidan costas. Pendiente solictar archivomdel proceso."/>
    <d v="2024-03-31T00:00:00"/>
    <s v="2018-07"/>
    <s v="7"/>
    <s v="2024-02"/>
    <n v="0.98868096468660871"/>
    <n v="57255956.161848024"/>
    <n v="17176786.848554406"/>
    <d v="2025-07-14T00:00:00"/>
    <n v="1.2876712328767124"/>
    <n v="9.6299999999999997E-2"/>
    <n v="15891118.574246058"/>
    <n v="0.20749999999999999"/>
    <s v="BAJA"/>
    <x v="1"/>
    <n v="15891118.574246058"/>
  </r>
  <r>
    <n v="5813"/>
    <d v="2018-07-30T00:00:00"/>
    <d v="2018-09-12T00:00:00"/>
    <s v="T. A. A."/>
    <s v="05001233300020180126000"/>
    <s v="2019"/>
    <x v="0"/>
    <s v="LUIS HERNAN RODIRGUEZ ORTIZ"/>
    <s v="YESSICA BOHORQUEZ CADAVID"/>
    <n v="264.78699999999998"/>
    <x v="3"/>
    <s v="OTRAS"/>
    <s v="BAJO"/>
    <s v="BAJO"/>
    <s v="BAJO"/>
    <s v="BAJO"/>
    <n v="0.05"/>
    <x v="0"/>
    <x v="4067"/>
    <n v="0"/>
    <x v="3"/>
    <n v="0"/>
    <s v="NO"/>
    <n v="0"/>
    <n v="7"/>
    <s v="LEONARDO LUGO LONDOÑO"/>
    <s v="DTO 2019070003746"/>
    <d v="2019-07-25T00:00:00"/>
    <n v="157021"/>
    <s v="Secretaría de Minas"/>
    <s v="El 18 de noviembre de 2020, pasa a despacho para fallo."/>
    <d v="2024-03-31T00:00:00"/>
    <s v="2018-07"/>
    <s v="7"/>
    <s v="2024-02"/>
    <n v="0.98868096468660871"/>
    <n v="68165004.582704112"/>
    <n v="0"/>
    <d v="2025-07-28T00:00:00"/>
    <n v="1.3260273972602741"/>
    <n v="9.6299999999999997E-2"/>
    <n v="0"/>
    <n v="0.05"/>
    <s v="REMOTA"/>
    <x v="0"/>
    <n v="0"/>
  </r>
  <r>
    <n v="5814"/>
    <d v="2018-03-23T00:00:00"/>
    <d v="2018-10-03T00:00:00"/>
    <s v="009 LABORAL "/>
    <s v="05001310500920180016900"/>
    <s v="2019"/>
    <x v="1"/>
    <s v="DONALDY GIRALDO GARCIA"/>
    <s v="CARLOS BALLESTEROS BARON"/>
    <n v="33513"/>
    <x v="2"/>
    <s v="OTRAS"/>
    <s v="BAJO"/>
    <s v="BAJO"/>
    <s v="BAJO"/>
    <s v="BAJO"/>
    <n v="0.05"/>
    <x v="0"/>
    <x v="4068"/>
    <n v="0"/>
    <x v="3"/>
    <n v="0"/>
    <s v="NO"/>
    <n v="0"/>
    <n v="7"/>
    <s v="LEONARDO LUGO LONDOÑO"/>
    <s v="DTO 2019070003746"/>
    <d v="2019-07-25T00:00:00"/>
    <n v="157021"/>
    <s v="Secretaría General"/>
    <s v=" EL 14 DE OCTUBRE DE 2021 A LAS 2:00 PM., el juzgado escucha alegatos de conclusión y reprograma la celebración de la audiencia de juzgamiento, la cque se celebrará el 02 de diciembre de 2021."/>
    <d v="2024-03-31T00:00:00"/>
    <s v="2018-03"/>
    <s v="7"/>
    <s v="2024-02"/>
    <n v="0.99603433138705255"/>
    <n v="750320114.16273415"/>
    <n v="0"/>
    <d v="2025-03-21T00:00:00"/>
    <n v="0.9726027397260274"/>
    <n v="9.6299999999999997E-2"/>
    <n v="0"/>
    <n v="0.05"/>
    <s v="REMOTA"/>
    <x v="0"/>
    <n v="0"/>
  </r>
  <r>
    <n v="5815"/>
    <d v="2018-09-24T00:00:00"/>
    <d v="2018-10-11T00:00:00"/>
    <s v="19 ADTIVO."/>
    <s v="05001333301920180031600"/>
    <s v="2019"/>
    <x v="0"/>
    <s v="ANA TULIA SALAZAR SALAZAR, DANIELA ANDREA ARANGO SALAZAR Y HEIDY SALAS SALZAR"/>
    <s v="EDWIN OSORIO RODRIGUEZ"/>
    <n v="97.471999999999994"/>
    <x v="0"/>
    <s v="FALLA EN EL SERVICIO OTRAS CAUSAS"/>
    <s v="BAJO"/>
    <s v="BAJO"/>
    <s v="BAJO"/>
    <s v="BAJO"/>
    <n v="0.05"/>
    <x v="0"/>
    <x v="4069"/>
    <n v="0"/>
    <x v="2"/>
    <n v="0"/>
    <s v="NO"/>
    <n v="0"/>
    <n v="7"/>
    <s v="LEONARDO LUGO LONDOÑO"/>
    <s v="DTO 2019070003746"/>
    <d v="2019-07-25T00:00:00"/>
    <n v="157021"/>
    <s v="Secretaría de Minas"/>
    <s v="En las fechas 18 y 19 de mayo de 2022, se evacuó las pruebas testimoniales e interrogatorios de parte solicitados y decretados. Pendiente la realización de la experticia que brindará un Ingenioero de minas auxiliar de la justicia."/>
    <d v="2024-03-31T00:00:00"/>
    <s v="2018-09"/>
    <s v="7"/>
    <s v="2024-02"/>
    <n v="0.98587179543246561"/>
    <n v="767654450.45826161"/>
    <n v="0"/>
    <d v="2025-09-22T00:00:00"/>
    <n v="1.4794520547945205"/>
    <n v="9.6299999999999997E-2"/>
    <n v="0"/>
    <n v="0.05"/>
    <s v="REMOTA"/>
    <x v="0"/>
    <n v="0"/>
  </r>
  <r>
    <n v="5816"/>
    <d v="2018-10-02T00:00:00"/>
    <d v="2018-10-30T00:00:00"/>
    <s v="T.A.A."/>
    <s v="05001233300020180148500"/>
    <s v="2019"/>
    <x v="0"/>
    <s v="DIOCESIS DE SANTA ROSA DE OSOS"/>
    <s v="JUAN GABRIEL ROJAS LOPEZ"/>
    <n v="102.708"/>
    <x v="7"/>
    <s v="LIQUIDACIÓN"/>
    <s v="MEDIO   "/>
    <s v="MEDIO   "/>
    <s v="BAJO"/>
    <s v="MEDIO   "/>
    <n v="0.45500000000000002"/>
    <x v="1"/>
    <x v="4070"/>
    <n v="0.7"/>
    <x v="6"/>
    <n v="0"/>
    <s v="NO"/>
    <n v="0"/>
    <n v="8"/>
    <s v="LEONARDO LUGO LONDOÑO"/>
    <s v="DTO 2019070003746"/>
    <d v="2019-07-25T00:00:00"/>
    <n v="157021"/>
    <s v="Secretaría de Educació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4-03-31T00:00:00"/>
    <s v="2018-10"/>
    <s v="8"/>
    <s v="2024-02"/>
    <n v="0.9846865644329923"/>
    <n v="2799602432.3276277"/>
    <n v="1959721702.6293392"/>
    <d v="2026-09-30T00:00:00"/>
    <n v="2.5013698630136987"/>
    <n v="9.6299999999999997E-2"/>
    <n v="1684846994.1660643"/>
    <n v="0.45500000000000002"/>
    <s v="MEDIA"/>
    <x v="1"/>
    <n v="1684846994.1660643"/>
  </r>
  <r>
    <n v="5817"/>
    <d v="2015-06-13T00:00:00"/>
    <d v="2015-07-15T00:00:00"/>
    <s v="09 ATIVO"/>
    <s v="05001333300920150060400"/>
    <s v="2019"/>
    <x v="0"/>
    <s v="DONACIANO SEGUNDO OSPINO JIMENEZ"/>
    <s v="OSCAR ISAAC MOSQUERA MOSQUERA"/>
    <n v="231.27500000000001"/>
    <x v="1"/>
    <s v="RECONOCIMIENTO Y PAGO DE OTRAS PRESTACIONES SALARIALES, SOCIALES Y SALARIOS"/>
    <s v="BAJO"/>
    <s v="BAJO"/>
    <s v="BAJO"/>
    <s v="BAJO"/>
    <n v="0.05"/>
    <x v="0"/>
    <x v="904"/>
    <n v="0"/>
    <x v="4"/>
    <n v="0"/>
    <s v="NO"/>
    <n v="0"/>
    <n v="10"/>
    <s v="LEONARDO LUGO LONDOÑO"/>
    <s v="DTO 2019070003746"/>
    <d v="2019-07-25T00:00:00"/>
    <n v="157021"/>
    <s v="Secretaría de Educación"/>
    <s v="Reclama reconocimeinto de relación laboral y derivado de ello, pago de prestaciones sociales."/>
    <d v="2024-03-31T00:00:00"/>
    <s v="2015-06"/>
    <s v="10"/>
    <s v="2024-02"/>
    <n v="1.1507805435864951"/>
    <n v="17261708.153797425"/>
    <n v="0"/>
    <d v="2025-06-10T00:00:00"/>
    <n v="1.1945205479452055"/>
    <n v="9.6299999999999997E-2"/>
    <n v="0"/>
    <n v="0.05"/>
    <s v="REMOTA"/>
    <x v="0"/>
    <n v="0"/>
  </r>
  <r>
    <n v="5818"/>
    <d v="2018-07-09T00:00:00"/>
    <d v="2019-08-21T00:00:00"/>
    <s v="T.A.A."/>
    <s v="05001233300020190211600"/>
    <s v="2019"/>
    <x v="0"/>
    <s v="MUNICIPIO DE SAN VICENTE FERRER Y OTRO"/>
    <s v="BAYRON ROJAS URIBE "/>
    <n v="161.44499999999999"/>
    <x v="4"/>
    <s v="OTRAS"/>
    <s v="BAJO"/>
    <s v="BAJO"/>
    <s v="BAJO"/>
    <s v="BAJO"/>
    <n v="0.05"/>
    <x v="0"/>
    <x v="45"/>
    <n v="0"/>
    <x v="3"/>
    <n v="0"/>
    <s v="NO"/>
    <n v="0"/>
    <n v="6"/>
    <s v="LEONARDO LUGO LONDOÑO"/>
    <s v="DTO 2019070003746"/>
    <d v="2019-07-25T00:00:00"/>
    <n v="157021"/>
    <s v="Secretaría de Minas"/>
    <s v="El 04 de febrero de 2022 el expediente para para dictar  la sentencia de instancia."/>
    <d v="2024-03-31T00:00:00"/>
    <s v="2018-07"/>
    <s v="6"/>
    <s v="2024-02"/>
    <n v="0.98868096468660871"/>
    <n v="0"/>
    <n v="0"/>
    <d v="2024-07-07T00:00:00"/>
    <n v="0.26849315068493151"/>
    <n v="9.6299999999999997E-2"/>
    <n v="0"/>
    <n v="0.05"/>
    <s v="REMOTA"/>
    <x v="0"/>
    <n v="0"/>
  </r>
  <r>
    <n v="5819"/>
    <d v="2017-02-07T00:00:00"/>
    <d v="2018-11-02T00:00:00"/>
    <s v="013 ADTIVO"/>
    <s v="05001333301320170000500"/>
    <s v="2019"/>
    <x v="0"/>
    <s v="BLANCA NUBIA GALEANO HENAO y DAVINSON ADIER SEPULVEDA BERRIO"/>
    <s v="IVAN DARIO GUTIERREZ GUERRA"/>
    <n v="186.976"/>
    <x v="0"/>
    <s v="FALLA EN EL SERVICIO OTRAS CAUSAS"/>
    <s v="BAJO"/>
    <s v="BAJO"/>
    <s v="BAJO"/>
    <s v="BAJO"/>
    <n v="0.05"/>
    <x v="0"/>
    <x v="4071"/>
    <n v="0"/>
    <x v="7"/>
    <n v="0"/>
    <s v="NO"/>
    <n v="0"/>
    <s v="9 años"/>
    <s v="LEONARDO LUGO LONDOÑO"/>
    <s v="DTO 2019070003746"/>
    <d v="2019-07-25T00:00:00"/>
    <n v="157021"/>
    <s v="Secretaría de Minas"/>
    <s v="Por auto del 16/03/2021 se decide fijar fecha: el MARTES 27 DE ABRIL DE 2021, A PARTIR DE LAS 08:30_x000a_HORAS, como fecha para la celebración de la audiencia inicial por medios virtuales_x000a_en la plataforma MICROSOFT TEAMS7_x000a_. A mas tardar dentro de los tres (3) días_x000a_previos a la celebración de la audiencia, se remitirá el link para ingreso a los correos_x000a_electrónicos registrados"/>
    <d v="2024-03-31T00:00:00"/>
    <s v="2017-02"/>
    <s v="9"/>
    <s v="2024-02"/>
    <n v="1.0320939263215556"/>
    <n v="486266099.3355546"/>
    <n v="0"/>
    <d v="2026-02-05T00:00:00"/>
    <n v="1.8520547945205479"/>
    <n v="9.6299999999999997E-2"/>
    <n v="0"/>
    <n v="0.05"/>
    <s v="REMOTA"/>
    <x v="0"/>
    <n v="0"/>
  </r>
  <r>
    <n v="5820"/>
    <d v="2015-05-15T00:00:00"/>
    <d v="2015-06-18T00:00:00"/>
    <s v="007 ADTIVO"/>
    <s v="05001333300720150034300"/>
    <s v="2019"/>
    <x v="0"/>
    <s v="BETTY ELENA CATAÑO TORRES"/>
    <s v="FERNEY LARA DURANGO"/>
    <n v="34.404000000000003"/>
    <x v="1"/>
    <s v="PENSIÓN DE SOBREVIVIENTES"/>
    <s v="BAJO"/>
    <s v="MEDIO   "/>
    <s v="MEDIO   "/>
    <s v="BAJO"/>
    <n v="0.2525"/>
    <x v="1"/>
    <x v="4072"/>
    <n v="0.6"/>
    <x v="15"/>
    <n v="0"/>
    <s v="NO"/>
    <n v="0"/>
    <n v="10"/>
    <s v="LEONARDO LUGO LONDOÑO"/>
    <s v="DTO 2019070003746"/>
    <d v="2019-07-25T00:00:00"/>
    <n v="157021"/>
    <s v="Secretaría de Talento Humano y Desarrollo Organizacional"/>
    <s v="El 15 de diciembre de 2023, se profiere sentencia de segunda instancia. Confirma .Negó pretensiones de la demanda."/>
    <d v="2024-03-31T00:00:00"/>
    <s v="2015-05"/>
    <s v="10"/>
    <s v="2024-02"/>
    <n v="1.1519885795940634"/>
    <n v="83834227.073225617"/>
    <n v="50300536.243935369"/>
    <d v="2025-05-12T00:00:00"/>
    <n v="1.1150684931506849"/>
    <n v="9.6299999999999997E-2"/>
    <n v="47023409.382121682"/>
    <n v="0.2525"/>
    <s v="MEDIA"/>
    <x v="1"/>
    <n v="47023409.382121682"/>
  </r>
  <r>
    <n v="5821"/>
    <d v="2017-07-31T00:00:00"/>
    <d v="2018-01-25T00:00:00"/>
    <s v="14 LABORAL"/>
    <s v="05001310501420170042400"/>
    <s v="2019"/>
    <x v="1"/>
    <s v="IVAN DE JESUS MORENO VILLA"/>
    <s v="JHON MARIO PEREZ LONDOÑO"/>
    <n v="147.56399999999999"/>
    <x v="2"/>
    <s v="PENSIÓN DE SOBREVIVIENTES"/>
    <s v="ALTO"/>
    <s v="MEDIO   "/>
    <s v="BAJO"/>
    <s v="MEDIO   "/>
    <n v="0.55499999999999994"/>
    <x v="2"/>
    <x v="4073"/>
    <n v="0.8"/>
    <x v="10"/>
    <n v="0"/>
    <s v="NO"/>
    <n v="0"/>
    <n v="8"/>
    <s v="LEONARDO LUGO LONDOÑO"/>
    <s v="DTO 2019070003746"/>
    <d v="2019-07-25T00:00:00"/>
    <n v="157021"/>
    <s v="Secretaría de Talento Humano y Desarrollo Organizacional"/>
    <s v="Por auto del 25/11/2022el T.SM, sala laboral informa de aplazamiento de la sentencia. No hay concenso. Se estdiará nuevamente la ponencia."/>
    <d v="2024-03-31T00:00:00"/>
    <s v="2017-07"/>
    <s v="8"/>
    <s v="2024-02"/>
    <n v="1.0195194543056409"/>
    <n v="190471610.92303085"/>
    <n v="152377288.73842469"/>
    <d v="2025-07-29T00:00:00"/>
    <n v="1.3287671232876712"/>
    <n v="9.6299999999999997E-2"/>
    <n v="140622385.36370161"/>
    <n v="0.55499999999999994"/>
    <s v="ALTA"/>
    <x v="2"/>
    <n v="140622385.36370161"/>
  </r>
  <r>
    <n v="5822"/>
    <d v="2018-12-14T00:00:00"/>
    <d v="2019-02-04T00:00:00"/>
    <s v="003 ADTIVO"/>
    <s v="05001333300320180037000"/>
    <s v="2019"/>
    <x v="0"/>
    <s v="FANNY DEL SOCORRO, GEOVANNY DE JESUS y JHON JAIRO PALACIO EHCAVARRIA"/>
    <s v="GILBERTO ANTONIO HERNANDEZ JIMENEZ"/>
    <n v="96.361999999999995"/>
    <x v="0"/>
    <s v="FALLA EN EL SERVICIO OTRAS CAUSAS"/>
    <s v="BAJO"/>
    <s v="BAJO"/>
    <s v="BAJO"/>
    <s v="BAJO"/>
    <n v="0.05"/>
    <x v="0"/>
    <x v="4074"/>
    <n v="0"/>
    <x v="8"/>
    <n v="0"/>
    <s v="NO"/>
    <n v="0"/>
    <n v="6"/>
    <s v="LEONARDO LUGO LONDOÑO"/>
    <s v="DTO 2019070003746"/>
    <d v="2019-07-25T00:00:00"/>
    <n v="157021"/>
    <s v="Secretaría de Minas"/>
    <s v="El 13 de febrero de 2024 se emite auto ordenando: Releva perito, requiere demandante, oficia a entidades demandadas, so pena de sanción(último requerimiento)."/>
    <d v="2024-03-31T00:00:00"/>
    <s v="2018-12"/>
    <s v="6"/>
    <s v="2024-02"/>
    <n v="0.98061821260068105"/>
    <n v="382441102.91426563"/>
    <n v="0"/>
    <d v="2024-12-12T00:00:00"/>
    <n v="0.70136986301369864"/>
    <n v="9.6299999999999997E-2"/>
    <n v="0"/>
    <n v="0.05"/>
    <s v="REMOTA"/>
    <x v="0"/>
    <n v="0"/>
  </r>
  <r>
    <n v="5823"/>
    <d v="2016-11-03T00:00:00"/>
    <d v="2016-10-04T00:00:00"/>
    <s v="009ADTIVO"/>
    <s v="05001333300920160074700"/>
    <s v="2019"/>
    <x v="0"/>
    <s v="MARTIN MEDINA OQUENDO"/>
    <s v="GUILLERMO LEÓN GALEANO MARÍN"/>
    <n v="81.864000000000004"/>
    <x v="1"/>
    <s v="OTRAS"/>
    <s v="MEDIO   "/>
    <s v="MEDIO   "/>
    <s v="BAJO"/>
    <s v="MEDIO   "/>
    <n v="0.45500000000000002"/>
    <x v="1"/>
    <x v="4075"/>
    <n v="0"/>
    <x v="14"/>
    <n v="0"/>
    <s v="NO"/>
    <n v="0"/>
    <n v="8"/>
    <s v="LEONARDO LUGO LONDOÑO"/>
    <s v="DTO 2019070003746"/>
    <d v="2019-07-25T00:00:00"/>
    <n v="157021"/>
    <s v="Fábrica de Licores de Antioquia, EICE – FLA "/>
    <s v="El 04 de dicimbre de 2020 se admite el recurso de apelación presentado por ambas partes. Pendiente auto que da traslado para alegar."/>
    <d v="2024-03-31T00:00:00"/>
    <s v="2016-11"/>
    <s v="8"/>
    <s v="2024-02"/>
    <n v="1.0575404690454315"/>
    <n v="174802026.36549485"/>
    <n v="0"/>
    <d v="2024-11-01T00:00:00"/>
    <n v="0.58904109589041098"/>
    <n v="9.6299999999999997E-2"/>
    <n v="0"/>
    <n v="0.45500000000000002"/>
    <s v="MEDIA"/>
    <x v="1"/>
    <n v="0"/>
  </r>
  <r>
    <n v="5824"/>
    <d v="2019-02-18T00:00:00"/>
    <d v="2019-03-07T00:00:00"/>
    <s v="21 ADTIVO"/>
    <s v="05001333302120190005200"/>
    <s v="2019"/>
    <x v="0"/>
    <s v="JHON JAIRO GUTIERREZ PIEDRAHITA"/>
    <s v="GABRIEL RAUL MANRIQUE BERRIO"/>
    <n v="115.922"/>
    <x v="1"/>
    <s v="RECONOCIMIENTO Y PAGO DE PENSIÓN"/>
    <s v="BAJO"/>
    <s v="BAJO"/>
    <s v="BAJO"/>
    <s v="BAJO"/>
    <n v="0.05"/>
    <x v="0"/>
    <x v="4076"/>
    <n v="0"/>
    <x v="0"/>
    <n v="0"/>
    <s v="NO"/>
    <n v="0"/>
    <n v="6"/>
    <s v="LEONARDO LUGO LONDOÑO"/>
    <s v="DTO 2019070003746"/>
    <d v="2019-07-25T00:00:00"/>
    <n v="157021"/>
    <s v="Secretaría de Educación"/>
    <s v="Busca el reconocimiento pensional el demandante, derivado de su condición de docente."/>
    <d v="2024-03-31T00:00:00"/>
    <s v="2019-02"/>
    <s v="6"/>
    <s v="2024-02"/>
    <n v="1.3885155169005732"/>
    <n v="55568368.770112671"/>
    <n v="0"/>
    <d v="2025-02-16T00:00:00"/>
    <n v="0.88219178082191785"/>
    <n v="9.6299999999999997E-2"/>
    <n v="0"/>
    <n v="0.05"/>
    <s v="REMOTA"/>
    <x v="0"/>
    <n v="0"/>
  </r>
  <r>
    <n v="5825"/>
    <d v="2019-03-14T00:00:00"/>
    <d v="2019-03-21T00:00:00"/>
    <s v="36 ADTIVO"/>
    <s v="05001333303620190003400"/>
    <s v="2019"/>
    <x v="0"/>
    <s v="DAIRO ALONSO CANO SANCHEZ"/>
    <s v="ARALY LUCERO ZULUAGA YORY"/>
    <n v="277.21800000000002"/>
    <x v="0"/>
    <s v="FALLA EN EL SERVICIO OTRAS CAUSAS"/>
    <s v="MEDIO   "/>
    <s v="BAJO"/>
    <s v="BAJO"/>
    <s v="MEDIO   "/>
    <n v="0.29749999999999999"/>
    <x v="1"/>
    <x v="4077"/>
    <n v="0"/>
    <x v="0"/>
    <n v="0"/>
    <s v="NO"/>
    <n v="0"/>
    <n v="6"/>
    <s v="LEONARDO LUGO LONDOÑO"/>
    <s v="DTO 2019070003746"/>
    <d v="2019-07-25T00:00:00"/>
    <n v="157021"/>
    <s v="Secretaría de Infraestructura Física"/>
    <s v="Sentencia de priemra instancia. Declara falta de liegitimacion en la causa a favor del departameno de Antioquia."/>
    <d v="2024-03-31T00:00:00"/>
    <s v="2019-03"/>
    <s v="6"/>
    <s v="2024-02"/>
    <n v="1.3825034442038968"/>
    <n v="481834911.48592794"/>
    <n v="0"/>
    <d v="2025-03-12T00:00:00"/>
    <n v="0.94794520547945205"/>
    <n v="9.6299999999999997E-2"/>
    <n v="0"/>
    <n v="0.29749999999999999"/>
    <s v="MEDIA"/>
    <x v="1"/>
    <n v="0"/>
  </r>
  <r>
    <n v="5826"/>
    <d v="2019-03-15T00:00:00"/>
    <d v="2019-04-24T00:00:00"/>
    <s v="002 ADTIVO"/>
    <s v="05001333300220190010500"/>
    <s v="2019"/>
    <x v="0"/>
    <s v="P. H. INGENIERIA DE COLOMBIA S.A.S. y A.V.C. PROYECTOS S.A.S."/>
    <s v="GABRIEL JAIME MARTINEZ CARDENAS"/>
    <n v="31.300999999999998"/>
    <x v="0"/>
    <s v="FALLA EN EL SERVICIO OTRAS CAUSAS"/>
    <s v="BAJO"/>
    <s v="MEDIO   "/>
    <s v="BAJO"/>
    <s v="MEDIO   "/>
    <n v="0.36499999999999999"/>
    <x v="1"/>
    <x v="4078"/>
    <n v="0"/>
    <x v="2"/>
    <n v="0"/>
    <s v="NO"/>
    <n v="0"/>
    <n v="6"/>
    <s v="LEONARDO LUGO LONDOÑO"/>
    <s v="DTO 2019070003746"/>
    <d v="2019-07-25T00:00:00"/>
    <n v="157021"/>
    <s v="Fábrica de Licores de Antioquia, EICE – FLA "/>
    <s v="El 02 de junio de 2022 se presentan alegatos en primera instancuia._x000a_"/>
    <d v="2024-03-31T00:00:00"/>
    <s v="2019-03"/>
    <s v="6"/>
    <s v="2024-02"/>
    <n v="1.3825034442038968"/>
    <n v="182827437.08443218"/>
    <n v="0"/>
    <d v="2025-03-13T00:00:00"/>
    <n v="0.9506849315068493"/>
    <n v="9.6299999999999997E-2"/>
    <n v="0"/>
    <n v="0.36499999999999999"/>
    <s v="MEDIA"/>
    <x v="1"/>
    <n v="0"/>
  </r>
  <r>
    <n v="5827"/>
    <d v="2019-01-15T00:00:00"/>
    <d v="2019-04-25T00:00:00"/>
    <s v="PROMISCUO DE AMALFI"/>
    <s v="05031318900120180019600"/>
    <s v="2019"/>
    <x v="1"/>
    <s v="CLARA INES MAMIAM POLANCO"/>
    <s v="NATALIA BOTERO MANCO"/>
    <n v="172.73500000000001"/>
    <x v="2"/>
    <s v="RECONOCIMIENTO Y PAGO DE OTRAS PRESTACIONES SALARIALES, SOCIALES Y SALARIOS"/>
    <s v="BAJO"/>
    <s v="BAJO"/>
    <s v="BAJO"/>
    <s v="BAJO"/>
    <n v="0.05"/>
    <x v="0"/>
    <x v="4079"/>
    <n v="0"/>
    <x v="15"/>
    <n v="0"/>
    <s v="NO"/>
    <n v="0"/>
    <n v="7"/>
    <s v="LEONARDO LUGO LONDOÑO"/>
    <s v="DTO 2019070003746"/>
    <d v="2019-07-25T00:00:00"/>
    <n v="157021"/>
    <s v="Secretaría de Educación"/>
    <s v="El 26 de octubre de 2020, el Trubunal superior de Antioquia - sala labroal  emite sentencia de segunda instancia. Confirma la de primera. Se niegan las pretensiones de la demanda."/>
    <d v="2024-03-31T00:00:00"/>
    <s v="2019-01"/>
    <s v="7"/>
    <s v="2024-02"/>
    <n v="1.3965406280829233"/>
    <n v="48807691.428166948"/>
    <n v="0"/>
    <d v="2026-01-13T00:00:00"/>
    <n v="1.789041095890411"/>
    <n v="9.6299999999999997E-2"/>
    <n v="0"/>
    <n v="0.05"/>
    <s v="REMOTA"/>
    <x v="0"/>
    <n v="0"/>
  </r>
  <r>
    <n v="5828"/>
    <d v="2019-02-07T00:00:00"/>
    <d v="2019-02-13T00:00:00"/>
    <s v="T.A.A."/>
    <s v="05001233300020190019600"/>
    <s v="2019"/>
    <x v="0"/>
    <s v="CEMENTOS ARGOS S. A. "/>
    <s v="ADRIANA MELO WHITE"/>
    <n v="105.83"/>
    <x v="3"/>
    <s v="VALORIZACIÓN"/>
    <s v="MEDIO   "/>
    <s v="MEDIO   "/>
    <s v="BAJO"/>
    <s v="ALTO"/>
    <n v="0.63"/>
    <x v="2"/>
    <x v="4080"/>
    <n v="0.5"/>
    <x v="6"/>
    <n v="0"/>
    <s v="NO"/>
    <n v="0"/>
    <n v="7"/>
    <s v="LEONARDO LUGO LONDOÑO"/>
    <s v="DTO 2019070003746"/>
    <d v="2019-07-25T00:00:00"/>
    <n v="157021"/>
    <s v="Secretaría de Infraestructura Físic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4-03-31T00:00:00"/>
    <s v="2019-02"/>
    <s v="7"/>
    <s v="2024-02"/>
    <n v="1.3885155169005732"/>
    <n v="25168552742.606247"/>
    <n v="12584276371.303123"/>
    <d v="2026-02-05T00:00:00"/>
    <n v="1.8520547945205479"/>
    <n v="9.6299999999999997E-2"/>
    <n v="11252054274.534647"/>
    <n v="0.63"/>
    <s v="ALTA"/>
    <x v="2"/>
    <n v="11252054274.534647"/>
  </r>
  <r>
    <n v="5829"/>
    <d v="2019-04-08T00:00:00"/>
    <d v="2019-05-06T00:00:00"/>
    <s v="19 ADTIVO."/>
    <s v="05001333301920190001700"/>
    <s v="2019"/>
    <x v="0"/>
    <s v="SILVIA AMPARO SILVA SERNA"/>
    <s v="JOSE ALBEIRO AGUIRRE CASTAÑO"/>
    <n v="179.66"/>
    <x v="0"/>
    <s v="FALLA EN EL SERVICIO OTRAS CAUSAS"/>
    <s v="MEDIO   "/>
    <s v="BAJO"/>
    <s v="BAJO"/>
    <s v="BAJO"/>
    <n v="0.14000000000000001"/>
    <x v="3"/>
    <x v="4081"/>
    <n v="0"/>
    <x v="6"/>
    <n v="0"/>
    <s v="NO"/>
    <n v="0"/>
    <n v="6"/>
    <s v="LEONARDO LUGO LONDOÑO"/>
    <s v="DTO 2019070003746"/>
    <d v="2019-07-25T00:00:00"/>
    <n v="157021"/>
    <s v="Secretaría de Minas"/>
    <s v="A través del medio de control de reparación directa, busca la demandante reconocimiento indemnizatorio por la muerte del señor diego Alberto Suerez Montoya, quien según relato de la actora, era su compañero permanente."/>
    <d v="2024-03-31T00:00:00"/>
    <s v="2019-04"/>
    <s v="6"/>
    <s v="2024-02"/>
    <n v="1.3757344300822563"/>
    <n v="312880883.52849591"/>
    <n v="0"/>
    <d v="2025-04-06T00:00:00"/>
    <n v="1.0164383561643835"/>
    <n v="9.6299999999999997E-2"/>
    <n v="0"/>
    <n v="0.14000000000000001"/>
    <s v="BAJA"/>
    <x v="1"/>
    <n v="0"/>
  </r>
  <r>
    <n v="5830"/>
    <d v="2019-02-26T00:00:00"/>
    <d v="2019-05-10T00:00:00"/>
    <s v="13 ADTIVO."/>
    <s v="05001333301320190005800"/>
    <s v="2019"/>
    <x v="0"/>
    <s v="MARY DEL SOCORRO CRUZ DE MARIAGA"/>
    <s v="DIANA CAROLINA ALZATE QUINTERO"/>
    <n v="165.81899999999999"/>
    <x v="1"/>
    <s v="RELIQUIDACIÓN DE LA PENSIÓN"/>
    <s v="BAJO"/>
    <s v="BAJO"/>
    <s v="BAJO"/>
    <s v="BAJO"/>
    <n v="0.05"/>
    <x v="0"/>
    <x v="4082"/>
    <n v="0"/>
    <x v="0"/>
    <n v="0"/>
    <s v="NO"/>
    <n v="0"/>
    <n v="7"/>
    <s v="LEONARDO LUGO LONDOÑO"/>
    <s v="DTO 2019070003746"/>
    <d v="2019-07-25T00:00:00"/>
    <n v="157021"/>
    <s v="Secretaría de Educación"/>
    <s v="Mediante auto del 22 de enero de 2021, notificado por estados del 25/01/2021 se acepta el desistimiento de las pretensiones de  la demanda. En el mes de febrero de 2021 se retirará este asunto del informe mensual."/>
    <d v="2024-03-31T00:00:00"/>
    <s v="2019-02"/>
    <s v="7"/>
    <s v="2024-02"/>
    <n v="1.3885155169005732"/>
    <n v="49877515.707847401"/>
    <n v="0"/>
    <d v="2026-02-24T00:00:00"/>
    <n v="1.904109589041096"/>
    <n v="9.6299999999999997E-2"/>
    <n v="0"/>
    <n v="0.05"/>
    <s v="REMOTA"/>
    <x v="0"/>
    <n v="0"/>
  </r>
  <r>
    <n v="5831"/>
    <d v="2019-03-11T00:00:00"/>
    <d v="2019-06-05T00:00:00"/>
    <s v="12 LABORAL"/>
    <s v="05001310501220190011600"/>
    <s v="2019"/>
    <x v="1"/>
    <s v="NAZARIO ALIRIO MOSQUERA MOSQUERA"/>
    <s v="YURLEIS GOMEZ HURTADO"/>
    <n v="306.96100000000001"/>
    <x v="2"/>
    <s v="RECONOCIMIENTO Y PAGO DE OTRAS PRESTACIONES SALARIALES, SOCIALES Y SALARIOS"/>
    <s v="BAJO"/>
    <s v="MEDIO   "/>
    <s v="BAJO"/>
    <s v="BAJO"/>
    <n v="0.20749999999999999"/>
    <x v="3"/>
    <x v="4083"/>
    <n v="0"/>
    <x v="6"/>
    <n v="0"/>
    <s v="NO"/>
    <n v="0"/>
    <n v="6"/>
    <s v="LEONARDO LUGO LONDOÑO"/>
    <s v="DTO 2019070003746"/>
    <d v="2019-07-25T00:00:00"/>
    <n v="157021"/>
    <s v="Secretaría de Infraestructura Física"/>
    <s v="El 18 de noviembre de 2019,  se pone en conocimiento del despacho, las notificaciones realizadas a la univeridad de Antioquia, y a la compañía de srguors Bolivar S. A. llamadas en garantía por el departamento de Antioquia."/>
    <d v="2024-03-31T00:00:00"/>
    <s v="2019-03"/>
    <s v="6"/>
    <s v="2024-02"/>
    <n v="1.3825034442038968"/>
    <n v="66230102.162763231"/>
    <n v="0"/>
    <d v="2025-03-09T00:00:00"/>
    <n v="0.9397260273972603"/>
    <n v="9.6299999999999997E-2"/>
    <n v="0"/>
    <n v="0.20749999999999999"/>
    <s v="BAJA"/>
    <x v="1"/>
    <n v="0"/>
  </r>
  <r>
    <n v="5832"/>
    <d v="2019-06-04T00:00:00"/>
    <d v="2019-06-12T00:00:00"/>
    <s v="006 ADTIVO"/>
    <s v="05001333300620190020400"/>
    <s v="2019"/>
    <x v="0"/>
    <s v="YONY ALONSO JARAMILLO RESTREPO"/>
    <s v="GILBERTO ANTONIO HERNANDEZ JIMENEZ"/>
    <n v="96.361999999999995"/>
    <x v="0"/>
    <s v="FALLA EN EL SERVICIO OTRAS CAUSAS"/>
    <s v="BAJO"/>
    <s v="BAJO"/>
    <s v="BAJO"/>
    <s v="BAJO"/>
    <n v="0.05"/>
    <x v="0"/>
    <x v="4074"/>
    <n v="0"/>
    <x v="7"/>
    <n v="0"/>
    <s v="NO"/>
    <n v="0"/>
    <n v="5"/>
    <s v="LEONARDO LUGO LONDOÑO"/>
    <s v="DTO 2019070003746"/>
    <d v="2019-07-25T00:00:00"/>
    <n v="157021"/>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4-03-31T00:00:00"/>
    <s v="2019-06"/>
    <s v="5"/>
    <s v="2024-02"/>
    <n v="1.3678317593223641"/>
    <n v="533454386.13572198"/>
    <n v="0"/>
    <d v="2024-06-02T00:00:00"/>
    <n v="0.17260273972602741"/>
    <n v="9.6299999999999997E-2"/>
    <n v="0"/>
    <n v="0.05"/>
    <s v="REMOTA"/>
    <x v="0"/>
    <n v="0"/>
  </r>
  <r>
    <n v="5833"/>
    <d v="2019-05-27T00:00:00"/>
    <d v="2019-06-07T00:00:00"/>
    <s v="021 ADTIVO"/>
    <s v="05001333302120190019400"/>
    <s v="2019"/>
    <x v="0"/>
    <s v="COLCIVIL S.A., CYCASA CANTERAS Y CONSTRUCCIONES S.A. "/>
    <s v="DANIEL ALBERTO GOMEZ SILVA"/>
    <n v="49.296999999999997"/>
    <x v="7"/>
    <s v="EQUILIBRIO ECONOMICO"/>
    <s v="BAJO"/>
    <s v="MEDIO   "/>
    <s v="BAJO"/>
    <s v="BAJO"/>
    <n v="0.20749999999999999"/>
    <x v="3"/>
    <x v="4084"/>
    <n v="0"/>
    <x v="2"/>
    <n v="0"/>
    <s v="NO"/>
    <n v="0"/>
    <n v="6"/>
    <s v="LEONARDO LUGO LONDOÑO"/>
    <s v="DTO 2019070003746"/>
    <d v="2019-07-25T00:00:00"/>
    <n v="157021"/>
    <s v="Secretaría de Infraestructura Física"/>
    <s v="El 18 de febrero de 2021 se celebró audiencia de prueba (testimonial, parte demandante). Se está pendiente el dictamen pericial, a efectos de ponerse en traslado y debatirse en audiencia."/>
    <d v="2024-03-31T00:00:00"/>
    <s v="2019-05"/>
    <s v="6"/>
    <s v="2024-02"/>
    <n v="1.3714369386958221"/>
    <n v="94533751.616556033"/>
    <n v="0"/>
    <d v="2025-05-25T00:00:00"/>
    <n v="1.1506849315068493"/>
    <n v="9.6299999999999997E-2"/>
    <n v="0"/>
    <n v="0.20749999999999999"/>
    <s v="BAJA"/>
    <x v="1"/>
    <n v="0"/>
  </r>
  <r>
    <n v="5834"/>
    <d v="2019-05-05T00:00:00"/>
    <d v="2019-06-28T00:00:00"/>
    <s v="T.A.A."/>
    <s v="05001233300020180236400"/>
    <s v="2019"/>
    <x v="0"/>
    <s v="JOSE IGNACIO SAENZ HOYOS, JOSE FERNANDO SAENZ HOYOS "/>
    <s v="ALEJANDRA ORTIZ FERNANDEZ"/>
    <n v="197.214"/>
    <x v="0"/>
    <s v="OTRAS"/>
    <s v="BAJO"/>
    <s v="BAJO"/>
    <s v="BAJO"/>
    <s v="BAJO"/>
    <n v="0.05"/>
    <x v="0"/>
    <x v="4085"/>
    <n v="0"/>
    <x v="10"/>
    <n v="0"/>
    <s v="NO"/>
    <n v="0"/>
    <n v="5"/>
    <s v="LEONARDO LUGO LONDOÑO"/>
    <s v="DTO 2019070003746"/>
    <d v="2019-07-25T00:00:00"/>
    <n v="157021"/>
    <s v="Secretaría de Minas"/>
    <s v="28 01 2022 - APODERADO PTE DDTE ALLEGA OPOSICIÓN A EXCEPCIONES PREVIAS - 1 ARCHIVO - JUAN SANTIAGO ACOSTA"/>
    <d v="2024-03-31T00:00:00"/>
    <s v="2019-05"/>
    <s v="5"/>
    <s v="2024-02"/>
    <n v="1.3714369386958221"/>
    <n v="9608615498.0488091"/>
    <n v="0"/>
    <d v="2024-05-03T00:00:00"/>
    <n v="9.0410958904109592E-2"/>
    <n v="9.6299999999999997E-2"/>
    <n v="0"/>
    <n v="0.05"/>
    <s v="REMOTA"/>
    <x v="0"/>
    <n v="0"/>
  </r>
  <r>
    <n v="5835"/>
    <d v="2019-07-16T00:00:00"/>
    <d v="2019-08-15T00:00:00"/>
    <s v="33 ADTIVO."/>
    <s v="05001333303320190026900"/>
    <s v="2019"/>
    <x v="0"/>
    <s v="CERVECERIA UNION S.A. "/>
    <s v="NYDIA VALERIA SALAMANCA"/>
    <n v="194.239"/>
    <x v="3"/>
    <s v="IMPUESTOS"/>
    <s v="MEDIO   "/>
    <s v="MEDIO   "/>
    <s v="BAJO"/>
    <s v="MEDIO   "/>
    <n v="0.45500000000000002"/>
    <x v="1"/>
    <x v="4086"/>
    <n v="0"/>
    <x v="3"/>
    <n v="0"/>
    <s v="NO"/>
    <n v="0"/>
    <n v="6"/>
    <s v="LEONARDO LUGO LONDOÑO"/>
    <s v="DTO 2019070003746"/>
    <d v="2019-07-25T00:00:00"/>
    <n v="157021"/>
    <s v="Secretaría de Hacienda"/>
    <s v="El 04 demarzo de 2021, se presentan alegatos de conclusión en priomera instancia. Alegan ambas partes."/>
    <d v="2024-03-31T00:00:00"/>
    <s v="2019-07"/>
    <s v="6"/>
    <s v="2024-02"/>
    <n v="1.3647755974353994"/>
    <n v="11238927.044880515"/>
    <n v="0"/>
    <d v="2025-07-14T00:00:00"/>
    <n v="1.2876712328767124"/>
    <n v="9.6299999999999997E-2"/>
    <n v="0"/>
    <n v="0.45500000000000002"/>
    <s v="MEDIA"/>
    <x v="1"/>
    <n v="0"/>
  </r>
  <r>
    <n v="5836"/>
    <d v="2019-07-10T00:00:00"/>
    <d v="2019-07-30T00:00:00"/>
    <s v="20 ADTIVO."/>
    <s v="05001333302020190026100"/>
    <s v="2019"/>
    <x v="0"/>
    <s v="LUZ DARY MANCO MANCO"/>
    <s v="DIANA CAROLINA ALZATE QUINTERO"/>
    <n v="165.81899999999999"/>
    <x v="1"/>
    <s v="RECONOCIMIENTO Y PAGO DE OTRAS PRESTACIONES SALARIALES, SOCIALES Y SALARIOS"/>
    <s v="BAJO"/>
    <s v="BAJO"/>
    <s v="BAJO"/>
    <s v="BAJO"/>
    <n v="0.05"/>
    <x v="0"/>
    <x v="4087"/>
    <n v="0"/>
    <x v="14"/>
    <n v="0"/>
    <s v="NO"/>
    <n v="0"/>
    <n v="5"/>
    <s v="LEONARDO LUGO LONDOÑO"/>
    <s v="DTO 2019070003746"/>
    <d v="2019-07-25T00:00:00"/>
    <n v="157021"/>
    <s v="Secretaría de Educación"/>
    <s v="El tribunal administrativo de Antioquia admite el recurso de apelación presentada por el departamento de Antioquia."/>
    <d v="2024-03-31T00:00:00"/>
    <s v="2019-07"/>
    <s v="5"/>
    <s v="2024-02"/>
    <n v="1.3647755974353994"/>
    <n v="3797990.3372838553"/>
    <n v="0"/>
    <d v="2024-07-08T00:00:00"/>
    <n v="0.27123287671232876"/>
    <n v="9.6299999999999997E-2"/>
    <n v="0"/>
    <n v="0.05"/>
    <s v="REMOTA"/>
    <x v="0"/>
    <n v="0"/>
  </r>
  <r>
    <n v="5837"/>
    <d v="2019-06-10T00:00:00"/>
    <d v="2019-07-30T00:00:00"/>
    <s v="009 ADTIVO."/>
    <s v="05001333300920190021400"/>
    <s v="2019"/>
    <x v="0"/>
    <s v="MARIA DEL CARMEN RODRIGUEZ CARO"/>
    <s v="DIANA CAROLINA ALZATE QUINTERO"/>
    <n v="165.81899999999999"/>
    <x v="1"/>
    <s v="RECONOCIMIENTO Y PAGO DE OTRAS PRESTACIONES SALARIALES, SOCIALES Y SALARIOS"/>
    <s v="BAJO"/>
    <s v="BAJO"/>
    <s v="MEDIO   "/>
    <s v="MEDIO   "/>
    <n v="0.2525"/>
    <x v="1"/>
    <x v="4088"/>
    <n v="0"/>
    <x v="31"/>
    <n v="0"/>
    <s v="NO"/>
    <n v="0"/>
    <n v="5"/>
    <s v="LEONARDO LUGO LONDOÑO"/>
    <s v="DTO 2019070003746"/>
    <d v="2019-07-25T00:00:00"/>
    <n v="157021"/>
    <s v="Secretaría de Educación"/>
    <s v="Desde el 08/02/2023 -EN LA FECHA SE PASA AL DESPACHO PARA EMITIR SENTENCIA. _x000a_veintiséis (26) de mayo 2021 a las 8:30 A.M, a través de la herramienta Teams, para el efecto_x000a_deberán ingresar con una anticipación al link que se le remitirá a su dirección de correo_x000a_electrónico con esta providencia, o en su defecto a través del calendario del correo al que_x000a_fueron citados"/>
    <d v="2024-03-31T00:00:00"/>
    <s v="2019-06"/>
    <s v="5"/>
    <s v="2024-02"/>
    <n v="1.3678317593223641"/>
    <n v="5280309.3321000887"/>
    <n v="0"/>
    <d v="2024-06-08T00:00:00"/>
    <n v="0.18904109589041096"/>
    <n v="9.6299999999999997E-2"/>
    <n v="0"/>
    <n v="0.2525"/>
    <s v="MEDIA"/>
    <x v="1"/>
    <n v="0"/>
  </r>
  <r>
    <n v="5838"/>
    <d v="2019-08-09T00:00:00"/>
    <d v="2019-08-22T00:00:00"/>
    <s v="10 ADTIVO."/>
    <s v="05001333301020190032000"/>
    <s v="2019"/>
    <x v="0"/>
    <s v="CERVECERIA UNION S.A. "/>
    <s v="NYDIA VALERIA SALAMANCA"/>
    <n v="194.32900000000001"/>
    <x v="3"/>
    <s v="IMPUESTOS"/>
    <s v="BAJO"/>
    <s v="BAJO"/>
    <s v="BAJO"/>
    <s v="MEDIO   "/>
    <n v="0.20749999999999999"/>
    <x v="3"/>
    <x v="2282"/>
    <n v="0"/>
    <x v="14"/>
    <n v="0"/>
    <s v="NO"/>
    <n v="0"/>
    <n v="5"/>
    <s v="LEONARDO LUGO LONDOÑO"/>
    <s v="DTO 2019070003746"/>
    <d v="2019-07-25T00:00:00"/>
    <n v="157021"/>
    <s v="Secretaría de Hacienda"/>
    <s v="El 24 de octubre de 2022, se concede el recurso de apelación propuesto por la demandada. El 25/10/2022 se lleva el asunto al cokité de conciliación para que autorice la postura para apelar la deicisión de priera instancia."/>
    <d v="2024-03-31T00:00:00"/>
    <s v="2019-08"/>
    <s v="5"/>
    <s v="2024-02"/>
    <n v="1.3635834223041834"/>
    <n v="7486072.9884499665"/>
    <n v="0"/>
    <d v="2024-08-07T00:00:00"/>
    <n v="0.35342465753424657"/>
    <n v="9.6299999999999997E-2"/>
    <n v="0"/>
    <n v="0.20749999999999999"/>
    <s v="BAJA"/>
    <x v="1"/>
    <n v="0"/>
  </r>
  <r>
    <n v="5839"/>
    <d v="2019-08-16T00:00:00"/>
    <d v="2019-09-04T00:00:00"/>
    <s v="10 ADTIVO."/>
    <s v="05001333301020190027200"/>
    <s v="2019"/>
    <x v="0"/>
    <s v="CERVECERIA UNION S. A. "/>
    <s v="NYDIA VALERIA SALAMANCA"/>
    <n v="194.32900000000001"/>
    <x v="3"/>
    <s v="IMPUESTOS"/>
    <s v="BAJO"/>
    <s v="BAJO"/>
    <s v="BAJO"/>
    <s v="BAJO"/>
    <n v="0.05"/>
    <x v="0"/>
    <x v="439"/>
    <n v="0"/>
    <x v="14"/>
    <n v="0"/>
    <s v="NO"/>
    <n v="0"/>
    <n v="5"/>
    <s v="LEONARDO LUGO LONDOÑO"/>
    <s v="DTO 2019070003746"/>
    <d v="2019-07-25T00:00:00"/>
    <n v="157021"/>
    <s v="Secretaría de Hacienda"/>
    <s v="El 01 de febrero de 2023 se emite sentencia que concede parcialmente las pretensiones. Se apela la decisión el 14/02/2023."/>
    <d v="2024-03-31T00:00:00"/>
    <s v="2019-08"/>
    <s v="5"/>
    <s v="2024-02"/>
    <n v="1.3635834223041834"/>
    <n v="19131075.414927691"/>
    <n v="0"/>
    <d v="2024-08-14T00:00:00"/>
    <n v="0.37260273972602742"/>
    <n v="9.6299999999999997E-2"/>
    <n v="0"/>
    <n v="0.05"/>
    <s v="REMOTA"/>
    <x v="0"/>
    <n v="0"/>
  </r>
  <r>
    <n v="5840"/>
    <d v="2019-09-05T00:00:00"/>
    <d v="2019-09-09T00:00:00"/>
    <s v="001 BELLO."/>
    <s v="05088310500120190043600"/>
    <s v="2019"/>
    <x v="1"/>
    <s v="DIANA MARCELA CADAVID MONA"/>
    <s v="JULIA FERNANDA MUÑOZ RINCON"/>
    <n v="215.27799999999999"/>
    <x v="2"/>
    <s v="RECONOCIMIENTO Y PAGO DE OTRAS PRESTACIONES SALARIALES, SOCIALES Y SALARIOS"/>
    <s v="BAJO"/>
    <s v="BAJO"/>
    <s v="BAJO"/>
    <s v="BAJO"/>
    <n v="0.05"/>
    <x v="0"/>
    <x v="4089"/>
    <n v="0"/>
    <x v="4"/>
    <n v="0"/>
    <s v="NO"/>
    <n v="0"/>
    <n v="5"/>
    <s v="LEONARDO LUGO LONDOÑO"/>
    <s v="DTO 2019070003746"/>
    <d v="2019-07-25T00:00:00"/>
    <n v="157021"/>
    <s v="Secretaría de Educación"/>
    <s v="En la fecha 27/07/2022, conforme lo informado en auto del 18 de julio/2022, se presentan alegatos de segunda instancia."/>
    <d v="2024-03-31T00:00:00"/>
    <s v="2019-09"/>
    <s v="5"/>
    <s v="2024-02"/>
    <n v="1.3605461940732133"/>
    <n v="12480189.557815224"/>
    <n v="0"/>
    <d v="2024-09-03T00:00:00"/>
    <n v="0.42739726027397262"/>
    <n v="9.6299999999999997E-2"/>
    <n v="0"/>
    <n v="0.05"/>
    <s v="REMOTA"/>
    <x v="0"/>
    <n v="0"/>
  </r>
  <r>
    <n v="5841"/>
    <d v="2019-10-10T00:00:00"/>
    <d v="2019-10-28T00:00:00"/>
    <s v="21 ADTIVO."/>
    <s v="05001333302120190040700"/>
    <s v="2019"/>
    <x v="0"/>
    <s v="DORA INES PEDROZA CARDONA"/>
    <s v="MAURICIO ENRIQUE NAVARRO CASTILLO"/>
    <n v="128.309"/>
    <x v="1"/>
    <s v="RECONOCIMIENTO Y PAGO DE PENSIÓN"/>
    <s v="BAJO"/>
    <s v="BAJO"/>
    <s v="BAJO"/>
    <s v="BAJO"/>
    <n v="0.05"/>
    <x v="0"/>
    <x v="4090"/>
    <n v="0"/>
    <x v="6"/>
    <n v="0"/>
    <s v="NO"/>
    <n v="0"/>
    <n v="5"/>
    <s v="LEONARDO LUGO LONDOÑO"/>
    <s v="DTO 2019070003746"/>
    <d v="2019-07-25T00:00:00"/>
    <n v="157021"/>
    <s v="Secretaría de Educación"/>
    <s v="Por auto del 16/02/2021 estados del 17/0272021 se fija fecha para llevar a cabo audiencia inicial, la cual se realizará el 17 de marzo de 2021, a las 10:30 horas."/>
    <d v="2024-03-31T00:00:00"/>
    <s v="2019-10"/>
    <s v="5"/>
    <s v="2024-02"/>
    <n v="1.3583099680943633"/>
    <n v="56124535.237648651"/>
    <n v="0"/>
    <d v="2024-10-08T00:00:00"/>
    <n v="0.52328767123287667"/>
    <n v="9.6299999999999997E-2"/>
    <n v="0"/>
    <n v="0.05"/>
    <s v="REMOTA"/>
    <x v="0"/>
    <n v="0"/>
  </r>
  <r>
    <n v="5842"/>
    <d v="2019-09-25T00:00:00"/>
    <d v="2019-10-10T00:00:00"/>
    <s v="21 ADTIVO."/>
    <s v="05001333302120190033700"/>
    <s v="2019"/>
    <x v="0"/>
    <s v="LUZ ELENA LONDOÑO ALZATE"/>
    <s v="DAVID ALBERTO TABORDA RAMIREZ"/>
    <n v="316.85599999999999"/>
    <x v="1"/>
    <s v="PENSIÓN DE SOBREVIVIENTES"/>
    <s v="BAJO"/>
    <s v="BAJO"/>
    <s v="BAJO"/>
    <s v="BAJO"/>
    <n v="0.05"/>
    <x v="0"/>
    <x v="4091"/>
    <n v="0"/>
    <x v="6"/>
    <n v="0"/>
    <s v="NO"/>
    <n v="0"/>
    <n v="6"/>
    <s v="LEONARDO LUGO LONDOÑO"/>
    <s v="DTO 2019070003746"/>
    <d v="2019-07-25T00:00:00"/>
    <n v="157021"/>
    <s v="Secretaría de Educación"/>
    <s v="El 07 de JULIO de 2020 se se le da respuesta a la demanda de la referencia. Se llama en garantía a Pensiones de Antioquia."/>
    <d v="2024-03-31T00:00:00"/>
    <s v="2019-09"/>
    <s v="6"/>
    <s v="2024-02"/>
    <n v="1.3605461940732133"/>
    <n v="351527302.47995353"/>
    <n v="0"/>
    <d v="2025-09-23T00:00:00"/>
    <n v="1.4821917808219178"/>
    <n v="9.6299999999999997E-2"/>
    <n v="0"/>
    <n v="0.05"/>
    <s v="REMOTA"/>
    <x v="0"/>
    <n v="0"/>
  </r>
  <r>
    <n v="5843"/>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1"/>
    <s v="RECONOCIMIENTO Y PAGO DE OTRAS PRESTACIONES SALARIALES, SOCIALES Y SALARIOS"/>
    <s v="BAJO"/>
    <s v="MEDIO   "/>
    <s v="BAJO"/>
    <s v="MEDIO   "/>
    <n v="0.36499999999999999"/>
    <x v="1"/>
    <x v="4092"/>
    <n v="0"/>
    <x v="3"/>
    <n v="0"/>
    <s v="NO"/>
    <n v="0"/>
    <n v="5"/>
    <s v="LEONARDO LUGO LONDOÑO"/>
    <s v="DTO 2019070003746"/>
    <d v="2019-07-25T00:00:00"/>
    <n v="157021"/>
    <s v="Secretaría de Educación"/>
    <s v="Por auto del 01 de octubre de 2021, se adecua el tramite procesal del medio de control, de decreta la prueba aportada por las partes y posterior, se da traslado para alegar, toda vez que se adecua la actuación procesal a los postulados de la ley 2080/2021."/>
    <d v="2024-03-31T00:00:00"/>
    <s v="2019-08"/>
    <s v="5"/>
    <s v="2024-02"/>
    <n v="1.3635834223041834"/>
    <n v="21566923.570028149"/>
    <n v="0"/>
    <d v="2024-07-31T00:00:00"/>
    <n v="0.33424657534246577"/>
    <n v="9.6299999999999997E-2"/>
    <n v="0"/>
    <n v="0.36499999999999999"/>
    <s v="MEDIA"/>
    <x v="1"/>
    <n v="0"/>
  </r>
  <r>
    <n v="5844"/>
    <d v="2019-07-22T00:00:00"/>
    <d v="2019-11-12T00:00:00"/>
    <s v="10 LABORAL"/>
    <s v="05001310501020180016500"/>
    <s v="2019"/>
    <x v="1"/>
    <s v="GUSTAVO EMIRO OCHOA HENAO"/>
    <s v="JUAN FELIPE MORENO ALVAREZ"/>
    <n v="68.185000000000002"/>
    <x v="2"/>
    <s v="RELIQUIDACIÓN DE LA PENSIÓN"/>
    <s v="BAJO"/>
    <s v="BAJO"/>
    <s v="BAJO"/>
    <s v="BAJO"/>
    <n v="0.05"/>
    <x v="0"/>
    <x v="4093"/>
    <n v="0"/>
    <x v="9"/>
    <n v="0"/>
    <s v="NO"/>
    <n v="0"/>
    <n v="5"/>
    <s v="LEONARDO LUGO LONDOÑO"/>
    <s v="DTO 2019070003746"/>
    <d v="2019-07-25T00:00:00"/>
    <n v="157021"/>
    <s v="Secretaría de Talento Humano y Desarrollo Organizacional"/>
    <s v="El 07/11/2023 se dcita sentncia de segunda instncia; que confirma y modifica la de primera. Se ordena la reliquidación de la pensión, y las vinculadas deben aportar a colpensiones lo referente a retroactivo liquidado. El 07/02/2024, se aprueba liquidación de costas a cargo de Colpensiones."/>
    <d v="2024-03-31T00:00:00"/>
    <s v="2019-07"/>
    <s v="5"/>
    <s v="2024-02"/>
    <n v="1.3647755974353994"/>
    <n v="60326182.176802032"/>
    <n v="0"/>
    <d v="2024-07-20T00:00:00"/>
    <n v="0.30410958904109592"/>
    <n v="9.6299999999999997E-2"/>
    <n v="0"/>
    <n v="0.05"/>
    <s v="REMOTA"/>
    <x v="0"/>
    <n v="0"/>
  </r>
  <r>
    <n v="5845"/>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LA"/>
    <n v="177.571"/>
    <x v="8"/>
    <s v="OTRAS"/>
    <s v="BAJO"/>
    <s v="BAJO"/>
    <s v="BAJO"/>
    <s v="BAJO"/>
    <n v="0.05"/>
    <x v="0"/>
    <x v="4094"/>
    <n v="0"/>
    <x v="0"/>
    <n v="0"/>
    <s v="NO"/>
    <n v="0"/>
    <n v="5"/>
    <s v="LEONARDO LUGO LONDOÑO"/>
    <s v="DTO 2019070003746"/>
    <d v="2019-07-25T00:00:00"/>
    <n v="157021"/>
    <s v="Secretaría de Talento Humano y Desarrollo Organizacional"/>
    <s v="El pasado 03 de junio, notificada por esrtados electrónicos del 04 de junio de hogaño, se dictó sentencia de primera instancia. Niega pretensiones de la demanda. El 15 de junio de 2021, la parte demndante presenta recurso de apelación. Pendiente de la admisión del recurso."/>
    <d v="2024-03-31T00:00:00"/>
    <s v="2019-10"/>
    <s v="5"/>
    <s v="2024-02"/>
    <n v="1.3583099680943633"/>
    <n v="7157226553.5694675"/>
    <n v="0"/>
    <d v="2024-10-21T00:00:00"/>
    <n v="0.55890410958904113"/>
    <n v="9.6299999999999997E-2"/>
    <n v="0"/>
    <n v="0.05"/>
    <s v="REMOTA"/>
    <x v="0"/>
    <n v="0"/>
  </r>
  <r>
    <n v="5846"/>
    <d v="2019-12-05T00:00:00"/>
    <d v="2020-01-14T00:00:00"/>
    <s v="035 ADTIVO"/>
    <s v="05001333303520190047000"/>
    <s v="2019"/>
    <x v="0"/>
    <s v="JAER AMADO YARCE SUCERQUIA"/>
    <s v="GERMAN DARIO CORREA TABORDA"/>
    <n v="262.10700000000003"/>
    <x v="0"/>
    <s v="FALLA EN EL SERVICIO OTRAS CAUSAS"/>
    <s v="BAJO"/>
    <s v="BAJO"/>
    <s v="BAJO"/>
    <s v="BAJO"/>
    <n v="0.05"/>
    <x v="0"/>
    <x v="4095"/>
    <n v="0"/>
    <x v="7"/>
    <n v="0"/>
    <s v="NO"/>
    <n v="0"/>
    <n v="6"/>
    <s v="LEONARDO LUGO LONDOÑO"/>
    <s v="DTO 2019070003746"/>
    <d v="2019-07-25T00:00:00"/>
    <n v="157021"/>
    <s v="Secretaría de Hacienda"/>
    <s v="EL 17 DE JUNIO DE 2021, EL JUZGADO CITA PARA AUDIENCIA INICIAL, PARA SEPTIEMBRE 15 DE 2021._x000a_demandada EMPRESAS PÚBLICAS DE MEDELLÍN E.S.P. – EPM, para la sentencia,_x000a_conforme a lo expuesto en la parte motiva de esta providencia."/>
    <d v="2024-03-31T00:00:00"/>
    <s v="2019-12"/>
    <s v="6"/>
    <s v="2024-02"/>
    <n v="1.3534682080924856"/>
    <n v="382180175.44768786"/>
    <n v="0"/>
    <d v="2025-12-03T00:00:00"/>
    <n v="1.6767123287671233"/>
    <n v="9.6299999999999997E-2"/>
    <n v="0"/>
    <n v="0.05"/>
    <s v="REMOTA"/>
    <x v="0"/>
    <n v="0"/>
  </r>
  <r>
    <n v="5847"/>
    <d v="2020-01-20T00:00:00"/>
    <d v="2020-01-30T00:00:00"/>
    <s v="017 ADTIVO"/>
    <s v="05001333301720200000200"/>
    <s v="2023"/>
    <x v="0"/>
    <s v="MARTHA ELENA LONDOÑO BETANCOURT"/>
    <s v="SANTIAGO VELEZ PENAGOS"/>
    <n v="39.213999999999999"/>
    <x v="3"/>
    <s v="VALORIZACIÓN"/>
    <s v="BAJO"/>
    <s v="BAJO"/>
    <s v="BAJO"/>
    <s v="BAJO"/>
    <n v="0.05"/>
    <x v="0"/>
    <x v="4096"/>
    <n v="0"/>
    <x v="0"/>
    <n v="0"/>
    <s v="NO"/>
    <n v="0"/>
    <n v="6"/>
    <s v="LEONARDO LUGO LONDOÑO"/>
    <s v="DTO 2019070003746"/>
    <d v="2019-07-25T00:00:00"/>
    <n v="157021"/>
    <s v="Secretaría de Infraestructura Física"/>
    <s v="El 23 de junio de 2022, se dicta sentencia de primera instancia. desestima pretenciones ."/>
    <d v="2024-03-31T00:00:00"/>
    <s v="2020-01"/>
    <s v="6"/>
    <s v="2024-02"/>
    <n v="1.3477551803530317"/>
    <n v="69482426.641404465"/>
    <n v="0"/>
    <d v="2026-01-18T00:00:00"/>
    <n v="1.8027397260273972"/>
    <n v="9.6299999999999997E-2"/>
    <n v="0"/>
    <n v="0.05"/>
    <s v="REMOTA"/>
    <x v="0"/>
    <n v="0"/>
  </r>
  <r>
    <n v="5848"/>
    <d v="2020-02-11T00:00:00"/>
    <d v="2020-04-04T00:00:00"/>
    <s v="014 ADTIVO."/>
    <s v="05001333301420190042000"/>
    <s v="2023"/>
    <x v="0"/>
    <s v="KOPPS COMERCIAL S.A.S."/>
    <s v="DANIELA PEREZ AMAYA "/>
    <n v="250.16"/>
    <x v="3"/>
    <s v="IMPUESTOS"/>
    <s v="BAJO"/>
    <s v="BAJO"/>
    <s v="BAJO"/>
    <s v="BAJO"/>
    <n v="0.05"/>
    <x v="0"/>
    <x v="441"/>
    <n v="0"/>
    <x v="3"/>
    <n v="0"/>
    <s v="NO"/>
    <n v="0"/>
    <n v="6"/>
    <s v="LEONARDO LUGO LONDOÑO"/>
    <s v="DTO 2019070003746"/>
    <d v="2019-07-25T00:00:00"/>
    <n v="157021"/>
    <s v="Secretaría de Hacienda"/>
    <s v="En la fecha 11 y 12 de noviembre de 2021, las partes demandante y demandada presentan sus alegatos de conclusión en primera instancia."/>
    <d v="2024-03-31T00:00:00"/>
    <s v="2020-02"/>
    <s v="6"/>
    <s v="2024-02"/>
    <n v="1.3387650085763294"/>
    <n v="25826383.533447687"/>
    <n v="0"/>
    <d v="2026-02-09T00:00:00"/>
    <n v="1.8630136986301369"/>
    <n v="9.6299999999999997E-2"/>
    <n v="0"/>
    <n v="0.05"/>
    <s v="REMOTA"/>
    <x v="0"/>
    <n v="0"/>
  </r>
  <r>
    <n v="5849"/>
    <d v="2020-09-15T00:00:00"/>
    <d v="2020-07-23T00:00:00"/>
    <s v="T.A.A."/>
    <s v="05001233300020200041100"/>
    <s v="2023"/>
    <x v="0"/>
    <s v="MINISTERIO DE MINAS Y ENERGÍA"/>
    <s v="JUAN CAMILO NARIÑO ALCOSER"/>
    <n v="79284788"/>
    <x v="4"/>
    <s v="ORDENANZA"/>
    <s v="MEDIO   "/>
    <s v="MEDIO   "/>
    <s v="MEDIO   "/>
    <s v="MEDIO   "/>
    <n v="0.5"/>
    <x v="1"/>
    <x v="45"/>
    <n v="0"/>
    <x v="8"/>
    <n v="0"/>
    <s v="SI"/>
    <n v="0"/>
    <n v="5"/>
    <s v="LEONARDO LUGO LONDOÑO"/>
    <s v="DTO 2019070003746"/>
    <s v="25707/2019"/>
    <n v="157021"/>
    <s v="Asamblea Departamental"/>
    <s v="Por auto del 26/02/2024 se informa:-EN LA FECHA SE ENVÍA OFICIO A LA ASAMBLEA DEPARTAMENTAL DEL ANTIOQUIA. "/>
    <d v="2024-03-31T00:00:00"/>
    <s v="2020-09"/>
    <s v="5"/>
    <s v="2024-02"/>
    <n v="1.3343147497388166"/>
    <n v="0"/>
    <n v="0"/>
    <d v="2025-09-14T00:00:00"/>
    <n v="1.4575342465753425"/>
    <n v="9.6299999999999997E-2"/>
    <n v="0"/>
    <n v="0.5"/>
    <s v="MEDIA"/>
    <x v="1"/>
    <n v="0"/>
  </r>
  <r>
    <n v="5850"/>
    <d v="2021-02-09T00:00:00"/>
    <d v="2020-08-03T00:00:00"/>
    <s v="27 ADMINISTRATIVO"/>
    <s v="05001333302720200012900"/>
    <s v="2023"/>
    <x v="0"/>
    <s v="GLORIA EMILSE BRAVO PADIERNA y OTROS"/>
    <s v="JUAN DAVID VALLEJO RESTREPO"/>
    <n v="193686"/>
    <x v="0"/>
    <s v="FALLA EN EL SERVICIO OTRAS CAUSAS"/>
    <s v="BAJO"/>
    <s v="BAJO"/>
    <s v="BAJO"/>
    <s v="BAJO"/>
    <n v="0.05"/>
    <x v="0"/>
    <x v="4097"/>
    <n v="0"/>
    <x v="6"/>
    <n v="0"/>
    <s v="NO"/>
    <n v="0"/>
    <n v="6"/>
    <s v="LEONARDO LUGO LONDOÑO"/>
    <s v="DTO 2019070003746"/>
    <d v="2019-07-25T00:00:00"/>
    <n v="157021"/>
    <s v="Secretaría de Asuntos institucionales, Paz y Noviolencia"/>
    <s v="El 15 de abril de 2021, se da respuesta a la demanda dentro del término oportuno."/>
    <d v="2024-03-31T00:00:00"/>
    <s v="2021-02"/>
    <s v="6"/>
    <s v="2024-02"/>
    <n v="1.3181647588665792"/>
    <n v="659540718.50159514"/>
    <n v="0"/>
    <d v="2027-02-08T00:00:00"/>
    <n v="2.8602739726027395"/>
    <n v="9.6299999999999997E-2"/>
    <n v="0"/>
    <n v="0.05"/>
    <s v="REMOTA"/>
    <x v="0"/>
    <n v="0"/>
  </r>
  <r>
    <n v="5851"/>
    <d v="2021-04-06T00:00:00"/>
    <d v="2020-08-31T00:00:00"/>
    <s v="15 ADMINISTRATIVO"/>
    <s v="05001333301520200007600"/>
    <s v="2023"/>
    <x v="0"/>
    <s v="JESUS AGAPITO ARIAS RAMIREZ"/>
    <s v="DIANA CAROLINA ALZATE QUINTERO"/>
    <n v="165819"/>
    <x v="1"/>
    <s v="RECONOCIMIENTO Y PAGO DE OTRAS PRESTACIONES SALARIALES, SOCIALES Y SALARIOS"/>
    <s v="MEDIO   "/>
    <s v="MEDIO   "/>
    <s v="BAJO"/>
    <s v="MEDIO   "/>
    <n v="0.45500000000000002"/>
    <x v="1"/>
    <x v="4098"/>
    <n v="0"/>
    <x v="7"/>
    <n v="0"/>
    <s v="NO"/>
    <n v="0"/>
    <n v="5"/>
    <s v="LEONARDO LUGO LONDOÑO"/>
    <s v="DTO 2019070003746"/>
    <d v="2019-07-25T00:00:00"/>
    <n v="157021"/>
    <s v="Secretaría de Educación"/>
    <s v="Se celebró la audiencia inicial en el proceso de la referencia; el día 12 de mayo de 2021; se fijó fecha para evacuar pruebas el 15 de junio de 2021 a  las 09:00 horas."/>
    <d v="2024-03-31T00:00:00"/>
    <s v="2021-04"/>
    <s v="5"/>
    <s v="2024-02"/>
    <n v="1.3037305122494431"/>
    <n v="13895198.911469933"/>
    <n v="0"/>
    <d v="2026-04-05T00:00:00"/>
    <n v="2.0136986301369864"/>
    <n v="9.6299999999999997E-2"/>
    <n v="0"/>
    <n v="0.45500000000000002"/>
    <s v="MEDIA"/>
    <x v="1"/>
    <n v="0"/>
  </r>
  <r>
    <n v="5852"/>
    <d v="2020-01-22T00:00:00"/>
    <d v="2020-03-09T00:00:00"/>
    <s v="22 ADTIVO"/>
    <s v="05001333302220190055400"/>
    <s v="2023"/>
    <x v="0"/>
    <s v="FUNDACION SOCYA "/>
    <s v="ELIANA GAVIRIA LLANO"/>
    <n v="242.565"/>
    <x v="7"/>
    <s v="OTRAS"/>
    <s v="BAJO"/>
    <s v="BAJO"/>
    <s v="BAJO"/>
    <s v="BAJO"/>
    <n v="0.05"/>
    <x v="0"/>
    <x v="4099"/>
    <n v="0"/>
    <x v="0"/>
    <n v="0"/>
    <s v="NO"/>
    <n v="0"/>
    <n v="5"/>
    <s v="LEONARDO LUGO LONDOÑO"/>
    <s v="DTO 2019070003746"/>
    <d v="2019-07-25T00:00:00"/>
    <n v="157021"/>
    <s v="Secretaría de Educación"/>
    <s v="El 14 de abril de 2021, se notifica electrónicmente, la sentencia proferida aunciada en audiencia del 18 de marzo de 2021, la cual negó las pretensones de la demanda. El 22 de abril de 2021, la parte actora preenta recurso de apelación contra al sentencia de primera instancia."/>
    <d v="2024-03-31T00:00:00"/>
    <s v="2020-01"/>
    <s v="5"/>
    <s v="2024-02"/>
    <n v="1.3477551803530317"/>
    <n v="324309420.66135848"/>
    <n v="0"/>
    <d v="2025-01-20T00:00:00"/>
    <n v="0.80821917808219179"/>
    <n v="9.6299999999999997E-2"/>
    <n v="0"/>
    <n v="0.05"/>
    <s v="REMOTA"/>
    <x v="0"/>
    <n v="0"/>
  </r>
  <r>
    <n v="5853"/>
    <d v="2015-05-15T00:00:00"/>
    <d v="2015-04-06T00:00:00"/>
    <s v="07 ADTIVO"/>
    <s v="05001333300720150034300"/>
    <s v="2019"/>
    <x v="0"/>
    <s v="BETTY ELENA CATAÑO Y OTRAS"/>
    <s v="BLANCA LUCELY ZAPATA ARENAS"/>
    <n v="136956"/>
    <x v="1"/>
    <s v="PENSIÓN DE SOBREVIVIENTES"/>
    <s v="MEDIO   "/>
    <s v="MEDIO   "/>
    <s v="MEDIO   "/>
    <s v="ALTO"/>
    <n v="0.67500000000000004"/>
    <x v="2"/>
    <x v="4100"/>
    <n v="0.2"/>
    <x v="3"/>
    <n v="0"/>
    <s v="NO"/>
    <n v="0"/>
    <n v="10"/>
    <s v="LEONARDO LUGO LONDOÑO"/>
    <s v="DTO 2019070003746"/>
    <d v="2019-07-25T00:00:00"/>
    <n v="157021"/>
    <s v="Secretaría de Talento Humano y Desarrollo Organizacional"/>
    <s v="Se demandadan actos administrativos que negaron una solicitud de reconocimiento pensiona, toda vez que existe controversia entre esposa y compañera permanente, pero esta prestación, estaba causada."/>
    <d v="2024-03-31T00:00:00"/>
    <s v="2015-05"/>
    <s v="10"/>
    <s v="2024-02"/>
    <n v="1.1519885795940634"/>
    <n v="85033000.213014156"/>
    <n v="17006600.042602833"/>
    <d v="2025-05-12T00:00:00"/>
    <n v="1.1150684931506849"/>
    <n v="9.6299999999999997E-2"/>
    <n v="15898604.184319014"/>
    <n v="0.67500000000000004"/>
    <s v="ALTA"/>
    <x v="2"/>
    <n v="15898604.184319014"/>
  </r>
  <r>
    <n v="5854"/>
    <d v="2021-02-03T00:00:00"/>
    <d v="2021-02-04T00:00:00"/>
    <s v="009 LABORAL "/>
    <s v="05001310500920200024500"/>
    <s v="2023"/>
    <x v="1"/>
    <s v="GUSTAVO ANTONIO VAHOS PINO"/>
    <s v="PAULA ANDREA ESCOBAR SANCHEZ"/>
    <n v="108.843"/>
    <x v="2"/>
    <s v="OTRAS"/>
    <s v="BAJO"/>
    <s v="BAJO"/>
    <s v="BAJO"/>
    <s v="ALTO"/>
    <n v="0.38249999999999995"/>
    <x v="1"/>
    <x v="4101"/>
    <n v="0"/>
    <x v="7"/>
    <n v="0"/>
    <s v="NO"/>
    <n v="0"/>
    <n v="6"/>
    <s v="LEONARDO LUGO LONDOÑO"/>
    <s v="DTO 2019070003746"/>
    <d v="2019-07-25T00:00:00"/>
    <n v="157021"/>
    <s v="Secretaría de Talento Humano y Desarrollo Organizacional"/>
    <s v="Mediante CONSTANCIA SECRETARIAL:_x000a_Medellín, Constancia secretarial del 9 de octubre de 2023; el Juzgado asigna nueva fecha, quedando para el 28/05/2024 a las 09:00 a.m. la audiencia inicial y la de trámite y juzgamiento."/>
    <d v="2024-03-31T00:00:00"/>
    <s v="2021-02"/>
    <s v="6"/>
    <s v="2024-02"/>
    <n v="1.3181647588665792"/>
    <n v="216665891.19863015"/>
    <n v="0"/>
    <d v="2027-02-02T00:00:00"/>
    <n v="2.8438356164383563"/>
    <n v="9.6299999999999997E-2"/>
    <n v="0"/>
    <n v="0.38249999999999995"/>
    <s v="MEDIA"/>
    <x v="1"/>
    <n v="0"/>
  </r>
  <r>
    <n v="5855"/>
    <d v="2015-10-13T00:00:00"/>
    <d v="2016-04-05T00:00:00"/>
    <s v="001 LABORAL-CAUCASIA"/>
    <s v="05154311300120150022400"/>
    <s v="2019"/>
    <x v="1"/>
    <s v="DARIS DEL CARMEN AGAMEZ RUIZ"/>
    <s v="JULIA FERNANDA MUÑOZ RINCON"/>
    <n v="215.27799999999999"/>
    <x v="2"/>
    <s v="RECONOCIMIENTO Y PAGO DE OTRAS PRESTACIONES SALARIALES, SOCIALES Y SALARIOS"/>
    <s v="BAJO"/>
    <s v="MEDIO   "/>
    <s v="MEDIO   "/>
    <s v="ALTO"/>
    <n v="0.58499999999999996"/>
    <x v="2"/>
    <x v="4102"/>
    <n v="0.42"/>
    <x v="9"/>
    <n v="14235625"/>
    <s v="NO"/>
    <n v="0"/>
    <n v="9"/>
    <s v="LEONARDO LUGO LONDOÑO"/>
    <s v="DTO 2019070003746"/>
    <d v="2019-07-25T00:00:00"/>
    <n v="157021"/>
    <s v="Secretaría de Educación"/>
    <s v="El 07 de septiembre de 2021 se emite sentencia, la que fue notificada en octubre de 20201. Se Modifica la condena con respecto a  la indemnización por despido injusto, sancion moratoria por no consignación d elas cesantías y sanción por no pago de salarios y prestaciones sociales. En lo demás se confirma la sentencia de priemra instancia. Queda pendiente liquidación de costas y Por auto del 22 de marzo de 2022, se obedece lo resuelto por el superior, y acto seguido le liquidan las costas a cargo del departamento de Antioquia en el valor de $680.411. Queda pendiente auto que ordena ejecutoria de providencias."/>
    <d v="2024-03-31T00:00:00"/>
    <s v="2015-10"/>
    <s v="9"/>
    <s v="2024-02"/>
    <n v="1.1273535762778553"/>
    <n v="18466562.270601325"/>
    <n v="7755956.1536525562"/>
    <d v="2024-10-10T00:00:00"/>
    <n v="0.52876712328767128"/>
    <n v="9.6299999999999997E-2"/>
    <n v="7512092.3954504644"/>
    <n v="0.58499999999999996"/>
    <s v="ALTA"/>
    <x v="2"/>
    <n v="14235625"/>
  </r>
  <r>
    <n v="5856"/>
    <d v="2019-02-26T00:00:00"/>
    <d v="2021-01-27T00:00:00"/>
    <s v="11 LABORAL MEDELLIN"/>
    <s v="05001310501120180053200"/>
    <s v="2019"/>
    <x v="1"/>
    <s v="WILLIAM ALFONSO GIRALDO MORA"/>
    <s v="JOSE MIGUEL GOMEZ ARROYAVE"/>
    <n v="219.857"/>
    <x v="2"/>
    <s v="RECONOCIMIENTO Y PAGO DE OTRAS PRESTACIONES SALARIALES, SOCIALES Y SALARIOS"/>
    <s v="BAJO"/>
    <s v="BAJO"/>
    <s v="BAJO"/>
    <s v="BAJO"/>
    <n v="0.05"/>
    <x v="0"/>
    <x v="4103"/>
    <n v="0"/>
    <x v="6"/>
    <n v="0"/>
    <s v="NO"/>
    <n v="0"/>
    <n v="6"/>
    <s v="LEONARDO LUGO LONDOÑO"/>
    <s v="DTO 2019070003746"/>
    <d v="2019-07-25T00:00:00"/>
    <n v="157021"/>
    <s v="Secretaría de Talento Humano y Desarrollo Organizacional"/>
    <s v="Reclama por despido injusto y pago de salarios y prestaciones sociales. El 19 de febreo de 2021 se da respuesta ala demanda de la referencia."/>
    <d v="2024-03-31T00:00:00"/>
    <s v="2019-02"/>
    <s v="6"/>
    <s v="2024-02"/>
    <n v="1.3885155169005732"/>
    <n v="68773365.167226717"/>
    <n v="0"/>
    <d v="2025-02-24T00:00:00"/>
    <n v="0.90410958904109584"/>
    <n v="9.6299999999999997E-2"/>
    <n v="0"/>
    <n v="0.05"/>
    <s v="REMOTA"/>
    <x v="0"/>
    <n v="0"/>
  </r>
  <r>
    <n v="5857"/>
    <d v="2021-01-15T00:00:00"/>
    <d v="2021-02-16T00:00:00"/>
    <s v="25 ADTIVO."/>
    <s v="05001333302520200031500"/>
    <s v="2023"/>
    <x v="0"/>
    <s v="LILIANA PATRICICA HERRON CHAVARRIA Y MARIA JOSE TOBON HERRON"/>
    <s v="ELMER FERNADO DOMINGUEZ OLIVERO"/>
    <n v="275.13900000000001"/>
    <x v="0"/>
    <s v="FALLA EN EL SERVICIO OTRAS CAUSAS"/>
    <s v="BAJO"/>
    <s v="BAJO"/>
    <s v="BAJO"/>
    <s v="BAJO"/>
    <n v="0.05"/>
    <x v="0"/>
    <x v="4104"/>
    <n v="0"/>
    <x v="6"/>
    <n v="0"/>
    <s v="NO"/>
    <n v="0"/>
    <n v="7"/>
    <s v="LEONARDO LUGO LONDOÑO"/>
    <s v="DTO 2019070003746"/>
    <d v="2019-07-25T00:00:00"/>
    <n v="157021"/>
    <s v="Secretaría de Hacienda"/>
    <s v="El 25 de mayo de 2021, se presenta contestación a la demanda. Pendiente de la audiencia inicial, para resolver las excepciones previas propuestas por las demandadas.  "/>
    <d v="2024-03-31T00:00:00"/>
    <s v="2021-01"/>
    <s v="7"/>
    <s v="2024-02"/>
    <n v="1.3265036351619302"/>
    <n v="245997921.02181101"/>
    <n v="0"/>
    <d v="2028-01-14T00:00:00"/>
    <n v="3.7917808219178082"/>
    <n v="9.6299999999999997E-2"/>
    <n v="0"/>
    <n v="0.05"/>
    <s v="REMOTA"/>
    <x v="0"/>
    <n v="0"/>
  </r>
  <r>
    <n v="5858"/>
    <d v="2016-11-11T00:00:00"/>
    <d v="2016-11-28T00:00:00"/>
    <s v="04 ADTIVO"/>
    <s v="05001333300420160079200"/>
    <s v="2019"/>
    <x v="0"/>
    <s v="NIXON MAGAÑA TORRES"/>
    <s v="NIXON MAGAÑA TORRES"/>
    <n v="130.73699999999999"/>
    <x v="3"/>
    <s v="IMPUESTOS"/>
    <s v="BAJO"/>
    <s v="BAJO"/>
    <s v="BAJO"/>
    <s v="BAJO"/>
    <n v="0.05"/>
    <x v="0"/>
    <x v="4105"/>
    <n v="0"/>
    <x v="0"/>
    <n v="0"/>
    <s v="NO"/>
    <n v="0"/>
    <n v="8"/>
    <s v="LEONARDO LUGO LONDOÑO"/>
    <s v="DTO 2019070003746"/>
    <d v="2019-07-25T00:00:00"/>
    <n v="157021"/>
    <s v="Secretaría de Hacienda"/>
    <s v="Traslado para alegar en segunda instancia. La sentencia de primera fue favorable. "/>
    <d v="2024-03-31T00:00:00"/>
    <s v="2016-11"/>
    <s v="8"/>
    <s v="2024-02"/>
    <n v="1.0575404690454315"/>
    <n v="11605449.107304566"/>
    <n v="0"/>
    <d v="2024-11-09T00:00:00"/>
    <n v="0.61095890410958908"/>
    <n v="9.6299999999999997E-2"/>
    <n v="0"/>
    <n v="0.05"/>
    <s v="REMOTA"/>
    <x v="0"/>
    <n v="0"/>
  </r>
  <r>
    <n v="5859"/>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0"/>
    <s v="FALLA EN EL SERVICIO OTRAS CAUSAS"/>
    <s v="BAJO"/>
    <s v="BAJO"/>
    <s v="BAJO"/>
    <s v="BAJO"/>
    <n v="0.05"/>
    <x v="0"/>
    <x v="4106"/>
    <n v="0"/>
    <x v="7"/>
    <n v="0"/>
    <s v="NO"/>
    <n v="0"/>
    <n v="8"/>
    <s v="LEONARDO LUGO LONDOÑO"/>
    <s v="DTO 2019070003746"/>
    <d v="2019-07-25T00:00:00"/>
    <n v="157021"/>
    <s v="Secretaría de Minas"/>
    <s v="Por auto del 02-11-2022, Al apoderado designado se le concedió el término de 5 días para comparecer_x000a_a notificarse personalmente del proceso. El cual una vez vencido junto con el_x000a_traslado de la demanda, se procederá con la etapa procesal correspondiente_x000a_a la culminación de la audiencia inicial."/>
    <d v="2024-03-31T00:00:00"/>
    <s v="2016-11"/>
    <s v="8"/>
    <s v="2024-02"/>
    <n v="1.0575404690454315"/>
    <n v="1949160508.8386569"/>
    <n v="0"/>
    <d v="2024-11-28T00:00:00"/>
    <n v="0.66301369863013704"/>
    <n v="9.6299999999999997E-2"/>
    <n v="0"/>
    <n v="0.05"/>
    <s v="REMOTA"/>
    <x v="0"/>
    <n v="0"/>
  </r>
  <r>
    <n v="5860"/>
    <d v="2016-05-29T00:00:00"/>
    <d v="2016-06-29T00:00:00"/>
    <s v="03 ADTIVO"/>
    <s v="05001333300320150126100"/>
    <s v="2019"/>
    <x v="0"/>
    <s v="FABIOLA ECHEVERRI PAREJA"/>
    <s v="JOHN JAIRO GOMEZ JARAMILLO"/>
    <n v="95.352999999999994"/>
    <x v="1"/>
    <s v="RELIQUIDACIÓN DE LA PENSIÓN"/>
    <s v="MEDIO   "/>
    <s v="MEDIO   "/>
    <s v="MEDIO   "/>
    <s v="MEDIO   "/>
    <n v="0.5"/>
    <x v="1"/>
    <x v="4107"/>
    <n v="0.3"/>
    <x v="7"/>
    <n v="0"/>
    <s v="NO"/>
    <n v="0"/>
    <n v="8"/>
    <s v="LEONARDO LUGO LONDOÑO"/>
    <s v="DTO 2019070003746"/>
    <d v="2019-07-25T00:00:00"/>
    <n v="157021"/>
    <s v="Secretaría de Talento Humano y Desarrollo Organizacional"/>
    <s v="En la audiencia inicial celebrada el 19/01/2017, se declaró prbada la falta de competencia. Se remite expediente al Tribunal para que continúacon su trámite."/>
    <d v="2024-03-31T00:00:00"/>
    <s v="2016-05"/>
    <s v="8"/>
    <s v="2024-02"/>
    <n v="1.0647119235799209"/>
    <n v="2140409302.033021"/>
    <n v="642122790.60990632"/>
    <d v="2024-05-27T00:00:00"/>
    <n v="0.15616438356164383"/>
    <n v="9.6299999999999997E-2"/>
    <n v="636092765.93938005"/>
    <n v="0.5"/>
    <s v="MEDIA"/>
    <x v="1"/>
    <n v="636092765.93938005"/>
  </r>
  <r>
    <n v="5861"/>
    <d v="2020-09-10T00:00:00"/>
    <d v="2021-02-16T00:00:00"/>
    <s v="027 ADTIVO."/>
    <s v="05001333302720200020100"/>
    <s v="2023"/>
    <x v="0"/>
    <s v="MARIA CRISTINA DE LOS RIOS BAENA"/>
    <s v="JUAAN DIEGO SANCHEZ ARBELAEZ"/>
    <n v="124414"/>
    <x v="1"/>
    <s v="PENSIÓN DE SOBREVIVIENTES"/>
    <s v="BAJO"/>
    <s v="BAJO"/>
    <s v="BAJO"/>
    <s v="BAJO"/>
    <n v="0.05"/>
    <x v="0"/>
    <x v="4108"/>
    <n v="0"/>
    <x v="0"/>
    <n v="0"/>
    <s v="NO"/>
    <n v="0"/>
    <n v="6"/>
    <s v="LEONARDO LUGO LONDOÑO"/>
    <s v="DTO 2019070003746"/>
    <d v="2019-07-25T00:00:00"/>
    <n v="157021"/>
    <s v="Secretaría de Talento Humano y Desarrollo Organizacional"/>
    <s v="El 31 de enero de 2024, se cita sentencia de primera. Niega pretensiones."/>
    <d v="2024-03-31T00:00:00"/>
    <s v="2020-09"/>
    <s v="6"/>
    <s v="2024-02"/>
    <n v="1.3343147497388166"/>
    <n v="54819231.357868746"/>
    <n v="0"/>
    <d v="2026-09-09T00:00:00"/>
    <n v="2.4438356164383563"/>
    <n v="9.6299999999999997E-2"/>
    <n v="0"/>
    <n v="0.05"/>
    <s v="REMOTA"/>
    <x v="0"/>
    <n v="0"/>
  </r>
  <r>
    <n v="5862"/>
    <d v="2021-02-04T00:00:00"/>
    <d v="2021-03-12T00:00:00"/>
    <s v="019 ADTIVO."/>
    <s v="05001333301920200021900"/>
    <s v="2023"/>
    <x v="0"/>
    <s v="GLORIA ESPERANZA MOTOYA MONTOYA"/>
    <s v="EDWIN DANIEL GALLEGO PANIAGUA"/>
    <n v="185914"/>
    <x v="0"/>
    <s v="FALLA EN EL SERVICIO OTRAS CAUSAS"/>
    <s v="BAJO"/>
    <s v="BAJO"/>
    <s v="BAJO"/>
    <s v="MEDIO   "/>
    <n v="0.20749999999999999"/>
    <x v="3"/>
    <x v="4109"/>
    <n v="0"/>
    <x v="6"/>
    <n v="0"/>
    <s v="NO"/>
    <n v="0"/>
    <n v="7"/>
    <s v="LEONARDO LUGO LONDOÑO"/>
    <s v="DTO 2019070003746"/>
    <d v="2019-07-25T00:00:00"/>
    <n v="157021"/>
    <s v="Secretaría de Minas"/>
    <s v="Enla fecha 18 e abril de 2021 se da respuesta al presente medio de control."/>
    <d v="2024-03-31T00:00:00"/>
    <s v="2021-02"/>
    <s v="7"/>
    <s v="2024-02"/>
    <n v="1.3181647588665792"/>
    <n v="564173172.26684189"/>
    <n v="0"/>
    <d v="2028-02-03T00:00:00"/>
    <n v="3.8465753424657536"/>
    <n v="9.6299999999999997E-2"/>
    <n v="0"/>
    <n v="0.20749999999999999"/>
    <s v="BAJA"/>
    <x v="1"/>
    <n v="0"/>
  </r>
  <r>
    <n v="5863"/>
    <d v="2021-03-03T00:00:00"/>
    <d v="2021-04-06T00:00:00"/>
    <s v="042 ADTIVO - BOGOTÁ"/>
    <s v="11001333704220200028200"/>
    <s v="2023"/>
    <x v="0"/>
    <s v="EMPRESAS PUBLICAS DE MEDELLÍN"/>
    <s v="JENY ELISA MEJÍA CUARTAS"/>
    <n v="139310"/>
    <x v="1"/>
    <s v="OTRAS"/>
    <s v="BAJO"/>
    <s v="BAJO"/>
    <s v="BAJO"/>
    <s v="MEDIO   "/>
    <n v="0.20749999999999999"/>
    <x v="3"/>
    <x v="1983"/>
    <n v="0"/>
    <x v="0"/>
    <n v="0"/>
    <s v="NO"/>
    <n v="0"/>
    <n v="7"/>
    <s v="LEONARDO LUGO LONDOÑO"/>
    <s v="DTO 2019070003746"/>
    <d v="2021-07-25T00:00:00"/>
    <n v="157021"/>
    <s v="Secretaría de Talento Humano y Desarrollo Organizacional"/>
    <s v="El 22 de julio de 2022, se dicta sentencia de primera instancia. Favorable al departamento de Antioquia. Se declara la nulidad de actos adtivos expedido por el fondo de pensiones del Congreso, y se ordena reliquidar las cuotas partes pensionales ajustadas conforme la sentencia."/>
    <d v="2024-03-31T00:00:00"/>
    <s v="2021-03"/>
    <s v="7"/>
    <s v="2024-02"/>
    <n v="1.3115197908887231"/>
    <n v="57562734.774085142"/>
    <n v="0"/>
    <d v="2028-03-01T00:00:00"/>
    <n v="3.9205479452054797"/>
    <n v="9.6299999999999997E-2"/>
    <n v="0"/>
    <n v="0.20749999999999999"/>
    <s v="BAJA"/>
    <x v="1"/>
    <n v="0"/>
  </r>
  <r>
    <n v="5864"/>
    <d v="2021-03-25T00:00:00"/>
    <d v="2021-04-08T00:00:00"/>
    <s v="35 ADTIVO."/>
    <s v="05001333303520210034500"/>
    <s v="2023"/>
    <x v="0"/>
    <s v="DANIEL ARTURO SUAREZ MARTINEZ y SARA ISABELA SUAREZ CUADRADO"/>
    <s v="ELMER FENNANDO DOMINGUEZ OLIVERO"/>
    <n v="275139"/>
    <x v="0"/>
    <s v="FALLA EN EL SERVICIO OTRAS CAUSAS"/>
    <s v="BAJO"/>
    <s v="BAJO"/>
    <s v="BAJO"/>
    <s v="BAJO"/>
    <n v="0.05"/>
    <x v="0"/>
    <x v="4110"/>
    <n v="0"/>
    <x v="6"/>
    <n v="0"/>
    <s v="NO"/>
    <n v="0"/>
    <n v="7"/>
    <s v="LEONARDO LUGO LONDOÑO"/>
    <s v="DTO 2019070003746"/>
    <d v="2019-07-25T00:00:00"/>
    <n v="157021"/>
    <s v="Secretaría de Hacienda"/>
    <s v="El 25 de mayo de 2021, se presenta el escrito de la contestación de la demanda. Dentro del termino oportuno se da respuesta."/>
    <d v="2024-03-31T00:00:00"/>
    <s v="2021-03"/>
    <s v="7"/>
    <s v="2024-02"/>
    <n v="1.3115197908887231"/>
    <n v="235727492.94426814"/>
    <n v="0"/>
    <d v="2028-03-23T00:00:00"/>
    <n v="3.9808219178082194"/>
    <n v="9.6299999999999997E-2"/>
    <n v="0"/>
    <n v="0.05"/>
    <s v="REMOTA"/>
    <x v="0"/>
    <n v="0"/>
  </r>
  <r>
    <n v="5865"/>
    <d v="2021-02-02T00:00:00"/>
    <d v="2021-04-15T00:00:00"/>
    <s v="009 ADTIVO."/>
    <s v="05001333300920200029000"/>
    <s v="2023"/>
    <x v="0"/>
    <s v="WILFRIDO MANUEL ALQUERQUE, OLIVA DEL CARMEN MARTINEZ, MARIANO JOSE BERTEL, ANA SOFIA ALMANZA, FRANCISCO LOPEZ HERNANDEZ Y OTROS"/>
    <s v="JOSE FERNANDO MARTINEZ"/>
    <n v="182391"/>
    <x v="0"/>
    <s v="FALLA EN EL SERVICIO OTRAS CAUSAS"/>
    <s v="BAJO"/>
    <s v="BAJO"/>
    <s v="BAJO"/>
    <s v="BAJO"/>
    <n v="0.05"/>
    <x v="0"/>
    <x v="4111"/>
    <n v="0"/>
    <x v="6"/>
    <n v="0"/>
    <s v="NO"/>
    <n v="0"/>
    <n v="7"/>
    <s v="LEONARDO LUGO LONDOÑO"/>
    <s v="DTO 2019070003746"/>
    <d v="2019-07-25T00:00:00"/>
    <n v="157021"/>
    <s v="Secretaría de Hacienda"/>
    <s v="El 08 de mayo de 2023 los demandados presentan apelación de auto que admitió llamamientos y elque admitió  a demandado."/>
    <d v="2024-03-31T00:00:00"/>
    <s v="2021-02"/>
    <s v="7"/>
    <s v="2024-02"/>
    <n v="1.3181647588665792"/>
    <n v="2506169257.8667669"/>
    <n v="0"/>
    <d v="2028-02-01T00:00:00"/>
    <n v="3.8410958904109589"/>
    <n v="9.6299999999999997E-2"/>
    <n v="0"/>
    <n v="0.05"/>
    <s v="REMOTA"/>
    <x v="0"/>
    <n v="0"/>
  </r>
  <r>
    <n v="5866"/>
    <d v="2021-02-01T00:00:00"/>
    <d v="2021-04-15T00:00:00"/>
    <s v="009 ADTIVO."/>
    <s v="05001333300920200029700"/>
    <s v="2023"/>
    <x v="0"/>
    <s v="ALBERTINA ROSA LAZARO POLO, SANDRA MILENA BERRIO, SOL MARIA GIRALDO, NATALIA ANDREA PEREIRA Y OTROS."/>
    <s v="JOSE FERNANDO MARTINEZ"/>
    <n v="182391"/>
    <x v="0"/>
    <s v="FALLA EN EL SERVICIO OTRAS CAUSAS"/>
    <s v="BAJO"/>
    <s v="BAJO"/>
    <s v="BAJO"/>
    <s v="BAJO"/>
    <n v="0.05"/>
    <x v="0"/>
    <x v="4112"/>
    <n v="0"/>
    <x v="16"/>
    <n v="0"/>
    <s v="NO"/>
    <n v="0"/>
    <n v="7"/>
    <s v="LEONARDO LUGO LONDOÑO"/>
    <s v="DTO 2019070003746"/>
    <s v="25/0772019"/>
    <n v="157021"/>
    <s v="Secretaría de Hacienda"/>
    <s v="Demandante apela auto que decreta prueba y que deniega otras."/>
    <d v="2024-03-31T00:00:00"/>
    <s v="2021-02"/>
    <s v="7"/>
    <s v="2024-02"/>
    <n v="1.3181647588665792"/>
    <n v="2041511213.5214865"/>
    <n v="0"/>
    <d v="2028-01-31T00:00:00"/>
    <n v="3.8383561643835615"/>
    <n v="9.6299999999999997E-2"/>
    <n v="0"/>
    <n v="0.05"/>
    <s v="REMOTA"/>
    <x v="0"/>
    <n v="0"/>
  </r>
  <r>
    <n v="5867"/>
    <d v="2021-04-15T00:00:00"/>
    <d v="2021-02-18T00:00:00"/>
    <s v="010 ADTIVO."/>
    <s v="05001333301020210033800"/>
    <s v="2023"/>
    <x v="0"/>
    <s v="LIA DALY MAZO CAÑAS Y FABIAN ANDREZ MAZO"/>
    <s v="JOSE FERNANDO MARTINEZ"/>
    <n v="182391"/>
    <x v="0"/>
    <s v="FALLA EN EL SERVICIO OTRAS CAUSAS"/>
    <s v="BAJO"/>
    <s v="BAJO"/>
    <s v="BAJO"/>
    <s v="BAJO"/>
    <n v="0.05"/>
    <x v="0"/>
    <x v="4113"/>
    <n v="0"/>
    <x v="13"/>
    <n v="0"/>
    <s v="NO"/>
    <n v="0"/>
    <n v="7"/>
    <s v="LEONARDO LUGO LONDOÑO"/>
    <s v="DTO 2019070003746"/>
    <d v="2019-07-25T00:00:00"/>
    <n v="157021"/>
    <s v="Secretaría de Hacienda"/>
    <s v="Notificada en debida forma, se está en término de traslado para dar respuesta a la demanda."/>
    <d v="2024-03-31T00:00:00"/>
    <s v="2021-04"/>
    <s v="7"/>
    <s v="2024-02"/>
    <n v="1.3037305122494431"/>
    <n v="246894527.66508907"/>
    <n v="0"/>
    <d v="2028-04-13T00:00:00"/>
    <n v="4.0383561643835613"/>
    <n v="9.6299999999999997E-2"/>
    <n v="0"/>
    <n v="0.05"/>
    <s v="REMOTA"/>
    <x v="0"/>
    <n v="0"/>
  </r>
  <r>
    <n v="5868"/>
    <d v="2021-04-30T00:00:00"/>
    <d v="2021-01-21T00:00:00"/>
    <s v="030 ADTIVO."/>
    <s v="05001333303020210008600"/>
    <s v="2023"/>
    <x v="0"/>
    <s v="JAIME ORLANDO BARIENTOS RESTREPO, DIANA PATRICIA GONZALEZ _x000a_CORREA, y MONICA YULIZA BARIENTOS GONZALEZ;"/>
    <s v=" ELMER FERNANDO _x000a_DOMINGUEZ OLIVERO y JUAN FELIPE MARIN SANCHEZ"/>
    <n v="275139"/>
    <x v="0"/>
    <s v="FALLA EN EL SERVICIO OTRAS CAUSAS"/>
    <s v="BAJO"/>
    <s v="BAJO"/>
    <s v="BAJO"/>
    <s v="BAJO"/>
    <n v="0.05"/>
    <x v="0"/>
    <x v="4114"/>
    <n v="0"/>
    <x v="13"/>
    <n v="0"/>
    <s v="NO"/>
    <n v="0"/>
    <n v="7"/>
    <s v="LEONARDO LUGO LONDOÑO"/>
    <s v="DTO 2019070003746"/>
    <d v="2019-07-25T00:00:00"/>
    <n v="157021"/>
    <s v="Secretaría de Hacienda"/>
    <s v="esta demanda obedece a las reclamaciones por el evento de la Hidroeléctrica Ituango ocurrida el 28 de abril de 2018."/>
    <d v="2024-03-31T00:00:00"/>
    <s v="2021-04"/>
    <s v="7"/>
    <s v="2024-02"/>
    <n v="1.3037305122494431"/>
    <n v="350293658.75346881"/>
    <n v="0"/>
    <d v="2028-04-28T00:00:00"/>
    <n v="4.0794520547945208"/>
    <n v="9.6299999999999997E-2"/>
    <n v="0"/>
    <n v="0.05"/>
    <s v="REMOTA"/>
    <x v="0"/>
    <n v="0"/>
  </r>
  <r>
    <n v="5869"/>
    <d v="2021-03-11T00:00:00"/>
    <d v="2021-06-18T00:00:00"/>
    <s v="031 ADTIVO."/>
    <s v="05001333303120210000800"/>
    <s v="2023"/>
    <x v="0"/>
    <s v="YASMIN SUAREZ, YENIFER ALZATE, DULCE MARIA YEPES, YADINE NATALIA MONTOYA, YOLIN LORENA POSOS, YEISON CANCHI, YEISON ARROYAVE, JONATHAN BETANCUR, YEINER DAVID BERTEL "/>
    <s v="JOSE FERNANDO MARTINEZ ACEVEDO"/>
    <n v="182391"/>
    <x v="0"/>
    <s v="FALLA EN EL SERVICIO OTRAS CAUSAS"/>
    <s v="BAJO"/>
    <s v="BAJO"/>
    <s v="BAJO"/>
    <s v="BAJO"/>
    <n v="0.05"/>
    <x v="0"/>
    <x v="4115"/>
    <n v="0"/>
    <x v="6"/>
    <n v="0"/>
    <s v="NO"/>
    <n v="0"/>
    <n v="7"/>
    <s v="LEONARDO LUGO LONDOÑO"/>
    <s v="DTO 2019070003746"/>
    <d v="2019-07-25T00:00:00"/>
    <n v="157021"/>
    <s v="Secretaría de Hacienda"/>
    <s v="Por auto del 07 de junio de 2022 se admite el llamamiento en garantía."/>
    <d v="2024-03-31T00:00:00"/>
    <s v="2021-03"/>
    <s v="7"/>
    <s v="2024-02"/>
    <n v="1.3115197908887231"/>
    <n v="1645165179.6116507"/>
    <n v="0"/>
    <d v="2028-03-09T00:00:00"/>
    <n v="3.9424657534246577"/>
    <n v="9.6299999999999997E-2"/>
    <n v="0"/>
    <n v="0.05"/>
    <s v="REMOTA"/>
    <x v="0"/>
    <n v="0"/>
  </r>
  <r>
    <n v="5870"/>
    <d v="2021-08-25T00:00:00"/>
    <d v="2021-08-26T00:00:00"/>
    <s v="006 LABORAL"/>
    <s v="05001310500620200019800"/>
    <s v="2023"/>
    <x v="1"/>
    <s v="MARTHA BEATRIZ VELASQUEZ SANDINO"/>
    <s v="FRANCISCO ALBERTO GIRALDO LUNA"/>
    <n v="122.621"/>
    <x v="2"/>
    <s v="INDEMNIZACIÓN SUSTITUTIVA DE LA PENSIÓN"/>
    <s v="BAJO"/>
    <s v="BAJO"/>
    <s v="BAJO"/>
    <s v="MEDIO   "/>
    <n v="0.20749999999999999"/>
    <x v="3"/>
    <x v="4116"/>
    <n v="0"/>
    <x v="6"/>
    <n v="0"/>
    <s v="NO"/>
    <n v="0"/>
    <n v="5"/>
    <s v="LEONARDO LUGO LONDOÑO"/>
    <s v="DTO 2019070003746"/>
    <d v="2019-07-25T00:00:00"/>
    <n v="157021"/>
    <s v="Secretaría de Talento Humano y Desarrollo Organizacional"/>
    <s v="El 20 de septiembre dentro del tiempo otorgado en al ley, se da respuesta a la demanda. Se solicita vincular al Ministerio de hacienda OBP."/>
    <d v="2024-03-31T00:00:00"/>
    <s v="2021-08"/>
    <s v="5"/>
    <s v="2024-02"/>
    <n v="1.2816091954022988"/>
    <n v="24571685.620689653"/>
    <n v="0"/>
    <d v="2026-08-24T00:00:00"/>
    <n v="2.4"/>
    <n v="9.6299999999999997E-2"/>
    <n v="0"/>
    <n v="0.20749999999999999"/>
    <s v="BAJA"/>
    <x v="1"/>
    <n v="0"/>
  </r>
  <r>
    <n v="5871"/>
    <d v="2021-08-24T00:00:00"/>
    <d v="2021-07-08T00:00:00"/>
    <s v="012 LABORAL"/>
    <s v="05001310501220220002200"/>
    <s v="2023"/>
    <x v="0"/>
    <s v="HERNAN VELEZ MONTOYA"/>
    <s v="RAMON ELIAS ORREGO CHAVARRÍA"/>
    <n v="199.328"/>
    <x v="2"/>
    <s v="RELIQUIDACIÓN DE LA PENSIÓN"/>
    <s v="BAJO"/>
    <s v="BAJO"/>
    <s v="BAJO"/>
    <s v="BAJO"/>
    <n v="0.05"/>
    <x v="0"/>
    <x v="4117"/>
    <n v="0"/>
    <x v="7"/>
    <n v="0"/>
    <s v="NO"/>
    <n v="0"/>
    <n v="6"/>
    <s v="LEONARDO LUGO LONDOÑO"/>
    <s v="DTO 2019070003746"/>
    <d v="2021-07-25T00:00:00"/>
    <n v="157021"/>
    <s v="Secretaría de Talento Humano y Desarrollo Organizacional"/>
    <s v="Auto del 10/04/23 tiene por contestada la demanda. Fiaj fecha audiencia inicial para el 10/10/2023."/>
    <d v="2024-03-31T00:00:00"/>
    <s v="2021-08"/>
    <s v="6"/>
    <s v="2024-02"/>
    <n v="1.2816091954022988"/>
    <n v="23972820.402298849"/>
    <n v="0"/>
    <d v="2027-08-23T00:00:00"/>
    <n v="3.3972602739726026"/>
    <n v="9.6299999999999997E-2"/>
    <n v="0"/>
    <n v="0.05"/>
    <s v="REMOTA"/>
    <x v="0"/>
    <n v="0"/>
  </r>
  <r>
    <n v="5872"/>
    <d v="2021-01-26T00:00:00"/>
    <d v="2020-12-12T00:00:00"/>
    <s v="032 ADTIVO."/>
    <s v="05001333303220200028600"/>
    <s v="2023"/>
    <x v="0"/>
    <s v="ZONIA DEL ROSARIO RODRIGUEZ RODRIGEZ, ROSA ADELA RODRIGUEZ, GILMA ROSA RODRIGUEZ"/>
    <s v="ANA MILENA VARGAS MARTINEZ"/>
    <n v="339.05200000000002"/>
    <x v="0"/>
    <s v="FALLA EN EL SERVICIO OTRAS CAUSAS"/>
    <s v="BAJO"/>
    <s v="BAJO"/>
    <s v="BAJO"/>
    <s v="BAJO"/>
    <n v="0.05"/>
    <x v="0"/>
    <x v="4118"/>
    <n v="0"/>
    <x v="13"/>
    <n v="0"/>
    <s v="NO"/>
    <n v="0"/>
    <n v="6"/>
    <s v="LEONARDO LUGO LONDOÑO"/>
    <s v="DTO 2019070003746"/>
    <d v="2019-07-25T00:00:00"/>
    <n v="157021"/>
    <s v="Secretaría de Hacienda"/>
    <s v="Demandan por reparación directa, consecuencia del evento del 28 de abril de 2018, ocurrido en la Hidroeléctrica de Ituango."/>
    <d v="2024-03-31T00:00:00"/>
    <s v="2021-01"/>
    <s v="6"/>
    <s v="2024-02"/>
    <n v="1.3265036351619302"/>
    <n v="364117177.40383351"/>
    <n v="0"/>
    <d v="2027-01-25T00:00:00"/>
    <n v="2.8219178082191783"/>
    <n v="9.6299999999999997E-2"/>
    <n v="0"/>
    <n v="0.05"/>
    <s v="REMOTA"/>
    <x v="0"/>
    <n v="0"/>
  </r>
  <r>
    <n v="5873"/>
    <d v="2021-04-05T00:00:00"/>
    <d v="2021-02-02T00:00:00"/>
    <s v="008 LABORAL"/>
    <s v="05001310500820200032800"/>
    <s v="2023"/>
    <x v="1"/>
    <s v="MARIA OFELIA GONZALEZ DE SOTO"/>
    <s v="FRANCISO ALBERTO GIRALDO LUNA"/>
    <n v="122.621"/>
    <x v="2"/>
    <s v="PENSIÓN DE SOBREVIVIENTES"/>
    <s v="BAJO"/>
    <s v="BAJO"/>
    <s v="BAJO"/>
    <s v="BAJO"/>
    <n v="0.05"/>
    <x v="0"/>
    <x v="736"/>
    <n v="0"/>
    <x v="7"/>
    <n v="0"/>
    <s v="NO"/>
    <n v="0"/>
    <n v="6"/>
    <s v="LEONARDO LUGO LONDOÑO"/>
    <s v="DTO 2019070003746"/>
    <d v="2019-07-25T00:00:00"/>
    <n v="157021"/>
    <s v="Secretaría de Talento Humano y Desarrollo Organizacional"/>
    <s v="Se fijó fecha para la audiencia inicial el 18 de marzo de 2024."/>
    <d v="2024-03-31T00:00:00"/>
    <s v="2021-04"/>
    <s v="6"/>
    <s v="2024-02"/>
    <n v="1.3037305122494431"/>
    <n v="33896993.318485521"/>
    <n v="0"/>
    <d v="2027-04-04T00:00:00"/>
    <n v="3.010958904109589"/>
    <n v="9.6299999999999997E-2"/>
    <n v="0"/>
    <n v="0.05"/>
    <s v="REMOTA"/>
    <x v="0"/>
    <n v="0"/>
  </r>
  <r>
    <n v="5874"/>
    <d v="2021-08-25T00:00:00"/>
    <d v="2021-08-26T00:00:00"/>
    <s v="006 LABORAL"/>
    <s v="05001310500620200019800"/>
    <s v="2023"/>
    <x v="1"/>
    <s v="MARTHA BEATRIZ VELASQUEZ SANDINO"/>
    <s v="FRANCISCO ALBERTO GIRALDO LUNA"/>
    <n v="122.621"/>
    <x v="2"/>
    <s v="RECONOCIMIENTO Y PAGO DE OTRAS PRESTACIONES SALARIALES, SOCIALES Y SALARIOS"/>
    <s v="MEDIO   "/>
    <s v="MEDIO   "/>
    <s v="BAJO"/>
    <s v="MEDIO   "/>
    <n v="0.45500000000000002"/>
    <x v="1"/>
    <x v="4119"/>
    <n v="0"/>
    <x v="13"/>
    <n v="0"/>
    <s v="NO"/>
    <n v="0"/>
    <n v="6"/>
    <s v="LEONARDO LUGO LONDOÑO"/>
    <s v="DTO 2019070003746"/>
    <d v="2019-07-25T00:00:00"/>
    <n v="157021"/>
    <s v="Secretaría de Talento Humano y Desarrollo Organizacional"/>
    <s v="Solicita judicialmmente la demandante la devolución de saldos de la AFP; sin embargo somos vinculados como liotiscorsortes por pasiva, por efectos del timepo de servicios laborado por la demandante en el departamento de Antioqua antes de cam,biarse al regimen de ahorro dividual con solidaridad."/>
    <d v="2024-03-31T00:00:00"/>
    <s v="2021-08"/>
    <s v="6"/>
    <s v="2024-02"/>
    <n v="1.2816091954022988"/>
    <n v="34931258.275862068"/>
    <n v="0"/>
    <d v="2027-08-24T00:00:00"/>
    <n v="3.4"/>
    <n v="9.6299999999999997E-2"/>
    <n v="0"/>
    <n v="0.45500000000000002"/>
    <s v="MEDIA"/>
    <x v="1"/>
    <n v="0"/>
  </r>
  <r>
    <n v="5875"/>
    <d v="2021-08-03T00:00:00"/>
    <d v="2021-08-17T00:00:00"/>
    <s v="059 ADTIVO BOGOTÁ"/>
    <s v="11001334305920200026000"/>
    <s v="2023"/>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0"/>
    <s v="FALLA EN EL SERVICIO OTRAS CAUSAS"/>
    <s v="BAJO"/>
    <s v="BAJO"/>
    <s v="BAJO"/>
    <s v="BAJO"/>
    <n v="0.05"/>
    <x v="0"/>
    <x v="4120"/>
    <n v="0"/>
    <x v="6"/>
    <n v="0"/>
    <s v="NO"/>
    <n v="0"/>
    <n v="6"/>
    <s v="LEONARDO LUGO LONDOÑO"/>
    <s v="DTO 2019070003746"/>
    <d v="2019-07-25T00:00:00"/>
    <n v="157021"/>
    <s v="Secretaría de Asuntos institucionales, Paz y Noviolencia"/>
    <s v="En la fecha 14 de septiembre de 2020, se presenta la contestación de la demanda dentro del término legal."/>
    <d v="2024-03-31T00:00:00"/>
    <s v="2021-08"/>
    <s v="6"/>
    <s v="2024-02"/>
    <n v="1.2816091954022988"/>
    <n v="4162501467.2413793"/>
    <n v="0"/>
    <d v="2027-08-02T00:00:00"/>
    <n v="3.3397260273972602"/>
    <n v="9.6299999999999997E-2"/>
    <n v="0"/>
    <n v="0.05"/>
    <s v="REMOTA"/>
    <x v="0"/>
    <n v="0"/>
  </r>
  <r>
    <n v="5876"/>
    <d v="2021-08-26T00:00:00"/>
    <d v="2021-09-08T00:00:00"/>
    <s v="004 ADTIVO"/>
    <s v="05001333300420210022600"/>
    <s v="2023"/>
    <x v="0"/>
    <s v="LUIS FELIPE LOPEZ CARDONA"/>
    <s v="RAMON ELIAS ORREGO CHAVARRIA"/>
    <n v="199.328"/>
    <x v="1"/>
    <s v="RECONOCIMIENTO Y PAGO DE OTRAS PRESTACIONES SALARIALES, SOCIALES Y SALARIOS"/>
    <s v="BAJO"/>
    <s v="BAJO"/>
    <s v="BAJO"/>
    <s v="BAJO"/>
    <n v="0.05"/>
    <x v="0"/>
    <x v="4121"/>
    <n v="0"/>
    <x v="18"/>
    <n v="0"/>
    <s v="NO"/>
    <n v="0"/>
    <n v="6"/>
    <s v="LEONARDO LUGO LONDOÑO"/>
    <s v="DTO 2019070003746"/>
    <d v="2019-07-25T00:00:00"/>
    <n v="157021"/>
    <s v="Secretaría de Talento Humano y Desarrollo Organizacional"/>
    <s v="El 18 de diciembre de 2023, se liquida y se aprueba la liquidacion de costas. Quedan ejecutoriades, el 19/01/2024."/>
    <d v="2024-03-31T00:00:00"/>
    <s v="2021-08"/>
    <s v="6"/>
    <s v="2024-02"/>
    <n v="1.2816091954022988"/>
    <n v="17464783.275862068"/>
    <n v="0"/>
    <d v="2027-08-25T00:00:00"/>
    <n v="3.4027397260273973"/>
    <n v="9.6299999999999997E-2"/>
    <n v="0"/>
    <n v="0.05"/>
    <s v="REMOTA"/>
    <x v="0"/>
    <n v="0"/>
  </r>
  <r>
    <n v="5877"/>
    <d v="2021-09-20T00:00:00"/>
    <d v="2021-06-03T00:00:00"/>
    <s v="010 ADTIVO."/>
    <s v="05001333301320210009600"/>
    <s v="2023"/>
    <x v="0"/>
    <s v="LILIANA ISABEL HERNADEZ ROMERO"/>
    <s v="ELIANY MARIA MORENO MENA"/>
    <n v="322.40699999999998"/>
    <x v="1"/>
    <s v="RECONOCIMIENTO Y PAGO DE OTRAS PRESTACIONES SALARIALES, SOCIALES Y SALARIOS"/>
    <s v="BAJO"/>
    <s v="BAJO"/>
    <s v="BAJO"/>
    <s v="BAJO"/>
    <n v="0.05"/>
    <x v="0"/>
    <x v="3784"/>
    <n v="0"/>
    <x v="10"/>
    <n v="0"/>
    <s v="NO"/>
    <n v="0"/>
    <n v="6"/>
    <s v="LEONARDO LUGO LONDOÑO"/>
    <s v="DTO 2019070003746"/>
    <d v="2019-07-25T00:00:00"/>
    <n v="157021"/>
    <s v="Secretaría de Educación"/>
    <s v="El 20 de octubre de 2021, se emite auto que repone parcialmente la demanda, e informa lo siguiente: Repone, rechaza la demanda frenta grupo familiar, y admite solo frente a al pretensión de discusión de la pensión de invalidez. Se enviará al T. A. A. para lo de su competencia."/>
    <d v="2024-03-31T00:00:00"/>
    <s v="2021-09"/>
    <s v="6"/>
    <s v="2024-02"/>
    <n v="1.2767175572519085"/>
    <n v="231986219.08396947"/>
    <n v="0"/>
    <d v="2027-09-19T00:00:00"/>
    <n v="3.4712328767123286"/>
    <n v="9.6299999999999997E-2"/>
    <n v="0"/>
    <n v="0.05"/>
    <s v="REMOTA"/>
    <x v="0"/>
    <n v="0"/>
  </r>
  <r>
    <n v="5878"/>
    <d v="2021-11-02T00:00:00"/>
    <d v="2021-08-05T00:00:00"/>
    <s v="001 ADTIVO."/>
    <s v="05001333300120210022200"/>
    <s v="2023"/>
    <x v="0"/>
    <s v="LILIANA ISABEL HERNANDEZ ROMERO"/>
    <s v="ELIANNY MARIA MORENO MENA"/>
    <n v="322.40699999999998"/>
    <x v="0"/>
    <s v="FALLA EN EL SERVICIO OTRAS CAUSAS"/>
    <s v="BAJO"/>
    <s v="BAJO"/>
    <s v="BAJO"/>
    <s v="BAJO"/>
    <n v="0.05"/>
    <x v="0"/>
    <x v="4122"/>
    <n v="0"/>
    <x v="16"/>
    <n v="0"/>
    <s v="NO"/>
    <n v="0"/>
    <n v="5"/>
    <s v="LEONARDO LUGO LONDOÑO"/>
    <s v="DTO 2019070003746"/>
    <d v="2019-07-25T00:00:00"/>
    <n v="157021"/>
    <s v="Secretaría de Educación"/>
    <s v="El tribunal rechaza por extemporaneo el recursio de apelación. Se confirma auto de primera instancia que rechazó la demanda por caducidad. Archivo del proceso."/>
    <d v="2024-03-31T00:00:00"/>
    <s v="2021-11"/>
    <s v="5"/>
    <s v="2024-02"/>
    <n v="1.2702531645569621"/>
    <n v="923220000.00000012"/>
    <n v="0"/>
    <d v="2026-11-01T00:00:00"/>
    <n v="2.5890410958904111"/>
    <n v="9.6299999999999997E-2"/>
    <n v="0"/>
    <n v="0.05"/>
    <s v="REMOTA"/>
    <x v="0"/>
    <n v="0"/>
  </r>
  <r>
    <n v="5879"/>
    <d v="2021-03-23T00:00:00"/>
    <d v="2021-05-18T00:00:00"/>
    <s v="11 ADTIVO."/>
    <s v="05001333301120200029100"/>
    <s v="2023"/>
    <x v="0"/>
    <s v="CLAUDIA ELENA CEBALLOS ALARCA"/>
    <s v="ANDRES ARCILA CHAVARRIA"/>
    <n v="305327"/>
    <x v="1"/>
    <s v="OTRAS"/>
    <s v="BAJO"/>
    <s v="BAJO"/>
    <s v="BAJO"/>
    <s v="BAJO"/>
    <n v="0.05"/>
    <x v="0"/>
    <x v="1421"/>
    <n v="0"/>
    <x v="25"/>
    <n v="0"/>
    <s v="NO"/>
    <n v="0"/>
    <n v="5"/>
    <s v="LEONARDO LUGO LONDOÑO"/>
    <s v="DTO 2019070003746"/>
    <d v="2019-07-25T00:00:00"/>
    <n v="157021"/>
    <s v="Secretaría de Educación"/>
    <s v="Pretende la demandante, la nulidad de los actos administtrativos expedidos por la Comisión Nacional del servicio civil, los cuales según la actora, no valoraron debidamente su experticia y resultados de las pruebas presentadas en el concurso de méritos RESOLUCIÒN No. CNSC 20192110082175 del 18/06/2019” por medio de la cual se adopta la lista de elegibles para proveer cuatro (049 vacantes del empleo de carrera identificado con el código OPEC No. 35046 denominado Profesional Universitario código 219, grado 2 del Sistema General de carera de la Gobernación de Antioquia, ofertado a través de la Convocatoria 429-2016 Antioquia. El 11/11/2021 se da traslado de las excepciones a lña parte contraria."/>
    <d v="2024-03-31T00:00:00"/>
    <s v="2021-03"/>
    <s v="5"/>
    <s v="2024-02"/>
    <n v="1.3115197908887231"/>
    <n v="6557598.9544436149"/>
    <n v="0"/>
    <d v="2026-03-22T00:00:00"/>
    <n v="1.9753424657534246"/>
    <n v="9.6299999999999997E-2"/>
    <n v="0"/>
    <n v="0.05"/>
    <s v="REMOTA"/>
    <x v="0"/>
    <n v="0"/>
  </r>
  <r>
    <n v="5880"/>
    <d v="2021-07-21T00:00:00"/>
    <d v="2021-10-22T00:00:00"/>
    <s v="002 ADTIVO."/>
    <s v="05001333300220210025000"/>
    <s v="2023"/>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0"/>
    <s v="FALLA EN EL SERVICIO OTRAS CAUSAS"/>
    <s v="BAJO"/>
    <s v="BAJO"/>
    <s v="BAJO"/>
    <s v="BAJO"/>
    <n v="0.05"/>
    <x v="0"/>
    <x v="4123"/>
    <n v="0"/>
    <x v="13"/>
    <n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4-03-31T00:00:00"/>
    <s v="2021-07"/>
    <s v="5"/>
    <s v="2024-02"/>
    <n v="1.2872457394172623"/>
    <n v="1554970074.115448"/>
    <n v="0"/>
    <d v="2026-07-20T00:00:00"/>
    <n v="2.3041095890410959"/>
    <n v="9.6299999999999997E-2"/>
    <n v="0"/>
    <n v="0.05"/>
    <s v="REMOTA"/>
    <x v="0"/>
    <n v="0"/>
  </r>
  <r>
    <n v="5881"/>
    <d v="2022-01-20T00:00:00"/>
    <d v="2021-08-12T00:00:00"/>
    <s v="027 ADTIVO"/>
    <s v="05001333302720210028900"/>
    <s v="2023"/>
    <x v="0"/>
    <s v="YULIANA MARCELA MORA, YESICA PAOLA SALAS, YUDI PEÑA LOPEZ, YINETH YAMILE ARRUBLA BORJA, YORLEDIS ANDREA CALDERIN, MARIA ESTEFANIA GUZMAN, YESICA MARIAN PINEDA, EMANUEL ZULUIAGA, YURANI ANDREA MONTOYA"/>
    <s v="JOSE FERNANDO MARTINEZ ACEVEDO"/>
    <n v="182391"/>
    <x v="0"/>
    <s v="FALLA EN EL SERVICIO OTRAS CAUSAS"/>
    <s v="BAJO"/>
    <s v="BAJO"/>
    <s v="BAJO"/>
    <s v="BAJO"/>
    <n v="0.05"/>
    <x v="0"/>
    <x v="4124"/>
    <n v="0"/>
    <x v="13"/>
    <n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4-03-31T00:00:00"/>
    <s v="2022-01"/>
    <s v="5"/>
    <s v="2024-02"/>
    <n v="1.2404202719406676"/>
    <n v="14922286.881953031"/>
    <n v="0"/>
    <d v="2027-01-19T00:00:00"/>
    <n v="2.8054794520547945"/>
    <n v="9.6299999999999997E-2"/>
    <n v="0"/>
    <n v="0.05"/>
    <s v="REMOTA"/>
    <x v="0"/>
    <n v="0"/>
  </r>
  <r>
    <n v="5882"/>
    <d v="2020-12-04T00:00:00"/>
    <d v="2022-02-11T00:00:00"/>
    <s v="032 ADTIVO."/>
    <s v="05001333303220200024800"/>
    <s v="2023"/>
    <x v="0"/>
    <s v="FRANCISCO IVAN OCHOA OSORIO"/>
    <s v="LINA MARIA OCHO AFIGEROA"/>
    <n v="188619"/>
    <x v="1"/>
    <s v="RELIQUIDACIÓN DE LA PENSIÓN"/>
    <s v="BAJO"/>
    <s v="BAJO"/>
    <s v="BAJO"/>
    <s v="BAJO"/>
    <n v="0.05"/>
    <x v="0"/>
    <x v="4125"/>
    <n v="0"/>
    <x v="3"/>
    <n v="0"/>
    <s v="NO"/>
    <n v="0"/>
    <n v="5"/>
    <s v="LEONARDO LUGO LONDOÑO"/>
    <s v="DTO 2019070003746"/>
    <d v="2019-07-25T00:00:00"/>
    <n v="157021"/>
    <s v="Secretaría de Talento Humano y Desarrollo Organizacional"/>
    <s v="El 22 de febrero de 2022, a través del radicado 2022030038343 se presentan alegatos de conclusión en primera instancia."/>
    <d v="2024-03-31T00:00:00"/>
    <s v="2020-12"/>
    <s v="5"/>
    <s v="2024-02"/>
    <n v="1.3319112627986349"/>
    <n v="46251078.110068262"/>
    <n v="0"/>
    <d v="2025-12-03T00:00:00"/>
    <n v="1.6767123287671233"/>
    <n v="9.6299999999999997E-2"/>
    <n v="0"/>
    <n v="0.05"/>
    <s v="REMOTA"/>
    <x v="0"/>
    <n v="0"/>
  </r>
  <r>
    <n v="5883"/>
    <d v="2022-01-31T00:00:00"/>
    <d v="2022-02-11T00:00:00"/>
    <s v="001 LABORAL MARINILLA"/>
    <s v="05440311200120210023000"/>
    <s v="2023"/>
    <x v="1"/>
    <s v="JORGE ELIECER SALAZAR MAYO"/>
    <s v="MARIA IRMA VASQUEZ ISAZA"/>
    <n v="359452"/>
    <x v="2"/>
    <s v="OTRAS"/>
    <s v="ALTO"/>
    <s v="MEDIO   "/>
    <s v="BAJO"/>
    <s v="MEDIO   "/>
    <n v="0.55499999999999994"/>
    <x v="2"/>
    <x v="3850"/>
    <n v="0"/>
    <x v="13"/>
    <n v="0"/>
    <s v="NO"/>
    <n v="0"/>
    <n v="5"/>
    <s v="LEONARDO LUGO LONDOÑO"/>
    <s v="DTO 2019070003746"/>
    <d v="2019-07-25T00:00:00"/>
    <n v="157021"/>
    <s v="Secretaría de Infraestructura Física"/>
    <s v="El demandante persigue la existencia de un contrato realidad y sus consenciuencias jurídicas por el incumplimiento y falta de pago de salarios, prestaciones sociales e indemnizaciones que le asisiten. Vincula al departamento por solidaridad; quien es el dueño de la obra y contratante de las obras adelantadas en el municipio de san carlos Antioquia."/>
    <d v="2024-03-31T00:00:00"/>
    <s v="2022-01"/>
    <s v="5"/>
    <s v="2024-02"/>
    <n v="1.2404202719406676"/>
    <n v="39693448.702101365"/>
    <n v="0"/>
    <d v="2027-01-30T00:00:00"/>
    <n v="2.8356164383561642"/>
    <n v="9.6299999999999997E-2"/>
    <n v="0"/>
    <n v="0.55499999999999994"/>
    <s v="ALTA"/>
    <x v="2"/>
    <n v="0"/>
  </r>
  <r>
    <n v="5884"/>
    <d v="2022-01-31T00:00:00"/>
    <d v="2021-03-16T00:00:00"/>
    <s v="16 ADTIVO."/>
    <s v="05001333301620200029900"/>
    <s v="2023"/>
    <x v="0"/>
    <s v="MARGARITA MARIA CANO GOMEZ, CESAREO ANTONIO MONTOYA "/>
    <s v="ELMER FERNANDO DOMÍNGUEZ OLIVERO"/>
    <n v="275139"/>
    <x v="0"/>
    <s v="FALLA EN EL SERVICIO OTRAS CAUSAS"/>
    <s v="BAJO"/>
    <s v="BAJO"/>
    <s v="BAJO"/>
    <s v="BAJO"/>
    <n v="0.05"/>
    <x v="0"/>
    <x v="4126"/>
    <n v="0"/>
    <x v="10"/>
    <n v="0"/>
    <s v="NO"/>
    <n v="0"/>
    <n v="5"/>
    <s v="LEONARDO LUGO LONDOÑO"/>
    <s v="DTO 2019070003746"/>
    <d v="2019-07-25T00:00:00"/>
    <n v="157021"/>
    <s v="Secretaría de Hacienda"/>
    <s v="El 11 de marzo de 2022, EPM descorre traslado, de auto del 03/03/2022, el que rechazó la demanda por caducidad."/>
    <d v="2024-03-31T00:00:00"/>
    <s v="2022-01"/>
    <s v="5"/>
    <s v="2024-02"/>
    <n v="1.2404202719406676"/>
    <n v="577694.73114956741"/>
    <n v="0"/>
    <d v="2027-01-30T00:00:00"/>
    <n v="2.8356164383561642"/>
    <n v="9.6299999999999997E-2"/>
    <n v="0"/>
    <n v="0.05"/>
    <s v="REMOTA"/>
    <x v="0"/>
    <n v="0"/>
  </r>
  <r>
    <n v="5885"/>
    <d v="2022-02-25T00:00:00"/>
    <d v="2022-04-01T00:00:00"/>
    <s v="005 ADTIVO."/>
    <s v="05001333302520220000500"/>
    <s v="2023"/>
    <x v="0"/>
    <s v="GLADIS ESTELA NARVAEZ IDARRAGA"/>
    <s v="DIANA CAROLINA ALZATE QUINTERO"/>
    <n v="165819"/>
    <x v="1"/>
    <s v="RECONOCIMIENTO Y PAGO DE OTRAS PRESTACIONES SALARIALES, SOCIALES Y SALARIOS"/>
    <s v="BAJO"/>
    <s v="BAJO"/>
    <s v="BAJO"/>
    <s v="BAJO"/>
    <n v="0.05"/>
    <x v="0"/>
    <x v="4127"/>
    <n v="0"/>
    <x v="0"/>
    <n v="0"/>
    <s v="NO"/>
    <n v="0"/>
    <n v="5"/>
    <s v="LEONARDO LUGO LONDOÑO"/>
    <s v="DTO 2019070003746"/>
    <d v="2019-07-25T00:00:00"/>
    <n v="157021"/>
    <s v="Secretaría de Educación"/>
    <s v="SENTENCIA-del-04 de noviembre de 2022, niega pretensiones."/>
    <d v="2024-03-31T00:00:00"/>
    <s v="2022-02"/>
    <s v="5"/>
    <s v="2024-02"/>
    <n v="1.220484753713839"/>
    <n v="58965597.23221267"/>
    <n v="0"/>
    <d v="2027-02-24T00:00:00"/>
    <n v="2.904109589041096"/>
    <n v="9.6299999999999997E-2"/>
    <n v="0"/>
    <n v="0.05"/>
    <s v="REMOTA"/>
    <x v="0"/>
    <n v="0"/>
  </r>
  <r>
    <n v="5886"/>
    <d v="2021-02-22T00:00:00"/>
    <d v="2022-03-11T00:00:00"/>
    <s v="019 ADTIVO."/>
    <s v="05001333301920210025400"/>
    <s v="2023"/>
    <x v="0"/>
    <s v="NESTOR GARCIA MARTINEZ"/>
    <s v="EDWIN OSORIO RODRIGUEZ"/>
    <n v="97472"/>
    <x v="1"/>
    <s v="RECONOCIMIENTO Y PAGO DE OTRAS PRESTACIONES SALARIALES, SOCIALES Y SALARIOS"/>
    <s v="BAJO"/>
    <s v="BAJO"/>
    <s v="BAJO"/>
    <s v="BAJO"/>
    <n v="0.05"/>
    <x v="0"/>
    <x v="4128"/>
    <n v="0"/>
    <x v="6"/>
    <n v="0"/>
    <s v="NO"/>
    <n v="0"/>
    <n v="5"/>
    <s v="LEONARDO LUGO LONDOÑO"/>
    <s v="DTO 2019070003746"/>
    <d v="2019-07-25T00:00:00"/>
    <n v="157021"/>
    <s v="Secretaría de Educación"/>
    <s v="El 20 de abril de 2022, estando dentro del término legal, se da respuesta a la demanda de la referencia."/>
    <d v="2024-03-31T00:00:00"/>
    <s v="2021-02"/>
    <s v="5"/>
    <s v="2024-02"/>
    <n v="1.3181647588665792"/>
    <n v="55824775.804278485"/>
    <n v="0"/>
    <d v="2026-02-21T00:00:00"/>
    <n v="1.8958904109589041"/>
    <n v="9.6299999999999997E-2"/>
    <n v="0"/>
    <n v="0.05"/>
    <s v="REMOTA"/>
    <x v="0"/>
    <n v="0"/>
  </r>
  <r>
    <n v="5887"/>
    <d v="2022-02-28T00:00:00"/>
    <d v="2022-03-03T00:00:00"/>
    <s v="T.A.A."/>
    <s v="05001233300020220005200"/>
    <s v="2023"/>
    <x v="0"/>
    <s v="CARLOS ALBERTO MENA ROMAÑA"/>
    <s v="DIANA CAROLINA ALZATE QUINTERO"/>
    <n v="165819"/>
    <x v="1"/>
    <s v="RECONOCIMIENTO Y PAGO DE OTRAS PRESTACIONES SALARIALES, SOCIALES Y SALARIOS"/>
    <s v="BAJO"/>
    <s v="BAJO"/>
    <s v="BAJO"/>
    <s v="BAJO"/>
    <n v="0.05"/>
    <x v="0"/>
    <x v="4129"/>
    <n v="0"/>
    <x v="6"/>
    <n v="0"/>
    <s v="NO"/>
    <n v="0"/>
    <n v="5"/>
    <s v="LEONARDO LUGO LONDOÑO"/>
    <s v="DTO 2019070003746"/>
    <d v="2019-07-25T00:00:00"/>
    <n v="157021"/>
    <s v="Secretaría de Educación"/>
    <s v="el 21 de abril de 2022 estando dentro del término legal se da respuesta al medio de control."/>
    <d v="2024-03-31T00:00:00"/>
    <s v="2022-02"/>
    <s v="5"/>
    <s v="2024-02"/>
    <n v="1.220484753713839"/>
    <n v="74384649.95152463"/>
    <n v="0"/>
    <d v="2027-02-27T00:00:00"/>
    <n v="2.9123287671232876"/>
    <n v="9.6299999999999997E-2"/>
    <n v="0"/>
    <n v="0.05"/>
    <s v="REMOTA"/>
    <x v="0"/>
    <n v="0"/>
  </r>
  <r>
    <n v="5888"/>
    <d v="2022-03-23T00:00:00"/>
    <d v="2022-04-25T00:00:00"/>
    <s v="005 ADTIVO."/>
    <s v="05001333300520220006600"/>
    <s v="2023"/>
    <x v="0"/>
    <s v="JUAN PABLO SOTO GONZALEZ"/>
    <s v="DIANA CAROLINA ALZATE QUINTERO"/>
    <n v="165819"/>
    <x v="1"/>
    <s v="RECONOCIMIENTO Y PAGO DE OTRAS PRESTACIONES SALARIALES, SOCIALES Y SALARIOS"/>
    <s v="BAJO"/>
    <s v="BAJO"/>
    <s v="BAJO"/>
    <s v="BAJO"/>
    <n v="0.05"/>
    <x v="0"/>
    <x v="4130"/>
    <n v="0"/>
    <x v="29"/>
    <n v="0"/>
    <s v="NO"/>
    <n v="0"/>
    <n v="5"/>
    <s v="LEONARDO LUGO LONDOÑO"/>
    <s v="DTO 2019070003746"/>
    <d v="2019-07-25T00:00:00"/>
    <n v="157021"/>
    <s v="Secretaría de Educación"/>
    <s v="El 04 de diciembre de 2023, se presenta desistimiento del recurso de apelación."/>
    <d v="2024-03-31T00:00:00"/>
    <s v="2022-03"/>
    <s v="5"/>
    <s v="2024-02"/>
    <n v="1.2084121795974541"/>
    <n v="64660824.603044905"/>
    <n v="0"/>
    <d v="2027-03-22T00:00:00"/>
    <n v="2.9753424657534246"/>
    <n v="9.6299999999999997E-2"/>
    <n v="0"/>
    <n v="0.05"/>
    <s v="REMOTA"/>
    <x v="0"/>
    <n v="0"/>
  </r>
  <r>
    <n v="5889"/>
    <d v="2022-03-31T00:00:00"/>
    <d v="2022-04-21T00:00:00"/>
    <s v="029 ADTIVO."/>
    <s v="05001333302920220010400"/>
    <s v="2023"/>
    <x v="0"/>
    <s v="EDUARDO GOMEZ ALVAREZ"/>
    <s v="DIANA CAROLINA ALZATE QUINTERO"/>
    <n v="165819"/>
    <x v="1"/>
    <s v="RECONOCIMIENTO Y PAGO DE OTRAS PRESTACIONES SALARIALES, SOCIALES Y SALARIOS"/>
    <s v="BAJO"/>
    <s v="BAJO"/>
    <s v="BAJO"/>
    <s v="BAJO"/>
    <n v="0.05"/>
    <x v="0"/>
    <x v="4131"/>
    <n v="0"/>
    <x v="15"/>
    <n v="0"/>
    <s v="NO"/>
    <n v="0"/>
    <n v="5"/>
    <s v="LEONARDO LUGO LONDOÑO"/>
    <s v="DTO 2019070003746"/>
    <d v="2019-07-25T00:00:00"/>
    <n v="157021"/>
    <s v="Secretaría de Educación"/>
    <s v="Auto del 21/03/2024: Ordena cumplir lo dispuesto por el Superior. Confirmó sentencia de primera instancia. Pendiente liquidar costas.  "/>
    <d v="2024-03-31T00:00:00"/>
    <s v="2022-03"/>
    <s v="5"/>
    <s v="2024-02"/>
    <n v="1.2084121795974541"/>
    <n v="80738341.41768451"/>
    <n v="0"/>
    <d v="2027-03-30T00:00:00"/>
    <n v="2.9972602739726026"/>
    <n v="9.6299999999999997E-2"/>
    <n v="0"/>
    <n v="0.05"/>
    <s v="REMOTA"/>
    <x v="0"/>
    <n v="0"/>
  </r>
  <r>
    <n v="5890"/>
    <d v="2022-04-07T00:00:00"/>
    <d v="2022-04-25T00:00:00"/>
    <s v="036 ADTIVO."/>
    <s v="05001333303620220013300"/>
    <s v="2023"/>
    <x v="0"/>
    <s v="PATRICIA ESTEBANA LOPEZ MARTINEZ"/>
    <s v="DIANA CAROLINA ALZATE QUINTERO"/>
    <n v="165819"/>
    <x v="1"/>
    <s v="RECONOCIMIENTO Y PAGO DE OTRAS PRESTACIONES SALARIALES, SOCIALES Y SALARIOS"/>
    <s v="BAJO"/>
    <s v="BAJO"/>
    <s v="BAJO"/>
    <s v="BAJO"/>
    <n v="0.05"/>
    <x v="0"/>
    <x v="4132"/>
    <n v="0"/>
    <x v="18"/>
    <n v="0"/>
    <s v="NO"/>
    <n v="0"/>
    <n v="5"/>
    <s v="LEONARDO LUGO LONDOÑO"/>
    <s v="DTO 2019070003746"/>
    <d v="2019-07-25T00:00:00"/>
    <n v="157021"/>
    <s v="Secretaría de Educación"/>
    <s v="El 23 de noviembre de 2023, se liquidan costas a cargo de la parte demandante $ 1640.216 pesos."/>
    <d v="2024-03-31T00:00:00"/>
    <s v="2022-04"/>
    <s v="5"/>
    <s v="2024-02"/>
    <n v="1.1935264633421121"/>
    <n v="48940981.105343647"/>
    <n v="0"/>
    <d v="2027-04-06T00:00:00"/>
    <n v="3.0164383561643837"/>
    <n v="9.6299999999999997E-2"/>
    <n v="0"/>
    <n v="0.05"/>
    <s v="REMOTA"/>
    <x v="0"/>
    <n v="0"/>
  </r>
  <r>
    <n v="5891"/>
    <d v="2021-05-24T00:00:00"/>
    <d v="2021-06-14T00:00:00"/>
    <s v="018 ADTIVO."/>
    <s v="05001333301820210018400"/>
    <s v="2023"/>
    <x v="0"/>
    <s v="SOCIEDAD CERVECERA DEL VALLE S.A. "/>
    <s v="WILLIAM JOHAN RUANO SALAS"/>
    <n v="296761"/>
    <x v="3"/>
    <s v="IMPUESTOS"/>
    <s v="MEDIO   "/>
    <s v="BAJO"/>
    <s v="BAJO"/>
    <s v="MEDIO   "/>
    <n v="0.29749999999999999"/>
    <x v="1"/>
    <x v="4133"/>
    <n v="0"/>
    <x v="3"/>
    <n v="0"/>
    <s v="NO"/>
    <n v="0"/>
    <n v="5"/>
    <s v="LEONARDO LUGO LONDOÑO"/>
    <s v="DTO 2019070003746"/>
    <d v="2019-07-25T00:00:00"/>
    <n v="157021"/>
    <s v="Secretaría de Hacienda"/>
    <s v="Una vez presentados los alegatos de conclusión en primera instancia, el expediente pasa a despacho para sentencia."/>
    <d v="2024-03-31T00:00:00"/>
    <s v="2021-05"/>
    <s v="5"/>
    <s v="2024-02"/>
    <n v="1.2907938257993385"/>
    <n v="135316498.34619626"/>
    <n v="0"/>
    <d v="2026-05-23T00:00:00"/>
    <n v="2.1452054794520548"/>
    <n v="9.6299999999999997E-2"/>
    <n v="0"/>
    <n v="0.29749999999999999"/>
    <s v="MEDIA"/>
    <x v="1"/>
    <n v="0"/>
  </r>
  <r>
    <n v="5892"/>
    <d v="2022-03-31T00:00:00"/>
    <d v="2022-04-29T00:00:00"/>
    <s v="036 ADTIVO."/>
    <s v="05001333303620220012700"/>
    <s v="2023"/>
    <x v="0"/>
    <s v="SANDRA MILENA MORA ARANGO"/>
    <s v="DIANA CAROLINA ALZATE QUINTERO"/>
    <n v="165819"/>
    <x v="1"/>
    <s v="RECONOCIMIENTO Y PAGO DE OTRAS PRESTACIONES SALARIALES, SOCIALES Y SALARIOS"/>
    <s v="BAJO"/>
    <s v="BAJO"/>
    <s v="BAJO"/>
    <s v="BAJO"/>
    <n v="0.05"/>
    <x v="0"/>
    <x v="4134"/>
    <n v="0"/>
    <x v="12"/>
    <n v="0"/>
    <s v="NO"/>
    <n v="0"/>
    <n v="5"/>
    <s v="LEONARDO LUGO LONDOÑO"/>
    <s v="DTO 2019070003746"/>
    <d v="2019-07-25T00:00:00"/>
    <n v="157021"/>
    <s v="Secretaría de Educación"/>
    <s v="Por sentencia de tutela del 10/11/2023 se decide: DECLARAR improcedente la solicitud de tutela que presentó la actora_x000a_contra la autoridad judicial accionada, por las razones expuestas en la parte motiva.(Niega amparo)_x000a_de esta providencia.-Niega pretensiones."/>
    <d v="2024-03-31T00:00:00"/>
    <s v="2022-03"/>
    <s v="5"/>
    <s v="2024-02"/>
    <n v="1.2084121795974541"/>
    <n v="43255023.337777399"/>
    <n v="0"/>
    <d v="2027-03-30T00:00:00"/>
    <n v="2.9972602739726026"/>
    <n v="9.6299999999999997E-2"/>
    <n v="0"/>
    <n v="0.05"/>
    <s v="REMOTA"/>
    <x v="0"/>
    <n v="0"/>
  </r>
  <r>
    <n v="5893"/>
    <d v="2022-04-08T00:00:00"/>
    <d v="2022-05-03T00:00:00"/>
    <s v="006 ADTIVO"/>
    <s v="05001333300620220010800"/>
    <s v="2023"/>
    <x v="0"/>
    <s v="JEAN CARLOS DIAZ AGUILAR"/>
    <s v="DIANA CAROLINA ALZATE QUINTERO"/>
    <n v="165819"/>
    <x v="1"/>
    <s v="RECONOCIMIENTO Y PAGO DE OTRAS PRESTACIONES SALARIALES, SOCIALES Y SALARIOS"/>
    <s v="BAJO"/>
    <s v="BAJO"/>
    <s v="BAJO"/>
    <s v="BAJO"/>
    <n v="0.05"/>
    <x v="0"/>
    <x v="4135"/>
    <n v="0"/>
    <x v="0"/>
    <n v="0"/>
    <s v="NO"/>
    <n v="0"/>
    <n v="5"/>
    <s v="LEONARDO LUGO LONDOÑO"/>
    <s v="DTO 2019070003746"/>
    <s v="25/07/2019"/>
    <n v="157021"/>
    <s v="Secretaría de Educación"/>
    <s v="El 23 de noviembre de 2023 se dicta sentencia de segunda instancia. Niega pretensiones de la demanda."/>
    <d v="2024-03-31T00:00:00"/>
    <s v="2022-04"/>
    <s v="5"/>
    <s v="2024-02"/>
    <n v="1.1935264633421121"/>
    <n v="46022619.131764509"/>
    <n v="0"/>
    <d v="2027-04-07T00:00:00"/>
    <n v="3.0191780821917806"/>
    <n v="9.6299999999999997E-2"/>
    <n v="0"/>
    <n v="0.05"/>
    <s v="REMOTA"/>
    <x v="0"/>
    <n v="0"/>
  </r>
  <r>
    <n v="5894"/>
    <d v="2022-04-07T00:00:00"/>
    <d v="2022-05-05T00:00:00"/>
    <s v="030 ADTIVO."/>
    <s v="05001333303020220008800"/>
    <s v="2023"/>
    <x v="0"/>
    <s v="DIANA CAROLINA FERNANDEZ CARRASCAL"/>
    <s v="DIANA CAROLINA ALZATE QUINTERO"/>
    <n v="165819"/>
    <x v="1"/>
    <s v="RECONOCIMIENTO Y PAGO DE OTRAS PRESTACIONES SALARIALES, SOCIALES Y SALARIOS"/>
    <s v="BAJO"/>
    <s v="BAJO"/>
    <s v="BAJO"/>
    <s v="BAJO"/>
    <n v="0.05"/>
    <x v="0"/>
    <x v="4136"/>
    <n v="0"/>
    <x v="29"/>
    <n v="0"/>
    <s v="NO"/>
    <n v="0"/>
    <n v="5"/>
    <s v="LEONARDO LUGO LONDOÑO"/>
    <s v="DTO 2019070003746"/>
    <s v="25/07/2019"/>
    <n v="157021"/>
    <s v="Secretaría de Educación"/>
    <s v="El 07 de noviembre de 2023 la demandante radica escrito de desistimiento de la demanda."/>
    <d v="2024-03-31T00:00:00"/>
    <s v="2022-04"/>
    <s v="5"/>
    <s v="2024-02"/>
    <n v="1.1935264633421121"/>
    <n v="42786140.582278483"/>
    <n v="0"/>
    <d v="2027-04-06T00:00:00"/>
    <n v="3.0164383561643837"/>
    <n v="9.6299999999999997E-2"/>
    <n v="0"/>
    <n v="0.05"/>
    <s v="REMOTA"/>
    <x v="0"/>
    <n v="0"/>
  </r>
  <r>
    <n v="5895"/>
    <d v="2022-05-05T00:00:00"/>
    <d v="2022-05-12T00:00:00"/>
    <s v="035 ADTIVO"/>
    <s v="05001333303520220012800"/>
    <s v="2023"/>
    <x v="0"/>
    <s v="VICTOR HUGO CALDERON AGUIRRE"/>
    <s v="DIANA CAROLINA ALZATE QUINTERO"/>
    <n v="165819"/>
    <x v="1"/>
    <s v="RECONOCIMIENTO Y PAGO DE OTRAS PRESTACIONES SALARIALES, SOCIALES Y SALARIOS"/>
    <s v="BAJO"/>
    <s v="BAJO"/>
    <s v="BAJO"/>
    <s v="BAJO"/>
    <n v="0.05"/>
    <x v="0"/>
    <x v="4137"/>
    <n v="0"/>
    <x v="15"/>
    <n v="0"/>
    <s v="NO"/>
    <n v="0"/>
    <n v="5"/>
    <s v="LEONARDO LUGO LONDOÑO"/>
    <s v="DTO 2019070003746"/>
    <s v="25/07/2019"/>
    <n v="157021"/>
    <s v="Secretaría de Educación"/>
    <s v="Auto del 25/01/2024 que informa&quot; LA PROVIDENCIA DEL 10/3/2023 QUE NEGÓ LAS PRETENSIONES DE LA DEMANDA (040) HA SIDO CONFIRMADA MEDIANTE PROVIDENCIA DE 9/11/2023 (053), SE HA DE OBEDECER Y CUMPLIR LO DISPUESTO POR EL SUPERIOR&quot;. "/>
    <d v="2024-03-31T00:00:00"/>
    <s v="2022-05"/>
    <s v="5"/>
    <s v="2024-02"/>
    <n v="1.1835720303285595"/>
    <n v="60924731.250631854"/>
    <n v="0"/>
    <d v="2027-05-04T00:00:00"/>
    <n v="3.0931506849315067"/>
    <n v="9.6299999999999997E-2"/>
    <n v="0"/>
    <n v="0.05"/>
    <s v="REMOTA"/>
    <x v="0"/>
    <n v="0"/>
  </r>
  <r>
    <n v="5896"/>
    <d v="2022-04-06T00:00:00"/>
    <d v="2022-05-17T00:00:00"/>
    <s v="031 ADTIVO."/>
    <s v="05001333303120220005800"/>
    <s v="2023"/>
    <x v="0"/>
    <s v="ANA RUTH ARENAS CARO"/>
    <s v="DIANA CAROLINA ALZATE QUINTERO"/>
    <n v="165819"/>
    <x v="1"/>
    <s v="RECONOCIMIENTO Y PAGO DE OTRAS PRESTACIONES SALARIALES, SOCIALES Y SALARIOS"/>
    <s v="BAJO"/>
    <s v="BAJO"/>
    <s v="BAJO"/>
    <s v="BAJO"/>
    <n v="0.05"/>
    <x v="0"/>
    <x v="1758"/>
    <n v="0"/>
    <x v="1"/>
    <n v="0"/>
    <s v="NO"/>
    <n v="0"/>
    <n v="5"/>
    <s v="LEONARDO LUGO LONDOÑO"/>
    <s v="DTO 2019070003746"/>
    <s v="25/07/2019"/>
    <n v="157021"/>
    <s v="Secretaría de Educación"/>
    <s v="El 26 de mayo de 2023 ADMÍTASE el recurso de apelación interpuesto por la parte demandante en contra de la sentencia del 17 de marzo de 2023, proferida por el Juzgado Treinta y Uno Administrativo del Circuito de Medellín, dentro del medio de control de Nulidad y Restablecimiento del Derecho-Laboral. "/>
    <d v="2024-03-31T00:00:00"/>
    <s v="2022-04"/>
    <s v="5"/>
    <s v="2024-02"/>
    <n v="1.1935264633421121"/>
    <n v="31905196.646674033"/>
    <n v="0"/>
    <d v="2027-04-05T00:00:00"/>
    <n v="3.0136986301369864"/>
    <n v="9.6299999999999997E-2"/>
    <n v="0"/>
    <n v="0.05"/>
    <s v="REMOTA"/>
    <x v="0"/>
    <n v="0"/>
  </r>
  <r>
    <n v="5897"/>
    <d v="2022-05-05T00:00:00"/>
    <d v="2022-04-18T00:00:00"/>
    <s v="004 ADTIVO"/>
    <s v="05001333300420220016400"/>
    <s v="2023"/>
    <x v="0"/>
    <s v="MANUEL FERNANDO IBARGUEN MOSQUERA"/>
    <s v="DIANA CAROLINA ALZATE QUINTERO"/>
    <n v="165819"/>
    <x v="1"/>
    <s v="RECONOCIMIENTO Y PAGO DE OTRAS PRESTACIONES SALARIALES, SOCIALES Y SALARIOS"/>
    <s v="BAJO"/>
    <s v="BAJO"/>
    <s v="BAJO"/>
    <s v="BAJO"/>
    <n v="0.05"/>
    <x v="0"/>
    <x v="4138"/>
    <n v="0"/>
    <x v="13"/>
    <n v="0"/>
    <s v="NO"/>
    <n v="0"/>
    <n v="5"/>
    <s v="LEONARDO LUGO LONDOÑO"/>
    <s v="DTO 2019070003746"/>
    <s v="25/07/2019"/>
    <n v="157021"/>
    <s v="Secretaría de Educación"/>
    <s v="Solicita la demandante,  el reconocimiento de mora por pago tardío en la cesantías."/>
    <d v="2024-03-31T00:00:00"/>
    <s v="2022-05"/>
    <s v="5"/>
    <s v="2024-02"/>
    <n v="1.1835720303285595"/>
    <n v="5849337.2489469256"/>
    <n v="0"/>
    <d v="2027-05-04T00:00:00"/>
    <n v="3.0931506849315067"/>
    <n v="9.6299999999999997E-2"/>
    <n v="0"/>
    <n v="0.05"/>
    <s v="REMOTA"/>
    <x v="0"/>
    <n v="0"/>
  </r>
  <r>
    <n v="5898"/>
    <d v="2022-03-14T00:00:00"/>
    <d v="2022-03-29T00:00:00"/>
    <s v="009 ADTIVO."/>
    <s v="05001333300920220006700"/>
    <s v="2023"/>
    <x v="0"/>
    <s v="GLADIS ELENA ARRUBLA SANCHEZ"/>
    <s v="DIANA CAROLINA ALZATE QUINTERO"/>
    <n v="165819"/>
    <x v="1"/>
    <s v="RECONOCIMIENTO Y PAGO DE OTRAS PRESTACIONES SALARIALES, SOCIALES Y SALARIOS"/>
    <s v="BAJO"/>
    <s v="BAJO"/>
    <s v="BAJO"/>
    <s v="BAJO"/>
    <n v="0.05"/>
    <x v="0"/>
    <x v="4139"/>
    <n v="0"/>
    <x v="1"/>
    <n v="0"/>
    <s v="NO"/>
    <n v="0"/>
    <n v="5"/>
    <s v="LEONARDO LUGO LONDOÑO"/>
    <s v="DTO 2019070003746"/>
    <s v="25/07/2019"/>
    <n v="157021"/>
    <s v="Secretaría de Educación"/>
    <s v="El 22de noviembre el T.A.A. acepta desistimiento del recurso de apelación e informa: &quot;- En firme la presente decisión, DECLÁRASE ejecutoriada la sentencia de_x000a_primera instancia y DEVUÉLVASE el expediente digital al juzgado de origen para lo_x000a_que estime pertinente.&quot;"/>
    <d v="2024-03-31T00:00:00"/>
    <s v="2022-03"/>
    <s v="5"/>
    <s v="2024-02"/>
    <n v="1.2084121795974541"/>
    <n v="110607529.27550319"/>
    <n v="0"/>
    <d v="2027-03-13T00:00:00"/>
    <n v="2.9506849315068493"/>
    <n v="9.6299999999999997E-2"/>
    <n v="0"/>
    <n v="0.05"/>
    <s v="REMOTA"/>
    <x v="0"/>
    <n v="0"/>
  </r>
  <r>
    <n v="5899"/>
    <d v="2022-02-24T00:00:00"/>
    <d v="2022-04-01T00:00:00"/>
    <s v="025 ADTIVO."/>
    <s v="05001333302520220000500"/>
    <s v="2023"/>
    <x v="0"/>
    <s v="GLADIS ELENA NARVAEZ IDARRAGA"/>
    <s v="DIANA CAROLINA ALZATE QUINTERO"/>
    <n v="165819"/>
    <x v="1"/>
    <s v="RECONOCIMIENTO Y PAGO DE OTRAS PRESTACIONES SALARIALES, SOCIALES Y SALARIOS"/>
    <s v="BAJO"/>
    <s v="BAJO"/>
    <s v="BAJO"/>
    <s v="BAJO"/>
    <n v="0.05"/>
    <x v="0"/>
    <x v="4127"/>
    <n v="0"/>
    <x v="6"/>
    <n v="0"/>
    <s v="NO"/>
    <n v="0"/>
    <n v="5"/>
    <s v="LEONARDO LUGO LONDOÑO"/>
    <s v="DTO 2019070003746"/>
    <s v="25/07/2019"/>
    <n v="157021"/>
    <s v="Secretaría de Educación"/>
    <s v="Solicita la demandante,  el reconocimiento de mora por pago tardío en la cesantías."/>
    <d v="2024-03-31T00:00:00"/>
    <s v="2022-02"/>
    <s v="5"/>
    <s v="2024-02"/>
    <n v="1.220484753713839"/>
    <n v="58965597.23221267"/>
    <n v="0"/>
    <d v="2027-02-23T00:00:00"/>
    <n v="2.9013698630136986"/>
    <n v="9.6299999999999997E-2"/>
    <n v="0"/>
    <n v="0.05"/>
    <s v="REMOTA"/>
    <x v="0"/>
    <n v="0"/>
  </r>
  <r>
    <n v="5900"/>
    <d v="2022-02-07T00:00:00"/>
    <d v="2022-04-07T00:00:00"/>
    <s v="031 ADTTIVO."/>
    <s v="05001333303120220001700"/>
    <s v="2023"/>
    <x v="0"/>
    <s v="MARY DEL CARMEN BEDOYA "/>
    <s v="DIANA CAROLINA ALZATE QUINTERO"/>
    <n v="165819"/>
    <x v="1"/>
    <s v="RECONOCIMIENTO Y PAGO DE OTRAS PRESTACIONES SALARIALES, SOCIALES Y SALARIOS"/>
    <s v="BAJO"/>
    <s v="BAJO"/>
    <s v="BAJO"/>
    <s v="BAJO"/>
    <n v="0.05"/>
    <x v="0"/>
    <x v="4140"/>
    <n v="0"/>
    <x v="15"/>
    <n v="0"/>
    <s v="NO"/>
    <n v="0"/>
    <n v="5"/>
    <s v="LEONARDO LUGO LONDOÑO"/>
    <s v="DTO 2019070003746"/>
    <s v="25/07/2019"/>
    <n v="157021"/>
    <s v="Secretaría de Educación"/>
    <s v="El 11 de octubre de 2023, se dicta sentencia de segunda instancia; confirma la de primera, que niega las pretensiones de la demanda."/>
    <d v="2024-03-31T00:00:00"/>
    <s v="2022-02"/>
    <s v="5"/>
    <s v="2024-02"/>
    <n v="1.220484753713839"/>
    <n v="44332636.774042226"/>
    <n v="0"/>
    <d v="2027-02-06T00:00:00"/>
    <n v="2.8547945205479452"/>
    <n v="9.6299999999999997E-2"/>
    <n v="0"/>
    <n v="0.05"/>
    <s v="REMOTA"/>
    <x v="0"/>
    <n v="0"/>
  </r>
  <r>
    <n v="5901"/>
    <d v="2022-03-08T00:00:00"/>
    <d v="2022-04-07T00:00:00"/>
    <s v="016 ADTIVO."/>
    <s v="05001333301620220004900"/>
    <s v="2023"/>
    <x v="0"/>
    <s v="LEONORA EUGENIA MURILLO MENA"/>
    <s v="DIANA CAROLINA ALZATE QUINTERO"/>
    <n v="165819"/>
    <x v="1"/>
    <s v="RECONOCIMIENTO Y PAGO DE OTRAS PRESTACIONES SALARIALES, SOCIALES Y SALARIOS"/>
    <s v="BAJO"/>
    <s v="BAJO"/>
    <s v="BAJO"/>
    <s v="BAJO"/>
    <n v="0.05"/>
    <x v="0"/>
    <x v="4141"/>
    <n v="0"/>
    <x v="6"/>
    <n v="0"/>
    <s v="NO"/>
    <n v="0"/>
    <n v="5"/>
    <s v="LEONARDO LUGO LONDOÑO"/>
    <s v="DTO 2019070003746"/>
    <s v="25/07/2019"/>
    <n v="157021"/>
    <s v="Secretaría de Educación"/>
    <s v="Solicita la demandante,  el reconocimiento de mora por pago tardío en la cesantías."/>
    <d v="2024-03-31T00:00:00"/>
    <s v="2022-03"/>
    <s v="5"/>
    <s v="2024-02"/>
    <n v="1.2084121795974541"/>
    <n v="23985888.151986927"/>
    <n v="0"/>
    <d v="2027-03-07T00:00:00"/>
    <n v="2.9342465753424656"/>
    <n v="9.6299999999999997E-2"/>
    <n v="0"/>
    <n v="0.05"/>
    <s v="REMOTA"/>
    <x v="0"/>
    <n v="0"/>
  </r>
  <r>
    <n v="5902"/>
    <d v="2022-03-31T00:00:00"/>
    <d v="2022-04-05T00:00:00"/>
    <s v="025 ADTIVO."/>
    <s v="05001333302520220009500"/>
    <s v="2023"/>
    <x v="0"/>
    <s v="ALEXANDER ELIECER ILES QUINTANA"/>
    <s v="DIANA CAROLINA ALZATE QUINTERO"/>
    <n v="165819"/>
    <x v="1"/>
    <s v="RECONOCIMIENTO Y PAGO DE OTRAS PRESTACIONES SALARIALES, SOCIALES Y SALARIOS"/>
    <s v="BAJO"/>
    <s v="BAJO"/>
    <s v="BAJO"/>
    <s v="BAJO"/>
    <n v="0.05"/>
    <x v="0"/>
    <x v="4142"/>
    <n v="0"/>
    <x v="15"/>
    <n v="0"/>
    <s v="NO"/>
    <n v="0"/>
    <n v="5"/>
    <s v="LEONARDO LUGO LONDOÑO"/>
    <s v="DTO 2019070003746"/>
    <s v="25/07/2019"/>
    <n v="157021"/>
    <s v="Secretaría de Educación"/>
    <s v="Mediante sentencia del 07/12/2023, notificada el 12/12/2023 se confirma la sentencia de primera instancia. Se condena en costas. Pendiente la liquidación en la primera instancia."/>
    <d v="2024-03-31T00:00:00"/>
    <s v="2022-03"/>
    <s v="5"/>
    <s v="2024-02"/>
    <n v="1.2084121795974541"/>
    <n v="32624012.354120079"/>
    <n v="0"/>
    <d v="2027-03-30T00:00:00"/>
    <n v="2.9972602739726026"/>
    <n v="9.6299999999999997E-2"/>
    <n v="0"/>
    <n v="0.05"/>
    <s v="REMOTA"/>
    <x v="0"/>
    <n v="0"/>
  </r>
  <r>
    <n v="5903"/>
    <d v="2022-03-24T00:00:00"/>
    <d v="2022-04-06T00:00:00"/>
    <s v="029 ADTIVO."/>
    <s v="05001333302920220008200"/>
    <s v="2023"/>
    <x v="0"/>
    <s v="ISABEL CRISTINA CADAVID CASTAÑEDA"/>
    <s v="DIANA CAROLINA ALZATE QUINTERO"/>
    <n v="165819"/>
    <x v="1"/>
    <s v="RECONOCIMIENTO Y PAGO DE OTRAS PRESTACIONES SALARIALES, SOCIALES Y SALARIOS"/>
    <s v="BAJO"/>
    <s v="BAJO"/>
    <s v="BAJO"/>
    <s v="BAJO"/>
    <n v="0.05"/>
    <x v="0"/>
    <x v="4143"/>
    <n v="0"/>
    <x v="0"/>
    <n v="0"/>
    <s v="NO"/>
    <n v="0"/>
    <n v="5"/>
    <s v="LEONARDO LUGO LONDOÑO"/>
    <s v="DTO 2019070003746"/>
    <s v="25/07/2019"/>
    <n v="157021"/>
    <s v="Secretaría de Educación"/>
    <s v="El 07 de junio de 2023, se dicta sentencia de primera instancia. Deniega pretensiones de la demanda. La actora radica apelación en la fecha 16 de junio de 2023."/>
    <d v="2024-03-31T00:00:00"/>
    <s v="2022-03"/>
    <s v="5"/>
    <s v="2024-02"/>
    <n v="1.2084121795974541"/>
    <n v="43533617.932134874"/>
    <n v="0"/>
    <d v="2027-03-23T00:00:00"/>
    <n v="2.978082191780822"/>
    <n v="9.6299999999999997E-2"/>
    <n v="0"/>
    <n v="0.05"/>
    <s v="REMOTA"/>
    <x v="0"/>
    <n v="0"/>
  </r>
  <r>
    <n v="5904"/>
    <d v="2022-04-18T00:00:00"/>
    <d v="2022-04-20T00:00:00"/>
    <s v="009 LABORAL "/>
    <s v="05001310500920220010400"/>
    <s v="2023"/>
    <x v="1"/>
    <s v="JOHN RODRIGO ARBOLEDA ALVAREZ"/>
    <s v="EDWIN OSORIO RODRIGUEZ"/>
    <n v="97472"/>
    <x v="2"/>
    <s v="RECONOCIMIENTO Y PAGO DE OTRAS PRESTACIONES SALARIALES, SOCIALES Y SALARIOS"/>
    <s v="BAJO"/>
    <s v="MEDIO   "/>
    <s v="BAJO"/>
    <s v="BAJO"/>
    <n v="0.20749999999999999"/>
    <x v="3"/>
    <x v="4144"/>
    <n v="0"/>
    <x v="6"/>
    <n v="0"/>
    <s v="NO"/>
    <n v="0"/>
    <n v="7"/>
    <s v="LEONARDO LUGO LONDOÑO"/>
    <s v="DTO 2019070003746"/>
    <s v="25/07/2019"/>
    <n v="157021"/>
    <s v="Fábrica de Licores de Antioquia, EICE – FLA "/>
    <s v="El 13 de mayo del año e curso se da respuesta a la demanda."/>
    <d v="2024-03-31T00:00:00"/>
    <s v="2022-04"/>
    <s v="7"/>
    <s v="2024-02"/>
    <n v="1.1935264633421121"/>
    <n v="30051102.220457058"/>
    <n v="0"/>
    <d v="2029-04-16T00:00:00"/>
    <n v="5.0465753424657533"/>
    <n v="9.6299999999999997E-2"/>
    <n v="0"/>
    <n v="0.20749999999999999"/>
    <s v="BAJA"/>
    <x v="1"/>
    <n v="0"/>
  </r>
  <r>
    <n v="5905"/>
    <d v="2022-04-26T00:00:00"/>
    <d v="2022-05-19T00:00:00"/>
    <s v="033 ADTIVO"/>
    <s v="05001333303320220009800"/>
    <s v="2023"/>
    <x v="0"/>
    <s v="GLORIA ELCY OROZCO GOMEZ"/>
    <s v="DIANA CAROLINA ALZATE QUINTERO"/>
    <n v="165819"/>
    <x v="1"/>
    <s v="RECONOCIMIENTO Y PAGO DE OTRAS PRESTACIONES SALARIALES, SOCIALES Y SALARIOS"/>
    <s v="BAJO"/>
    <s v="BAJO"/>
    <s v="BAJO"/>
    <s v="BAJO"/>
    <n v="0.05"/>
    <x v="0"/>
    <x v="2801"/>
    <n v="0"/>
    <x v="0"/>
    <n v="0"/>
    <s v="NO"/>
    <n v="0"/>
    <n v="6"/>
    <s v="LEONARDO LUGO LONDOÑO"/>
    <s v="DTO 2019070003746"/>
    <s v="25/07/2019"/>
    <n v="157021"/>
    <s v="Secretaría de Educación"/>
    <s v="Sentencia del 31/03/2023, notificada electrónicamente el 13 de abril de 2023. Asunto en estudio(Ley 50/90) Niega pretensiones."/>
    <d v="2024-03-31T00:00:00"/>
    <s v="2022-04"/>
    <s v="6"/>
    <s v="2024-02"/>
    <n v="1.1935264633421121"/>
    <n v="26435779.275082834"/>
    <n v="0"/>
    <d v="2028-04-24T00:00:00"/>
    <n v="4.0684931506849313"/>
    <n v="9.6299999999999997E-2"/>
    <n v="0"/>
    <n v="0.05"/>
    <s v="REMOTA"/>
    <x v="0"/>
    <n v="0"/>
  </r>
  <r>
    <n v="5906"/>
    <d v="2022-04-28T00:00:00"/>
    <d v="2022-05-25T00:00:00"/>
    <s v="001 ADTIVO."/>
    <s v="05001333300120220016000"/>
    <s v="2023"/>
    <x v="0"/>
    <s v="ALEJANDRO ARBOLEDA BEDOYA"/>
    <s v="DIANA CAROLINA ALZATE QUINTERO"/>
    <n v="165819"/>
    <x v="1"/>
    <s v="RECONOCIMIENTO Y PAGO DE OTRAS PRESTACIONES SALARIALES, SOCIALES Y SALARIOS"/>
    <s v="BAJO"/>
    <s v="BAJO"/>
    <s v="BAJO"/>
    <s v="BAJO"/>
    <n v="0.05"/>
    <x v="0"/>
    <x v="3507"/>
    <n v="0"/>
    <x v="15"/>
    <n v="0"/>
    <s v="NO"/>
    <n v="0"/>
    <n v="5"/>
    <s v="LEONARDO LUGO LONDOÑO"/>
    <s v="DTO 2019070003746"/>
    <s v="25/07/2019"/>
    <n v="157021"/>
    <s v="Secretaría de Educación"/>
    <s v="El 22 de febrero de 2024, se dicta sentencia de segunda, revoca los numerales 2,3 y 4, se niegan las pretensiones de la ldemanda (Ley 50/90)."/>
    <d v="2024-03-31T00:00:00"/>
    <s v="2022-04"/>
    <s v="5"/>
    <s v="2024-02"/>
    <n v="1.1935264633421121"/>
    <n v="61891737.440149523"/>
    <n v="0"/>
    <d v="2027-04-27T00:00:00"/>
    <n v="3.0739726027397261"/>
    <n v="9.6299999999999997E-2"/>
    <n v="0"/>
    <n v="0.05"/>
    <s v="REMOTA"/>
    <x v="0"/>
    <n v="0"/>
  </r>
  <r>
    <n v="5907"/>
    <d v="2022-04-29T00:00:00"/>
    <d v="2022-05-25T00:00:00"/>
    <s v="001 ADTIVO."/>
    <s v="05001333300120220016200"/>
    <s v="2023"/>
    <x v="0"/>
    <s v="CLAUDIA PATRICIA BETANCUR ARANGO"/>
    <s v="DIANA CAROLINA ALZATE QUINTERO"/>
    <n v="165819"/>
    <x v="1"/>
    <s v="RECONOCIMIENTO Y PAGO DE OTRAS PRESTACIONES SALARIALES, SOCIALES Y SALARIOS"/>
    <s v="BAJO"/>
    <s v="BAJO"/>
    <s v="BAJO"/>
    <s v="BAJO"/>
    <n v="0.05"/>
    <x v="0"/>
    <x v="4145"/>
    <n v="0"/>
    <x v="7"/>
    <n v="0"/>
    <s v="NO"/>
    <n v="0"/>
    <n v="5"/>
    <s v="LEONARDO LUGO LONDOÑO"/>
    <s v="DTO 2019070003746"/>
    <s v="25/07/2019"/>
    <n v="157021"/>
    <s v="Secretaría de Educación"/>
    <s v="El 10de mayo de 2023 se decide: Resuelve recurso de apelación /confirma decisión .(Niega practica de pruebas)."/>
    <d v="2024-03-31T00:00:00"/>
    <s v="2022-04"/>
    <s v="5"/>
    <s v="2024-02"/>
    <n v="1.1935264633421121"/>
    <n v="84547707.920312643"/>
    <n v="0"/>
    <d v="2027-04-28T00:00:00"/>
    <n v="3.0767123287671234"/>
    <n v="9.6299999999999997E-2"/>
    <n v="0"/>
    <n v="0.05"/>
    <s v="REMOTA"/>
    <x v="0"/>
    <n v="0"/>
  </r>
  <r>
    <n v="5908"/>
    <d v="2022-05-10T00:00:00"/>
    <d v="2022-05-19T00:00:00"/>
    <s v="016 ADTIVO."/>
    <s v="05001333301620220015200"/>
    <s v="2023"/>
    <x v="0"/>
    <s v="JAQUELINE ISABEL ALVEAR BERRIO"/>
    <s v="DIANA CAROLINA ALZATE QUINTERO"/>
    <n v="165819"/>
    <x v="1"/>
    <s v="RECONOCIMIENTO Y PAGO DE OTRAS PRESTACIONES SALARIALES, SOCIALES Y SALARIOS"/>
    <s v="BAJO"/>
    <s v="BAJO"/>
    <s v="BAJO"/>
    <s v="BAJO"/>
    <n v="0.05"/>
    <x v="0"/>
    <x v="4146"/>
    <n v="0"/>
    <x v="0"/>
    <n v="0"/>
    <s v="NO"/>
    <n v="0"/>
    <n v="5"/>
    <s v="LEONARDO LUGO LONDOÑO"/>
    <s v="DTO 2019070003746"/>
    <s v="25/07/2019"/>
    <n v="157021"/>
    <s v="Secretaría de Educación"/>
    <s v="El 17 de octubre de 2023, se dicta sentencia de primera instancia. Niega pretensiones de la demanda."/>
    <d v="2024-03-31T00:00:00"/>
    <s v="2022-05"/>
    <s v="5"/>
    <s v="2024-02"/>
    <n v="1.1835720303285595"/>
    <n v="45251501.150547601"/>
    <n v="0"/>
    <d v="2027-05-09T00:00:00"/>
    <n v="3.106849315068493"/>
    <n v="9.6299999999999997E-2"/>
    <n v="0"/>
    <n v="0.05"/>
    <s v="REMOTA"/>
    <x v="0"/>
    <n v="0"/>
  </r>
  <r>
    <n v="5909"/>
    <d v="2022-05-02T00:00:00"/>
    <d v="2022-05-26T00:00:00"/>
    <s v="030 ADTIVO."/>
    <s v="05001333303020220014200"/>
    <s v="2023"/>
    <x v="0"/>
    <s v="DEINER LUIS LOPEZ GRACIA"/>
    <s v="DIANA CAROLINA ALZATE QUINTERO"/>
    <n v="165819"/>
    <x v="1"/>
    <s v="RECONOCIMIENTO Y PAGO DE OTRAS PRESTACIONES SALARIALES, SOCIALES Y SALARIOS"/>
    <s v="BAJO"/>
    <s v="BAJO"/>
    <s v="BAJO"/>
    <s v="BAJO"/>
    <n v="0.05"/>
    <x v="0"/>
    <x v="3819"/>
    <n v="0"/>
    <x v="29"/>
    <n v="0"/>
    <s v="NO"/>
    <n v="0"/>
    <n v="5"/>
    <s v="LEONARDO LUGO LONDOÑO"/>
    <s v="DTO 2019070003746"/>
    <s v="25/07/2019"/>
    <n v="157021"/>
    <s v="Secretaría de Educación"/>
    <s v="El 07 de noviembre de 2023, la demandante presenta desistimiento de las pretensiones de la demanda."/>
    <d v="2024-03-31T00:00:00"/>
    <s v="2022-05"/>
    <s v="5"/>
    <s v="2024-02"/>
    <n v="1.1835720303285595"/>
    <n v="27857797.607160911"/>
    <n v="0"/>
    <d v="2027-05-01T00:00:00"/>
    <n v="3.0849315068493151"/>
    <n v="9.6299999999999997E-2"/>
    <n v="0"/>
    <n v="0.05"/>
    <s v="REMOTA"/>
    <x v="0"/>
    <n v="0"/>
  </r>
  <r>
    <n v="5910"/>
    <d v="2022-05-09T00:00:00"/>
    <d v="2022-05-26T00:00:00"/>
    <s v="030 ADTIVO."/>
    <s v="05001333303020220016000"/>
    <s v="2023"/>
    <x v="0"/>
    <s v="JULY ANDREA ACEVEDO VAHOS"/>
    <s v="DIANA CAROLINA ALZATE QUINTERO"/>
    <n v="165819"/>
    <x v="1"/>
    <s v="RECONOCIMIENTO Y PAGO DE OTRAS PRESTACIONES SALARIALES, SOCIALES Y SALARIOS"/>
    <s v="BAJO"/>
    <s v="BAJO"/>
    <s v="BAJO"/>
    <s v="BAJO"/>
    <n v="0.05"/>
    <x v="0"/>
    <x v="4147"/>
    <n v="0"/>
    <x v="29"/>
    <n v="0"/>
    <s v="NO"/>
    <n v="0"/>
    <n v="5"/>
    <s v="LEONARDO LUGO LONDOÑO"/>
    <s v="DTO 2019070003746"/>
    <s v="25/07/2019"/>
    <n v="157021"/>
    <s v="Secretaría de Educación"/>
    <s v="El 07 de noviembre de 2023, la demandante presenta desistimiento de las pretensiones de la demanda."/>
    <d v="2024-03-31T00:00:00"/>
    <s v="2022-05"/>
    <s v="5"/>
    <s v="2024-02"/>
    <n v="1.1835720303285595"/>
    <n v="35847375.139258638"/>
    <n v="0"/>
    <d v="2027-05-08T00:00:00"/>
    <n v="3.1041095890410957"/>
    <n v="9.6299999999999997E-2"/>
    <n v="0"/>
    <n v="0.05"/>
    <s v="REMOTA"/>
    <x v="0"/>
    <n v="0"/>
  </r>
  <r>
    <n v="5911"/>
    <d v="2022-05-18T00:00:00"/>
    <d v="2022-05-31T00:00:00"/>
    <s v="T.A. CORDOBA"/>
    <s v="23001233300020220002400"/>
    <s v="2023"/>
    <x v="0"/>
    <s v="WILLIAM QUINTERO VILLAREAL"/>
    <s v="WILLIAM QUINTERO VILLAREAL"/>
    <n v="33860"/>
    <x v="4"/>
    <s v="DECRETO DEPARTAMENTAL GENERAL"/>
    <s v="BAJO"/>
    <s v="BAJO"/>
    <s v="BAJO"/>
    <s v="BAJO"/>
    <n v="0.05"/>
    <x v="0"/>
    <x v="45"/>
    <n v="0"/>
    <x v="6"/>
    <n v="0"/>
    <s v="SI"/>
    <n v="0"/>
    <n v="7"/>
    <s v="LEONARDO LUGO LONDOÑO"/>
    <s v="DTO 2019070003746"/>
    <s v="25/07/2019"/>
    <n v="157021"/>
    <s v="Dirección de Planeación"/>
    <s v="El 22 de julio de 2022, se da respuesta a la demanda."/>
    <d v="2024-03-31T00:00:00"/>
    <s v="2022-05"/>
    <s v="7"/>
    <s v="2024-02"/>
    <n v="1.1835720303285595"/>
    <n v="0"/>
    <n v="0"/>
    <d v="2029-05-16T00:00:00"/>
    <n v="5.1287671232876715"/>
    <n v="9.6299999999999997E-2"/>
    <n v="0"/>
    <n v="0.05"/>
    <s v="REMOTA"/>
    <x v="0"/>
    <n v="0"/>
  </r>
  <r>
    <n v="5912"/>
    <d v="2015-08-24T00:00:00"/>
    <d v="2015-08-03T00:00:00"/>
    <s v=" 07 ADTIVO."/>
    <s v="05001333300720150084400"/>
    <s v="2019"/>
    <x v="0"/>
    <s v="JORGE LEÓN MONTOYA VILLEGAS"/>
    <s v="ÁLVARO MAURICIO VILLEGAS PARRA"/>
    <n v="83146"/>
    <x v="1"/>
    <s v="RELIQUIDACIÓN DE LA PENSIÓN"/>
    <s v="MEDIO   "/>
    <s v="MEDIO   "/>
    <s v="MEDIO   "/>
    <s v="MEDIO   "/>
    <n v="0.5"/>
    <x v="1"/>
    <x v="4148"/>
    <n v="0"/>
    <x v="4"/>
    <n v="0"/>
    <s v="NO"/>
    <n v="0"/>
    <s v="10 AÑOS"/>
    <s v="LEONARDO LUGO LONDOÑO"/>
    <s v="DTO 2019070003746"/>
    <s v="25/07/2019"/>
    <n v="157021"/>
    <s v="Secretaría de Talento Humano y Desarro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LUISA CATALINA RIVERA"/>
    <d v="2024-03-31T00:00:00"/>
    <s v="2015-08"/>
    <s v="10"/>
    <s v="2024-02"/>
    <n v="1.143165334735434"/>
    <n v="28846273.959633499"/>
    <n v="0"/>
    <d v="2025-08-21T00:00:00"/>
    <n v="1.3917808219178083"/>
    <n v="9.6299999999999997E-2"/>
    <n v="0"/>
    <n v="0.5"/>
    <s v="MEDIA"/>
    <x v="1"/>
    <n v="0"/>
  </r>
  <r>
    <n v="5913"/>
    <d v="2016-12-06T00:00:00"/>
    <d v="2016-10-03T00:00:00"/>
    <s v="04 LABORAL DEL CIRCUITO DE MEDELLÍN"/>
    <s v="05001310500420160115900"/>
    <s v="2019"/>
    <x v="1"/>
    <s v="SILVIA PATRICIA LONDOÑO TAPIAS"/>
    <s v="JULIA FERNANDA MUÑOZ RINCÓN"/>
    <n v="215278"/>
    <x v="2"/>
    <s v="RECONOCIMIENTO Y PAGO DE OTRAS PRESTACIONES SALARIALES, SOCIALES Y SALARIOS"/>
    <s v="ALTO"/>
    <s v="ALTO"/>
    <s v="ALTO"/>
    <s v="ALTO"/>
    <n v="1"/>
    <x v="2"/>
    <x v="4149"/>
    <n v="0.7"/>
    <x v="6"/>
    <n v="0"/>
    <s v="NO"/>
    <n v="0"/>
    <s v="9 AÑOS"/>
    <s v="LEONARDO LUGO LONDOÑO"/>
    <s v="DTO 2019070003746"/>
    <s v="25/07/2019"/>
    <n v="157021"/>
    <s v="Secretaría de Talento Humano y Desarrollo Organizacional"/>
    <s v="Recibo el asunto de la Dra. LUISA CATALINA RIVERA"/>
    <d v="2024-03-31T00:00:00"/>
    <s v="2016-12"/>
    <s v="9"/>
    <s v="2024-02"/>
    <n v="1.0531502178793062"/>
    <n v="46418432.054303415"/>
    <n v="32492902.438012388"/>
    <d v="2025-12-04T00:00:00"/>
    <n v="1.6794520547945206"/>
    <n v="9.6299999999999997E-2"/>
    <n v="29357632.827654604"/>
    <n v="1"/>
    <s v="ALTA"/>
    <x v="2"/>
    <n v="29357632.827654604"/>
  </r>
  <r>
    <n v="5914"/>
    <d v="2017-10-27T00:00:00"/>
    <d v="2017-09-29T00:00:00"/>
    <s v="CONSEJO DE ESTADO "/>
    <s v="11001031500020170255000"/>
    <s v="2019"/>
    <x v="2"/>
    <s v="PROVÍAS S.A., MAINCO S.A.S. E INGENIERÍA Y CONSTRUCCIONES M.S. S.A.S  IMCOMSA S.A.S."/>
    <s v="JOHN JAIRO VELÁSQUEZ AGUDELO"/>
    <n v="78294"/>
    <x v="9"/>
    <s v="VIOLACIÓN DERECHOS FUNDAMENTALES"/>
    <s v="BAJO"/>
    <s v="BAJO"/>
    <s v="BAJO"/>
    <s v="BAJO"/>
    <n v="0.05"/>
    <x v="0"/>
    <x v="45"/>
    <n v="0"/>
    <x v="15"/>
    <n v="0"/>
    <s v="NO"/>
    <n v="0"/>
    <n v="7"/>
    <s v="LEONARDO LUGO LONDOÑO"/>
    <s v="DTO 2019070003746"/>
    <d v="2011-06-17T00:00:00"/>
    <n v="157021"/>
    <s v="Secretaría de Talento Humano y Desarrollo Organizacional"/>
    <s v="Recibo el asunto de la Dra.LUISA CATALINA RIVERA"/>
    <d v="2024-03-31T00:00:00"/>
    <s v="2017-10"/>
    <s v="7"/>
    <s v="2024-02"/>
    <n v="1.0175135527786106"/>
    <n v="0"/>
    <n v="0"/>
    <d v="2024-10-25T00:00:00"/>
    <n v="0.56986301369863013"/>
    <n v="9.6299999999999997E-2"/>
    <n v="0"/>
    <n v="0.05"/>
    <s v="REMOTA"/>
    <x v="0"/>
    <n v="0"/>
  </r>
  <r>
    <n v="5915"/>
    <d v="2018-06-08T00:00:00"/>
    <d v="2018-06-05T00:00:00"/>
    <s v="021 ADTIVO"/>
    <s v="05001333302120180021000"/>
    <s v="2019"/>
    <x v="0"/>
    <s v="LUIS FELIPE HUERTA CACHA- NOGA TAMAR ADRIÁN APESTEGUI-ELÍAS DANIEL HUERTA ADRIÁN-DANIELA THAMAR HUERTA ADRIÁN-ELIANNA ZURIELA HUERTA ADRIÁN"/>
    <s v="JORGE LEÓN ARANGO ARANGO"/>
    <n v="122638"/>
    <x v="0"/>
    <s v="FALLA EN EL SERVICIO OTRAS CAUSAS"/>
    <s v="ALTO"/>
    <s v="ALTO"/>
    <s v="ALTO"/>
    <s v="MEDIO   "/>
    <n v="0.82499999999999996"/>
    <x v="2"/>
    <x v="4150"/>
    <n v="0.5"/>
    <x v="3"/>
    <n v="0"/>
    <s v="NO"/>
    <n v="0"/>
    <s v="6 AÑOS"/>
    <s v="LEONARDO LUGO LONDOÑO"/>
    <s v="DTO 2019070003746"/>
    <d v="2011-06-17T00:00:00"/>
    <n v="157021"/>
    <s v="Secretaría de Talento Humano y Desarrollo Organizacional"/>
    <s v="recibo el asunto de la Dra. PASCUAL BRAVO.   LUISA CATALINA RIVERA"/>
    <d v="2024-03-31T00:00:00"/>
    <s v="2018-06"/>
    <s v="6"/>
    <s v="2024-02"/>
    <n v="0.98742004789799009"/>
    <n v="428490929.7853328"/>
    <n v="214245464.8926664"/>
    <d v="2024-06-06T00:00:00"/>
    <n v="0.18356164383561643"/>
    <n v="9.6299999999999997E-2"/>
    <n v="211882519.07729167"/>
    <n v="0.82499999999999996"/>
    <s v="ALTA"/>
    <x v="2"/>
    <n v="211882519.07729167"/>
  </r>
  <r>
    <n v="5916"/>
    <d v="2015-08-10T00:00:00"/>
    <d v="2015-04-28T00:00:00"/>
    <s v="T.A.A."/>
    <s v="05001233300020150088100"/>
    <s v="2019"/>
    <x v="0"/>
    <s v="HERNÁN RESTREPO E HIJOS LTDA."/>
    <s v="MARISOL RESTREPO HENAO"/>
    <n v="48493"/>
    <x v="3"/>
    <s v="OTRAS"/>
    <s v="MEDIO   "/>
    <s v="MEDIO   "/>
    <s v="MEDIO   "/>
    <s v="MEDIO   "/>
    <n v="0.5"/>
    <x v="1"/>
    <x v="4151"/>
    <n v="1"/>
    <x v="2"/>
    <n v="0"/>
    <s v="NO"/>
    <n v="0"/>
    <s v="9 AÑOS"/>
    <s v="LEONARDO LUGO LONDOÑO"/>
    <s v="DTO 2019070003746"/>
    <d v="2011-06-17T00:00:00"/>
    <n v="157021"/>
    <s v="Secretaría de Infraestructura Física"/>
    <s v="Recibo el asunto de la Dra. LUISA CATALINA RIVERA"/>
    <d v="2024-03-31T00:00:00"/>
    <s v="2015-08"/>
    <s v="9"/>
    <s v="2024-02"/>
    <n v="1.143165334735434"/>
    <n v="125160188.29932323"/>
    <n v="125160188.29932323"/>
    <d v="2024-08-07T00:00:00"/>
    <n v="0.35342465753424657"/>
    <n v="9.6299999999999997E-2"/>
    <n v="122515949.14679331"/>
    <n v="0.5"/>
    <s v="MEDIA"/>
    <x v="1"/>
    <n v="122515949.14679331"/>
  </r>
  <r>
    <n v="5917"/>
    <d v="2022-05-05T00:00:00"/>
    <d v="2022-01-06T00:00:00"/>
    <s v="026 ADTIVO"/>
    <s v="05001333302620220013100"/>
    <s v="2023"/>
    <x v="0"/>
    <s v="RUBEN DARIO FRANCO VELASQUEZ"/>
    <s v="DIANA CAROLINA ALZATE QUINTERO"/>
    <n v="165819"/>
    <x v="1"/>
    <s v="RECONOCIMIENTO Y PAGO DE OTRAS PRESTACIONES SALARIALES, SOCIALES Y SALARIOS"/>
    <s v="MEDIO   "/>
    <s v="MEDIO   "/>
    <s v="MEDIO   "/>
    <s v="MEDIO   "/>
    <n v="0.5"/>
    <x v="1"/>
    <x v="4152"/>
    <n v="0"/>
    <x v="0"/>
    <n v="0"/>
    <s v="NO"/>
    <n v="0"/>
    <s v="6 AÑOS"/>
    <s v="LEONARDO LUGO LONDOÑO"/>
    <s v="DTO 2019070003746"/>
    <s v="25/07/2019"/>
    <n v="157021"/>
    <s v="Secretaría de Educación"/>
    <s v="El 23 de octubre de 2023 se emite sentencia de primera instancia. Niega pretensiones de la demanda."/>
    <d v="2024-03-31T00:00:00"/>
    <s v="2022-05"/>
    <s v="6"/>
    <s v="2024-02"/>
    <n v="1.1835720303285595"/>
    <n v="50363501.430328563"/>
    <n v="0"/>
    <d v="2028-05-03T00:00:00"/>
    <n v="4.0931506849315067"/>
    <n v="9.6299999999999997E-2"/>
    <n v="0"/>
    <n v="0.5"/>
    <s v="MEDIA"/>
    <x v="1"/>
    <n v="0"/>
  </r>
  <r>
    <n v="5918"/>
    <d v="2022-02-06T00:00:00"/>
    <d v="2022-03-06T00:00:00"/>
    <s v="T.A.A."/>
    <s v="05001233300020220042900"/>
    <s v="2023"/>
    <x v="0"/>
    <s v="ASOCIACIÓN DE MINEROS DEL SUROESTE ANTIOQUEÑO"/>
    <s v="SERGIO ANDRES LONDOÑO MONTOYA"/>
    <n v="127848"/>
    <x v="3"/>
    <s v="OTRAS"/>
    <s v="MEDIO   "/>
    <s v="MEDIO   "/>
    <s v="BAJO"/>
    <s v="ALTO"/>
    <n v="0.63"/>
    <x v="2"/>
    <x v="4153"/>
    <n v="0"/>
    <x v="8"/>
    <n v="0"/>
    <s v="SI"/>
    <n v="0"/>
    <s v="7 AÑOS"/>
    <s v="LEONARDO LUGO LONDOÑO"/>
    <s v="DTO 2019070003746"/>
    <d v="2019-07-25T00:00:00"/>
    <n v="157021"/>
    <s v="Secretaría de Minas"/>
    <s v="El 20 de febrero de 2023, se continuó con la celebración de audiencia de pruebas. Se informó lo siguiente: &quot;el perito se encuentra en una compleja situación de salud y en razón de ello se encuentra hospitalizado en el Clínica las Vegas, para lo cual allega correspondiente constancia emitida por la mencionada clínica.&quot;. Se fijará nueva fecha."/>
    <d v="2024-03-31T00:00:00"/>
    <s v="2022-02"/>
    <s v="7"/>
    <s v="2024-02"/>
    <n v="1.220484753713839"/>
    <n v="5272494136.0437841"/>
    <n v="0"/>
    <d v="2029-02-04T00:00:00"/>
    <n v="4.8520547945205479"/>
    <n v="9.6299999999999997E-2"/>
    <n v="0"/>
    <n v="0.63"/>
    <s v="ALTA"/>
    <x v="2"/>
    <n v="0"/>
  </r>
  <r>
    <n v="5919"/>
    <d v="2022-05-12T00:00:00"/>
    <d v="2022-06-01T00:00:00"/>
    <s v="025 ADTIVO. "/>
    <s v="05001333302520220011700"/>
    <s v="2023"/>
    <x v="0"/>
    <s v="ZULIETH ANDREA CARVAJAL ORTIZ"/>
    <s v="DIANA CAROLINA ALZATE QUINTERO"/>
    <n v="165819"/>
    <x v="1"/>
    <s v="RECONOCIMIENTO Y PAGO DE OTRAS PRESTACIONES SALARIALES, SOCIALES Y SALARIOS"/>
    <s v="BAJO"/>
    <s v="BAJO"/>
    <s v="BAJO"/>
    <s v="BAJO"/>
    <n v="0.05"/>
    <x v="0"/>
    <x v="1758"/>
    <n v="0"/>
    <x v="6"/>
    <n v="0"/>
    <s v="NO"/>
    <n v="0"/>
    <s v="5 AÑOS"/>
    <s v="LEONARDO LUGO LONDOÑO"/>
    <s v="DTO 2019070003746"/>
    <d v="2019-07-25T00:00:00"/>
    <n v="157021"/>
    <s v="Secretaría de Educación"/>
    <s v="El 19 de julio de 2022 se da respuesta a la demanda."/>
    <d v="2024-03-31T00:00:00"/>
    <s v="2022-05"/>
    <s v="5"/>
    <s v="2024-02"/>
    <n v="1.1835720303285595"/>
    <n v="31639096.01752317"/>
    <n v="0"/>
    <d v="2027-05-11T00:00:00"/>
    <n v="3.1123287671232878"/>
    <n v="9.6299999999999997E-2"/>
    <n v="0"/>
    <n v="0.05"/>
    <s v="REMOTA"/>
    <x v="0"/>
    <n v="0"/>
  </r>
  <r>
    <n v="5920"/>
    <d v="2022-04-01T00:00:00"/>
    <d v="2022-06-17T00:00:00"/>
    <s v="008 ADTIVO."/>
    <s v="05001333300820220006800"/>
    <s v="2023"/>
    <x v="0"/>
    <s v="OLGA LUCIA RUIZ LONDOÑO"/>
    <s v="DIANA CAROLINA ALZATE QUINTERO"/>
    <n v="165819"/>
    <x v="1"/>
    <s v="RECONOCIMIENTO Y PAGO DE OTRAS PRESTACIONES SALARIALES, SOCIALES Y SALARIOS"/>
    <s v="BAJO"/>
    <s v="BAJO"/>
    <s v="BAJO"/>
    <s v="BAJO"/>
    <n v="0.05"/>
    <x v="0"/>
    <x v="2838"/>
    <n v="0"/>
    <x v="29"/>
    <n v="0"/>
    <s v="NO"/>
    <n v="0"/>
    <s v="5 AÑOS"/>
    <s v="LEONARDO LUGO LONDOÑO"/>
    <s v="DTO 2019070003746"/>
    <d v="2019-07-25T00:00:00"/>
    <n v="157021"/>
    <s v="Secretaría de Educación"/>
    <s v="El 01/11/2023 presenta la demandante: SGS-1 ARCHIVO - DESISTIMIENTO TOTAL DE LAS PRETENSIONES. Pendiente por resolver."/>
    <d v="2024-03-31T00:00:00"/>
    <s v="2022-04"/>
    <s v="5"/>
    <s v="2024-02"/>
    <n v="1.1935264633421121"/>
    <n v="63920974.713703178"/>
    <n v="0"/>
    <d v="2027-03-31T00:00:00"/>
    <n v="3"/>
    <n v="9.6299999999999997E-2"/>
    <n v="0"/>
    <n v="0.05"/>
    <s v="REMOTA"/>
    <x v="0"/>
    <n v="0"/>
  </r>
  <r>
    <n v="5921"/>
    <d v="2022-05-20T00:00:00"/>
    <d v="2022-07-05T00:00:00"/>
    <s v="010 LABORAL"/>
    <s v="05001310501020210041900"/>
    <s v="2023"/>
    <x v="1"/>
    <s v="ALEXANDER BURGOS NAVAS"/>
    <s v="ORLANDO DAVID PACHECO CHICA"/>
    <n v="138159"/>
    <x v="2"/>
    <s v="RECONOCIMIENTO Y PAGO DE OTRAS PRESTACIONES SALARIALES, SOCIALES Y SALARIOS"/>
    <s v="MEDIO   "/>
    <s v="MEDIO   "/>
    <s v="MEDIO   "/>
    <s v="MEDIO   "/>
    <n v="0.5"/>
    <x v="1"/>
    <x v="4154"/>
    <n v="0"/>
    <x v="6"/>
    <n v="0"/>
    <s v="NO"/>
    <n v="0"/>
    <s v="5 AÑOS"/>
    <s v="LEONARDO LUGO LONDOÑO"/>
    <s v="DTO 2019070003746"/>
    <d v="2019-07-25T00:00:00"/>
    <n v="157021"/>
    <s v="Secretaría de Infraestructura Física"/>
    <s v="El 29 de julio de 2022, dentro de la oportunidad procesal, se dio respuesta a la demanda y se llamó en garantía a Segunros Confianza S. A."/>
    <d v="2024-03-31T00:00:00"/>
    <s v="2022-05"/>
    <s v="5"/>
    <s v="2024-02"/>
    <n v="1.1835720303285595"/>
    <n v="24263226.621735469"/>
    <n v="0"/>
    <d v="2027-05-19T00:00:00"/>
    <n v="3.1342465753424658"/>
    <n v="9.6299999999999997E-2"/>
    <n v="0"/>
    <n v="0.5"/>
    <s v="MEDIA"/>
    <x v="1"/>
    <n v="0"/>
  </r>
  <r>
    <n v="5922"/>
    <d v="2022-06-17T00:00:00"/>
    <d v="2022-06-29T00:00:00"/>
    <s v="06 ADTIVO."/>
    <s v="05001333300620220012700"/>
    <s v="2023"/>
    <x v="0"/>
    <s v="HEDIZ FERNEY MORENO LAVERDE"/>
    <s v="DIANA CAROLINA ALZATE QUINTERO"/>
    <n v="165819"/>
    <x v="1"/>
    <s v="RECONOCIMIENTO Y PAGO DE OTRAS PRESTACIONES SALARIALES, SOCIALES Y SALARIOS"/>
    <s v="BAJO"/>
    <s v="BAJO"/>
    <s v="BAJO"/>
    <s v="BAJO"/>
    <n v="0.05"/>
    <x v="0"/>
    <x v="4155"/>
    <n v="0"/>
    <x v="29"/>
    <n v="0"/>
    <s v="NO"/>
    <n v="0"/>
    <s v="5 AÑOS"/>
    <s v="LEONARDO LUGO LONDOÑO"/>
    <s v="DTO 2019070003746"/>
    <d v="2019-07-25T00:00:00"/>
    <n v="157021"/>
    <s v="Secretaría de Educación"/>
    <s v="Auto del 22711/2023 acepta el desistimiento del rcurso de apelación. El expediente volvió al jzgado el 12/02/2024. Pendiente de archivo."/>
    <d v="2024-03-31T00:00:00"/>
    <s v="2022-06"/>
    <s v="5"/>
    <s v="2024-02"/>
    <n v="1.1775207442796078"/>
    <n v="42484612.860196128"/>
    <n v="0"/>
    <d v="2027-06-16T00:00:00"/>
    <n v="3.2109589041095892"/>
    <n v="9.6299999999999997E-2"/>
    <n v="0"/>
    <n v="0.05"/>
    <s v="REMOTA"/>
    <x v="0"/>
    <n v="0"/>
  </r>
  <r>
    <n v="5923"/>
    <d v="2022-05-06T00:00:00"/>
    <d v="2022-07-11T00:00:00"/>
    <s v="001 ADTIVO."/>
    <s v="05001333300120220014300"/>
    <s v="2023"/>
    <x v="0"/>
    <s v="VLADIMIR MERVYN GIRALDO ACEVEDO"/>
    <s v="DIANA CAROLINA ALZATE QUINTERO"/>
    <n v="165819"/>
    <x v="1"/>
    <s v="RECONOCIMIENTO Y PAGO DE OTRAS PRESTACIONES SALARIALES, SOCIALES Y SALARIOS"/>
    <s v="BAJO"/>
    <s v="BAJO"/>
    <s v="BAJO"/>
    <s v="BAJO"/>
    <n v="0.05"/>
    <x v="0"/>
    <x v="4156"/>
    <n v="0"/>
    <x v="7"/>
    <n v="0"/>
    <s v="NO"/>
    <n v="0"/>
    <s v="5 AÑOS"/>
    <s v="LEONARDO LUGO LONDOÑO"/>
    <s v="DTO 2019070003746"/>
    <d v="2019-07-25T00:00:00"/>
    <n v="157021"/>
    <s v="Secretaría de Educación"/>
    <s v="El 24/11/2023 SE DECIDE:  Auto de Cúmplase lo resuelto por el superior/Auto Sentencia Anticipada que decreta pruebas y fija el litigio. "/>
    <d v="2024-03-31T00:00:00"/>
    <s v="2022-05"/>
    <s v="5"/>
    <s v="2024-02"/>
    <n v="1.1835720303285595"/>
    <n v="63318407.445492849"/>
    <n v="0"/>
    <d v="2027-05-05T00:00:00"/>
    <n v="3.095890410958904"/>
    <n v="9.6299999999999997E-2"/>
    <n v="0"/>
    <n v="0.05"/>
    <s v="REMOTA"/>
    <x v="0"/>
    <n v="0"/>
  </r>
  <r>
    <n v="5924"/>
    <d v="2022-04-27T00:00:00"/>
    <d v="2022-07-11T00:00:00"/>
    <s v="023 ADTIVO."/>
    <s v="05001333302320220008500"/>
    <s v="2023"/>
    <x v="0"/>
    <s v="NICOLAS ALBEIRO SANTA CASTRILLON"/>
    <s v="DIANA CAROLINA ALZATE QUINTERO"/>
    <n v="165819"/>
    <x v="1"/>
    <s v="RECONOCIMIENTO Y PAGO DE OTRAS PRESTACIONES SALARIALES, SOCIALES Y SALARIOS"/>
    <s v="BAJO"/>
    <s v="BAJO"/>
    <s v="BAJO"/>
    <s v="BAJO"/>
    <n v="0.05"/>
    <x v="0"/>
    <x v="4157"/>
    <n v="0"/>
    <x v="29"/>
    <n v="0"/>
    <s v="NO"/>
    <n v="0"/>
    <s v="5 AÑOS"/>
    <s v="LEONARDO LUGO LONDOÑO"/>
    <s v="DTO 2019070003746"/>
    <d v="2019-07-25T00:00:00"/>
    <n v="157021"/>
    <s v="Secretaría de Educación"/>
    <s v="El 28 de noviembre de 2023, se acepta el desistimiento del recurso de apelación. Se Negaron las Pretensiones. "/>
    <d v="2024-03-31T00:00:00"/>
    <s v="2022-04"/>
    <s v="5"/>
    <s v="2024-02"/>
    <n v="1.1935264633421121"/>
    <n v="44747467.393594429"/>
    <n v="0"/>
    <d v="2027-04-26T00:00:00"/>
    <n v="3.0712328767123287"/>
    <n v="9.6299999999999997E-2"/>
    <n v="0"/>
    <n v="0.05"/>
    <s v="REMOTA"/>
    <x v="0"/>
    <n v="0"/>
  </r>
  <r>
    <n v="5925"/>
    <d v="2022-04-27T00:00:00"/>
    <d v="2022-07-11T00:00:00"/>
    <s v="023 ADTIVO."/>
    <s v="05001333302320220015700"/>
    <s v="2023"/>
    <x v="0"/>
    <s v="JORGE LUIS CARDENAS OSORIO"/>
    <s v="DIANA CAROLINA ALZATE QUINTERO"/>
    <n v="165819"/>
    <x v="1"/>
    <s v="RECONOCIMIENTO Y PAGO DE OTRAS PRESTACIONES SALARIALES, SOCIALES Y SALARIOS"/>
    <s v="BAJO"/>
    <s v="BAJO"/>
    <s v="BAJO"/>
    <s v="BAJO"/>
    <n v="0.05"/>
    <x v="0"/>
    <x v="4158"/>
    <n v="0"/>
    <x v="0"/>
    <n v="0"/>
    <s v="NO"/>
    <n v="0"/>
    <s v="5 AÑOS"/>
    <s v="LEONARDO LUGO LONDOÑO"/>
    <s v="DTO 2019070003746"/>
    <d v="2019-07-25T00:00:00"/>
    <n v="157021"/>
    <s v="Secretaría de Educación"/>
    <s v="El 28 de octubre  de 2022 se dicta sentencia de primera instancia. Niega pretensiones de la demanda. Proovidencia se encuentra en apelacion"/>
    <d v="2024-03-31T00:00:00"/>
    <s v="2022-04"/>
    <s v="5"/>
    <s v="2024-02"/>
    <n v="1.1935264633421121"/>
    <n v="30776025.130235329"/>
    <n v="0"/>
    <d v="2027-04-26T00:00:00"/>
    <n v="3.0712328767123287"/>
    <n v="9.6299999999999997E-2"/>
    <n v="0"/>
    <n v="0.05"/>
    <s v="REMOTA"/>
    <x v="0"/>
    <n v="0"/>
  </r>
  <r>
    <n v="5926"/>
    <d v="2022-06-23T00:00:00"/>
    <d v="2022-07-12T00:00:00"/>
    <s v="016 ADTIVO."/>
    <s v="05001333301620220027300"/>
    <s v="2023"/>
    <x v="0"/>
    <s v="JAVIER ALBERTO CARDONA BUILES"/>
    <s v="DIANA CAROLINA ALZATE QUINTERO"/>
    <n v="165819"/>
    <x v="1"/>
    <s v="RECONOCIMIENTO Y PAGO DE OTRAS PRESTACIONES SALARIALES, SOCIALES Y SALARIOS"/>
    <s v="BAJO"/>
    <s v="BAJO"/>
    <s v="BAJO"/>
    <s v="BAJO"/>
    <n v="0.05"/>
    <x v="0"/>
    <x v="4159"/>
    <n v="0"/>
    <x v="29"/>
    <n v="0"/>
    <s v="NO"/>
    <m/>
    <s v="5 AÑOS"/>
    <s v="LEONARDO LUGO LONDOÑO"/>
    <s v="DTO 2019070003746"/>
    <d v="2019-07-25T00:00:00"/>
    <n v="157021"/>
    <s v="Secretaría de Educación"/>
    <s v="El 16 DE NOV.2023: KCR-ARCHIVOS 1 DESISTIMIENTO.Pendiente por resolver."/>
    <d v="2024-03-31T00:00:00"/>
    <s v="2022-06"/>
    <s v="5"/>
    <s v="2024-02"/>
    <n v="1.1775207442796078"/>
    <n v="82896903.429972351"/>
    <n v="0"/>
    <d v="2027-06-22T00:00:00"/>
    <n v="3.2273972602739724"/>
    <n v="9.6299999999999997E-2"/>
    <n v="0"/>
    <n v="0.05"/>
    <s v="REMOTA"/>
    <x v="0"/>
    <n v="0"/>
  </r>
  <r>
    <n v="5927"/>
    <d v="2022-06-22T00:00:00"/>
    <d v="2022-07-18T00:00:00"/>
    <s v="019 ADTIVO."/>
    <s v="05001333301920220026800"/>
    <s v="2023"/>
    <x v="0"/>
    <s v="RUTH MARINA RESTREPO SUAREZ"/>
    <s v="JHON FREDY BERMUDEZ ORTIZ"/>
    <n v="223050"/>
    <x v="1"/>
    <s v="RECONOCIMIENTO Y PAGO DE OTRAS PRESTACIONES SALARIALES, SOCIALES Y SALARIOS"/>
    <s v="BAJO"/>
    <s v="BAJO"/>
    <s v="BAJO"/>
    <s v="BAJO"/>
    <n v="0.05"/>
    <x v="0"/>
    <x v="2664"/>
    <n v="0"/>
    <x v="1"/>
    <n v="0"/>
    <s v="NO"/>
    <n v="0"/>
    <s v="4 AÑOS"/>
    <s v="LEONARDO LUGO LONDOÑO"/>
    <s v="DTO 2019070003746"/>
    <d v="2019-07-25T00:00:00"/>
    <n v="157021"/>
    <s v="Secretaría de Educación"/>
    <s v="El 09/02/2024 se Admite recurso de apelación contra la sentencia."/>
    <d v="2024-03-31T00:00:00"/>
    <s v="2022-06"/>
    <s v="4"/>
    <s v="2024-02"/>
    <n v="1.1775207442796078"/>
    <n v="1692484.7138546645"/>
    <n v="0"/>
    <d v="2026-06-21T00:00:00"/>
    <n v="2.2246575342465755"/>
    <n v="9.6299999999999997E-2"/>
    <n v="0"/>
    <n v="0.05"/>
    <s v="REMOTA"/>
    <x v="0"/>
    <n v="0"/>
  </r>
  <r>
    <n v="5928"/>
    <d v="2022-04-25T00:00:00"/>
    <d v="2022-07-18T00:00:00"/>
    <s v="032 ADTIVO."/>
    <s v="05001333303220220009300"/>
    <s v="2023"/>
    <x v="0"/>
    <s v="MARCELA MARIA FRANCO GIRALDO"/>
    <s v="DIANA CAROLINA ALZATE QUINTERO"/>
    <n v="165819"/>
    <x v="1"/>
    <s v="RECONOCIMIENTO Y PAGO DE OTRAS PRESTACIONES SALARIALES, SOCIALES Y SALARIOS"/>
    <s v="BAJO"/>
    <s v="BAJO"/>
    <s v="BAJO"/>
    <s v="BAJO"/>
    <n v="0.05"/>
    <x v="0"/>
    <x v="4160"/>
    <n v="0"/>
    <x v="1"/>
    <n v="0"/>
    <s v="NO"/>
    <n v="0"/>
    <s v="5 AÑOS"/>
    <s v="LEONARDO LUGO LONDOÑO"/>
    <s v="DTO 2019070003746"/>
    <d v="2019-07-25T00:00:00"/>
    <n v="157021"/>
    <s v="Secretaría de Educación"/>
    <s v="El  04712/2023 -se concede EN EL EFECTO SUSPENSIVO y ante el Tribunal Administrativo de Antioquia, el recurso de apelación oportunamente interpuesto y sustentado por la apoderada de la parte demandante (Documento 13, Exp. Digital.) en contra de la sentencia proferida por este Juzgado el pasado 16 de diciembre de 2022. "/>
    <d v="2024-03-31T00:00:00"/>
    <s v="2022-04"/>
    <s v="5"/>
    <s v="2024-02"/>
    <n v="1.1935264633421121"/>
    <n v="42098928.334635973"/>
    <n v="0"/>
    <d v="2027-04-24T00:00:00"/>
    <n v="3.0657534246575344"/>
    <n v="9.6299999999999997E-2"/>
    <n v="0"/>
    <n v="0.05"/>
    <s v="REMOTA"/>
    <x v="0"/>
    <n v="0"/>
  </r>
  <r>
    <n v="5929"/>
    <d v="2022-05-26T00:00:00"/>
    <d v="2022-07-08T00:00:00"/>
    <s v="026 ADTIVO."/>
    <s v="05001333302620220016000"/>
    <s v="2023"/>
    <x v="0"/>
    <s v="NUMAR ESTEBAN LEON GUEVARA"/>
    <s v="DIANA CAROLINA ALZATE QUINTERO"/>
    <n v="165819"/>
    <x v="1"/>
    <s v="RECONOCIMIENTO Y PAGO DE OTRAS PRESTACIONES SALARIALES, SOCIALES Y SALARIOS"/>
    <s v="BAJO"/>
    <s v="BAJO"/>
    <s v="BAJO"/>
    <s v="BAJO"/>
    <n v="0.05"/>
    <x v="0"/>
    <x v="4161"/>
    <n v="0"/>
    <x v="29"/>
    <n v="0"/>
    <s v="NO"/>
    <n v="0"/>
    <s v="5 AÑOS"/>
    <s v="LEONARDO LUGO LONDOÑO"/>
    <s v="DTO 2019070003746"/>
    <d v="2019-07-25T00:00:00"/>
    <n v="157021"/>
    <s v="Secretaría de Educación"/>
    <s v="El 21 de noviembre de 2023, dmandante  desiste de recurso de apelacion. Pendiente de resolver."/>
    <d v="2024-03-31T00:00:00"/>
    <s v="2022-05"/>
    <s v="5"/>
    <s v="2024-02"/>
    <n v="1.1835720303285595"/>
    <n v="49555746.659646168"/>
    <n v="0"/>
    <d v="2027-05-25T00:00:00"/>
    <n v="3.1506849315068495"/>
    <n v="9.6299999999999997E-2"/>
    <n v="0"/>
    <n v="0.05"/>
    <s v="REMOTA"/>
    <x v="0"/>
    <n v="0"/>
  </r>
  <r>
    <n v="5930"/>
    <d v="2022-05-26T00:00:00"/>
    <d v="2022-07-08T00:00:00"/>
    <s v="026 ADTIVO."/>
    <s v="05001333302620220016100"/>
    <s v="2023"/>
    <x v="0"/>
    <s v="GLORIA NELIDA ZULETA CASTRO"/>
    <s v="DIANA CAROLINA ALZATE QUINTERO"/>
    <n v="165819"/>
    <x v="1"/>
    <s v="RECONOCIMIENTO Y PAGO DE OTRAS PRESTACIONES SALARIALES, SOCIALES Y SALARIOS"/>
    <s v="BAJO"/>
    <s v="BAJO"/>
    <s v="BAJO"/>
    <s v="BAJO"/>
    <n v="0.05"/>
    <x v="0"/>
    <x v="4162"/>
    <n v="0"/>
    <x v="0"/>
    <n v="0"/>
    <s v="NO"/>
    <n v="0"/>
    <s v="5 AÑOS"/>
    <s v="LEONARDO LUGO LONDOÑO"/>
    <s v="DTO 2019070003746"/>
    <d v="2019-07-25T00:00:00"/>
    <n v="157021"/>
    <s v="Secretaría de Educación"/>
    <s v="El 20 de noviembre de 2023, demandante presenta desistimiento de las pretensiones. Pendiente de resolver."/>
    <d v="2024-03-31T00:00:00"/>
    <s v="2022-05"/>
    <s v="5"/>
    <s v="2024-02"/>
    <n v="1.1835720303285595"/>
    <n v="73691239.820724517"/>
    <n v="0"/>
    <d v="2027-05-25T00:00:00"/>
    <n v="3.1506849315068495"/>
    <n v="9.6299999999999997E-2"/>
    <n v="0"/>
    <n v="0.05"/>
    <s v="REMOTA"/>
    <x v="0"/>
    <n v="0"/>
  </r>
  <r>
    <n v="5931"/>
    <d v="2022-05-26T00:00:00"/>
    <d v="2022-07-08T00:00:00"/>
    <s v="026 ADTIVO. "/>
    <s v="05001333302620220016400"/>
    <s v="2023"/>
    <x v="0"/>
    <s v="BIBIANA MARIA RUIZ ALVAREZ"/>
    <s v="DIANA CAROLINA ALZATE QUINTERO"/>
    <n v="165819"/>
    <x v="1"/>
    <s v="RECONOCIMIENTO Y PAGO DE OTRAS PRESTACIONES SALARIALES, SOCIALES Y SALARIOS"/>
    <s v="BAJO"/>
    <s v="BAJO"/>
    <s v="MEDIO   "/>
    <s v="BAJO"/>
    <n v="9.5000000000000001E-2"/>
    <x v="0"/>
    <x v="4163"/>
    <n v="0"/>
    <x v="0"/>
    <n v="0"/>
    <s v="NO"/>
    <n v="0"/>
    <s v="5 AÑOS"/>
    <s v="LEONARDO LUGO LONDOÑO"/>
    <s v="DTO 2019070003746"/>
    <d v="2019-07-25T00:00:00"/>
    <n v="157021"/>
    <s v="Secretaría de Educación"/>
    <s v="El 20 de noviembre de 2023, demandante presenta -ARCHIVOS 1 DESISTIMIENTO. Pendiente de resolver."/>
    <d v="2024-03-31T00:00:00"/>
    <s v="2022-05"/>
    <s v="5"/>
    <s v="2024-02"/>
    <n v="1.1835720303285595"/>
    <n v="57091621.974641964"/>
    <n v="0"/>
    <d v="2027-05-25T00:00:00"/>
    <n v="3.1506849315068495"/>
    <n v="9.6299999999999997E-2"/>
    <n v="0"/>
    <n v="9.5000000000000001E-2"/>
    <s v="REMOTA"/>
    <x v="0"/>
    <n v="0"/>
  </r>
  <r>
    <n v="5932"/>
    <d v="2022-05-26T00:00:00"/>
    <d v="2022-07-08T00:00:00"/>
    <s v="026 ADTIVO. "/>
    <s v="05001333302620220015700"/>
    <s v="2023"/>
    <x v="0"/>
    <s v="BLONDINEY MENDEZ CALDERON"/>
    <s v="DIANA CAROLINA ALZATE QUINTERO"/>
    <n v="165819"/>
    <x v="1"/>
    <s v="RECONOCIMIENTO Y PAGO DE OTRAS PRESTACIONES SALARIALES, SOCIALES Y SALARIOS"/>
    <s v="BAJO"/>
    <s v="BAJO"/>
    <s v="BAJO"/>
    <s v="BAJO"/>
    <n v="0.05"/>
    <x v="0"/>
    <x v="4164"/>
    <n v="0"/>
    <x v="12"/>
    <n v="0"/>
    <s v="NO"/>
    <n v="0"/>
    <s v="5 AÑOS"/>
    <s v="LEONARDO LUGO LONDOÑO"/>
    <s v="DTO 2019070003746"/>
    <d v="2019-07-25T00:00:00"/>
    <n v="157021"/>
    <s v="Secretaría de Educación"/>
    <s v="El 15 de diciembre de 2023, demandante presenta: CGG-ARCHIVOS 1. DESISTIMIENTO. Penndiente de resolver."/>
    <d v="2024-03-31T00:00:00"/>
    <s v="2022-05"/>
    <s v="5"/>
    <s v="2024-02"/>
    <n v="1.1835720303285595"/>
    <n v="53627608.452738002"/>
    <n v="0"/>
    <d v="2027-05-25T00:00:00"/>
    <n v="3.1506849315068495"/>
    <n v="9.6299999999999997E-2"/>
    <n v="0"/>
    <n v="0.05"/>
    <s v="REMOTA"/>
    <x v="0"/>
    <n v="0"/>
  </r>
  <r>
    <n v="5933"/>
    <d v="2020-01-20T00:00:00"/>
    <d v="2020-01-30T00:00:00"/>
    <s v="017 ADTIVO."/>
    <s v="05001333301720200000200"/>
    <s v="2023"/>
    <x v="0"/>
    <s v="MARTHA ELENA LONDOÑO BETANCOURT"/>
    <s v="SANTIAGO VELEZ PENAGOS"/>
    <n v="39214"/>
    <x v="3"/>
    <s v="IMPUESTOS"/>
    <s v="BAJO"/>
    <s v="BAJO"/>
    <s v="BAJO"/>
    <s v="BAJO"/>
    <n v="0.05"/>
    <x v="0"/>
    <x v="4096"/>
    <n v="0"/>
    <x v="0"/>
    <n v="0"/>
    <s v="NO"/>
    <n v="0"/>
    <s v="5 AÑOS"/>
    <s v="LEONARDO LUGO LONDOÑO"/>
    <s v="DTO 2019070003746"/>
    <d v="2019-07-25T00:00:00"/>
    <n v="157021"/>
    <s v="Secretaría de Infraestructura Física"/>
    <s v="En la fecha 07 de septiembre de 2022, se admite el recurso de apelación por parte del Tribunl Administrtivo de Antioquia."/>
    <d v="2024-03-31T00:00:00"/>
    <s v="2020-01"/>
    <s v="5"/>
    <s v="2024-02"/>
    <n v="1.3477551803530317"/>
    <n v="69482426.641404465"/>
    <n v="0"/>
    <d v="2025-01-18T00:00:00"/>
    <n v="0.80273972602739729"/>
    <n v="9.6299999999999997E-2"/>
    <n v="0"/>
    <n v="0.05"/>
    <s v="REMOTA"/>
    <x v="0"/>
    <n v="0"/>
  </r>
  <r>
    <n v="5934"/>
    <d v="2022-05-16T00:00:00"/>
    <d v="2022-07-15T00:00:00"/>
    <s v="15 ADTIVO"/>
    <s v="05001333300720220015600"/>
    <s v="2023"/>
    <x v="0"/>
    <s v="MARTA MONTOYA CASTILLO"/>
    <s v="DIANA CAROLINA ALZATE QUINTERO"/>
    <n v="165819"/>
    <x v="1"/>
    <s v="RECONOCIMIENTO Y PAGO DE OTRAS PRESTACIONES SALARIALES, SOCIALES Y SALARIOS"/>
    <s v="BAJO"/>
    <s v="BAJO"/>
    <s v="BAJO"/>
    <s v="BAJO"/>
    <n v="0.05"/>
    <x v="0"/>
    <x v="4165"/>
    <n v="0"/>
    <x v="1"/>
    <n v="0"/>
    <s v="NO"/>
    <n v="0"/>
    <s v="5 AÑOS"/>
    <s v="LEONARDO LUGO LONDOÑO"/>
    <s v="DTO 2019070003746"/>
    <d v="2019-07-25T00:00:00"/>
    <n v="157021"/>
    <s v="Secretaría de Educación"/>
    <s v="El 09 de cotubre de 2023, CONCEDE APELACIÓN ."/>
    <d v="2024-03-31T00:00:00"/>
    <s v="2022-05"/>
    <s v="5"/>
    <s v="2024-02"/>
    <n v="1.1835720303285595"/>
    <n v="35841067.883909017"/>
    <n v="0"/>
    <d v="2027-05-15T00:00:00"/>
    <n v="3.1232876712328768"/>
    <n v="9.6299999999999997E-2"/>
    <n v="0"/>
    <n v="0.05"/>
    <s v="REMOTA"/>
    <x v="0"/>
    <n v="0"/>
  </r>
  <r>
    <n v="5935"/>
    <d v="2022-06-21T00:00:00"/>
    <d v="2022-07-22T00:00:00"/>
    <s v="33 ADTIVO."/>
    <s v="05001333303320220021100"/>
    <s v="2023"/>
    <x v="0"/>
    <s v="MONICA LENIS GUTIERREZ VASQUEZ"/>
    <s v="DIANA CAROLINA ALZATE QUINTERO"/>
    <n v="1619819"/>
    <x v="1"/>
    <s v="RECONOCIMIENTO Y PAGO DE OTRAS PRESTACIONES SALARIALES, SOCIALES Y SALARIOS"/>
    <s v="BAJO"/>
    <s v="BAJO"/>
    <s v="BAJO"/>
    <s v="BAJO"/>
    <n v="0.05"/>
    <x v="0"/>
    <x v="735"/>
    <n v="0"/>
    <x v="0"/>
    <n v="0"/>
    <s v="NO"/>
    <n v="0"/>
    <s v="5 AÑOS"/>
    <s v="LEONARDO LUGO LONDOÑO"/>
    <s v="DTO 2019070003746"/>
    <d v="2019-07-25T00:00:00"/>
    <n v="157021"/>
    <s v="Secretaría de Educación"/>
    <s v="El 28 de septiembre de 2023, se dicta sentencia de priemra instancia. Niega pretensiones de la demanda.(ley 1071/2006). NO COSTAS."/>
    <d v="2024-03-31T00:00:00"/>
    <s v="2022-06"/>
    <s v="5"/>
    <s v="2024-02"/>
    <n v="1.1775207442796078"/>
    <n v="1381197.6849383959"/>
    <n v="0"/>
    <d v="2027-06-20T00:00:00"/>
    <n v="3.2219178082191782"/>
    <n v="9.6299999999999997E-2"/>
    <n v="0"/>
    <n v="0.05"/>
    <s v="REMOTA"/>
    <x v="0"/>
    <n v="0"/>
  </r>
  <r>
    <n v="5936"/>
    <d v="2022-06-06T00:00:00"/>
    <d v="2022-07-19T00:00:00"/>
    <s v="24 ADTIVO."/>
    <s v="05001333302420220005600"/>
    <s v="2023"/>
    <x v="0"/>
    <s v="NANCY BEINEDY FRANCO AGUIRRE"/>
    <s v="DIANA CAROLINA ALZATE QUINTERO"/>
    <n v="165819"/>
    <x v="1"/>
    <s v="RECONOCIMIENTO Y PAGO DE OTRAS PRESTACIONES SALARIALES, SOCIALES Y SALARIOS"/>
    <s v="BAJO"/>
    <s v="BAJO"/>
    <s v="BAJO"/>
    <s v="BAJO"/>
    <n v="0.05"/>
    <x v="0"/>
    <x v="4166"/>
    <n v="0"/>
    <x v="0"/>
    <n v="0"/>
    <s v="NO"/>
    <n v="0"/>
    <s v="5 AÑOS"/>
    <s v="LEONARDO LUGO LONDOÑO"/>
    <s v="DTO 2019070003746"/>
    <s v="25/0772019"/>
    <n v="157021"/>
    <s v="Secretaría de Educación"/>
    <s v="El 27/07/2023 resuelve apelación&lt;. Confirmar la decisión proferida por el Juzgado Veintinueve Administrativo del Circuito de Medellín, por las razones expuestas en el presente proveído.  "/>
    <d v="2024-03-31T00:00:00"/>
    <s v="2022-06"/>
    <s v="5"/>
    <s v="2024-02"/>
    <n v="1.1775207442796078"/>
    <n v="53205960.43223536"/>
    <n v="0"/>
    <d v="2027-06-05T00:00:00"/>
    <n v="3.1808219178082191"/>
    <n v="9.6299999999999997E-2"/>
    <n v="0"/>
    <n v="0.05"/>
    <s v="REMOTA"/>
    <x v="0"/>
    <n v="0"/>
  </r>
  <r>
    <n v="5937"/>
    <d v="2022-02-04T00:00:00"/>
    <d v="2022-08-13T00:00:00"/>
    <n v="15"/>
    <s v="05001333301520220001800"/>
    <s v="2023"/>
    <x v="0"/>
    <s v="MAYERLIN MENDEZ ARRIETA"/>
    <s v="DIANA CAROLINA ALZATE QUINTERO"/>
    <n v="165819"/>
    <x v="1"/>
    <s v="RECONOCIMIENTO Y PAGO DE OTRAS PRESTACIONES SALARIALES, SOCIALES Y SALARIOS"/>
    <s v="BAJO"/>
    <s v="BAJO"/>
    <s v="BAJO"/>
    <s v="BAJO"/>
    <n v="0.05"/>
    <x v="0"/>
    <x v="4167"/>
    <n v="0"/>
    <x v="0"/>
    <n v="0"/>
    <s v="NO"/>
    <n v="0"/>
    <s v="5 AÑOS"/>
    <s v="LEONARDO LUGO LONDOÑO"/>
    <s v="DTO 2019070003746"/>
    <d v="2019-07-25T00:00:00"/>
    <n v="157021"/>
    <s v="Secretaría de Educación"/>
    <s v="El 30 de octubre de 2023, se profiere sentencia de primera. Niega pretensiones."/>
    <d v="2024-03-31T00:00:00"/>
    <s v="2022-02"/>
    <s v="5"/>
    <s v="2024-02"/>
    <n v="1.220484753713839"/>
    <n v="28287699.945269745"/>
    <n v="0"/>
    <d v="2027-02-03T00:00:00"/>
    <n v="2.8465753424657536"/>
    <n v="9.6299999999999997E-2"/>
    <n v="0"/>
    <n v="0.05"/>
    <s v="REMOTA"/>
    <x v="0"/>
    <n v="0"/>
  </r>
  <r>
    <n v="5938"/>
    <d v="2022-06-15T00:00:00"/>
    <d v="2022-08-04T00:00:00"/>
    <n v="23"/>
    <s v="05001333302320220025100"/>
    <s v="2023"/>
    <x v="0"/>
    <s v="CLAUDIA CECILIA ADARVE MONCADA"/>
    <s v="DIANA CAROLINA ALZATE QUINTERO"/>
    <n v="165819"/>
    <x v="1"/>
    <s v="RECONOCIMIENTO Y PAGO DE OTRAS PRESTACIONES SALARIALES, SOCIALES Y SALARIOS"/>
    <s v="BAJO"/>
    <s v="BAJO"/>
    <s v="BAJO"/>
    <s v="BAJO"/>
    <n v="0.05"/>
    <x v="0"/>
    <x v="4168"/>
    <n v="0"/>
    <x v="0"/>
    <n v="0"/>
    <s v="NO"/>
    <n v="0"/>
    <s v="5 AÑOS"/>
    <s v="LEONARDO LUGO LONDOÑO"/>
    <s v="DTO 2019070003746"/>
    <s v="25/0772019"/>
    <n v="157021"/>
    <s v="Secretaría de Educación"/>
    <s v="  ACLARAR el ordinal TERCERO de la sentencia del 30 de junio de 2023, en el sentido de establecer que el reconocimiento del derecho y la obligación de pago en contra de la NACIÓN-MINISTERIO DE EDUCACIÓN NACIONAL- FONDO NACIONAL DE PRESTACIONES SOCIALES DEL MAGISTERIO, es en favor de la señora CLAUDIA CECILIA ADARVE MONCADA y no de la señora MARÍA DEL CARMEN RODRÍGUEZ CARO"/>
    <d v="2024-03-31T00:00:00"/>
    <s v="2022-06"/>
    <s v="5"/>
    <s v="2024-02"/>
    <n v="1.1775207442796078"/>
    <n v="6967665.7837566007"/>
    <n v="0"/>
    <d v="2027-06-14T00:00:00"/>
    <n v="3.2054794520547945"/>
    <n v="9.6299999999999997E-2"/>
    <n v="0"/>
    <n v="0.05"/>
    <s v="REMOTA"/>
    <x v="0"/>
    <n v="0"/>
  </r>
  <r>
    <n v="5939"/>
    <d v="2022-06-21T00:00:00"/>
    <d v="2022-07-22T00:00:00"/>
    <n v="33"/>
    <s v="05001333303320220020500"/>
    <s v="2023"/>
    <x v="0"/>
    <s v="LUZ CONSUELO GIRALDO ALVAREZ"/>
    <s v="DIANA CAROLINA ALZATE QUINTERO"/>
    <n v="165819"/>
    <x v="1"/>
    <s v="RECONOCIMIENTO Y PAGO DE OTRAS PRESTACIONES SALARIALES, SOCIALES Y SALARIOS"/>
    <s v="BAJO"/>
    <s v="BAJO"/>
    <s v="BAJO"/>
    <s v="BAJO"/>
    <n v="0.05"/>
    <x v="0"/>
    <x v="4169"/>
    <n v="0"/>
    <x v="15"/>
    <n v="0"/>
    <s v="NO"/>
    <n v="0"/>
    <s v="5 AÑOS"/>
    <s v="LEONARDO LUGO LONDOÑO"/>
    <s v="DTO 2019070003746"/>
    <d v="2019-07-25T00:00:00"/>
    <n v="157021"/>
    <s v="Secretaría de Educación"/>
    <s v="El 19/12/2023 JLR-REGRESA EXPEDIENTE DIGITAL DEL TAA."/>
    <d v="2024-03-31T00:00:00"/>
    <s v="2022-06"/>
    <s v="5"/>
    <s v="2024-02"/>
    <n v="1.1775207442796078"/>
    <n v="56482401.305506669"/>
    <n v="0"/>
    <d v="2027-06-20T00:00:00"/>
    <n v="3.2219178082191782"/>
    <n v="9.6299999999999997E-2"/>
    <n v="0"/>
    <n v="0.05"/>
    <s v="REMOTA"/>
    <x v="0"/>
    <n v="0"/>
  </r>
  <r>
    <n v="5940"/>
    <d v="2022-06-01T00:00:00"/>
    <d v="2022-07-29T00:00:00"/>
    <n v="23"/>
    <s v="05001333302320220020100"/>
    <s v="2023"/>
    <x v="0"/>
    <s v="HECTOR GUILLERMO ZAPATA CARDONA"/>
    <s v="DIANA CAROLINA ALZATE QUINTERO"/>
    <n v="165819"/>
    <x v="1"/>
    <s v="RECONOCIMIENTO Y PAGO DE OTRAS PRESTACIONES SALARIALES, SOCIALES Y SALARIOS"/>
    <s v="BAJO"/>
    <s v="BAJO"/>
    <s v="BAJO"/>
    <s v="BAJO"/>
    <n v="0.05"/>
    <x v="0"/>
    <x v="4170"/>
    <n v="0"/>
    <x v="15"/>
    <n v="0"/>
    <s v="NO"/>
    <n v="0"/>
    <s v="5 AÑOS"/>
    <s v="LEONARDO LUGO LONDOÑO"/>
    <s v="DTO 2019070003746"/>
    <s v="25/0772019"/>
    <n v="157021"/>
    <s v="Secretaría de Educación"/>
    <s v="El 22/02/2024 EL DESPACHO INFORMA: AUTO OBEDEZCASE Y CUMPLASE."/>
    <d v="2024-03-31T00:00:00"/>
    <s v="2022-06"/>
    <s v="5"/>
    <s v="2024-02"/>
    <n v="1.1775207442796078"/>
    <n v="48761106.937641442"/>
    <n v="0"/>
    <d v="2027-05-31T00:00:00"/>
    <n v="3.1671232876712327"/>
    <n v="9.6299999999999997E-2"/>
    <n v="0"/>
    <n v="0.05"/>
    <s v="REMOTA"/>
    <x v="0"/>
    <n v="0"/>
  </r>
  <r>
    <n v="5941"/>
    <d v="2022-06-01T00:00:00"/>
    <d v="2022-08-01T00:00:00"/>
    <n v="6"/>
    <s v="05001333300620220015000"/>
    <s v="2023"/>
    <x v="0"/>
    <s v="LUIS FRANCISCO JULIO DURAN"/>
    <s v="DIANA CAROLINA ALZATE QUINTERO"/>
    <n v="165819"/>
    <x v="1"/>
    <s v="RECONOCIMIENTO Y PAGO DE OTRAS PRESTACIONES SALARIALES, SOCIALES Y SALARIOS"/>
    <s v="BAJO"/>
    <s v="BAJO"/>
    <s v="BAJO"/>
    <s v="BAJO"/>
    <n v="0.05"/>
    <x v="0"/>
    <x v="4171"/>
    <n v="0"/>
    <x v="15"/>
    <n v="0"/>
    <s v="NO"/>
    <n v="0"/>
    <s v="5 AÑOS"/>
    <s v="LEONARDO LUGO LONDOÑO"/>
    <s v="DTO 2019070003746"/>
    <d v="2019-07-25T00:00:00"/>
    <n v="157021"/>
    <s v="Secretaría de Educación"/>
    <s v="El 16/01/2024 EL DESPACHO INFORMA REGRESA EXPEDIENTE DIGITAL DEL TAA."/>
    <d v="2024-03-31T00:00:00"/>
    <s v="2022-06"/>
    <s v="5"/>
    <s v="2024-02"/>
    <n v="1.1775207442796078"/>
    <n v="28804042.615790799"/>
    <n v="0"/>
    <d v="2027-05-31T00:00:00"/>
    <n v="3.1671232876712327"/>
    <n v="9.6299999999999997E-2"/>
    <n v="0"/>
    <n v="0.05"/>
    <s v="REMOTA"/>
    <x v="0"/>
    <n v="0"/>
  </r>
  <r>
    <n v="5942"/>
    <d v="2022-04-28T00:00:00"/>
    <d v="2022-08-04T00:00:00"/>
    <n v="28"/>
    <s v="050011333302820220012900"/>
    <s v="2023"/>
    <x v="0"/>
    <s v="MARIA EDILMA GIL HOYOS"/>
    <s v="DIANA CAROLINA ALZATE QUINTERO"/>
    <n v="165819"/>
    <x v="1"/>
    <s v="RECONOCIMIENTO Y PAGO DE OTRAS PRESTACIONES SALARIALES, SOCIALES Y SALARIOS"/>
    <s v="BAJO"/>
    <s v="BAJO"/>
    <s v="BAJO"/>
    <s v="BAJO"/>
    <n v="0.05"/>
    <x v="0"/>
    <x v="4172"/>
    <n v="0"/>
    <x v="6"/>
    <n v="0"/>
    <s v="NO"/>
    <n v="0"/>
    <s v="5 AÑOS"/>
    <s v="LEONARDO LUGO LONDOÑO"/>
    <s v="DTO 2019070003746"/>
    <d v="2019-07-25T00:00:00"/>
    <n v="157021"/>
    <s v="Secretaría de Educación"/>
    <s v="Se da respuesta a la demanda el 19/09/2022"/>
    <d v="2024-03-31T00:00:00"/>
    <s v="2022-04"/>
    <s v="5"/>
    <s v="2024-02"/>
    <n v="1.1935264633421121"/>
    <n v="61485889.508028209"/>
    <n v="0"/>
    <d v="2027-04-27T00:00:00"/>
    <n v="3.0739726027397261"/>
    <n v="9.6299999999999997E-2"/>
    <n v="0"/>
    <n v="0.05"/>
    <s v="REMOTA"/>
    <x v="0"/>
    <n v="0"/>
  </r>
  <r>
    <n v="5943"/>
    <d v="2022-07-14T00:00:00"/>
    <d v="2022-08-19T00:00:00"/>
    <n v="28"/>
    <s v="05001333302820220020600"/>
    <s v="2023"/>
    <x v="0"/>
    <s v="ARACELLY DEL SOCORRO RAMIREZ JARAMILLO"/>
    <s v="DIANA CAROLINA ALZATE QUINTERO"/>
    <n v="165819"/>
    <x v="1"/>
    <s v="RECONOCIMIENTO Y PAGO DE OTRAS PRESTACIONES SALARIALES, SOCIALES Y SALARIOS"/>
    <s v="BAJO"/>
    <s v="BAJO"/>
    <s v="BAJO"/>
    <s v="BAJO"/>
    <n v="0.05"/>
    <x v="0"/>
    <x v="4173"/>
    <n v="0"/>
    <x v="31"/>
    <n v="0"/>
    <s v="NO"/>
    <n v="0"/>
    <s v="5 AÑOS"/>
    <s v="LEONARDO LUGO LONDOÑO"/>
    <s v="DTO 2019070003746"/>
    <d v="2019-07-25T00:00:00"/>
    <n v="157021"/>
    <s v="Secretaría de Educación"/>
    <s v="Desde el 26/02/2024, AL DESPACHO PARA SENTENCIA."/>
    <d v="2024-03-31T00:00:00"/>
    <s v="2022-07"/>
    <s v="5"/>
    <s v="2024-02"/>
    <n v="1.1681217261162387"/>
    <n v="22475701.638812676"/>
    <n v="0"/>
    <d v="2027-07-13T00:00:00"/>
    <n v="3.2849315068493152"/>
    <n v="9.6299999999999997E-2"/>
    <n v="0"/>
    <n v="0.05"/>
    <s v="REMOTA"/>
    <x v="0"/>
    <n v="0"/>
  </r>
  <r>
    <n v="5944"/>
    <d v="2022-07-28T00:00:00"/>
    <d v="2022-08-17T00:00:00"/>
    <n v="18"/>
    <s v="05001333301820210011300"/>
    <s v="2023"/>
    <x v="0"/>
    <s v="JORGE ELIECER VASQUEZ CASTAÑEDA"/>
    <s v="ASTRID LILIANA GONZAALEZ BRAVO"/>
    <n v="350165"/>
    <x v="0"/>
    <s v="ACCIDENTE DE TRANSITO"/>
    <s v="BAJO"/>
    <s v="BAJO"/>
    <s v="BAJO"/>
    <s v="ALTO"/>
    <n v="0.38249999999999995"/>
    <x v="1"/>
    <x v="4174"/>
    <n v="0"/>
    <x v="8"/>
    <n v="0"/>
    <s v="NO"/>
    <n v="0"/>
    <s v="5 AÑOS"/>
    <s v="LEONARDO LUGO LONDOÑO"/>
    <s v="DTO 2019070003746"/>
    <d v="2019-07-25T00:00:00"/>
    <n v="157021"/>
    <s v="Secretaría de Infraestructura Física"/>
    <s v="El juzgado requiere por tercera vez a la secretaría de infraestrucuta física departamental a efctos de que cumpla la carga procesal y aporte los antecesdentes administrativos solicitados con el radicado 2022020047326 del 15/09/2022."/>
    <d v="2024-03-31T00:00:00"/>
    <s v="2022-07"/>
    <s v="5"/>
    <s v="2024-02"/>
    <n v="1.1681217261162387"/>
    <n v="160621089.76253432"/>
    <n v="0"/>
    <d v="2027-07-27T00:00:00"/>
    <n v="3.3232876712328765"/>
    <n v="9.6299999999999997E-2"/>
    <n v="0"/>
    <n v="0.38249999999999995"/>
    <s v="MEDIA"/>
    <x v="1"/>
    <n v="0"/>
  </r>
  <r>
    <n v="5945"/>
    <d v="2022-05-23T00:00:00"/>
    <d v="2022-08-04T00:00:00"/>
    <n v="10"/>
    <s v="05001333301020220015200"/>
    <s v="2023"/>
    <x v="0"/>
    <s v="JUAN CARLOS QUICENO MARIN"/>
    <s v="DIANA CAROLINA ALZATE QUINTERO"/>
    <n v="165819"/>
    <x v="1"/>
    <s v="RECONOCIMIENTO Y PAGO DE OTRAS PRESTACIONES SALARIALES, SOCIALES Y SALARIOS"/>
    <s v="BAJO"/>
    <s v="BAJO"/>
    <s v="BAJO"/>
    <s v="BAJO"/>
    <n v="0.05"/>
    <x v="0"/>
    <x v="4175"/>
    <n v="0"/>
    <x v="0"/>
    <n v="0"/>
    <s v="NO"/>
    <n v="0"/>
    <s v="5 AÑOS"/>
    <s v="LEONARDO LUGO LONDOÑO"/>
    <s v="DTO 2019070003746"/>
    <s v="25/0772019"/>
    <n v="157021"/>
    <s v="Secretaría de Educación"/>
    <s v="El 19 de o tubre de 2023, se dicta sentencia de primera instancia. Niega pretensiones de la demanda."/>
    <d v="2024-03-31T00:00:00"/>
    <s v="2022-05"/>
    <s v="5"/>
    <s v="2024-02"/>
    <n v="1.1835720303285595"/>
    <n v="132808043.49073295"/>
    <n v="0"/>
    <d v="2027-05-22T00:00:00"/>
    <n v="3.1424657534246574"/>
    <n v="9.6299999999999997E-2"/>
    <n v="0"/>
    <n v="0.05"/>
    <s v="REMOTA"/>
    <x v="0"/>
    <n v="0"/>
  </r>
  <r>
    <n v="5946"/>
    <d v="2022-06-08T00:00:00"/>
    <d v="2022-08-04T00:00:00"/>
    <n v="23"/>
    <s v="05001333302320220018200"/>
    <s v="2023"/>
    <x v="0"/>
    <s v="EDISON JORLAY MARIN MUÑOZ"/>
    <s v="DIANA CAROLINA ALZATE QUINTERO"/>
    <n v="165819"/>
    <x v="1"/>
    <s v="RECONOCIMIENTO Y PAGO DE OTRAS PRESTACIONES SALARIALES, SOCIALES Y SALARIOS"/>
    <s v="BAJO"/>
    <s v="BAJO"/>
    <s v="BAJO"/>
    <s v="BAJO"/>
    <n v="0.05"/>
    <x v="0"/>
    <x v="99"/>
    <n v="0"/>
    <x v="1"/>
    <n v="0"/>
    <s v="NO"/>
    <n v="0"/>
    <s v="5 AÑOS"/>
    <s v="LEONARDO LUGO LONDOÑO"/>
    <s v="DTO 2019070003746"/>
    <d v="2019-07-25T00:00:00"/>
    <n v="157021"/>
    <s v="Secretaría de Educación"/>
    <s v="El 11/01/2024 informa el despacho: RECIBO DE RECURSO CONFIRMANDO LA SENTENCIA."/>
    <d v="2024-03-31T00:00:00"/>
    <s v="2022-06"/>
    <s v="5"/>
    <s v="2024-02"/>
    <n v="1.1775207442796078"/>
    <n v="63073731.459391505"/>
    <n v="0"/>
    <d v="2027-06-07T00:00:00"/>
    <n v="3.1863013698630138"/>
    <n v="9.6299999999999997E-2"/>
    <n v="0"/>
    <n v="0.05"/>
    <s v="REMOTA"/>
    <x v="0"/>
    <n v="0"/>
  </r>
  <r>
    <n v="5947"/>
    <d v="2022-04-07T00:00:00"/>
    <d v="2022-08-04T00:00:00"/>
    <n v="28"/>
    <s v="05001333302820220012500"/>
    <s v="2023"/>
    <x v="0"/>
    <s v="NATALIA MUÑOZ CANDAMIL"/>
    <s v="DIANA CAROLINA ALZATE QUINTERO"/>
    <n v="165819"/>
    <x v="1"/>
    <s v="RECONOCIMIENTO Y PAGO DE OTRAS PRESTACIONES SALARIALES, SOCIALES Y SALARIOS"/>
    <s v="BAJO"/>
    <s v="BAJO"/>
    <s v="BAJO"/>
    <s v="BAJO"/>
    <n v="0.05"/>
    <x v="0"/>
    <x v="4176"/>
    <n v="0"/>
    <x v="29"/>
    <n v="0"/>
    <s v="NO"/>
    <n v="0"/>
    <s v="5 AÑOS"/>
    <s v="LEONARDO LUGO LONDOÑO"/>
    <s v="DTO 2019070003746"/>
    <d v="2019-07-25T00:00:00"/>
    <n v="157021"/>
    <s v="Secretaría de Educación"/>
    <s v="En la fecha 23 de enero de 2024, se presenta desistimiento del recurso de apelación."/>
    <d v="2024-03-31T00:00:00"/>
    <s v="2022-04"/>
    <s v="5"/>
    <s v="2024-02"/>
    <n v="1.1935264633421121"/>
    <n v="49665153.286976472"/>
    <n v="0"/>
    <d v="2027-04-06T00:00:00"/>
    <n v="3.0164383561643837"/>
    <n v="9.6299999999999997E-2"/>
    <n v="0"/>
    <n v="0.05"/>
    <s v="REMOTA"/>
    <x v="0"/>
    <n v="0"/>
  </r>
  <r>
    <n v="5948"/>
    <d v="2022-06-07T00:00:00"/>
    <d v="2022-07-28T00:00:00"/>
    <s v="T.A.A."/>
    <s v="05001233300020210104800"/>
    <s v="2023"/>
    <x v="0"/>
    <s v="JUAN DAVID GARCIA PUERTA, LUIS MAURICIO SEPULVEDA GÓMEZ, GABRIELA MARIA FRANCO SALDARRIEGA."/>
    <s v="ARACELLY TAMAYO RESTREPO"/>
    <n v="81368"/>
    <x v="0"/>
    <s v="OTRAS"/>
    <s v="MEDIO   "/>
    <s v="ALTO"/>
    <s v="BAJO"/>
    <s v="ALTO"/>
    <n v="0.80499999999999994"/>
    <x v="2"/>
    <x v="4177"/>
    <n v="0"/>
    <x v="7"/>
    <n v="0"/>
    <s v="NO"/>
    <n v="0"/>
    <s v="6 AÑOS"/>
    <s v="LEONARDO LUGO LONDOÑO"/>
    <s v="DTO 2019070003746"/>
    <d v="2019-07-25T00:00:00"/>
    <n v="157021"/>
    <s v="Secretaría de Infraestructura Física"/>
    <s v="Se fijo fecha de audiencia inicial para el 20 demarzo de 2024. a las 09:00 a m."/>
    <d v="2024-03-31T00:00:00"/>
    <s v="2022-06"/>
    <s v="6"/>
    <s v="2024-02"/>
    <n v="1.1775207442796078"/>
    <n v="3128388742.0274076"/>
    <n v="0"/>
    <d v="2028-06-05T00:00:00"/>
    <n v="4.183561643835616"/>
    <n v="9.6299999999999997E-2"/>
    <n v="0"/>
    <n v="0.80499999999999994"/>
    <s v="ALTA"/>
    <x v="2"/>
    <n v="0"/>
  </r>
  <r>
    <n v="5949"/>
    <d v="2022-06-21T00:00:00"/>
    <d v="2022-04-24T00:00:00"/>
    <n v="14"/>
    <s v="05001333301420220014900"/>
    <s v="2023"/>
    <x v="0"/>
    <s v="ANA ELCY LLANO BERRIO"/>
    <s v="DIANA CAROLINA ALZATE QUINTERO"/>
    <n v="165819"/>
    <x v="1"/>
    <s v="RECONOCIMIENTO Y PAGO DE OTRAS PRESTACIONES SALARIALES, SOCIALES Y SALARIOS"/>
    <s v="BAJO"/>
    <s v="BAJO"/>
    <s v="BAJO"/>
    <s v="BAJO"/>
    <n v="0.05"/>
    <x v="0"/>
    <x v="4178"/>
    <n v="0"/>
    <x v="31"/>
    <n v="0"/>
    <s v="NO"/>
    <n v="0"/>
    <s v="5 AÑOS"/>
    <s v="LEONARDO LUGO LONDOÑO"/>
    <s v="DTO 2019070003746"/>
    <d v="2019-07-25T00:00:00"/>
    <n v="157021"/>
    <s v="Secretaría de Educación"/>
    <s v="El 08-02-2024 SE DIGITALIZA EL EXPEDIENTE. Pendiente de sentencia."/>
    <d v="2024-03-31T00:00:00"/>
    <s v="2022-06"/>
    <s v="5"/>
    <s v="2024-02"/>
    <n v="1.1775207442796078"/>
    <n v="4423300.1548906211"/>
    <n v="0"/>
    <d v="2027-06-20T00:00:00"/>
    <n v="3.2219178082191782"/>
    <n v="9.6299999999999997E-2"/>
    <n v="0"/>
    <n v="0.05"/>
    <s v="REMOTA"/>
    <x v="0"/>
    <n v="0"/>
  </r>
  <r>
    <n v="5950"/>
    <d v="2022-04-28T00:00:00"/>
    <d v="2022-02-21T00:00:00"/>
    <n v="21"/>
    <s v="05001333302120220015300"/>
    <s v="2023"/>
    <x v="0"/>
    <s v="MARY DEL SOCORRO CUARTAS JIMENEZ"/>
    <s v="DIANA CAROLINA ALZATE QUINTERO"/>
    <n v="165819"/>
    <x v="1"/>
    <s v="RECONOCIMIENTO Y PAGO DE OTRAS PRESTACIONES SALARIALES, SOCIALES Y SALARIOS"/>
    <s v="BAJO"/>
    <s v="BAJO"/>
    <s v="BAJO"/>
    <s v="BAJO"/>
    <n v="0.05"/>
    <x v="0"/>
    <x v="4179"/>
    <n v="0"/>
    <x v="6"/>
    <n v="0"/>
    <s v="NO"/>
    <n v="0"/>
    <s v="5 AÑOS"/>
    <s v="LEONARDO LUGO LONDOÑO"/>
    <s v="DTO 2019070003746"/>
    <d v="2019-07-25T00:00:00"/>
    <n v="157021"/>
    <s v="Secretaría de Educación"/>
    <s v="El 28 de octubre de 2022, se dio respuesta a la demanda."/>
    <d v="2024-03-31T00:00:00"/>
    <s v="2022-04"/>
    <s v="5"/>
    <s v="2024-02"/>
    <n v="1.1935264633421121"/>
    <n v="45719069.546342708"/>
    <n v="0"/>
    <d v="2027-04-27T00:00:00"/>
    <n v="3.0739726027397261"/>
    <n v="9.6299999999999997E-2"/>
    <n v="0"/>
    <n v="0.05"/>
    <s v="REMOTA"/>
    <x v="0"/>
    <n v="0"/>
  </r>
  <r>
    <n v="5951"/>
    <d v="2022-07-21T00:00:00"/>
    <d v="2022-01-17T00:00:00"/>
    <s v="T.A.A."/>
    <s v="05001233300020200384600"/>
    <s v="2023"/>
    <x v="0"/>
    <s v="RIGOBERTO ARANGO GONZALEZ, DOLLY DEL SOCORRO MEJIA ROJAS, FREYDEN DE JESUS MEJIA R."/>
    <s v="JUAN GUILLERMO MONROY HERRERA"/>
    <n v="119377"/>
    <x v="3"/>
    <s v="OTRAS"/>
    <s v="BAJO"/>
    <s v="BAJO"/>
    <s v="BAJO"/>
    <s v="BAJO"/>
    <n v="0.05"/>
    <x v="0"/>
    <x v="4180"/>
    <n v="0"/>
    <x v="13"/>
    <n v="0"/>
    <s v="NO"/>
    <n v="0"/>
    <s v="7 AÑOS"/>
    <s v="LEONARDO LUGO LONDOÑO"/>
    <s v="DTO 2019070003746"/>
    <d v="2019-07-25T00:00:00"/>
    <n v="157021"/>
    <s v="Secretaría de Minas"/>
    <s v="Persiguen los demandantes, la nulidad total de la Resolución N° 2020060005382 de_x000a_26 de febrero de 20l9, a nulidad total de la Resolución N° 2020060005382 de_x000a_26 de febrero de 2020, expedida por la Secretaría de Minas de la Gobernación de_x000a_Antioquia, la cual confirma la Resolución 2019060434720 del 12 de diciembre de_x000a_2019, dentro del trámite de formalización minera N° MAV-16081"/>
    <d v="2024-03-31T00:00:00"/>
    <s v="2022-07"/>
    <s v="7"/>
    <s v="2024-02"/>
    <n v="1.1681217261162387"/>
    <n v="814017306.06136203"/>
    <n v="0"/>
    <d v="2029-07-19T00:00:00"/>
    <n v="5.3041095890410963"/>
    <n v="9.6299999999999997E-2"/>
    <n v="0"/>
    <n v="0.05"/>
    <s v="REMOTA"/>
    <x v="0"/>
    <n v="0"/>
  </r>
  <r>
    <n v="5952"/>
    <d v="2022-01-17T00:00:00"/>
    <d v="2019-10-11T00:00:00"/>
    <n v="9"/>
    <s v="05001310500920190046500"/>
    <s v="2019"/>
    <x v="1"/>
    <s v="MARIA EUGENIA PATIÑO AGUDELO"/>
    <s v="SIMON GALLEGO MARTINEZ"/>
    <n v="305912"/>
    <x v="2"/>
    <s v="OTRAS"/>
    <s v="BAJO"/>
    <s v="MEDIO   "/>
    <s v="BAJO"/>
    <s v="MEDIO   "/>
    <n v="0.36499999999999999"/>
    <x v="1"/>
    <x v="4181"/>
    <n v="0"/>
    <x v="12"/>
    <n v="0"/>
    <s v="NO"/>
    <n v="0"/>
    <s v="6 AÑOS"/>
    <s v="LEONARDO LUGO LONDOÑO"/>
    <s v="DTO 2019070003746"/>
    <d v="2019-07-25T00:00:00"/>
    <n v="157021"/>
    <s v="Secretaría de Educación"/>
    <s v="Se admitió el llmamiento en garantía formulado por el departamento de Antioquia. El 15 de mayo de 2023, Pensiones de Antioquia da respuesta al llamamiento en garantía."/>
    <d v="2024-03-31T00:00:00"/>
    <s v="2022-01"/>
    <s v="6"/>
    <s v="2024-02"/>
    <n v="1.2404202719406676"/>
    <n v="33247837.95797281"/>
    <n v="0"/>
    <d v="2028-01-16T00:00:00"/>
    <n v="3.7972602739726029"/>
    <n v="9.6299999999999997E-2"/>
    <n v="0"/>
    <n v="0.36499999999999999"/>
    <s v="MEDIA"/>
    <x v="1"/>
    <n v="0"/>
  </r>
  <r>
    <n v="5953"/>
    <d v="2022-08-22T00:00:00"/>
    <d v="2022-05-20T00:00:00"/>
    <n v="14"/>
    <s v="05001333301420220036100"/>
    <s v="2023"/>
    <x v="0"/>
    <s v="AMANDA DEL SOCORRO MARIN DIAZ"/>
    <s v="DIANA CAROLINA ALZATE QUINTERO"/>
    <n v="165819"/>
    <x v="1"/>
    <s v="RECONOCIMIENTO Y PAGO DE OTRAS PRESTACIONES SALARIALES, SOCIALES Y SALARIOS"/>
    <s v="BAJO"/>
    <s v="BAJO"/>
    <s v="BAJO"/>
    <s v="BAJO"/>
    <n v="0.05"/>
    <x v="0"/>
    <x v="4182"/>
    <n v="0"/>
    <x v="6"/>
    <n v="0"/>
    <s v="NO"/>
    <n v="0"/>
    <s v="5 AÑOS"/>
    <s v="LEONARDO LUGO LONDOÑO"/>
    <s v="DTO 2019070003746"/>
    <d v="2019-07-25T00:00:00"/>
    <n v="157021"/>
    <s v="Secretaría de Educación"/>
    <s v="traslado vence el 24 de noviembre de 2022."/>
    <d v="2024-03-31T00:00:00"/>
    <s v="2022-08"/>
    <s v="5"/>
    <s v="2024-02"/>
    <n v="1.1562962962962964"/>
    <n v="10306137.110370371"/>
    <n v="0"/>
    <d v="2027-08-21T00:00:00"/>
    <n v="3.3917808219178083"/>
    <n v="9.6299999999999997E-2"/>
    <n v="0"/>
    <n v="0.05"/>
    <s v="REMOTA"/>
    <x v="0"/>
    <n v="0"/>
  </r>
  <r>
    <n v="5954"/>
    <d v="2022-10-05T00:00:00"/>
    <d v="2022-09-02T00:00:00"/>
    <n v="14"/>
    <s v="050013333014202200393"/>
    <s v="2023"/>
    <x v="0"/>
    <s v="IDALBA ARDILA VILLANEDA"/>
    <s v="DANIEL LOPEZ DELGADO"/>
    <n v="328616"/>
    <x v="1"/>
    <s v="OTRAS"/>
    <s v="BAJO"/>
    <s v="BAJO"/>
    <s v="BAJO"/>
    <s v="BAJO"/>
    <n v="0.05"/>
    <x v="0"/>
    <x v="45"/>
    <n v="0"/>
    <x v="6"/>
    <n v="0"/>
    <s v="NO"/>
    <n v="0"/>
    <s v="4 AÑOS"/>
    <s v="LEONARDO LUGO LONDOÑO"/>
    <s v="DTO 2019070003746"/>
    <d v="2019-07-25T00:00:00"/>
    <n v="157021"/>
    <s v="Secretaría de Educación"/>
    <s v="El 23 de novioembr de 2022 se da respuesta a la demanda."/>
    <d v="2024-03-31T00:00:00"/>
    <s v="2022-10"/>
    <s v="4"/>
    <s v="2024-02"/>
    <n v="1.1374787466601894"/>
    <n v="0"/>
    <n v="0"/>
    <d v="2026-10-04T00:00:00"/>
    <n v="2.5123287671232877"/>
    <n v="9.6299999999999997E-2"/>
    <n v="0"/>
    <n v="0.05"/>
    <s v="REMOTA"/>
    <x v="0"/>
    <n v="0"/>
  </r>
  <r>
    <n v="5955"/>
    <d v="2021-09-10T00:00:00"/>
    <d v="2021-02-20T00:00:00"/>
    <n v="6"/>
    <s v="05001333300620200028900"/>
    <s v="2023"/>
    <x v="0"/>
    <s v="ALBA LUCIA ZAPATA SEPULVEDA"/>
    <s v="CRISTIAN DARIO ACEVEDO CADAVID"/>
    <n v="196061"/>
    <x v="1"/>
    <s v="RELIQUIDACIÓN DE LA PENSIÓN"/>
    <s v="BAJO"/>
    <s v="MEDIO   "/>
    <s v="BAJO"/>
    <s v="MEDIO   "/>
    <n v="0.36499999999999999"/>
    <x v="1"/>
    <x v="4183"/>
    <n v="0"/>
    <x v="11"/>
    <n v="0"/>
    <s v="NO"/>
    <n v="0"/>
    <s v="5 AÑOS"/>
    <s v="LEONARDO LUGO LONDOÑO"/>
    <s v="DTO 2019070003746"/>
    <d v="2019-07-25T00:00:00"/>
    <n v="157021"/>
    <s v="Secretaría Seccional de Salud y Protección Social de Antioquia"/>
    <s v="El 09 de junio de 2023, se presentan alegatos de conclusión en primera instancia."/>
    <d v="2024-03-31T00:00:00"/>
    <s v="2021-09"/>
    <s v="5"/>
    <s v="2024-02"/>
    <n v="1.2767175572519085"/>
    <n v="36189346.895038173"/>
    <n v="0"/>
    <d v="2026-09-09T00:00:00"/>
    <n v="2.4438356164383563"/>
    <n v="9.6299999999999997E-2"/>
    <n v="0"/>
    <n v="0.36499999999999999"/>
    <s v="MEDIA"/>
    <x v="1"/>
    <n v="0"/>
  </r>
  <r>
    <n v="5956"/>
    <d v="2022-08-17T00:00:00"/>
    <d v="2022-10-06T00:00:00"/>
    <n v="20"/>
    <s v="05001333302020220031400"/>
    <s v="2023"/>
    <x v="0"/>
    <s v="DANIEL DE JESUS GRANADOS RIVERA"/>
    <s v="DIANA CAROLINA ALZATE QUINTERO"/>
    <n v="165819"/>
    <x v="1"/>
    <s v="RECONOCIMIENTO Y PAGO DE OTRAS PRESTACIONES SALARIALES, SOCIALES Y SALARIOS"/>
    <s v="BAJO"/>
    <s v="MEDIO   "/>
    <s v="BAJO"/>
    <s v="MEDIO   "/>
    <n v="0.36499999999999999"/>
    <x v="1"/>
    <x v="4184"/>
    <n v="0"/>
    <x v="31"/>
    <n v="0"/>
    <s v="NO"/>
    <n v="0"/>
    <s v="5 AÑOS"/>
    <s v="LEONARDO LUGO LONDOÑO"/>
    <s v="DTO 2019070003746"/>
    <d v="2019-07-25T00:00:00"/>
    <n v="157021"/>
    <s v="Secretaría de Educación"/>
    <s v="El 17 de mayo de 2023, se dicta auto que ordena correr traslado para alegatos, se presentaron los correspondientes, a la espera de sentencia.(mayo-29-2023)"/>
    <d v="2024-03-31T00:00:00"/>
    <s v="2022-08"/>
    <s v="5"/>
    <s v="2024-02"/>
    <n v="1.1562962962962964"/>
    <n v="26992265.071851853"/>
    <n v="0"/>
    <d v="2027-08-16T00:00:00"/>
    <n v="3.3780821917808219"/>
    <n v="9.6299999999999997E-2"/>
    <n v="0"/>
    <n v="0.36499999999999999"/>
    <s v="MEDIA"/>
    <x v="1"/>
    <n v="0"/>
  </r>
  <r>
    <n v="5957"/>
    <d v="2022-09-07T00:00:00"/>
    <d v="2022-10-11T00:00:00"/>
    <n v="14"/>
    <s v="05001333301420220020800"/>
    <s v="2023"/>
    <x v="0"/>
    <s v="KATIA DARIS CASTILLA ARRIETA"/>
    <s v="DIANA CAROLINA ALZATE QUINTERO"/>
    <n v="165819"/>
    <x v="1"/>
    <s v="RECONOCIMIENTO Y PAGO DE OTRAS PRESTACIONES SALARIALES, SOCIALES Y SALARIOS"/>
    <s v="BAJO"/>
    <s v="BAJO"/>
    <s v="BAJO"/>
    <s v="BAJO"/>
    <n v="0.05"/>
    <x v="0"/>
    <x v="3390"/>
    <n v="0"/>
    <x v="6"/>
    <n v="0"/>
    <s v="NO"/>
    <n v="0"/>
    <s v="5 AÑOS"/>
    <s v="LEONARDO LUGO LONDOÑO"/>
    <s v="DTO 2019070003746"/>
    <d v="2019-07-25T00:00:00"/>
    <n v="157021"/>
    <s v="Secretaría de Educación"/>
    <s v="El 25 de noviembre de 2022, se da respuesta a la demanda."/>
    <d v="2024-03-31T00:00:00"/>
    <s v="2022-09"/>
    <s v="5"/>
    <s v="2024-02"/>
    <n v="1.1456413601891871"/>
    <n v="31537807.659871157"/>
    <n v="0"/>
    <d v="2027-09-06T00:00:00"/>
    <n v="3.4356164383561643"/>
    <n v="9.6299999999999997E-2"/>
    <n v="0"/>
    <n v="0.05"/>
    <s v="REMOTA"/>
    <x v="0"/>
    <n v="0"/>
  </r>
  <r>
    <n v="5958"/>
    <d v="2022-09-07T00:00:00"/>
    <d v="2022-10-11T00:00:00"/>
    <n v="14"/>
    <s v="050013333014202200222"/>
    <s v="2023"/>
    <x v="0"/>
    <s v="OSCAR DE JESUS RESTREPO ZAPATA"/>
    <s v="DIANA CAROLINA ALZATE QUINTERO"/>
    <n v="165819"/>
    <x v="1"/>
    <s v="RECONOCIMIENTO Y PAGO DE OTRAS PRESTACIONES SALARIALES, SOCIALES Y SALARIOS"/>
    <s v="BAJO"/>
    <s v="BAJO"/>
    <s v="BAJO"/>
    <s v="BAJO"/>
    <n v="0.05"/>
    <x v="0"/>
    <x v="4185"/>
    <n v="0"/>
    <x v="0"/>
    <n v="0"/>
    <s v="NO"/>
    <n v="0"/>
    <s v="5 AÑOS"/>
    <s v="LEONARDO LUGO LONDOÑO"/>
    <s v="DTO 2019070003746"/>
    <d v="2019-07-25T00:00:00"/>
    <n v="157021"/>
    <s v="Secretaría de Educación"/>
    <s v="El 27 de marzo de 2023 se dictó sentencia de primera, negó las pretensiones. Se profirió  auto en el tribunal, admite recurso de apelación."/>
    <d v="2024-03-31T00:00:00"/>
    <s v="2022-09"/>
    <s v="5"/>
    <s v="2024-02"/>
    <n v="1.1456413601891871"/>
    <n v="72556089.713854685"/>
    <n v="0"/>
    <d v="2027-09-06T00:00:00"/>
    <n v="3.4356164383561643"/>
    <n v="9.6299999999999997E-2"/>
    <n v="0"/>
    <n v="0.05"/>
    <s v="REMOTA"/>
    <x v="0"/>
    <n v="0"/>
  </r>
  <r>
    <n v="5959"/>
    <d v="2022-09-22T00:00:00"/>
    <d v="2022-10-12T00:00:00"/>
    <s v="02 TURBO"/>
    <s v="05837333300220220064500"/>
    <s v="2023"/>
    <x v="0"/>
    <s v="DARLYS MARGARITA ALTAMIRANDA CASTELLAR"/>
    <s v="DIANA CAROLINA ALZATE QUINTERO"/>
    <n v="165819"/>
    <x v="1"/>
    <s v="RECONOCIMIENTO Y PAGO DE OTRAS PRESTACIONES SALARIALES, SOCIALES Y SALARIOS"/>
    <s v="BAJO"/>
    <s v="BAJO"/>
    <s v="BAJO"/>
    <s v="BAJO"/>
    <n v="0.05"/>
    <x v="0"/>
    <x v="4186"/>
    <n v="0"/>
    <x v="31"/>
    <n v="0"/>
    <s v="NO"/>
    <n v="0"/>
    <s v="5 AÑOS"/>
    <s v="LEONARDO LUGO LONDOÑO"/>
    <s v="DTO 2019070003746"/>
    <d v="2019-07-25T00:00:00"/>
    <n v="157021"/>
    <s v="Secretaría de Educación"/>
    <s v="El 23/02/2024-AMP-INGRESA A DESPACHO PARA SENTENCIA (Ley 50 de 90)."/>
    <d v="2024-03-31T00:00:00"/>
    <s v="2022-09"/>
    <s v="5"/>
    <s v="2024-02"/>
    <n v="1.1456413601891871"/>
    <n v="64508827.554676674"/>
    <n v="0"/>
    <d v="2027-09-21T00:00:00"/>
    <n v="3.4767123287671233"/>
    <n v="9.6299999999999997E-2"/>
    <n v="0"/>
    <n v="0.05"/>
    <s v="REMOTA"/>
    <x v="0"/>
    <n v="0"/>
  </r>
  <r>
    <n v="5960"/>
    <d v="2022-09-22T00:00:00"/>
    <d v="2022-10-12T00:00:00"/>
    <s v="02 TURBO "/>
    <s v="05837333300220220064600"/>
    <s v="2023"/>
    <x v="0"/>
    <s v="JOHANA PATRICIA MENA MEDRANO"/>
    <s v="DIANA CAROLINA ALZATE QUINTERO"/>
    <n v="165819"/>
    <x v="1"/>
    <s v="RECONOCIMIENTO Y PAGO DE OTRAS PRESTACIONES SALARIALES, SOCIALES Y SALARIOS"/>
    <s v="BAJO"/>
    <s v="BAJO"/>
    <s v="BAJO"/>
    <s v="BAJO"/>
    <n v="0.05"/>
    <x v="0"/>
    <x v="4187"/>
    <n v="0"/>
    <x v="31"/>
    <n v="0"/>
    <s v="NO"/>
    <n v="0"/>
    <s v="5 AÑOS"/>
    <s v="LEONARDO LUGO LONDOÑO"/>
    <s v="DTO 2019070003746"/>
    <d v="2019-07-25T00:00:00"/>
    <n v="157021"/>
    <s v="Secretaría de Educación"/>
    <s v="El 23/02/2024-AMP-INGRESA A DESPACHO PARA SENTENCIA (Ley 50 de 90)."/>
    <d v="2024-03-31T00:00:00"/>
    <s v="2022-09"/>
    <s v="5"/>
    <s v="2024-02"/>
    <n v="1.1456413601891871"/>
    <n v="47048103.001467831"/>
    <n v="0"/>
    <d v="2027-09-21T00:00:00"/>
    <n v="3.4767123287671233"/>
    <n v="9.6299999999999997E-2"/>
    <n v="0"/>
    <n v="0.05"/>
    <s v="REMOTA"/>
    <x v="0"/>
    <n v="0"/>
  </r>
  <r>
    <n v="5961"/>
    <d v="2022-09-22T00:00:00"/>
    <d v="2022-10-12T00:00:00"/>
    <s v="02 TURBO"/>
    <s v="05837333300220220064700"/>
    <s v="2023"/>
    <x v="0"/>
    <s v="JOSE YINESKY GOMEZ MURILLO"/>
    <s v="DIANA CAROLINA ALZATE QUINTERO"/>
    <n v="165819"/>
    <x v="1"/>
    <s v="RECONOCIMIENTO Y PAGO DE OTRAS PRESTACIONES SALARIALES, SOCIALES Y SALARIOS"/>
    <s v="BAJO"/>
    <s v="BAJO"/>
    <s v="BAJO"/>
    <s v="BAJO"/>
    <n v="0.05"/>
    <x v="0"/>
    <x v="4188"/>
    <n v="0"/>
    <x v="31"/>
    <n v="0"/>
    <s v="NO"/>
    <n v="0"/>
    <s v="5 AÑOS"/>
    <s v="LEONARDO LUGO LONDOÑO"/>
    <s v="DTO 2019070003746"/>
    <d v="2019-07-25T00:00:00"/>
    <n v="157021"/>
    <s v="Secretaría de Educación"/>
    <s v="El 23/02/2024-AMP-INGRESA A DESPACHO PARA SENTENCIA (Ley 50 de 90)."/>
    <d v="2024-03-31T00:00:00"/>
    <s v="2022-09"/>
    <s v="5"/>
    <s v="2024-02"/>
    <n v="1.1456413601891871"/>
    <n v="49885474.006442145"/>
    <n v="0"/>
    <d v="2027-09-21T00:00:00"/>
    <n v="3.4767123287671233"/>
    <n v="9.6299999999999997E-2"/>
    <n v="0"/>
    <n v="0.05"/>
    <s v="REMOTA"/>
    <x v="0"/>
    <n v="0"/>
  </r>
  <r>
    <n v="5962"/>
    <d v="2022-09-22T00:00:00"/>
    <d v="2022-10-12T00:00:00"/>
    <s v="02 TURBO"/>
    <s v="05837333300220220064800"/>
    <s v="2023"/>
    <x v="0"/>
    <s v="ADRIANA YAEL LEDEZMA BUENAÑO"/>
    <s v="DIANA CAROLINA ALZATE QUINTERO"/>
    <n v="165819"/>
    <x v="1"/>
    <s v="RECONOCIMIENTO Y PAGO DE OTRAS PRESTACIONES SALARIALES, SOCIALES Y SALARIOS"/>
    <s v="BAJO"/>
    <s v="BAJO"/>
    <s v="BAJO"/>
    <s v="BAJO"/>
    <n v="0.05"/>
    <x v="0"/>
    <x v="4189"/>
    <n v="0"/>
    <x v="31"/>
    <n v="0"/>
    <s v="NO"/>
    <n v="0"/>
    <s v="5 AÑOS"/>
    <s v="LEONARDO LUGO LONDOÑO"/>
    <s v="DTO 2019070003746"/>
    <d v="2019-07-25T00:00:00"/>
    <n v="157021"/>
    <s v="Secretaría de Educación"/>
    <s v="El 23/02/2024-AMP-INGRESA A DESPACHO PARA SENTENCIA (Ley 50 de 90)._x000a_El 23/02/2024 AMP-INGRESA A DESPACHO PARA SENTENCIA"/>
    <d v="2024-03-31T00:00:00"/>
    <s v="2022-09"/>
    <s v="5"/>
    <s v="2024-02"/>
    <n v="1.1456413601891871"/>
    <n v="50648445.948218219"/>
    <n v="0"/>
    <d v="2027-09-21T00:00:00"/>
    <n v="3.4767123287671233"/>
    <n v="9.6299999999999997E-2"/>
    <n v="0"/>
    <n v="0.05"/>
    <s v="REMOTA"/>
    <x v="0"/>
    <n v="0"/>
  </r>
  <r>
    <n v="5963"/>
    <d v="2022-09-22T00:00:00"/>
    <d v="2022-10-12T00:00:00"/>
    <s v="02 TURBO "/>
    <s v="05837333300220220064900"/>
    <s v="2023"/>
    <x v="0"/>
    <s v="FREDIS ALBERTO MENA VALOYES"/>
    <s v="DIANA CAROLINA ALZATE QUINTERO"/>
    <n v="165819"/>
    <x v="1"/>
    <s v="RECONOCIMIENTO Y PAGO DE OTRAS PRESTACIONES SALARIALES, SOCIALES Y SALARIOS"/>
    <s v="BAJO"/>
    <s v="BAJO"/>
    <s v="BAJO"/>
    <s v="BAJO"/>
    <n v="0.05"/>
    <x v="0"/>
    <x v="4190"/>
    <n v="0"/>
    <x v="6"/>
    <n v="0"/>
    <s v="NO"/>
    <n v="0"/>
    <s v="5 AÑOS"/>
    <s v="LEONARDO LUGO LONDOÑO"/>
    <s v="DTO 2019070003746"/>
    <d v="2019-07-25T00:00:00"/>
    <n v="157021"/>
    <s v="Secretaría de Educación"/>
    <s v="El 28 de noviembre se da respuesta a la demanda."/>
    <d v="2024-03-31T00:00:00"/>
    <s v="2022-09"/>
    <s v="5"/>
    <s v="2024-02"/>
    <n v="1.1456413601891871"/>
    <n v="50728717.601402596"/>
    <n v="0"/>
    <d v="2027-09-21T00:00:00"/>
    <n v="3.4767123287671233"/>
    <n v="9.6299999999999997E-2"/>
    <n v="0"/>
    <n v="0.05"/>
    <s v="REMOTA"/>
    <x v="0"/>
    <n v="0"/>
  </r>
  <r>
    <n v="5964"/>
    <d v="2022-09-22T00:00:00"/>
    <d v="2022-10-12T00:00:00"/>
    <s v="02 TURBO"/>
    <s v="05837333300220220065000"/>
    <s v="2023"/>
    <x v="0"/>
    <s v="JOHN FERNEY HIGUITA CORRALES"/>
    <s v="DIANA CAROLINA ALZATE QUINTERO"/>
    <n v="165819"/>
    <x v="1"/>
    <s v="RECONOCIMIENTO Y PAGO DE OTRAS PRESTACIONES SALARIALES, SOCIALES Y SALARIOS"/>
    <s v="BAJO"/>
    <s v="BAJO"/>
    <s v="BAJO"/>
    <s v="BAJO"/>
    <n v="0.05"/>
    <x v="0"/>
    <x v="4191"/>
    <n v="0"/>
    <x v="6"/>
    <n v="0"/>
    <s v="NO"/>
    <n v="0"/>
    <s v="5 AÑOS"/>
    <s v="LEONARDO LUGO LONDOÑO"/>
    <s v="DTO 2019070003746"/>
    <d v="2019-07-25T00:00:00"/>
    <n v="157021"/>
    <s v="Secretaría de Educación"/>
    <s v="El 28 de noviembre se da respuesta a la demanda."/>
    <d v="2024-03-31T00:00:00"/>
    <s v="2022-09"/>
    <s v="5"/>
    <s v="2024-02"/>
    <n v="1.1456413601891871"/>
    <n v="119723506.68042079"/>
    <n v="0"/>
    <d v="2027-09-21T00:00:00"/>
    <n v="3.4767123287671233"/>
    <n v="9.6299999999999997E-2"/>
    <n v="0"/>
    <n v="0.05"/>
    <s v="REMOTA"/>
    <x v="0"/>
    <n v="0"/>
  </r>
  <r>
    <n v="5965"/>
    <d v="2022-09-22T00:00:00"/>
    <d v="2022-10-12T00:00:00"/>
    <s v="02 TURBO"/>
    <s v="05837333300220220065100"/>
    <s v="2023"/>
    <x v="0"/>
    <s v="JESUS CRISTOBAL ZEA BLANDON"/>
    <s v="DIANA CAROLINA ALZATE QUINTERO"/>
    <n v="165819"/>
    <x v="1"/>
    <s v="RECONOCIMIENTO Y PAGO DE OTRAS PRESTACIONES SALARIALES, SOCIALES Y SALARIOS"/>
    <s v="BAJO"/>
    <s v="BAJO"/>
    <s v="BAJO"/>
    <s v="BAJO"/>
    <n v="0.05"/>
    <x v="0"/>
    <x v="4192"/>
    <n v="0"/>
    <x v="6"/>
    <n v="0"/>
    <s v="NO"/>
    <n v="0"/>
    <s v="5 AÑOS"/>
    <s v="LEONARDO LUGO LONDOÑO"/>
    <s v="DTO 2019070003746"/>
    <d v="2019-07-25T00:00:00"/>
    <n v="157021"/>
    <s v="Secretaría de Educación"/>
    <s v="El 28 de noviembre se da respuesta a la demanda."/>
    <d v="2024-03-31T00:00:00"/>
    <s v="2022-09"/>
    <s v="5"/>
    <s v="2024-02"/>
    <n v="1.1456413601891871"/>
    <n v="70287109.193835124"/>
    <n v="0"/>
    <d v="2027-09-21T00:00:00"/>
    <n v="3.4767123287671233"/>
    <n v="9.6299999999999997E-2"/>
    <n v="0"/>
    <n v="0.05"/>
    <s v="REMOTA"/>
    <x v="0"/>
    <n v="0"/>
  </r>
  <r>
    <n v="5966"/>
    <d v="2022-09-22T00:00:00"/>
    <d v="2022-10-12T00:00:00"/>
    <s v="02 TURBO "/>
    <s v="05837333300220220065200"/>
    <s v="2023"/>
    <x v="0"/>
    <s v="HARRISON MOSQUERA GARCES"/>
    <s v="DIANA CAROLINA ALZATE QUINTERO"/>
    <n v="165819"/>
    <x v="1"/>
    <s v="RECONOCIMIENTO Y PAGO DE OTRAS PRESTACIONES SALARIALES, SOCIALES Y SALARIOS"/>
    <s v="BAJO"/>
    <s v="BAJO"/>
    <s v="BAJO"/>
    <s v="BAJO"/>
    <n v="0.05"/>
    <x v="0"/>
    <x v="4193"/>
    <n v="0"/>
    <x v="6"/>
    <n v="0"/>
    <s v="NO"/>
    <n v="0"/>
    <s v="5 AÑOS"/>
    <s v="LEONARDO LUGO LONDOÑO"/>
    <s v="DTO 2019070003746"/>
    <d v="2019-07-25T00:00:00"/>
    <n v="157021"/>
    <s v="Secretaría de Educación"/>
    <s v="El 28 de noviembre se da respuesta a la demanda."/>
    <d v="2024-03-31T00:00:00"/>
    <s v="2022-09"/>
    <s v="5"/>
    <s v="2024-02"/>
    <n v="1.1456413601891871"/>
    <n v="38104335.234852813"/>
    <n v="0"/>
    <d v="2027-09-21T00:00:00"/>
    <n v="3.4767123287671233"/>
    <n v="9.6299999999999997E-2"/>
    <n v="0"/>
    <n v="0.05"/>
    <s v="REMOTA"/>
    <x v="0"/>
    <n v="0"/>
  </r>
  <r>
    <n v="5967"/>
    <d v="2022-09-22T00:00:00"/>
    <d v="2022-10-12T00:00:00"/>
    <s v="02 TURBO"/>
    <s v="05837333300220220065300"/>
    <s v="2023"/>
    <x v="0"/>
    <s v="LUZ MARIA GARCIA GONZALEZ"/>
    <s v="DIANA CAROLINA ALZATE QUINTERO"/>
    <n v="165819"/>
    <x v="1"/>
    <s v="RECONOCIMIENTO Y PAGO DE OTRAS PRESTACIONES SALARIALES, SOCIALES Y SALARIOS"/>
    <s v="BAJO"/>
    <s v="BAJO"/>
    <s v="BAJO"/>
    <s v="BAJO"/>
    <n v="0.05"/>
    <x v="0"/>
    <x v="4194"/>
    <n v="0"/>
    <x v="6"/>
    <n v="0"/>
    <s v="NO"/>
    <n v="0"/>
    <s v="5 AÑOS"/>
    <s v="LEONARDO LUGO LONDOÑO"/>
    <s v="DTO 2019070003746"/>
    <d v="2019-07-25T00:00:00"/>
    <n v="157021"/>
    <s v="Secretaría de Educación"/>
    <s v="El 28 de noviembre se da respuesta a la demanda."/>
    <d v="2024-03-31T00:00:00"/>
    <s v="2022-09"/>
    <s v="5"/>
    <s v="2024-02"/>
    <n v="1.1456413601891871"/>
    <n v="89372117.193672031"/>
    <n v="0"/>
    <d v="2027-09-21T00:00:00"/>
    <n v="3.4767123287671233"/>
    <n v="9.6299999999999997E-2"/>
    <n v="0"/>
    <n v="0.05"/>
    <s v="REMOTA"/>
    <x v="0"/>
    <n v="0"/>
  </r>
  <r>
    <n v="5968"/>
    <d v="2022-09-22T00:00:00"/>
    <d v="2022-10-12T00:00:00"/>
    <s v="02 TURBO"/>
    <s v="05837333300220220065400"/>
    <s v="2023"/>
    <x v="0"/>
    <s v="FRANKLIN PALACIOS PALACIOS"/>
    <s v="DIANA CAROLINA ALZATE QUINTERO"/>
    <n v="165819"/>
    <x v="1"/>
    <s v="RECONOCIMIENTO Y PAGO DE OTRAS PRESTACIONES SALARIALES, SOCIALES Y SALARIOS"/>
    <s v="BAJO"/>
    <s v="BAJO"/>
    <s v="BAJO"/>
    <s v="BAJO"/>
    <n v="0.05"/>
    <x v="0"/>
    <x v="4195"/>
    <n v="0"/>
    <x v="6"/>
    <n v="0"/>
    <s v="NO"/>
    <n v="0"/>
    <s v="5 AÑOS"/>
    <s v="LEONARDO LUGO LONDOÑO"/>
    <s v="DTO 2019070003746"/>
    <d v="2019-07-25T00:00:00"/>
    <n v="157021"/>
    <s v="Secretaría de Educación"/>
    <s v="El 28 de noviembre se da respuesta a la demanda."/>
    <d v="2024-03-31T00:00:00"/>
    <s v="2022-09"/>
    <s v="5"/>
    <s v="2024-02"/>
    <n v="1.1456413601891871"/>
    <n v="94191870.493435547"/>
    <n v="0"/>
    <d v="2027-09-21T00:00:00"/>
    <n v="3.4767123287671233"/>
    <n v="9.6299999999999997E-2"/>
    <n v="0"/>
    <n v="0.05"/>
    <s v="REMOTA"/>
    <x v="0"/>
    <n v="0"/>
  </r>
  <r>
    <n v="5969"/>
    <d v="2022-03-10T00:00:00"/>
    <d v="2022-06-14T00:00:00"/>
    <s v="14"/>
    <s v="05001333301420220021200"/>
    <s v="2023"/>
    <x v="0"/>
    <s v="RAFAEL ENRIQUE CEPEDA TAPIAS"/>
    <s v="DIANA CAROLINA ALZATE QUINTERO"/>
    <n v="165819"/>
    <x v="1"/>
    <s v="RECONOCIMIENTO Y PAGO DE OTRAS PRESTACIONES SALARIALES, SOCIALES Y SALARIOS"/>
    <s v="MEDIO   "/>
    <s v="MEDIO   "/>
    <s v="MEDIO   "/>
    <s v="MEDIO   "/>
    <n v="0.5"/>
    <x v="1"/>
    <x v="4196"/>
    <n v="0"/>
    <x v="8"/>
    <n v="0"/>
    <s v="NO"/>
    <n v="0"/>
    <n v="5"/>
    <s v="LEONARDO LUGO LONDOÑO"/>
    <s v="DTO 2019070003746"/>
    <d v="2019-07-25T00:00:00"/>
    <n v="157021"/>
    <s v="Secretaría de Educación"/>
    <s v="Deamnda la nulidad del acto ficto configurado el 25/06/2021."/>
    <d v="2024-03-31T00:00:00"/>
    <s v="2022-03"/>
    <s v="5"/>
    <s v="2024-02"/>
    <n v="1.2084121795974541"/>
    <n v="14072101.215637365"/>
    <n v="0"/>
    <d v="2027-03-09T00:00:00"/>
    <n v="2.9397260273972603"/>
    <n v="9.6299999999999997E-2"/>
    <n v="0"/>
    <n v="0.5"/>
    <s v="MEDIA"/>
    <x v="1"/>
    <n v="0"/>
  </r>
  <r>
    <n v="5970"/>
    <d v="2022-12-13T00:00:00"/>
    <d v="2023-01-31T00:00:00"/>
    <s v="33"/>
    <s v="05001333303320220036500"/>
    <s v="2023"/>
    <x v="0"/>
    <s v="RUBEN DARIO FRANCO VELASSQUEZ"/>
    <s v="DIANA CAROLINA ALZATE QUINTERO"/>
    <n v="165819"/>
    <x v="1"/>
    <s v="RECONOCIMIENTO Y PAGO DE OTRAS PRESTACIONES SALARIALES, SOCIALES Y SALARIOS"/>
    <s v="MEDIO   "/>
    <s v="MEDIO   "/>
    <s v="MEDIO   "/>
    <s v="MEDIO   "/>
    <n v="0.5"/>
    <x v="1"/>
    <x v="4197"/>
    <n v="0"/>
    <x v="13"/>
    <n v="0"/>
    <s v="NO"/>
    <n v="0"/>
    <n v="5"/>
    <s v="LEONARDO LUGO LONDOÑO"/>
    <s v="DTO 2019070003746"/>
    <d v="2019-07-25T00:00:00"/>
    <n v="157021"/>
    <s v="Secretaría de Educación"/>
    <s v="SE SOLICITA EN LA DEMANDA LA DECLARACIÓN DE NULIDAD E ACTO FICTO, Y RECONOCIMIENTO MORATORIO POR PFALTA DE  PAGO"/>
    <d v="2024-03-31T00:00:00"/>
    <s v="2022-12"/>
    <s v="5"/>
    <s v="2024-02"/>
    <n v="1.1147345870030945"/>
    <n v="21552423.420614138"/>
    <n v="0"/>
    <d v="2027-12-12T00:00:00"/>
    <n v="3.7013698630136984"/>
    <n v="9.6299999999999997E-2"/>
    <n v="0"/>
    <n v="0.5"/>
    <s v="MEDIA"/>
    <x v="1"/>
    <n v="0"/>
  </r>
  <r>
    <n v="5971"/>
    <d v="2022-11-24T00:00:00"/>
    <d v="2022-12-16T00:00:00"/>
    <s v="01 TURBO"/>
    <s v="05837333300120220080900"/>
    <s v="2023"/>
    <x v="0"/>
    <s v="DALMA RENTERIA MACHADO"/>
    <s v="DIANA CAROLINA ALZATE QUINTERO"/>
    <n v="165819"/>
    <x v="1"/>
    <s v="RECONOCIMIENTO Y PAGO DE OTRAS PRESTACIONES SALARIALES, SOCIALES Y SALARIOS"/>
    <s v="BAJO"/>
    <s v="MEDIO   "/>
    <s v="MEDIO   "/>
    <s v="MEDIO   "/>
    <n v="0.41"/>
    <x v="1"/>
    <x v="4198"/>
    <n v="0"/>
    <x v="6"/>
    <n v="0"/>
    <s v="NO"/>
    <n v="0"/>
    <n v="5"/>
    <s v="LEONARDO LUGO LONDOÑO"/>
    <s v="DTO 2019070003746"/>
    <d v="2019-07-25T00:00:00"/>
    <n v="157021"/>
    <s v="Secretaría de Educación"/>
    <s v="El 20 de febrero de 2023, se da respuesta a la demanda."/>
    <d v="2024-03-31T00:00:00"/>
    <s v="2022-11"/>
    <s v="5"/>
    <s v="2024-02"/>
    <n v="1.1287964004499438"/>
    <n v="111956072.37570304"/>
    <n v="0"/>
    <d v="2027-11-23T00:00:00"/>
    <n v="3.6493150684931508"/>
    <n v="9.6299999999999997E-2"/>
    <n v="0"/>
    <n v="0.41"/>
    <s v="MEDIA"/>
    <x v="1"/>
    <n v="0"/>
  </r>
  <r>
    <n v="5972"/>
    <d v="2022-09-27T00:00:00"/>
    <d v="2023-02-08T00:00:00"/>
    <s v="29"/>
    <s v="05001333302920220040600"/>
    <s v="2023"/>
    <x v="0"/>
    <s v="GERMAN ALFREDO ALVAREZ ORDOÑEZ"/>
    <s v="DIANA CAROLINA ALZATE QUINTERO"/>
    <s v="165819"/>
    <x v="1"/>
    <s v="RECONOCIMIENTO Y PAGO DE OTRAS PRESTACIONES SALARIALES, SOCIALES Y SALARIOS"/>
    <s v="BAJO"/>
    <s v="BAJO"/>
    <s v="BAJO"/>
    <s v="BAJO"/>
    <n v="0.05"/>
    <x v="0"/>
    <x v="4199"/>
    <n v="0"/>
    <x v="0"/>
    <n v="0"/>
    <s v="NO"/>
    <n v="0"/>
    <n v="5"/>
    <s v="LEONARDO LUGO LONDOÑO"/>
    <s v="DTO 2019070003746"/>
    <d v="2019-07-25T00:00:00"/>
    <s v="157021"/>
    <s v="Secretaría de Educación"/>
    <s v="El 16 de febrero de 2024 se dictó sentencia de primera. Niega pretensiones de la demanda.No se configuró mora en el pago de cesantía."/>
    <d v="2024-03-31T00:00:00"/>
    <s v="2022-09"/>
    <s v="5"/>
    <s v="2024-02"/>
    <n v="1.1456413601891871"/>
    <n v="51542093.180461556"/>
    <n v="0"/>
    <d v="2027-09-26T00:00:00"/>
    <n v="3.4904109589041097"/>
    <n v="9.6299999999999997E-2"/>
    <n v="0"/>
    <n v="0.05"/>
    <s v="REMOTA"/>
    <x v="0"/>
    <n v="0"/>
  </r>
  <r>
    <n v="5973"/>
    <d v="2023-02-17T00:00:00"/>
    <d v="2023-02-24T00:00:00"/>
    <s v="T.A.A."/>
    <s v="05001233300020230003300"/>
    <s v="2023"/>
    <x v="0"/>
    <s v="DISDROBLAN S.A. "/>
    <s v="JORGE ENRIQUE JIMENEZ FERNANDEZ"/>
    <s v="212430"/>
    <x v="3"/>
    <s v="IMPUESTOS"/>
    <s v="BAJO"/>
    <s v="MEDIO   "/>
    <s v="MEDIO   "/>
    <s v="BAJO"/>
    <n v="0.2525"/>
    <x v="1"/>
    <x v="4200"/>
    <n v="0"/>
    <x v="11"/>
    <n v="0"/>
    <s v="NO"/>
    <n v="0"/>
    <n v="5"/>
    <s v="LEONARDO LUGO LONDOÑO"/>
    <s v="DTO 2019070003746"/>
    <d v="2019-07-25T00:00:00"/>
    <s v="157021"/>
    <s v="Secretaría de Hacienda"/>
    <s v="El 23/10/2023, se  da traslado para presentar alegatos de conclusión, posteriormente se dictará sentencia."/>
    <d v="2024-03-31T00:00:00"/>
    <s v="2023-02"/>
    <s v="5"/>
    <s v="2024-02"/>
    <n v="1.077377300613497"/>
    <n v="655895756.89280295"/>
    <n v="0"/>
    <d v="2028-02-16T00:00:00"/>
    <n v="3.882191780821918"/>
    <n v="9.6299999999999997E-2"/>
    <n v="0"/>
    <n v="0.2525"/>
    <s v="MEDIA"/>
    <x v="1"/>
    <n v="0"/>
  </r>
  <r>
    <n v="5974"/>
    <d v="2022-09-09T00:00:00"/>
    <d v="2022-04-18T00:00:00"/>
    <s v="14"/>
    <s v="05001333301420220016600"/>
    <s v="2023"/>
    <x v="0"/>
    <s v="SANDRA BIBIANA VALENCIA BERRIO"/>
    <s v="DIANA CAROLINA ALZATE QUINTERO"/>
    <s v="1658169"/>
    <x v="1"/>
    <s v="RECONOCIMIENTO Y PAGO DE OTRAS PRESTACIONES SALARIALES, SOCIALES Y SALARIOS"/>
    <s v="BAJO"/>
    <s v="BAJO"/>
    <s v="BAJO"/>
    <s v="BAJO"/>
    <n v="0.05"/>
    <x v="0"/>
    <x v="4201"/>
    <n v="0"/>
    <x v="15"/>
    <n v="0"/>
    <s v="NO"/>
    <n v="0"/>
    <n v="5"/>
    <s v="LEONARDO LUGO LONDOÑO"/>
    <s v="DTO 2019070003746"/>
    <d v="2019-07-25T00:00:00"/>
    <s v="157021"/>
    <s v="Secretaría de Educación"/>
    <s v="El 20 de septiembre de 2023; se dicta sentencia de segunda instancia- Confirma- Niega pretensiones."/>
    <d v="2024-03-31T00:00:00"/>
    <s v="2022-09"/>
    <s v="5"/>
    <s v="2024-02"/>
    <n v="1.1456413601891871"/>
    <n v="55248945.258827373"/>
    <n v="0"/>
    <d v="2027-09-08T00:00:00"/>
    <n v="3.441095890410959"/>
    <n v="9.6299999999999997E-2"/>
    <n v="0"/>
    <n v="0.05"/>
    <s v="REMOTA"/>
    <x v="0"/>
    <n v="0"/>
  </r>
  <r>
    <n v="5975"/>
    <d v="2022-07-14T00:00:00"/>
    <d v="2021-10-06T00:00:00"/>
    <s v="01"/>
    <s v="05030318900120180012800"/>
    <n v="2019"/>
    <x v="1"/>
    <s v="GLORIA AMPARO VERGARA HENAO"/>
    <s v="JULIA FERNANDA MUÑOZ RINCON"/>
    <s v="215278"/>
    <x v="2"/>
    <s v="RECONOCIMIENTO Y PAGO DE OTRAS PRESTACIONES SALARIALES, SOCIALES Y SALARIOS"/>
    <s v="ALTO"/>
    <s v="MEDIO   "/>
    <s v="ALTO"/>
    <s v="ALTO"/>
    <n v="0.82499999999999996"/>
    <x v="2"/>
    <x v="4202"/>
    <n v="0.75"/>
    <x v="14"/>
    <n v="16365517"/>
    <s v="NO"/>
    <n v="0"/>
    <n v="6"/>
    <s v="LEONARDO LUGO LONDOÑO"/>
    <s v="DTO 2019070003746"/>
    <d v="2019-07-25T00:00:00"/>
    <s v="157021"/>
    <s v="Secretaría de Educación"/>
    <s v="El 30 de marzo de 2023 se dicta sentencia de primera instancia. Es condenatoria por solidaridad. Se envía al tribunal en el grado jurisdiccional de consulta."/>
    <d v="2024-03-31T00:00:00"/>
    <s v="2022-07"/>
    <s v="6"/>
    <s v="2024-02"/>
    <n v="1.1681217261162387"/>
    <n v="27392892.523073088"/>
    <n v="20544669.392304815"/>
    <d v="2028-07-12T00:00:00"/>
    <n v="4.2849315068493148"/>
    <n v="9.6299999999999997E-2"/>
    <n v="15858642.107889406"/>
    <n v="0.82499999999999996"/>
    <s v="ALTA"/>
    <x v="2"/>
    <n v="16365517"/>
  </r>
  <r>
    <n v="5976"/>
    <d v="2023-02-28T00:00:00"/>
    <d v="2023-01-18T00:00:00"/>
    <s v="15"/>
    <s v="05001333301520220055700"/>
    <s v="2023"/>
    <x v="0"/>
    <s v="MARIA BERENICE PALACIO SANCHEZ"/>
    <s v="MARIA ALEJANDRA SOLIS OSSA"/>
    <s v="41958"/>
    <x v="1"/>
    <s v="RECONOCIMIENTO Y PAGO DE PENSIÓN"/>
    <s v="BAJO"/>
    <s v="BAJO"/>
    <s v="BAJO"/>
    <s v="BAJO"/>
    <n v="0.05"/>
    <x v="0"/>
    <x v="4203"/>
    <n v="0"/>
    <x v="8"/>
    <n v="0"/>
    <s v="NO"/>
    <n v="0"/>
    <n v="5"/>
    <s v="LEONARDO LUGO LONDOÑO"/>
    <s v="DTO 2019070003746"/>
    <d v="2019-07-25T00:00:00"/>
    <s v="157021"/>
    <s v="Secretaría de Talento Humano y Desarrollo Organizacional"/>
    <s v="Se programa audiencia de prueba s para el 10 de abril de 2024."/>
    <d v="2024-03-31T00:00:00"/>
    <s v="2023-02"/>
    <s v="5"/>
    <s v="2024-02"/>
    <n v="1.077377300613497"/>
    <n v="34164946.448006138"/>
    <n v="0"/>
    <d v="2028-02-27T00:00:00"/>
    <n v="3.9123287671232876"/>
    <n v="9.6299999999999997E-2"/>
    <n v="0"/>
    <n v="0.05"/>
    <s v="REMOTA"/>
    <x v="0"/>
    <n v="0"/>
  </r>
  <r>
    <n v="5977"/>
    <d v="2022-08-29T00:00:00"/>
    <d v="2023-04-30T00:00:00"/>
    <s v="03 Turbo"/>
    <s v="05837333300320220064900"/>
    <s v="2023"/>
    <x v="0"/>
    <s v="CARLOS MARIO MENA PEREA"/>
    <s v="DIANA CAROLINA ALZATE QUINTERO"/>
    <s v="165819"/>
    <x v="1"/>
    <s v="RECONOCIMIENTO Y PAGO DE OTRAS PRESTACIONES SALARIALES, SOCIALES Y SALARIOS"/>
    <s v="BAJO"/>
    <s v="BAJO"/>
    <s v="BAJO"/>
    <s v="BAJO"/>
    <n v="0.05"/>
    <x v="0"/>
    <x v="4204"/>
    <n v="0"/>
    <x v="16"/>
    <n v="0"/>
    <s v="NO"/>
    <n v="0"/>
    <n v="5"/>
    <s v="LEONARDO LUGO LONDOÑO"/>
    <s v="DTO 2019070003746"/>
    <d v="2019-07-25T00:00:00"/>
    <s v="157021"/>
    <s v="Secretaría de Educación"/>
    <s v="El 17/11/2023 se informa: AQR-SURTIDO EL TRÁMITE DEL RECURSO DE APELACIÓN DE AUTO QUE NEGÓ PRUEBAS DOCUMENTALES EN PRIMERA INSTANCIA, SE DEVUELVE AL JUZGADO DE ORIGEN."/>
    <d v="2024-03-31T00:00:00"/>
    <s v="2022-08"/>
    <s v="5"/>
    <s v="2024-02"/>
    <n v="1.1562962962962964"/>
    <n v="109442018.73111112"/>
    <n v="0"/>
    <d v="2027-08-28T00:00:00"/>
    <n v="3.4109589041095889"/>
    <n v="9.6299999999999997E-2"/>
    <n v="0"/>
    <n v="0.05"/>
    <s v="REMOTA"/>
    <x v="0"/>
    <n v="0"/>
  </r>
  <r>
    <n v="5978"/>
    <d v="2023-03-13T00:00:00"/>
    <d v="2023-03-23T00:00:00"/>
    <s v="03"/>
    <s v="05837333300220220064000"/>
    <s v="2023"/>
    <x v="0"/>
    <s v="WILSON SINIGUI"/>
    <s v="DIANA CAROLINA ALZATE QUINTERO"/>
    <s v="165819"/>
    <x v="1"/>
    <s v="RECONOCIMIENTO Y PAGO DE OTRAS PRESTACIONES SALARIALES, SOCIALES Y SALARIOS"/>
    <s v="BAJO"/>
    <s v="BAJO"/>
    <s v="BAJO"/>
    <s v="BAJO"/>
    <n v="0.05"/>
    <x v="0"/>
    <x v="4205"/>
    <n v="0"/>
    <x v="13"/>
    <n v="0"/>
    <s v="NO"/>
    <n v="0"/>
    <n v="5"/>
    <s v="LEONARDO LUGO LONDOÑO"/>
    <s v="DTO 2019070003746"/>
    <d v="2019-07-25T00:00:00"/>
    <s v="157021"/>
    <s v="Secretaría de Educación"/>
    <s v="Se demanda solicitando reconocimiento y aplicación de la ley 50 de 1990. Docentes.."/>
    <d v="2024-03-31T00:00:00"/>
    <s v="2023-03"/>
    <s v="5"/>
    <s v="2024-02"/>
    <n v="1.0661759125749413"/>
    <n v="48226395.825529337"/>
    <n v="0"/>
    <d v="2028-03-11T00:00:00"/>
    <n v="3.9479452054794519"/>
    <n v="9.6299999999999997E-2"/>
    <n v="0"/>
    <n v="0.05"/>
    <s v="REMOTA"/>
    <x v="0"/>
    <n v="0"/>
  </r>
  <r>
    <n v="5979"/>
    <d v="2023-03-13T00:00:00"/>
    <d v="2023-03-23T00:00:00"/>
    <s v="03"/>
    <s v="05837333300220220064100"/>
    <s v="2023"/>
    <x v="0"/>
    <s v="MARIA EUGENIA IBARGUEN AGUADO"/>
    <s v="DIANA CAROLINA ALZATE QUINTERO"/>
    <s v="165819"/>
    <x v="1"/>
    <s v="RECONOCIMIENTO Y PAGO DE OTRAS PRESTACIONES SALARIALES, SOCIALES Y SALARIOS"/>
    <s v="BAJO"/>
    <s v="BAJO"/>
    <s v="BAJO"/>
    <s v="BAJO"/>
    <n v="0.05"/>
    <x v="0"/>
    <x v="4206"/>
    <n v="0"/>
    <x v="29"/>
    <n v="0"/>
    <s v="NO"/>
    <n v="0"/>
    <n v="5"/>
    <s v="LEONARDO LUGO LONDOÑO"/>
    <s v="DTO 2019070003746"/>
    <d v="2019-07-25T00:00:00"/>
    <s v="157021"/>
    <s v="Secretaría de Educación"/>
    <s v="El juzgado CUARTO administrativo de Turbo, pone en conocimiento, la solicitud  de desistimiento de la demanda (16.noviembre de 2023)."/>
    <d v="2024-03-31T00:00:00"/>
    <s v="2023-03"/>
    <s v="5"/>
    <s v="2024-02"/>
    <n v="1.0661759125749413"/>
    <n v="63761477.658040531"/>
    <n v="0"/>
    <d v="2028-03-11T00:00:00"/>
    <n v="3.9479452054794519"/>
    <n v="9.6299999999999997E-2"/>
    <n v="0"/>
    <n v="0.05"/>
    <s v="REMOTA"/>
    <x v="0"/>
    <n v="0"/>
  </r>
  <r>
    <n v="5980"/>
    <d v="2023-03-13T00:00:00"/>
    <d v="2023-03-23T00:00:00"/>
    <s v="03"/>
    <s v="05837333300220220064200"/>
    <s v="2023"/>
    <x v="0"/>
    <s v="LUZ ELENA MURILLO MENDOZA"/>
    <s v="DIANA CAROLINA ALZATE QUINTERO"/>
    <s v="165819"/>
    <x v="1"/>
    <s v="RECONOCIMIENTO Y PAGO DE OTRAS PRESTACIONES SALARIALES, SOCIALES Y SALARIOS"/>
    <s v="BAJO"/>
    <s v="BAJO"/>
    <s v="BAJO"/>
    <s v="BAJO"/>
    <n v="0.05"/>
    <x v="0"/>
    <x v="4206"/>
    <n v="0"/>
    <x v="8"/>
    <n v="0"/>
    <s v="NO"/>
    <n v="0"/>
    <n v="5"/>
    <s v="LEONARDO LUGO LONDOÑO"/>
    <s v="DTO 2019070003746"/>
    <d v="2019-07-25T00:00:00"/>
    <s v="157021"/>
    <s v="Secretaría de Educación"/>
    <s v="Auto del 16/11/2023 sanea, decreta pruebas, resuelve, rechaza pruebas."/>
    <d v="2024-03-31T00:00:00"/>
    <s v="2023-03"/>
    <s v="5"/>
    <s v="2024-02"/>
    <n v="1.0661759125749413"/>
    <n v="63761477.658040531"/>
    <n v="0"/>
    <d v="2028-03-11T00:00:00"/>
    <n v="3.9479452054794519"/>
    <n v="9.6299999999999997E-2"/>
    <n v="0"/>
    <n v="0.05"/>
    <s v="REMOTA"/>
    <x v="0"/>
    <n v="0"/>
  </r>
  <r>
    <n v="5981"/>
    <d v="2023-03-13T00:00:00"/>
    <d v="2023-03-23T00:00:00"/>
    <s v="03"/>
    <s v="05837333300220220064300"/>
    <s v="2023"/>
    <x v="0"/>
    <s v="CLAUDIA  PATRICIA CUESTA MENA"/>
    <s v="DIANA CAROLINA ALZATE QUINTERO"/>
    <s v="165819"/>
    <x v="1"/>
    <s v="RECONOCIMIENTO Y PAGO DE OTRAS PRESTACIONES SALARIALES, SOCIALES Y SALARIOS"/>
    <s v="BAJO"/>
    <s v="BAJO"/>
    <s v="BAJO"/>
    <s v="BAJO"/>
    <n v="0.05"/>
    <x v="0"/>
    <x v="4207"/>
    <n v="0"/>
    <x v="13"/>
    <m/>
    <s v="NO"/>
    <n v="0"/>
    <n v="5"/>
    <s v="LEONARDO LUGO LONDOÑO"/>
    <s v="DTO 2019070003746"/>
    <d v="2019-07-25T00:00:00"/>
    <s v="157021"/>
    <s v="Secretaría de Educación"/>
    <s v="Se demanda solicitando reconocimiento y aplicación de la ley 50 de 1990. Docentes."/>
    <d v="2024-03-31T00:00:00"/>
    <s v="2023-03"/>
    <s v="5"/>
    <s v="2024-02"/>
    <n v="1.0661759125749413"/>
    <n v="83035488.085148364"/>
    <n v="0"/>
    <d v="2028-03-11T00:00:00"/>
    <n v="3.9479452054794519"/>
    <n v="9.6299999999999997E-2"/>
    <n v="0"/>
    <n v="0.05"/>
    <s v="REMOTA"/>
    <x v="0"/>
    <n v="0"/>
  </r>
  <r>
    <n v="5982"/>
    <d v="2023-03-13T00:00:00"/>
    <d v="2023-03-23T00:00:00"/>
    <s v="03"/>
    <s v="05837333300220220064400"/>
    <s v="2023"/>
    <x v="0"/>
    <s v="LUZ MARINA HINESTROZA MONERO"/>
    <s v="DIANA CAROLINA ALZATE QUINTERO"/>
    <s v="165819"/>
    <x v="1"/>
    <s v="RECONOCIMIENTO Y PAGO DE OTRAS PRESTACIONES SALARIALES, SOCIALES Y SALARIOS"/>
    <s v="BAJO"/>
    <s v="BAJO"/>
    <s v="BAJO"/>
    <s v="BAJO"/>
    <n v="0.05"/>
    <x v="0"/>
    <x v="4208"/>
    <n v="0"/>
    <x v="0"/>
    <n v="0"/>
    <s v="NO"/>
    <n v="0"/>
    <n v="5"/>
    <s v="LEONARDO LUGO LONDOÑO"/>
    <s v="DTO 2019070003746"/>
    <d v="2019-07-25T00:00:00"/>
    <s v="157021"/>
    <s v="Secretaría de Educación"/>
    <s v="Se demanda solicitando reconocimiento y aplicación de la ley 50 de 1990. Docentes."/>
    <d v="2024-03-31T00:00:00"/>
    <s v="2023-03"/>
    <s v="5"/>
    <s v="2024-02"/>
    <n v="1.0661759125749413"/>
    <n v="35466713.827198908"/>
    <n v="0"/>
    <d v="2028-03-11T00:00:00"/>
    <n v="3.9479452054794519"/>
    <n v="9.6299999999999997E-2"/>
    <n v="0"/>
    <n v="0.05"/>
    <s v="REMOTA"/>
    <x v="0"/>
    <n v="0"/>
  </r>
  <r>
    <n v="5983"/>
    <d v="2023-05-23T00:00:00"/>
    <d v="2022-10-22T00:00:00"/>
    <s v="12"/>
    <s v="05001333301220220016600"/>
    <s v="2023"/>
    <x v="0"/>
    <s v="WILLIAM FLOREZ QUINTERO"/>
    <s v="DIANA CAROLINA ALZATE QUINTERO"/>
    <s v="165819"/>
    <x v="1"/>
    <s v="RECONOCIMIENTO Y PAGO DE OTRAS PRESTACIONES SALARIALES, SOCIALES Y SALARIOS"/>
    <s v="BAJO"/>
    <s v="BAJO"/>
    <s v="BAJO"/>
    <s v="BAJO"/>
    <n v="0.05"/>
    <x v="0"/>
    <x v="4209"/>
    <n v="0"/>
    <x v="29"/>
    <n v="0"/>
    <s v="NO"/>
    <n v="0"/>
    <n v="5"/>
    <s v="LEONARDO LUGO LONDOÑO"/>
    <s v="DTO 2019070003746"/>
    <d v="2019-07-25T00:00:00"/>
    <s v="157021"/>
    <s v="Secretaría de Educación"/>
    <s v="El 27/02/2024 informa-SECRETARIA SE CORRE TRASLADO DEL DESISTIMIENTO DEL RECURSO DE APELACIÓN CONTRA SENTENCIA, PRESENTADO POR LA PARTE ACTORA."/>
    <d v="2024-03-31T00:00:00"/>
    <s v="2023-05"/>
    <s v="5"/>
    <s v="2024-02"/>
    <n v="1.0533063427800271"/>
    <n v="43084957.711875848"/>
    <n v="0"/>
    <d v="2028-05-21T00:00:00"/>
    <n v="4.1424657534246574"/>
    <n v="9.6299999999999997E-2"/>
    <n v="0"/>
    <n v="0.05"/>
    <s v="REMOTA"/>
    <x v="0"/>
    <n v="0"/>
  </r>
  <r>
    <n v="5984"/>
    <d v="2023-03-02T00:00:00"/>
    <d v="2023-03-31T00:00:00"/>
    <s v="33"/>
    <s v="05001333303320230001900"/>
    <n v="2023"/>
    <x v="0"/>
    <s v="MARIA VICTORIA PATIÑO"/>
    <s v="DIANA CAROLINA ALZATE QUINTERO"/>
    <s v="166819"/>
    <x v="1"/>
    <s v="RECONOCIMIENTO Y PAGO DE OTRAS PRESTACIONES SALARIALES, SOCIALES Y SALARIOS"/>
    <s v="BAJO"/>
    <s v="MEDIO   "/>
    <s v="MEDIO   "/>
    <s v="MEDIO   "/>
    <n v="0.41"/>
    <x v="1"/>
    <x v="4210"/>
    <n v="0"/>
    <x v="6"/>
    <n v="0"/>
    <s v="NO"/>
    <n v="0"/>
    <n v="5"/>
    <s v="LEONARDO LUGO LONDOÑO"/>
    <s v="DTO 2019070003746"/>
    <d v="2019-07-25T00:00:00"/>
    <s v="157021"/>
    <s v="Secretaría de Educación"/>
    <s v="Demanda solicitando reconocimiento y aplicación de la ley 1071 de 2006 e intereses moratorios por pago tardío. Docentes. Se envía poder el 05/02/2024."/>
    <d v="2024-03-31T00:00:00"/>
    <s v="2023-03"/>
    <s v="5"/>
    <s v="2024-02"/>
    <n v="1.0661759125749413"/>
    <n v="21732869.029900584"/>
    <n v="0"/>
    <d v="2028-02-29T00:00:00"/>
    <n v="3.9178082191780823"/>
    <n v="9.6299999999999997E-2"/>
    <n v="0"/>
    <n v="0.41"/>
    <s v="MEDIA"/>
    <x v="1"/>
    <n v="0"/>
  </r>
  <r>
    <n v="5985"/>
    <d v="2023-02-02T00:00:00"/>
    <d v="2023-04-12T00:00:00"/>
    <s v="02"/>
    <s v="05001333300220220092100"/>
    <s v="2023"/>
    <x v="0"/>
    <s v="JOSE MANUEL REBOLLEDO"/>
    <s v="DIANA  CAROLINAALZATE QUINTERO"/>
    <s v="165819"/>
    <x v="1"/>
    <s v="RECONOCIMIENTO Y PAGO DE OTRAS PRESTACIONES SALARIALES, SOCIALES Y SALARIOS"/>
    <s v="BAJO"/>
    <s v="MEDIO   "/>
    <s v="MEDIO   "/>
    <s v="MEDIO   "/>
    <n v="0.41"/>
    <x v="1"/>
    <x v="4211"/>
    <n v="0"/>
    <x v="6"/>
    <n v="0"/>
    <s v="NO"/>
    <n v="0"/>
    <n v="5"/>
    <s v="LEONARDO LUGO LONDOÑO"/>
    <s v="DTO 2019070003746"/>
    <d v="2019-07-25T00:00:00"/>
    <s v="157021"/>
    <s v="Secretaría de Educación"/>
    <s v="Demanda el reconocimiento de intereses moratorios por el pago tardio de la cesantía solicitada."/>
    <d v="2024-03-31T00:00:00"/>
    <s v="2023-02"/>
    <s v="5"/>
    <s v="2024-02"/>
    <n v="1.077377300613497"/>
    <n v="11006498.354217792"/>
    <n v="0"/>
    <d v="2028-02-01T00:00:00"/>
    <n v="3.8410958904109589"/>
    <n v="9.6299999999999997E-2"/>
    <n v="0"/>
    <n v="0.41"/>
    <s v="MEDIA"/>
    <x v="1"/>
    <n v="0"/>
  </r>
  <r>
    <n v="5986"/>
    <d v="2023-02-03T00:00:00"/>
    <d v="2023-03-30T00:00:00"/>
    <s v="04 TURBO"/>
    <s v="05837333300320220064300"/>
    <s v="2023"/>
    <x v="0"/>
    <s v="BETTY PALACIOS CORDOBA"/>
    <s v="DIANA CAROLINA ALZATE QUINTERO"/>
    <s v="165819"/>
    <x v="1"/>
    <s v="RECONOCIMIENTO Y PAGO DE OTRAS PRESTACIONES SALARIALES, SOCIALES Y SALARIOS"/>
    <s v="BAJO"/>
    <s v="BAJO"/>
    <s v="BAJO"/>
    <s v="BAJO"/>
    <n v="0.05"/>
    <x v="0"/>
    <x v="4207"/>
    <n v="0"/>
    <x v="6"/>
    <n v="0"/>
    <s v="NO"/>
    <n v="0"/>
    <n v="5"/>
    <s v="LEONARDO LUGO LONDOÑO"/>
    <s v="DTO 2019070003746"/>
    <d v="2019-07-25T00:00:00"/>
    <s v="157021"/>
    <s v="Secretaría de Educación"/>
    <s v="Se demanda solicitando reconocimiento y aplicación de la ley 50 de 1990 y reconocimiento de intereses. Docentes."/>
    <d v="2024-03-31T00:00:00"/>
    <s v="2023-02"/>
    <s v="5"/>
    <s v="2024-02"/>
    <n v="1.077377300613497"/>
    <n v="83907870.130214736"/>
    <n v="0"/>
    <d v="2028-02-02T00:00:00"/>
    <n v="3.8438356164383563"/>
    <n v="9.6299999999999997E-2"/>
    <n v="0"/>
    <n v="0.05"/>
    <s v="REMOTA"/>
    <x v="0"/>
    <n v="0"/>
  </r>
  <r>
    <n v="5987"/>
    <d v="2023-02-03T00:00:00"/>
    <d v="2023-03-30T00:00:00"/>
    <s v="04 TURBO"/>
    <s v="05837333300320220064400"/>
    <s v="2023"/>
    <x v="0"/>
    <s v="CARMEN TERESA MATURANA ROVIRA"/>
    <s v="DIANA CAROLINA ALZATE QUINTERO"/>
    <s v="165819"/>
    <x v="1"/>
    <s v="RECONOCIMIENTO Y PAGO DE OTRAS PRESTACIONES SALARIALES, SOCIALES Y SALARIOS"/>
    <s v="BAJO"/>
    <s v="BAJO"/>
    <s v="BAJO"/>
    <s v="BAJO"/>
    <n v="0.05"/>
    <x v="0"/>
    <x v="4212"/>
    <n v="0"/>
    <x v="6"/>
    <n v="0"/>
    <s v="NO"/>
    <n v="0"/>
    <n v="5"/>
    <s v="LEONARDO LUGO LONDOÑO"/>
    <s v="DTO 2019070003746"/>
    <d v="2019-07-25T00:00:00"/>
    <s v="157021"/>
    <s v="Secretaría de Educación"/>
    <s v="Se demanda solicitando reconocimiento y aplicación de la ley 50 de 1990 y reconocimiento de intereses. Docentes."/>
    <d v="2024-03-31T00:00:00"/>
    <s v="2023-02"/>
    <s v="5"/>
    <s v="2024-02"/>
    <n v="1.077377300613497"/>
    <n v="83910060.438266873"/>
    <n v="0"/>
    <d v="2028-02-02T00:00:00"/>
    <n v="3.8438356164383563"/>
    <n v="9.6299999999999997E-2"/>
    <n v="0"/>
    <n v="0.05"/>
    <s v="REMOTA"/>
    <x v="0"/>
    <n v="0"/>
  </r>
  <r>
    <n v="5988"/>
    <d v="2023-03-21T00:00:00"/>
    <d v="2023-03-30T00:00:00"/>
    <s v="04 TURBO"/>
    <s v="05837333300320220065500"/>
    <s v="2023"/>
    <x v="0"/>
    <s v="EVA DEL CARMEN CORDOBA CORDOBA"/>
    <s v="DIANA CAROLINA ALZATE QUINTERO"/>
    <s v="165819"/>
    <x v="1"/>
    <s v="RECONOCIMIENTO Y PAGO DE OTRAS PRESTACIONES SALARIALES, SOCIALES Y SALARIOS"/>
    <s v="BAJO"/>
    <s v="BAJO"/>
    <s v="BAJO"/>
    <s v="BAJO"/>
    <n v="0.05"/>
    <x v="0"/>
    <x v="4213"/>
    <n v="0"/>
    <x v="6"/>
    <n v="0"/>
    <s v="NO"/>
    <n v="0"/>
    <n v="5"/>
    <s v="LEONARDO LUGO LONDOÑO"/>
    <s v="DTO 2019070003746"/>
    <d v="2019-07-25T00:00:00"/>
    <s v="157021"/>
    <s v="Secretaría de Educación"/>
    <s v="Se demanda solicitando reconocimiento y aplicación de la ley 50 de 1990 y reconocimiento de intereses. Docentes."/>
    <d v="2024-03-31T00:00:00"/>
    <s v="2023-03"/>
    <s v="5"/>
    <s v="2024-02"/>
    <n v="1.0661759125749413"/>
    <n v="65974116.794110954"/>
    <n v="0"/>
    <d v="2028-03-19T00:00:00"/>
    <n v="3.9698630136986299"/>
    <n v="9.6299999999999997E-2"/>
    <n v="0"/>
    <n v="0.05"/>
    <s v="REMOTA"/>
    <x v="0"/>
    <n v="0"/>
  </r>
  <r>
    <n v="5989"/>
    <d v="2022-09-14T00:00:00"/>
    <d v="2022-11-30T00:00:00"/>
    <s v="20"/>
    <s v="05001333302020220031400"/>
    <s v="2023"/>
    <x v="0"/>
    <s v="DANIEL DE JESUS GRANADOS RIVERA"/>
    <s v="CESAR  ALBERTO GRANADOS RIVERA"/>
    <s v="78013"/>
    <x v="1"/>
    <s v="RECONOCIMIENTO Y PAGO DE OTRAS PRESTACIONES SALARIALES, SOCIALES Y SALARIOS"/>
    <s v="BAJO"/>
    <s v="BAJO"/>
    <s v="BAJO"/>
    <s v="BAJO"/>
    <n v="0.05"/>
    <x v="0"/>
    <x v="4214"/>
    <n v="0"/>
    <x v="6"/>
    <n v="0"/>
    <s v="NO"/>
    <n v="0"/>
    <n v="5"/>
    <s v="LEONARDO LUGO LONDOÑO"/>
    <s v="DTO 2019070003746"/>
    <d v="2019-07-25T00:00:00"/>
    <s v="157021"/>
    <s v="Secretaría de Educación"/>
    <s v="Se demanda solicitando reconocimiento y aplicación de la ley 50 de 1990 y reconocimiento de intereses. Docentes."/>
    <d v="2024-03-31T00:00:00"/>
    <s v="2022-09"/>
    <s v="5"/>
    <s v="2024-02"/>
    <n v="1.1456413601891871"/>
    <n v="26743538.006523691"/>
    <n v="0"/>
    <d v="2027-09-13T00:00:00"/>
    <n v="3.4547945205479453"/>
    <n v="9.6299999999999997E-2"/>
    <n v="0"/>
    <n v="0.05"/>
    <s v="REMOTA"/>
    <x v="0"/>
    <n v="0"/>
  </r>
  <r>
    <n v="5990"/>
    <d v="2022-10-08T00:00:00"/>
    <d v="2022-11-28T00:00:00"/>
    <s v="01 TURBO"/>
    <s v="058373333001202200066300"/>
    <s v="2023"/>
    <x v="0"/>
    <s v="DENIS DEL CARMEN ALVAREZ AYALA"/>
    <s v="DIANA CAROLINA ALZATE QUINTERO"/>
    <s v="165819"/>
    <x v="1"/>
    <s v="RECONOCIMIENTO Y PAGO DE OTRAS PRESTACIONES SALARIALES, SOCIALES Y SALARIOS"/>
    <s v="BAJO"/>
    <s v="BAJO"/>
    <s v="BAJO"/>
    <s v="BAJO"/>
    <n v="0.05"/>
    <x v="0"/>
    <x v="4215"/>
    <n v="0"/>
    <x v="8"/>
    <n v="0"/>
    <s v="NO"/>
    <n v="0"/>
    <n v="5"/>
    <s v="LEONARDO LUGO LONDOÑO"/>
    <s v="DTO 2019070003746"/>
    <d v="2019-07-25T00:00:00"/>
    <s v="157021"/>
    <s v="Secretaría de Educación"/>
    <s v="El 02/11/2023: resuelve excepciones, fija el litgio, decreta pruebas."/>
    <d v="2024-03-31T00:00:00"/>
    <s v="2022-10"/>
    <s v="5"/>
    <s v="2024-02"/>
    <n v="1.1374787466601894"/>
    <n v="42482998.709497206"/>
    <n v="0"/>
    <d v="2027-10-07T00:00:00"/>
    <n v="3.5205479452054793"/>
    <n v="9.6299999999999997E-2"/>
    <n v="0"/>
    <n v="0.05"/>
    <s v="REMOTA"/>
    <x v="0"/>
    <n v="0"/>
  </r>
  <r>
    <n v="5991"/>
    <d v="2023-02-07T00:00:00"/>
    <d v="2023-03-06T00:00:00"/>
    <s v="03 TURBO"/>
    <s v="05837333300320220090400"/>
    <s v="2023"/>
    <x v="0"/>
    <s v="DENIS DEL CARMEN ALVAREZ AYALA"/>
    <s v="DIANA CAROLINA ALZATE QUINTERO"/>
    <s v="165819"/>
    <x v="1"/>
    <s v="RECONOCIMIENTO Y PAGO DE OTRAS PRESTACIONES SALARIALES, SOCIALES Y SALARIOS"/>
    <s v="BAJO"/>
    <s v="BAJO"/>
    <s v="BAJO"/>
    <s v="BAJO"/>
    <n v="0.05"/>
    <x v="0"/>
    <x v="4216"/>
    <n v="0"/>
    <x v="0"/>
    <n v="0"/>
    <s v="NO"/>
    <n v="0"/>
    <n v="5"/>
    <s v="LEONARDO LUGO LONDOÑO"/>
    <s v="DTO 2019070003746"/>
    <d v="2019-07-25T00:00:00"/>
    <s v="157021"/>
    <s v="Secretaría de Educación"/>
    <s v="El 21/03/2024 se emite sentencia de primera Instancia. Niega Pretensiones de la demanda."/>
    <d v="2024-03-31T00:00:00"/>
    <s v="2023-02"/>
    <s v="5"/>
    <s v="2024-02"/>
    <n v="1.077377300613497"/>
    <n v="2063236.7864263805"/>
    <n v="0"/>
    <d v="2028-02-06T00:00:00"/>
    <n v="3.8547945205479452"/>
    <n v="9.6299999999999997E-2"/>
    <n v="0"/>
    <n v="0.05"/>
    <s v="REMOTA"/>
    <x v="0"/>
    <n v="0"/>
  </r>
  <r>
    <n v="5992"/>
    <d v="2022-05-12T00:00:00"/>
    <d v="2022-10-26T00:00:00"/>
    <s v="032"/>
    <s v="05001333303220220010100"/>
    <s v="2023"/>
    <x v="0"/>
    <s v="DEBORA ALICIA MONA CIRO"/>
    <s v="DIANA CAROLINA ALZATE QUINTERO"/>
    <s v="165819"/>
    <x v="1"/>
    <s v="RECONOCIMIENTO Y PAGO DE OTRAS PRESTACIONES SALARIALES, SOCIALES Y SALARIOS"/>
    <s v="BAJO"/>
    <s v="BAJO"/>
    <s v="BAJO"/>
    <s v="BAJO"/>
    <n v="0.05"/>
    <x v="0"/>
    <x v="4217"/>
    <n v="0"/>
    <x v="0"/>
    <n v="0"/>
    <s v="NO"/>
    <n v="0"/>
    <n v="5"/>
    <s v="LEONARDO LUGO LONDOÑO"/>
    <s v="DTO 2019070003746"/>
    <d v="2019-07-25T00:00:00"/>
    <s v="157021"/>
    <s v="Secretaría de Educación"/>
    <s v="El 07 DE NOVIEMBRE DE 2023, demandante radica desistimiento del recuro. Pendiente la respuesta."/>
    <d v="2024-03-31T00:00:00"/>
    <s v="2022-05"/>
    <s v="5"/>
    <s v="2024-02"/>
    <n v="1.1835720303285595"/>
    <n v="65645016.531255275"/>
    <n v="0"/>
    <d v="2027-05-11T00:00:00"/>
    <n v="3.1123287671232878"/>
    <n v="9.6299999999999997E-2"/>
    <n v="0"/>
    <n v="0.05"/>
    <s v="REMOTA"/>
    <x v="0"/>
    <n v="0"/>
  </r>
  <r>
    <n v="5993"/>
    <d v="2023-02-23T00:00:00"/>
    <d v="2023-05-12T00:00:00"/>
    <s v="018"/>
    <s v="05001333301820230014200"/>
    <n v="2023"/>
    <x v="0"/>
    <s v="JAIME ALBERTO BUSTAMENTA ARISMENDI"/>
    <s v="DIANA CAROLINA ALZATE QUINTERO"/>
    <s v="165819"/>
    <x v="1"/>
    <s v="RECONOCIMIENTO Y PAGO DE OTRAS PRESTACIONES SALARIALES, SOCIALES Y SALARIOS"/>
    <s v="BAJO"/>
    <s v="BAJO"/>
    <s v="BAJO"/>
    <s v="BAJO"/>
    <n v="0.05"/>
    <x v="0"/>
    <x v="4218"/>
    <n v="0"/>
    <x v="6"/>
    <n v="0"/>
    <s v="NO"/>
    <n v="0"/>
    <n v="5"/>
    <s v="LEONARDO LUGO LONDOÑO"/>
    <s v="DTO 2019070003746"/>
    <d v="2019-07-25T00:00:00"/>
    <s v="157021"/>
    <s v="Secretaría de Educación"/>
    <s v="El 26 de junio de 2023 se da respuesta a la demanda y se aportan los antecedentes administrativos."/>
    <d v="2024-03-31T00:00:00"/>
    <s v="2023-02"/>
    <s v="5"/>
    <s v="2024-02"/>
    <n v="1.077377300613497"/>
    <n v="11638439.396779142"/>
    <n v="0"/>
    <d v="2028-02-22T00:00:00"/>
    <n v="3.8986301369863012"/>
    <n v="9.6299999999999997E-2"/>
    <n v="0"/>
    <n v="0.05"/>
    <s v="REMOTA"/>
    <x v="0"/>
    <n v="0"/>
  </r>
  <r>
    <n v="5994"/>
    <d v="2023-02-23T00:00:00"/>
    <d v="2023-05-02T00:00:00"/>
    <s v="034"/>
    <s v="05001333303420230002500"/>
    <n v="2023"/>
    <x v="0"/>
    <s v="LUBIS ENITH CASTILLO RAMIREZ"/>
    <s v="DIANA CAROLINA ALZATE QUINTERO"/>
    <s v="165819"/>
    <x v="1"/>
    <s v="RECONOCIMIENTO Y PAGO DE OTRAS PRESTACIONES SALARIALES, SOCIALES Y SALARIOS"/>
    <s v="BAJO"/>
    <s v="BAJO"/>
    <s v="BAJO"/>
    <s v="BAJO"/>
    <n v="0.05"/>
    <x v="0"/>
    <x v="143"/>
    <n v="0"/>
    <x v="7"/>
    <n v="0"/>
    <s v="NO"/>
    <n v="0"/>
    <n v="5"/>
    <s v="LEONARDO LUGO LONDOÑO"/>
    <s v="DTO 2019070003746"/>
    <d v="2019-07-25T00:00:00"/>
    <s v="157021"/>
    <s v="Secretaría de Educación"/>
    <s v="El 17/11/2023 se clebra audiencia de sentencia anticipada; fija litigio,admite pruebas,rechaza pruebas."/>
    <d v="2024-03-31T00:00:00"/>
    <s v="2023-02"/>
    <s v="5"/>
    <s v="2024-02"/>
    <n v="1.077377300613497"/>
    <n v="52763027.731288351"/>
    <n v="0"/>
    <d v="2028-02-22T00:00:00"/>
    <n v="3.8986301369863012"/>
    <n v="9.6299999999999997E-2"/>
    <n v="0"/>
    <n v="0.05"/>
    <s v="REMOTA"/>
    <x v="0"/>
    <n v="0"/>
  </r>
  <r>
    <n v="5995"/>
    <d v="2023-03-22T00:00:00"/>
    <d v="2023-04-24T00:00:00"/>
    <s v="003 TURBO"/>
    <s v="05837333300320230017600"/>
    <n v="2023"/>
    <x v="0"/>
    <s v="FRANCISCO MANUEL SUAREZ VELASQUEZ"/>
    <s v="DIANA CAROLINA ALZATE QUINTERO"/>
    <s v="165819"/>
    <x v="1"/>
    <s v="RECONOCIMIENTO Y PAGO DE OTRAS PRESTACIONES SALARIALES, SOCIALES Y SALARIOS"/>
    <s v="BAJO"/>
    <s v="BAJO"/>
    <s v="BAJO"/>
    <s v="BAJO"/>
    <n v="0.05"/>
    <x v="0"/>
    <x v="4219"/>
    <n v="0"/>
    <x v="6"/>
    <n v="0"/>
    <s v="NO"/>
    <n v="0"/>
    <n v="5"/>
    <s v="LEONARDO LUGO LONDOÑO"/>
    <s v="DTO 2019070003746"/>
    <d v="2019-07-25T00:00:00"/>
    <s v="157021"/>
    <s v="Secretaría de Educación"/>
    <s v="El 09 de junio de 2023 se da respuesta a la demanda en el asunto de la referencia."/>
    <d v="2024-03-31T00:00:00"/>
    <s v="2023-03"/>
    <s v="5"/>
    <s v="2024-02"/>
    <n v="1.0661759125749413"/>
    <n v="133255642.46277606"/>
    <n v="0"/>
    <d v="2028-03-20T00:00:00"/>
    <n v="3.9726027397260273"/>
    <n v="9.6299999999999997E-2"/>
    <n v="0"/>
    <n v="0.05"/>
    <s v="REMOTA"/>
    <x v="0"/>
    <n v="0"/>
  </r>
  <r>
    <n v="5996"/>
    <d v="2023-03-22T00:00:00"/>
    <d v="2023-04-24T00:00:00"/>
    <s v="003 TURBO"/>
    <s v="05837333300320230017900"/>
    <n v="2023"/>
    <x v="0"/>
    <s v="YENI MARIA GALE MORENO"/>
    <s v="DIANA CAROLINA ALZATE QUINTERO"/>
    <s v="165819"/>
    <x v="1"/>
    <s v="RECONOCIMIENTO Y PAGO DE OTRAS PRESTACIONES SALARIALES, SOCIALES Y SALARIOS"/>
    <s v="BAJO"/>
    <s v="BAJO"/>
    <s v="BAJO"/>
    <s v="BAJO"/>
    <n v="0.05"/>
    <x v="0"/>
    <x v="4220"/>
    <n v="0"/>
    <x v="6"/>
    <n v="0"/>
    <s v="NO"/>
    <n v="0"/>
    <n v="5"/>
    <s v="LEONARDO LUGO LONDOÑO"/>
    <s v="DTO 2019070003746"/>
    <d v="2019-07-25T00:00:00"/>
    <s v="157021"/>
    <s v="Secretaría de Educación"/>
    <s v="El 09 de junio de 2023, se presenta contestación de la demanda."/>
    <d v="2024-03-31T00:00:00"/>
    <s v="2023-03"/>
    <s v="5"/>
    <s v="2024-02"/>
    <n v="1.0661759125749413"/>
    <n v="134539791.64362147"/>
    <n v="0"/>
    <d v="2028-03-20T00:00:00"/>
    <n v="3.9726027397260273"/>
    <n v="9.6299999999999997E-2"/>
    <n v="0"/>
    <n v="0.05"/>
    <s v="REMOTA"/>
    <x v="0"/>
    <n v="0"/>
  </r>
  <r>
    <n v="5997"/>
    <d v="2023-03-22T00:00:00"/>
    <d v="2023-04-24T00:00:00"/>
    <s v="003 TURBO"/>
    <s v="05837333300320230018400"/>
    <n v="2023"/>
    <x v="0"/>
    <s v="MIRNA CECILIA PALACIOS CORDOBA"/>
    <s v="DIANA CAROLINA ALZATE QUINTERO"/>
    <s v="165819"/>
    <x v="1"/>
    <s v="RECONOCIMIENTO Y PAGO DE OTRAS PRESTACIONES SALARIALES, SOCIALES Y SALARIOS"/>
    <s v="BAJO"/>
    <s v="BAJO"/>
    <s v="BAJO"/>
    <s v="BAJO"/>
    <n v="0.05"/>
    <x v="0"/>
    <x v="4221"/>
    <n v="0"/>
    <x v="6"/>
    <n v="0"/>
    <s v="NO"/>
    <n v="0"/>
    <n v="5"/>
    <s v="LEONARDO LUGO LONDOÑO"/>
    <s v="DTO 2019070003746"/>
    <d v="2019-07-25T00:00:00"/>
    <s v="157021"/>
    <s v="Secretaría de Educación"/>
    <s v="El 09 de junio de 2023, se presenta contestación de la demanda."/>
    <d v="2024-03-31T00:00:00"/>
    <s v="2023-03"/>
    <s v="5"/>
    <s v="2024-02"/>
    <n v="1.0661759125749413"/>
    <n v="69353410.393109217"/>
    <n v="0"/>
    <d v="2028-03-20T00:00:00"/>
    <n v="3.9726027397260273"/>
    <n v="9.6299999999999997E-2"/>
    <n v="0"/>
    <n v="0.05"/>
    <s v="REMOTA"/>
    <x v="0"/>
    <n v="0"/>
  </r>
  <r>
    <n v="5998"/>
    <d v="2023-03-22T00:00:00"/>
    <d v="2023-04-24T00:00:00"/>
    <s v="003 TURBO"/>
    <s v="05837333300320230018900"/>
    <n v="2023"/>
    <x v="0"/>
    <s v="MARTHA JOSEFA GALE MORENO"/>
    <s v="DIANA CAROLINA ALZATE QUINTERO"/>
    <s v="165819"/>
    <x v="1"/>
    <s v="RECONOCIMIENTO Y PAGO DE OTRAS PRESTACIONES SALARIALES, SOCIALES Y SALARIOS"/>
    <s v="BAJO"/>
    <s v="BAJO"/>
    <s v="BAJO"/>
    <s v="BAJO"/>
    <n v="0.05"/>
    <x v="0"/>
    <x v="4222"/>
    <n v="0"/>
    <x v="6"/>
    <n v="0"/>
    <s v="NO"/>
    <n v="0"/>
    <n v="5"/>
    <s v="LEONARDO LUGO LONDOÑO"/>
    <s v="DTO 2019070003746"/>
    <d v="2019-07-25T00:00:00"/>
    <s v="157021"/>
    <s v="Secretaría de Educación"/>
    <s v="El 09 de junio de 2023, se presenta contestación de la demanda."/>
    <d v="2024-03-31T00:00:00"/>
    <s v="2023-03"/>
    <s v="5"/>
    <s v="2024-02"/>
    <n v="1.0661759125749413"/>
    <n v="140100418.25536922"/>
    <n v="0"/>
    <d v="2028-03-20T00:00:00"/>
    <n v="3.9726027397260273"/>
    <n v="9.6299999999999997E-2"/>
    <n v="0"/>
    <n v="0.05"/>
    <s v="REMOTA"/>
    <x v="0"/>
    <n v="0"/>
  </r>
  <r>
    <n v="5999"/>
    <d v="2023-03-22T00:00:00"/>
    <d v="2023-04-24T00:00:00"/>
    <s v="003 TURBO"/>
    <s v="05837333300320230018800"/>
    <n v="2023"/>
    <x v="0"/>
    <s v="NORA LILIANA MOSQUERA PEREA"/>
    <s v="DIANA CAROLINA ALZATE QUINTERO"/>
    <s v="165819"/>
    <x v="1"/>
    <s v="RECONOCIMIENTO Y PAGO DE OTRAS PRESTACIONES SALARIALES, SOCIALES Y SALARIOS"/>
    <s v="BAJO"/>
    <s v="BAJO"/>
    <s v="BAJO"/>
    <s v="BAJO"/>
    <n v="0.05"/>
    <x v="0"/>
    <x v="4223"/>
    <n v="0"/>
    <x v="6"/>
    <n v="0"/>
    <s v="NO"/>
    <n v="0"/>
    <n v="5"/>
    <s v="LEONARDO LUGO LONDOÑO"/>
    <s v="DTO 2019070003746"/>
    <d v="2019-07-25T00:00:00"/>
    <s v="157021"/>
    <s v="Secretaría de Educación"/>
    <s v="El 09 de junio de 2023, se presenta contestación de la demanda."/>
    <d v="2024-03-31T00:00:00"/>
    <s v="2023-03"/>
    <s v="5"/>
    <s v="2024-02"/>
    <n v="1.0661759125749413"/>
    <n v="90633578.998178646"/>
    <n v="0"/>
    <d v="2028-03-20T00:00:00"/>
    <n v="3.9726027397260273"/>
    <n v="9.6299999999999997E-2"/>
    <n v="0"/>
    <n v="0.05"/>
    <s v="REMOTA"/>
    <x v="0"/>
    <n v="0"/>
  </r>
  <r>
    <n v="6000"/>
    <d v="2023-03-28T00:00:00"/>
    <d v="2023-05-29T00:00:00"/>
    <s v="003"/>
    <s v="05001333300320230002400"/>
    <n v="2023"/>
    <x v="0"/>
    <s v="ISLENA DEL SOCORRO CARVAJAL RAMIREZ"/>
    <s v="DIANA CAROLINA ALZATE QUINTERO"/>
    <s v="165819"/>
    <x v="1"/>
    <s v="RECONOCIMIENTO Y PAGO DE OTRAS PRESTACIONES SALARIALES, SOCIALES Y SALARIOS"/>
    <s v="BAJO"/>
    <s v="BAJO"/>
    <s v="BAJO"/>
    <s v="BAJO"/>
    <n v="0.05"/>
    <x v="0"/>
    <x v="4224"/>
    <n v="0"/>
    <x v="13"/>
    <n v="0"/>
    <s v="NO"/>
    <n v="0"/>
    <n v="5"/>
    <s v="LEONARDO LUGO LONDOÑO"/>
    <s v="DTO 2019070003746"/>
    <d v="2019-07-25T00:00:00"/>
    <s v="157021"/>
    <s v="Secretaría de Educación"/>
    <s v="Presentan demanda por reconocimeinto de intereses ley 50 de 1990."/>
    <d v="2024-03-31T00:00:00"/>
    <s v="2023-03"/>
    <s v="5"/>
    <s v="2024-02"/>
    <n v="1.0661759125749413"/>
    <n v="58528622.308567964"/>
    <n v="0"/>
    <d v="2028-03-26T00:00:00"/>
    <n v="3.989041095890411"/>
    <n v="9.6299999999999997E-2"/>
    <n v="0"/>
    <n v="0.05"/>
    <s v="REMOTA"/>
    <x v="0"/>
    <n v="0"/>
  </r>
  <r>
    <n v="6001"/>
    <d v="2023-03-28T00:00:00"/>
    <d v="2023-05-26T00:00:00"/>
    <s v="021"/>
    <s v="05001333302120230060600"/>
    <n v="2023"/>
    <x v="0"/>
    <s v="MARY DEL CARMEN BEDOYA ROMERO"/>
    <s v="DIANA CAROLINA ALZATE QUINTERO"/>
    <s v="165819"/>
    <x v="1"/>
    <s v="RECONOCIMIENTO Y PAGO DE OTRAS PRESTACIONES SALARIALES, SOCIALES Y SALARIOS"/>
    <s v="BAJO"/>
    <s v="BAJO"/>
    <s v="BAJO"/>
    <s v="BAJO"/>
    <n v="0.05"/>
    <x v="0"/>
    <x v="4225"/>
    <n v="0"/>
    <x v="13"/>
    <n v="0"/>
    <s v="NO"/>
    <n v="0"/>
    <n v="5"/>
    <s v="LEONARDO LUGO LONDOÑO"/>
    <s v="DTO 2019070003746"/>
    <d v="2019-07-25T00:00:00"/>
    <s v="157021"/>
    <s v="Secretaría de Educación"/>
    <s v="La demanda solicita reconocimeinto de intereses moratorios e indenmización, aplicación de ley 1071 de 2006"/>
    <d v="2024-03-31T00:00:00"/>
    <s v="2023-03"/>
    <s v="5"/>
    <s v="2024-02"/>
    <n v="1.0661759125749413"/>
    <n v="35385568.244668745"/>
    <n v="0"/>
    <d v="2028-03-26T00:00:00"/>
    <n v="3.989041095890411"/>
    <n v="9.6299999999999997E-2"/>
    <n v="0"/>
    <n v="0.05"/>
    <s v="REMOTA"/>
    <x v="0"/>
    <n v="0"/>
  </r>
  <r>
    <n v="6002"/>
    <d v="2023-03-28T00:00:00"/>
    <d v="2023-05-11T00:00:00"/>
    <s v="011"/>
    <s v="05001333301120230011300"/>
    <n v="2023"/>
    <x v="0"/>
    <s v="JUDITH DEL ROSARIO MENDOZA RAMOS"/>
    <s v="DIANA CAROLINA ALZATE QUINTERO"/>
    <s v="165819"/>
    <x v="1"/>
    <s v="RECONOCIMIENTO Y PAGO DE OTRAS PRESTACIONES SALARIALES, SOCIALES Y SALARIOS"/>
    <s v="BAJO"/>
    <s v="BAJO"/>
    <s v="BAJO"/>
    <s v="BAJO"/>
    <n v="0.05"/>
    <x v="0"/>
    <x v="4226"/>
    <n v="0"/>
    <x v="6"/>
    <n v="0"/>
    <s v="NO"/>
    <n v="0"/>
    <n v="5"/>
    <s v="LEONARDO LUGO LONDOÑO"/>
    <s v="DTO 2019070003746"/>
    <d v="2019-07-25T00:00:00"/>
    <s v="157021"/>
    <s v="Secretaría de Educación"/>
    <s v="demanda solicita reconocimeinto de intereses moratorios e indenmización, aplicación de ley 1071 de 2006"/>
    <d v="2024-03-31T00:00:00"/>
    <s v="2023-03"/>
    <s v="5"/>
    <s v="2024-02"/>
    <n v="1.0661759125749413"/>
    <n v="5783439.2524853917"/>
    <n v="0"/>
    <d v="2028-03-26T00:00:00"/>
    <n v="3.989041095890411"/>
    <n v="9.6299999999999997E-2"/>
    <n v="0"/>
    <n v="0.05"/>
    <s v="REMOTA"/>
    <x v="0"/>
    <n v="0"/>
  </r>
  <r>
    <n v="6003"/>
    <d v="2023-06-20T00:00:00"/>
    <d v="2023-06-30T00:00:00"/>
    <s v="011"/>
    <s v="05001333300920230023500"/>
    <n v="2023"/>
    <x v="0"/>
    <s v="NERCIO MANUEL ESPITIA HERNANDEZ"/>
    <s v="DIANA CAROLINA ALZATE QUINTERO"/>
    <s v="165819"/>
    <x v="1"/>
    <s v="RECONOCIMIENTO Y PAGO DE OTRAS PRESTACIONES SALARIALES, SOCIALES Y SALARIOS"/>
    <s v="BAJO"/>
    <s v="BAJO"/>
    <s v="BAJO"/>
    <s v="BAJO"/>
    <n v="0.05"/>
    <x v="0"/>
    <x v="4227"/>
    <n v="0"/>
    <x v="13"/>
    <n v="0"/>
    <s v="NO"/>
    <n v="0"/>
    <n v="5"/>
    <s v="LEONARDO LUGO LONDOÑO"/>
    <s v="DTO 2019070003746"/>
    <d v="2019-07-25T00:00:00"/>
    <s v="157021"/>
    <s v="Secretaría de Educación"/>
    <s v="Demanda solicitando aplicación de ley 50/90 en favor de docentes publico."/>
    <d v="2024-03-31T00:00:00"/>
    <s v="2023-06"/>
    <s v="5"/>
    <s v="2024-02"/>
    <n v="1.0501569741366423"/>
    <n v="164036370.78688893"/>
    <n v="0"/>
    <d v="2028-06-18T00:00:00"/>
    <n v="4.2191780821917808"/>
    <n v="9.6299999999999997E-2"/>
    <n v="0"/>
    <n v="0.05"/>
    <s v="REMOTA"/>
    <x v="0"/>
    <n v="0"/>
  </r>
  <r>
    <n v="6004"/>
    <d v="2023-06-21T00:00:00"/>
    <d v="2023-06-22T00:00:00"/>
    <s v="037"/>
    <s v="05001333303720230008800"/>
    <n v="2023"/>
    <x v="0"/>
    <s v="NOHEMI DEL CARMEN COGOLLA PASTRANA"/>
    <s v="DIANA CAROLINA ALZATE QUINTERO"/>
    <s v="165819"/>
    <x v="1"/>
    <s v="RECONOCIMIENTO Y PAGO DE OTRAS PRESTACIONES SALARIALES, SOCIALES Y SALARIOS"/>
    <s v="BAJO"/>
    <s v="BAJO"/>
    <s v="BAJO"/>
    <s v="BAJO"/>
    <n v="0.05"/>
    <x v="0"/>
    <x v="4228"/>
    <n v="0"/>
    <x v="6"/>
    <n v="0"/>
    <s v="NO"/>
    <n v="0"/>
    <n v="5"/>
    <s v="LEONARDO LUGO LONDOÑO"/>
    <s v="DTO 2019070003746"/>
    <d v="2023-07-25T00:00:00"/>
    <s v="157021"/>
    <s v="Secretaría de Educación"/>
    <s v="Demanda solicitando aplicación de ley 50/90 en favor de docentes publico."/>
    <d v="2024-03-31T00:00:00"/>
    <s v="2023-06"/>
    <s v="5"/>
    <s v="2024-02"/>
    <n v="1.0501569741366423"/>
    <n v="150548751.10023922"/>
    <n v="0"/>
    <d v="2028-06-19T00:00:00"/>
    <n v="4.2219178082191782"/>
    <n v="9.6299999999999997E-2"/>
    <n v="0"/>
    <n v="0.05"/>
    <s v="REMOTA"/>
    <x v="0"/>
    <n v="0"/>
  </r>
  <r>
    <n v="6005"/>
    <d v="2023-06-23T00:00:00"/>
    <d v="2023-05-22T00:00:00"/>
    <s v="037"/>
    <s v="05001333303720230005100"/>
    <n v="2023"/>
    <x v="0"/>
    <s v="HECTOR GUILLERMO ZAPATA CARDONA"/>
    <s v="DIANA CAROLINA ALZATE QUINTERO"/>
    <s v="165819"/>
    <x v="1"/>
    <s v="RECONOCIMIENTO Y PAGO DE OTRAS PRESTACIONES SALARIALES, SOCIALES Y SALARIOS"/>
    <s v="BAJO"/>
    <s v="BAJO"/>
    <s v="BAJO"/>
    <s v="BAJO"/>
    <n v="0.05"/>
    <x v="0"/>
    <x v="4229"/>
    <n v="0"/>
    <x v="6"/>
    <n v="0"/>
    <s v="NO"/>
    <n v="0"/>
    <n v="5"/>
    <s v="LEONARDO LUGO LONDOÑO"/>
    <s v="DTO 2019070003746"/>
    <d v="2019-07-25T00:00:00"/>
    <s v="157021"/>
    <s v="Secretaría de Educación"/>
    <s v="Demanda solicitando aplicación de ley 1071/2006 en favor de docentes publico, por mora en el pago de la cesantía parcial."/>
    <d v="2024-03-31T00:00:00"/>
    <s v="2023-06"/>
    <s v="5"/>
    <s v="2024-02"/>
    <n v="1.0501569741366423"/>
    <n v="3446834.6719240546"/>
    <n v="0"/>
    <d v="2028-06-21T00:00:00"/>
    <n v="4.2273972602739729"/>
    <n v="9.6299999999999997E-2"/>
    <n v="0"/>
    <n v="0.05"/>
    <s v="REMOTA"/>
    <x v="0"/>
    <n v="0"/>
  </r>
  <r>
    <n v="6006"/>
    <d v="2023-06-23T00:00:00"/>
    <d v="2023-05-22T00:00:00"/>
    <s v="026"/>
    <s v="05001333302620230016100"/>
    <n v="2023"/>
    <x v="0"/>
    <s v="AURA MARIA CASTAÑO MARTINEZ"/>
    <s v="DIANA CAROLINA ALZATE QUINTERO"/>
    <s v="165819"/>
    <x v="1"/>
    <s v="RECONOCIMIENTO Y PAGO DE OTRAS PRESTACIONES SALARIALES, SOCIALES Y SALARIOS"/>
    <s v="BAJO"/>
    <s v="BAJO"/>
    <s v="BAJO"/>
    <s v="BAJO"/>
    <n v="0.05"/>
    <x v="0"/>
    <x v="1855"/>
    <n v="0"/>
    <x v="13"/>
    <n v="0"/>
    <s v="NO"/>
    <n v="0"/>
    <n v="5"/>
    <s v="LEONARDO LUGO LONDOÑO"/>
    <s v="DTO 2019070003746"/>
    <d v="2019-07-25T00:00:00"/>
    <s v="157021"/>
    <s v="Secretaría de Educación"/>
    <s v="Demanda solicitando aplicación de ley 1071/2006 en favor de docentes publico."/>
    <d v="2024-03-31T00:00:00"/>
    <s v="2023-06"/>
    <s v="5"/>
    <s v="2024-02"/>
    <n v="1.0501569741366423"/>
    <n v="1601150.1848557335"/>
    <n v="0"/>
    <d v="2028-06-21T00:00:00"/>
    <n v="4.2273972602739729"/>
    <n v="9.6299999999999997E-2"/>
    <n v="0"/>
    <n v="0.05"/>
    <s v="REMOTA"/>
    <x v="0"/>
    <n v="0"/>
  </r>
  <r>
    <n v="6007"/>
    <d v="2023-06-15T00:00:00"/>
    <d v="2023-06-26T00:00:00"/>
    <s v="033"/>
    <s v="05001333303320230001200"/>
    <s v="2023"/>
    <x v="0"/>
    <s v="JESSICA FERNANDA MORA SUAREZ"/>
    <s v="DIANA CAROLINA ALZATE QUINTERO"/>
    <s v="165819"/>
    <x v="1"/>
    <s v="RECONOCIMIENTO Y PAGO DE OTRAS PRESTACIONES SALARIALES, SOCIALES Y SALARIOS"/>
    <s v="BAJO"/>
    <s v="BAJO"/>
    <s v="BAJO"/>
    <s v="BAJO"/>
    <n v="0.05"/>
    <x v="0"/>
    <x v="4230"/>
    <n v="0"/>
    <x v="13"/>
    <n v="0"/>
    <s v="NO"/>
    <n v="0"/>
    <n v="5"/>
    <s v="LEONARDO LUGO LONDOÑO"/>
    <s v="DTO 2019070003746"/>
    <d v="2019-07-25T00:00:00"/>
    <s v="157021"/>
    <s v="Secretaría de Educación"/>
    <s v="Demanda solicitando aplicación de ley 50/90 en favor de docentes publico."/>
    <d v="2024-03-31T00:00:00"/>
    <s v="2023-06"/>
    <s v="5"/>
    <s v="2024-02"/>
    <n v="1.0501569741366423"/>
    <n v="3525425.2693975186"/>
    <n v="0"/>
    <d v="2028-06-13T00:00:00"/>
    <n v="4.2054794520547949"/>
    <n v="9.6299999999999997E-2"/>
    <n v="0"/>
    <n v="0.05"/>
    <s v="REMOTA"/>
    <x v="0"/>
    <n v="0"/>
  </r>
  <r>
    <n v="6008"/>
    <d v="2023-03-11T00:00:00"/>
    <d v="2023-05-03T00:00:00"/>
    <s v="001"/>
    <s v="05001333300120230007000"/>
    <s v="2023"/>
    <x v="0"/>
    <s v="MAYRA CRISTINA ROJO LOPEZ"/>
    <s v="DIANA CAROLINA ALZATE QUINTERO"/>
    <s v="165819"/>
    <x v="1"/>
    <s v="RECONOCIMIENTO Y PAGO DE OTRAS PRESTACIONES SALARIALES, SOCIALES Y SALARIOS"/>
    <s v="BAJO"/>
    <s v="BAJO"/>
    <s v="BAJO"/>
    <s v="BAJO"/>
    <n v="0.05"/>
    <x v="0"/>
    <x v="4231"/>
    <n v="0"/>
    <x v="0"/>
    <n v="0"/>
    <s v="NO"/>
    <n v="0"/>
    <n v="5"/>
    <s v="LEONARDO LUGO LONDOÑO"/>
    <s v="DTO 2019070003746"/>
    <d v="2019-07-25T00:00:00"/>
    <s v="157021"/>
    <s v="Secretaría de Educación"/>
    <s v="En la fecha 18 de abril de 2022, se dicta sentencia de primera instabncia. Niega pretensiones de la demanda."/>
    <d v="2024-03-31T00:00:00"/>
    <s v="2023-03"/>
    <s v="5"/>
    <s v="2024-02"/>
    <n v="1.0661759125749413"/>
    <n v="52837787.89732109"/>
    <n v="0"/>
    <d v="2028-03-09T00:00:00"/>
    <n v="3.9424657534246577"/>
    <n v="9.6299999999999997E-2"/>
    <n v="0"/>
    <n v="0.05"/>
    <s v="REMOTA"/>
    <x v="0"/>
    <n v="0"/>
  </r>
  <r>
    <n v="6009"/>
    <d v="2022-06-30T00:00:00"/>
    <d v="2022-07-15T00:00:00"/>
    <s v="004"/>
    <s v="05001333300420220028500"/>
    <s v="2023"/>
    <x v="0"/>
    <s v="HECTOR ALEJANDRO GOMEZ BARRERA"/>
    <s v="DIANA CAROLINA ALZATE QUINTERO"/>
    <s v="165819"/>
    <x v="1"/>
    <s v="RECONOCIMIENTO Y PAGO DE OTRAS PRESTACIONES SALARIALES, SOCIALES Y SALARIOS"/>
    <s v="BAJO"/>
    <s v="BAJO"/>
    <s v="BAJO"/>
    <s v="BAJO"/>
    <n v="0.05"/>
    <x v="0"/>
    <x v="4232"/>
    <n v="0"/>
    <x v="15"/>
    <n v="0"/>
    <s v="NO"/>
    <n v="0"/>
    <n v="5"/>
    <s v="LEONARDO LUGO LONDOÑO"/>
    <s v="DTO 2019070003746"/>
    <d v="2019-07-25T00:00:00"/>
    <s v="157021"/>
    <s v="Secretaría de Educación"/>
    <s v="El 16 de dicimebre de 2022, se dita sentencia de primera instancia. Niega pretensiones de la demanda."/>
    <d v="2024-03-31T00:00:00"/>
    <s v="2022-06"/>
    <s v="5"/>
    <s v="2024-02"/>
    <n v="1.1775207442796078"/>
    <n v="57455457.347749569"/>
    <n v="0"/>
    <d v="2027-06-29T00:00:00"/>
    <n v="3.2465753424657535"/>
    <n v="9.6299999999999997E-2"/>
    <n v="0"/>
    <n v="0.05"/>
    <s v="REMOTA"/>
    <x v="0"/>
    <n v="0"/>
  </r>
  <r>
    <n v="6010"/>
    <d v="2022-10-03T00:00:00"/>
    <d v="2022-11-10T00:00:00"/>
    <s v="007"/>
    <s v="05001333300720220029300"/>
    <s v="2023"/>
    <x v="0"/>
    <s v="BEATRIZ ELENA ARANGO ACOSTA"/>
    <s v="DIANA CAROLINA ALZATE QUINTERO"/>
    <s v="165819"/>
    <x v="1"/>
    <s v="RECONOCIMIENTO Y PAGO DE OTRAS PRESTACIONES SALARIALES, SOCIALES Y SALARIOS"/>
    <s v="BAJO"/>
    <s v="BAJO"/>
    <s v="BAJO"/>
    <s v="BAJO"/>
    <n v="0.05"/>
    <x v="0"/>
    <x v="4233"/>
    <n v="0"/>
    <x v="31"/>
    <n v="0"/>
    <s v="NO"/>
    <n v="0"/>
    <n v="5"/>
    <s v="LEONARDO LUGO LONDOÑO"/>
    <s v="DTO 2019070003746"/>
    <d v="2019-07-25T00:00:00"/>
    <s v="157021"/>
    <s v="Secretaría de Educación"/>
    <s v="El expediente se encuantra a despacho para sentencia."/>
    <d v="2024-03-31T00:00:00"/>
    <s v="2022-10"/>
    <s v="5"/>
    <s v="2024-02"/>
    <n v="1.1374787466601894"/>
    <n v="54967221.521739133"/>
    <n v="0"/>
    <d v="2027-10-02T00:00:00"/>
    <n v="3.506849315068493"/>
    <n v="9.6299999999999997E-2"/>
    <n v="0"/>
    <n v="0.05"/>
    <s v="REMOTA"/>
    <x v="0"/>
    <n v="0"/>
  </r>
  <r>
    <n v="6011"/>
    <d v="2022-10-06T00:00:00"/>
    <d v="2022-11-08T00:00:00"/>
    <s v="022"/>
    <s v="05001333302220220031800"/>
    <s v="2023"/>
    <x v="0"/>
    <s v="JAIME ENRIQUE JARAMILLO RODRIGUEZ"/>
    <s v="DIANA CAROLINA ALZATE QUINTERO"/>
    <s v="165819"/>
    <x v="1"/>
    <s v="RECONOCIMIENTO Y PAGO DE OTRAS PRESTACIONES SALARIALES, SOCIALES Y SALARIOS"/>
    <s v="BAJO"/>
    <s v="BAJO"/>
    <s v="BAJO"/>
    <s v="BAJO"/>
    <n v="0.05"/>
    <x v="0"/>
    <x v="1882"/>
    <n v="0"/>
    <x v="29"/>
    <n v="0"/>
    <s v="NO"/>
    <n v="0"/>
    <n v="5"/>
    <s v="LEONARDO LUGO LONDOÑO"/>
    <s v="DTO 2019070003746"/>
    <d v="2019-07-25T00:00:00"/>
    <s v="157021"/>
    <s v="Secretaría de Educación"/>
    <s v="El 28 de noviembre de 2023 presenta escrito de desisitimiento de las pretensiones de la demnda."/>
    <d v="2024-03-31T00:00:00"/>
    <s v="2022-10"/>
    <s v="5"/>
    <s v="2024-02"/>
    <n v="1.1374787466601894"/>
    <n v="51435826.616954096"/>
    <n v="0"/>
    <d v="2027-10-05T00:00:00"/>
    <n v="3.515068493150685"/>
    <n v="9.6299999999999997E-2"/>
    <n v="0"/>
    <n v="0.05"/>
    <s v="REMOTA"/>
    <x v="0"/>
    <n v="0"/>
  </r>
  <r>
    <n v="6012"/>
    <d v="2022-09-14T00:00:00"/>
    <d v="2022-11-11T00:00:00"/>
    <s v="023"/>
    <s v="05001333302320220039100"/>
    <s v="2023"/>
    <x v="0"/>
    <s v="GRISELDINA SUAREZ BAOLYES"/>
    <s v="DIANA CAROLINA ALZATE QUINTERO"/>
    <s v="165819"/>
    <x v="1"/>
    <s v="SANCIÓN POR MORA EN CONSIGNACIÓN DE CESANTÍAS"/>
    <s v="BAJO"/>
    <s v="BAJO"/>
    <s v="BAJO"/>
    <s v="BAJO"/>
    <n v="0.05"/>
    <x v="0"/>
    <x v="4234"/>
    <n v="0"/>
    <x v="0"/>
    <n v="0"/>
    <s v="NO"/>
    <n v="0"/>
    <n v="5"/>
    <s v="LEONARDO LUGO LONDOÑO"/>
    <s v="DTO 2019070003746"/>
    <d v="2019-07-25T00:00:00"/>
    <s v="157021"/>
    <s v="Secretaría de Educación"/>
    <s v="se registrados lo dato sdel acompañanmte."/>
    <d v="2024-03-31T00:00:00"/>
    <s v="2022-09"/>
    <s v="5"/>
    <s v="2024-02"/>
    <n v="1.1456413601891871"/>
    <n v="38154278.324308902"/>
    <n v="0"/>
    <d v="2027-09-13T00:00:00"/>
    <n v="3.4547945205479453"/>
    <n v="9.6299999999999997E-2"/>
    <n v="0"/>
    <n v="0.05"/>
    <s v="REMOTA"/>
    <x v="0"/>
    <n v="0"/>
  </r>
  <r>
    <n v="6013"/>
    <d v="2023-03-17T00:00:00"/>
    <d v="2023-02-28T00:00:00"/>
    <s v="003 Turbo"/>
    <s v="05837333300320230001500"/>
    <n v="2023"/>
    <x v="0"/>
    <s v="LEDYS MARGOT SUAREZ SANTOS"/>
    <s v="DIANA CAROLINA ALZATE QUINTERO"/>
    <s v="165819"/>
    <x v="1"/>
    <s v="RECONOCIMIENTO Y PAGO DE OTRAS PRESTACIONES SALARIALES, SOCIALES Y SALARIOS"/>
    <s v="BAJO"/>
    <s v="BAJO"/>
    <s v="BAJO"/>
    <s v="BAJO"/>
    <n v="0.05"/>
    <x v="0"/>
    <x v="4235"/>
    <n v="0"/>
    <x v="6"/>
    <n v="0"/>
    <s v="NO"/>
    <n v="0"/>
    <n v="5"/>
    <s v="LEONARDO LUGO LONDOÑO"/>
    <s v="DTO 2019070003746"/>
    <d v="2019-07-25T00:00:00"/>
    <s v="157021"/>
    <s v="Secretaría de Educación"/>
    <s v="Esta demanda fue contestada el 17 de 05/2023."/>
    <d v="2024-03-31T00:00:00"/>
    <s v="2023-03"/>
    <s v="5"/>
    <s v="2024-02"/>
    <n v="1.0661759125749413"/>
    <n v="15265851.09106777"/>
    <n v="0"/>
    <d v="2028-03-15T00:00:00"/>
    <n v="3.9589041095890409"/>
    <n v="9.6299999999999997E-2"/>
    <n v="0"/>
    <n v="0.05"/>
    <s v="REMOTA"/>
    <x v="0"/>
    <n v="0"/>
  </r>
  <r>
    <n v="6014"/>
    <d v="2023-07-12T00:00:00"/>
    <d v="2023-07-25T00:00:00"/>
    <s v="11"/>
    <s v="05001333301120230018700"/>
    <n v="2023"/>
    <x v="0"/>
    <s v="EPIFANIO ANGULO AGAMEZ"/>
    <s v="DIANA CAROLINA ALZATE QUINTERO"/>
    <s v="165819"/>
    <x v="1"/>
    <s v="RECONOCIMIENTO Y PAGO DE OTRAS PRESTACIONES SALARIALES, SOCIALES Y SALARIOS"/>
    <s v="BAJO"/>
    <s v="BAJO"/>
    <s v="BAJO"/>
    <s v="BAJO"/>
    <n v="0.05"/>
    <x v="0"/>
    <x v="3999"/>
    <n v="0"/>
    <x v="13"/>
    <n v="0"/>
    <s v="NO"/>
    <n v="0"/>
    <n v="5"/>
    <s v="LEONARDO LUGO LONDOÑO"/>
    <s v="DTO 2019070003746"/>
    <d v="2019-07-25T00:00:00"/>
    <s v="157021"/>
    <s v="Secretaría de Educación"/>
    <s v="El 11 de septiembre se dará contestación a esta demanda."/>
    <d v="2024-03-31T00:00:00"/>
    <s v="2023-07"/>
    <s v="5"/>
    <s v="2024-02"/>
    <n v="1.0449237634808481"/>
    <n v="2745367.9108962445"/>
    <n v="0"/>
    <d v="2028-07-10T00:00:00"/>
    <n v="4.279452054794521"/>
    <n v="9.6299999999999997E-2"/>
    <n v="0"/>
    <n v="0.05"/>
    <s v="REMOTA"/>
    <x v="0"/>
    <n v="0"/>
  </r>
  <r>
    <n v="6015"/>
    <d v="2022-11-01T00:00:00"/>
    <d v="2023-08-31T00:00:00"/>
    <s v="22 LABORAL"/>
    <s v="05001310502220210042400"/>
    <s v="2023"/>
    <x v="1"/>
    <s v="ALEXANDER BURGOS NAVAS"/>
    <s v="ORLANDO DAVID PACHECO  CHICA"/>
    <s v="138159"/>
    <x v="2"/>
    <s v="RECONOCIMIENTO Y PAGO DE OTRAS PRESTACIONES SALARIALES, SOCIALES Y SALARIOS"/>
    <s v="MEDIO   "/>
    <s v="MEDIO   "/>
    <s v="ALTO"/>
    <s v="ALTO"/>
    <n v="0.72499999999999998"/>
    <x v="2"/>
    <x v="4236"/>
    <n v="0"/>
    <x v="6"/>
    <n v="0"/>
    <s v="NO"/>
    <n v="0"/>
    <n v="5"/>
    <s v="LEONARDO LUGO LONDOÑO"/>
    <s v="DTO 2019070003746"/>
    <d v="2019-07-25T00:00:00"/>
    <s v="157021"/>
    <s v="Secretaría de Infraestructura Física"/>
    <s v="EL 03/11/2023 SE INFORMA: EN LA FECHA SE RECIBE MEMORIAL VÍA CORREO ELECTRÓNICO, CON EL ASUNTO: CERTIFICADO: CONTESTACION A LA DEMANDA Y AL LLAMAMIENTO-RDO. 2021-00424 DESDE EL CORREO: AORION@AOA.COM.CO / MMU"/>
    <d v="2024-03-31T00:00:00"/>
    <s v="2022-11"/>
    <s v="5"/>
    <s v="2024-02"/>
    <n v="1.1287964004499438"/>
    <n v="24042798.931383576"/>
    <n v="0"/>
    <d v="2027-10-31T00:00:00"/>
    <n v="3.5863013698630137"/>
    <n v="9.6299999999999997E-2"/>
    <n v="0"/>
    <n v="0.72499999999999998"/>
    <s v="ALTA"/>
    <x v="2"/>
    <n v="0"/>
  </r>
  <r>
    <n v="6016"/>
    <d v="2022-07-27T00:00:00"/>
    <d v="2022-10-07T00:00:00"/>
    <s v="21"/>
    <s v="05001333302120220027200"/>
    <s v="2023"/>
    <x v="0"/>
    <s v="MIRIAM JANETH NARVAEZ VARGAS"/>
    <s v="DIANA CAROLINA ALZATE QUINTERO"/>
    <s v="165819"/>
    <x v="1"/>
    <s v="RECONOCIMIENTO Y PAGO DE OTRAS PRESTACIONES SALARIALES, SOCIALES Y SALARIOS"/>
    <s v="BAJO"/>
    <s v="BAJO"/>
    <s v="BAJO"/>
    <s v="BAJO"/>
    <n v="0.05"/>
    <x v="0"/>
    <x v="4237"/>
    <n v="0"/>
    <x v="0"/>
    <n v="0"/>
    <s v="NO"/>
    <n v="0"/>
    <n v="5"/>
    <s v="LEONARDO LUGO LONDOÑO"/>
    <s v="DTO 2019070003746"/>
    <d v="2019-07-25T00:00:00"/>
    <s v="157021"/>
    <s v="Secretaría de Educación"/>
    <s v="El 21 de julo de 2023, se dicta sentencia de primera instancia. Niega pretensiones de la demanda."/>
    <d v="2024-03-31T00:00:00"/>
    <s v="2022-07"/>
    <s v="5"/>
    <s v="2024-02"/>
    <n v="1.1681217261162387"/>
    <n v="72194631.372661531"/>
    <n v="0"/>
    <d v="2027-07-26T00:00:00"/>
    <n v="3.3205479452054796"/>
    <n v="9.6299999999999997E-2"/>
    <n v="0"/>
    <n v="0.05"/>
    <s v="REMOTA"/>
    <x v="0"/>
    <n v="0"/>
  </r>
  <r>
    <n v="6017"/>
    <d v="2022-05-31T00:00:00"/>
    <d v="2022-10-28T00:00:00"/>
    <s v="22"/>
    <s v="05001333302220220013300"/>
    <s v="2023"/>
    <x v="0"/>
    <s v="JHON ALEXANDER LONDOÑO"/>
    <s v="DIANA CAROLINA ALZATE QUINTERO"/>
    <s v="165819"/>
    <x v="1"/>
    <s v="RECONOCIMIENTO Y PAGO DE OTRAS PRESTACIONES SALARIALES, SOCIALES Y SALARIOS"/>
    <s v="BAJO"/>
    <s v="BAJO"/>
    <s v="BAJO"/>
    <s v="BAJO"/>
    <n v="0.05"/>
    <x v="0"/>
    <x v="4238"/>
    <n v="0"/>
    <x v="14"/>
    <n v="0"/>
    <s v="NO"/>
    <n v="0"/>
    <n v="5"/>
    <s v="LEONARDO LUGO LONDOÑO"/>
    <s v="DTO 2019070003746"/>
    <d v="2019-07-25T00:00:00"/>
    <s v="157021"/>
    <s v="Secretaría de Educación"/>
    <s v="se emite sentencia el 07/09/2023. Se presenta arecurso de apelación el 27/09/2023. Condena en abstracto, falta aliquidar una vez quede ejecutoriada o sea revocada."/>
    <d v="2024-03-31T00:00:00"/>
    <s v="2022-05"/>
    <s v="5"/>
    <s v="2024-02"/>
    <n v="1.1835720303285595"/>
    <n v="33515020.994860996"/>
    <n v="0"/>
    <d v="2027-05-30T00:00:00"/>
    <n v="3.1643835616438358"/>
    <n v="9.6299999999999997E-2"/>
    <n v="0"/>
    <n v="0.05"/>
    <s v="REMOTA"/>
    <x v="0"/>
    <n v="0"/>
  </r>
  <r>
    <n v="6018"/>
    <d v="2023-08-25T00:00:00"/>
    <d v="2023-09-05T00:00:00"/>
    <s v="18"/>
    <s v="050013333018202200540"/>
    <s v="2023"/>
    <x v="0"/>
    <s v="FERNEY HIGUITA"/>
    <s v="DIANA CAROLINA ALZATE QUINTERO"/>
    <s v="165819"/>
    <x v="1"/>
    <s v="RECONOCIMIENTO Y PAGO DE OTRAS PRESTACIONES SALARIALES, SOCIALES Y SALARIOS"/>
    <s v="BAJO"/>
    <s v="BAJO"/>
    <s v="BAJO"/>
    <s v="BAJO"/>
    <n v="0.05"/>
    <x v="0"/>
    <x v="4239"/>
    <n v="0"/>
    <x v="13"/>
    <n v="0"/>
    <s v="NO"/>
    <n v="0"/>
    <n v="5"/>
    <s v="LEONARDO LUGO LONDOÑO"/>
    <s v="DTO 2019070003746"/>
    <d v="2019-07-25T00:00:00"/>
    <s v="157021"/>
    <s v="Secretaría de Educación"/>
    <s v="EL 25/08/2023, se emite auto admisorio aclarando. Incluye como demandado al departamento. Según información de Juan Camilo, estaba asignado a Contestistas Dr. Jhon Jairo.No se contestó."/>
    <d v="2024-03-31T00:00:00"/>
    <s v="2023-08"/>
    <s v="5"/>
    <s v="2024-02"/>
    <n v="1.0376689563483272"/>
    <n v="3145792.0197208072"/>
    <n v="0"/>
    <d v="2028-08-23T00:00:00"/>
    <n v="4.4000000000000004"/>
    <n v="9.6299999999999997E-2"/>
    <n v="0"/>
    <n v="0.05"/>
    <s v="REMOTA"/>
    <x v="0"/>
    <n v="0"/>
  </r>
  <r>
    <n v="6019"/>
    <d v="2022-05-25T00:00:00"/>
    <d v="2022-08-08T00:00:00"/>
    <s v="28"/>
    <s v="05001333302820220015500"/>
    <s v="2023"/>
    <x v="0"/>
    <s v="NATALIA MARIA GOMEZ SALAZAR"/>
    <s v="DIANA CAROLINA ALZATE QUINTERO"/>
    <s v="165819"/>
    <x v="1"/>
    <s v="RECONOCIMIENTO Y PAGO DE OTRAS PRESTACIONES SALARIALES, SOCIALES Y SALARIOS"/>
    <s v="BAJO"/>
    <s v="BAJO"/>
    <s v="BAJO"/>
    <s v="BAJO"/>
    <n v="0.05"/>
    <x v="0"/>
    <x v="4240"/>
    <n v="0"/>
    <x v="1"/>
    <n v="0"/>
    <s v="NO"/>
    <n v="0"/>
    <n v="5"/>
    <s v="LEONARDO LUGO LONDOÑO"/>
    <s v="DTO 2019070003746"/>
    <s v="25/0772019"/>
    <s v="157021"/>
    <s v="Secretaría de Educación"/>
    <s v="El 25/01/2024, SE  por estar dentro del término, el recurso de apelación interpuesto por el apoderado de la parte demandante, en contra de la sentencia proferida el 27 de septiembre de 2023, sentencia en la que se negaron las pretensiones de la demanda. "/>
    <d v="2024-03-31T00:00:00"/>
    <s v="2022-05"/>
    <s v="5"/>
    <s v="2024-02"/>
    <n v="1.1835720303285595"/>
    <n v="107088008.95046337"/>
    <n v="0"/>
    <d v="2027-05-24T00:00:00"/>
    <n v="3.1479452054794521"/>
    <n v="9.6299999999999997E-2"/>
    <n v="0"/>
    <n v="0.05"/>
    <s v="REMOTA"/>
    <x v="0"/>
    <n v="0"/>
  </r>
  <r>
    <n v="6020"/>
    <d v="2022-08-02T00:00:00"/>
    <d v="2022-08-22T00:00:00"/>
    <s v="11"/>
    <s v="05001333301120220028000"/>
    <s v="2023"/>
    <x v="0"/>
    <s v="JUVENAL ANTONIO GONZÁLEZ ESTRADA"/>
    <s v="DIANA CAROLINA ALZATE QUINTERO"/>
    <s v="165819"/>
    <x v="1"/>
    <s v="RECONOCIMIENTO Y PAGO DE OTRAS PRESTACIONES SALARIALES, SOCIALES Y SALARIOS"/>
    <s v="BAJO"/>
    <s v="BAJO"/>
    <s v="BAJO"/>
    <s v="BAJO"/>
    <n v="0.05"/>
    <x v="0"/>
    <x v="4241"/>
    <n v="0"/>
    <x v="7"/>
    <n v="0"/>
    <s v="NO"/>
    <n v="0"/>
    <n v="5"/>
    <s v="LEONARDO LUGO LONDOÑO"/>
    <s v="DTO 2019070003746"/>
    <d v="2019-07-25T00:00:00"/>
    <s v="157021"/>
    <s v="Secretaría de Educación"/>
    <s v="Traslado secretarial del 17/01/2024 EZG-TRASLADO DESISTIMIENTO PRETENSIONES. "/>
    <d v="2024-03-31T00:00:00"/>
    <s v="2022-08"/>
    <s v="5"/>
    <s v="2024-02"/>
    <n v="1.1562962962962964"/>
    <n v="97471363.038518518"/>
    <n v="0"/>
    <d v="2027-08-01T00:00:00"/>
    <n v="3.3369863013698629"/>
    <n v="9.6299999999999997E-2"/>
    <n v="0"/>
    <n v="0.05"/>
    <s v="REMOTA"/>
    <x v="0"/>
    <n v="0"/>
  </r>
  <r>
    <n v="6021"/>
    <d v="2023-07-14T00:00:00"/>
    <d v="2023-07-14T00:00:00"/>
    <s v="05"/>
    <s v="05001333300520230020400"/>
    <n v="2023"/>
    <x v="0"/>
    <s v="EWDAR ANDRES ORDOÑEZ ARGOTE"/>
    <s v="DIANA CAROLINA ALZATE QUINTERO"/>
    <s v="165819"/>
    <x v="1"/>
    <s v="RECONOCIMIENTO Y PAGO DE OTRAS PRESTACIONES SALARIALES, SOCIALES Y SALARIOS"/>
    <s v="BAJO"/>
    <s v="BAJO"/>
    <s v="BAJO"/>
    <s v="BAJO"/>
    <n v="0.05"/>
    <x v="0"/>
    <x v="4242"/>
    <n v="0"/>
    <x v="19"/>
    <n v="0"/>
    <s v="NO"/>
    <n v="0"/>
    <n v="5"/>
    <s v="LEONARDO LUGO LONDOÑO"/>
    <s v="DTO 2019070003746"/>
    <d v="2019-07-25T00:00:00"/>
    <s v="157021"/>
    <s v="Secretaría de Educación"/>
    <s v="Presentan demanda por reconocimeinto de intereses ley 50 de 1990."/>
    <d v="2024-03-31T00:00:00"/>
    <s v="2023-07"/>
    <s v="5"/>
    <s v="2024-02"/>
    <n v="1.0449237634808481"/>
    <n v="89595457.28635183"/>
    <n v="0"/>
    <d v="2028-07-12T00:00:00"/>
    <n v="4.2849315068493148"/>
    <n v="9.6299999999999997E-2"/>
    <n v="0"/>
    <n v="0.05"/>
    <s v="REMOTA"/>
    <x v="0"/>
    <n v="0"/>
  </r>
  <r>
    <n v="6022"/>
    <d v="2023-07-16T00:00:00"/>
    <d v="2023-09-21T00:00:00"/>
    <s v="05 Turbo"/>
    <s v="05837333300220230018500"/>
    <n v="2023"/>
    <x v="0"/>
    <s v="LUIS EDUARDO ROMERO DIAZ"/>
    <s v="DIANA CAROLINA ALZATE QUINTERO"/>
    <s v="165819"/>
    <x v="1"/>
    <s v="RECONOCIMIENTO Y PAGO DE OTRAS PRESTACIONES SALARIALES, SOCIALES Y SALARIOS"/>
    <s v="BAJO"/>
    <s v="BAJO"/>
    <s v="BAJO"/>
    <s v="BAJO"/>
    <n v="0.05"/>
    <x v="0"/>
    <x v="4243"/>
    <n v="0"/>
    <x v="6"/>
    <n v="0"/>
    <s v="NO"/>
    <n v="0"/>
    <n v="5"/>
    <s v="LEONARDO LUGO LONDOÑO"/>
    <s v="DTO 2019070003746"/>
    <d v="2019-07-25T00:00:00"/>
    <s v="157021"/>
    <s v="Secretaría de Educación"/>
    <s v="Presentan demanda por reconocimeinto de intereses ley 50 de 1990."/>
    <d v="2024-03-31T00:00:00"/>
    <s v="2023-07"/>
    <s v="5"/>
    <s v="2024-02"/>
    <n v="1.0449237634808481"/>
    <n v="72730961.40691708"/>
    <n v="0"/>
    <d v="2028-07-14T00:00:00"/>
    <n v="4.2904109589041095"/>
    <n v="9.6299999999999997E-2"/>
    <n v="0"/>
    <n v="0.05"/>
    <s v="REMOTA"/>
    <x v="0"/>
    <n v="0"/>
  </r>
  <r>
    <n v="6023"/>
    <d v="2023-07-04T00:00:00"/>
    <d v="2023-07-24T00:00:00"/>
    <s v="15"/>
    <s v="05001333301520230017600"/>
    <n v="2023"/>
    <x v="0"/>
    <s v="MARIA ISABEL CADAVI CADAVID"/>
    <s v="DIANA CAROLINA ALZATE QUINTERO"/>
    <s v="165819"/>
    <x v="1"/>
    <s v="RECONOCIMIENTO Y PAGO DE OTRAS PRESTACIONES SALARIALES, SOCIALES Y SALARIOS"/>
    <s v="BAJO"/>
    <s v="BAJO"/>
    <s v="BAJO"/>
    <s v="BAJO"/>
    <n v="0.05"/>
    <x v="0"/>
    <x v="4244"/>
    <n v="0"/>
    <x v="19"/>
    <n v="0"/>
    <s v="NO"/>
    <n v="0"/>
    <n v="5"/>
    <s v="LEONARDO LUGO LONDOÑO"/>
    <s v="DTO 2019070003746"/>
    <d v="2019-07-25T00:00:00"/>
    <s v="157021"/>
    <s v="Secretaría de Educación"/>
    <s v="Demandan el reconocimiento de intereses moratorios de la ley 1071/2006"/>
    <d v="2024-03-31T00:00:00"/>
    <s v="2023-07"/>
    <s v="5"/>
    <s v="2024-02"/>
    <n v="1.0449237634808481"/>
    <n v="2269458.4277426559"/>
    <n v="0"/>
    <d v="2028-07-02T00:00:00"/>
    <n v="4.2575342465753421"/>
    <n v="9.6299999999999997E-2"/>
    <n v="0"/>
    <n v="0.05"/>
    <s v="REMOTA"/>
    <x v="0"/>
    <n v="0"/>
  </r>
  <r>
    <n v="6024"/>
    <d v="2022-09-13T00:00:00"/>
    <d v="2022-11-23T00:00:00"/>
    <s v="22"/>
    <s v="05001333302220220014300"/>
    <s v="2023"/>
    <x v="0"/>
    <s v="LUZ ADRIANA RAMIREZ OSORIO"/>
    <s v="DIANA CAROLINA ALZATE QUINTERO"/>
    <s v="165819"/>
    <x v="1"/>
    <s v="RECONOCIMIENTO Y PAGO DE OTRAS PRESTACIONES SALARIALES, SOCIALES Y SALARIOS"/>
    <s v="BAJO"/>
    <s v="BAJO"/>
    <s v="BAJO"/>
    <s v="BAJO"/>
    <n v="0.05"/>
    <x v="0"/>
    <x v="4245"/>
    <n v="0"/>
    <x v="1"/>
    <n v="0"/>
    <s v="NO"/>
    <n v="0"/>
    <n v="4"/>
    <s v="LEONARDO LUGO LONDOÑO"/>
    <s v="DTO 2019070003746"/>
    <d v="2019-07-25T00:00:00"/>
    <s v="157021"/>
    <s v="Secretaría de Educación"/>
    <s v="El 17/10/2023 se presenta recurso de apelación contra la sentencia de primera instancia, que accedió parcialmente a las pretensiones de la demanda."/>
    <d v="2024-03-31T00:00:00"/>
    <s v="2022-09"/>
    <s v="4"/>
    <s v="2024-02"/>
    <n v="1.1456413601891871"/>
    <n v="77730414.432031319"/>
    <n v="0"/>
    <d v="2026-09-12T00:00:00"/>
    <n v="2.452054794520548"/>
    <n v="9.6299999999999997E-2"/>
    <n v="0"/>
    <n v="0.05"/>
    <s v="REMOTA"/>
    <x v="0"/>
    <n v="0"/>
  </r>
  <r>
    <n v="6025"/>
    <d v="2023-07-04T00:00:00"/>
    <d v="2023-07-24T00:00:00"/>
    <s v="15"/>
    <s v="05001333301520230017600"/>
    <n v="2023"/>
    <x v="0"/>
    <s v="MARIA ISABEL CADAVI CADAVID"/>
    <s v="DIANA CAROLINA ALZATE QUINTERO"/>
    <s v="165819"/>
    <x v="1"/>
    <s v="RECONOCIMIENTO Y PAGO DE OTRAS PRESTACIONES SALARIALES, SOCIALES Y SALARIOS"/>
    <s v="BAJO"/>
    <s v="BAJO"/>
    <s v="BAJO"/>
    <s v="BAJO"/>
    <n v="0.05"/>
    <x v="0"/>
    <x v="4244"/>
    <n v="0"/>
    <x v="6"/>
    <n v="0"/>
    <s v="NO"/>
    <n v="0"/>
    <n v="4"/>
    <s v="LEONARDO LUGO LONDOÑO"/>
    <s v="DTO 2019070003746"/>
    <d v="2019-07-25T00:00:00"/>
    <s v="157021"/>
    <s v="Secretaría de Educación"/>
    <s v="Solicita la demandante el reconocimiento indemnizatorio por el pago tardío de la cesantía cancelada."/>
    <d v="2024-03-31T00:00:00"/>
    <s v="2023-07"/>
    <s v="4"/>
    <s v="2024-02"/>
    <n v="1.0449237634808481"/>
    <n v="2269458.4277426559"/>
    <n v="0"/>
    <d v="2027-07-03T00:00:00"/>
    <n v="3.2575342465753425"/>
    <n v="9.6299999999999997E-2"/>
    <n v="0"/>
    <n v="0.05"/>
    <s v="REMOTA"/>
    <x v="0"/>
    <n v="0"/>
  </r>
  <r>
    <n v="6026"/>
    <d v="2023-03-17T00:00:00"/>
    <d v="2023-08-15T00:00:00"/>
    <s v="24"/>
    <s v="05001333302420230002500"/>
    <n v="2023"/>
    <x v="0"/>
    <s v="LILIA ROSA VALENCIA GIRALDO"/>
    <s v="HERNAN DARIO ZAPATA LONDOÑO"/>
    <s v="108371"/>
    <x v="1"/>
    <s v="RECONOCIMIENTO Y PAGO DE OTRAS PRESTACIONES SALARIALES, SOCIALES Y SALARIOS"/>
    <s v="MEDIO   "/>
    <s v="MEDIO   "/>
    <s v="MEDIO   "/>
    <s v="BAJO"/>
    <n v="0.34250000000000003"/>
    <x v="1"/>
    <x v="4246"/>
    <m/>
    <x v="14"/>
    <n v="0"/>
    <s v="NO"/>
    <n v="0"/>
    <n v="5"/>
    <s v="LEONARDO LUGO LONDOÑO"/>
    <s v="DTO 2019070003746"/>
    <d v="2019-07-25T00:00:00"/>
    <s v="157021"/>
    <s v="Secretaría de Educación"/>
    <s v="Auto del 10/11/2023 concede recurso de apelación contra la sentencia de primera instancia."/>
    <d v="2024-03-31T00:00:00"/>
    <s v="2023-03"/>
    <s v="5"/>
    <s v="2024-02"/>
    <n v="1.0661759125749413"/>
    <n v="8156586.9074903242"/>
    <n v="0"/>
    <d v="2028-03-15T00:00:00"/>
    <n v="3.9589041095890409"/>
    <n v="9.6299999999999997E-2"/>
    <n v="0"/>
    <n v="0.34250000000000003"/>
    <s v="MEDIA"/>
    <x v="1"/>
    <n v="0"/>
  </r>
  <r>
    <n v="6027"/>
    <d v="2023-06-16T00:00:00"/>
    <d v="2023-10-02T00:00:00"/>
    <s v="008"/>
    <s v="05001333300820230013900"/>
    <n v="2023"/>
    <x v="0"/>
    <s v="EMILSE SANCHEZ PALACIOS"/>
    <s v="CAMILA ANDREA DIAZ PACHECO"/>
    <s v="339191"/>
    <x v="1"/>
    <s v="RECONOCIMIENTO Y PAGO DE CESANTÍAS"/>
    <s v="BAJO"/>
    <s v="BAJO"/>
    <s v="BAJO"/>
    <s v="BAJO"/>
    <n v="0.05"/>
    <x v="0"/>
    <x v="4247"/>
    <n v="0"/>
    <x v="6"/>
    <n v="0"/>
    <s v="NO"/>
    <n v="0"/>
    <n v="5"/>
    <s v="LEONARDO LUGO LONDOÑO"/>
    <s v="DTO 2019070003746"/>
    <d v="2019-07-25T00:00:00"/>
    <s v="157021"/>
    <s v="Secretaría de Educación"/>
    <s v="Demanda el reconocimiento de  cesantía solicitada, por el periodo 2008 a 2018, a las cuales le operó el fenómeno jurídico de la prescripción."/>
    <d v="2024-03-31T00:00:00"/>
    <s v="2023-06"/>
    <s v="5"/>
    <s v="2024-02"/>
    <n v="1.0501569741366423"/>
    <n v="17576809.125728808"/>
    <n v="0"/>
    <d v="2028-06-14T00:00:00"/>
    <n v="4.2082191780821914"/>
    <n v="9.6299999999999997E-2"/>
    <n v="0"/>
    <n v="0.05"/>
    <s v="REMOTA"/>
    <x v="0"/>
    <n v="0"/>
  </r>
  <r>
    <n v="6028"/>
    <d v="2023-05-24T00:00:00"/>
    <d v="2023-06-27T00:00:00"/>
    <s v="37"/>
    <s v="05001333303720230005100"/>
    <n v="2023"/>
    <x v="0"/>
    <s v="HECTOR GUILLERMO ZAPATA CARDONA"/>
    <s v="DIANA CAROLINA ALZATE QUINTERO"/>
    <s v="165819"/>
    <x v="1"/>
    <s v="RECONOCIMIENTO Y PAGO DE OTRAS PRESTACIONES SALARIALES, SOCIALES Y SALARIOS"/>
    <s v="BAJO"/>
    <s v="MEDIO   "/>
    <s v="BAJO"/>
    <s v="BAJO"/>
    <n v="0.20749999999999999"/>
    <x v="3"/>
    <x v="2604"/>
    <n v="0"/>
    <x v="6"/>
    <n v="0"/>
    <s v="NO"/>
    <n v="0"/>
    <n v="5"/>
    <s v="LEONARDO LUGO LONDOÑO"/>
    <s v="DTO 2019070003746"/>
    <d v="2019-07-25T00:00:00"/>
    <s v="157021"/>
    <s v="Secretaría de Educación"/>
    <s v="margarita rosa"/>
    <d v="2024-03-31T00:00:00"/>
    <s v="2023-05"/>
    <s v="5"/>
    <s v="2024-02"/>
    <n v="1.0533063427800271"/>
    <n v="3458224.86437247"/>
    <n v="0"/>
    <d v="2028-05-22T00:00:00"/>
    <n v="4.1452054794520548"/>
    <n v="9.6299999999999997E-2"/>
    <n v="0"/>
    <n v="0.20749999999999999"/>
    <s v="BAJA"/>
    <x v="1"/>
    <n v="0"/>
  </r>
  <r>
    <n v="6029"/>
    <d v="2017-08-09T00:00:00"/>
    <d v="2017-07-05T00:00:00"/>
    <s v="000"/>
    <s v="05001233300020170116600"/>
    <n v="2019"/>
    <x v="0"/>
    <s v="CERVECERIA UNION S. A. "/>
    <s v="NESTOR RAUL RODRIGUEZ PORRAS"/>
    <s v="76739"/>
    <x v="3"/>
    <s v="IMPUESTOS"/>
    <s v="MEDIO   "/>
    <s v="MEDIO   "/>
    <s v="BAJO"/>
    <s v="MEDIO   "/>
    <n v="0.45500000000000002"/>
    <x v="1"/>
    <x v="4052"/>
    <n v="0.85"/>
    <x v="9"/>
    <n v="0"/>
    <s v="NO"/>
    <n v="0"/>
    <n v="7"/>
    <s v="LEONARDO LUGO LONDOÑO"/>
    <s v="DTO 2019070003746"/>
    <d v="2019-07-25T00:00:00"/>
    <s v="157021"/>
    <s v="Secretaría de Hacienda"/>
    <s v="se dictó sentencia de segunda instancia el 29/09/2023. Estados del 13/10/2023. se confirmó la sentencia de primera que accedió a las pretensiones de la demanda. Declaró la nulidad de los actos demandados."/>
    <d v="2024-03-31T00:00:00"/>
    <s v="2017-08"/>
    <s v="7"/>
    <s v="2024-02"/>
    <n v="1.0180935492820216"/>
    <n v="86296949.602079347"/>
    <n v="73352407.161767438"/>
    <d v="2024-08-07T00:00:00"/>
    <n v="0.35342465753424657"/>
    <n v="9.6299999999999997E-2"/>
    <n v="71802702.662397414"/>
    <n v="0.45500000000000002"/>
    <s v="MEDIA"/>
    <x v="1"/>
    <n v="71802702.662397414"/>
  </r>
  <r>
    <n v="6030"/>
    <d v="2023-06-01T00:00:00"/>
    <d v="2023-07-14T00:00:00"/>
    <s v="020"/>
    <s v="05001333302020220008300"/>
    <s v="2023"/>
    <x v="0"/>
    <s v="HECTOR HERNAN BEDOYA"/>
    <s v="DIANA CAROLINA ALZATE QUINTERO"/>
    <s v="165819"/>
    <x v="1"/>
    <s v="RECONOCIMIENTO Y PAGO DE OTRAS PRESTACIONES SALARIALES, SOCIALES Y SALARIOS"/>
    <s v="BAJO"/>
    <s v="BAJO"/>
    <s v="BAJO"/>
    <s v="BAJO"/>
    <n v="0.05"/>
    <x v="0"/>
    <x v="4248"/>
    <n v="0"/>
    <x v="29"/>
    <n v="0"/>
    <s v="NO"/>
    <n v="0"/>
    <n v="4"/>
    <s v="LEONARDO LUGO LONDOÑO"/>
    <s v="DTO 2019070003746"/>
    <d v="2019-07-25T00:00:00"/>
    <s v="157021"/>
    <s v="Secretaría de Educación"/>
    <s v="El 15/11/2023 el juzgado acepta el desistimiento de las pretensiones de la demana. Se archiva el expediente el 21 de noviembre se archiva el expediente."/>
    <d v="2024-03-31T00:00:00"/>
    <s v="2023-06"/>
    <s v="4"/>
    <s v="2024-02"/>
    <n v="1.0501569741366423"/>
    <n v="45383298.151592173"/>
    <n v="0"/>
    <d v="2027-05-31T00:00:00"/>
    <n v="3.1671232876712327"/>
    <n v="9.6299999999999997E-2"/>
    <n v="0"/>
    <n v="0.05"/>
    <s v="REMOTA"/>
    <x v="0"/>
    <n v="0"/>
  </r>
  <r>
    <n v="6031"/>
    <d v="2023-02-21T00:00:00"/>
    <d v="2023-10-09T00:00:00"/>
    <s v="31"/>
    <s v="05001333303120210028300"/>
    <s v="2023"/>
    <x v="0"/>
    <s v="MONICA YULIZA BARRIENTOS, JAIME ORLANDO BARRIENTOS, DIANA PATRICIA GONZALEZ CORREA"/>
    <s v="ELMER FERNANDO DOMINGUE  OLIVERO"/>
    <s v="275139"/>
    <x v="0"/>
    <s v="FALLA EN EL SERVICIO OTRAS CAUSAS"/>
    <s v="BAJO"/>
    <s v="BAJO"/>
    <s v="BAJO"/>
    <s v="BAJO"/>
    <n v="0.05"/>
    <x v="0"/>
    <x v="4249"/>
    <n v="0"/>
    <x v="6"/>
    <n v="0"/>
    <s v="NO"/>
    <n v="0"/>
    <n v="5"/>
    <s v="LEONARDO LUGO LONDOÑO"/>
    <s v="DTO 2019070003746"/>
    <d v="2019-07-25T00:00:00"/>
    <s v="157021"/>
    <s v="Hidroeléctrica Ituango S.A. S.P. "/>
    <s v="La demanda, despues de que fuese revocado el auto que la rechazó, se notifica para su admisión. Se da respuesta el 27/11/2023."/>
    <d v="2024-03-31T00:00:00"/>
    <s v="2023-02"/>
    <s v="5"/>
    <s v="2024-02"/>
    <n v="1.077377300613497"/>
    <n v="299941840.49079758"/>
    <n v="0"/>
    <d v="2028-02-20T00:00:00"/>
    <n v="3.893150684931507"/>
    <n v="9.6299999999999997E-2"/>
    <n v="0"/>
    <n v="0.05"/>
    <s v="REMOTA"/>
    <x v="0"/>
    <n v="0"/>
  </r>
  <r>
    <n v="6032"/>
    <d v="2023-09-07T00:00:00"/>
    <d v="2023-09-22T00:00:00"/>
    <s v="33"/>
    <s v="05001333303320230032400"/>
    <n v="2023"/>
    <x v="0"/>
    <s v="KOPPS COMMERCIAL SAS"/>
    <s v="JULIAN HERNANDO BARRAGAN PEDRAZA"/>
    <s v="368471"/>
    <x v="3"/>
    <s v="IMPUESTOS"/>
    <s v="MEDIO   "/>
    <s v="MEDIO   "/>
    <s v="BAJO"/>
    <s v="MEDIO   "/>
    <n v="0.45500000000000002"/>
    <x v="1"/>
    <x v="4250"/>
    <n v="0"/>
    <x v="6"/>
    <n v="0"/>
    <s v="NO"/>
    <n v="0"/>
    <n v="5"/>
    <s v="LEONARDO LUGO LONDOÑO"/>
    <s v="DTO 2019070003746"/>
    <d v="2019-07-25T00:00:00"/>
    <s v="157021"/>
    <s v="Secretaría de Hacienda"/>
    <s v="El 24 de enero de 2024, se da traslado de las excepciones presentadas spor la demandada."/>
    <d v="2024-03-31T00:00:00"/>
    <s v="2023-09"/>
    <s v="5"/>
    <s v="2024-02"/>
    <n v="1.0321798545294247"/>
    <n v="8910519.6737932563"/>
    <n v="0"/>
    <d v="2028-09-05T00:00:00"/>
    <n v="4.4356164383561643"/>
    <n v="9.6299999999999997E-2"/>
    <n v="0"/>
    <n v="0.45500000000000002"/>
    <s v="MEDIA"/>
    <x v="1"/>
    <n v="0"/>
  </r>
  <r>
    <n v="6033"/>
    <d v="2023-09-11T00:00:00"/>
    <d v="2023-09-22T00:00:00"/>
    <s v="12"/>
    <s v="05001333301220230033300"/>
    <n v="2023"/>
    <x v="0"/>
    <s v="KOPPS COMMERCIAL SAS"/>
    <s v="JULIAN HERNANDO BARRAGAN PEDRAZA"/>
    <s v="368471"/>
    <x v="3"/>
    <s v="IMPUESTOS"/>
    <s v="MEDIO   "/>
    <s v="MEDIO   "/>
    <s v="BAJO"/>
    <s v="MEDIO   "/>
    <n v="0.45500000000000002"/>
    <x v="1"/>
    <x v="4251"/>
    <n v="0"/>
    <x v="6"/>
    <n v="0"/>
    <s v="NO"/>
    <n v="0"/>
    <n v="5"/>
    <s v="LEONARDO LUGO LONDOÑO"/>
    <s v="DTO 2019070003746"/>
    <d v="2019-07-25T00:00:00"/>
    <s v="157021"/>
    <s v="Secretaría de Hacienda"/>
    <s v="El 07/02/2024 se informa: POR SECRETARIA SE CORRE TRASLADO DE LAS EXCEPCIONES DE CONFORMIDAD CON EL PARÁGRAFO 2 DEL ART. 175 CPACA, MODIFICADO POR EL ART. 38 DE LA LEY 2080 DE 2021, SE CORRE TRASLADO DE LAS EXCEPCIONES FORMULADAS EN LAS CONTESTACIONES DE LA DEMANDA."/>
    <d v="2024-03-31T00:00:00"/>
    <s v="2023-09"/>
    <s v="5"/>
    <s v="2024-02"/>
    <n v="1.0321798545294247"/>
    <n v="3087869.2528102272"/>
    <n v="0"/>
    <d v="2028-09-09T00:00:00"/>
    <n v="4.4465753424657537"/>
    <n v="9.6299999999999997E-2"/>
    <n v="0"/>
    <n v="0.45500000000000002"/>
    <s v="MEDIA"/>
    <x v="1"/>
    <n v="0"/>
  </r>
  <r>
    <n v="6034"/>
    <d v="2023-09-22T00:00:00"/>
    <d v="2023-10-11T00:00:00"/>
    <s v="008"/>
    <s v="05001333300820230033100"/>
    <s v="2023"/>
    <x v="0"/>
    <s v="BAVARIA &amp; CIA SCA"/>
    <s v="JULIAN HERNANDO BARRAGAN PEDRAZA"/>
    <s v="368471"/>
    <x v="3"/>
    <s v="IMPUESTOS"/>
    <s v="MEDIO   "/>
    <s v="MEDIO   "/>
    <s v="BAJO"/>
    <s v="MEDIO   "/>
    <n v="0.45500000000000002"/>
    <x v="1"/>
    <x v="4252"/>
    <n v="0"/>
    <x v="6"/>
    <n v="0"/>
    <s v="NO"/>
    <n v="0"/>
    <n v="5"/>
    <s v="LEONARDO LUGO LONDOÑO"/>
    <s v="DTO 2019070003746"/>
    <d v="2019-07-25T00:00:00"/>
    <s v="157021"/>
    <s v="Secretaría de Hacienda"/>
    <s v="El 29 de noviembre de 2023 se da respuesta a la demanda."/>
    <d v="2024-03-31T00:00:00"/>
    <s v="2023-09"/>
    <s v="5"/>
    <s v="2024-02"/>
    <n v="1.0321798545294247"/>
    <n v="67710337.862023368"/>
    <n v="0"/>
    <d v="2028-09-20T00:00:00"/>
    <n v="4.4767123287671229"/>
    <n v="9.6299999999999997E-2"/>
    <n v="0"/>
    <n v="0.45500000000000002"/>
    <s v="MEDIA"/>
    <x v="1"/>
    <n v="0"/>
  </r>
  <r>
    <n v="6035"/>
    <d v="2023-05-23T00:00:00"/>
    <d v="2023-07-17T00:00:00"/>
    <s v="009"/>
    <s v="050014333300920230023500"/>
    <n v="2023"/>
    <x v="0"/>
    <s v="NERCIO MANUEL ESPITIA HERNANDEZ"/>
    <s v="DIANA CAROLINA ALZATE QUINTERO"/>
    <s v="165819"/>
    <x v="1"/>
    <s v="RECONOCIMIENTO Y PAGO DE OTRAS PRESTACIONES SALARIALES, SOCIALES Y SALARIOS"/>
    <s v="BAJO"/>
    <s v="BAJO"/>
    <s v="BAJO"/>
    <s v="ALTO"/>
    <n v="0.38249999999999995"/>
    <x v="1"/>
    <x v="4253"/>
    <n v="0"/>
    <x v="0"/>
    <n v="0"/>
    <s v="NO"/>
    <n v="0"/>
    <n v="4"/>
    <s v="LEONARDO LUGO LONDOÑO"/>
    <s v="DTO 2019070003746"/>
    <d v="2019-07-25T00:00:00"/>
    <s v="157021"/>
    <s v="Secretaría de Educación"/>
    <s v="el 06 de diciembre de 2023 se dicta sentencia de primera instancia, niega pretensiones."/>
    <d v="2024-03-31T00:00:00"/>
    <s v="2023-05"/>
    <s v="4"/>
    <s v="2024-02"/>
    <n v="1.0533063427800271"/>
    <n v="61339948.975033745"/>
    <n v="0"/>
    <d v="2027-05-22T00:00:00"/>
    <n v="3.1424657534246574"/>
    <n v="9.6299999999999997E-2"/>
    <n v="0"/>
    <n v="0.38249999999999995"/>
    <s v="MEDIA"/>
    <x v="1"/>
    <n v="0"/>
  </r>
  <r>
    <n v="6036"/>
    <d v="2023-06-29T00:00:00"/>
    <d v="2023-07-07T00:00:00"/>
    <s v="036"/>
    <s v="05001333303620230024000"/>
    <n v="2023"/>
    <x v="0"/>
    <s v="SANDRA BIBIANA VALENCIA BERRIO"/>
    <s v="DIANA CAROLINA ALZATE QUINTERO"/>
    <s v="165819"/>
    <x v="1"/>
    <s v="RECONOCIMIENTO Y PAGO DE OTRAS PRESTACIONES SALARIALES, SOCIALES Y SALARIOS"/>
    <s v="BAJO"/>
    <s v="BAJO"/>
    <s v="BAJO"/>
    <s v="BAJO"/>
    <n v="0.05"/>
    <x v="0"/>
    <x v="4254"/>
    <n v="0"/>
    <x v="0"/>
    <n v="0"/>
    <s v="NO"/>
    <n v="0"/>
    <n v="4"/>
    <s v="LEONARDO LUGO LONDOÑO"/>
    <s v="DTO 2019070003746"/>
    <d v="2019-07-25T00:00:00"/>
    <s v="157021"/>
    <s v="Secretaría de Educación"/>
    <s v="Sentencia del 24/1172023. Niega pretensiones de la demanda. (ley 1071/2006)"/>
    <d v="2024-03-31T00:00:00"/>
    <s v="2023-06"/>
    <s v="4"/>
    <s v="2024-02"/>
    <n v="1.0501569741366423"/>
    <n v="800575.61750635377"/>
    <n v="0"/>
    <d v="2027-06-28T00:00:00"/>
    <n v="3.2438356164383562"/>
    <n v="9.6299999999999997E-2"/>
    <n v="0"/>
    <n v="0.05"/>
    <s v="REMOTA"/>
    <x v="0"/>
    <n v="0"/>
  </r>
  <r>
    <n v="6037"/>
    <d v="2023-02-17T00:00:00"/>
    <d v="2023-07-06T00:00:00"/>
    <s v="003"/>
    <s v="05837333300320230001500"/>
    <n v="2023"/>
    <x v="0"/>
    <s v="LEIDIS MARGOT SUAREZ SANTOS"/>
    <s v="DIANA CAROLINA ALZATE QUINTERO"/>
    <s v="165819"/>
    <x v="1"/>
    <s v="RECONOCIMIENTO Y PAGO DE OTRAS PRESTACIONES SALARIALES, SOCIALES Y SALARIOS"/>
    <s v="BAJO"/>
    <s v="BAJO"/>
    <s v="BAJO"/>
    <s v="BAJO"/>
    <n v="0.05"/>
    <x v="0"/>
    <x v="4255"/>
    <n v="0"/>
    <x v="7"/>
    <n v="0"/>
    <s v="NO"/>
    <n v="0"/>
    <n v="4"/>
    <s v="LEONARDO LUGO LONDOÑO"/>
    <s v="DTO 2019070003746"/>
    <d v="2019-07-25T00:00:00"/>
    <s v="157021"/>
    <s v="Secretaría de Educación"/>
    <s v="El 25 mde enero de 2024, se dicta audiencia inicial, adecua tramite para sentencia anticipada, traslado para alegar de conclusión."/>
    <d v="2024-03-31T00:00:00"/>
    <s v="2023-02"/>
    <s v="4"/>
    <s v="2024-02"/>
    <n v="1.077377300613497"/>
    <n v="9018999.0372699387"/>
    <n v="0"/>
    <d v="2027-02-16T00:00:00"/>
    <n v="2.882191780821918"/>
    <n v="9.6299999999999997E-2"/>
    <n v="0"/>
    <n v="0.05"/>
    <s v="REMOTA"/>
    <x v="0"/>
    <n v="0"/>
  </r>
  <r>
    <n v="6038"/>
    <d v="2023-11-27T00:00:00"/>
    <d v="2023-07-06T00:00:00"/>
    <s v="004"/>
    <s v="05837333300420230055300"/>
    <n v="2023"/>
    <x v="0"/>
    <s v="JUANA MARIA NAAR RIVERA"/>
    <s v="DIANA CAROLINA ALZATE QUINTERO"/>
    <s v="165819"/>
    <x v="1"/>
    <s v="RECONOCIMIENTO Y PAGO DE OTRAS PRESTACIONES SALARIALES, SOCIALES Y SALARIOS"/>
    <s v="BAJO"/>
    <s v="BAJO"/>
    <s v="BAJO"/>
    <s v="BAJO"/>
    <n v="0.05"/>
    <x v="0"/>
    <x v="3906"/>
    <n v="0"/>
    <x v="6"/>
    <n v="0"/>
    <s v="NO"/>
    <n v="0"/>
    <n v="4"/>
    <s v="LEONARDO LUGO LONDOÑO"/>
    <s v="DTO 2019070003746"/>
    <d v="2019-07-25T00:00:00"/>
    <s v="157021"/>
    <s v="Secretaría de Educación"/>
    <s v="El 13 de febrero de 2024 se da respuesta a la demanda. (ley 1071 -2006)"/>
    <d v="2024-03-31T00:00:00"/>
    <s v="2023-11"/>
    <s v="4"/>
    <s v="2024-02"/>
    <n v="1.0248012254723176"/>
    <n v="6942667.5725435847"/>
    <n v="0"/>
    <d v="2027-11-26T00:00:00"/>
    <n v="3.6575342465753424"/>
    <n v="9.6299999999999997E-2"/>
    <n v="0"/>
    <n v="0.05"/>
    <s v="REMOTA"/>
    <x v="0"/>
    <n v="0"/>
  </r>
  <r>
    <n v="6039"/>
    <d v="2023-10-02T00:00:00"/>
    <d v="2023-12-14T00:00:00"/>
    <s v="037"/>
    <s v="05001333303720230019000"/>
    <n v="2023"/>
    <x v="0"/>
    <s v="VICTOR MANUEL RAMIREZ RODRIGUEZ"/>
    <s v="DIANA CAROLINA ALZATE QUINTERO"/>
    <s v="165819"/>
    <x v="1"/>
    <s v="RECONOCIMIENTO Y PAGO DE OTRAS PRESTACIONES SALARIALES, SOCIALES Y SALARIOS"/>
    <s v="BAJO"/>
    <s v="BAJO"/>
    <s v="BAJO"/>
    <s v="BAJO"/>
    <n v="0.05"/>
    <x v="0"/>
    <x v="4256"/>
    <n v="0"/>
    <x v="6"/>
    <n v="0"/>
    <s v="NO"/>
    <n v="0"/>
    <n v="3"/>
    <s v="LEONARDO LUGO LONDOÑO"/>
    <s v="DTO 2019070003746"/>
    <d v="2019-07-25T00:00:00"/>
    <s v="157021"/>
    <s v="Secretaría de Educación"/>
    <s v="demanda de ley 50. se informa que tiene decisión jurisprudencial que aclaró lo pedido en este asunto. Ley 50 de 1990."/>
    <d v="2024-03-31T00:00:00"/>
    <s v="2023-10"/>
    <s v="3"/>
    <s v="2024-02"/>
    <n v="1.0296079149871749"/>
    <n v="93452905.007182121"/>
    <n v="0"/>
    <d v="2026-10-01T00:00:00"/>
    <n v="2.504109589041096"/>
    <n v="9.6299999999999997E-2"/>
    <n v="0"/>
    <n v="0.05"/>
    <s v="REMOTA"/>
    <x v="0"/>
    <n v="0"/>
  </r>
  <r>
    <n v="6040"/>
    <d v="2022-05-12T00:00:00"/>
    <d v="2022-06-06T00:00:00"/>
    <s v="025"/>
    <s v="05001333302520220011700"/>
    <s v="2023"/>
    <x v="0"/>
    <s v="ZULIETH ANDREA CARVAJAL ORTIZ"/>
    <s v="DIANA CAROLINA ALZATE QUINTERO"/>
    <s v="165819"/>
    <x v="1"/>
    <s v="RECONOCIMIENTO Y PAGO DE OTRAS PRESTACIONES SALARIALES, SOCIALES Y SALARIOS"/>
    <s v="BAJO"/>
    <s v="BAJO"/>
    <s v="BAJO"/>
    <s v="BAJO"/>
    <n v="0.05"/>
    <x v="0"/>
    <x v="1758"/>
    <n v="0"/>
    <x v="0"/>
    <n v="0"/>
    <s v="NO"/>
    <n v="0"/>
    <n v="4"/>
    <s v="LEONARDO LUGO LONDOÑO"/>
    <s v="DTO 2019070003746"/>
    <d v="2019-07-25T00:00:00"/>
    <s v="157021"/>
    <s v="Secretaría de Educación"/>
    <s v="SENTENCIA DE PRIEMRA. Ley 50/90."/>
    <d v="2024-03-31T00:00:00"/>
    <s v="2022-05"/>
    <s v="4"/>
    <s v="2024-02"/>
    <n v="1.1835720303285595"/>
    <n v="31639096.01752317"/>
    <n v="0"/>
    <d v="2026-05-11T00:00:00"/>
    <n v="2.1123287671232878"/>
    <n v="9.6299999999999997E-2"/>
    <n v="0"/>
    <n v="0.05"/>
    <s v="REMOTA"/>
    <x v="0"/>
    <n v="0"/>
  </r>
  <r>
    <n v="6041"/>
    <d v="2022-09-14T00:00:00"/>
    <d v="2022-09-15T00:00:00"/>
    <s v="023"/>
    <s v="05001333302320220039100"/>
    <s v="2023"/>
    <x v="0"/>
    <s v="GRISELDINA SANCHEZ VALOYES "/>
    <s v="DIANA CAROLINA ALZATE QUINTERO"/>
    <s v="165819"/>
    <x v="1"/>
    <s v="RECONOCIMIENTO Y PAGO DE OTRAS PRESTACIONES SALARIALES, SOCIALES Y SALARIOS"/>
    <s v="BAJO"/>
    <s v="BAJO"/>
    <s v="BAJO"/>
    <s v="BAJO"/>
    <n v="0.05"/>
    <x v="0"/>
    <x v="381"/>
    <n v="0"/>
    <x v="0"/>
    <n v="0"/>
    <s v="NO"/>
    <n v="0"/>
    <n v="4"/>
    <s v="LEONARDO LUGO LONDOÑO"/>
    <s v="DTO 2019070003746"/>
    <d v="2019-07-25T00:00:00"/>
    <s v="157021"/>
    <s v="Secretaría de Educación"/>
    <s v="Conceder en el efecto suspensivo el recurso de apelación interpuesto por la PARTE DEMANDANTE en contra de la Sentencia dictada el día 03 de febrero de 2023, a través de la cual se negaron las pretensiones de la demanda. (15.junio.2023)Ley 50"/>
    <d v="2024-03-31T00:00:00"/>
    <s v="2022-09"/>
    <s v="4"/>
    <s v="2024-02"/>
    <n v="1.1456413601891871"/>
    <n v="0"/>
    <n v="0"/>
    <d v="2026-09-13T00:00:00"/>
    <n v="2.4547945205479453"/>
    <n v="9.6299999999999997E-2"/>
    <n v="0"/>
    <n v="0.05"/>
    <s v="REMOTA"/>
    <x v="0"/>
    <n v="0"/>
  </r>
  <r>
    <n v="6042"/>
    <d v="2023-10-13T00:00:00"/>
    <d v="2024-01-12T00:00:00"/>
    <s v="004"/>
    <s v="05837333300420230017800"/>
    <n v="2023"/>
    <x v="0"/>
    <s v="EDWARD EMILIO RESTREPO GALLEGO"/>
    <s v="DIANA CAROLINA ALZATE QUINTERO"/>
    <s v="165819"/>
    <x v="1"/>
    <s v="RECONOCIMIENTO Y PAGO DE OTRAS PRESTACIONES SALARIALES, SOCIALES Y SALARIOS"/>
    <s v="BAJO"/>
    <s v="BAJO"/>
    <s v="BAJO"/>
    <s v="BAJO"/>
    <n v="0.05"/>
    <x v="0"/>
    <x v="4257"/>
    <n v="0"/>
    <x v="13"/>
    <n v="0"/>
    <s v="NO"/>
    <n v="0"/>
    <n v="4"/>
    <s v="LEONARDO LUGO LONDOÑO"/>
    <s v="DTO 2019070003746"/>
    <d v="2019-07-25T00:00:00"/>
    <s v="157021"/>
    <s v="Secretaría de Educación"/>
    <s v="Proceso de ley 50 admitido el 13 de octubre de 2023, notifiada el 23 de enero de 2024. En la casilla de año de administración.corresponde realmente al 2024, pero no deja modificar."/>
    <d v="2024-03-31T00:00:00"/>
    <s v="2023-10"/>
    <s v="4"/>
    <s v="2024-02"/>
    <n v="1.0296079149871749"/>
    <n v="93038820.384756327"/>
    <n v="0"/>
    <d v="2027-10-12T00:00:00"/>
    <n v="3.5342465753424657"/>
    <n v="9.6299999999999997E-2"/>
    <n v="0"/>
    <n v="0.05"/>
    <s v="REMOTA"/>
    <x v="0"/>
    <n v="0"/>
  </r>
  <r>
    <n v="6043"/>
    <d v="2023-10-26T00:00:00"/>
    <d v="2024-01-12T00:00:00"/>
    <s v="025"/>
    <s v="05001333302520230045300"/>
    <n v="2023"/>
    <x v="0"/>
    <s v="VICTOR HUGO VALLEJO OCAMPO"/>
    <s v="DIANA CAROLINA ALZATE QUINTERO"/>
    <s v="165819"/>
    <x v="1"/>
    <s v="RECONOCIMIENTO Y PAGO DE OTRAS PRESTACIONES SALARIALES, SOCIALES Y SALARIOS"/>
    <s v="BAJO"/>
    <s v="BAJO"/>
    <s v="BAJO"/>
    <s v="BAJO"/>
    <n v="0.05"/>
    <x v="0"/>
    <x v="1441"/>
    <n v="0"/>
    <x v="6"/>
    <n v="0"/>
    <s v="NO"/>
    <n v="0"/>
    <n v="4"/>
    <s v="LEONARDO LUGO LONDOÑO"/>
    <s v="DTO 2019070003746"/>
    <d v="2019-07-25T00:00:00"/>
    <s v="157021"/>
    <s v="Secretaría de Educación"/>
    <s v="El 05 de marzo de 2024 dentro de la oportunidad se da respuesta a la demanda. (ley 1071 de 2006)."/>
    <d v="2024-03-31T00:00:00"/>
    <s v="2023-10"/>
    <s v="4"/>
    <s v="2024-02"/>
    <n v="1.0296079149871749"/>
    <n v="5752296.8976914622"/>
    <n v="0"/>
    <d v="2027-10-25T00:00:00"/>
    <n v="3.56986301369863"/>
    <n v="9.6299999999999997E-2"/>
    <n v="0"/>
    <n v="0.05"/>
    <s v="REMOTA"/>
    <x v="0"/>
    <n v="0"/>
  </r>
  <r>
    <n v="6044"/>
    <d v="2023-02-17T00:00:00"/>
    <d v="2023-07-06T00:00:00"/>
    <s v="003"/>
    <s v="058373333003202300045"/>
    <n v="2023"/>
    <x v="0"/>
    <s v="EMILSE SANCHEZ PALACIOS"/>
    <s v="DIANA CAROLINA ALZATE QUINTERO"/>
    <s v="165819"/>
    <x v="1"/>
    <s v="RECONOCIMIENTO Y PAGO DE OTRAS PRESTACIONES SALARIALES, SOCIALES Y SALARIOS"/>
    <s v="MEDIO   "/>
    <s v="MEDIO   "/>
    <s v="MEDIO   "/>
    <s v="BAJO"/>
    <n v="0.34250000000000003"/>
    <x v="1"/>
    <x v="4258"/>
    <n v="0"/>
    <x v="11"/>
    <n v="0"/>
    <s v="NO"/>
    <n v="0"/>
    <n v="4"/>
    <s v="LEONARDO LUGO LONDOÑO"/>
    <s v="DTO 2019070003746"/>
    <d v="2019-07-25T00:00:00"/>
    <s v="157021"/>
    <s v="Secretaría de Educación"/>
    <s v="Demanda de ley 1071 de 2006. APLICA FIGURA DE SENTENCIA ANTICIPADA ART. 182A DE LA LEY 1437 DE 2011 - ORDENA CORRER TRASLADO PARA ALEGAR DE CONCLUSIÓN – RECONOCE PERSONERÍA – ACEPTA RENUNCIA(13/10/2023)"/>
    <d v="2024-03-31T00:00:00"/>
    <s v="2023-02"/>
    <s v="4"/>
    <s v="2024-02"/>
    <n v="1.077377300613497"/>
    <n v="33800941.598466262"/>
    <n v="0"/>
    <d v="2027-02-16T00:00:00"/>
    <n v="2.882191780821918"/>
    <n v="9.6299999999999997E-2"/>
    <n v="0"/>
    <n v="0.34250000000000003"/>
    <s v="MEDIA"/>
    <x v="1"/>
    <n v="0"/>
  </r>
  <r>
    <n v="6045"/>
    <d v="2023-02-17T00:00:00"/>
    <d v="2023-07-06T00:00:00"/>
    <s v="003"/>
    <s v="05837333300320230004600"/>
    <n v="2023"/>
    <x v="0"/>
    <s v="MARIA ISABEL ANAYA PEREZ"/>
    <s v="DIANA CAROLINA ALZATE QUINTERO"/>
    <s v="165819"/>
    <x v="1"/>
    <s v="RECONOCIMIENTO Y PAGO DE OTRAS PRESTACIONES SALARIALES, SOCIALES Y SALARIOS"/>
    <s v="MEDIO   "/>
    <s v="BAJO"/>
    <s v="BAJO"/>
    <s v="BAJO"/>
    <n v="0.14000000000000001"/>
    <x v="3"/>
    <x v="1439"/>
    <n v="0"/>
    <x v="14"/>
    <n v="0"/>
    <s v="NO"/>
    <n v="0"/>
    <n v="4"/>
    <s v="LEONARDO LUGO LONDOÑO"/>
    <s v="DTO 2019070003746"/>
    <d v="2019-07-25T00:00:00"/>
    <s v="157021"/>
    <s v="Secretaría de Educación"/>
    <s v="El 22 de marzo de 2024 se presenta recurso de apelación en contra de la sentencia del 05 de marzo de 2024."/>
    <d v="2024-03-31T00:00:00"/>
    <s v="2023-02"/>
    <s v="4"/>
    <s v="2024-02"/>
    <n v="1.077377300613497"/>
    <n v="7910920.7930981601"/>
    <n v="0"/>
    <d v="2027-02-16T00:00:00"/>
    <n v="2.882191780821918"/>
    <n v="9.6299999999999997E-2"/>
    <n v="0"/>
    <n v="0.14000000000000001"/>
    <s v="BAJA"/>
    <x v="1"/>
    <n v="0"/>
  </r>
  <r>
    <n v="6046"/>
    <d v="2023-02-10T00:00:00"/>
    <d v="2023-03-27T00:00:00"/>
    <s v="023"/>
    <s v="05001333302320230002500"/>
    <n v="2023"/>
    <x v="0"/>
    <s v="ARGELIO MIGUEL AVILA ZABALETA"/>
    <s v="DIANA CAROLINA ALZATE QUINTERO"/>
    <s v="165819"/>
    <x v="1"/>
    <s v="RECONOCIMIENTO Y PAGO DE OTRAS PRESTACIONES SALARIALES, SOCIALES Y SALARIOS"/>
    <s v="MEDIO   "/>
    <s v="MEDIO   "/>
    <s v="BAJO"/>
    <s v="MEDIO   "/>
    <n v="0.45500000000000002"/>
    <x v="1"/>
    <x v="4259"/>
    <n v="0"/>
    <x v="31"/>
    <n v="0"/>
    <s v="NO"/>
    <n v="0"/>
    <n v="4"/>
    <s v="LEONARDO LUGO LONDOÑO"/>
    <s v="DTO 2019070003746"/>
    <d v="2019-07-25T00:00:00"/>
    <s v="1570211"/>
    <s v="Secretaría de Educación"/>
    <s v="El 04 de abril de 2024, mediante prueba de oficio, se solicita prueba de oficio por parte del despacho."/>
    <d v="2024-03-31T00:00:00"/>
    <s v="2023-02"/>
    <s v="4"/>
    <s v="2024-02"/>
    <n v="1.077377300613497"/>
    <n v="4645637.9917177921"/>
    <n v="0"/>
    <d v="2027-02-09T00:00:00"/>
    <n v="2.8630136986301369"/>
    <n v="9.6299999999999997E-2"/>
    <n v="0"/>
    <n v="0.45500000000000002"/>
    <s v="MEDIA"/>
    <x v="1"/>
    <n v="0"/>
  </r>
  <r>
    <n v="6047"/>
    <d v="2022-11-03T00:00:00"/>
    <d v="2022-12-01T00:00:00"/>
    <s v="001"/>
    <s v="05837333300120220065200"/>
    <s v="2023"/>
    <x v="0"/>
    <s v="MAXIMILIANA MOSQUERA HURTADO"/>
    <s v="DIANA CAROLINA ALZATE QUINTERO"/>
    <s v="165819"/>
    <x v="1"/>
    <s v="RECONOCIMIENTO Y PAGO DE OTRAS PRESTACIONES SALARIALES, SOCIALES Y SALARIOS"/>
    <s v="BAJO"/>
    <s v="BAJO"/>
    <s v="BAJO"/>
    <s v="BAJO"/>
    <n v="0.05"/>
    <x v="0"/>
    <x v="4260"/>
    <n v="0"/>
    <x v="31"/>
    <n v="0"/>
    <s v="NO"/>
    <n v="0"/>
    <n v="4"/>
    <s v="LEONARDO LUGO LONDOÑO"/>
    <s v="DTO 2019070003746"/>
    <d v="2019-07-25T00:00:00"/>
    <s v="157021"/>
    <s v="Secretaría de Educación"/>
    <s v="El 23/11/2023 corre traaslado para alegar de conclusión. Ley 50 de 1990. Sentencia de unificación."/>
    <d v="2024-03-31T00:00:00"/>
    <s v="2022-11"/>
    <s v="4"/>
    <s v="2024-02"/>
    <n v="1.1287964004499438"/>
    <n v="91388205.435320586"/>
    <n v="0"/>
    <d v="2026-11-02T00:00:00"/>
    <n v="2.591780821917808"/>
    <n v="9.6299999999999997E-2"/>
    <n v="0"/>
    <n v="0.05"/>
    <s v="REMOTA"/>
    <x v="0"/>
    <n v="0"/>
  </r>
  <r>
    <n v="6048"/>
    <d v="2022-07-21T00:00:00"/>
    <d v="2022-11-28T00:00:00"/>
    <s v="001"/>
    <s v="05837333300120220040000"/>
    <s v="2023"/>
    <x v="0"/>
    <s v="SANDRA ELIRIS SALAZAR MATURANA"/>
    <s v="DIANA CAROLINA ALZATE QUINTERO"/>
    <s v="165819"/>
    <x v="1"/>
    <s v="RECONOCIMIENTO Y PAGO DE OTRAS PRESTACIONES SALARIALES, SOCIALES Y SALARIOS"/>
    <s v="BAJO"/>
    <s v="BAJO"/>
    <s v="BAJO"/>
    <s v="BAJO"/>
    <n v="0.05"/>
    <x v="0"/>
    <x v="2106"/>
    <n v="0"/>
    <x v="7"/>
    <n v="0"/>
    <s v="NO"/>
    <n v="0"/>
    <n v="4"/>
    <s v="LEONARDO LUGO LONDOÑO"/>
    <s v="DTO 2019070003746"/>
    <d v="2019-07-25T00:00:00"/>
    <s v="157021"/>
    <s v="Secretaría de Educación"/>
    <s v="Auto del 19/07/2023 fija litigio, decreta pruebas reconoce personerías. Ley 50/90."/>
    <d v="2024-03-31T00:00:00"/>
    <s v="2022-07"/>
    <s v="4"/>
    <s v="2024-02"/>
    <n v="1.1681217261162387"/>
    <n v="64477354.588675492"/>
    <n v="0"/>
    <d v="2026-07-20T00:00:00"/>
    <n v="2.3041095890410959"/>
    <n v="9.6299999999999997E-2"/>
    <n v="0"/>
    <n v="0.05"/>
    <s v="REMOTA"/>
    <x v="0"/>
    <n v="0"/>
  </r>
  <r>
    <n v="6049"/>
    <d v="2022-07-21T00:00:00"/>
    <d v="2022-11-28T00:00:00"/>
    <s v="001"/>
    <s v="05837333300120220028600"/>
    <s v="2023"/>
    <x v="0"/>
    <s v="ISABEL CRISTINA VELEZ VASCO"/>
    <s v="DIANA CAROLINA ALZATE QUINTERO"/>
    <s v="165819"/>
    <x v="1"/>
    <s v="RECONOCIMIENTO Y PAGO DE OTRAS PRESTACIONES SALARIALES, SOCIALES Y SALARIOS"/>
    <s v="BAJO"/>
    <s v="BAJO"/>
    <s v="BAJO"/>
    <s v="BAJO"/>
    <n v="0.05"/>
    <x v="0"/>
    <x v="656"/>
    <n v="0"/>
    <x v="31"/>
    <n v="0"/>
    <s v="NO"/>
    <n v="0"/>
    <n v="4"/>
    <s v="LEONARDO LUGO LONDOÑO"/>
    <s v="DTO 2019070003746"/>
    <d v="2019-07-25T00:00:00"/>
    <s v="157021"/>
    <s v="Secretaría de Educación"/>
    <s v="Estado del 08/02/2024 traslado para alegar de conclusión.(Ley 50/90)."/>
    <d v="2024-03-31T00:00:00"/>
    <s v="2022-07"/>
    <s v="4"/>
    <s v="2024-02"/>
    <n v="1.1681217261162387"/>
    <n v="21047436.868046898"/>
    <n v="0"/>
    <d v="2026-07-20T00:00:00"/>
    <n v="2.3041095890410959"/>
    <n v="9.6299999999999997E-2"/>
    <n v="0"/>
    <n v="0.05"/>
    <s v="REMOTA"/>
    <x v="0"/>
    <n v="0"/>
  </r>
  <r>
    <n v="6050"/>
    <d v="2022-07-28T00:00:00"/>
    <d v="2022-11-28T00:00:00"/>
    <s v="001"/>
    <s v="058373333001202200281"/>
    <s v="2023"/>
    <x v="0"/>
    <s v="JOSE WILMAR TAMAYO CASTAÑEDA"/>
    <s v="DIANA CAROLINA ALZATE QUINTERO"/>
    <s v="165819"/>
    <x v="1"/>
    <s v="RECONOCIMIENTO Y PAGO DE OTRAS PRESTACIONES SALARIALES, SOCIALES Y SALARIOS"/>
    <s v="BAJO"/>
    <s v="BAJO"/>
    <s v="BAJO"/>
    <s v="BAJO"/>
    <n v="0.05"/>
    <x v="0"/>
    <x v="958"/>
    <n v="0"/>
    <x v="31"/>
    <n v="0"/>
    <s v="NO"/>
    <n v="0"/>
    <n v="4"/>
    <s v="LEONARDO LUGO LONDOÑO"/>
    <s v="DTO 2019070003746"/>
    <d v="2019-07-25T00:00:00"/>
    <s v="157021"/>
    <s v="Secretaría de Educación"/>
    <s v="Estado del 08/02/2024 traslado para alegar de conclusión.(Ley 50/90)"/>
    <d v="2024-03-31T00:00:00"/>
    <s v="2022-07"/>
    <s v="4"/>
    <s v="2024-02"/>
    <n v="1.1681217261162387"/>
    <n v="40842059.680468954"/>
    <n v="0"/>
    <d v="2026-07-27T00:00:00"/>
    <n v="2.3232876712328765"/>
    <n v="9.6299999999999997E-2"/>
    <n v="0"/>
    <n v="0.05"/>
    <s v="REMOTA"/>
    <x v="0"/>
    <n v="0"/>
  </r>
  <r>
    <n v="6051"/>
    <d v="2022-09-08T00:00:00"/>
    <d v="2022-10-19T00:00:00"/>
    <s v="001"/>
    <s v="05837333300120220065900"/>
    <s v="2023"/>
    <x v="0"/>
    <s v="CRUZ DEL  CARMEN HURTADO PALACIOS"/>
    <s v="DIANA CAROLINA ALZATE QUINTERO"/>
    <s v="165819"/>
    <x v="1"/>
    <s v="RECONOCIMIENTO Y PAGO DE OTRAS PRESTACIONES SALARIALES, SOCIALES Y SALARIOS"/>
    <s v="BAJO"/>
    <s v="BAJO"/>
    <s v="BAJO"/>
    <s v="BAJO"/>
    <n v="0.05"/>
    <x v="0"/>
    <x v="4261"/>
    <n v="0"/>
    <x v="31"/>
    <n v="0"/>
    <s v="NO"/>
    <n v="0"/>
    <n v="4"/>
    <s v="LEONARDO LUGO LONDOÑO"/>
    <s v="DTO 2019070003746"/>
    <d v="2019-07-25T00:00:00"/>
    <s v="157021"/>
    <s v="Secretaría de Educación"/>
    <s v="AUTO, del 12 de octubre de 2023. Fiaj el litigio,decreta pruebas reconoce personerías. "/>
    <d v="2024-03-31T00:00:00"/>
    <s v="2022-09"/>
    <s v="4"/>
    <s v="2024-02"/>
    <n v="1.1456413601891871"/>
    <n v="37514388.362064749"/>
    <n v="0"/>
    <d v="2026-09-07T00:00:00"/>
    <n v="2.4383561643835616"/>
    <n v="9.6299999999999997E-2"/>
    <n v="0"/>
    <n v="0.05"/>
    <s v="REMOTA"/>
    <x v="0"/>
    <n v="0"/>
  </r>
  <r>
    <n v="6052"/>
    <d v="2023-08-28T00:00:00"/>
    <d v="2023-09-26T00:00:00"/>
    <s v="004"/>
    <s v="05837333300420230027900"/>
    <n v="2023"/>
    <x v="0"/>
    <s v="JEAN CARLOS DÍAZ AGUILAR"/>
    <s v="DIANA CAROLINA ALZATE QUINTERO"/>
    <s v="165819"/>
    <x v="1"/>
    <s v="RECONOCIMIENTO Y PAGO DE OTRAS PRESTACIONES SALARIALES, SOCIALES Y SALARIOS"/>
    <s v="BAJO"/>
    <s v="BAJO"/>
    <s v="BAJO"/>
    <s v="ALTO"/>
    <n v="0.38249999999999995"/>
    <x v="1"/>
    <x v="4262"/>
    <n v="0"/>
    <x v="12"/>
    <n v="0"/>
    <s v="NO"/>
    <n v="0"/>
    <n v="4"/>
    <s v="LEONARDO LUGO LONDOÑO"/>
    <s v="DTO 2019070003746"/>
    <d v="2019-07-25T00:00:00"/>
    <s v="157021"/>
    <s v="Secretaría de Educación"/>
    <s v="El 01 de marzo de 2024, demandante descorre las excepciones."/>
    <d v="2024-03-31T00:00:00"/>
    <s v="2023-08"/>
    <s v="4"/>
    <s v="2024-02"/>
    <n v="1.0376689563483272"/>
    <n v="5604074.3970751176"/>
    <n v="0"/>
    <d v="2027-08-27T00:00:00"/>
    <n v="3.408219178082192"/>
    <n v="9.6299999999999997E-2"/>
    <n v="0"/>
    <n v="0.38249999999999995"/>
    <s v="MEDIA"/>
    <x v="1"/>
    <n v="0"/>
  </r>
  <r>
    <n v="6053"/>
    <d v="2023-01-24T00:00:00"/>
    <d v="2023-02-14T00:00:00"/>
    <s v="006"/>
    <s v="05001310500620220040300"/>
    <s v="2023"/>
    <x v="1"/>
    <s v="WILMER ALONSO PEREZ AGUDELO"/>
    <s v="YEISSON ECHAVARRIA OSORIO"/>
    <s v="293839"/>
    <x v="1"/>
    <s v="RECONOCIMIENTO Y PAGO DE OTRAS PRESTACIONES SALARIALES, SOCIALES Y SALARIOS"/>
    <s v="MEDIO   "/>
    <s v="MEDIO   "/>
    <s v="MEDIO   "/>
    <s v="ALTO"/>
    <n v="0.67500000000000004"/>
    <x v="2"/>
    <x v="736"/>
    <n v="0"/>
    <x v="16"/>
    <n v="0"/>
    <s v="NO"/>
    <n v="0"/>
    <n v="4"/>
    <s v="LEONARDO LUGO LONDOÑO"/>
    <s v="DTO 2019070003746"/>
    <d v="2019-07-25T00:00:00"/>
    <s v="157021"/>
    <s v="Secretaría de Infraestructura Física"/>
    <s v="Seb debe presentar recurso de apelación, toda vez que la notificación por aviso no fue surtida en debida forma."/>
    <d v="2024-03-31T00:00:00"/>
    <s v="2023-01"/>
    <s v="4"/>
    <s v="2024-02"/>
    <n v="1.095267794495985"/>
    <n v="28476962.656895611"/>
    <n v="0"/>
    <d v="2027-01-23T00:00:00"/>
    <n v="2.8164383561643835"/>
    <n v="9.6299999999999997E-2"/>
    <n v="0"/>
    <n v="0.67500000000000004"/>
    <s v="ALTA"/>
    <x v="2"/>
    <n v="0"/>
  </r>
  <r>
    <n v="6054"/>
    <d v="2022-09-08T00:00:00"/>
    <d v="2022-11-28T00:00:00"/>
    <s v="001"/>
    <s v="05837333300120220065300"/>
    <s v="2023"/>
    <x v="0"/>
    <s v="ROSA LILIA CORDOBA CORDOBA"/>
    <s v="DIANA CAROLINA ALZATE QUINTERO"/>
    <s v="165819"/>
    <x v="1"/>
    <s v="RECONOCIMIENTO Y PAGO DE OTRAS PRESTACIONES SALARIALES, SOCIALES Y SALARIOS"/>
    <s v="BAJO"/>
    <s v="BAJO"/>
    <s v="BAJO"/>
    <s v="BAJO"/>
    <n v="0.05"/>
    <x v="0"/>
    <x v="4263"/>
    <n v="0"/>
    <x v="7"/>
    <n v="0"/>
    <s v="NO"/>
    <n v="0"/>
    <n v="4"/>
    <s v="LEONARDO LUGO LONDOÑO"/>
    <s v="DTO 2019070003746"/>
    <d v="2019-07-25T00:00:00"/>
    <s v="157021"/>
    <s v="Secretaría de Educación"/>
    <s v="El 02/11/2023: resuelve excepciones, fija el litgio, decreta pruebas."/>
    <d v="2024-03-31T00:00:00"/>
    <s v="2022-09"/>
    <s v="4"/>
    <s v="2024-02"/>
    <n v="1.1456413601891871"/>
    <n v="89210287.332055777"/>
    <n v="0"/>
    <d v="2026-09-07T00:00:00"/>
    <n v="2.4383561643835616"/>
    <n v="9.6299999999999997E-2"/>
    <n v="0"/>
    <n v="0.05"/>
    <s v="REMOTA"/>
    <x v="0"/>
    <n v="0"/>
  </r>
  <r>
    <n v="6055"/>
    <d v="2022-09-01T00:00:00"/>
    <d v="2022-11-28T00:00:00"/>
    <s v="001"/>
    <s v="05837333300120220065400"/>
    <s v="2023"/>
    <x v="0"/>
    <s v="CONSUELO MARIA HENAO LOPEZ"/>
    <s v="DIANA CAROLINA ALZATE QUINTERO"/>
    <s v="165819"/>
    <x v="1"/>
    <s v="RECONOCIMIENTO Y PAGO DE OTRAS PRESTACIONES SALARIALES, SOCIALES Y SALARIOS"/>
    <s v="BAJO"/>
    <s v="BAJO"/>
    <s v="BAJO"/>
    <s v="BAJO"/>
    <n v="0.05"/>
    <x v="0"/>
    <x v="4264"/>
    <n v="0"/>
    <x v="7"/>
    <n v="0"/>
    <s v="NO"/>
    <n v="0"/>
    <n v="4"/>
    <s v="LEONARDO LUGO LONDOÑO"/>
    <s v="DTO 2019070003746"/>
    <d v="2019-07-25T00:00:00"/>
    <s v="157021"/>
    <s v="Secretaría de Educación"/>
    <s v="El 02/11/2023: resuelve excepciones, fija el litgio, decreta pruebas."/>
    <d v="2024-03-31T00:00:00"/>
    <s v="2022-09"/>
    <s v="4"/>
    <s v="2024-02"/>
    <n v="1.1456413601891871"/>
    <n v="46348967.341922857"/>
    <n v="0"/>
    <d v="2026-08-31T00:00:00"/>
    <n v="2.419178082191781"/>
    <n v="9.6299999999999997E-2"/>
    <n v="0"/>
    <n v="0.05"/>
    <s v="REMOTA"/>
    <x v="0"/>
    <n v="0"/>
  </r>
  <r>
    <n v="6056"/>
    <d v="2022-09-01T00:00:00"/>
    <d v="2022-11-28T00:00:00"/>
    <s v="001"/>
    <s v="05837333300120220065500"/>
    <s v="2023"/>
    <x v="0"/>
    <s v="JOSE ELVIN PALACIOS PALACIOS"/>
    <s v="DIANA CAROLINA ALZATE QUINTERO"/>
    <s v="165819"/>
    <x v="1"/>
    <s v="RECONOCIMIENTO Y PAGO DE OTRAS PRESTACIONES SALARIALES, SOCIALES Y SALARIOS"/>
    <s v="BAJO"/>
    <s v="BAJO"/>
    <s v="BAJO"/>
    <s v="BAJO"/>
    <n v="0.05"/>
    <x v="0"/>
    <x v="4265"/>
    <n v="0"/>
    <x v="7"/>
    <n v="0"/>
    <s v="NO"/>
    <n v="0"/>
    <n v="4"/>
    <s v="LEONARDO LUGO LONDOÑO"/>
    <s v="DTO 2019070003746"/>
    <d v="2019-07-25T00:00:00"/>
    <s v="157021"/>
    <s v="Secretaría de Educación"/>
    <s v="EL 02/11/2023 RESUELVE EXCEPCIONES, DECRETA PRUEBAS Y FIJA EL LITIGIO"/>
    <d v="2024-03-31T00:00:00"/>
    <s v="2022-09"/>
    <s v="4"/>
    <s v="2024-02"/>
    <n v="1.1456413601891871"/>
    <n v="69517421.502405614"/>
    <n v="0"/>
    <d v="2026-08-31T00:00:00"/>
    <n v="2.419178082191781"/>
    <n v="9.6299999999999997E-2"/>
    <n v="0"/>
    <n v="0.05"/>
    <s v="REMOTA"/>
    <x v="0"/>
    <n v="0"/>
  </r>
  <r>
    <n v="6057"/>
    <d v="2022-09-01T00:00:00"/>
    <d v="2022-11-28T00:00:00"/>
    <s v="001"/>
    <s v="05837333300120220065700"/>
    <s v="2023"/>
    <x v="0"/>
    <s v="FRANCISCO ANTONIO ARCILA BUITRAGO"/>
    <s v="DIANA CAROLINA ALZATE QUINTERO"/>
    <s v="165819"/>
    <x v="1"/>
    <s v="RECONOCIMIENTO Y PAGO DE OTRAS PRESTACIONES SALARIALES, SOCIALES Y SALARIOS"/>
    <s v="BAJO"/>
    <s v="BAJO"/>
    <s v="BAJO"/>
    <s v="BAJO"/>
    <n v="0.05"/>
    <x v="0"/>
    <x v="4266"/>
    <n v="0"/>
    <x v="7"/>
    <n v="0"/>
    <s v="NO"/>
    <n v="0"/>
    <n v="4"/>
    <s v="LEONARDO LUGO LONDOÑO"/>
    <s v="DTO 2019070003746"/>
    <d v="2019-07-25T00:00:00"/>
    <s v="157021"/>
    <s v="Secretaría de Educación"/>
    <s v="EL 12/10/2023 RESUELVE EXCEPCIONES, DECRETA PRUEBAS Y FIJA EL LITIGIO"/>
    <d v="2024-03-31T00:00:00"/>
    <s v="2022-09"/>
    <s v="4"/>
    <s v="2024-02"/>
    <n v="1.1456413601891871"/>
    <n v="60456872.783739708"/>
    <n v="0"/>
    <d v="2026-08-31T00:00:00"/>
    <n v="2.419178082191781"/>
    <n v="9.6299999999999997E-2"/>
    <n v="0"/>
    <n v="0.05"/>
    <s v="REMOTA"/>
    <x v="0"/>
    <n v="0"/>
  </r>
  <r>
    <n v="6058"/>
    <d v="2022-09-08T00:00:00"/>
    <d v="2022-11-28T00:00:00"/>
    <s v="001"/>
    <s v="05837333300120220065800"/>
    <s v="2023"/>
    <x v="0"/>
    <s v="BETSY MORENO PALACIOS"/>
    <s v="DIANA CAROLINA ALZATE QUINTERO"/>
    <s v="165819"/>
    <x v="1"/>
    <s v="RECONOCIMIENTO Y PAGO DE OTRAS PRESTACIONES SALARIALES, SOCIALES Y SALARIOS"/>
    <s v="BAJO"/>
    <s v="BAJO"/>
    <s v="BAJO"/>
    <s v="BAJO"/>
    <n v="0.05"/>
    <x v="0"/>
    <x v="4208"/>
    <n v="0"/>
    <x v="7"/>
    <n v="0"/>
    <s v="NO"/>
    <n v="0"/>
    <n v="4"/>
    <s v="LEONARDO LUGO LONDOÑO"/>
    <s v="DTO 2019070003746"/>
    <d v="2019-07-25T00:00:00"/>
    <s v="157021"/>
    <s v="Secretaría de Educación"/>
    <s v="EL 12/10/2023 RESUELVE EXCEPCIONES, DECRETA PRUEBAS Y FIJA EL LITIGIO"/>
    <d v="2024-03-31T00:00:00"/>
    <s v="2022-09"/>
    <s v="4"/>
    <s v="2024-02"/>
    <n v="1.1456413601891871"/>
    <n v="38110159.675528012"/>
    <n v="0"/>
    <d v="2026-09-07T00:00:00"/>
    <n v="2.4383561643835616"/>
    <n v="9.6299999999999997E-2"/>
    <n v="0"/>
    <n v="0.05"/>
    <s v="REMOTA"/>
    <x v="0"/>
    <n v="0"/>
  </r>
  <r>
    <n v="6059"/>
    <d v="2022-09-08T00:00:00"/>
    <d v="2022-11-28T00:00:00"/>
    <s v="001"/>
    <s v="05837333300120220065900"/>
    <s v="2023"/>
    <x v="0"/>
    <s v="CRUZ DEL CARMEN HURTADO PALACIOS"/>
    <s v="DIANA CAROLINA ALZATE QUINTERO"/>
    <s v="165819"/>
    <x v="1"/>
    <s v="RECONOCIMIENTO Y PAGO DE OTRAS PRESTACIONES SALARIALES, SOCIALES Y SALARIOS"/>
    <s v="BAJO"/>
    <s v="BAJO"/>
    <s v="BAJO"/>
    <s v="BAJO"/>
    <n v="0.05"/>
    <x v="0"/>
    <x v="4267"/>
    <n v="0"/>
    <x v="7"/>
    <n v="0"/>
    <s v="NO"/>
    <n v="0"/>
    <n v="4"/>
    <s v="LEONARDO LUGO LONDOÑO"/>
    <s v="DTO 2019070003746"/>
    <d v="2019-07-25T00:00:00"/>
    <s v="157021"/>
    <s v="Secretaría de Educación"/>
    <s v="EL 12/10/2023 RESUELVE EXCEPCIONES, DECRETA PRUEBAS Y FIJA EL LITIGIO"/>
    <d v="2024-03-31T00:00:00"/>
    <s v="2022-09"/>
    <s v="4"/>
    <s v="2024-02"/>
    <n v="1.1456413601891871"/>
    <n v="89865398.285411403"/>
    <n v="0"/>
    <d v="2026-09-07T00:00:00"/>
    <n v="2.4383561643835616"/>
    <n v="9.6299999999999997E-2"/>
    <n v="0"/>
    <n v="0.05"/>
    <s v="REMOTA"/>
    <x v="0"/>
    <n v="0"/>
  </r>
  <r>
    <n v="6060"/>
    <d v="2022-09-01T00:00:00"/>
    <d v="2022-11-28T00:00:00"/>
    <s v="001"/>
    <s v="05837333300120220066000"/>
    <s v="2023"/>
    <x v="0"/>
    <s v="SARA MARIA MOSQUERA ASPRILLA"/>
    <s v="DIANA CAROLINA ALZATE QUINTERO"/>
    <s v="165819"/>
    <x v="1"/>
    <s v="RECONOCIMIENTO Y PAGO DE OTRAS PRESTACIONES SALARIALES, SOCIALES Y SALARIOS"/>
    <s v="BAJO"/>
    <s v="BAJO"/>
    <s v="BAJO"/>
    <s v="BAJO"/>
    <n v="0.05"/>
    <x v="0"/>
    <x v="4268"/>
    <n v="0"/>
    <x v="7"/>
    <n v="0"/>
    <s v="NO"/>
    <n v="0"/>
    <n v="4"/>
    <s v="LEONARDO LUGO LONDOÑO"/>
    <s v="DTO 2019070003746"/>
    <d v="2019-07-25T00:00:00"/>
    <s v="157021"/>
    <s v="Secretaría de Educación"/>
    <s v="EL 12/10/2023 RESUELVE EXCEPCIONES, DECRETA PRUEBAS Y FIJA EL LITIGIO"/>
    <d v="2024-03-31T00:00:00"/>
    <s v="2022-09"/>
    <s v="4"/>
    <s v="2024-02"/>
    <n v="1.1456413601891871"/>
    <n v="60695403.334420621"/>
    <n v="0"/>
    <d v="2026-08-31T00:00:00"/>
    <n v="2.419178082191781"/>
    <n v="9.6299999999999997E-2"/>
    <n v="0"/>
    <n v="0.05"/>
    <s v="REMOTA"/>
    <x v="0"/>
    <n v="0"/>
  </r>
  <r>
    <n v="6061"/>
    <d v="2022-09-01T00:00:00"/>
    <d v="2022-11-28T00:00:00"/>
    <s v="001"/>
    <s v="05837333300120220066100"/>
    <s v="2023"/>
    <x v="0"/>
    <s v="CARMEN MONTERO MANGA"/>
    <s v="DIANA CAROLINA ALZATE QUINTERO"/>
    <s v="165819"/>
    <x v="1"/>
    <s v="RECONOCIMIENTO Y PAGO DE OTRAS PRESTACIONES SALARIALES, SOCIALES Y SALARIOS"/>
    <s v="BAJO"/>
    <s v="BAJO"/>
    <s v="BAJO"/>
    <s v="BAJO"/>
    <n v="0.05"/>
    <x v="0"/>
    <x v="4263"/>
    <n v="0"/>
    <x v="7"/>
    <n v="0"/>
    <s v="NO"/>
    <n v="0"/>
    <n v="4"/>
    <s v="LEONARDO LUGO LONDOÑO"/>
    <s v="DTO 2019070003746"/>
    <d v="2019-07-25T00:00:00"/>
    <s v="157021"/>
    <s v="Secretaría de Educación"/>
    <s v="EL 12/10/2023 RESUELVE EXCEPCIONES, DECRETA PRUEBAS Y FIJA EL LITIGIO"/>
    <d v="2024-03-31T00:00:00"/>
    <s v="2022-09"/>
    <s v="4"/>
    <s v="2024-02"/>
    <n v="1.1456413601891871"/>
    <n v="89210287.332055777"/>
    <n v="0"/>
    <d v="2026-08-31T00:00:00"/>
    <n v="2.419178082191781"/>
    <n v="9.6299999999999997E-2"/>
    <n v="0"/>
    <n v="0.05"/>
    <s v="REMOTA"/>
    <x v="0"/>
    <n v="0"/>
  </r>
  <r>
    <n v="6062"/>
    <d v="2022-09-01T00:00:00"/>
    <d v="2022-11-28T00:00:00"/>
    <s v="001"/>
    <s v="0583733330012022006200"/>
    <s v="2023"/>
    <x v="0"/>
    <s v="MARIA ISABEL ANAYA PEREZ"/>
    <s v="DIANA CAROLINA ALZATE QUINTERO"/>
    <s v="165819"/>
    <x v="1"/>
    <s v="RECONOCIMIENTO Y PAGO DE OTRAS PRESTACIONES SALARIALES, SOCIALES Y SALARIOS"/>
    <s v="BAJO"/>
    <s v="BAJO"/>
    <s v="BAJO"/>
    <s v="BAJO"/>
    <n v="0.05"/>
    <x v="0"/>
    <x v="4207"/>
    <n v="0"/>
    <x v="7"/>
    <n v="0"/>
    <s v="NO"/>
    <n v="0"/>
    <n v="4"/>
    <s v="LEONARDO LUGO LONDOÑO"/>
    <s v="DTO 2019070003746"/>
    <d v="2019-07-25T00:00:00"/>
    <s v="157021"/>
    <s v="Secretaría de Educación"/>
    <s v="EL 02/11/2023 RESUELVE EXCEPCIONES, DECRETA PRUEBAS Y FIJA EL LITIGIO"/>
    <d v="2024-03-31T00:00:00"/>
    <s v="2022-09"/>
    <s v="4"/>
    <s v="2024-02"/>
    <n v="1.1456413601891871"/>
    <n v="89224384.448992908"/>
    <n v="0"/>
    <d v="2026-08-31T00:00:00"/>
    <n v="2.419178082191781"/>
    <n v="9.6299999999999997E-2"/>
    <n v="0"/>
    <n v="0.05"/>
    <s v="REMOTA"/>
    <x v="0"/>
    <n v="0"/>
  </r>
  <r>
    <n v="6063"/>
    <d v="2022-09-08T00:00:00"/>
    <d v="2022-11-28T00:00:00"/>
    <s v="001"/>
    <s v="05837333300120220066400"/>
    <s v="2023"/>
    <x v="0"/>
    <s v="JAFET MOSQUERA ASPRILLA"/>
    <s v="DIANA CAROLINA ALZATE QUINTERO"/>
    <s v="165819"/>
    <x v="1"/>
    <s v="RECONOCIMIENTO Y PAGO DE OTRAS PRESTACIONES SALARIALES, SOCIALES Y SALARIOS"/>
    <s v="BAJO"/>
    <s v="BAJO"/>
    <s v="BAJO"/>
    <s v="BAJO"/>
    <n v="0.05"/>
    <x v="0"/>
    <x v="4269"/>
    <n v="0"/>
    <x v="7"/>
    <n v="0"/>
    <s v="NO"/>
    <n v="0"/>
    <n v="4"/>
    <s v="LEONARDO LUGO LONDOÑO"/>
    <s v="DTO 2019070003746"/>
    <d v="2019-07-25T00:00:00"/>
    <s v="157021"/>
    <s v="Secretaría de Educación"/>
    <s v="EL 02/11/2023 RESUELVE EXCEPCIONES, DECRETA PRUEBAS Y FIJA EL LITIGIO"/>
    <d v="2024-03-31T00:00:00"/>
    <s v="2022-09"/>
    <s v="4"/>
    <s v="2024-02"/>
    <n v="1.1456413601891871"/>
    <n v="40383876.276930608"/>
    <n v="0"/>
    <d v="2026-09-07T00:00:00"/>
    <n v="2.4383561643835616"/>
    <n v="9.6299999999999997E-2"/>
    <n v="0"/>
    <n v="0.05"/>
    <s v="REMOTA"/>
    <x v="0"/>
    <n v="0"/>
  </r>
  <r>
    <n v="6064"/>
    <d v="2022-09-08T00:00:00"/>
    <d v="2022-11-28T00:00:00"/>
    <s v="001"/>
    <s v="05837333300120220066500"/>
    <s v="2023"/>
    <x v="0"/>
    <s v="YOLAIBY ROJAS CUESTA"/>
    <s v="DIANA CAROLINA ALZATE QUINTERO"/>
    <s v="165819"/>
    <x v="1"/>
    <s v="RECONOCIMIENTO Y PAGO DE OTRAS PRESTACIONES SALARIALES, SOCIALES Y SALARIOS"/>
    <s v="BAJO"/>
    <s v="BAJO"/>
    <s v="BAJO"/>
    <s v="BAJO"/>
    <n v="0.05"/>
    <x v="0"/>
    <x v="4270"/>
    <n v="0"/>
    <x v="7"/>
    <n v="0"/>
    <s v="NO"/>
    <n v="0"/>
    <n v="4"/>
    <s v="LEONARDO LUGO LONDOÑO"/>
    <s v="DTO 2019070003746"/>
    <d v="2019-07-25T00:00:00"/>
    <s v="157021"/>
    <s v="Secretaría de Educación"/>
    <s v="EL 24/11/2023 RESUELVE EXCEPCIONES, DECRETA PRUEBAS Y FIJA EL LITIGIO"/>
    <d v="2024-03-31T00:00:00"/>
    <s v="2022-09"/>
    <s v="4"/>
    <s v="2024-02"/>
    <n v="1.1456413601891871"/>
    <n v="92571583.04387182"/>
    <n v="0"/>
    <d v="2026-09-07T00:00:00"/>
    <n v="2.4383561643835616"/>
    <n v="9.6299999999999997E-2"/>
    <n v="0"/>
    <n v="0.05"/>
    <s v="REMOTA"/>
    <x v="0"/>
    <n v="0"/>
  </r>
  <r>
    <n v="6065"/>
    <d v="2022-09-08T00:00:00"/>
    <d v="2022-11-28T00:00:00"/>
    <s v="001"/>
    <s v="05837333300120220066600"/>
    <s v="2023"/>
    <x v="0"/>
    <s v="YURIS ECCEHOMO MENA BLANDON"/>
    <s v="DIANA CAROLINA ALZATE QUINTERO"/>
    <s v="165819"/>
    <x v="1"/>
    <s v="RECONOCIMIENTO Y PAGO DE OTRAS PRESTACIONES SALARIALES, SOCIALES Y SALARIOS"/>
    <s v="BAJO"/>
    <s v="BAJO"/>
    <s v="BAJO"/>
    <s v="BAJO"/>
    <n v="0.05"/>
    <x v="0"/>
    <x v="4271"/>
    <n v="0"/>
    <x v="7"/>
    <n v="0"/>
    <s v="NO"/>
    <n v="0"/>
    <n v="4"/>
    <s v="LEONARDO LUGO LONDOÑO"/>
    <s v="DTO 2019070003746"/>
    <d v="2019-07-25T00:00:00"/>
    <s v="157021"/>
    <s v="Secretaría de Educación"/>
    <s v="EL 24/11/2023 RESUELVE EXCEPCIONES, DECRETA PRUEBAS Y FIJA EL LITIGIO"/>
    <d v="2024-03-31T00:00:00"/>
    <s v="2022-09"/>
    <s v="4"/>
    <s v="2024-02"/>
    <n v="1.1456413601891871"/>
    <n v="73749844.574247748"/>
    <n v="0"/>
    <d v="2026-09-07T00:00:00"/>
    <n v="2.4383561643835616"/>
    <n v="9.6299999999999997E-2"/>
    <n v="0"/>
    <n v="0.05"/>
    <s v="REMOTA"/>
    <x v="0"/>
    <n v="0"/>
  </r>
  <r>
    <n v="6066"/>
    <d v="2022-07-21T00:00:00"/>
    <d v="2022-11-28T00:00:00"/>
    <s v="001"/>
    <s v="05837333300120220028100"/>
    <s v="2023"/>
    <x v="0"/>
    <s v="JOSE WILMAR TAMAYO CASTELLANO"/>
    <s v="DIANA CAROLINA ALZATE QUINTERO"/>
    <s v="165819"/>
    <x v="1"/>
    <s v="RECONOCIMIENTO Y PAGO DE OTRAS PRESTACIONES SALARIALES, SOCIALES Y SALARIOS"/>
    <s v="BAJO"/>
    <s v="BAJO"/>
    <s v="BAJO"/>
    <s v="BAJO"/>
    <n v="0.05"/>
    <x v="0"/>
    <x v="4272"/>
    <n v="0"/>
    <x v="7"/>
    <n v="0"/>
    <s v="NO"/>
    <n v="0"/>
    <n v="4"/>
    <s v="LEONARDO LUGO LONDOÑO"/>
    <s v="DTO 2019070003746"/>
    <d v="2019-07-25T00:00:00"/>
    <s v="157021"/>
    <s v="Secretaría de Educación"/>
    <s v="Corre Traslado para Alegar de Conclusión a las partes y al Ministerio Público(AUTO del-08/02/2024)."/>
    <d v="2024-03-31T00:00:00"/>
    <s v="2022-07"/>
    <s v="4"/>
    <s v="2024-02"/>
    <n v="1.1681217261162387"/>
    <n v="408414923.2374658"/>
    <n v="0"/>
    <d v="2026-07-20T00:00:00"/>
    <n v="2.3041095890410959"/>
    <n v="9.6299999999999997E-2"/>
    <n v="0"/>
    <n v="0.05"/>
    <s v="REMOTA"/>
    <x v="0"/>
    <n v="0"/>
  </r>
  <r>
    <n v="6067"/>
    <d v="2021-03-26T00:00:00"/>
    <d v="2021-08-08T00:00:00"/>
    <s v="035"/>
    <s v="05001333303520200034500"/>
    <s v="2023"/>
    <x v="0"/>
    <s v="DANIEL ARTURO SUAREZ MARTINEZ y SARA ISABELA SUAREZ CUADRADO"/>
    <s v="ELMER FERNANDO DOMIGUEZ OLIVERO"/>
    <s v="275139"/>
    <x v="0"/>
    <s v="OTRAS"/>
    <s v="BAJO"/>
    <s v="BAJO"/>
    <s v="BAJO"/>
    <s v="BAJO"/>
    <n v="0.05"/>
    <x v="0"/>
    <x v="2290"/>
    <n v="0"/>
    <x v="12"/>
    <n v="0"/>
    <s v="NO"/>
    <n v="0"/>
    <n v="5"/>
    <s v="LEONARDO LUGO LONDOÑO"/>
    <s v="DTO 2019070003746"/>
    <d v="2019-07-25T00:00:00"/>
    <s v="157021"/>
    <s v="Hidroeléctrica Ituango S.A. S.P. "/>
    <s v="Los demandantes reclaman perjudicios presutnamente ocasionados por la declaratoria de emergencia del evento ocurrido el 18 de mayo de 2018, creciente del rio Cauca en la represay aguas abajo del proyecto de hidroeléctrica ituango E.S.P."/>
    <d v="2024-03-31T00:00:00"/>
    <s v="2021-03"/>
    <s v="5"/>
    <s v="2024-02"/>
    <n v="1.3115197908887231"/>
    <n v="235727491.63274834"/>
    <n v="0"/>
    <d v="2026-03-25T00:00:00"/>
    <n v="1.9835616438356165"/>
    <n v="9.6299999999999997E-2"/>
    <n v="0"/>
    <n v="0.05"/>
    <s v="REMOTA"/>
    <x v="0"/>
    <n v="0"/>
  </r>
  <r>
    <n v="6068"/>
    <d v="2023-06-29T00:00:00"/>
    <d v="2023-07-25T00:00:00"/>
    <s v="003"/>
    <s v="05837333300320220060500"/>
    <s v="2023"/>
    <x v="0"/>
    <s v="NAIDETH LUNA TORRES"/>
    <s v="DIANA CAROLINA ALZATE QUINTERO"/>
    <s v="165819"/>
    <x v="1"/>
    <s v="RECONOCIMIENTO Y PAGO DE OTRAS PRESTACIONES SALARIALES, SOCIALES Y SALARIOS"/>
    <s v="BAJO"/>
    <s v="BAJO"/>
    <s v="BAJO"/>
    <s v="BAJO"/>
    <n v="0.05"/>
    <x v="0"/>
    <x v="4273"/>
    <n v="0"/>
    <x v="26"/>
    <n v="0"/>
    <s v="NO"/>
    <n v="0"/>
    <n v="4"/>
    <s v="LEONARDO LUGO LONDOÑO"/>
    <s v="DTO 2019070003746"/>
    <d v="2019-07-25T00:00:00"/>
    <s v="157021"/>
    <s v="Secretaría de Educación"/>
    <s v="Auto del 15/02/2024: SE RESUELVE EXCEPCIONES PREVIAS DECLARA NO PROBADA EXCEPCIÓN DE INEPTA DEMANDA. "/>
    <d v="2024-03-31T00:00:00"/>
    <s v="2023-06"/>
    <s v="4"/>
    <s v="2024-02"/>
    <n v="1.0501569741366423"/>
    <n v="41723338.322394982"/>
    <n v="0"/>
    <d v="2027-06-28T00:00:00"/>
    <n v="3.2438356164383562"/>
    <n v="9.6299999999999997E-2"/>
    <n v="0"/>
    <n v="0.05"/>
    <s v="REMOTA"/>
    <x v="0"/>
    <n v="0"/>
  </r>
  <r>
    <n v="6069"/>
    <d v="2023-11-30T00:00:00"/>
    <d v="2023-12-01T00:00:00"/>
    <s v="033"/>
    <s v="05001333303320230035300"/>
    <n v="2023"/>
    <x v="0"/>
    <s v="MARIA ELENA GUTIERREZ ARRUBLA"/>
    <s v="DIANA CAROLINA ALZATE QUINTERO"/>
    <s v="165819"/>
    <x v="1"/>
    <s v="RECONOCIMIENTO Y PAGO DE OTRAS PRESTACIONES SALARIALES, SOCIALES Y SALARIOS"/>
    <s v="BAJO"/>
    <s v="BAJO"/>
    <s v="BAJO"/>
    <s v="BAJO"/>
    <n v="0.05"/>
    <x v="0"/>
    <x v="4274"/>
    <n v="0"/>
    <x v="6"/>
    <n v="0"/>
    <s v="NO"/>
    <n v="0"/>
    <n v="4"/>
    <s v="LEONARDO LUGO LONDOÑO"/>
    <s v="DTO 2019070003746"/>
    <d v="2019-07-25T00:00:00"/>
    <s v="157021"/>
    <s v="Secretaría de Educación"/>
    <s v="En la fecha 27 de febrero de 2024 se da respuesta a la demanda. (Ley 50 de 90)"/>
    <d v="2024-03-31T00:00:00"/>
    <s v="2023-11"/>
    <s v="4"/>
    <s v="2024-02"/>
    <n v="1.0248012254723176"/>
    <n v="118365692.39382888"/>
    <n v="0"/>
    <d v="2027-11-29T00:00:00"/>
    <n v="3.6657534246575341"/>
    <n v="9.6299999999999997E-2"/>
    <n v="0"/>
    <n v="0.05"/>
    <s v="REMOTA"/>
    <x v="0"/>
    <n v="0"/>
  </r>
  <r>
    <n v="6070"/>
    <d v="2023-11-30T00:00:00"/>
    <d v="2024-01-12T00:00:00"/>
    <s v="033"/>
    <s v="05001333303320230033700"/>
    <n v="2023"/>
    <x v="0"/>
    <s v="NATALI OSORIO MORENO"/>
    <s v="DIANA CAROLINA ALZATE QUINTERO"/>
    <s v="165819"/>
    <x v="1"/>
    <s v="RECONOCIMIENTO Y PAGO DE OTRAS PRESTACIONES SALARIALES, SOCIALES Y SALARIOS"/>
    <s v="BAJO"/>
    <s v="BAJO"/>
    <s v="BAJO"/>
    <s v="BAJO"/>
    <n v="0.05"/>
    <x v="0"/>
    <x v="4275"/>
    <n v="0"/>
    <x v="6"/>
    <n v="0"/>
    <s v="NO"/>
    <n v="0"/>
    <n v="4"/>
    <s v="LEONARDO LUGO LONDOÑO"/>
    <s v="DTO 2019070003746"/>
    <d v="2019-07-25T00:00:00"/>
    <s v="157021"/>
    <s v="Secretaría de Educación"/>
    <s v="En la fecha 27/02/2024 se da respuesta a la demanda (Ley 1071 de 2006)."/>
    <d v="2024-03-31T00:00:00"/>
    <s v="2023-11"/>
    <s v="4"/>
    <s v="2024-02"/>
    <n v="1.0248012254723176"/>
    <n v="3481581.7985265157"/>
    <n v="0"/>
    <d v="2027-11-29T00:00:00"/>
    <n v="3.6657534246575341"/>
    <n v="9.6299999999999997E-2"/>
    <n v="0"/>
    <n v="0.05"/>
    <s v="REMOTA"/>
    <x v="0"/>
    <n v="0"/>
  </r>
  <r>
    <n v="6071"/>
    <d v="2023-11-16T00:00:00"/>
    <d v="2024-01-12T00:00:00"/>
    <s v="025"/>
    <s v="05001333302520230046700"/>
    <n v="2023"/>
    <x v="0"/>
    <s v="DIEGO FERNANDO ROLDAN GOMEZ"/>
    <s v="DIANA CAROLINA ALZATE QUINTERO"/>
    <s v="165819"/>
    <x v="1"/>
    <s v="RECONOCIMIENTO Y PAGO DE OTRAS PRESTACIONES SALARIALES, SOCIALES Y SALARIOS"/>
    <s v="BAJO"/>
    <s v="BAJO"/>
    <s v="BAJO"/>
    <s v="BAJO"/>
    <n v="0.05"/>
    <x v="0"/>
    <x v="260"/>
    <n v="0"/>
    <x v="6"/>
    <n v="0"/>
    <s v="NO"/>
    <n v="0"/>
    <n v="4"/>
    <s v="LEONARDO LUGO LONDOÑO"/>
    <s v="DTO 2019070003746"/>
    <d v="2019-07-25T00:00:00"/>
    <s v="157021"/>
    <s v="Secretaría de Educación"/>
    <s v="En la fecha, 16 de febrero de 2024, se da respuesta a la demanda.(Ley 1071 de 2006)."/>
    <d v="2024-03-31T00:00:00"/>
    <s v="2023-11"/>
    <s v="4"/>
    <s v="2024-02"/>
    <n v="1.0248012254723176"/>
    <n v="2944513.1954920129"/>
    <n v="0"/>
    <d v="2027-11-15T00:00:00"/>
    <n v="3.6273972602739728"/>
    <n v="9.6299999999999997E-2"/>
    <n v="0"/>
    <n v="0.05"/>
    <s v="REMOTA"/>
    <x v="0"/>
    <n v="0"/>
  </r>
  <r>
    <n v="6072"/>
    <d v="2023-11-24T00:00:00"/>
    <d v="2024-01-12T00:00:00"/>
    <s v="006"/>
    <s v="05001333302520230046200"/>
    <n v="2023"/>
    <x v="0"/>
    <s v="WILFREDO DE JESUS AVENDAÑO GOMEZ"/>
    <s v="DIANA CAROLINA ALZATE QUINTERO"/>
    <s v="165819"/>
    <x v="1"/>
    <s v="RECONOCIMIENTO Y PAGO DE OTRAS PRESTACIONES SALARIALES, SOCIALES Y SALARIOS"/>
    <s v="BAJO"/>
    <s v="BAJO"/>
    <s v="BAJO"/>
    <s v="BAJO"/>
    <n v="0.05"/>
    <x v="0"/>
    <x v="4276"/>
    <n v="0"/>
    <x v="6"/>
    <n v="0"/>
    <s v="NO"/>
    <n v="0"/>
    <n v="4"/>
    <s v="LEONARDO LUGO LONDOÑO"/>
    <s v="DTO 2019070003746"/>
    <d v="2019-07-25T00:00:00"/>
    <s v="157021"/>
    <s v="Secretaría de Educación"/>
    <s v="El 20 de febrero de 2024 se da respuesta a la demanda (Ley 1071 de 2006)."/>
    <d v="2024-03-31T00:00:00"/>
    <s v="2023-11"/>
    <s v="4"/>
    <s v="2024-02"/>
    <n v="1.0248012254723176"/>
    <n v="4767949.1895834859"/>
    <n v="0"/>
    <d v="2027-11-23T00:00:00"/>
    <n v="3.6493150684931508"/>
    <n v="9.6299999999999997E-2"/>
    <n v="0"/>
    <n v="0.05"/>
    <s v="REMOTA"/>
    <x v="0"/>
    <n v="0"/>
  </r>
  <r>
    <n v="6073"/>
    <d v="2023-11-24T00:00:00"/>
    <d v="2023-12-18T00:00:00"/>
    <s v="006"/>
    <s v="05001333300620230030600"/>
    <n v="2023"/>
    <x v="0"/>
    <s v="BIBIANA MARIA FLOREZ ARBOLEDA"/>
    <s v="DIANA CAROLINA ALZATE QUINTERO"/>
    <s v="165819"/>
    <x v="1"/>
    <s v="RECONOCIMIENTO Y PAGO DE OTRAS PRESTACIONES SALARIALES, SOCIALES Y SALARIOS"/>
    <s v="BAJO"/>
    <s v="BAJO"/>
    <s v="BAJO"/>
    <s v="BAJO"/>
    <n v="0.05"/>
    <x v="0"/>
    <x v="4277"/>
    <n v="0"/>
    <x v="6"/>
    <n v="0"/>
    <s v="NO"/>
    <n v="0"/>
    <n v="4"/>
    <s v="LEONARDO LUGO LONDOÑO"/>
    <s v="DTO 2019070003746"/>
    <d v="2019-07-25T00:00:00"/>
    <s v="157021"/>
    <s v="Secretaría de Educación"/>
    <s v="El 20 de febrero de 2024 se da respuesta a la demanda (Ley 1071 de 2006)."/>
    <d v="2024-03-31T00:00:00"/>
    <s v="2023-11"/>
    <s v="4"/>
    <s v="2024-02"/>
    <n v="1.0248012254723176"/>
    <n v="4988849.1929389453"/>
    <n v="0"/>
    <d v="2027-11-23T00:00:00"/>
    <n v="3.6493150684931508"/>
    <n v="9.6299999999999997E-2"/>
    <n v="0"/>
    <n v="0.05"/>
    <s v="REMOTA"/>
    <x v="0"/>
    <n v="0"/>
  </r>
  <r>
    <n v="6074"/>
    <d v="2023-10-24T00:00:00"/>
    <d v="2023-12-11T00:00:00"/>
    <s v="015"/>
    <s v="05001333301520230034900"/>
    <n v="2023"/>
    <x v="0"/>
    <s v="GUILLERMO LEON CORREA SUAREZ"/>
    <s v="DIANA CAROLINA ALZATE QUINTERO"/>
    <s v="165819"/>
    <x v="1"/>
    <s v="RECONOCIMIENTO Y PAGO DE OTRAS PRESTACIONES SALARIALES, SOCIALES Y SALARIOS"/>
    <s v="BAJO"/>
    <s v="BAJO"/>
    <s v="BAJO"/>
    <s v="BAJO"/>
    <n v="0.05"/>
    <x v="0"/>
    <x v="4278"/>
    <n v="0"/>
    <x v="6"/>
    <n v="0"/>
    <s v="NO"/>
    <n v="0"/>
    <n v="4"/>
    <s v="LEONARDO LUGO LONDOÑO"/>
    <s v="DTO 2019070003746"/>
    <d v="2019-07-25T00:00:00"/>
    <s v="157021"/>
    <s v="Secretaría de Educación"/>
    <s v="El 15 de febrero de 2024 se da respuesta a la demanda (Ley 50 de 1990)."/>
    <d v="2024-03-31T00:00:00"/>
    <s v="2023-10"/>
    <s v="4"/>
    <s v="2024-02"/>
    <n v="1.0296079149871749"/>
    <n v="415985408.36746061"/>
    <n v="0"/>
    <d v="2027-10-23T00:00:00"/>
    <n v="3.5643835616438357"/>
    <n v="9.6299999999999997E-2"/>
    <n v="0"/>
    <n v="0.05"/>
    <s v="REMOTA"/>
    <x v="0"/>
    <n v="0"/>
  </r>
  <r>
    <n v="6075"/>
    <d v="2023-10-10T00:00:00"/>
    <d v="2023-12-11T00:00:00"/>
    <s v="015"/>
    <s v="05001333301520230032400"/>
    <n v="2023"/>
    <x v="0"/>
    <s v="NORMA LUCIA GONZALEZ MORENO"/>
    <s v="DIANA CAROLINA ALZATE QUINTERO"/>
    <s v="165819"/>
    <x v="1"/>
    <s v="RECONOCIMIENTO Y PAGO DE OTRAS PRESTACIONES SALARIALES, SOCIALES Y SALARIOS"/>
    <s v="BAJO"/>
    <s v="BAJO"/>
    <s v="BAJO"/>
    <s v="BAJO"/>
    <n v="0.05"/>
    <x v="0"/>
    <x v="4279"/>
    <n v="0"/>
    <x v="6"/>
    <n v="0"/>
    <s v="NO"/>
    <n v="0"/>
    <n v="4"/>
    <s v="LEONARDO LUGO LONDOÑO"/>
    <s v="DTO 2019070003746"/>
    <d v="2019-07-25T00:00:00"/>
    <s v="157021"/>
    <s v="Secretaría de Educación"/>
    <s v="El 15 de febrero de 2024 se da respuesta a la demanda (Ley 50 de 1990)."/>
    <d v="2024-03-31T00:00:00"/>
    <s v="2023-10"/>
    <s v="4"/>
    <s v="2024-02"/>
    <n v="1.0296079149871749"/>
    <n v="81215800.779113233"/>
    <n v="0"/>
    <d v="2027-10-09T00:00:00"/>
    <n v="3.526027397260274"/>
    <n v="9.6299999999999997E-2"/>
    <n v="0"/>
    <n v="0.05"/>
    <s v="REMOTA"/>
    <x v="0"/>
    <n v="0"/>
  </r>
  <r>
    <n v="6076"/>
    <d v="2023-10-18T00:00:00"/>
    <d v="2024-01-12T00:00:00"/>
    <s v="015"/>
    <s v="05001333301520230034800"/>
    <n v="2023"/>
    <x v="0"/>
    <s v="MARILUZ ACOSTA VELEZ"/>
    <s v="DIANA CAROLINA ALZATE QUINTERO"/>
    <s v="165819"/>
    <x v="1"/>
    <s v="RECONOCIMIENTO Y PAGO DE OTRAS PRESTACIONES SALARIALES, SOCIALES Y SALARIOS"/>
    <s v="BAJO"/>
    <s v="BAJO"/>
    <s v="BAJO"/>
    <s v="BAJO"/>
    <n v="0.05"/>
    <x v="0"/>
    <x v="4280"/>
    <n v="0"/>
    <x v="6"/>
    <n v="0"/>
    <s v="NO"/>
    <n v="0"/>
    <n v="4"/>
    <s v="LEONARDO LUGO LONDOÑO"/>
    <s v="DTO 2019070003746"/>
    <d v="2019-07-25T00:00:00"/>
    <s v="157021"/>
    <s v="Secretaría de Educación"/>
    <s v="El 15 de febrero de 2024 se da respuesta a la demanda (Ley 50 de 1990)."/>
    <d v="2024-03-31T00:00:00"/>
    <s v="2023-10"/>
    <s v="4"/>
    <s v="2024-02"/>
    <n v="1.0296079149871749"/>
    <n v="107071330.18438989"/>
    <n v="0"/>
    <d v="2027-10-17T00:00:00"/>
    <n v="3.547945205479452"/>
    <n v="9.6299999999999997E-2"/>
    <n v="0"/>
    <n v="0.05"/>
    <s v="REMOTA"/>
    <x v="0"/>
    <n v="0"/>
  </r>
  <r>
    <n v="6077"/>
    <d v="2023-10-23T00:00:00"/>
    <d v="2024-01-12T00:00:00"/>
    <s v="018"/>
    <s v="05001333301820230036800"/>
    <n v="2023"/>
    <x v="0"/>
    <s v="ENILSA ESTHER REGINO ATENCIA"/>
    <s v="DIANA CAROLINA ALZATE QUINTERO"/>
    <s v="165819"/>
    <x v="1"/>
    <s v="RECONOCIMIENTO Y PAGO DE OTRAS PRESTACIONES SALARIALES, SOCIALES Y SALARIOS"/>
    <s v="BAJO"/>
    <s v="BAJO"/>
    <s v="BAJO"/>
    <s v="BAJO"/>
    <n v="0.05"/>
    <x v="0"/>
    <x v="4281"/>
    <n v="0"/>
    <x v="6"/>
    <n v="0"/>
    <s v="NO"/>
    <n v="0"/>
    <n v="4"/>
    <s v="LEONARDO LUGO LONDOÑO"/>
    <s v="DTO 2019070003746"/>
    <d v="2019-07-25T00:00:00"/>
    <s v="157021"/>
    <s v="Secretaría de Educación"/>
    <s v="El 16 de febrero de 2024 se da respuesta a la demanda (Ley 50 de 1990)."/>
    <d v="2024-03-31T00:00:00"/>
    <s v="2023-10"/>
    <s v="4"/>
    <s v="2024-02"/>
    <n v="1.0296079149871749"/>
    <n v="159359115.63165995"/>
    <n v="0"/>
    <d v="2027-10-22T00:00:00"/>
    <n v="3.5616438356164384"/>
    <n v="9.6299999999999997E-2"/>
    <n v="0"/>
    <n v="0.05"/>
    <s v="REMOTA"/>
    <x v="0"/>
    <n v="0"/>
  </r>
  <r>
    <n v="6078"/>
    <d v="2022-01-19T00:00:00"/>
    <d v="2022-04-21T00:00:00"/>
    <s v="015"/>
    <s v="05001310501520210048500"/>
    <s v="2023"/>
    <x v="1"/>
    <s v="HECTOR MANUEL LONDOÑO CARTAGENA"/>
    <s v="GLORIA MURCIA MARTÍNEZ"/>
    <s v="165768"/>
    <x v="2"/>
    <s v="SOLIDARIDAD LABORAL"/>
    <s v="MEDIO   "/>
    <s v="MEDIO   "/>
    <s v="BAJO"/>
    <s v="MEDIO   "/>
    <n v="0.45500000000000002"/>
    <x v="1"/>
    <x v="4282"/>
    <n v="0"/>
    <x v="0"/>
    <n v="0"/>
    <s v="NO"/>
    <n v="0"/>
    <n v="4"/>
    <s v="LEONARDO LUGO LONDOÑO"/>
    <s v="DTO 2019070003746"/>
    <d v="2019-07-25T00:00:00"/>
    <s v="157021"/>
    <s v="Secretaría de Infraestructura Física"/>
    <s v="El 19/03/2024 sentencia de Primera: DECLARA PROSPERA LA EXCEPCION DE INEXISTENCIA DE LA OBLIGACION, ABSUELVE A LA TODAS LAS PARTES DEMANDADAS. COSTAS A CARGO DE LA PARTE DEMANDANTE. SE INTERPONE RECURSO DE APELACION EL CUAL ES CONCEDIDO EN EL EFECTO SUSPENSIVO. SE ORDENA EL ENVIO DEL PROCESO A LA SALA TERCERA DE DECISION LABORAL DEL H. TRIBUNAL SUPERIOR DE MEDELLIN."/>
    <d v="2024-03-31T00:00:00"/>
    <s v="2022-01"/>
    <s v="4"/>
    <s v="2024-02"/>
    <n v="1.2404202719406676"/>
    <n v="32945562.422744133"/>
    <n v="0"/>
    <d v="2026-01-18T00:00:00"/>
    <n v="1.8027397260273972"/>
    <n v="9.6299999999999997E-2"/>
    <n v="0"/>
    <n v="0.45500000000000002"/>
    <s v="MEDIA"/>
    <x v="1"/>
    <n v="0"/>
  </r>
  <r>
    <n v="6079"/>
    <d v="2023-07-24T00:00:00"/>
    <d v="2023-09-05T00:00:00"/>
    <s v="019"/>
    <s v="05001333301920220039900"/>
    <s v="2023"/>
    <x v="0"/>
    <s v="JUAN CAMILO ARBOLEDA CARMONA"/>
    <s v="YOVANA MARCELA RAMÍREZ SUÁREZ"/>
    <s v="116261"/>
    <x v="1"/>
    <s v="OTRAS"/>
    <s v="BAJO"/>
    <s v="BAJO"/>
    <s v="BAJO"/>
    <s v="BAJO"/>
    <n v="0.05"/>
    <x v="0"/>
    <x v="4283"/>
    <n v="0"/>
    <x v="6"/>
    <n v="0"/>
    <s v="NO"/>
    <n v="0"/>
    <n v="5"/>
    <s v="LEONARDO LUGO LONDOÑO"/>
    <s v="DTO 2019070003746"/>
    <d v="2019-07-25T00:00:00"/>
    <s v="157021"/>
    <s v="Secretaría de Educación"/>
    <s v="Se contesta la demanda el 26/10/2023."/>
    <d v="2024-03-31T00:00:00"/>
    <s v="2023-07"/>
    <s v="5"/>
    <s v="2024-02"/>
    <n v="1.0449237634808481"/>
    <n v="1132342.0855336559"/>
    <n v="0"/>
    <d v="2028-07-22T00:00:00"/>
    <n v="4.3123287671232875"/>
    <n v="9.6299999999999997E-2"/>
    <n v="0"/>
    <n v="0.05"/>
    <s v="REMOTA"/>
    <x v="0"/>
    <n v="0"/>
  </r>
  <r>
    <n v="6080"/>
    <d v="2023-08-17T00:00:00"/>
    <d v="2023-08-28T00:00:00"/>
    <s v="036"/>
    <s v="05001333303620230033000"/>
    <n v="2023"/>
    <x v="0"/>
    <s v="CERVECERIA UNION S. S. "/>
    <s v="JULIAN HERNANDO BARRAGAN PEDRAZA"/>
    <s v="368471"/>
    <x v="3"/>
    <s v="IMPUESTOS"/>
    <s v="BAJO"/>
    <s v="MEDIO   "/>
    <s v="BAJO"/>
    <s v="BAJO"/>
    <n v="0.20749999999999999"/>
    <x v="3"/>
    <x v="4284"/>
    <n v="0"/>
    <x v="7"/>
    <n v="0"/>
    <s v="NO"/>
    <n v="0"/>
    <n v="5"/>
    <s v="LEONARDO LUGO LONDOÑO"/>
    <s v="DTO 2019070003746"/>
    <d v="2019-07-25T00:00:00"/>
    <s v="157021"/>
    <s v="Secretaría de Hacienda"/>
    <s v="El 09/02/2024 se fijó el litigio, se decretó la prueba y sanemamiento del proceso. Pendiente auto que corre alegatos de conclusión."/>
    <d v="2024-03-31T00:00:00"/>
    <s v="2023-08"/>
    <s v="5"/>
    <s v="2024-02"/>
    <n v="1.0376689563483272"/>
    <n v="155999000.22158211"/>
    <n v="0"/>
    <d v="2028-08-15T00:00:00"/>
    <n v="4.3780821917808215"/>
    <n v="9.6299999999999997E-2"/>
    <n v="0"/>
    <n v="0.20749999999999999"/>
    <s v="BAJA"/>
    <x v="1"/>
    <n v="0"/>
  </r>
  <r>
    <n v="6081"/>
    <d v="2021-12-06T00:00:00"/>
    <d v="2022-07-12T00:00:00"/>
    <s v="007"/>
    <s v="05001333300720210029900"/>
    <s v="2023"/>
    <x v="0"/>
    <s v="DANIEL ARTURO SUAREZ MARTINEZ y SARA ISABELA SUAREZ CUADRADO"/>
    <s v="ELMER FERNANDO DOMINGUEZ OLIVERO"/>
    <s v="275139"/>
    <x v="0"/>
    <s v="OTRAS"/>
    <s v="BAJO"/>
    <s v="BAJO"/>
    <s v="BAJO"/>
    <s v="BAJO"/>
    <n v="0.05"/>
    <x v="0"/>
    <x v="4285"/>
    <n v="0"/>
    <x v="7"/>
    <n v="0"/>
    <s v="NO"/>
    <n v="0"/>
    <n v="5"/>
    <s v="LEONARDO LUGO LONDOÑO"/>
    <s v="DTO 2019070003746"/>
    <d v="2019-07-25T00:00:00"/>
    <s v="157021"/>
    <s v="Hidroeléctrica Ituango S.A. S.P. "/>
    <s v="Se discute por perjuicios ocasionados el 18 de mayo de 2018. en la zona de ituango con el embalse."/>
    <d v="2024-03-31T00:00:00"/>
    <s v="2021-12"/>
    <s v="5"/>
    <s v="2024-02"/>
    <n v="1.261017861951351"/>
    <n v="226650471.14984116"/>
    <n v="0"/>
    <d v="2026-12-05T00:00:00"/>
    <n v="2.6821917808219178"/>
    <n v="9.6299999999999997E-2"/>
    <n v="0"/>
    <n v="0.05"/>
    <s v="REMOTA"/>
    <x v="0"/>
    <n v="0"/>
  </r>
  <r>
    <n v="6082"/>
    <d v="2022-06-17T00:00:00"/>
    <d v="2022-08-17T00:00:00"/>
    <s v="014"/>
    <s v="05001333306001420220001"/>
    <s v="2023"/>
    <x v="0"/>
    <s v="DIANA PATRICIA JACOME ARDILA"/>
    <s v="DIANA CAROLINA ALZATE QUINTERO"/>
    <s v="165819"/>
    <x v="1"/>
    <s v="RECONOCIMIENTO Y PAGO DE OTRAS PRESTACIONES SALARIALES, SOCIALES Y SALARIOS"/>
    <s v="BAJO"/>
    <s v="BAJO"/>
    <s v="BAJO"/>
    <s v="BAJO"/>
    <n v="0.05"/>
    <x v="0"/>
    <x v="4286"/>
    <n v="0"/>
    <x v="19"/>
    <n v="0"/>
    <s v="NO"/>
    <n v="0"/>
    <n v="5"/>
    <s v="LEONARDO LUGO LONDOÑO"/>
    <s v="DTO 2019070003746"/>
    <d v="2019-07-25T00:00:00"/>
    <s v="157021"/>
    <s v="Secretaría de Educación"/>
    <s v="El 21/02/2024 -JLR-REGRESA EXPEDIENTE DIGITAL DEL TAA."/>
    <d v="2024-03-31T00:00:00"/>
    <s v="2022-06"/>
    <s v="5"/>
    <s v="2024-02"/>
    <n v="1.1775207442796078"/>
    <n v="40794686.898918785"/>
    <n v="0"/>
    <d v="2027-06-16T00:00:00"/>
    <n v="3.2109589041095892"/>
    <n v="9.6299999999999997E-2"/>
    <n v="0"/>
    <n v="0.05"/>
    <s v="REMOTA"/>
    <x v="0"/>
    <n v="0"/>
  </r>
  <r>
    <n v="6083"/>
    <d v="2022-04-28T00:00:00"/>
    <d v="2022-08-03T00:00:00"/>
    <s v="028"/>
    <s v="05001333302820220012900"/>
    <s v="2023"/>
    <x v="0"/>
    <s v="MARIA ELENA GIL HOYOS"/>
    <s v="DIANA CAROLINA ALZATE QUINTERO"/>
    <s v="165819"/>
    <x v="1"/>
    <s v="RECONOCIMIENTO Y PAGO DE OTRAS PRESTACIONES SALARIALES, SOCIALES Y SALARIOS"/>
    <s v="BAJO"/>
    <s v="BAJO"/>
    <s v="BAJO"/>
    <s v="BAJO"/>
    <n v="0.05"/>
    <x v="0"/>
    <x v="4172"/>
    <n v="0"/>
    <x v="15"/>
    <n v="0"/>
    <s v="NO"/>
    <n v="0"/>
    <n v="4"/>
    <s v="LEONARDO LUGO LONDOÑO"/>
    <s v="DTO 2019070003746"/>
    <d v="2019-07-25T00:00:00"/>
    <s v="157021"/>
    <s v="Secretaría de Educación"/>
    <s v="El 09 de noviembre de 2023 confirma sentencia que negó las pretensiones d la demanda."/>
    <d v="2024-03-31T00:00:00"/>
    <s v="2022-04"/>
    <s v="4"/>
    <s v="2024-02"/>
    <n v="1.1935264633421121"/>
    <n v="61485889.508028209"/>
    <n v="0"/>
    <d v="2026-04-27T00:00:00"/>
    <n v="2.0739726027397261"/>
    <n v="9.6299999999999997E-2"/>
    <n v="0"/>
    <n v="0.05"/>
    <s v="REMOTA"/>
    <x v="0"/>
    <n v="0"/>
  </r>
  <r>
    <n v="6084"/>
    <d v="2022-09-14T00:00:00"/>
    <d v="2022-10-21T00:00:00"/>
    <s v="020"/>
    <s v="05001333302020210031400"/>
    <s v="2023"/>
    <x v="0"/>
    <s v="DANIEL DE JESUS GRANADOS RIVERA"/>
    <s v="CARLOS ALBERTO QUINTERO ROLDAN"/>
    <s v="78013"/>
    <x v="1"/>
    <s v="RECONOCIMIENTO Y PAGO DE CESANTÍAS"/>
    <s v="BAJO"/>
    <s v="BAJO"/>
    <s v="BAJO"/>
    <s v="BAJO"/>
    <n v="0.05"/>
    <x v="0"/>
    <x v="4184"/>
    <n v="0"/>
    <x v="0"/>
    <n v="0"/>
    <s v="NO"/>
    <n v="0"/>
    <n v="5"/>
    <s v="LEONARDO LUGO LONDOÑO"/>
    <s v="DTO 2019070003746"/>
    <d v="2019-07-25T00:00:00"/>
    <s v="157021"/>
    <s v="Secretaría de Educación"/>
    <s v="SENTENCIA DEL 18/10/2023, concede parcialmente las pretensiones. Solo condena al FOMAG POR EL PERIODO causado entre el 05 de marzo de 2020 hasta el día 14 de marzo de 2020, ambas fechas, inclusive."/>
    <d v="2024-03-31T00:00:00"/>
    <s v="2022-09"/>
    <s v="5"/>
    <s v="2024-02"/>
    <n v="1.1456413601891871"/>
    <n v="26743539.152165052"/>
    <n v="0"/>
    <d v="2027-09-13T00:00:00"/>
    <n v="3.4547945205479453"/>
    <n v="9.6299999999999997E-2"/>
    <n v="0"/>
    <n v="0.05"/>
    <s v="REMOTA"/>
    <x v="0"/>
    <n v="0"/>
  </r>
  <r>
    <n v="6085"/>
    <d v="2023-08-04T00:00:00"/>
    <d v="2023-08-30T00:00:00"/>
    <s v="004"/>
    <s v="05001333300420230034800"/>
    <n v="2023"/>
    <x v="0"/>
    <s v="KOPPS COMERCIAL S.A.S."/>
    <s v="JULIÁN HERNANDO BARRAGÁN PEDRAZA"/>
    <s v="368471"/>
    <x v="3"/>
    <s v="IMPUESTOS"/>
    <s v="BAJO"/>
    <s v="BAJO"/>
    <s v="MEDIO   "/>
    <s v="BAJO"/>
    <n v="9.5000000000000001E-2"/>
    <x v="0"/>
    <x v="4287"/>
    <n v="0"/>
    <x v="6"/>
    <n v="0"/>
    <s v="NO"/>
    <n v="0"/>
    <n v="5"/>
    <s v="LEONARDO LUGO LONDOÑO"/>
    <s v="DTO 2019070003746"/>
    <d v="2019-07-25T00:00:00"/>
    <s v="157021"/>
    <s v="Secretaría de Hacienda"/>
    <s v="Solicita la nulidad de resoluciones que declararon y ordenaron el pago de QUINCE MILLONES QUINIENTOS DIECISEISMIL PESOS, por radicar extemporaneamente una tornaguía._x000a_DIECISÉIS MIL DOSCIENTOS PESOS MCTE ($15.516.200) por el no pago de la sanción por _x000a_no radicar para legalización la tornaguía 68-102504._x000a_DIECISÉIS MIL DOSCIENTOS PESOS MCTE ($15.516.200) por el no pago de la sanción por _x000a_no radicar para legalización la tornaguía 68-102504. "/>
    <d v="2024-03-31T00:00:00"/>
    <s v="2023-08"/>
    <s v="5"/>
    <s v="2024-02"/>
    <n v="1.0376689563483272"/>
    <n v="16100679.060491916"/>
    <n v="0"/>
    <d v="2028-08-02T00:00:00"/>
    <n v="4.3424657534246576"/>
    <n v="9.6299999999999997E-2"/>
    <n v="0"/>
    <n v="9.5000000000000001E-2"/>
    <s v="REMOTA"/>
    <x v="0"/>
    <n v="0"/>
  </r>
  <r>
    <n v="6086"/>
    <d v="2023-07-17T00:00:00"/>
    <d v="2024-01-19T00:00:00"/>
    <s v="022"/>
    <s v="05001333302220220064200"/>
    <s v="2023"/>
    <x v="0"/>
    <s v="JESUS ARIEL MARTINEZ MOSQUERA"/>
    <s v=" _x000a_CHRISTIAN ALIRIO GUERRERO GOMEZ"/>
    <s v="362438"/>
    <x v="1"/>
    <s v="RECONOCIMIENTO Y PAGO DE OTRAS PRESTACIONES SALARIALES, SOCIALES Y SALARIOS"/>
    <s v="BAJO"/>
    <s v="BAJO"/>
    <s v="BAJO"/>
    <s v="BAJO"/>
    <n v="0.05"/>
    <x v="0"/>
    <x v="4288"/>
    <n v="0"/>
    <x v="6"/>
    <n v="0"/>
    <s v="NO"/>
    <n v="0"/>
    <n v="5"/>
    <s v="LEONARDO LUGO LONDOÑO"/>
    <s v="DTO 2019070003746"/>
    <d v="2019-07-25T00:00:00"/>
    <s v="157021"/>
    <s v="Secretaría de Educación"/>
    <s v="Deamnda el actor por mora en el pago tardío de la cesantía parcial (Ley 1071)."/>
    <d v="2024-03-31T00:00:00"/>
    <s v="2023-07"/>
    <s v="5"/>
    <s v="2024-02"/>
    <n v="1.0449237634808481"/>
    <n v="284332.11543324665"/>
    <n v="0"/>
    <d v="2028-07-15T00:00:00"/>
    <n v="4.2931506849315069"/>
    <n v="9.6299999999999997E-2"/>
    <n v="0"/>
    <n v="0.05"/>
    <s v="REMOTA"/>
    <x v="0"/>
    <n v="0"/>
  </r>
  <r>
    <n v="6087"/>
    <d v="2023-03-27T00:00:00"/>
    <d v="2023-05-29T00:00:00"/>
    <s v="003"/>
    <s v="05001333300320230009000"/>
    <n v="2023"/>
    <x v="0"/>
    <s v="MARILUZ URREGO"/>
    <s v="DIANA CAROLINA ALZATE QUINTERO"/>
    <s v="165819"/>
    <x v="1"/>
    <s v="RECONOCIMIENTO Y PAGO DE OTRAS PRESTACIONES SALARIALES, SOCIALES Y SALARIOS"/>
    <s v="BAJO"/>
    <s v="BAJO"/>
    <s v="BAJO"/>
    <s v="BAJO"/>
    <n v="0.05"/>
    <x v="0"/>
    <x v="4289"/>
    <n v="0"/>
    <x v="6"/>
    <n v="0"/>
    <s v="NO"/>
    <n v="0"/>
    <n v="5"/>
    <s v="LEONARDO LUGO LONDOÑO"/>
    <s v="DTO 2019070003746"/>
    <d v="2019-07-25T00:00:00"/>
    <s v="157021"/>
    <s v="Secretaría de Educación"/>
    <s v="demanda de ley 50. se informa que tiene decisión jurisprudencial que aclaró lo pedido en este asunto. Ley 50 de 1990."/>
    <d v="2024-03-31T00:00:00"/>
    <s v="2023-03"/>
    <s v="5"/>
    <s v="2024-02"/>
    <n v="1.0661759125749413"/>
    <n v="50865405.106093958"/>
    <n v="0"/>
    <d v="2028-03-25T00:00:00"/>
    <n v="3.9863013698630136"/>
    <n v="9.6299999999999997E-2"/>
    <n v="0"/>
    <n v="0.05"/>
    <s v="REMOTA"/>
    <x v="0"/>
    <n v="0"/>
  </r>
  <r>
    <n v="6088"/>
    <d v="2023-07-27T00:00:00"/>
    <d v="2023-07-26T00:00:00"/>
    <s v="003"/>
    <s v="05837333300320230044700"/>
    <n v="2023"/>
    <x v="0"/>
    <s v=" DEFENSOR DEL PUEBLO REGIONAL URABÁ DARIÉN (E)."/>
    <s v="CARLOS MARIO DE HOYOS TOUS -"/>
    <s v="92.230.262 "/>
    <x v="5"/>
    <s v="VIOLACIÓN DERECHOS COLECTIVOS"/>
    <s v="BAJO"/>
    <s v="BAJO"/>
    <s v="BAJO"/>
    <s v="BAJO"/>
    <n v="0.05"/>
    <x v="0"/>
    <x v="45"/>
    <n v="0"/>
    <x v="8"/>
    <n v="0"/>
    <s v="NO"/>
    <n v="0"/>
    <n v="4"/>
    <s v="LEONARDO LUGO LONDOÑO"/>
    <s v="DTO 2019070003746"/>
    <d v="2019-07-25T00:00:00"/>
    <s v="157021"/>
    <s v="Secretaría Seccional de Salud y Protección Social de Antioquia"/>
    <s v="Se discute el cumplimiento de derechos de segunda generacion, suministro de aguapoblable, salud, moralidad pública, entre otros."/>
    <d v="2024-03-31T00:00:00"/>
    <s v="2023-07"/>
    <s v="4"/>
    <s v="2024-02"/>
    <n v="1.0449237634808481"/>
    <n v="0"/>
    <n v="0"/>
    <d v="2027-07-26T00:00:00"/>
    <n v="3.3205479452054796"/>
    <n v="9.6299999999999997E-2"/>
    <n v="0"/>
    <n v="0.05"/>
    <s v="REMOTA"/>
    <x v="0"/>
    <n v="0"/>
  </r>
  <r>
    <n v="6089"/>
    <d v="2023-12-13T00:00:00"/>
    <d v="2024-01-31T00:00:00"/>
    <s v="033"/>
    <s v="050013333033202300471"/>
    <n v="2023"/>
    <x v="0"/>
    <s v="NATALIA GOMEZ CARDONA"/>
    <s v="DIANA CAROLINA ALZATE QUINTERO"/>
    <s v="165819"/>
    <x v="1"/>
    <s v="RECONOCIMIENTO Y PAGO DE OTRAS PRESTACIONES SALARIALES, SOCIALES Y SALARIOS"/>
    <s v="BAJO"/>
    <s v="BAJO"/>
    <s v="BAJO"/>
    <s v="BAJO"/>
    <n v="0.05"/>
    <x v="0"/>
    <x v="4290"/>
    <n v="0"/>
    <x v="6"/>
    <n v="0"/>
    <s v="NO"/>
    <n v="0"/>
    <n v="4"/>
    <s v="LEONARDO LUGO LONDOÑO"/>
    <s v="DTO 2019070003746"/>
    <d v="2019-07-25T00:00:00"/>
    <s v="157021"/>
    <s v="Secretaría de Educación"/>
    <s v="dentro del termino se da respuesta a la demanda de ley 1071 de 2006."/>
    <d v="2024-03-31T00:00:00"/>
    <s v="2023-12"/>
    <s v="4"/>
    <s v="2024-02"/>
    <n v="1.0201132733081615"/>
    <n v="7588003.4313825155"/>
    <n v="0"/>
    <d v="2027-12-12T00:00:00"/>
    <n v="3.7013698630136984"/>
    <n v="9.6299999999999997E-2"/>
    <n v="0"/>
    <n v="0.05"/>
    <s v="REMOTA"/>
    <x v="0"/>
    <n v="0"/>
  </r>
  <r>
    <n v="6090"/>
    <d v="2023-02-02T00:00:00"/>
    <d v="2024-02-12T00:00:00"/>
    <s v="036"/>
    <s v="05001333303620240001900"/>
    <n v="2024"/>
    <x v="0"/>
    <s v="BRAYAN ESTEBAN CORREA RUIZ, CARLOS ARTURO PALACIO VELEZ"/>
    <s v="BRAYAN ESTEBAN CORREA RUIZ"/>
    <s v="1.128.402.021"/>
    <x v="5"/>
    <s v="VIOLACIÓN DERECHOS COLECTIVOS"/>
    <s v="BAJO"/>
    <s v="BAJO"/>
    <s v="BAJO"/>
    <s v="BAJO"/>
    <n v="0.05"/>
    <x v="0"/>
    <x v="45"/>
    <n v="0"/>
    <x v="7"/>
    <n v="0"/>
    <s v="NO"/>
    <n v="0"/>
    <n v="4"/>
    <s v="LEONARDO LUGO LONDOÑO"/>
    <s v="DTO 2019070003746"/>
    <d v="2019-07-25T00:00:00"/>
    <s v="157021"/>
    <s v="Departamento Administrativo de Gestión del Riesgo de Desastres de Antioquia - DAGRAN"/>
    <s v="La demanda no se contestó a tiempo. Llegó al DAGRAN y no se le dio trámite. Audiencia de pacto para el  22/03/2024."/>
    <d v="2024-03-31T00:00:00"/>
    <s v="2023-02"/>
    <s v="4"/>
    <s v="2024-02"/>
    <n v="1.077377300613497"/>
    <n v="0"/>
    <n v="0"/>
    <d v="2027-02-01T00:00:00"/>
    <n v="2.8410958904109589"/>
    <n v="9.6299999999999997E-2"/>
    <n v="0"/>
    <n v="0.05"/>
    <s v="REMOTA"/>
    <x v="0"/>
    <n v="0"/>
  </r>
  <r>
    <n v="6091"/>
    <d v="2023-01-19T00:00:00"/>
    <d v="2023-02-23T00:00:00"/>
    <s v="030"/>
    <s v="05001333303020220059400"/>
    <n v="2023"/>
    <x v="0"/>
    <s v="PATRICIA ESTEBANA LOPEZ MARTINEZ"/>
    <s v="DIANA CAROLINA ALZATE QUINTERO"/>
    <s v="165819"/>
    <x v="1"/>
    <s v="RECONOCIMIENTO Y PAGO DE OTRAS PRESTACIONES SALARIALES, SOCIALES Y SALARIOS"/>
    <s v="BAJO"/>
    <s v="BAJO"/>
    <s v="BAJO"/>
    <s v="BAJO"/>
    <n v="0.05"/>
    <x v="0"/>
    <x v="4291"/>
    <n v="0"/>
    <x v="19"/>
    <n v="0"/>
    <s v="NO"/>
    <n v="0"/>
    <n v="5"/>
    <s v="LEONARDO LUGO LONDOÑO"/>
    <s v="DTO 2019070003746"/>
    <d v="2019-07-25T00:00:00"/>
    <s v="157021"/>
    <s v="Secretaría de Educación"/>
    <s v="Se da traslado de las excepciones formuladas por el Fomag."/>
    <d v="2024-03-31T00:00:00"/>
    <s v="2023-01"/>
    <s v="5"/>
    <s v="2024-02"/>
    <n v="1.095267794495985"/>
    <n v="1959011.3109846418"/>
    <n v="0"/>
    <d v="2028-01-18T00:00:00"/>
    <n v="3.8027397260273972"/>
    <n v="9.6299999999999997E-2"/>
    <n v="0"/>
    <n v="0.05"/>
    <s v="REMOTA"/>
    <x v="0"/>
    <n v="0"/>
  </r>
  <r>
    <n v="6092"/>
    <d v="2023-01-26T00:00:00"/>
    <d v="2023-02-09T00:00:00"/>
    <s v="024"/>
    <s v="05001333302420220050600"/>
    <s v="2023"/>
    <x v="0"/>
    <s v="MELANIA VELÁSQUEZ DEL ROSARIO QUINTERO "/>
    <s v="DIANA CAROLINA ALZATE QUINTERO"/>
    <s v="165819"/>
    <x v="1"/>
    <s v="RECONOCIMIENTO Y PAGO DE OTRAS PRESTACIONES SALARIALES, SOCIALES Y SALARIOS"/>
    <s v="BAJO"/>
    <s v="BAJO"/>
    <s v="BAJO"/>
    <s v="BAJO"/>
    <n v="0.05"/>
    <x v="0"/>
    <x v="4292"/>
    <n v="0"/>
    <x v="12"/>
    <n v="0"/>
    <s v="NO"/>
    <n v="0"/>
    <n v="5"/>
    <s v="LEONARDO LUGO LONDOÑO"/>
    <s v="DTO 2019070003746"/>
    <d v="2019-07-25T00:00:00"/>
    <s v="157021"/>
    <s v="Secretaría de Educación"/>
    <s v="El 09 de noviembre de 2023, se admite el recuso de apelación presentado por la parte demandante, contra la sentencia que negó las pretensiones."/>
    <d v="2024-03-31T00:00:00"/>
    <s v="2023-01"/>
    <s v="5"/>
    <s v="2024-02"/>
    <n v="1.095267794495985"/>
    <n v="47336324.04693225"/>
    <n v="0"/>
    <d v="2028-01-25T00:00:00"/>
    <n v="3.8219178082191783"/>
    <n v="9.6299999999999997E-2"/>
    <n v="0"/>
    <n v="0.05"/>
    <s v="REMOTA"/>
    <x v="0"/>
    <n v="0"/>
  </r>
  <r>
    <n v="6093"/>
    <d v="2024-01-18T00:00:00"/>
    <d v="2024-02-02T00:00:00"/>
    <s v="029"/>
    <s v="05001333302920230038600"/>
    <n v="2023"/>
    <x v="0"/>
    <s v="SERGIO BETANCUR LONDOÑO"/>
    <s v="DIANA CAROLINA ALZATE QUINTERO"/>
    <s v="165819"/>
    <x v="1"/>
    <s v="RECONOCIMIENTO Y PAGO DE OTRAS PRESTACIONES SALARIALES, SOCIALES Y SALARIOS"/>
    <s v="BAJO"/>
    <s v="BAJO"/>
    <s v="BAJO"/>
    <s v="BAJO"/>
    <n v="0.05"/>
    <x v="0"/>
    <x v="4293"/>
    <n v="0"/>
    <x v="6"/>
    <n v="0"/>
    <s v="NO"/>
    <n v="0"/>
    <n v="5"/>
    <s v="LEONARDO LUGO LONDOÑO"/>
    <s v="DTO 2019070003746"/>
    <d v="2019-07-25T00:00:00"/>
    <s v="157021"/>
    <s v="Secretaría de Educación"/>
    <s v="El 14 de marzo de 2024 se da respuesta a la demanda - Ley 1071 de 2006."/>
    <d v="2024-03-31T00:00:00"/>
    <s v="2024-01"/>
    <s v="5"/>
    <s v="2024-02"/>
    <n v="1.0108648726435461"/>
    <n v="904023.53165923175"/>
    <n v="0"/>
    <d v="2029-01-16T00:00:00"/>
    <n v="4.8"/>
    <n v="9.6299999999999997E-2"/>
    <n v="0"/>
    <n v="0.05"/>
    <s v="REMOTA"/>
    <x v="0"/>
    <n v="0"/>
  </r>
  <r>
    <n v="6094"/>
    <d v="2023-07-19T00:00:00"/>
    <d v="2023-09-05T00:00:00"/>
    <s v="14"/>
    <s v="05001333301420220009300"/>
    <s v="2023"/>
    <x v="0"/>
    <s v="JHONNY ALBEIRO HERNANDEZ VALENCIA"/>
    <s v="DIANA CAROLINA ALZATE QUINTERO"/>
    <s v="165819"/>
    <x v="1"/>
    <s v="RECONOCIMIENTO Y PAGO DE OTRAS PRESTACIONES SALARIALES, SOCIALES Y SALARIOS"/>
    <s v="BAJO"/>
    <s v="BAJO"/>
    <s v="BAJO"/>
    <s v="BAJO"/>
    <n v="0.05"/>
    <x v="0"/>
    <x v="4294"/>
    <n v="0"/>
    <x v="15"/>
    <n v="0"/>
    <s v="NO"/>
    <n v="0"/>
    <n v="5"/>
    <s v="LEONARDO LUGO LONDOÑO"/>
    <s v="DTO 2019070003746"/>
    <d v="2019-07-25T00:00:00"/>
    <s v="157021"/>
    <s v="Secretaría de Educación"/>
    <s v="El 12 de marzo de 2024, se confirma sentencia de segunda. Pendiente archivo y regreso de expediente."/>
    <d v="2024-03-31T00:00:00"/>
    <s v="2023-07"/>
    <s v="5"/>
    <s v="2024-02"/>
    <n v="1.0449237634808481"/>
    <n v="44229133.89973969"/>
    <n v="0"/>
    <d v="2028-07-17T00:00:00"/>
    <n v="4.2986301369863016"/>
    <n v="9.6299999999999997E-2"/>
    <n v="0"/>
    <n v="0.05"/>
    <s v="REMOTA"/>
    <x v="0"/>
    <n v="0"/>
  </r>
  <r>
    <n v="6095"/>
    <d v="2023-07-14T00:00:00"/>
    <d v="2023-09-05T00:00:00"/>
    <s v="009"/>
    <s v="050013333009202300040"/>
    <n v="2023"/>
    <x v="0"/>
    <s v="WALTER ANDRES DE LA OSSA RUIZ"/>
    <s v="ELIANA PEREZ SANCHEZ"/>
    <s v="334334"/>
    <x v="1"/>
    <s v="RECONOCIMIENTO Y PAGO DE OTRAS PRESTACIONES SALARIALES, SOCIALES Y SALARIOS"/>
    <s v="BAJO"/>
    <s v="BAJO"/>
    <s v="BAJO"/>
    <s v="BAJO"/>
    <n v="0.05"/>
    <x v="0"/>
    <x v="1845"/>
    <n v="0"/>
    <x v="19"/>
    <n v="0"/>
    <s v="NO"/>
    <n v="0"/>
    <n v="5"/>
    <s v="LEONARDO LUGO LONDOÑO"/>
    <s v="DTO 2019070003746"/>
    <d v="2019-07-25T00:00:00"/>
    <s v="157021"/>
    <s v="Secretaría de Educación"/>
    <s v="Demanda de ley 50 de 1990. Se da traslado para alegar en la fecha 06/02/2024"/>
    <d v="2024-03-31T00:00:00"/>
    <s v="2023-07"/>
    <s v="5"/>
    <s v="2024-02"/>
    <n v="1.0449237634808481"/>
    <n v="83593901.078467846"/>
    <n v="0"/>
    <d v="2028-07-12T00:00:00"/>
    <n v="4.2849315068493148"/>
    <n v="9.6299999999999997E-2"/>
    <n v="0"/>
    <n v="0.05"/>
    <s v="REMOTA"/>
    <x v="0"/>
    <n v="0"/>
  </r>
  <r>
    <n v="6096"/>
    <d v="2023-08-14T00:00:00"/>
    <d v="2023-11-14T00:00:00"/>
    <s v="032"/>
    <s v="05001333303220230024100"/>
    <n v="2023"/>
    <x v="0"/>
    <s v="BEATRIZ ELENA QUICENO ATEHORTUA"/>
    <s v="DIANA CAROLINA ALZATE QUINTERO"/>
    <s v="165819"/>
    <x v="1"/>
    <s v="RECONOCIMIENTO Y PAGO DE OTRAS PRESTACIONES SALARIALES, SOCIALES Y SALARIOS"/>
    <s v="BAJO"/>
    <s v="BAJO"/>
    <s v="BAJO"/>
    <s v="BAJO"/>
    <n v="0.05"/>
    <x v="0"/>
    <x v="4295"/>
    <n v="0"/>
    <x v="19"/>
    <n v="0"/>
    <s v="NO"/>
    <n v="0"/>
    <n v="5"/>
    <s v="LEONARDO LUGO LONDOÑO"/>
    <s v="DTO 2019070003746"/>
    <d v="2019-07-25T00:00:00"/>
    <s v="157021"/>
    <s v="Secretaría de Educación"/>
    <s v="Traslado de la excecpiones para descorrer por la parte demandante."/>
    <d v="2024-03-31T00:00:00"/>
    <s v="2023-08"/>
    <s v="5"/>
    <s v="2024-02"/>
    <n v="1.0376689563483272"/>
    <n v="44437035.770440958"/>
    <n v="0"/>
    <d v="2028-08-12T00:00:00"/>
    <n v="4.3698630136986303"/>
    <n v="9.6299999999999997E-2"/>
    <n v="0"/>
    <n v="0.05"/>
    <s v="REMOTA"/>
    <x v="0"/>
    <n v="0"/>
  </r>
  <r>
    <n v="6097"/>
    <d v="2023-07-17T00:00:00"/>
    <d v="2023-10-24T00:00:00"/>
    <s v="032"/>
    <s v="05001333303220230017100"/>
    <n v="2023"/>
    <x v="0"/>
    <s v="WILLIAM ARIEL GONZALEZ"/>
    <s v="DIANA CAROLINA ALZATE QUINTERO"/>
    <s v="165819"/>
    <x v="1"/>
    <s v="RECONOCIMIENTO Y PAGO DE OTRAS PRESTACIONES SALARIALES, SOCIALES Y SALARIOS"/>
    <s v="BAJO"/>
    <s v="BAJO"/>
    <s v="BAJO"/>
    <s v="BAJO"/>
    <n v="0.05"/>
    <x v="0"/>
    <x v="4296"/>
    <n v="0"/>
    <x v="19"/>
    <n v="0"/>
    <s v="NO"/>
    <n v="0"/>
    <n v="5"/>
    <s v="LEONARDO LUGO LONDOÑO"/>
    <s v="DTO 2019070003746"/>
    <d v="2019-07-25T00:00:00"/>
    <s v="157021"/>
    <s v="Secretaría de Educación"/>
    <s v="En tralsado de las excepciones propuestas"/>
    <d v="2024-03-31T00:00:00"/>
    <s v="2023-07"/>
    <s v="5"/>
    <s v="2024-02"/>
    <n v="1.0449237634808481"/>
    <n v="1706007.3215321684"/>
    <n v="0"/>
    <d v="2028-07-15T00:00:00"/>
    <n v="4.2931506849315069"/>
    <n v="9.6299999999999997E-2"/>
    <n v="0"/>
    <n v="0.05"/>
    <s v="REMOTA"/>
    <x v="0"/>
    <n v="0"/>
  </r>
  <r>
    <n v="6098"/>
    <d v="2024-02-24T00:00:00"/>
    <d v="2024-03-13T00:00:00"/>
    <s v="003"/>
    <s v="050013333003202400013"/>
    <n v="2024"/>
    <x v="0"/>
    <s v="ROSA DE LAS NIEVES MOSQUERA MOSQUERA"/>
    <s v="DIANA CAROLINA ALZATE QUINTERO"/>
    <s v="165819"/>
    <x v="1"/>
    <s v="RECONOCIMIENTO Y PAGO DE OTRAS PRESTACIONES SALARIALES, SOCIALES Y SALARIOS"/>
    <s v="BAJO"/>
    <s v="BAJO"/>
    <s v="BAJO"/>
    <s v="BAJO"/>
    <n v="0.05"/>
    <x v="0"/>
    <x v="4297"/>
    <n v="0"/>
    <x v="13"/>
    <n v="0"/>
    <s v="NO"/>
    <n v="0"/>
    <n v="5"/>
    <s v="LEONARDO LUGO LONDOÑO"/>
    <s v="DTO 2019070003746"/>
    <d v="2019-07-25T00:00:00"/>
    <s v="157021"/>
    <s v="Secretaría de Educación"/>
    <s v="EN TRASLADO PARA DAR RESPUESTA A LA DEMANDA."/>
    <d v="2024-03-31T00:00:00"/>
    <s v="2024-02"/>
    <s v="5"/>
    <s v="2024-02"/>
    <n v="1"/>
    <n v="2890516"/>
    <n v="0"/>
    <d v="2029-02-22T00:00:00"/>
    <n v="4.9013698630136986"/>
    <n v="9.6299999999999997E-2"/>
    <n v="0"/>
    <n v="0.05"/>
    <s v="REMOTA"/>
    <x v="0"/>
    <n v="0"/>
  </r>
  <r>
    <n v="6099"/>
    <d v="2023-05-18T00:00:00"/>
    <d v="2023-11-27T00:00:00"/>
    <s v="003"/>
    <s v="05837333300220230028700"/>
    <n v="2023"/>
    <x v="0"/>
    <s v="JHON FREDY MANCO  RODRIGUEZ"/>
    <s v="DIANA CAROLINA ALZATE QUINTERO"/>
    <s v="165819"/>
    <x v="1"/>
    <s v="RECONOCIMIENTO Y PAGO DE OTRAS PRESTACIONES SALARIALES, SOCIALES Y SALARIOS"/>
    <s v="BAJO"/>
    <s v="BAJO"/>
    <s v="BAJO"/>
    <s v="BAJO"/>
    <n v="0.05"/>
    <x v="0"/>
    <x v="4298"/>
    <n v="0"/>
    <x v="12"/>
    <n v="0"/>
    <s v="NO"/>
    <n v="0"/>
    <n v="5"/>
    <s v="LEONARDO LUGO LONDOÑO"/>
    <s v="DTO 2019070003746"/>
    <d v="2019-07-25T00:00:00"/>
    <s v="157021"/>
    <s v="Secretaría de Educación"/>
    <s v="Auto del 11/02/2024, reseulve excepciones."/>
    <d v="2024-03-31T00:00:00"/>
    <s v="2023-05"/>
    <s v="5"/>
    <s v="2024-02"/>
    <n v="1.0533063427800271"/>
    <n v="11799391.498650474"/>
    <n v="0"/>
    <d v="2028-05-16T00:00:00"/>
    <n v="4.1287671232876715"/>
    <n v="9.6299999999999997E-2"/>
    <n v="0"/>
    <n v="0.05"/>
    <s v="REMOTA"/>
    <x v="0"/>
    <n v="0"/>
  </r>
  <r>
    <n v="6100"/>
    <d v="2024-03-06T00:00:00"/>
    <d v="2024-03-07T00:00:00"/>
    <s v="005"/>
    <s v="05837333300520240002900"/>
    <n v="2024"/>
    <x v="0"/>
    <s v="LIBARDO ENRIQUE HOYOS HOYOS"/>
    <s v="DIANA CAROLINA ALZATE QUINTERO"/>
    <s v="165819"/>
    <x v="1"/>
    <s v="RECONOCIMIENTO Y PAGO DE OTRAS PRESTACIONES SALARIALES, SOCIALES Y SALARIOS"/>
    <s v="BAJO"/>
    <s v="BAJO"/>
    <s v="BAJO"/>
    <s v="BAJO"/>
    <n v="0.05"/>
    <x v="0"/>
    <x v="4299"/>
    <n v="0"/>
    <x v="13"/>
    <n v="0"/>
    <s v="NO"/>
    <n v="0"/>
    <n v="5"/>
    <s v="LEONARDO LUGO LONDOÑO"/>
    <s v="DTO 2019070003746"/>
    <d v="2019-07-25T00:00:00"/>
    <s v="157021"/>
    <s v="Secretaría de Educación"/>
    <s v="En traslado parq contestar la demanda."/>
    <d v="2024-03-31T00:00:00"/>
    <s v="2024-03"/>
    <s v="5"/>
    <s v="2024-02"/>
    <n v="0.99300254452926218"/>
    <n v="44223787.367684484"/>
    <n v="0"/>
    <d v="2029-03-05T00:00:00"/>
    <n v="4.9315068493150687"/>
    <n v="9.6299999999999997E-2"/>
    <n v="0"/>
    <n v="0.05"/>
    <s v="REMOTA"/>
    <x v="0"/>
    <n v="0"/>
  </r>
  <r>
    <n v="6101"/>
    <d v="2024-02-19T00:00:00"/>
    <d v="2024-03-05T00:00:00"/>
    <s v="009"/>
    <s v="05001333300920230054800"/>
    <n v="2023"/>
    <x v="0"/>
    <s v="JESUS MARIA FLOREZ ZAPATA"/>
    <s v="DIANA CAROLINA ALZATE QUINTERO"/>
    <s v="165819"/>
    <x v="1"/>
    <s v="RECONOCIMIENTO Y PAGO DE OTRAS PRESTACIONES SALARIALES, SOCIALES Y SALARIOS"/>
    <s v="BAJO"/>
    <s v="BAJO"/>
    <s v="BAJO"/>
    <s v="BAJO"/>
    <n v="0.05"/>
    <x v="0"/>
    <x v="4300"/>
    <n v="0"/>
    <x v="13"/>
    <n v="0"/>
    <s v="NO"/>
    <n v="0"/>
    <n v="5"/>
    <s v="LEONARDO LUGO LONDOÑO"/>
    <s v="DTO 2019070003746"/>
    <d v="2019-07-25T00:00:00"/>
    <s v="157021"/>
    <s v="Secretaría de Educación"/>
    <s v="En traslado para dar respuesta a al demanda."/>
    <d v="2024-03-31T00:00:00"/>
    <s v="2024-02"/>
    <s v="5"/>
    <s v="2024-02"/>
    <n v="1"/>
    <n v="4535267"/>
    <n v="0"/>
    <d v="2029-02-17T00:00:00"/>
    <n v="4.8876712328767127"/>
    <n v="9.6299999999999997E-2"/>
    <n v="0"/>
    <n v="0.05"/>
    <s v="REMOTA"/>
    <x v="0"/>
    <n v="0"/>
  </r>
  <r>
    <n v="6102"/>
    <d v="2024-01-23T00:00:00"/>
    <d v="2024-03-04T00:00:00"/>
    <s v="017"/>
    <s v="05001333301720230050700"/>
    <n v="2023"/>
    <x v="0"/>
    <s v="VICTOR HUGO VALLEJO OCAMPO"/>
    <s v="DIANA CAROLINA ALZATE QUINTERO"/>
    <s v="165819"/>
    <x v="1"/>
    <s v="RECONOCIMIENTO Y PAGO DE OTRAS PRESTACIONES SALARIALES, SOCIALES Y SALARIOS"/>
    <s v="BAJO"/>
    <s v="BAJO"/>
    <s v="BAJO"/>
    <s v="BAJO"/>
    <n v="0.05"/>
    <x v="0"/>
    <x v="4301"/>
    <n v="0"/>
    <x v="13"/>
    <n v="0"/>
    <s v="NO"/>
    <n v="0"/>
    <n v="5"/>
    <s v="LEONARDO LUGO LONDOÑO"/>
    <s v="DTO 2019070003746"/>
    <d v="2019-07-25T00:00:00"/>
    <s v="157021"/>
    <s v="Secretaría de Educación"/>
    <s v="En traslado para contestar la demanda."/>
    <d v="2024-03-31T00:00:00"/>
    <s v="2024-01"/>
    <s v="5"/>
    <s v="2024-02"/>
    <n v="1.0108648726435461"/>
    <n v="9842927.7316880152"/>
    <n v="0"/>
    <d v="2029-01-21T00:00:00"/>
    <n v="4.8136986301369866"/>
    <n v="9.6299999999999997E-2"/>
    <n v="0"/>
    <n v="0.05"/>
    <s v="REMOTA"/>
    <x v="0"/>
    <n v="0"/>
  </r>
  <r>
    <n v="6103"/>
    <d v="2024-01-18T00:00:00"/>
    <d v="2024-01-31T00:00:00"/>
    <s v="029"/>
    <s v="05001333302920230035500"/>
    <n v="2023"/>
    <x v="0"/>
    <s v="JORGE ROBLEDO SUAZA"/>
    <s v="DIANA CAROLINA ALZATE QUINTERO"/>
    <s v="165819"/>
    <x v="1"/>
    <s v="RECONOCIMIENTO Y PAGO DE OTRAS PRESTACIONES SALARIALES, SOCIALES Y SALARIOS"/>
    <s v="BAJO"/>
    <s v="BAJO"/>
    <s v="BAJO"/>
    <s v="BAJO"/>
    <n v="0.05"/>
    <x v="0"/>
    <x v="4302"/>
    <n v="0"/>
    <x v="6"/>
    <n v="0"/>
    <s v="NO"/>
    <n v="0"/>
    <n v="5"/>
    <s v="LEONARDO LUGO LONDOÑO"/>
    <s v="DTO 2019070003746"/>
    <d v="2019-07-25T00:00:00"/>
    <s v="157021"/>
    <s v="Secretaría de Educación"/>
    <s v="El 15 de marzo de 2024 se da respuesta a la demanda."/>
    <d v="2024-03-31T00:00:00"/>
    <s v="2024-01"/>
    <s v="5"/>
    <s v="2024-02"/>
    <n v="1.0108648726435461"/>
    <n v="2751580.248524968"/>
    <n v="0"/>
    <d v="2029-01-16T00:00:00"/>
    <n v="4.8"/>
    <n v="9.6299999999999997E-2"/>
    <n v="0"/>
    <n v="0.05"/>
    <s v="REMOTA"/>
    <x v="0"/>
    <n v="0"/>
  </r>
  <r>
    <n v="6104"/>
    <d v="2024-02-23T00:00:00"/>
    <d v="2024-03-04T00:00:00"/>
    <s v="006"/>
    <s v="05001333300620230052200"/>
    <n v="2023"/>
    <x v="0"/>
    <s v="ALIX ADRIANA MONSALVE OSPINA"/>
    <s v="DIANA CAROLINA ALZATE QUINTERO"/>
    <s v="165819"/>
    <x v="1"/>
    <s v="RECONOCIMIENTO Y PAGO DE OTRAS PRESTACIONES SALARIALES, SOCIALES Y SALARIOS"/>
    <s v="BAJO"/>
    <s v="BAJO"/>
    <s v="BAJO"/>
    <s v="BAJO"/>
    <n v="0.05"/>
    <x v="0"/>
    <x v="4303"/>
    <n v="0"/>
    <x v="13"/>
    <n v="0"/>
    <s v="NO"/>
    <n v="0"/>
    <n v="5"/>
    <s v="LEONARDO LUGO LONDOÑO"/>
    <s v="DTO 2019070003746"/>
    <d v="2019-07-25T00:00:00"/>
    <s v="157021"/>
    <s v="Secretaría de Educación"/>
    <s v="En traslado para contestar la demanda."/>
    <d v="2024-03-31T00:00:00"/>
    <s v="2024-02"/>
    <s v="5"/>
    <s v="2024-02"/>
    <n v="1"/>
    <n v="9174701"/>
    <n v="0"/>
    <d v="2029-02-21T00:00:00"/>
    <n v="4.8986301369863012"/>
    <n v="9.6299999999999997E-2"/>
    <n v="0"/>
    <n v="0.05"/>
    <s v="REMOTA"/>
    <x v="0"/>
    <n v="0"/>
  </r>
  <r>
    <n v="6105"/>
    <d v="2024-02-16T00:00:00"/>
    <d v="2024-02-27T00:00:00"/>
    <s v="005"/>
    <s v="05001333300520230033000"/>
    <n v="2023"/>
    <x v="0"/>
    <s v="JOSE ROBERTO FLOREZ PEREZ"/>
    <s v="DIANA CAROLINA ALZATE QUINTERO"/>
    <s v="165819"/>
    <x v="1"/>
    <s v="RECONOCIMIENTO Y PAGO DE OTRAS PRESTACIONES SALARIALES, SOCIALES Y SALARIOS"/>
    <s v="BAJO"/>
    <s v="BAJO"/>
    <s v="BAJO"/>
    <s v="BAJO"/>
    <n v="0.05"/>
    <x v="0"/>
    <x v="4304"/>
    <n v="0"/>
    <x v="13"/>
    <n v="0"/>
    <s v="NO"/>
    <n v="0"/>
    <n v="5"/>
    <s v="LEONARDO LUGO LONDOÑO"/>
    <s v="DTO 2019070003746"/>
    <d v="2019-07-25T00:00:00"/>
    <s v="157021"/>
    <s v="Secretaría de Educación"/>
    <s v="En  traslado para contestar la demanda."/>
    <d v="2024-03-31T00:00:00"/>
    <s v="2024-02"/>
    <s v="5"/>
    <s v="2024-02"/>
    <n v="1"/>
    <n v="152820271"/>
    <n v="0"/>
    <d v="2029-02-14T00:00:00"/>
    <n v="4.8794520547945206"/>
    <n v="9.6299999999999997E-2"/>
    <n v="0"/>
    <n v="0.05"/>
    <s v="REMOTA"/>
    <x v="0"/>
    <n v="0"/>
  </r>
  <r>
    <n v="6106"/>
    <d v="2024-01-19T00:00:00"/>
    <d v="2024-02-08T00:00:00"/>
    <s v="001"/>
    <s v="05001333300120230049500"/>
    <n v="2023"/>
    <x v="0"/>
    <s v="OLMES OBSWALDO ZAPATA OCHOA"/>
    <s v="DIANA CAROLINA ALZATE QUINTERO"/>
    <s v="165819"/>
    <x v="1"/>
    <s v="RECONOCIMIENTO Y PAGO DE OTRAS PRESTACIONES SALARIALES, SOCIALES Y SALARIOS"/>
    <s v="BAJO"/>
    <s v="BAJO"/>
    <s v="BAJO"/>
    <s v="BAJO"/>
    <n v="0.05"/>
    <x v="0"/>
    <x v="4305"/>
    <n v="0"/>
    <x v="6"/>
    <n v="0"/>
    <s v="NO"/>
    <n v="0"/>
    <n v="5"/>
    <s v="LEONARDO LUGO LONDOÑO"/>
    <s v="DTO 2019070003746"/>
    <d v="2019-07-25T00:00:00"/>
    <s v="157021"/>
    <s v="Secretaría de Educación"/>
    <s v="El 22 de marzo de 2024se da respuesta a la demanda."/>
    <d v="2024-03-31T00:00:00"/>
    <s v="2024-01"/>
    <s v="5"/>
    <s v="2024-02"/>
    <n v="1.0108648726435461"/>
    <n v="7324942.1813930077"/>
    <n v="0"/>
    <d v="2029-01-17T00:00:00"/>
    <n v="4.8027397260273972"/>
    <n v="9.6299999999999997E-2"/>
    <n v="0"/>
    <n v="0.05"/>
    <s v="REMOTA"/>
    <x v="0"/>
    <n v="0"/>
  </r>
  <r>
    <n v="6107"/>
    <d v="2023-09-08T00:00:00"/>
    <d v="2024-02-12T00:00:00"/>
    <s v="022"/>
    <s v="05001333302220230018000"/>
    <n v="2023"/>
    <x v="0"/>
    <s v="ENA SOL PEREZ HERNANDEZ"/>
    <s v="DIANA CAROLINA ALZATE QUINTERO"/>
    <s v="165819"/>
    <x v="1"/>
    <s v="RECONOCIMIENTO Y PAGO DE OTRAS PRESTACIONES SALARIALES, SOCIALES Y SALARIOS"/>
    <s v="BAJO"/>
    <s v="BAJO"/>
    <s v="BAJO"/>
    <s v="BAJO"/>
    <n v="0.05"/>
    <x v="0"/>
    <x v="4306"/>
    <n v="0"/>
    <x v="6"/>
    <n v="0"/>
    <s v="NO"/>
    <n v="0"/>
    <n v="5"/>
    <s v="LEONARDO LUGO LONDOÑO"/>
    <s v="DTO 2019070003746"/>
    <d v="2019-07-25T00:00:00"/>
    <s v="157021"/>
    <s v="Secretaría de Educación"/>
    <s v="El 03 de abril de 2024 se da respuesta a la demanda."/>
    <d v="2024-03-31T00:00:00"/>
    <s v="2023-09"/>
    <s v="5"/>
    <s v="2024-02"/>
    <n v="1.0321798545294247"/>
    <n v="24679044.608331498"/>
    <n v="0"/>
    <d v="2028-09-06T00:00:00"/>
    <n v="4.4383561643835616"/>
    <n v="9.6299999999999997E-2"/>
    <n v="0"/>
    <n v="0.05"/>
    <s v="REMOTA"/>
    <x v="0"/>
    <n v="0"/>
  </r>
  <r>
    <n v="6108"/>
    <d v="2024-01-31T00:00:00"/>
    <d v="2024-02-12T00:00:00"/>
    <s v="015"/>
    <s v="05001333301520230048000"/>
    <n v="2023"/>
    <x v="0"/>
    <s v="JHON ALEXANDER AIZALEZ"/>
    <s v="DIANA CAROLINA ALZATE QUINTERO"/>
    <s v="165819"/>
    <x v="1"/>
    <s v="RECONOCIMIENTO Y PAGO DE OTRAS PRESTACIONES SALARIALES, SOCIALES Y SALARIOS"/>
    <s v="BAJO"/>
    <s v="BAJO"/>
    <s v="BAJO"/>
    <s v="BAJO"/>
    <n v="0.05"/>
    <x v="0"/>
    <x v="1879"/>
    <n v="0"/>
    <x v="6"/>
    <n v="0"/>
    <s v="NO"/>
    <n v="0"/>
    <n v="5"/>
    <s v="LEONARDO LUGO LONDOÑO"/>
    <s v="DTO 2019070003746"/>
    <d v="2019-07-25T00:00:00"/>
    <s v="157021"/>
    <s v="Secretaría de Educación"/>
    <s v="El 03 de abril de 2024 se da respuesta a la demanda."/>
    <d v="2024-03-31T00:00:00"/>
    <s v="2024-01"/>
    <s v="5"/>
    <s v="2024-02"/>
    <n v="1.0108648726435461"/>
    <n v="4290427.9310692195"/>
    <n v="0"/>
    <d v="2029-01-29T00:00:00"/>
    <n v="4.8356164383561646"/>
    <n v="9.6299999999999997E-2"/>
    <n v="0"/>
    <n v="0.05"/>
    <s v="REMOTA"/>
    <x v="0"/>
    <n v="0"/>
  </r>
  <r>
    <n v="6109"/>
    <d v="2023-10-11T00:00:00"/>
    <d v="2024-02-13T00:00:00"/>
    <s v="022"/>
    <s v="05001333302220230025200"/>
    <n v="2023"/>
    <x v="0"/>
    <s v="GRISELDINA SANCHEZ VALOYES "/>
    <s v="DIANA CAROLINA ALZATE QUINTERO"/>
    <s v="165819"/>
    <x v="1"/>
    <s v="RECONOCIMIENTO Y PAGO DE OTRAS PRESTACIONES SALARIALES, SOCIALES Y SALARIOS"/>
    <s v="BAJO"/>
    <s v="BAJO"/>
    <s v="BAJO"/>
    <s v="BAJO"/>
    <n v="0.05"/>
    <x v="0"/>
    <x v="4307"/>
    <n v="0"/>
    <x v="6"/>
    <n v="0"/>
    <s v="NO"/>
    <n v="0"/>
    <n v="5"/>
    <s v="LEONARDO LUGO LONDOÑO"/>
    <s v="DTO 2019070003746"/>
    <d v="2019-07-25T00:00:00"/>
    <s v="157021"/>
    <s v="Secretaría de Educación"/>
    <s v="El 04 de abril se da respuesta a la demanda."/>
    <d v="2024-03-31T00:00:00"/>
    <s v="2023-10"/>
    <s v="5"/>
    <s v="2024-02"/>
    <n v="1.0296079149871749"/>
    <n v="5787795.7193843899"/>
    <n v="0"/>
    <d v="2028-10-09T00:00:00"/>
    <n v="4.5287671232876709"/>
    <n v="9.6299999999999997E-2"/>
    <n v="0"/>
    <n v="0.05"/>
    <s v="REMOTA"/>
    <x v="0"/>
    <n v="0"/>
  </r>
  <r>
    <n v="6110"/>
    <d v="2023-11-27T00:00:00"/>
    <d v="2024-02-13T00:00:00"/>
    <s v="004"/>
    <s v="05001333300420230044600"/>
    <n v="2023"/>
    <x v="0"/>
    <s v="WILSON MORELO BARRIOS"/>
    <s v="DIANA CAROLINA ALZATE QUINTERO"/>
    <s v="165819"/>
    <x v="1"/>
    <s v="RECONOCIMIENTO Y PAGO DE OTRAS PRESTACIONES SALARIALES, SOCIALES Y SALARIOS"/>
    <s v="BAJO"/>
    <s v="BAJO"/>
    <s v="BAJO"/>
    <s v="BAJO"/>
    <n v="0.05"/>
    <x v="0"/>
    <x v="4308"/>
    <n v="0"/>
    <x v="6"/>
    <n v="0"/>
    <s v="NO"/>
    <n v="0"/>
    <n v="5"/>
    <s v="LEONARDO LUGO LONDOÑO"/>
    <s v="DTO 2019070003746"/>
    <d v="2019-07-25T00:00:00"/>
    <s v="157021"/>
    <s v="Secretaría de Educación"/>
    <s v="El 04 de abril se da respuesta a la demanda."/>
    <d v="2024-03-31T00:00:00"/>
    <s v="2023-11"/>
    <s v="5"/>
    <s v="2024-02"/>
    <n v="1.0248012254723176"/>
    <n v="4740361.5405937713"/>
    <n v="0"/>
    <d v="2028-11-25T00:00:00"/>
    <n v="4.6575342465753424"/>
    <n v="9.6299999999999997E-2"/>
    <n v="0"/>
    <n v="0.05"/>
    <s v="REMOTA"/>
    <x v="0"/>
    <n v="0"/>
  </r>
  <r>
    <n v="6111"/>
    <d v="2023-11-27T00:00:00"/>
    <d v="2024-02-13T00:00:00"/>
    <s v="004"/>
    <s v="050013333004202300043600"/>
    <n v="2023"/>
    <x v="0"/>
    <s v="GUSTAVO DAVID MORA ROMERO"/>
    <s v="DIANA CAROLINA ALZATE QUINTERO"/>
    <s v="165819"/>
    <x v="1"/>
    <s v="RECONOCIMIENTO Y PAGO DE OTRAS PRESTACIONES SALARIALES, SOCIALES Y SALARIOS"/>
    <s v="BAJO"/>
    <s v="BAJO"/>
    <s v="BAJO"/>
    <s v="BAJO"/>
    <n v="0.05"/>
    <x v="0"/>
    <x v="4309"/>
    <n v="0"/>
    <x v="6"/>
    <n v="0"/>
    <s v="NO"/>
    <n v="0"/>
    <n v="5"/>
    <s v="LEONARDO LUGO LONDOÑO"/>
    <s v="DTO 2019070003746"/>
    <d v="2019-07-25T00:00:00"/>
    <s v="157021"/>
    <s v="Secretaría de Educación"/>
    <s v="El 04 de abril se da respuesta a la demanda."/>
    <d v="2024-03-31T00:00:00"/>
    <s v="2023-11"/>
    <s v="5"/>
    <s v="2024-02"/>
    <n v="1.0248012254723176"/>
    <n v="2249035.9430301264"/>
    <n v="0"/>
    <d v="2028-11-25T00:00:00"/>
    <n v="4.6575342465753424"/>
    <n v="9.6299999999999997E-2"/>
    <n v="0"/>
    <n v="0.05"/>
    <s v="REMOTA"/>
    <x v="0"/>
    <n v="0"/>
  </r>
  <r>
    <n v="6112"/>
    <d v="2023-11-30T00:00:00"/>
    <d v="2024-02-14T00:00:00"/>
    <s v="034"/>
    <s v="05001333303420230029400"/>
    <n v="2023"/>
    <x v="0"/>
    <s v="LUZ MARINA BEDOYA VELASQUEZ"/>
    <s v="DIANA CAROLINA ALZATE QUINTERO"/>
    <s v="165819"/>
    <x v="1"/>
    <s v="RECONOCIMIENTO Y PAGO DE OTRAS PRESTACIONES SALARIALES, SOCIALES Y SALARIOS"/>
    <s v="BAJO"/>
    <s v="BAJO"/>
    <s v="BAJO"/>
    <s v="BAJO"/>
    <n v="0.05"/>
    <x v="0"/>
    <x v="1898"/>
    <n v="0"/>
    <x v="6"/>
    <n v="0"/>
    <s v="NO"/>
    <n v="0"/>
    <n v="5"/>
    <s v="LEONARDO LUGO LONDOÑO"/>
    <s v="DTO 2019070003746"/>
    <s v="25/0772019"/>
    <s v="157021"/>
    <s v="Secretaría de Educación"/>
    <s v="El 04 de abril se da respuesta a la demanda."/>
    <d v="2024-03-31T00:00:00"/>
    <s v="2023-11"/>
    <s v="5"/>
    <s v="2024-02"/>
    <n v="1.0248012254723176"/>
    <n v="1652836.3092858708"/>
    <n v="0"/>
    <d v="2028-11-28T00:00:00"/>
    <n v="4.6657534246575345"/>
    <n v="9.6299999999999997E-2"/>
    <n v="0"/>
    <n v="0.05"/>
    <s v="REMOTA"/>
    <x v="0"/>
    <n v="0"/>
  </r>
  <r>
    <n v="6113"/>
    <d v="2023-10-10T00:00:00"/>
    <d v="2024-02-14T00:00:00"/>
    <s v="022"/>
    <s v="05001333302220230035300"/>
    <n v="2023"/>
    <x v="0"/>
    <s v="EDUARDO ALBEIRO HINCAPIE HINCAPIE"/>
    <s v="DIANA CAROLINA ALZATE QUINTERO"/>
    <s v="165819"/>
    <x v="1"/>
    <s v="RECONOCIMIENTO Y PAGO DE OTRAS PRESTACIONES SALARIALES, SOCIALES Y SALARIOS"/>
    <s v="BAJO"/>
    <s v="BAJO"/>
    <s v="BAJO"/>
    <s v="BAJO"/>
    <n v="0.05"/>
    <x v="0"/>
    <x v="4310"/>
    <n v="0"/>
    <x v="6"/>
    <n v="0"/>
    <s v="NO"/>
    <n v="0"/>
    <n v="5"/>
    <s v="LEONARDO LUGO LONDOÑO"/>
    <s v="DTO 2019070003746"/>
    <d v="2019-07-25T00:00:00"/>
    <s v="157021"/>
    <s v="Secretaría de Educación"/>
    <s v="El 04 de abril se da respuesta a la demanda."/>
    <d v="2024-03-31T00:00:00"/>
    <s v="2023-10"/>
    <s v="5"/>
    <s v="2024-02"/>
    <n v="1.0296079149871749"/>
    <n v="10361673.410919752"/>
    <n v="0"/>
    <d v="2028-10-08T00:00:00"/>
    <n v="4.5260273972602736"/>
    <n v="9.6299999999999997E-2"/>
    <n v="0"/>
    <n v="0.05"/>
    <s v="REMOTA"/>
    <x v="0"/>
    <n v="0"/>
  </r>
  <r>
    <n v="6114"/>
    <d v="2024-02-08T00:00:00"/>
    <d v="2024-02-15T00:00:00"/>
    <s v="002"/>
    <s v="05837333300220230057300"/>
    <n v="2023"/>
    <x v="0"/>
    <s v="CECILIA MORENO GONZALEZ"/>
    <s v="DIANA CAROLINA ALZATE QUINTERO"/>
    <s v="165819"/>
    <x v="1"/>
    <s v="RECONOCIMIENTO Y PAGO DE OTRAS PRESTACIONES SALARIALES, SOCIALES Y SALARIOS"/>
    <s v="BAJO"/>
    <s v="BAJO"/>
    <s v="BAJO"/>
    <s v="BAJO"/>
    <n v="0.05"/>
    <x v="0"/>
    <x v="4311"/>
    <n v="0"/>
    <x v="6"/>
    <n v="0"/>
    <s v="NO"/>
    <n v="0"/>
    <n v="5"/>
    <s v="LEONARDO LUGO LONDOÑO"/>
    <s v="DTO 2019070003746"/>
    <d v="2019-07-25T00:00:00"/>
    <s v="157021"/>
    <s v="Secretaría de Educación"/>
    <s v="El  08 de abril de 2024 se da respuesta a la demanda."/>
    <d v="2024-03-31T00:00:00"/>
    <s v="2024-02"/>
    <s v="5"/>
    <s v="2024-02"/>
    <n v="1"/>
    <n v="7007887"/>
    <n v="0"/>
    <d v="2029-02-06T00:00:00"/>
    <n v="4.8575342465753426"/>
    <n v="9.6299999999999997E-2"/>
    <n v="0"/>
    <n v="0.05"/>
    <s v="REMOTA"/>
    <x v="0"/>
    <n v="0"/>
  </r>
  <r>
    <n v="6115"/>
    <d v="2023-12-05T00:00:00"/>
    <d v="2024-03-14T00:00:00"/>
    <s v="021"/>
    <s v="05001333302120230032100"/>
    <n v="2023"/>
    <x v="0"/>
    <s v="EMILSEN SANNCHEZ PALACIOS"/>
    <s v="CAMILA ANDREA DIAZ PACHECO"/>
    <s v="339091"/>
    <x v="1"/>
    <s v="RECONOCIMIENTO Y PAGO DE OTRAS PRESTACIONES SALARIALES, SOCIALES Y SALARIOS"/>
    <s v="BAJO"/>
    <s v="BAJO"/>
    <s v="BAJO"/>
    <s v="BAJO"/>
    <n v="0.05"/>
    <x v="0"/>
    <x v="4312"/>
    <n v="0"/>
    <x v="13"/>
    <n v="0"/>
    <s v="NO"/>
    <n v="0"/>
    <n v="5"/>
    <s v="LEONARDO LUGO LONDOÑO"/>
    <s v="DTO 2019070003746"/>
    <d v="2019-07-25T00:00:00"/>
    <s v="157021"/>
    <s v="Secretaría de Educación"/>
    <s v="En termino para dar respuesta a la demanda."/>
    <d v="2024-03-31T00:00:00"/>
    <s v="2023-12"/>
    <s v="5"/>
    <s v="2024-02"/>
    <n v="1.0201132733081615"/>
    <n v="69234536.998257339"/>
    <n v="0"/>
    <d v="2028-12-03T00:00:00"/>
    <n v="4.6794520547945204"/>
    <n v="9.6299999999999997E-2"/>
    <n v="0"/>
    <n v="0.05"/>
    <s v="REMOTA"/>
    <x v="0"/>
    <n v="0"/>
  </r>
  <r>
    <n v="6116"/>
    <d v="2023-11-02T00:00:00"/>
    <d v="2024-02-20T00:00:00"/>
    <s v="034"/>
    <s v="05001333303420230033800"/>
    <n v="2023"/>
    <x v="0"/>
    <s v="CERVECERIA DEL VALLE S.A.S."/>
    <s v="JULIAN HERNANDO BARRAGAN PEDRAZA"/>
    <s v="368471"/>
    <x v="3"/>
    <s v="IMPUESTOS"/>
    <s v="MEDIO   "/>
    <s v="MEDIO   "/>
    <s v="BAJO"/>
    <s v="MEDIO   "/>
    <n v="0.45500000000000002"/>
    <x v="1"/>
    <x v="4313"/>
    <n v="0"/>
    <x v="12"/>
    <n v="0"/>
    <s v="NO"/>
    <n v="0"/>
    <n v="5"/>
    <s v="LEONARDO LUGO LONDOÑO"/>
    <s v="DTO 2019070003746"/>
    <d v="2019-07-25T00:00:00"/>
    <s v="157021"/>
    <s v="Secretaría de Hacienda"/>
    <s v="Esta demanda no se contestó, por la contingencia ocurrida a finales de 2023. La comunicación de admisión me llegó de forma tardía."/>
    <d v="2024-03-31T00:00:00"/>
    <s v="2023-11"/>
    <s v="5"/>
    <s v="2024-02"/>
    <n v="1.0248012254723176"/>
    <n v="164702568.63374427"/>
    <n v="0"/>
    <d v="2028-10-31T00:00:00"/>
    <n v="4.5890410958904111"/>
    <n v="9.6299999999999997E-2"/>
    <n v="0"/>
    <n v="0.45500000000000002"/>
    <s v="MEDIA"/>
    <x v="1"/>
    <n v="0"/>
  </r>
  <r>
    <n v="6117"/>
    <d v="2023-09-06T00:00:00"/>
    <d v="2023-11-03T00:00:00"/>
    <s v="023"/>
    <s v="05001333302320230034600"/>
    <n v="2023"/>
    <x v="0"/>
    <s v="CERVECERIA DEL VALLE S.A.S."/>
    <s v="JULIAN HERNANDO BARRAGAN PEDRAZA"/>
    <s v="368471"/>
    <x v="3"/>
    <s v="IMPUESTOS"/>
    <s v="MEDIO   "/>
    <s v="MEDIO   "/>
    <s v="BAJO"/>
    <s v="MEDIO   "/>
    <n v="0.45500000000000002"/>
    <x v="1"/>
    <x v="4314"/>
    <n v="0"/>
    <x v="12"/>
    <n v="0"/>
    <s v="NO"/>
    <n v="0"/>
    <n v="5"/>
    <s v="LEONARDO LUGO LONDOÑO"/>
    <s v="DTO 2019070003746"/>
    <d v="2019-07-25T00:00:00"/>
    <s v="157021"/>
    <s v="Secretaría de Hacienda"/>
    <s v="Esta demanda no se contestó, por la contingencia ocurrida a finales de 2023. La comunicación de admisión me llegó de forma tardía."/>
    <d v="2024-03-31T00:00:00"/>
    <s v="2023-09"/>
    <s v="5"/>
    <s v="2024-02"/>
    <n v="1.0321798545294247"/>
    <n v="6138580030.8573952"/>
    <n v="0"/>
    <d v="2028-09-04T00:00:00"/>
    <n v="4.4328767123287669"/>
    <n v="9.6299999999999997E-2"/>
    <n v="0"/>
    <n v="0.45500000000000002"/>
    <s v="MEDIA"/>
    <x v="1"/>
    <n v="0"/>
  </r>
  <r>
    <n v="6118"/>
    <d v="2024-02-05T00:00:00"/>
    <d v="2024-02-16T00:00:00"/>
    <s v="010"/>
    <s v="05001333301020230052900"/>
    <n v="2023"/>
    <x v="0"/>
    <s v="GENIER VALOYES CORDOBA"/>
    <s v="DIANA CAROLINA ALZATE QUINTERO"/>
    <s v="165819"/>
    <x v="1"/>
    <s v="RECONOCIMIENTO Y PAGO DE OTRAS PRESTACIONES SALARIALES, SOCIALES Y SALARIOS"/>
    <s v="BAJO"/>
    <s v="BAJO"/>
    <s v="BAJO"/>
    <s v="BAJO"/>
    <n v="0.05"/>
    <x v="0"/>
    <x v="4315"/>
    <n v="0"/>
    <x v="6"/>
    <n v="0"/>
    <s v="NO"/>
    <n v="0"/>
    <n v="5"/>
    <s v="LEONARDO LUGO LONDOÑO"/>
    <s v="DTO 2019070003746"/>
    <d v="2019-07-25T00:00:00"/>
    <s v="157021"/>
    <s v="Secretaría de Educación"/>
    <s v="Se da respuesta a la demanda el 10/04/2024"/>
    <d v="2024-03-31T00:00:00"/>
    <s v="2024-02"/>
    <s v="5"/>
    <s v="2024-02"/>
    <n v="1"/>
    <n v="1051268"/>
    <n v="0"/>
    <d v="2029-02-03T00:00:00"/>
    <n v="4.8493150684931505"/>
    <n v="9.6299999999999997E-2"/>
    <n v="0"/>
    <n v="0.05"/>
    <s v="REMOTA"/>
    <x v="0"/>
    <n v="0"/>
  </r>
  <r>
    <n v="6119"/>
    <d v="2023-08-25T00:00:00"/>
    <d v="2023-09-05T00:00:00"/>
    <s v="018"/>
    <s v="05001333301820220054000"/>
    <s v="2023"/>
    <x v="0"/>
    <s v="FERNEY HIGUITA"/>
    <s v="DIANA CAROLINA ALZATE QUINTERO"/>
    <s v="165819"/>
    <x v="1"/>
    <s v="RECONOCIMIENTO Y PAGO DE OTRAS PRESTACIONES SALARIALES, SOCIALES Y SALARIOS"/>
    <s v="BAJO"/>
    <s v="BAJO"/>
    <s v="BAJO"/>
    <s v="BAJO"/>
    <n v="0.05"/>
    <x v="0"/>
    <x v="4239"/>
    <n v="0"/>
    <x v="19"/>
    <n v="0"/>
    <s v="NO"/>
    <n v="0"/>
    <n v="5"/>
    <s v="LEONARDO LUGO LONDOÑO"/>
    <s v="DTO 2019070003746"/>
    <d v="2019-07-25T00:00:00"/>
    <s v="157021"/>
    <s v="Secretaría de Educación"/>
    <s v="En traslado de las excepciones propuestas"/>
    <d v="2024-03-31T00:00:00"/>
    <s v="2023-08"/>
    <s v="5"/>
    <s v="2024-02"/>
    <n v="1.0376689563483272"/>
    <n v="3145792.0197208072"/>
    <n v="0"/>
    <d v="2028-08-23T00:00:00"/>
    <n v="4.4000000000000004"/>
    <n v="9.6299999999999997E-2"/>
    <n v="0"/>
    <n v="0.05"/>
    <s v="REMOTA"/>
    <x v="0"/>
    <n v="0"/>
  </r>
  <r>
    <n v="6120"/>
    <d v="2023-08-28T00:00:00"/>
    <d v="2023-09-26T00:00:00"/>
    <s v="004"/>
    <s v="05001333300420230027900"/>
    <n v="2023"/>
    <x v="0"/>
    <s v="JEAN CAR,OS DIAZ  AGUILAR"/>
    <s v="DIANA CAROLINA ALZATE QUINTERO"/>
    <s v="165819"/>
    <x v="1"/>
    <s v="RECONOCIMIENTO Y PAGO DE OTRAS PRESTACIONES SALARIALES, SOCIALES Y SALARIOS"/>
    <s v="BAJO"/>
    <s v="BAJO"/>
    <s v="BAJO"/>
    <s v="BAJO"/>
    <n v="0.05"/>
    <x v="0"/>
    <x v="4316"/>
    <n v="0"/>
    <x v="19"/>
    <n v="0"/>
    <s v="NO"/>
    <n v="0"/>
    <n v="5"/>
    <s v="LEONARDO LUGO LONDOÑO"/>
    <s v="DTO 2019070003746"/>
    <s v="25/0772019"/>
    <s v="157021"/>
    <s v="Secretaría de Educación"/>
    <s v="El 01 de marzo de 2024 la demandante descorre las excepciones."/>
    <d v="2024-03-31T00:00:00"/>
    <s v="2023-08"/>
    <s v="5"/>
    <s v="2024-02"/>
    <n v="1.0376689563483272"/>
    <n v="9363826.0835364517"/>
    <n v="0"/>
    <d v="2028-08-26T00:00:00"/>
    <n v="4.4082191780821915"/>
    <n v="9.6299999999999997E-2"/>
    <n v="0"/>
    <n v="0.05"/>
    <s v="REMOTA"/>
    <x v="0"/>
    <n v="0"/>
  </r>
  <r>
    <n v="6121"/>
    <d v="2017-09-12T00:00:00"/>
    <d v="2017-09-12T00:00:00"/>
    <s v="14 ADMINISTRATIVO ORAL DE MEDELLÍN"/>
    <s v="05001333301420170041600"/>
    <s v="2019"/>
    <x v="1"/>
    <s v="LUIS GUILLERMO CANO ARBOLEDA/ DANIEL ANTONIO MONTOYA"/>
    <s v="YASMID DUQUE RODRÍGUEZ "/>
    <n v="254415"/>
    <x v="3"/>
    <s v="RECONOCIMIENTO Y PAGO DE OTRAS PRESTACIONES SALARIALES, SOCIALES Y SALARIOS"/>
    <s v="MEDIO   "/>
    <s v="MEDIO   "/>
    <s v="MEDIO   "/>
    <s v="BAJO"/>
    <n v="0.34250000000000003"/>
    <x v="1"/>
    <x v="4317"/>
    <n v="0.3"/>
    <x v="10"/>
    <n v="0"/>
    <s v="NO SE DECRETO MEDIDA CAUTELAR"/>
    <m/>
    <n v="7"/>
    <s v="NATALIA MONTOYA QUICENO"/>
    <m/>
    <d v="2020-09-12T00:00:00"/>
    <n v="213334"/>
    <s v="Secretaría de Educación"/>
    <s v="PASCUAL BRAVO - A DESPACHO PARA FALLO DE PRIMERA"/>
    <d v="2024-03-31T00:00:00"/>
    <s v="2017-09"/>
    <s v="7"/>
    <s v="2024-02"/>
    <n v="1.0176836754599587"/>
    <n v="515874145.90797937"/>
    <n v="154762243.77239379"/>
    <d v="2024-09-10T00:00:00"/>
    <n v="0.44657534246575342"/>
    <n v="9.6299999999999997E-2"/>
    <n v="150642404.64322457"/>
    <n v="0.34250000000000003"/>
    <s v="MEDIA"/>
    <x v="1"/>
    <n v="150642404.64322457"/>
  </r>
  <r>
    <n v="6122"/>
    <d v="2017-04-18T00:00:00"/>
    <d v="2017-09-18T00:00:00"/>
    <s v="01 PROMISCUO CIRCUITO SEGOVIA"/>
    <s v="05736318900120150018900"/>
    <s v="2019"/>
    <x v="1"/>
    <s v="LUIS EDUARDO GARCIA VERA"/>
    <s v="LUIS GUILLERMO CIFUENTES CASTRO"/>
    <n v="252746"/>
    <x v="2"/>
    <s v="RECONOCIMIENTO Y PAGO DE OTRAS PRESTACIONES SALARIALES, SOCIALES Y SALARIOS"/>
    <s v="MEDIO   "/>
    <s v="MEDIO   "/>
    <s v="MEDIO   "/>
    <s v="BAJO"/>
    <n v="0.34250000000000003"/>
    <x v="1"/>
    <x v="4318"/>
    <n v="0.5"/>
    <x v="15"/>
    <n v="0"/>
    <s v="NO SE DECRETO MEDIDA CAUTELAR"/>
    <m/>
    <n v="8"/>
    <s v="NATALIA MONTOYA QUICENO"/>
    <m/>
    <d v="2020-04-18T00:00:00"/>
    <n v="213334"/>
    <s v="Secretaría de Talento Humano y Desarrollo Organizacional"/>
    <s v="FALLO EN SEGUNDA FAVORABLE.     EN PRIMERA INSTANCIA EL JUZGADO CONCEDIO LAS PRETENSIONES Y EN SEGUNDA INSTANCIA EL TRIBUNAL REVOCO Y NO CONCEDIO LAS PRETENSIONES DEL DEMANDADO."/>
    <d v="2024-03-31T00:00:00"/>
    <s v="2017-04"/>
    <s v="8"/>
    <s v="2024-02"/>
    <n v="1.0224647566427261"/>
    <n v="28020646.655793909"/>
    <n v="14010323.327896954"/>
    <d v="2025-04-16T00:00:00"/>
    <n v="1.0438356164383562"/>
    <n v="9.6299999999999997E-2"/>
    <n v="13154027.649106015"/>
    <n v="0.34250000000000003"/>
    <s v="MEDIA"/>
    <x v="1"/>
    <n v="13154027.649106015"/>
  </r>
  <r>
    <n v="6123"/>
    <d v="2013-10-07T00:00:00"/>
    <d v="2017-08-29T00:00:00"/>
    <s v="JUZGADO 01 PROMISCUO CIRCUITO TITIRIBÍ"/>
    <s v="05809318900120170004800"/>
    <s v="2019"/>
    <x v="1"/>
    <s v="CARLOS ALBERTO ARENAS VERA"/>
    <s v="JULIA FERNANDA MUÑOZ RINCON"/>
    <n v="215278"/>
    <x v="2"/>
    <s v="RECONOCIMIENTO Y PAGO DE OTRAS PRESTACIONES SALARIALES, SOCIALES Y SALARIOS"/>
    <s v="MEDIO   "/>
    <s v="ALTO"/>
    <s v="ALTO"/>
    <s v="ALTO"/>
    <n v="0.89999999999999991"/>
    <x v="2"/>
    <x v="4319"/>
    <n v="1"/>
    <x v="6"/>
    <n v="0"/>
    <s v="NO SE DECRETO MEDIDA CAUTELAR"/>
    <m/>
    <s v="12 AÑOS"/>
    <s v="NATALIA MONTOYA QUICENO"/>
    <m/>
    <s v="7/10/ "/>
    <n v="213334"/>
    <s v="Secretaría de Talento Humano y Desarrollo Organizacional"/>
    <s v="BRILLADORA LA ESMERALDA"/>
    <d v="2024-03-31T00:00:00"/>
    <s v="2013-10"/>
    <s v="12"/>
    <s v="2024-02"/>
    <n v="1.2331333964368072"/>
    <n v="89369374.825856894"/>
    <n v="89369374.825856894"/>
    <d v="2025-10-04T00:00:00"/>
    <n v="1.5123287671232877"/>
    <n v="9.6299999999999997E-2"/>
    <n v="81565486.064638495"/>
    <n v="0.89999999999999991"/>
    <s v="ALTA"/>
    <x v="2"/>
    <n v="81565486.064638495"/>
  </r>
  <r>
    <n v="6124"/>
    <d v="2017-04-06T00:00:00"/>
    <d v="2017-12-05T00:00:00"/>
    <s v="JUZGADO 01 PROMISCUO CIRCUITO TITIRIBÍ"/>
    <s v="05809318900120170004000"/>
    <s v="2019"/>
    <x v="1"/>
    <s v="CLAUDIA ELENA CASTILLO SOLIS"/>
    <s v="JULIA FERNANDA MUÑOZ RINCON"/>
    <n v="215278"/>
    <x v="2"/>
    <s v="RECONOCIMIENTO Y PAGO DE OTRAS PRESTACIONES SALARIALES, SOCIALES Y SALARIOS"/>
    <s v="BAJO"/>
    <s v="MEDIO   "/>
    <s v="MEDIO   "/>
    <s v="MEDIO   "/>
    <n v="0.41"/>
    <x v="1"/>
    <x v="4320"/>
    <n v="0.5"/>
    <x v="6"/>
    <n v="0"/>
    <s v="NO SE DECRETO MEDIDA CAUTELAR"/>
    <m/>
    <s v="9 años"/>
    <s v="NATALIA MONTOYA QUICENO"/>
    <m/>
    <s v="6/04/ "/>
    <n v="213334"/>
    <s v="Secretaría de Talento Humano y Desarrollo Organizacional"/>
    <s v="BRILLADORA LA ESMERALDA"/>
    <d v="2024-03-31T00:00:00"/>
    <s v="2017-04"/>
    <s v="9"/>
    <s v="2024-02"/>
    <n v="1.0224647566427261"/>
    <n v="49490804.343017496"/>
    <n v="24745402.171508748"/>
    <d v="2026-04-04T00:00:00"/>
    <n v="2.010958904109589"/>
    <n v="9.6299999999999997E-2"/>
    <n v="21914348.869291857"/>
    <n v="0.41"/>
    <s v="MEDIA"/>
    <x v="1"/>
    <n v="21914348.869291857"/>
  </r>
  <r>
    <n v="6125"/>
    <d v="2017-09-08T00:00:00"/>
    <d v="2018-01-11T00:00:00"/>
    <s v="JUZGADO 01 PROMISCUO CIRCUITO TITIRIBÍ"/>
    <s v="05809318900120170014700"/>
    <s v="2019"/>
    <x v="1"/>
    <s v="PAULA ANDREA TORO URIBE"/>
    <s v="JULIA FERNANDA MUÑOZ RINCON"/>
    <n v="215278"/>
    <x v="2"/>
    <s v="RECONOCIMIENTO Y PAGO DE OTRAS PRESTACIONES SALARIALES, SOCIALES Y SALARIOS"/>
    <s v="BAJO"/>
    <s v="MEDIO   "/>
    <s v="ALTO"/>
    <s v="MEDIO   "/>
    <n v="0.46"/>
    <x v="1"/>
    <x v="4321"/>
    <n v="0.5"/>
    <x v="6"/>
    <n v="0"/>
    <s v="NO SE DECRETO MEDIDA CAUTELAR"/>
    <m/>
    <s v="7 años"/>
    <s v="NATALIA MONTOYA QUICENO"/>
    <m/>
    <s v="8/09/ "/>
    <n v="213334"/>
    <s v="Secretaría de Educación"/>
    <s v="BRILLADORA LA ESMERALDA"/>
    <d v="2024-03-31T00:00:00"/>
    <s v="2017-09"/>
    <s v="7"/>
    <s v="2024-02"/>
    <n v="1.0176836754599587"/>
    <n v="38785322.151465431"/>
    <n v="19392661.075732715"/>
    <d v="2024-09-06T00:00:00"/>
    <n v="0.43561643835616437"/>
    <n v="9.6299999999999997E-2"/>
    <n v="18888922.388963804"/>
    <n v="0.46"/>
    <s v="MEDIA"/>
    <x v="1"/>
    <n v="18888922.388963804"/>
  </r>
  <r>
    <n v="6126"/>
    <d v="2017-12-12T00:00:00"/>
    <d v="2018-01-20T00:00:00"/>
    <s v="JUZGADO LABORAL DEL CIRCUITO SANTUARIO "/>
    <s v="05440311200120170058300"/>
    <s v="2019"/>
    <x v="1"/>
    <s v="MARIA NORA HIGINIO LOPEZ"/>
    <s v="LIZETH JOHANA CARRANZA LOPEZ"/>
    <n v="263831"/>
    <x v="2"/>
    <s v="RECONOCIMIENTO Y PAGO DE OTRAS PRESTACIONES SALARIALES, SOCIALES Y SALARIOS"/>
    <s v="BAJO"/>
    <s v="MEDIO   "/>
    <s v="MEDIO   "/>
    <s v="MEDIO   "/>
    <n v="0.41"/>
    <x v="1"/>
    <x v="4322"/>
    <n v="0.5"/>
    <x v="6"/>
    <n v="0"/>
    <s v="NO SE DECRETO MEDIDA CAUTELAR"/>
    <m/>
    <s v="10 años"/>
    <s v="NATALIA MONTOYA QUICENO"/>
    <m/>
    <d v="2020-12-12T00:00:00"/>
    <n v="213334"/>
    <s v="Secretaría de Talento Humano y Desarrollo Organizacional"/>
    <m/>
    <d v="2024-03-31T00:00:00"/>
    <s v="2017-12"/>
    <s v="10"/>
    <s v="2024-02"/>
    <n v="1.0117822689784526"/>
    <n v="1099502543.1595645"/>
    <n v="549751271.57978225"/>
    <d v="2027-12-10T00:00:00"/>
    <n v="3.6958904109589041"/>
    <n v="9.6299999999999997E-2"/>
    <n v="439732989.93683147"/>
    <n v="0.41"/>
    <s v="MEDIA"/>
    <x v="1"/>
    <n v="439732989.93683147"/>
  </r>
  <r>
    <n v="6127"/>
    <d v="2018-01-11T00:00:00"/>
    <d v="2018-01-11T00:00:00"/>
    <s v="JUZGADO PROMISCUO DEL CIRCUITO LABORAL DE SANTA ROSA DE OSOS"/>
    <s v="05686318900120170027600"/>
    <s v="2019"/>
    <x v="1"/>
    <s v="REINEL ESNEIDER ESPINOSA ALVAREZ"/>
    <s v="JULIA FERNANDA MUÑOZ RINCÓN"/>
    <n v="215278"/>
    <x v="2"/>
    <s v="RECONOCIMIENTO Y PAGO DE OTRAS PRESTACIONES SALARIALES, SOCIALES Y SALARIOS"/>
    <s v="BAJO"/>
    <s v="BAJO"/>
    <s v="BAJO"/>
    <s v="BAJO"/>
    <n v="0.05"/>
    <x v="0"/>
    <x v="4323"/>
    <n v="0"/>
    <x v="6"/>
    <n v="0"/>
    <s v="NO SE DECRETO MEDIDA CAUTELAR"/>
    <m/>
    <n v="8"/>
    <s v="NATALIA MONTOYA QUICENO"/>
    <m/>
    <d v="2020-01-11T00:00:00"/>
    <n v="213334"/>
    <s v="Secretaría de Educación"/>
    <s v="PASCUAL BRAVO"/>
    <d v="2024-03-31T00:00:00"/>
    <s v="2018-01"/>
    <s v="8"/>
    <s v="2024-02"/>
    <n v="1.0054772854457905"/>
    <n v="98464865.254664242"/>
    <n v="0"/>
    <d v="2026-01-09T00:00:00"/>
    <n v="1.7780821917808218"/>
    <n v="9.6299999999999997E-2"/>
    <n v="0"/>
    <n v="0.05"/>
    <s v="REMOTA"/>
    <x v="0"/>
    <n v="0"/>
  </r>
  <r>
    <n v="6128"/>
    <d v="2018-01-19T00:00:00"/>
    <d v="2018-01-19T00:00:00"/>
    <s v="JUZGADO PROMISCUO DEL CIRCUITO DE EL BAGRE"/>
    <s v="05250318900120170016800"/>
    <s v="2019"/>
    <x v="1"/>
    <s v="CARLOS ALBERTO RODRIGUEZ PEREZ "/>
    <s v="JUAN ESTEBAN ESCUDERO RAMIREZ "/>
    <n v="181415"/>
    <x v="2"/>
    <s v="RECONOCIMIENTO Y PAGO DE OTRAS PRESTACIONES SALARIALES, SOCIALES Y SALARIOS"/>
    <s v="BAJO"/>
    <s v="BAJO"/>
    <s v="BAJO"/>
    <s v="BAJO"/>
    <n v="0.05"/>
    <x v="0"/>
    <x v="4324"/>
    <n v="0"/>
    <x v="15"/>
    <n v="0"/>
    <s v="NO SE DECRETO MEDIDA CAUTELAR"/>
    <m/>
    <n v="7"/>
    <s v="NATALIA MONTOYA QUICENO"/>
    <m/>
    <d v="2020-01-19T00:00:00"/>
    <n v="213334"/>
    <s v="Secretaría de Educación"/>
    <s v="PASCUAL BRAVO"/>
    <d v="2024-03-31T00:00:00"/>
    <s v="2018-01"/>
    <s v="7"/>
    <s v="2024-02"/>
    <n v="1.0054772854457905"/>
    <n v="64261129.173535898"/>
    <n v="0"/>
    <d v="2025-01-17T00:00:00"/>
    <n v="0.8"/>
    <n v="9.6299999999999997E-2"/>
    <n v="0"/>
    <n v="0.05"/>
    <s v="REMOTA"/>
    <x v="0"/>
    <n v="0"/>
  </r>
  <r>
    <n v="6129"/>
    <d v="2018-07-19T00:00:00"/>
    <d v="2018-07-19T00:00:00"/>
    <s v="JUZGADO PROMISCUO DEL CIRCUITO DE EL BAGRE"/>
    <s v="05250318900120170016900"/>
    <s v="2019"/>
    <x v="1"/>
    <s v="ZULAY YUSERFY BEJARANO PALACIO"/>
    <s v="JUAN ESTEBAN ESCUDERO RAMIREZ "/>
    <n v="181415"/>
    <x v="2"/>
    <s v="RECONOCIMIENTO Y PAGO DE OTRAS PRESTACIONES SALARIALES, SOCIALES Y SALARIOS"/>
    <s v="BAJO"/>
    <s v="BAJO"/>
    <s v="BAJO"/>
    <s v="BAJO"/>
    <n v="0.05"/>
    <x v="0"/>
    <x v="4325"/>
    <n v="0"/>
    <x v="15"/>
    <n v="0"/>
    <s v="NO SE DECRETO MEDIDA CAUTELAR"/>
    <m/>
    <n v="7"/>
    <s v="NATALIA MONTOYA QUICENO"/>
    <m/>
    <d v="2020-07-19T00:00:00"/>
    <n v="213334"/>
    <s v="Secretaría de Educación"/>
    <s v="PASCUAL BRAVO"/>
    <d v="2024-03-31T00:00:00"/>
    <s v="2018-07"/>
    <s v="7"/>
    <s v="2024-02"/>
    <n v="0.98868096468660871"/>
    <n v="34012625.286810897"/>
    <n v="0"/>
    <d v="2025-07-17T00:00:00"/>
    <n v="1.295890410958904"/>
    <n v="9.6299999999999997E-2"/>
    <n v="0"/>
    <n v="0.05"/>
    <s v="REMOTA"/>
    <x v="0"/>
    <n v="0"/>
  </r>
  <r>
    <n v="6130"/>
    <d v="2018-02-23T00:00:00"/>
    <d v="2018-02-23T00:00:00"/>
    <s v="JUZGADO PROMISCUO DEL CIRCUITO DE EL BAGRE"/>
    <s v="05250318900120170017800"/>
    <s v="2019"/>
    <x v="1"/>
    <s v="MARIA ELVIRA MURILLO RAMIREZ"/>
    <s v="JUAN ESTEBAN ESCUDERO RAMIREZ "/>
    <n v="181415"/>
    <x v="2"/>
    <s v="RECONOCIMIENTO Y PAGO DE OTRAS PRESTACIONES SALARIALES, SOCIALES Y SALARIOS"/>
    <s v="BAJO"/>
    <s v="BAJO"/>
    <s v="BAJO"/>
    <s v="BAJO"/>
    <n v="0.05"/>
    <x v="0"/>
    <x v="4326"/>
    <n v="0"/>
    <x v="15"/>
    <n v="0"/>
    <s v="NO SE DECRETO MEDIDA CAUTELAR"/>
    <m/>
    <n v="7"/>
    <s v="NATALIA MONTOYA QUICENO"/>
    <m/>
    <d v="2020-02-23T00:00:00"/>
    <n v="213334"/>
    <s v="Secretaría de Educación"/>
    <s v="PASCUAL BRAVO"/>
    <d v="2024-03-31T00:00:00"/>
    <s v="2018-02"/>
    <s v="7"/>
    <s v="2024-02"/>
    <n v="0.99842582168387739"/>
    <n v="62294611.561506651"/>
    <n v="0"/>
    <d v="2025-02-21T00:00:00"/>
    <n v="0.89589041095890409"/>
    <n v="9.6299999999999997E-2"/>
    <n v="0"/>
    <n v="0.05"/>
    <s v="REMOTA"/>
    <x v="0"/>
    <n v="0"/>
  </r>
  <r>
    <n v="6131"/>
    <d v="2018-02-23T00:00:00"/>
    <d v="2018-02-23T00:00:00"/>
    <s v="JUZGADO PROMISCUO DEL CIRCUITO DE EL BAGRE"/>
    <s v="05250318900120170017700"/>
    <s v="2019"/>
    <x v="1"/>
    <s v="MARLY DEL CARMEN REMIREZ MENDOZA"/>
    <s v="JUAN ESTEBAN ESCUDERO RAMIREZ "/>
    <n v="181415"/>
    <x v="2"/>
    <s v="RECONOCIMIENTO Y PAGO DE OTRAS PRESTACIONES SALARIALES, SOCIALES Y SALARIOS"/>
    <s v="BAJO"/>
    <s v="BAJO"/>
    <s v="BAJO"/>
    <s v="BAJO"/>
    <n v="0.05"/>
    <x v="0"/>
    <x v="4327"/>
    <n v="0"/>
    <x v="0"/>
    <n v="0"/>
    <s v="NO SE DECRETO MEDIDA CAUTELAR"/>
    <m/>
    <n v="8"/>
    <s v="NATALIA MONTOYA QUICENO"/>
    <m/>
    <d v="2020-02-23T00:00:00"/>
    <n v="213334"/>
    <s v="Secretaría de Educación"/>
    <s v="PASCUAL BRAVO"/>
    <d v="2024-03-31T00:00:00"/>
    <s v="2018-02"/>
    <s v="8"/>
    <s v="2024-02"/>
    <n v="0.99842582168387739"/>
    <n v="61460013.439199597"/>
    <n v="0"/>
    <d v="2026-02-21T00:00:00"/>
    <n v="1.8958904109589041"/>
    <n v="9.6299999999999997E-2"/>
    <n v="0"/>
    <n v="0.05"/>
    <s v="REMOTA"/>
    <x v="0"/>
    <n v="0"/>
  </r>
  <r>
    <n v="6132"/>
    <d v="2018-01-19T00:00:00"/>
    <d v="2018-01-19T00:00:00"/>
    <s v="JUZGADO PROMISCUO DEL CIRCUITO DE EL BAGRE"/>
    <s v="05250318900120170017000"/>
    <s v="2019"/>
    <x v="1"/>
    <s v="RIGOBERTO MADRIGAL TORRES "/>
    <s v="JUAN ESTEBAN ESCUDERO RAMIREZ "/>
    <n v="181415"/>
    <x v="2"/>
    <s v="RECONOCIMIENTO Y PAGO DE OTRAS PRESTACIONES SALARIALES, SOCIALES Y SALARIOS"/>
    <s v="BAJO"/>
    <s v="BAJO"/>
    <s v="BAJO"/>
    <s v="BAJO"/>
    <n v="0.05"/>
    <x v="0"/>
    <x v="4328"/>
    <n v="0"/>
    <x v="15"/>
    <n v="0"/>
    <s v="NO SE DECRETO MEDIDA CAUTELAR"/>
    <m/>
    <n v="7"/>
    <s v="NATALIA MONTOYA QUICENO"/>
    <m/>
    <d v="2020-01-19T00:00:00"/>
    <n v="213334"/>
    <s v="Secretaría de Educación"/>
    <s v="PASCUAL BRAVO"/>
    <d v="2024-03-31T00:00:00"/>
    <s v="2018-01"/>
    <s v="7"/>
    <s v="2024-02"/>
    <n v="1.0054772854457905"/>
    <n v="62810149.034363925"/>
    <n v="0"/>
    <d v="2025-01-17T00:00:00"/>
    <n v="0.8"/>
    <n v="9.6299999999999997E-2"/>
    <n v="0"/>
    <n v="0.05"/>
    <s v="REMOTA"/>
    <x v="0"/>
    <n v="0"/>
  </r>
  <r>
    <n v="6133"/>
    <d v="2018-01-25T00:00:00"/>
    <d v="2018-01-25T00:00:00"/>
    <s v="  JUZGADO PROMISCUO DEL CIRCUITO DE EL BAGRE "/>
    <s v="05250318900120170016500"/>
    <s v="2019"/>
    <x v="1"/>
    <s v="LUDIS AMPARO PALACIO ORTIZ"/>
    <s v="JUAN ESTEBAN ESCUDERO RAMIREZ "/>
    <n v="181415"/>
    <x v="2"/>
    <s v="RECONOCIMIENTO Y PAGO DE OTRAS PRESTACIONES SALARIALES, SOCIALES Y SALARIOS"/>
    <s v="BAJO"/>
    <s v="BAJO"/>
    <s v="BAJO"/>
    <s v="BAJO"/>
    <n v="0.05"/>
    <x v="0"/>
    <x v="4329"/>
    <n v="0"/>
    <x v="15"/>
    <n v="0"/>
    <s v="NO SE DECRETO MEDIDA CAUTELAR"/>
    <m/>
    <n v="7"/>
    <s v="NATALIA MONTOYA QUICENO"/>
    <m/>
    <d v="2020-01-25T00:00:00"/>
    <n v="213334"/>
    <s v="Secretaría de Educación"/>
    <s v="PASCUAL BRAVO"/>
    <d v="2024-03-31T00:00:00"/>
    <s v="2018-01"/>
    <s v="7"/>
    <s v="2024-02"/>
    <n v="1.0054772854457905"/>
    <n v="35092805.239328936"/>
    <n v="0"/>
    <d v="2025-01-23T00:00:00"/>
    <n v="0.81643835616438354"/>
    <n v="9.6299999999999997E-2"/>
    <n v="0"/>
    <n v="0.05"/>
    <s v="REMOTA"/>
    <x v="0"/>
    <n v="0"/>
  </r>
  <r>
    <n v="6134"/>
    <d v="2018-01-24T00:00:00"/>
    <d v="2018-01-24T00:00:00"/>
    <s v="  JUZGADO PROMISCUO DEL CIRCUITO DE EL BAGRE "/>
    <s v="05250318900120170017200"/>
    <s v="2019"/>
    <x v="1"/>
    <s v="BLADIMIR ENRIQUE CHAVEZ PEÑATE"/>
    <s v="JUAN ESTEBAN ESCUDERO RAMIREZ "/>
    <n v="181415"/>
    <x v="2"/>
    <s v="RECONOCIMIENTO Y PAGO DE OTRAS PRESTACIONES SALARIALES, SOCIALES Y SALARIOS"/>
    <s v="BAJO"/>
    <s v="BAJO"/>
    <s v="BAJO"/>
    <s v="BAJO"/>
    <n v="0.05"/>
    <x v="0"/>
    <x v="4330"/>
    <n v="0"/>
    <x v="15"/>
    <n v="0"/>
    <s v="NO SE DECRETO MEDIDA CAUTELAR"/>
    <m/>
    <n v="7"/>
    <s v="NATALIA MONTOYA QUICENO"/>
    <m/>
    <d v="2020-01-24T00:00:00"/>
    <n v="213334"/>
    <s v="Secretaría de Educación"/>
    <s v="PASCUAL BRAVO"/>
    <d v="2024-03-31T00:00:00"/>
    <s v="2018-01"/>
    <s v="7"/>
    <s v="2024-02"/>
    <n v="1.0054772854457905"/>
    <n v="41976663.701836288"/>
    <n v="0"/>
    <d v="2025-01-22T00:00:00"/>
    <n v="0.81369863013698629"/>
    <n v="9.6299999999999997E-2"/>
    <n v="0"/>
    <n v="0.05"/>
    <s v="REMOTA"/>
    <x v="0"/>
    <n v="0"/>
  </r>
  <r>
    <n v="6135"/>
    <d v="2018-01-19T00:00:00"/>
    <d v="2018-01-19T00:00:00"/>
    <s v="  JUZGADO PROMISCUO DEL CIRCUITO DE EL BAGRE "/>
    <s v="05250318900120170016700"/>
    <s v="2019"/>
    <x v="1"/>
    <s v="OSCAR ENRIQUE ARIAS MENA "/>
    <s v="JUAN ESTEBAN ESCUDERO RAMIREZ "/>
    <n v="181415"/>
    <x v="2"/>
    <s v="RECONOCIMIENTO Y PAGO DE OTRAS PRESTACIONES SALARIALES, SOCIALES Y SALARIOS"/>
    <s v="BAJO"/>
    <s v="BAJO"/>
    <s v="BAJO"/>
    <s v="BAJO"/>
    <n v="0.05"/>
    <x v="0"/>
    <x v="4331"/>
    <n v="0"/>
    <x v="15"/>
    <n v="0"/>
    <s v="NO SE DECRETO MEDIDA CAUTELAR"/>
    <m/>
    <n v="7"/>
    <s v="NATALIA MONTOYA QUICENO"/>
    <m/>
    <d v="2020-01-19T00:00:00"/>
    <n v="213334"/>
    <s v="Secretaría de Educación"/>
    <s v="PASCUAL BRAVO"/>
    <d v="2024-03-31T00:00:00"/>
    <s v="2018-01"/>
    <s v="7"/>
    <s v="2024-02"/>
    <n v="1.0054772854457905"/>
    <n v="64918326.22041712"/>
    <n v="0"/>
    <d v="2025-01-17T00:00:00"/>
    <n v="0.8"/>
    <n v="9.6299999999999997E-2"/>
    <n v="0"/>
    <n v="0.05"/>
    <s v="REMOTA"/>
    <x v="0"/>
    <n v="0"/>
  </r>
  <r>
    <n v="6136"/>
    <d v="2018-02-23T00:00:00"/>
    <d v="2018-02-23T00:00:00"/>
    <s v="  JUZGADO PROMISCUO DEL CIRCUITO DE EL BAGRE "/>
    <s v="05250318900120170017300"/>
    <s v="2019"/>
    <x v="1"/>
    <s v="MELFA MENA CHAVERRA"/>
    <s v="JUAN ESTEBAN ESCUDERO RAMIREZ "/>
    <n v="181415"/>
    <x v="2"/>
    <s v="RECONOCIMIENTO Y PAGO DE OTRAS PRESTACIONES SALARIALES, SOCIALES Y SALARIOS"/>
    <s v="BAJO"/>
    <s v="BAJO"/>
    <s v="BAJO"/>
    <s v="BAJO"/>
    <n v="0.05"/>
    <x v="0"/>
    <x v="4332"/>
    <n v="0"/>
    <x v="15"/>
    <n v="0"/>
    <s v="NO SE DECRETO MEDIDA CAUTELAR"/>
    <m/>
    <n v="8"/>
    <s v="NATALIA MONTOYA QUICENO"/>
    <m/>
    <d v="2020-02-23T00:00:00"/>
    <n v="213334"/>
    <s v="Secretaría de Educación"/>
    <s v="PASCUAL BRAVO"/>
    <d v="2024-03-31T00:00:00"/>
    <s v="2018-02"/>
    <s v="8"/>
    <s v="2024-02"/>
    <n v="0.99842582168387739"/>
    <n v="61153156.248737454"/>
    <n v="0"/>
    <d v="2026-02-21T00:00:00"/>
    <n v="1.8958904109589041"/>
    <n v="9.6299999999999997E-2"/>
    <n v="0"/>
    <n v="0.05"/>
    <s v="REMOTA"/>
    <x v="0"/>
    <n v="0"/>
  </r>
  <r>
    <n v="6137"/>
    <d v="2018-02-23T00:00:00"/>
    <d v="2018-02-23T00:00:00"/>
    <s v="JUZGADO PROMISCUO DEL CIRCUITO DE EL BAGRE"/>
    <s v="05250318900120170017600"/>
    <s v="2019"/>
    <x v="1"/>
    <s v=" FRANCISCO ALIRIO HERRERA"/>
    <s v="JUAN ESTEBAN ESCUDERO RAMIREZ "/>
    <n v="181415"/>
    <x v="2"/>
    <s v="RECONOCIMIENTO Y PAGO DE OTRAS PRESTACIONES SALARIALES, SOCIALES Y SALARIOS"/>
    <s v="BAJO"/>
    <s v="BAJO"/>
    <s v="BAJO"/>
    <s v="BAJO"/>
    <n v="0.05"/>
    <x v="0"/>
    <x v="4333"/>
    <n v="0"/>
    <x v="15"/>
    <n v="0"/>
    <s v="NO SE DECRETO MEDIDA CAUTELAR"/>
    <m/>
    <n v="8"/>
    <s v="NATALIA MONTOYA QUICENO"/>
    <m/>
    <d v="2020-02-23T00:00:00"/>
    <n v="213334"/>
    <s v="Secretaría de Educación"/>
    <s v="PASCUAL BRAVO"/>
    <d v="2024-03-31T00:00:00"/>
    <s v="2018-02"/>
    <s v="8"/>
    <s v="2024-02"/>
    <n v="0.99842582168387739"/>
    <n v="57444160.075610034"/>
    <n v="0"/>
    <d v="2026-02-21T00:00:00"/>
    <n v="1.8958904109589041"/>
    <n v="9.6299999999999997E-2"/>
    <n v="0"/>
    <n v="0.05"/>
    <s v="REMOTA"/>
    <x v="0"/>
    <n v="0"/>
  </r>
  <r>
    <n v="6138"/>
    <d v="2018-01-19T00:00:00"/>
    <d v="2018-01-19T00:00:00"/>
    <s v="JUZGADO PROMISCUO DEL CIRCUITO DE EL BAGRE"/>
    <s v="05250318900120170016600"/>
    <s v="2019"/>
    <x v="1"/>
    <s v="MARICELA MOSQUERA MORENO"/>
    <s v="JUAN ESTEBAN ESCUDERO RAMIREZ "/>
    <n v="181415"/>
    <x v="2"/>
    <s v="RECONOCIMIENTO Y PAGO DE OTRAS PRESTACIONES SALARIALES, SOCIALES Y SALARIOS"/>
    <s v="BAJO"/>
    <s v="BAJO"/>
    <s v="BAJO"/>
    <s v="BAJO"/>
    <n v="0.05"/>
    <x v="0"/>
    <x v="4334"/>
    <n v="0"/>
    <x v="15"/>
    <n v="0"/>
    <s v="NO SE DECRETO MEDIDA CAUTELAR"/>
    <m/>
    <n v="7"/>
    <s v="NATALIA MONTOYA QUICENO"/>
    <m/>
    <d v="2020-01-19T00:00:00"/>
    <n v="213334"/>
    <s v="Secretaría de Educación"/>
    <s v="PASCUAL BRAVO"/>
    <d v="2024-03-31T00:00:00"/>
    <s v="2018-01"/>
    <s v="7"/>
    <s v="2024-02"/>
    <n v="1.0054772854457905"/>
    <n v="39782597.640583038"/>
    <n v="0"/>
    <d v="2025-01-17T00:00:00"/>
    <n v="0.8"/>
    <n v="9.6299999999999997E-2"/>
    <n v="0"/>
    <n v="0.05"/>
    <s v="REMOTA"/>
    <x v="0"/>
    <n v="0"/>
  </r>
  <r>
    <n v="6139"/>
    <d v="2018-01-19T00:00:00"/>
    <d v="2018-01-19T00:00:00"/>
    <s v="JUZGADO PROMISCUO DEL CIRCUITO DE EL BAGRE"/>
    <s v="05250318900120170016400"/>
    <s v="2019"/>
    <x v="1"/>
    <s v="HECTOR EMILIO ALVAREZ"/>
    <s v="JUAN ESTEBAN ESCUDERO RAMIREZ "/>
    <n v="181415"/>
    <x v="2"/>
    <s v="RECONOCIMIENTO Y PAGO DE OTRAS PRESTACIONES SALARIALES, SOCIALES Y SALARIOS"/>
    <s v="BAJO"/>
    <s v="BAJO"/>
    <s v="BAJO"/>
    <s v="BAJO"/>
    <n v="0.05"/>
    <x v="0"/>
    <x v="4335"/>
    <n v="0"/>
    <x v="15"/>
    <n v="0"/>
    <s v="NO SE DECRETO MEDIDA CAUTELAR"/>
    <m/>
    <n v="7"/>
    <s v="NATALIA MONTOYA QUICENO"/>
    <m/>
    <d v="2020-01-19T00:00:00"/>
    <n v="213334"/>
    <s v="Secretaría de Educación"/>
    <s v="PASCUAL BRAVO"/>
    <d v="2024-03-31T00:00:00"/>
    <s v="2018-01"/>
    <s v="7"/>
    <s v="2024-02"/>
    <n v="1.0054772854457905"/>
    <n v="33947339.373339668"/>
    <n v="0"/>
    <d v="2025-01-17T00:00:00"/>
    <n v="0.8"/>
    <n v="9.6299999999999997E-2"/>
    <n v="0"/>
    <n v="0.05"/>
    <s v="REMOTA"/>
    <x v="0"/>
    <n v="0"/>
  </r>
  <r>
    <n v="6140"/>
    <d v="2018-01-19T00:00:00"/>
    <d v="2018-01-19T00:00:00"/>
    <s v="JUZGADO PROMISCUO DEL CIRCUITO DE EL BAGRE"/>
    <s v="05250318900120170016300"/>
    <s v="2019"/>
    <x v="1"/>
    <s v="YEINY YESENIA PEREZ MUÑETON"/>
    <s v="JUAN ESTEBAN ESCUDERO RAMIREZ "/>
    <n v="181415"/>
    <x v="2"/>
    <s v="RECONOCIMIENTO Y PAGO DE OTRAS PRESTACIONES SALARIALES, SOCIALES Y SALARIOS"/>
    <s v="BAJO"/>
    <s v="BAJO"/>
    <s v="BAJO"/>
    <s v="BAJO"/>
    <n v="0.05"/>
    <x v="0"/>
    <x v="4336"/>
    <n v="0"/>
    <x v="15"/>
    <n v="0"/>
    <s v="NO SE DECRETO MEDIDA CAUTELAR"/>
    <m/>
    <n v="8"/>
    <s v="NATALIA MONTOYA QUICENO"/>
    <m/>
    <d v="2020-01-19T00:00:00"/>
    <n v="213334"/>
    <s v="Secretaría de Educación"/>
    <s v="PASCUAL BRAVO"/>
    <d v="2024-03-31T00:00:00"/>
    <s v="2018-01"/>
    <s v="8"/>
    <s v="2024-02"/>
    <n v="1.0054772854457905"/>
    <n v="61782121.909837447"/>
    <n v="0"/>
    <d v="2026-01-17T00:00:00"/>
    <n v="1.8"/>
    <n v="9.6299999999999997E-2"/>
    <n v="0"/>
    <n v="0.05"/>
    <s v="REMOTA"/>
    <x v="0"/>
    <n v="0"/>
  </r>
  <r>
    <n v="6141"/>
    <d v="2018-01-24T00:00:00"/>
    <d v="2018-01-24T00:00:00"/>
    <s v="JUZGADO PROMISCUO DEL CIRCUITO DE EL BAGRE"/>
    <s v="05250318900120170017100"/>
    <s v="2019"/>
    <x v="1"/>
    <s v="LILIVET DE LA CONCEPCION ACOSTA JIMENEZ"/>
    <s v="JUAN ESTEBAN ESCUDERO RAMIREZ "/>
    <n v="181415"/>
    <x v="2"/>
    <s v="RECONOCIMIENTO Y PAGO DE OTRAS PRESTACIONES SALARIALES, SOCIALES Y SALARIOS"/>
    <s v="BAJO"/>
    <s v="BAJO"/>
    <s v="BAJO"/>
    <s v="BAJO"/>
    <n v="0.05"/>
    <x v="0"/>
    <x v="4337"/>
    <n v="0"/>
    <x v="15"/>
    <n v="0"/>
    <s v="NO SE DECRETO MEDIDA CAUTELAR"/>
    <m/>
    <n v="7"/>
    <s v="NATALIA MONTOYA QUICENO"/>
    <m/>
    <d v="2020-01-24T00:00:00"/>
    <n v="213334"/>
    <s v="Secretaría de Educación"/>
    <s v="PASCUAL BRAVO"/>
    <d v="2024-03-31T00:00:00"/>
    <s v="2018-01"/>
    <s v="7"/>
    <s v="2024-02"/>
    <n v="1.0054772854457905"/>
    <n v="35738788.198045582"/>
    <n v="0"/>
    <d v="2025-01-22T00:00:00"/>
    <n v="0.81369863013698629"/>
    <n v="9.6299999999999997E-2"/>
    <n v="0"/>
    <n v="0.05"/>
    <s v="REMOTA"/>
    <x v="0"/>
    <n v="0"/>
  </r>
  <r>
    <n v="6142"/>
    <d v="2018-06-12T00:00:00"/>
    <d v="2018-05-11T00:00:00"/>
    <s v="JUZGADO 17ADMINISTRATIVO ORAL DEL CIRCUITO"/>
    <s v="05001333301720180018400"/>
    <s v="2019"/>
    <x v="1"/>
    <s v="MERCEDES DE JESÚS CANO"/>
    <s v="DIANA CAROLINA ALZATE QUINTERO"/>
    <n v="165819"/>
    <x v="1"/>
    <s v="OTRAS"/>
    <s v="MEDIO   "/>
    <s v="MEDIO   "/>
    <s v="MEDIO   "/>
    <s v="MEDIO   "/>
    <n v="0.5"/>
    <x v="1"/>
    <x v="4338"/>
    <n v="0.8"/>
    <x v="0"/>
    <m/>
    <s v="NO SE DECRETO MEDIDA CAUTELAR"/>
    <m/>
    <n v="6"/>
    <s v="NATALIA MONTOYA QUICENO"/>
    <m/>
    <d v="2020-06-12T00:00:00"/>
    <n v="213334"/>
    <s v="Secretaría de Educación"/>
    <s v="ESCALAFON DOCENTE - CNSC - reconocimiento y pago de los valores correspondientes a su ascenso salarial al grado o nivel 2B en el escalafón docente "/>
    <d v="2024-03-31T00:00:00"/>
    <s v="2018-06"/>
    <s v="6"/>
    <s v="2024-02"/>
    <n v="0.98742004789799009"/>
    <n v="15047410.625483124"/>
    <n v="12037928.500386499"/>
    <d v="2024-06-10T00:00:00"/>
    <n v="0.19452054794520549"/>
    <n v="9.6299999999999997E-2"/>
    <n v="11897280.381471949"/>
    <n v="0.5"/>
    <s v="MEDIA"/>
    <x v="1"/>
    <n v="11897280.381471949"/>
  </r>
  <r>
    <n v="6143"/>
    <d v="2018-05-09T00:00:00"/>
    <d v="2018-05-09T00:00:00"/>
    <s v="JUZGADO 14 ADMINISTRATIVO ORAL  DE MEDELLÍN"/>
    <s v="05001333301420180015800"/>
    <s v="2019"/>
    <x v="0"/>
    <s v="ANA MARIA URIBE OCHOA "/>
    <s v="JULIO LÓPEZ VARGAS"/>
    <n v="76912"/>
    <x v="3"/>
    <s v="IMPUESTOS"/>
    <s v="MEDIO   "/>
    <s v="MEDIO   "/>
    <s v="MEDIO   "/>
    <s v="MEDIO   "/>
    <n v="0.5"/>
    <x v="1"/>
    <x v="4339"/>
    <n v="0.8"/>
    <x v="35"/>
    <m/>
    <s v="NO SE DECRETO MEDIDA CAUTELAR"/>
    <m/>
    <n v="10"/>
    <s v="NATALIA MONTOYA QUICENO"/>
    <m/>
    <s v="9/05/ "/>
    <n v="213334"/>
    <s v="Secretaría de Hacienda"/>
    <s v="DESESTIMA TODAS LAS PRETENCIONES EN AUDIENCIA INICIAL."/>
    <d v="2024-03-31T00:00:00"/>
    <s v="2018-05"/>
    <s v="10"/>
    <s v="2024-02"/>
    <n v="0.98894721089327797"/>
    <n v="18327960.870042942"/>
    <n v="14662368.696034355"/>
    <d v="2028-05-06T00:00:00"/>
    <n v="4.1013698630136988"/>
    <n v="9.6299999999999997E-2"/>
    <n v="11444253.974794807"/>
    <n v="0.5"/>
    <s v="MEDIA"/>
    <x v="1"/>
    <n v="11444253.974794807"/>
  </r>
  <r>
    <n v="6144"/>
    <d v="2018-08-15T00:00:00"/>
    <d v="2018-10-29T00:00:00"/>
    <s v="JUZGADO 22 ADMINISTRATIVO ORAL DE MEDELLIN"/>
    <s v="05001333302220180032600"/>
    <s v="2019"/>
    <x v="0"/>
    <s v="POLITECNICO JAIME ISAZA CADAVID"/>
    <s v="LUZ ESTELLA GARCIA BETANCUR"/>
    <n v="43618"/>
    <x v="3"/>
    <s v="OTRAS"/>
    <s v="BAJO"/>
    <s v="BAJO"/>
    <s v="BAJO"/>
    <s v="BAJO"/>
    <n v="0.05"/>
    <x v="0"/>
    <x v="4340"/>
    <n v="0"/>
    <x v="0"/>
    <n v="0"/>
    <s v="NO SE DECRETO MEDIDA CAUTELAR"/>
    <m/>
    <s v="7 AÑOS"/>
    <s v="NATALIA MONTOYA QUICENO"/>
    <m/>
    <d v="2020-08-15T00:00:00"/>
    <n v="213334"/>
    <s v="Secretaría de Hacienda"/>
    <s v="TRIBUTARIO - SENTENCIA FAVORABLE EN PRIMERA CON APELACION"/>
    <d v="2024-03-31T00:00:00"/>
    <s v="2018-08"/>
    <s v="7"/>
    <s v="2024-02"/>
    <n v="0.98749846900483829"/>
    <n v="36489451.915083848"/>
    <n v="0"/>
    <d v="2025-08-13T00:00:00"/>
    <n v="1.3698630136986301"/>
    <n v="9.6299999999999997E-2"/>
    <n v="0"/>
    <n v="0.05"/>
    <s v="REMOTA"/>
    <x v="0"/>
    <n v="0"/>
  </r>
  <r>
    <n v="6145"/>
    <d v="2017-09-29T00:00:00"/>
    <d v="2017-08-15T00:00:00"/>
    <s v="JUZGADO 05 ADMINISTRATIVO ORAL DE MEDELLÍN"/>
    <s v="05001333300520170040000"/>
    <s v="2019"/>
    <x v="0"/>
    <s v="ALEJANDRO VEGA OSORIO Y OTROS"/>
    <s v="SERGIO ALEJANDRO VILLEGAS AGUDELO"/>
    <n v="80282"/>
    <x v="0"/>
    <s v="FALLA EN EL SERVICIO OTRAS CAUSAS"/>
    <s v="BAJO"/>
    <s v="BAJO"/>
    <s v="BAJO"/>
    <s v="BAJO"/>
    <n v="0.05"/>
    <x v="0"/>
    <x v="4341"/>
    <n v="0"/>
    <x v="6"/>
    <n v="0"/>
    <s v="NO SE DECRETO MEDIDA CAUTELAR"/>
    <m/>
    <n v="7"/>
    <s v="NATALIA MONTOYA QUICENO"/>
    <m/>
    <d v="2020-09-29T00:00:00"/>
    <n v="213334"/>
    <s v="Secretaría General"/>
    <s v="SE RECONOZCAN LAS LESIONES SUFRIDAS EN ACCIDENTE AÉREO EN CALIDAD DE PASAJEROS EL PASADO 17/11/2015"/>
    <d v="2024-03-31T00:00:00"/>
    <s v="2017-09"/>
    <s v="7"/>
    <s v="2024-02"/>
    <n v="1.0176836754599587"/>
    <n v="2388769801.159503"/>
    <n v="0"/>
    <d v="2024-09-27T00:00:00"/>
    <n v="0.49315068493150682"/>
    <n v="9.6299999999999997E-2"/>
    <n v="0"/>
    <n v="0.05"/>
    <s v="REMOTA"/>
    <x v="0"/>
    <n v="0"/>
  </r>
  <r>
    <n v="6146"/>
    <d v="2018-04-19T00:00:00"/>
    <d v="2018-03-22T00:00:00"/>
    <s v="JUZGADO 26 ADMINISTRATIVO ORAL DE MEDELLÍN"/>
    <s v="05001333302620180010800"/>
    <s v="2019"/>
    <x v="0"/>
    <s v="EDILMA DEL SOCORRO AREIZA Y OTROS"/>
    <s v="EDWIN OSORIO RODRIGUEZ"/>
    <n v="97472"/>
    <x v="0"/>
    <s v="FALLA EN EL SERVICIO OTRAS CAUSAS"/>
    <s v="MEDIO   "/>
    <s v="MEDIO   "/>
    <s v="BAJO"/>
    <s v="MEDIO   "/>
    <n v="0.45500000000000002"/>
    <x v="1"/>
    <x v="4342"/>
    <n v="0.7"/>
    <x v="7"/>
    <n v="0"/>
    <s v="NO SE DECRETO MEDIDA CAUTELAR"/>
    <m/>
    <n v="7"/>
    <s v="NATALIA MONTOYA QUICENO"/>
    <m/>
    <d v="2020-04-19T00:00:00"/>
    <n v="213334"/>
    <s v="Secretaría de Minas"/>
    <s v="ROBIN ALEXANDER BOTERO PERDIÓ LA VIDA A CONSECUENCIA DE LA CAÍDA  DEL ALUD DE TIERRA EL DÍA 26 DE OCTUBRE DE 2016 - REPARACIÓN DIRECTA"/>
    <d v="2024-03-31T00:00:00"/>
    <s v="2018-04"/>
    <s v="7"/>
    <s v="2024-02"/>
    <n v="0.99145585797378244"/>
    <n v="1077413867.3181393"/>
    <n v="754189707.12269747"/>
    <d v="2025-04-17T00:00:00"/>
    <n v="1.0465753424657533"/>
    <n v="9.6299999999999997E-2"/>
    <n v="707977254.65588486"/>
    <n v="0.45500000000000002"/>
    <s v="MEDIA"/>
    <x v="1"/>
    <n v="707977254.65588486"/>
  </r>
  <r>
    <n v="6147"/>
    <d v="2018-05-17T00:00:00"/>
    <d v="2018-03-12T00:00:00"/>
    <s v="JUZGADO 35 ADMINISTRATIVO ORAL DE MEDELLÍN"/>
    <s v="05001333303520180008800"/>
    <s v="2019"/>
    <x v="0"/>
    <s v="LINA MARIA AMAYA VALENCIA"/>
    <s v="JULIA FERNANDA MUÑOZ RINCON"/>
    <n v="215278"/>
    <x v="3"/>
    <s v="RECONOCIMIENTO Y PAGO DE OTRAS PRESTACIONES SALARIALES, SOCIALES Y SALARIOS"/>
    <s v="BAJO"/>
    <s v="BAJO"/>
    <s v="BAJO"/>
    <s v="BAJO"/>
    <n v="0.05"/>
    <x v="0"/>
    <x v="4343"/>
    <n v="0"/>
    <x v="1"/>
    <n v="0"/>
    <s v="NO SE DECRETO MEDIDA CAUTELAR"/>
    <m/>
    <n v="7"/>
    <s v="NATALIA MONTOYA QUICENO"/>
    <m/>
    <d v="2020-05-17T00:00:00"/>
    <n v="213334"/>
    <s v="Secretaría de Educación"/>
    <s v="PASCUAL BRAVO"/>
    <d v="2024-03-31T00:00:00"/>
    <s v="2018-05"/>
    <s v="7"/>
    <s v="2024-02"/>
    <n v="0.98894721089327797"/>
    <n v="57471246.043920793"/>
    <n v="0"/>
    <d v="2025-05-15T00:00:00"/>
    <n v="1.1232876712328768"/>
    <n v="9.6299999999999997E-2"/>
    <n v="0"/>
    <n v="0.05"/>
    <s v="REMOTA"/>
    <x v="0"/>
    <n v="0"/>
  </r>
  <r>
    <n v="6148"/>
    <d v="2018-12-06T00:00:00"/>
    <d v="2018-10-31T00:00:00"/>
    <s v="JUZGADO 26 ADMINISTRATIVO ORAL DE MEDELLÍN"/>
    <s v="05001333302620180041400"/>
    <s v="2019"/>
    <x v="0"/>
    <s v="LINA MARIA BOLIVAR HERNANDEZ"/>
    <s v=" MARISOL HERRERA ORTIZ"/>
    <n v="210986"/>
    <x v="3"/>
    <s v="RECONOCIMIENTO Y PAGO DE OTRAS PRESTACIONES SALARIALES, SOCIALES Y SALARIOS"/>
    <s v="BAJO"/>
    <s v="BAJO"/>
    <s v="BAJO"/>
    <s v="BAJO"/>
    <n v="0.05"/>
    <x v="0"/>
    <x v="4344"/>
    <n v="0"/>
    <x v="0"/>
    <n v="0"/>
    <s v="NO SE DECRETO MEDIDA CAUTELAR"/>
    <m/>
    <n v="7"/>
    <s v="NATALIA MONTOYA QUICENO"/>
    <m/>
    <s v="6/12/ "/>
    <n v="213334"/>
    <s v="Secretaría de Educación"/>
    <s v="PASCUAL BRAVO"/>
    <d v="2024-03-31T00:00:00"/>
    <s v="2018-12"/>
    <s v="7"/>
    <s v="2024-02"/>
    <n v="0.98061821260068105"/>
    <n v="58100865.195002735"/>
    <n v="0"/>
    <d v="2025-12-04T00:00:00"/>
    <n v="1.6794520547945206"/>
    <n v="9.6299999999999997E-2"/>
    <n v="0"/>
    <n v="0.05"/>
    <s v="REMOTA"/>
    <x v="0"/>
    <n v="0"/>
  </r>
  <r>
    <n v="6149"/>
    <d v="2018-05-29T00:00:00"/>
    <d v="2018-05-28T00:00:00"/>
    <s v="JUZGADO 14 LABORAL DEL CIRCUITO DE MEDELLÍN"/>
    <s v="05001310501420180034000"/>
    <s v="2019"/>
    <x v="1"/>
    <s v="ANTONIO LEONEL RIOS Y OTROS"/>
    <s v="CARLOS ALBERTO BALLESTEROS BARON"/>
    <n v="33513"/>
    <x v="1"/>
    <s v="RECONOCIMIENTO Y PAGO DE OTRAS PRESTACIONES SALARIALES, SOCIALES Y SALARIOS"/>
    <s v="ALTO"/>
    <s v="ALTO"/>
    <s v="ALTO"/>
    <s v="ALTO"/>
    <n v="1"/>
    <x v="2"/>
    <x v="4345"/>
    <n v="0.8"/>
    <x v="0"/>
    <n v="0"/>
    <s v="NO SE DECRETO MEDIDA CAUTELAR"/>
    <m/>
    <n v="7"/>
    <s v="NATALIA MONTOYA QUICENO"/>
    <m/>
    <d v="2020-05-29T00:00:00"/>
    <n v="213334"/>
    <s v="Fábrica de Licores de Antioquia, EICE – FLA "/>
    <s v="RECONOCIMIENTO TRABAJADOR OFICIAL FLA - Se llevó a cabo la audiencia del art. 80 del CPTYSS, se declaró que los demandantes son trabajadores oficiales, pero absolvió de las pretensiones condenatorias. La parte actora presentó recurso, el cual fue concedido en el efecto suspensivo ante el Tribunal Superior de Medellín. EAB"/>
    <d v="2024-03-31T00:00:00"/>
    <s v="2018-05"/>
    <s v="7"/>
    <s v="2024-02"/>
    <n v="0.98894721089327797"/>
    <n v="123653792.81549598"/>
    <n v="98923034.252396792"/>
    <d v="2025-05-27T00:00:00"/>
    <n v="1.1561643835616437"/>
    <n v="9.6299999999999997E-2"/>
    <n v="92248774.374843806"/>
    <n v="1"/>
    <s v="ALTA"/>
    <x v="2"/>
    <n v="92248774.374843806"/>
  </r>
  <r>
    <n v="6150"/>
    <d v="2016-11-15T00:00:00"/>
    <d v="2016-11-08T00:00:00"/>
    <s v="JUZGADO 13 ADMINISTRATIVO ORAL DE MEDELLÍN"/>
    <s v="05001333301320160088000"/>
    <s v="2019"/>
    <x v="0"/>
    <s v="OMAIRA ELENA MORALES MESA"/>
    <s v="ANDRES CAMILO URIBE PARDO"/>
    <n v="141330"/>
    <x v="1"/>
    <s v="RELIQUIDACIÓN DE LA PENSIÓN"/>
    <s v="MEDIO   "/>
    <s v="MEDIO   "/>
    <s v="MEDIO   "/>
    <s v="MEDIO   "/>
    <n v="0.5"/>
    <x v="1"/>
    <x v="4346"/>
    <n v="0.8"/>
    <x v="15"/>
    <n v="0"/>
    <s v="NO SE DECRETO MEDIDA CAUTELAR"/>
    <m/>
    <s v="9 años"/>
    <s v="NATALIA MONTOYA QUICENO"/>
    <m/>
    <d v="2020-11-15T00:00:00"/>
    <n v="213334"/>
    <s v="Secretaría de Educación"/>
    <s v="PASCUAL BRAVO - FALLO FAVORABLE"/>
    <d v="2024-03-31T00:00:00"/>
    <s v="2016-11"/>
    <s v="9"/>
    <s v="2024-02"/>
    <n v="1.0575404690454315"/>
    <n v="13569415.972692588"/>
    <n v="10855532.778154071"/>
    <d v="2025-11-13T00:00:00"/>
    <n v="1.6219178082191781"/>
    <n v="9.6299999999999997E-2"/>
    <n v="9842225.7770269904"/>
    <n v="0.5"/>
    <s v="MEDIA"/>
    <x v="1"/>
    <n v="9842225.7770269904"/>
  </r>
  <r>
    <n v="6151"/>
    <d v="2018-05-30T00:00:00"/>
    <d v="2018-05-18T00:00:00"/>
    <s v="JUZGADO 12 LABORAL DEL CIRCUITO DE MEDELLÍN"/>
    <s v="05001310501220180032700"/>
    <s v="2019"/>
    <x v="1"/>
    <s v="GUILLERMO LEON ZAPATA VALENCIA"/>
    <s v="NICOLAS OCTAVIO ARISMENDI VILLEGAS"/>
    <n v="140233"/>
    <x v="2"/>
    <s v="RECONOCIMIENTO Y PAGO DE OTRAS PRESTACIONES SALARIALES, SOCIALES Y SALARIOS"/>
    <s v="BAJO"/>
    <s v="BAJO"/>
    <s v="BAJO"/>
    <s v="BAJO"/>
    <n v="0.05"/>
    <x v="0"/>
    <x v="4347"/>
    <n v="0"/>
    <x v="6"/>
    <n v="0"/>
    <s v="NO SE DECRETO MEDIDA CAUTELAR"/>
    <m/>
    <n v="7"/>
    <s v="NATALIA MONTOYA QUICENO"/>
    <m/>
    <d v="2020-05-30T00:00:00"/>
    <n v="213334"/>
    <s v="Secretaría de Educación"/>
    <s v="PASCUAL BRAVO"/>
    <d v="2024-03-31T00:00:00"/>
    <s v="2018-05"/>
    <s v="7"/>
    <s v="2024-02"/>
    <n v="0.98894721089327797"/>
    <n v="88947814.882175177"/>
    <n v="0"/>
    <d v="2025-05-28T00:00:00"/>
    <n v="1.1589041095890411"/>
    <n v="9.6299999999999997E-2"/>
    <n v="0"/>
    <n v="0.05"/>
    <s v="REMOTA"/>
    <x v="0"/>
    <n v="0"/>
  </r>
  <r>
    <n v="6152"/>
    <d v="2018-03-07T00:00:00"/>
    <d v="2018-02-23T00:00:00"/>
    <s v="JUZGADO 34 ADMINISTRATIVO ORAL DE MEDELLÍN"/>
    <s v="05001333303420180006400"/>
    <s v="2019"/>
    <x v="0"/>
    <s v="CORPORACION PARA LA EDUCACIÓN INTEGRAL&quot;LA CEIBA&quot;"/>
    <s v="JUAN CARLOS BELTRAN BEDOYA"/>
    <n v="124686"/>
    <x v="7"/>
    <s v="OTRAS"/>
    <s v="ALTO"/>
    <s v="ALTO"/>
    <s v="ALTO"/>
    <s v="ALTO"/>
    <n v="1"/>
    <x v="2"/>
    <x v="381"/>
    <m/>
    <x v="0"/>
    <n v="0"/>
    <s v="NO SE DECRETO MEDIDA CAUTELAR"/>
    <m/>
    <n v="7"/>
    <s v="NATALIA MONTOYA QUICENO"/>
    <m/>
    <s v="7/03/ "/>
    <n v="213334"/>
    <s v="Secretaría de Educación"/>
    <s v="CUPOS EDUCATIVOS - FALLO FOVARABLE EN PRIMERA- PRESENTAN RECURSO - OBLIGACION DE HACER"/>
    <d v="2024-03-31T00:00:00"/>
    <s v="2018-03"/>
    <s v="7"/>
    <s v="2024-02"/>
    <n v="0.99603433138705255"/>
    <n v="0"/>
    <n v="0"/>
    <d v="2025-03-05T00:00:00"/>
    <n v="0.92876712328767119"/>
    <n v="9.6299999999999997E-2"/>
    <n v="0"/>
    <n v="1"/>
    <s v="ALTA"/>
    <x v="2"/>
    <n v="0"/>
  </r>
  <r>
    <n v="6153"/>
    <d v="2018-10-01T00:00:00"/>
    <d v="2018-09-25T00:00:00"/>
    <s v="TRIBUNAL ADMINISTRATIVO DE ANTIOQUIA"/>
    <s v="05001233300020180173600"/>
    <s v="2019"/>
    <x v="0"/>
    <s v="ARNULFO GABRIEL MARQUEZ CARRILLO"/>
    <s v="LESNEY KATERINE GONZALEZ PRADA"/>
    <n v="139943"/>
    <x v="7"/>
    <s v="OTRAS"/>
    <s v="ALTO"/>
    <s v="ALTO"/>
    <s v="ALTO"/>
    <s v="ALTO"/>
    <n v="1"/>
    <x v="2"/>
    <x v="4348"/>
    <n v="0.7"/>
    <x v="6"/>
    <n v="0"/>
    <s v="NO SE DECRETO MEDIDA CAUTELAR"/>
    <m/>
    <n v="7"/>
    <s v="NATALIA MONTOYA QUICENO"/>
    <m/>
    <s v="1/10/ "/>
    <n v="213334"/>
    <s v="Secretaría de Educación"/>
    <s v="CONSTRUCCIÓN DE LOS PARQUES EDUCATIVOS DE LOS MUNICIPIOS DE CAROLINA DEL PRINCIPE, YALI Y SANTO DOMINGO"/>
    <d v="2024-03-31T00:00:00"/>
    <s v="2018-10"/>
    <s v="7"/>
    <s v="2024-02"/>
    <n v="0.9846865644329923"/>
    <n v="1813513450.7030327"/>
    <n v="1269459415.4921229"/>
    <d v="2025-09-29T00:00:00"/>
    <n v="1.4986301369863013"/>
    <n v="9.6299999999999997E-2"/>
    <n v="1159567329.7325885"/>
    <n v="1"/>
    <s v="ALTA"/>
    <x v="2"/>
    <n v="1159567329.7325885"/>
  </r>
  <r>
    <n v="6154"/>
    <d v="2019-03-28T00:00:00"/>
    <d v="2019-03-26T00:00:00"/>
    <s v="JUZGADO 03 ADMINISTRATIVO ORAL DE MEDELLÍN"/>
    <s v="05001333303020190012800"/>
    <s v="2019"/>
    <x v="0"/>
    <s v="YULSAY PATRICIA GUZMAN DE RODRIGUEZ"/>
    <s v="DAVID ALONSO ORTIZ HERRERA"/>
    <n v="165411"/>
    <x v="3"/>
    <s v="RECONOCIMIENTO Y PAGO DE OTRAS PRESTACIONES SALARIALES, SOCIALES Y SALARIOS"/>
    <s v="ALTO"/>
    <s v="MEDIO   "/>
    <s v="MEDIO   "/>
    <s v="MEDIO   "/>
    <n v="0.6"/>
    <x v="2"/>
    <x v="4349"/>
    <n v="0.7"/>
    <x v="6"/>
    <n v="0"/>
    <s v="NO SE DECRETO MEDIDA CAUTELAR"/>
    <m/>
    <n v="7"/>
    <s v="NATALIA MONTOYA QUICENO"/>
    <m/>
    <d v="2020-03-28T00:00:00"/>
    <n v="213334"/>
    <s v="Secretaría de Educación"/>
    <s v="FONPREMAG"/>
    <d v="2024-03-31T00:00:00"/>
    <s v="2019-03"/>
    <s v="7"/>
    <s v="2024-02"/>
    <n v="1.3825034442038968"/>
    <n v="94255081.095847264"/>
    <n v="65978556.767093077"/>
    <d v="2026-03-26T00:00:00"/>
    <n v="1.9863013698630136"/>
    <n v="9.6299999999999997E-2"/>
    <n v="58517243.477629684"/>
    <n v="0.6"/>
    <s v="ALTA"/>
    <x v="2"/>
    <n v="58517243.477629684"/>
  </r>
  <r>
    <n v="6155"/>
    <d v="2018-11-30T00:00:00"/>
    <d v="2018-11-01T00:00:00"/>
    <s v="TRIBUNAL ADMINISTRATIVO DE ANTIOQUIA"/>
    <s v="05001233300020180212100"/>
    <s v="2019"/>
    <x v="0"/>
    <s v="LEONOR TERESITA GONZALEZ CASTRO"/>
    <s v="NO APARECE EN LA CARPETA"/>
    <m/>
    <x v="6"/>
    <s v="RELIQUIDACIÓN DE LA PENSIÓN"/>
    <s v="ALTO"/>
    <s v="ALTO"/>
    <s v="ALTO"/>
    <s v="ALTO"/>
    <n v="1"/>
    <x v="2"/>
    <x v="4350"/>
    <n v="1"/>
    <x v="21"/>
    <n v="0"/>
    <s v="NO SE DECRETO MEDIDA CAUTELAR"/>
    <m/>
    <n v="7"/>
    <s v="NATALIA MONTOYA QUICENO"/>
    <m/>
    <d v="2020-11-30T00:00:00"/>
    <n v="213334"/>
    <s v="Secretaría de Educación"/>
    <s v="ESCALAFON DOCENTE - CNSC - reconocimiento y pago de los valores correspondientes a su ascenso salarial al grado o nivel 2B en el escalafón docente "/>
    <d v="2024-03-31T00:00:00"/>
    <s v="2018-11"/>
    <s v="7"/>
    <s v="2024-02"/>
    <n v="0.98353397232681672"/>
    <n v="52369611.831015497"/>
    <n v="52369611.831015497"/>
    <d v="2025-11-28T00:00:00"/>
    <n v="1.6630136986301369"/>
    <n v="9.6299999999999997E-2"/>
    <n v="47363437.216109492"/>
    <n v="1"/>
    <s v="ALTA"/>
    <x v="2"/>
    <n v="47363437.216109492"/>
  </r>
  <r>
    <n v="6156"/>
    <d v="2019-02-27T00:00:00"/>
    <d v="2019-02-27T00:00:00"/>
    <s v="JUZGADO 19 LABORAL DEL CIRCUITO DE MEDELLIN"/>
    <s v="05001310501920190011500"/>
    <s v="2019"/>
    <x v="1"/>
    <s v="EDILSON ARTURO LONDOÑO"/>
    <s v="GUILLERMO LEON GALEANO MARIN"/>
    <n v="81864"/>
    <x v="2"/>
    <s v="RECONOCIMIENTO Y PAGO DE OTRAS PRESTACIONES SALARIALES, SOCIALES Y SALARIOS"/>
    <s v="ALTO"/>
    <s v="ALTO"/>
    <s v="ALTO"/>
    <s v="ALTO"/>
    <n v="1"/>
    <x v="2"/>
    <x v="4351"/>
    <n v="0.6"/>
    <x v="6"/>
    <n v="0"/>
    <s v="NO SE DECRETO MEDIDA CAUTELAR"/>
    <m/>
    <n v="7"/>
    <s v="NATALIA MONTOYA QUICENO"/>
    <m/>
    <d v="2020-02-27T00:00:00"/>
    <n v="213334"/>
    <s v="Secretaría de Hacienda"/>
    <s v="FABRICA DE LICORES - SE DECLARA FALTA DE JURISDICCION DESDE LO LABORAL Y SE ENVIA A DESPACHOS ADMINISTRATIVOS / PASA AL 23 ADTVO BAJO RADICADO 2019 - 0154  - DE LA JUDICATURA SALA JURISDICCIONAL DISCIPLINARIA. AVOCA CONOCIMIENTO Y CONTINÚA TRÁMITE, FIJA AUD. ART. 77 CPT Y SS PARA MARZO 17-2020 A LAS 9.00A.M. OF.2"/>
    <d v="2024-03-31T00:00:00"/>
    <s v="2019-02"/>
    <s v="7"/>
    <s v="2024-02"/>
    <n v="1.3885155169005732"/>
    <n v="194418064.0149239"/>
    <n v="116650838.40895434"/>
    <d v="2026-02-25T00:00:00"/>
    <n v="1.9068493150684931"/>
    <n v="9.6299999999999997E-2"/>
    <n v="103956983.97934991"/>
    <n v="1"/>
    <s v="ALTA"/>
    <x v="2"/>
    <n v="103956983.97934991"/>
  </r>
  <r>
    <n v="6157"/>
    <d v="2017-04-06T00:00:00"/>
    <d v="2017-02-06T00:00:00"/>
    <s v="JUZGADO 23 LABORAL DEL CIRCUITO DE MEDELLÍN"/>
    <s v="05001310502320170022800"/>
    <s v="2019"/>
    <x v="1"/>
    <s v="CRISTIAN EDUARDO BERMEO ERAZO, CESAR AUGUSTO BOLIVAR BERMUDEZ, ADRIANA LUCIA CARVAJAL ZABALA, JUAN ANDRES ESCOBAR CESPEDES."/>
    <s v="CARLOS ALBERTO BALLESTEROS BARON"/>
    <n v="33513"/>
    <x v="2"/>
    <s v="OTRAS"/>
    <s v="MEDIO   "/>
    <s v="MEDIO   "/>
    <s v="ALTO"/>
    <s v="MEDIO   "/>
    <n v="0.55000000000000004"/>
    <x v="2"/>
    <x v="4352"/>
    <n v="0.08"/>
    <x v="6"/>
    <n v="0"/>
    <s v="NO SE DECRETO MEDIDA CAUTELAR"/>
    <m/>
    <s v="9 años"/>
    <s v="NATALIA MONTOYA QUICENO"/>
    <m/>
    <s v="6/04/ "/>
    <n v="213334"/>
    <s v="Secretaría de Talento Humano y Desarrollo Organizacional"/>
    <s v="PRESTACIONES SOCIALES Y NOMINA"/>
    <d v="2024-03-31T00:00:00"/>
    <s v="2017-04"/>
    <s v="9"/>
    <s v="2024-02"/>
    <n v="1.0224647566427261"/>
    <n v="1226294469.8474388"/>
    <n v="98103557.587795109"/>
    <d v="2026-04-04T00:00:00"/>
    <n v="2.010958904109589"/>
    <n v="9.6299999999999997E-2"/>
    <n v="86879799.786520377"/>
    <n v="0.55000000000000004"/>
    <s v="ALTA"/>
    <x v="2"/>
    <n v="86879799.786520377"/>
  </r>
  <r>
    <n v="6158"/>
    <d v="2015-10-07T00:00:00"/>
    <d v="2015-07-15T00:00:00"/>
    <s v="JUZGADO 19 ADMINISTRATIVO ORAL DE MEDELLÍN "/>
    <s v="05001333301920150086900"/>
    <s v="2019"/>
    <x v="0"/>
    <s v="ANDRES AUGUSTO PIEDRAHITA OROZCO Y OTROS"/>
    <s v="PAULA ANDREA MEJIA MEJIA"/>
    <n v="163227"/>
    <x v="0"/>
    <s v="FALLA EN EL SERVICIO OTRAS CAUSAS"/>
    <s v="BAJO"/>
    <s v="BAJO"/>
    <s v="BAJO"/>
    <s v="BAJO"/>
    <n v="0.05"/>
    <x v="0"/>
    <x v="4353"/>
    <n v="0"/>
    <x v="1"/>
    <n v="0"/>
    <s v="NO SE DECRETO MEDIDA CAUTELAR"/>
    <m/>
    <n v="10"/>
    <s v="NATALIA MONTOYA QUICENO"/>
    <m/>
    <s v="7/10/ "/>
    <n v="213334"/>
    <s v="Secretaría de Talento Humano y Desarrollo Organizacional"/>
    <s v="SECRETARIA DE GESTION HUMANA Y ESARROLLO ORGANIZACIONAL"/>
    <d v="2024-03-31T00:00:00"/>
    <s v="2015-10"/>
    <s v="10"/>
    <s v="2024-02"/>
    <n v="1.1273535762778553"/>
    <n v="1972885114.1319313"/>
    <n v="0"/>
    <d v="2025-10-04T00:00:00"/>
    <n v="1.5123287671232877"/>
    <n v="9.6299999999999997E-2"/>
    <n v="0"/>
    <n v="0.05"/>
    <s v="REMOTA"/>
    <x v="0"/>
    <n v="0"/>
  </r>
  <r>
    <n v="6159"/>
    <d v="2018-09-05T00:00:00"/>
    <d v="2018-06-12T00:00:00"/>
    <s v="TRIBUNAL ADMINISTRATIVO DE ANTIOQUIA"/>
    <s v="05001233300020180120500"/>
    <s v="2019"/>
    <x v="0"/>
    <s v="OSMAN HIPOLITO ROA SARMIENTO"/>
    <s v="OSMAN HIPOLITO ROA SARMIENTO"/>
    <n v="31571"/>
    <x v="4"/>
    <s v="RECONOCIMIENTO Y PAGO DE OTRAS PRESTACIONES SALARIALES, SOCIALES Y SALARIOS"/>
    <s v="MEDIO   "/>
    <s v="MEDIO   "/>
    <s v="MEDIO   "/>
    <s v="MEDIO   "/>
    <n v="0.5"/>
    <x v="1"/>
    <x v="45"/>
    <n v="0"/>
    <x v="7"/>
    <n v="0"/>
    <s v="NO SE DECRETO MEDIDA CAUTELAR"/>
    <m/>
    <n v="7"/>
    <s v="NATALIA MONTOYA QUICENO"/>
    <m/>
    <s v="5/09/ "/>
    <n v="213334"/>
    <m/>
    <s v="RECONOCIMIENTO Y PAGO DE PRIMAS EXTRALEGALES - CUOTAPARTE - A DESPACHO PARA FALLO"/>
    <d v="2024-03-31T00:00:00"/>
    <s v="2018-09"/>
    <s v="7"/>
    <s v="2024-02"/>
    <n v="0.98587179543246561"/>
    <n v="0"/>
    <n v="0"/>
    <d v="2025-09-03T00:00:00"/>
    <n v="1.4273972602739726"/>
    <n v="9.6299999999999997E-2"/>
    <n v="0"/>
    <n v="0.5"/>
    <s v="MEDIA"/>
    <x v="1"/>
    <n v="0"/>
  </r>
  <r>
    <n v="6160"/>
    <d v="2010-02-05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0"/>
    <s v="FALLA EN EL SERVICIO OTRAS CAUSAS"/>
    <s v="BAJO"/>
    <s v="BAJO"/>
    <s v="BAJO"/>
    <s v="BAJO"/>
    <n v="0.05"/>
    <x v="0"/>
    <x v="4354"/>
    <n v="0"/>
    <x v="0"/>
    <n v="0"/>
    <s v="NO SE DECRETO MEDIDA CAUTELAR"/>
    <m/>
    <n v="16"/>
    <s v="NATALIA MONTOYA QUICENO"/>
    <m/>
    <s v="5/02/ "/>
    <n v="213334"/>
    <m/>
    <s v="FALLO EN PRIMERA FAVORABLE - SE ENVIO AL CONSEJO DE ESTADO"/>
    <d v="2024-03-31T00:00:00"/>
    <s v="2010-02"/>
    <s v="16"/>
    <s v="2024-02"/>
    <n v="1.3567077333827977"/>
    <n v="1085366186.7062383"/>
    <n v="0"/>
    <d v="2026-02-01T00:00:00"/>
    <n v="1.8410958904109589"/>
    <n v="9.6299999999999997E-2"/>
    <n v="0"/>
    <n v="0.05"/>
    <s v="REMOTA"/>
    <x v="0"/>
    <n v="0"/>
  </r>
  <r>
    <n v="6161"/>
    <d v="2019-08-28T00:00:00"/>
    <d v="2019-07-30T00:00:00"/>
    <s v="JUZGADO 19 ADMINISTRATIVO ORAL DE MEDELLÍN "/>
    <s v="05001333301920190031100"/>
    <s v="2019"/>
    <x v="0"/>
    <s v="JAIRO DE JESUS HERNANDEZ FRANCO, JAIRO ALBERTO HERNANDEZ Y OTROS"/>
    <s v="SERGIO LUIS BEDOYA MORALES"/>
    <n v="292964"/>
    <x v="0"/>
    <s v="OTRAS"/>
    <s v="BAJO"/>
    <s v="BAJO"/>
    <s v="BAJO"/>
    <s v="BAJO"/>
    <n v="0.05"/>
    <x v="0"/>
    <x v="4355"/>
    <n v="0"/>
    <x v="11"/>
    <n v="0"/>
    <s v="NO SE DECRETO MEDIDA CAUTELAR"/>
    <m/>
    <n v="13"/>
    <s v="NATALIA MONTOYA QUICENO"/>
    <m/>
    <d v="2020-08-28T00:00:00"/>
    <n v="213334"/>
    <m/>
    <s v="FALLO EFAVORABLE EN PRIMERA - APELACION - PRIMA ANTIGÜEDAD"/>
    <d v="2024-03-31T00:00:00"/>
    <s v="2019-08"/>
    <s v="13"/>
    <s v="2024-02"/>
    <n v="1.3635834223041834"/>
    <n v="282301312.33621275"/>
    <n v="0"/>
    <d v="2032-08-24T00:00:00"/>
    <n v="8.4054794520547951"/>
    <n v="9.6299999999999997E-2"/>
    <n v="0"/>
    <n v="0.05"/>
    <s v="REMOTA"/>
    <x v="0"/>
    <n v="0"/>
  </r>
  <r>
    <n v="6162"/>
    <d v="2019-07-31T00:00:00"/>
    <d v="2019-07-25T00:00:00"/>
    <s v="JUZGADO 20 ADMINISTRATIVO ORAL DE MEDELLÍN"/>
    <s v="05001333302020190031700"/>
    <s v="2019"/>
    <x v="0"/>
    <s v="MARIA ISABEL VELENCIA  QUINTANA"/>
    <s v="EDGAR DARIO CASTRO DIAZ"/>
    <n v="86101"/>
    <x v="1"/>
    <s v="RECONOCIMIENTO Y PAGO DE OTRAS PRESTACIONES SALARIALES, SOCIALES Y SALARIOS"/>
    <s v="BAJO"/>
    <s v="BAJO"/>
    <s v="BAJO"/>
    <s v="BAJO"/>
    <n v="0.05"/>
    <x v="0"/>
    <x v="4356"/>
    <n v="0"/>
    <x v="1"/>
    <n v="0"/>
    <s v="NO SE DECRETO MEDIDA CAUTELAR"/>
    <m/>
    <n v="5"/>
    <s v="NATALIA MONTOYA QUICENO"/>
    <m/>
    <d v="2020-07-31T00:00:00"/>
    <n v="213334"/>
    <s v="Secretaría de Educación"/>
    <s v="PASCUAL BRAVO"/>
    <d v="2024-03-31T00:00:00"/>
    <s v="2019-07"/>
    <s v="5"/>
    <s v="2024-02"/>
    <n v="1.3647755974353994"/>
    <n v="17634900.115115605"/>
    <n v="0"/>
    <d v="2024-07-29T00:00:00"/>
    <n v="0.32876712328767121"/>
    <n v="9.6299999999999997E-2"/>
    <n v="0"/>
    <n v="0.05"/>
    <s v="REMOTA"/>
    <x v="0"/>
    <n v="0"/>
  </r>
  <r>
    <n v="6163"/>
    <d v="2019-07-12T00:00:00"/>
    <d v="2019-06-17T00:00:00"/>
    <s v="JUZGADO 02 ADMINISTRATIVO ORAL  DE MEDELLIN"/>
    <s v="05001333300220190026600"/>
    <s v="2019"/>
    <x v="0"/>
    <s v="BERTA INES GARCIA QUINTERO"/>
    <s v="JUANA MARIA GOMEZ CASTRILLON"/>
    <n v="193065"/>
    <x v="1"/>
    <s v="RELIQUIDACIÓN DE LA PENSIÓN"/>
    <s v="MEDIO   "/>
    <s v="MEDIO   "/>
    <s v="MEDIO   "/>
    <s v="MEDIO   "/>
    <n v="0.5"/>
    <x v="1"/>
    <x v="4357"/>
    <n v="0.8"/>
    <x v="6"/>
    <n v="0"/>
    <s v="NO SE DECRETO MEDIDA CAUTELAR"/>
    <m/>
    <n v="5"/>
    <s v="NATALIA MONTOYA QUICENO"/>
    <m/>
    <d v="2020-07-12T00:00:00"/>
    <n v="213334"/>
    <m/>
    <s v="AUTO ORDENA SALIDA DEFINITIVA DE EXPEDIENTE POR ACUMULACION_x000a_SE ORDENA REMITIR EXPEDIENTE AL JUZGADO 36 ADMINISTRATIVO DEL CIRCUITO POR ACUMULACIÓN DENTRO DEL PROCESO 2019 00192 - ESTE ULTIMO NO ES MIO"/>
    <d v="2024-03-31T00:00:00"/>
    <s v="2019-07"/>
    <s v="5"/>
    <s v="2024-02"/>
    <n v="1.3647755974353994"/>
    <n v="16976307.17893919"/>
    <n v="13581045.743151352"/>
    <d v="2024-07-10T00:00:00"/>
    <n v="0.27671232876712326"/>
    <n v="9.6299999999999997E-2"/>
    <n v="13355879.832252478"/>
    <n v="0.5"/>
    <s v="MEDIA"/>
    <x v="1"/>
    <n v="13355879.832252478"/>
  </r>
  <r>
    <n v="6164"/>
    <d v="2019-06-07T00:00:00"/>
    <d v="2019-05-28T00:00:00"/>
    <s v="JUZGADO 06 ADMINISTRATIVO ORAL DE MEDELLÍN"/>
    <s v="05001333300620190022300"/>
    <s v="2019"/>
    <x v="0"/>
    <s v="JUAN ANDRES LONDOÑO VILLA Y OTRO"/>
    <s v="ANIBAL ALBERTO TAMAYO VIVEROS "/>
    <n v="105620"/>
    <x v="0"/>
    <s v="OTRAS"/>
    <s v="ALTO"/>
    <s v="BAJO"/>
    <s v="MEDIO   "/>
    <s v="BAJO"/>
    <n v="0.28500000000000003"/>
    <x v="1"/>
    <x v="4358"/>
    <n v="0.5"/>
    <x v="8"/>
    <n v="0"/>
    <s v="NO SE DECRETO MEDIDA CAUTELAR"/>
    <m/>
    <n v="5"/>
    <s v="NATALIA MONTOYA QUICENO"/>
    <m/>
    <s v="7/06/ "/>
    <n v="213334"/>
    <m/>
    <s v="ACCIDENTE EN INSTITUCION EDUCATIVA MUNICIPIO DE LIBORINA"/>
    <d v="2024-03-31T00:00:00"/>
    <s v="2019-06"/>
    <s v="5"/>
    <s v="2024-02"/>
    <n v="1.3678317593223641"/>
    <n v="1629660760.5384092"/>
    <n v="814830380.26920462"/>
    <d v="2024-06-05T00:00:00"/>
    <n v="0.18082191780821918"/>
    <n v="9.6299999999999997E-2"/>
    <n v="805976893.36428511"/>
    <n v="0.28500000000000003"/>
    <s v="MEDIA"/>
    <x v="1"/>
    <n v="805976893.36428511"/>
  </r>
  <r>
    <n v="6165"/>
    <d v="2019-06-27T00:00:00"/>
    <d v="2019-06-27T00:00:00"/>
    <s v="JUZGADO 01 ADMINISTRATIVO ORAL DEL CIRCUITO DE TURBO"/>
    <s v="05837333300120190034500"/>
    <s v="2019"/>
    <x v="0"/>
    <s v="ANA FELISA AGUDELO"/>
    <s v="JOSE LONDOÑO MONSALVE"/>
    <n v="35424"/>
    <x v="1"/>
    <s v="PENSIÓN DE SOBREVIVIENTES"/>
    <s v="MEDIO   "/>
    <s v="MEDIO   "/>
    <s v="MEDIO   "/>
    <s v="MEDIO   "/>
    <n v="0.5"/>
    <x v="1"/>
    <x v="4359"/>
    <n v="0.8"/>
    <x v="6"/>
    <n v="0"/>
    <s v="NO SE DECRETO MEDIDA CAUTELAR"/>
    <m/>
    <n v="5"/>
    <s v="NATALIA MONTOYA QUICENO"/>
    <m/>
    <d v="2020-06-27T00:00:00"/>
    <n v="213334"/>
    <m/>
    <s v="PROCESO DE PLENO DERECHO QUE PRETENDE DETERMINAR PROPORCIONES DE PAGO DE PENSION"/>
    <d v="2024-03-31T00:00:00"/>
    <s v="2019-06"/>
    <s v="5"/>
    <s v="2024-02"/>
    <n v="1.3678317593223641"/>
    <n v="17569798.948495768"/>
    <n v="14055839.158796616"/>
    <d v="2024-06-25T00:00:00"/>
    <n v="0.23561643835616439"/>
    <n v="9.6299999999999997E-2"/>
    <n v="13857165.149481475"/>
    <n v="0.5"/>
    <s v="MEDIA"/>
    <x v="1"/>
    <n v="13857165.149481475"/>
  </r>
  <r>
    <n v="6166"/>
    <d v="2019-05-30T00:00:00"/>
    <d v="2019-02-20T00:00:00"/>
    <s v="JUZGADO 22 ADMINISTRATIVO ORAL DE MEDELLIN"/>
    <s v="05001333302220190007500"/>
    <s v="2019"/>
    <x v="0"/>
    <s v="PAULA ANDREA SUAZA QUINTERO"/>
    <s v="JULIA FERNANDA MUÑOZ RINCON"/>
    <n v="215278"/>
    <x v="1"/>
    <s v="RECONOCIMIENTO Y PAGO DE OTRAS PRESTACIONES SALARIALES, SOCIALES Y SALARIOS"/>
    <s v="BAJO"/>
    <s v="BAJO"/>
    <s v="BAJO"/>
    <s v="BAJO"/>
    <n v="0.05"/>
    <x v="0"/>
    <x v="4360"/>
    <n v="0"/>
    <x v="1"/>
    <n v="0"/>
    <s v="NO SE DECRETO MEDIDA CAUTELAR"/>
    <m/>
    <n v="5"/>
    <s v="NATALIA MONTOYA QUICENO"/>
    <m/>
    <d v="2020-05-30T00:00:00"/>
    <n v="213334"/>
    <s v="Secretaría de Educación"/>
    <s v="PASCUAL BRAVO"/>
    <d v="2024-03-31T00:00:00"/>
    <s v="2019-05"/>
    <s v="5"/>
    <s v="2024-02"/>
    <n v="1.3714369386958221"/>
    <n v="43221767.700117148"/>
    <n v="0"/>
    <d v="2024-05-28T00:00:00"/>
    <n v="0.15890410958904111"/>
    <n v="9.6299999999999997E-2"/>
    <n v="0"/>
    <n v="0.05"/>
    <s v="REMOTA"/>
    <x v="0"/>
    <n v="0"/>
  </r>
  <r>
    <n v="6167"/>
    <d v="2019-04-22T00:00:00"/>
    <d v="2019-04-03T00:00:00"/>
    <s v="JUZGADO 07 ADMINISTRATIVO ORAL DE MEDELLIN"/>
    <s v="05001333300720190014600"/>
    <s v="2019"/>
    <x v="0"/>
    <s v="JOHN JAIRO GARCIA LONDOÑO"/>
    <s v="DIANA CAROLINA ALZATE QUINTERO"/>
    <n v="165819"/>
    <x v="3"/>
    <s v="OTRAS"/>
    <s v="ALTO"/>
    <s v="ALTO"/>
    <s v="ALTO"/>
    <s v="ALTO"/>
    <n v="1"/>
    <x v="2"/>
    <x v="4361"/>
    <n v="0.7"/>
    <x v="7"/>
    <n v="0"/>
    <s v="NO SE DECRETO MEDIDA CAUTELAR"/>
    <m/>
    <n v="5"/>
    <s v="NATALIA MONTOYA QUICENO"/>
    <m/>
    <d v="2020-04-22T00:00:00"/>
    <n v="213334"/>
    <s v="Secretaría de Talento Humano y Desarrollo Organizacional"/>
    <s v="RECONOCIMIENTO TIEMPO DE SERVICIOS"/>
    <d v="2024-03-31T00:00:00"/>
    <s v="2019-04"/>
    <s v="5"/>
    <s v="2024-02"/>
    <n v="1.3757344300822563"/>
    <n v="36685485.643360756"/>
    <n v="25679839.950352527"/>
    <d v="2024-04-20T00:00:00"/>
    <n v="5.4794520547945202E-2"/>
    <n v="9.6299999999999997E-2"/>
    <n v="25594965.499673121"/>
    <n v="1"/>
    <s v="ALTA"/>
    <x v="2"/>
    <n v="25594965.499673121"/>
  </r>
  <r>
    <n v="6168"/>
    <d v="2019-07-17T00:00:00"/>
    <d v="2018-06-28T00:00:00"/>
    <s v="JUZGADO 24 ADMINISTRATIVO ORAL DE MEDELLÍN"/>
    <s v="05001333302420190026200"/>
    <s v="2019"/>
    <x v="0"/>
    <s v="LUCINDA LORA SEPULVEDA"/>
    <s v="DIANA CAROLINA ALZATE QUINTERO"/>
    <n v="165819"/>
    <x v="3"/>
    <s v="RECONOCIMIENTO Y PAGO DE OTRAS PRESTACIONES SALARIALES, SOCIALES Y SALARIOS"/>
    <s v="ALTO"/>
    <s v="ALTO"/>
    <s v="ALTO"/>
    <s v="ALTO"/>
    <n v="1"/>
    <x v="2"/>
    <x v="4362"/>
    <n v="0.7"/>
    <x v="1"/>
    <n v="0"/>
    <s v="NO SE DECRETO MEDIDA CAUTELAR"/>
    <m/>
    <n v="5"/>
    <s v="NATALIA MONTOYA QUICENO"/>
    <m/>
    <d v="2020-07-17T00:00:00"/>
    <n v="213334"/>
    <s v="Secretaría de Talento Humano y Desarrollo Organizacional"/>
    <s v="RECONOCIMIENTO TIEMPO DE SERVICIOS / FALLO DESFAVORABLE EN PRIMERA INSTANCIA"/>
    <d v="2024-03-31T00:00:00"/>
    <s v="2019-07"/>
    <s v="5"/>
    <s v="2024-02"/>
    <n v="1.3647755974353994"/>
    <n v="30333652.553914905"/>
    <n v="21233556.787740432"/>
    <d v="2024-07-15T00:00:00"/>
    <n v="0.29041095890410956"/>
    <n v="9.6299999999999997E-2"/>
    <n v="20864241.350754727"/>
    <n v="1"/>
    <s v="ALTA"/>
    <x v="2"/>
    <n v="20864241.350754727"/>
  </r>
  <r>
    <n v="6169"/>
    <d v="2019-11-20T00:00:00"/>
    <d v="2019-11-05T00:00:00"/>
    <s v="JUZGADO 19 ADMINISTRATIVO ORAL DE MEDELLÍN"/>
    <s v="05001333301920190044300"/>
    <s v="2019"/>
    <x v="0"/>
    <s v="DIANA PATRICIA LOPEZ CORREA"/>
    <s v="DIEGO LEON TAMAYO CASTRO"/>
    <n v="205370"/>
    <x v="1"/>
    <s v="RECONOCIMIENTO Y PAGO DE OTRAS PRESTACIONES SALARIALES, SOCIALES Y SALARIOS"/>
    <s v="BAJO"/>
    <s v="BAJO"/>
    <s v="BAJO"/>
    <s v="BAJO"/>
    <n v="0.05"/>
    <x v="0"/>
    <x v="4363"/>
    <n v="0"/>
    <x v="8"/>
    <n v="0"/>
    <s v="NO SE DECRETO MEDIDA CAUTELAR"/>
    <m/>
    <n v="5"/>
    <s v="NATALIA MONTOYA QUICENO"/>
    <m/>
    <d v="2020-11-20T00:00:00"/>
    <n v="213334"/>
    <s v="Secretaría de Educación"/>
    <s v="PASCUAL BRAVO"/>
    <d v="2024-03-31T00:00:00"/>
    <s v="2019-11"/>
    <s v="5"/>
    <s v="2024-02"/>
    <n v="1.3568669113386131"/>
    <n v="42062874.251497008"/>
    <n v="0"/>
    <d v="2024-11-18T00:00:00"/>
    <n v="0.63561643835616444"/>
    <n v="9.6299999999999997E-2"/>
    <n v="0"/>
    <n v="0.05"/>
    <s v="REMOTA"/>
    <x v="0"/>
    <n v="0"/>
  </r>
  <r>
    <n v="6170"/>
    <d v="2019-12-05T00:00:00"/>
    <d v="2019-10-07T00:00:00"/>
    <s v="JUZGADO 21 ADMINISTRATIVO ORAL DE MEDELLÍN"/>
    <s v="05001333302120190041200"/>
    <s v="2019"/>
    <x v="0"/>
    <s v="DISTRIBUIDORA TROPICANA S.A.S"/>
    <s v="CARLOS MAURICIO VELEZ MERINO"/>
    <n v="71617100"/>
    <x v="3"/>
    <s v="IMPUESTOS"/>
    <s v="MEDIO   "/>
    <s v="MEDIO   "/>
    <s v="MEDIO   "/>
    <s v="MEDIO   "/>
    <n v="0.5"/>
    <x v="1"/>
    <x v="4364"/>
    <n v="1"/>
    <x v="1"/>
    <n v="0"/>
    <s v="NO SE DECRETO MEDIDA CAUTELAR"/>
    <m/>
    <n v="5"/>
    <s v="NATALIA MONTOYA QUICENO"/>
    <m/>
    <s v="5/12/ "/>
    <n v="213334"/>
    <s v="Secretaría de Educación"/>
    <s v="PASCUAL BRAVO"/>
    <d v="2024-03-31T00:00:00"/>
    <s v="2019-12"/>
    <s v="5"/>
    <s v="2024-02"/>
    <n v="1.3534682080924856"/>
    <n v="86689638.728323698"/>
    <n v="86689638.728323698"/>
    <d v="2024-12-03T00:00:00"/>
    <n v="0.67671232876712328"/>
    <n v="9.6299999999999997E-2"/>
    <n v="83216760.519472763"/>
    <n v="0.5"/>
    <s v="MEDIA"/>
    <x v="1"/>
    <n v="83216760.519472763"/>
  </r>
  <r>
    <n v="6171"/>
    <d v="2019-11-25T00:00:00"/>
    <d v="2020-01-14T00:00:00"/>
    <s v="JUZGADO 13 LABORAL DEL CIRCUITO DE MEDELLÍN"/>
    <s v="05001313101320190068500"/>
    <s v="2019"/>
    <x v="1"/>
    <s v="INES HERSILIA GOMEZ VANEGAS"/>
    <m/>
    <m/>
    <x v="2"/>
    <s v="OTRAS"/>
    <s v="ALTO"/>
    <s v="ALTO"/>
    <s v="ALTO"/>
    <s v="ALTO"/>
    <n v="1"/>
    <x v="2"/>
    <x v="381"/>
    <n v="1"/>
    <x v="13"/>
    <n v="0"/>
    <s v="NO SE DECRETO MEDIDA CAUTELAR"/>
    <m/>
    <n v="5"/>
    <s v="NATALIA MONTOYA QUICENO"/>
    <m/>
    <d v="2020-08-26T00:00:00"/>
    <n v="213334"/>
    <m/>
    <s v="RECONOCIMIENTO TIEMPO DE SERVICIOS"/>
    <d v="2024-03-31T00:00:00"/>
    <s v="2019-11"/>
    <s v="5"/>
    <s v="2024-02"/>
    <n v="1.3568669113386131"/>
    <n v="0"/>
    <n v="0"/>
    <d v="2024-11-23T00:00:00"/>
    <n v="0.64931506849315068"/>
    <n v="9.6299999999999997E-2"/>
    <n v="0"/>
    <n v="1"/>
    <s v="ALTA"/>
    <x v="2"/>
    <n v="0"/>
  </r>
  <r>
    <n v="6172"/>
    <d v="2018-11-15T00:00:00"/>
    <d v="2018-10-17T00:00:00"/>
    <s v="JUZGADO 35 ADMINISTRATIVO ORAL DE MEDELLÍN"/>
    <s v="05001333303520180037900"/>
    <s v="2019"/>
    <x v="1"/>
    <s v="MARIA PATRICIA RESTREPO SERNA"/>
    <m/>
    <m/>
    <x v="10"/>
    <s v="RECONOCIMIENTO Y PAGO DE OTRAS PRESTACIONES SALARIALES, SOCIALES Y SALARIOS"/>
    <s v="ALTO"/>
    <s v="ALTO"/>
    <s v="ALTO"/>
    <s v="ALTO"/>
    <n v="1"/>
    <x v="2"/>
    <x v="381"/>
    <n v="1"/>
    <x v="1"/>
    <n v="0"/>
    <s v="NO SE DECRETO MEDIDA CAUTELAR"/>
    <m/>
    <s v="9 años"/>
    <s v="NATALIA MONTOYA QUICENO"/>
    <m/>
    <d v="2020-08-26T00:00:00"/>
    <n v="213334"/>
    <s v="Secretaría de Educación"/>
    <s v="FALLO FAVORALE - DENIEGA LAS PRETENSIONES DE LA DEMANDA"/>
    <d v="2024-03-31T00:00:00"/>
    <s v="2018-11"/>
    <s v="9"/>
    <s v="2024-02"/>
    <n v="0.98353397232681672"/>
    <n v="0"/>
    <n v="0"/>
    <d v="2027-11-13T00:00:00"/>
    <n v="3.6219178082191781"/>
    <n v="9.6299999999999997E-2"/>
    <n v="0"/>
    <n v="1"/>
    <s v="ALTA"/>
    <x v="2"/>
    <n v="0"/>
  </r>
  <r>
    <n v="6173"/>
    <d v="2019-07-26T00:00:00"/>
    <d v="2020-02-07T00:00:00"/>
    <s v="JUZGADO 10 ADMINISTRATIVO ORAL DE MEDELLÍN"/>
    <s v="05001333301020190023400"/>
    <s v="2019"/>
    <x v="1"/>
    <s v="JOSE HUMBERTO BUSTAMANTE PALACIO"/>
    <s v="JUAN ESTEBAN ESCUDERO RAMIREZ "/>
    <n v="181415"/>
    <x v="1"/>
    <s v="RECONOCIMIENTO Y PAGO DE OTRAS PRESTACIONES SALARIALES, SOCIALES Y SALARIOS"/>
    <s v="ALTO"/>
    <s v="ALTO"/>
    <s v="ALTO"/>
    <s v="ALTO"/>
    <n v="1"/>
    <x v="2"/>
    <x v="4365"/>
    <n v="1"/>
    <x v="13"/>
    <n v="0"/>
    <s v="NO SE DECRETO MEDIDA CAUTELAR"/>
    <m/>
    <n v="5"/>
    <s v="NATALIA MONTOYA QUICENO"/>
    <m/>
    <d v="2020-08-26T00:00:00"/>
    <n v="213334"/>
    <s v="Secretaría de Educación"/>
    <s v="RECONOCIMIENTO TIEMPO DE SERVICIOS"/>
    <d v="2024-03-31T00:00:00"/>
    <s v="2019-07"/>
    <s v="5"/>
    <s v="2024-02"/>
    <n v="1.3647755974353994"/>
    <n v="80025707.991839916"/>
    <n v="80025707.991839916"/>
    <d v="2024-07-24T00:00:00"/>
    <n v="0.31506849315068491"/>
    <n v="9.6299999999999997E-2"/>
    <n v="78516761.976882368"/>
    <n v="1"/>
    <s v="ALTA"/>
    <x v="2"/>
    <n v="78516761.976882368"/>
  </r>
  <r>
    <n v="6174"/>
    <d v="2020-08-05T00:00:00"/>
    <d v="2020-08-20T00:00:00"/>
    <s v="JUZGADO 4 ADMINISTRATIVO ORAL DE MEDELLÍN"/>
    <s v="05001333300420200007200"/>
    <s v="2023"/>
    <x v="0"/>
    <s v="JOSE DAVID CASTAÑO MORALES"/>
    <s v="NUBIA ELENA BUITRAGO GOMEZ"/>
    <n v="118286"/>
    <x v="3"/>
    <s v="OTRAS"/>
    <s v="ALTO"/>
    <s v="ALTO"/>
    <s v="ALTO"/>
    <s v="ALTO"/>
    <n v="1"/>
    <x v="2"/>
    <x v="4366"/>
    <n v="1"/>
    <x v="0"/>
    <n v="0"/>
    <s v="NO SE DECRETO MEDIDA CAUTELAR"/>
    <m/>
    <n v="5"/>
    <s v="NATALIA MONTOYA QUICENO"/>
    <m/>
    <d v="2020-08-26T00:00:00"/>
    <n v="213334"/>
    <s v="Secretaría General"/>
    <s v="REINTEGRO DEL SEÑOR JOSE DAVID CASTAÑO MORALES"/>
    <d v="2024-03-31T00:00:00"/>
    <s v="2020-08"/>
    <s v="5"/>
    <s v="2024-02"/>
    <n v="1.3385099085365855"/>
    <n v="27559919.016768295"/>
    <n v="27559919.016768295"/>
    <d v="2025-08-04T00:00:00"/>
    <n v="1.3452054794520547"/>
    <n v="9.6299999999999997E-2"/>
    <n v="25408605.277326148"/>
    <n v="1"/>
    <s v="ALTA"/>
    <x v="2"/>
    <n v="25408605.277326148"/>
  </r>
  <r>
    <n v="6175"/>
    <d v="2020-03-11T00:00:00"/>
    <d v="2021-01-21T00:00:00"/>
    <s v="JUZGADO 22 ADMINISTRATIVO ORAL DE MEDELLIN"/>
    <s v="05001333102220200008700"/>
    <s v="2023"/>
    <x v="1"/>
    <s v="CARLOS ALBERTO SUAREZ PEREZ"/>
    <s v="DIANA CAROLINA ALZATE QUINTERO"/>
    <n v="165819"/>
    <x v="1"/>
    <s v="RECONOCIMIENTO Y PAGO DE PENSIÓN"/>
    <s v="ALTO"/>
    <s v="ALTO"/>
    <s v="ALTO"/>
    <s v="ALTO"/>
    <n v="1"/>
    <x v="2"/>
    <x v="4367"/>
    <n v="1"/>
    <x v="13"/>
    <n v="0"/>
    <s v="NO SE DECRETO MEDIDA CAUTELAR"/>
    <m/>
    <n v="5"/>
    <s v="NATALIA MONTOYA QUICENO"/>
    <m/>
    <d v="2020-08-26T00:00:00"/>
    <n v="213334"/>
    <s v="Secretaría de Educación"/>
    <s v="RECONOCIMIENTO DE TIEMPO DE SERVICIO PARA EFECTOS PENSIONALES"/>
    <d v="2024-03-31T00:00:00"/>
    <s v="2020-03"/>
    <s v="5"/>
    <s v="2024-02"/>
    <n v="1.3312802046811334"/>
    <n v="11719701.626835972"/>
    <n v="11719701.626835972"/>
    <d v="2025-03-10T00:00:00"/>
    <n v="0.94246575342465755"/>
    <n v="9.6299999999999997E-2"/>
    <n v="11071004.090086527"/>
    <n v="1"/>
    <s v="ALTA"/>
    <x v="2"/>
    <n v="11071004.090086527"/>
  </r>
  <r>
    <n v="6176"/>
    <d v="2021-02-26T00:00:00"/>
    <d v="2021-02-26T00:00:00"/>
    <s v="JUZGADO 35 ADMINISTRATIVO DEL CIRCUITO DE MEDELLÍN"/>
    <s v="05001333303520200030200"/>
    <s v="2023"/>
    <x v="0"/>
    <s v="LUIS CARLOS BARRIENTOS CORREA y OTROS"/>
    <s v="DIANA YANETH YEPES JARAMILLO"/>
    <n v="218569"/>
    <x v="0"/>
    <s v="FALLA EN EL SERVICIO OTRAS CAUSAS"/>
    <s v="ALTO"/>
    <s v="ALTO"/>
    <s v="ALTO"/>
    <s v="ALTO"/>
    <n v="1"/>
    <x v="2"/>
    <x v="4368"/>
    <n v="1"/>
    <x v="6"/>
    <n v="0"/>
    <s v="NO SE DECRETO MEDIDA CAUTELAR"/>
    <m/>
    <n v="5"/>
    <s v="NATALIA MONTOYA QUICENO"/>
    <m/>
    <d v="2020-08-26T00:00:00"/>
    <n v="213334"/>
    <s v="Hidroeléctrica Ituango S.A. S.P. "/>
    <s v="SOCIEDAD HIDROELECTRICA ITUANGO S.A E.S.P Y OTROS - INDAMITEN DEMANDA"/>
    <d v="2024-03-31T00:00:00"/>
    <s v="2021-02"/>
    <s v="5"/>
    <s v="2024-02"/>
    <n v="1.3181647588665792"/>
    <n v="280769093.6385814"/>
    <n v="280769093.6385814"/>
    <d v="2026-02-25T00:00:00"/>
    <n v="1.9068493150684931"/>
    <n v="9.6299999999999997E-2"/>
    <n v="250216017.02471849"/>
    <n v="1"/>
    <s v="ALTA"/>
    <x v="2"/>
    <n v="250216017.02471849"/>
  </r>
  <r>
    <n v="6177"/>
    <d v="2021-03-20T00:00:00"/>
    <d v="2021-02-26T00:00:00"/>
    <s v="JUZGADO 35 ADMINISTRATIVO DEL CIRCUITO DE MEDELLÍN"/>
    <s v="05001333303520200029000"/>
    <s v="2023"/>
    <x v="0"/>
    <s v="GALARDIER DÍAZ RIVERA Y OTROS"/>
    <s v="JUAN MARIN"/>
    <n v="275632"/>
    <x v="0"/>
    <s v="FALLA EN EL SERVICIO OTRAS CAUSAS"/>
    <s v="ALTO"/>
    <s v="ALTO"/>
    <s v="ALTO"/>
    <s v="ALTO"/>
    <n v="1"/>
    <x v="2"/>
    <x v="4369"/>
    <n v="1"/>
    <x v="6"/>
    <n v="0"/>
    <s v="NO SE DECRETO MEDIDA CAUTELAR"/>
    <m/>
    <n v="4"/>
    <s v="NATALIA MONTOYA QUICENO"/>
    <m/>
    <d v="2020-08-26T00:00:00"/>
    <n v="213334"/>
    <s v="Hidroeléctrica Ituango S.A. S.P. "/>
    <s v="SOCIEDAD HIDROELECTRICA ITUANGO S.A E.S.P Y OTROS - INDAMITEN DEMANDA"/>
    <d v="2024-03-31T00:00:00"/>
    <s v="2021-03"/>
    <s v="4"/>
    <s v="2024-02"/>
    <n v="1.3115197908887231"/>
    <n v="452533346.24719948"/>
    <n v="452533346.24719948"/>
    <d v="2025-03-19T00:00:00"/>
    <n v="0.9671232876712329"/>
    <n v="9.6299999999999997E-2"/>
    <n v="426848784.68468291"/>
    <n v="1"/>
    <s v="ALTA"/>
    <x v="2"/>
    <n v="426848784.68468291"/>
  </r>
  <r>
    <n v="6178"/>
    <d v="2021-02-10T00:00:00"/>
    <d v="2021-02-26T00:00:00"/>
    <s v="JUZGADO 22 ADMINISTRATIVO ORAL DE MEDELLIN"/>
    <s v="05001333302220200033800"/>
    <s v="2023"/>
    <x v="0"/>
    <s v="VICTOR EMILIO ROJAS"/>
    <s v="ELMER FERNANDO DOMINGUEZ OLIVERO"/>
    <n v="275139"/>
    <x v="0"/>
    <s v="FALLA EN EL SERVICIO OTRAS CAUSAS"/>
    <s v="ALTO"/>
    <s v="ALTO"/>
    <s v="ALTO"/>
    <s v="ALTO"/>
    <n v="1"/>
    <x v="2"/>
    <x v="4370"/>
    <n v="1"/>
    <x v="12"/>
    <n v="0"/>
    <s v="NO SE DECRETO MEDIDA CAUTELAR"/>
    <m/>
    <n v="5"/>
    <s v="NATALIA MONTOYA QUICENO"/>
    <m/>
    <d v="2020-08-26T00:00:00"/>
    <n v="213334"/>
    <s v="Hidroeléctrica Ituango S.A. S.P. "/>
    <s v="SOCIEDAD HIDROELECTRICA ITUANGO S.A E.S.P Y OTROS"/>
    <d v="2024-03-31T00:00:00"/>
    <s v="2021-02"/>
    <s v="5"/>
    <s v="2024-02"/>
    <n v="1.3181647588665792"/>
    <n v="623783245.35560155"/>
    <n v="623783245.35560155"/>
    <d v="2026-02-09T00:00:00"/>
    <n v="1.8630136986301369"/>
    <n v="9.6299999999999997E-2"/>
    <n v="557377872.45079648"/>
    <n v="1"/>
    <s v="ALTA"/>
    <x v="2"/>
    <n v="557377872.45079648"/>
  </r>
  <r>
    <n v="6179"/>
    <d v="2021-02-24T00:00:00"/>
    <d v="2021-02-24T00:00:00"/>
    <s v="JUZGADO 26 ADMINISTRATIVO ORAL DE MEDELLÍN"/>
    <s v="05001333302620200034300"/>
    <s v="2023"/>
    <x v="0"/>
    <s v="EMILSE DEL SOCORRO OQUENDO LONDOÑO Y OTROS"/>
    <s v="ELMER FERNANDO DOMINGUEZ OLIVERO"/>
    <n v="275139"/>
    <x v="0"/>
    <s v="FALLA EN EL SERVICIO OTRAS CAUSAS"/>
    <s v="ALTO"/>
    <s v="ALTO"/>
    <s v="ALTO"/>
    <s v="ALTO"/>
    <n v="1"/>
    <x v="2"/>
    <x v="1789"/>
    <n v="1"/>
    <x v="10"/>
    <n v="0"/>
    <s v="NO SE DECRETO MEDIDA CAUTELAR"/>
    <m/>
    <n v="5"/>
    <s v="NATALIA MONTOYA QUICENO"/>
    <m/>
    <d v="2020-08-26T00:00:00"/>
    <n v="213334"/>
    <s v="Hidroeléctrica Ituango S.A. S.P. "/>
    <s v="SOCIEDAD HIDROELECTRICA ITUANGO S.A E.S.P Y OTROS"/>
    <d v="2024-03-31T00:00:00"/>
    <s v="2021-02"/>
    <s v="5"/>
    <s v="2024-02"/>
    <n v="1.3181647588665792"/>
    <n v="5504036.4955901681"/>
    <n v="5504036.4955901681"/>
    <d v="2026-02-23T00:00:00"/>
    <n v="1.9013698630136986"/>
    <n v="9.6299999999999997E-2"/>
    <n v="4906715.6173732793"/>
    <n v="1"/>
    <s v="ALTA"/>
    <x v="2"/>
    <n v="4906715.6173732793"/>
  </r>
  <r>
    <n v="6180"/>
    <d v="2021-03-15T00:00:00"/>
    <d v="2021-02-23T00:00:00"/>
    <s v="JUZGADO 7 ADMINISTRATIVO ORAL DE MEDELLÍN"/>
    <s v="05001333300720200030500"/>
    <s v="2023"/>
    <x v="0"/>
    <s v="JOSE EVERSENIO TORO CASALLAS"/>
    <s v="ELMER FERNANDO DOMINGUEZ OLIVERO"/>
    <n v="275139"/>
    <x v="0"/>
    <s v="FALLA EN EL SERVICIO OTRAS CAUSAS"/>
    <s v="ALTO"/>
    <s v="ALTO"/>
    <s v="ALTO"/>
    <s v="ALTO"/>
    <n v="1"/>
    <x v="2"/>
    <x v="4371"/>
    <n v="1"/>
    <x v="6"/>
    <n v="0"/>
    <s v="NO SE DECRETO MEDIDA CAUTELAR"/>
    <m/>
    <n v="5"/>
    <s v="NATALIA MONTOYA QUICENO"/>
    <m/>
    <d v="2020-08-26T00:00:00"/>
    <n v="213334"/>
    <s v="Hidroeléctrica Ituango S.A. S.P. "/>
    <s v="SOCIEDAD HIDROELECTRICA ITUANGO S.A E.S.P Y OTROS "/>
    <d v="2024-03-31T00:00:00"/>
    <s v="2021-03"/>
    <s v="5"/>
    <s v="2024-02"/>
    <n v="1.3115197908887231"/>
    <n v="376406179.98506349"/>
    <n v="376406179.98506349"/>
    <d v="2026-03-14T00:00:00"/>
    <n v="1.9534246575342467"/>
    <n v="9.6299999999999997E-2"/>
    <n v="334503335.19175893"/>
    <n v="1"/>
    <s v="ALTA"/>
    <x v="2"/>
    <n v="334503335.19175893"/>
  </r>
  <r>
    <n v="6181"/>
    <d v="2021-03-08T00:00:00"/>
    <d v="2021-03-11T00:00:00"/>
    <s v="JUZGADO 03 ADMINISTRATIVO ORAL DE MEDELLÍN"/>
    <s v="05001333300320200032600"/>
    <s v="2023"/>
    <x v="0"/>
    <s v="PARROQUIA EL SEÑOR CAIDO- EL DOCETARAZA"/>
    <s v="ELMER FERNANDO DOMINGUEZ OLIVERO"/>
    <n v="275139"/>
    <x v="0"/>
    <s v="FALLA EN EL SERVICIO OTRAS CAUSAS"/>
    <s v="ALTO"/>
    <s v="ALTO"/>
    <s v="ALTO"/>
    <s v="ALTO"/>
    <n v="1"/>
    <x v="2"/>
    <x v="4372"/>
    <n v="0.15"/>
    <x v="6"/>
    <n v="0"/>
    <s v="NO SE DECRETO MEDIDA CAUTELAR"/>
    <m/>
    <n v="5"/>
    <s v="NATALIA MONTOYA QUICENO"/>
    <m/>
    <d v="2020-08-26T00:00:00"/>
    <n v="213334"/>
    <s v="Hidroeléctrica Ituango S.A. S.P. "/>
    <s v="HIDROITUANGO"/>
    <d v="2024-03-31T00:00:00"/>
    <s v="2021-03"/>
    <s v="5"/>
    <s v="2024-02"/>
    <n v="1.3115197908887231"/>
    <n v="178366691.56086633"/>
    <n v="26755003.734129947"/>
    <d v="2026-03-07T00:00:00"/>
    <n v="1.9342465753424658"/>
    <n v="9.6299999999999997E-2"/>
    <n v="23804109.558912002"/>
    <n v="1"/>
    <s v="ALTA"/>
    <x v="2"/>
    <n v="23804109.558912002"/>
  </r>
  <r>
    <n v="6182"/>
    <d v="2021-03-03T00:00:00"/>
    <d v="2021-03-11T00:00:00"/>
    <s v="TRIBUNAL ADMINISTRATIVO DE ANTIOQUIA"/>
    <s v="05001233300020200269000"/>
    <s v="2023"/>
    <x v="0"/>
    <s v="CLARA GONZALEZ JARAMILLO"/>
    <s v="NELSON ADRIAN TORO QUINTERO"/>
    <m/>
    <x v="1"/>
    <s v="RECONOCIMIENTO Y PAGO DE OTRAS PRESTACIONES SALARIALES, SOCIALES Y SALARIOS"/>
    <s v="ALTO"/>
    <s v="ALTO"/>
    <s v="ALTO"/>
    <s v="ALTO"/>
    <n v="1"/>
    <x v="2"/>
    <x v="4373"/>
    <n v="1"/>
    <x v="6"/>
    <n v="0"/>
    <s v="NO SE DECRETO MEDIDA CAUTELAR"/>
    <m/>
    <n v="5"/>
    <s v="NATALIA MONTOYA QUICENO"/>
    <m/>
    <d v="2020-08-26T00:00:00"/>
    <n v="213334"/>
    <m/>
    <s v="PASCUAL BRAVO"/>
    <d v="2024-03-31T00:00:00"/>
    <s v="2021-03"/>
    <s v="5"/>
    <s v="2024-02"/>
    <n v="1.3115197908887231"/>
    <n v="740114225.35474241"/>
    <n v="740114225.35474241"/>
    <d v="2026-03-02T00:00:00"/>
    <n v="1.9205479452054794"/>
    <n v="9.6299999999999997E-2"/>
    <n v="659029897.49506116"/>
    <n v="1"/>
    <s v="ALTA"/>
    <x v="2"/>
    <n v="659029897.49506116"/>
  </r>
  <r>
    <n v="6183"/>
    <d v="2021-02-15T00:00:00"/>
    <d v="2021-03-16T00:00:00"/>
    <s v="JUZGADO 11 ADMINISTRATIVO ORAL DE MEDELLÍN"/>
    <s v="05001333301120200032100"/>
    <s v="2023"/>
    <x v="0"/>
    <s v="BIBIANA ANDREA MONSALVE PEREZ"/>
    <s v="ELMER FERNANDO DOMINGUEZ OLIVERO"/>
    <n v="275139"/>
    <x v="0"/>
    <s v="FALLA EN EL SERVICIO OTRAS CAUSAS"/>
    <s v="ALTO"/>
    <s v="ALTO"/>
    <s v="ALTO"/>
    <s v="ALTO"/>
    <n v="1"/>
    <x v="2"/>
    <x v="4374"/>
    <n v="0.15"/>
    <x v="6"/>
    <n v="0"/>
    <s v="NO SE DECRETO MEDIDA CAUTELAR"/>
    <m/>
    <n v="5"/>
    <s v="NATALIA MONTOYA QUICENO"/>
    <m/>
    <d v="2020-08-26T00:00:00"/>
    <n v="213334"/>
    <s v="Hidroeléctrica Ituango S.A. S.P. "/>
    <s v="HIDROITUANGO"/>
    <d v="2024-03-31T00:00:00"/>
    <s v="2021-02"/>
    <s v="5"/>
    <s v="2024-02"/>
    <n v="1.3181647588665792"/>
    <n v="496807070.46350163"/>
    <n v="74521060.569525242"/>
    <d v="2026-02-14T00:00:00"/>
    <n v="1.8767123287671232"/>
    <n v="9.6299999999999997E-2"/>
    <n v="66532769.831604145"/>
    <n v="1"/>
    <s v="ALTA"/>
    <x v="2"/>
    <n v="66532769.831604145"/>
  </r>
  <r>
    <n v="6184"/>
    <d v="2021-04-19T00:00:00"/>
    <d v="2021-03-25T00:00:00"/>
    <s v="JUZGADO 12 ADMINISTRATIVOORAL DE MEDELLÍN"/>
    <s v="05001333301220180027900"/>
    <s v="2019"/>
    <x v="0"/>
    <s v="RIGOBERTO LOPEZ VALENCIA "/>
    <s v="DIANA YANETH YEPES JARAMILLO"/>
    <n v="218569"/>
    <x v="0"/>
    <s v="FALLA EN EL SERVICIO OTRAS CAUSAS"/>
    <s v="ALTO"/>
    <s v="ALTO"/>
    <s v="ALTO"/>
    <s v="ALTO"/>
    <n v="1"/>
    <x v="2"/>
    <x v="4375"/>
    <n v="0.15"/>
    <x v="6"/>
    <n v="0"/>
    <s v="NO SE DECRETO MEDIDA CAUTELAR"/>
    <m/>
    <n v="4"/>
    <s v="NATALIA MONTOYA QUICENO"/>
    <m/>
    <d v="2020-08-26T00:00:00"/>
    <n v="213334"/>
    <s v="Hidroeléctrica Ituango S.A. S.P. "/>
    <s v="HIDROITUANGO"/>
    <d v="2024-03-31T00:00:00"/>
    <s v="2021-04"/>
    <s v="4"/>
    <s v="2024-02"/>
    <n v="1.3037305122494431"/>
    <n v="713974730.01948774"/>
    <n v="107096209.50292316"/>
    <d v="2025-04-18T00:00:00"/>
    <n v="1.0493150684931507"/>
    <n v="9.6299999999999997E-2"/>
    <n v="100517323.48652349"/>
    <n v="1"/>
    <s v="ALTA"/>
    <x v="2"/>
    <n v="100517323.48652349"/>
  </r>
  <r>
    <n v="6185"/>
    <d v="2021-04-21T00:00:00"/>
    <d v="2021-02-11T00:00:00"/>
    <s v="JUZGADO 36 ADMINISTRATIVO ORAL DE MEDELLÍN"/>
    <s v="05001333303620200031800"/>
    <s v="2023"/>
    <x v="0"/>
    <s v="GILMA EDDY MESA SALDARRIAGA"/>
    <s v="NAI DE JESUS ATEHORTUA ATEHORT"/>
    <n v="87543"/>
    <x v="0"/>
    <s v="FALLA EN EL SERVICIO OTRAS CAUSAS"/>
    <s v="ALTO"/>
    <s v="ALTO"/>
    <s v="ALTO"/>
    <s v="ALTO"/>
    <n v="1"/>
    <x v="2"/>
    <x v="4376"/>
    <n v="0.15"/>
    <x v="13"/>
    <n v="0"/>
    <s v="NO SE DECRETO MEDIDA CAUTELAR"/>
    <m/>
    <n v="3"/>
    <s v="NATALIA MONTOYA QUICENO"/>
    <m/>
    <d v="2020-08-26T00:00:00"/>
    <n v="213334"/>
    <s v="Gerencia de Servicios Públicos"/>
    <s v="SERVICIOS PUBLICOS"/>
    <d v="2024-03-31T00:00:00"/>
    <s v="2021-04"/>
    <s v="3"/>
    <s v="2024-02"/>
    <n v="1.3037305122494431"/>
    <n v="114278930.88975501"/>
    <n v="17141839.633463252"/>
    <d v="2024-04-20T00:00:00"/>
    <n v="5.4794520547945202E-2"/>
    <n v="9.6299999999999997E-2"/>
    <n v="17085184.131507732"/>
    <n v="1"/>
    <s v="ALTA"/>
    <x v="2"/>
    <n v="17085184.131507732"/>
  </r>
  <r>
    <n v="6186"/>
    <d v="2021-06-18T00:00:00"/>
    <d v="2020-11-11T00:00:00"/>
    <s v="JUZGADO 05 ADMINISTRATIVO ORAL DE MEDELLÍN"/>
    <s v="05001333300520200027600"/>
    <s v="2023"/>
    <x v="0"/>
    <s v="MIGUEL ANTONIO CASTILLO TAPIAS Y OTROS"/>
    <s v="JOSE FERNANDO MARTINEZ ACEVEDO"/>
    <n v="413123"/>
    <x v="0"/>
    <s v="FALLA EN EL SERVICIO OTRAS CAUSAS"/>
    <s v="ALTO"/>
    <s v="ALTO"/>
    <s v="ALTO"/>
    <s v="ALTO"/>
    <n v="1"/>
    <x v="2"/>
    <x v="4377"/>
    <n v="0.15"/>
    <x v="6"/>
    <n v="0"/>
    <s v="NO SE DECRETO MEDIDA CAUTELAR"/>
    <m/>
    <n v="3"/>
    <s v="NATALIA MONTOYA QUICENO"/>
    <m/>
    <d v="2020-08-26T00:00:00"/>
    <n v="213334"/>
    <s v="Hidroeléctrica Ituango S.A. S.P. "/>
    <s v="HIDROITUANGO"/>
    <d v="2024-03-31T00:00:00"/>
    <s v="2021-06"/>
    <s v="3"/>
    <s v="2024-02"/>
    <n v="1.2915057915057915"/>
    <n v="108930764.47876447"/>
    <n v="16339614.671814671"/>
    <d v="2024-06-17T00:00:00"/>
    <n v="0.21369863013698631"/>
    <n v="9.6299999999999997E-2"/>
    <n v="16130006.050434865"/>
    <n v="1"/>
    <s v="ALTA"/>
    <x v="2"/>
    <n v="16130006.050434865"/>
  </r>
  <r>
    <n v="6187"/>
    <d v="2021-07-16T00:00:00"/>
    <d v="2021-06-15T00:00:00"/>
    <s v="JUZGADO 35 ADMINISTRATIVO ORAL DE MEDELLÍN"/>
    <s v="05001333303520210019400"/>
    <s v="2023"/>
    <x v="0"/>
    <s v="LUZ ESTHELA GALVIS, LINA MENDEZ CABRERA,  MERLYS LEDESMA MENDIZ, ANGELICA LEDEZMA MENDIZ, YIRICETH LEDESMA MENDIZ, VICTOR ALFONSO"/>
    <s v="Jose Fernando Martinez Acevedo"/>
    <n v="413123"/>
    <x v="0"/>
    <s v="FALLA EN EL SERVICIO OTRAS CAUSAS"/>
    <s v="ALTO"/>
    <s v="ALTO"/>
    <s v="ALTO"/>
    <s v="ALTO"/>
    <n v="1"/>
    <x v="2"/>
    <x v="4378"/>
    <n v="0.15"/>
    <x v="6"/>
    <n v="0"/>
    <s v="NO SE DECRETO MEDIDA CAUTELAR"/>
    <m/>
    <n v="3"/>
    <s v="NATALIA MONTOYA QUICENO"/>
    <m/>
    <d v="2020-08-26T00:00:00"/>
    <n v="213334"/>
    <s v="Hidroeléctrica Ituango S.A. S.P. "/>
    <s v="HIDROITUANGO"/>
    <d v="2024-03-31T00:00:00"/>
    <s v="2021-07"/>
    <s v="3"/>
    <s v="2024-02"/>
    <n v="1.2872457394172623"/>
    <n v="255280165.84469488"/>
    <n v="38292024.876704231"/>
    <d v="2024-07-15T00:00:00"/>
    <n v="0.29041095890410956"/>
    <n v="9.6299999999999997E-2"/>
    <n v="37626011.356606051"/>
    <n v="1"/>
    <s v="ALTA"/>
    <x v="2"/>
    <n v="37626011.356606051"/>
  </r>
  <r>
    <n v="6188"/>
    <d v="2021-07-16T00:00:00"/>
    <d v="2021-06-28T00:00:00"/>
    <s v="JUZGADO 10 ADMINISTRATIVO ORAL DE MEDELLÍN"/>
    <s v="05001333301020210018400"/>
    <s v="2023"/>
    <x v="0"/>
    <s v="LUIS ENRIQUE MEZA VERGARA"/>
    <s v="Jose Fernando Martinez Acevedo"/>
    <n v="413123"/>
    <x v="0"/>
    <s v="FALLA EN EL SERVICIO OTRAS CAUSAS"/>
    <s v="ALTO"/>
    <s v="ALTO"/>
    <s v="ALTO"/>
    <s v="ALTO"/>
    <n v="1"/>
    <x v="2"/>
    <x v="4379"/>
    <n v="0.15"/>
    <x v="6"/>
    <n v="0"/>
    <s v="NO SE DECRETO MEDIDA CAUTELAR"/>
    <m/>
    <n v="3"/>
    <s v="NATALIA MONTOYA QUICENO"/>
    <m/>
    <d v="2020-08-26T00:00:00"/>
    <n v="213334"/>
    <s v="Hidroeléctrica Ituango S.A. S.P. "/>
    <s v="HIDROITUANGO"/>
    <d v="2024-03-31T00:00:00"/>
    <s v="2021-07"/>
    <s v="3"/>
    <s v="2024-02"/>
    <n v="1.2872457394172623"/>
    <n v="27960278.865585487"/>
    <n v="4194041.8298378228"/>
    <d v="2024-07-15T00:00:00"/>
    <n v="0.29041095890410956"/>
    <n v="9.6299999999999997E-2"/>
    <n v="4121094.8239920014"/>
    <n v="1"/>
    <s v="ALTA"/>
    <x v="2"/>
    <n v="4121094.8239920014"/>
  </r>
  <r>
    <n v="6189"/>
    <d v="2022-03-03T00:00:00"/>
    <d v="2021-12-01T00:00:00"/>
    <s v="JUZGADO 35 ADMINISTRATIVO ORAL DE MEDELLÍN"/>
    <s v="5001333303520210019400"/>
    <s v="2023"/>
    <x v="0"/>
    <s v="MAREIDYS HOYOS"/>
    <s v="Jose Fernando Martinez Acevedo"/>
    <n v="413123"/>
    <x v="0"/>
    <s v="FALLA EN EL SERVICIO OTRAS CAUSAS"/>
    <s v="ALTO"/>
    <s v="ALTO"/>
    <s v="ALTO"/>
    <s v="ALTO"/>
    <n v="1"/>
    <x v="2"/>
    <x v="4379"/>
    <n v="1.5"/>
    <x v="13"/>
    <n v="0"/>
    <s v="NO SE DECRETO MEDIDA CAUTELAR"/>
    <m/>
    <n v="3"/>
    <s v="NATALIA MONTOYA QUICENO"/>
    <m/>
    <d v="2020-08-26T00:00:00"/>
    <n v="213334"/>
    <s v="Hidroeléctrica Ituango S.A. S.P. "/>
    <s v="HIDROITUANGO"/>
    <d v="2024-03-31T00:00:00"/>
    <s v="2022-03"/>
    <s v="3"/>
    <s v="2024-02"/>
    <n v="1.2084121795974541"/>
    <n v="26247934.245570276"/>
    <n v="39371901.368355416"/>
    <d v="2025-03-02T00:00:00"/>
    <n v="0.92054794520547945"/>
    <n v="9.6299999999999997E-2"/>
    <n v="37241910.346808143"/>
    <n v="1"/>
    <s v="ALTA"/>
    <x v="2"/>
    <n v="37241910.346808143"/>
  </r>
  <r>
    <n v="6190"/>
    <d v="2017-02-1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0"/>
    <s v="OTRAS"/>
    <s v="MEDIO   "/>
    <s v="MEDIO   "/>
    <s v="MEDIO   "/>
    <s v="MEDIO   "/>
    <n v="0.5"/>
    <x v="1"/>
    <x v="4380"/>
    <n v="0.2"/>
    <x v="5"/>
    <n v="0"/>
    <s v="NO"/>
    <s v="NO"/>
    <s v="9 AÑOS"/>
    <s v="NATALIA MONTOYA QUICENO"/>
    <m/>
    <s v="17/06/2011"/>
    <n v="213334"/>
    <s v="Secretaría de Educación"/>
    <s v="LUISA CATALINA RIVERA VARELA"/>
    <d v="2024-03-31T00:00:00"/>
    <s v="2017-02"/>
    <s v="9"/>
    <s v="2024-02"/>
    <n v="1.0320939263215556"/>
    <n v="1826486177.6528165"/>
    <n v="365297235.53056335"/>
    <d v="2026-02-08T00:00:00"/>
    <n v="1.8602739726027397"/>
    <n v="9.6299999999999997E-2"/>
    <n v="326463243.96794617"/>
    <n v="0.5"/>
    <s v="MEDIA"/>
    <x v="1"/>
    <n v="326463243.96794617"/>
  </r>
  <r>
    <n v="6191"/>
    <d v="2016-08-11T00:00:00"/>
    <d v="2016-07-11T00:00:00"/>
    <s v="JUZGADO 27 ADMINISTRATIVO DEL CIRCUITO DE MEDELLÍN"/>
    <s v="05001333302720160055600"/>
    <s v="2019"/>
    <x v="0"/>
    <s v="NATALIA ANDREA MEJÍA GÓMEZ-ROSA ODILA GÓMEZ GÓMEZ-CRISTIAN CAMILO MEJÍA GÓMEZ"/>
    <s v="JORGE MARIO ARRIETA OCHOA"/>
    <n v="245561"/>
    <x v="0"/>
    <s v="ACCIDENTE DE TRANSITO"/>
    <s v="BAJO"/>
    <s v="BAJO"/>
    <s v="ALTO"/>
    <s v="MEDIO   "/>
    <n v="0.30249999999999999"/>
    <x v="1"/>
    <x v="4381"/>
    <n v="0.5"/>
    <x v="1"/>
    <n v="0"/>
    <s v="NO"/>
    <s v="NO"/>
    <s v="9 AÑOS"/>
    <s v="NATALIA MONTOYA QUICENO"/>
    <m/>
    <d v="2011-06-17T00:00:00"/>
    <n v="213334"/>
    <s v="Secretaría de Educación"/>
    <s v="LUISA CATALINA RIVERA VARELA"/>
    <d v="2024-03-31T00:00:00"/>
    <s v="2016-08"/>
    <s v="9"/>
    <s v="2024-02"/>
    <n v="1.0575310596397989"/>
    <n v="760773673.38867211"/>
    <n v="380386836.69433606"/>
    <d v="2025-08-09T00:00:00"/>
    <n v="1.3589041095890411"/>
    <n v="9.6299999999999997E-2"/>
    <n v="350403897.50438803"/>
    <n v="0.30249999999999999"/>
    <s v="MEDIA"/>
    <x v="1"/>
    <n v="350403897.50438803"/>
  </r>
  <r>
    <n v="6192"/>
    <d v="2017-08-29T00:00:00"/>
    <d v="2017-07-14T00:00:00"/>
    <s v="JUZGADO 15 ADMINISTRATIVO DEL CIRCUITO DE MEDELLÓN"/>
    <s v="05001333301520170035100"/>
    <s v="2019"/>
    <x v="0"/>
    <s v="ELVIA DE JESÚS MONTOYA Y MARTHA GLORIA MONTOYA"/>
    <s v="KAREN PAULINA RESTREPO CASTRILLÓN"/>
    <n v="181656"/>
    <x v="0"/>
    <s v="OTRAS"/>
    <s v="MEDIO   "/>
    <s v="BAJO"/>
    <s v="MEDIO   "/>
    <s v="BAJO"/>
    <n v="0.185"/>
    <x v="3"/>
    <x v="6"/>
    <n v="1"/>
    <x v="1"/>
    <n v="0"/>
    <s v="NO"/>
    <s v="NO"/>
    <s v="7 AÑOS"/>
    <s v="NATALIA MONTOYA QUICENO"/>
    <m/>
    <d v="2011-06-17T00:00:00"/>
    <n v="213334"/>
    <s v="Secretaría de Talento Humano y Desarrollo Organizacional"/>
    <s v="LUISA CATALINA RIVERA VARELA"/>
    <d v="2024-03-31T00:00:00"/>
    <s v="2017-08"/>
    <s v="7"/>
    <s v="2024-02"/>
    <n v="1.0180935492820216"/>
    <n v="105149088.64539592"/>
    <n v="105149088.64539592"/>
    <d v="2024-08-27T00:00:00"/>
    <n v="0.40821917808219177"/>
    <n v="9.6299999999999997E-2"/>
    <n v="102587434.6481325"/>
    <n v="0.185"/>
    <s v="BAJA"/>
    <x v="1"/>
    <n v="102587434.6481325"/>
  </r>
  <r>
    <n v="6193"/>
    <d v="2018-02-20T00:00:00"/>
    <d v="2018-01-16T00:00:00"/>
    <s v="TRIBUNAL ADTIVO DE ANTIOQUIA"/>
    <s v="05001233300020180009400"/>
    <s v="2019"/>
    <x v="0"/>
    <s v="CONSORCIO ONCE"/>
    <s v="ANDRES FELIPE VILLEGAS GARCIA"/>
    <n v="115174"/>
    <x v="7"/>
    <s v="LIQUIDACIÓN"/>
    <s v="BAJO"/>
    <s v="MEDIO   "/>
    <s v="MEDIO   "/>
    <s v="MEDIO   "/>
    <n v="0.41"/>
    <x v="1"/>
    <x v="4382"/>
    <n v="0.2"/>
    <x v="11"/>
    <n v="0"/>
    <s v="NO"/>
    <s v="NO"/>
    <n v="8"/>
    <s v="NATALIA MONTOYA QUICENO"/>
    <m/>
    <s v="19/11/2021"/>
    <n v="213334"/>
    <s v="Dirección de Planeación"/>
    <s v="Esta a Despacho para sentencia de primera instancia"/>
    <d v="2024-03-31T00:00:00"/>
    <s v="2018-02"/>
    <s v="8"/>
    <s v="2024-02"/>
    <n v="0.99842582168387739"/>
    <n v="410325077.75600868"/>
    <n v="82065015.551201746"/>
    <d v="2026-02-18T00:00:00"/>
    <n v="1.8876712328767122"/>
    <n v="9.6299999999999997E-2"/>
    <n v="73219554.178124681"/>
    <n v="0.41"/>
    <s v="MEDIA"/>
    <x v="1"/>
    <n v="73219554.178124681"/>
  </r>
  <r>
    <n v="6194"/>
    <d v="2018-01-31T00:00:00"/>
    <d v="2018-01-16T00:00:00"/>
    <s v="JUZGADO 14 ADMINISTRATIVO ORAL DEL CIRCUITO "/>
    <s v="05001333301420180000600"/>
    <s v="2019"/>
    <x v="0"/>
    <s v="ANA MARIA BAENA QUINTANA"/>
    <s v="LIZETH JOHANA CARRANZA LOPEZ"/>
    <n v="1039690896"/>
    <x v="1"/>
    <s v="OTRAS"/>
    <s v="MEDIO   "/>
    <s v="MEDIO   "/>
    <s v="BAJO"/>
    <s v="MEDIO   "/>
    <n v="0.45500000000000002"/>
    <x v="1"/>
    <x v="4383"/>
    <n v="0.2"/>
    <x v="11"/>
    <n v="0"/>
    <s v="NO"/>
    <s v="NO"/>
    <n v="8"/>
    <s v="NATALIA MONTOYA QUICENO"/>
    <m/>
    <s v="19/11/2021"/>
    <n v="213334"/>
    <s v="Secretaría de Educación"/>
    <s v="Esta a Despacho para sentencia de primera instancia"/>
    <d v="2024-03-31T00:00:00"/>
    <s v="2018-01"/>
    <s v="8"/>
    <s v="2024-02"/>
    <n v="1.0054772854457905"/>
    <n v="76852227.529826373"/>
    <n v="15370445.505965276"/>
    <d v="2026-01-29T00:00:00"/>
    <n v="1.832876712328767"/>
    <n v="9.6299999999999997E-2"/>
    <n v="13759201.910178535"/>
    <n v="0.45500000000000002"/>
    <s v="MEDIA"/>
    <x v="1"/>
    <n v="13759201.910178535"/>
  </r>
  <r>
    <n v="6195"/>
    <d v="2018-01-11T00:00:00"/>
    <d v="2018-06-01T00:00:00"/>
    <s v="JUZGADO PROMISCUO DEL CIRCUITO DE SANTA ROSA DE OSOS"/>
    <s v="05686318900120170027100"/>
    <s v="2019"/>
    <x v="1"/>
    <s v="EDIVER GEOVANNY MEDINA TOBON "/>
    <s v="JULIA FERNANDA MUÑOZ RINCÓN"/>
    <n v="215278"/>
    <x v="2"/>
    <s v="RECONOCIMIENTO Y PAGO DE OTRAS PRESTACIONES SALARIALES, SOCIALES Y SALARIOS"/>
    <s v="ALTO"/>
    <s v="ALTO"/>
    <s v="ALTO"/>
    <s v="ALTO"/>
    <n v="1"/>
    <x v="2"/>
    <x v="4384"/>
    <n v="0.2"/>
    <x v="7"/>
    <n v="0"/>
    <s v="NO"/>
    <s v="NO"/>
    <n v="8"/>
    <s v="NATALIA MONTOYA QUICENO"/>
    <m/>
    <s v="19/11/2021"/>
    <n v="213334"/>
    <s v="Secretaría de Educación"/>
    <s v="SEPTIEMBRE 2020 AUDIENCIA INICIAL "/>
    <d v="2024-03-31T00:00:00"/>
    <s v="2018-01"/>
    <s v="8"/>
    <s v="2024-02"/>
    <n v="1.0054772854457905"/>
    <n v="46205137.09166415"/>
    <n v="9241027.4183328301"/>
    <d v="2026-01-09T00:00:00"/>
    <n v="1.7780821917808218"/>
    <n v="9.6299999999999997E-2"/>
    <n v="8299746.1819790099"/>
    <n v="1"/>
    <s v="ALTA"/>
    <x v="2"/>
    <n v="8299746.1819790099"/>
  </r>
  <r>
    <n v="6196"/>
    <d v="2018-01-12T00:00:00"/>
    <d v="2018-01-06T00:00:00"/>
    <s v="JUZGADO PROMISCUO DEL CIRCUITO DE SANTA ROSA DE OSOS"/>
    <s v="05686318900120170027200"/>
    <s v="2019"/>
    <x v="1"/>
    <s v="LILIANA YANET GIRALDO GALEANO"/>
    <s v="JULIA FERNANDA MUÑOZ RINCÓN"/>
    <n v="215278"/>
    <x v="2"/>
    <s v="RECONOCIMIENTO Y PAGO DE OTRAS PRESTACIONES SALARIALES, SOCIALES Y SALARIOS"/>
    <s v="ALTO"/>
    <s v="ALTO"/>
    <s v="ALTO"/>
    <s v="ALTO"/>
    <n v="1"/>
    <x v="2"/>
    <x v="4385"/>
    <n v="0.2"/>
    <x v="7"/>
    <n v="0"/>
    <s v="NO"/>
    <s v="NO"/>
    <n v="8"/>
    <s v="NATALIA MONTOYA QUICENO"/>
    <m/>
    <s v="19/11/2021"/>
    <n v="213334"/>
    <s v="Secretaría de Educación"/>
    <m/>
    <d v="2024-03-31T00:00:00"/>
    <s v="2018-01"/>
    <s v="8"/>
    <s v="2024-02"/>
    <n v="1.0054772854457905"/>
    <n v="13982842.812144982"/>
    <n v="2796568.5624289964"/>
    <d v="2026-01-10T00:00:00"/>
    <n v="1.7808219178082192"/>
    <n v="9.6299999999999997E-2"/>
    <n v="2511297.333139481"/>
    <n v="1"/>
    <s v="ALTA"/>
    <x v="2"/>
    <n v="2511297.333139481"/>
  </r>
  <r>
    <n v="6197"/>
    <d v="2018-02-15T00:00:00"/>
    <d v="2017-11-27T00:00:00"/>
    <s v="JUZGADO 20 ADMINISTRATIVO ORAL DE MEDELLIN"/>
    <s v="05001333302020170060300"/>
    <s v="2019"/>
    <x v="0"/>
    <s v="LUBIDIA GARCIA CORRALES Y OTROS"/>
    <s v="WILLIAM HERNANDO RUBIANO RAMIREZ"/>
    <n v="268492"/>
    <x v="0"/>
    <s v="LIQUIDACIÓN"/>
    <s v="MEDIO   "/>
    <s v="MEDIO   "/>
    <s v="BAJO"/>
    <s v="MEDIO   "/>
    <n v="0.45500000000000002"/>
    <x v="1"/>
    <x v="4386"/>
    <n v="0.2"/>
    <x v="1"/>
    <n v="0"/>
    <s v="NO"/>
    <s v="NO"/>
    <n v="8"/>
    <s v="NATALIA MONTOYA QUICENO"/>
    <m/>
    <s v="19/11/2021"/>
    <n v="213334"/>
    <s v="Secretaría de Asuntos institucionales, Paz y Noviolencia"/>
    <m/>
    <d v="2024-03-31T00:00:00"/>
    <s v="2018-02"/>
    <s v="8"/>
    <s v="2024-02"/>
    <n v="0.99842582168387739"/>
    <n v="927686778.12272716"/>
    <n v="185537355.62454545"/>
    <d v="2026-02-13T00:00:00"/>
    <n v="1.8739726027397261"/>
    <n v="9.6299999999999997E-2"/>
    <n v="165676086.60159671"/>
    <n v="0.45500000000000002"/>
    <s v="MEDIA"/>
    <x v="1"/>
    <n v="165676086.60159671"/>
  </r>
  <r>
    <n v="6198"/>
    <d v="2018-10-04T00:00:00"/>
    <d v="2018-10-17T00:00:00"/>
    <s v="JUEZGADO 26 ADMINISTRATIVO ORAL DE MEDELLIN"/>
    <s v="05001333302620180027400"/>
    <s v="2019"/>
    <x v="0"/>
    <s v="SULAY ANDREA UPARELA JARAMILLO"/>
    <s v="JULIA FERNANDA MUÑOZ "/>
    <n v="215278"/>
    <x v="1"/>
    <s v="RECONOCIMIENTO Y PAGO DE OTRAS PRESTACIONES SALARIALES, SOCIALES Y SALARIOS"/>
    <s v="ALTO"/>
    <s v="ALTO"/>
    <s v="ALTO"/>
    <s v="ALTO"/>
    <n v="1"/>
    <x v="2"/>
    <x v="4387"/>
    <n v="0.2"/>
    <x v="11"/>
    <n v="0"/>
    <s v="NO"/>
    <s v="NO"/>
    <n v="6"/>
    <s v="NATALIA MONTOYA QUICENO"/>
    <m/>
    <s v="19/11/2021"/>
    <n v="213334"/>
    <s v="Secretaría de Educación"/>
    <s v="VECIDO TERMINO ALEGATOS. "/>
    <d v="2024-03-31T00:00:00"/>
    <s v="2018-10"/>
    <s v="6"/>
    <s v="2024-02"/>
    <n v="0.9846865644329923"/>
    <n v="68753704.014404997"/>
    <n v="13750740.802881001"/>
    <d v="2024-10-02T00:00:00"/>
    <n v="0.50684931506849318"/>
    <n v="9.6299999999999997E-2"/>
    <n v="13336036.553058906"/>
    <n v="1"/>
    <s v="ALTA"/>
    <x v="2"/>
    <n v="13336036.553058906"/>
  </r>
  <r>
    <n v="6199"/>
    <d v="2019-01-25T00:00:00"/>
    <d v="2018-04-12T00:00:00"/>
    <s v="TRIBUNAL ADMINISTRATIVO DE ANTIOQUIA"/>
    <s v="05001233300020180235800"/>
    <s v="2019"/>
    <x v="0"/>
    <s v="ROSA ISABEL ARBELAEZ VALENCIA "/>
    <s v="RAUL GUILLERMO TAMAYO ZAPATA"/>
    <n v="201085"/>
    <x v="0"/>
    <s v="OTRAS"/>
    <s v="ALTO"/>
    <s v="ALTO"/>
    <s v="ALTO"/>
    <s v="ALTO"/>
    <n v="1"/>
    <x v="2"/>
    <x v="4388"/>
    <n v="0.3"/>
    <x v="7"/>
    <n v="0"/>
    <s v="NO"/>
    <s v="NO"/>
    <n v="7"/>
    <s v="NATALIA MONTOYA QUICENO"/>
    <m/>
    <s v="19/11/2021"/>
    <n v="213334"/>
    <s v="Secretaría de Minas"/>
    <m/>
    <d v="2024-03-31T00:00:00"/>
    <s v="2019-01"/>
    <s v="7"/>
    <s v="2024-02"/>
    <n v="1.3965406280829233"/>
    <n v="1865671890.6537383"/>
    <n v="559701567.19612145"/>
    <d v="2026-01-23T00:00:00"/>
    <n v="1.8164383561643835"/>
    <n v="9.6299999999999997E-2"/>
    <n v="501527371.82450622"/>
    <n v="1"/>
    <s v="ALTA"/>
    <x v="2"/>
    <n v="501527371.82450622"/>
  </r>
  <r>
    <n v="6200"/>
    <d v="2018-12-09T00:00:00"/>
    <d v="2018-08-31T00:00:00"/>
    <s v="JUZGADO 14 ADMINISTRATIVO ORAL DE MEDELLIN"/>
    <s v="05001333301420180033900"/>
    <s v="2019"/>
    <x v="0"/>
    <s v="MARIA COLOMBIA DE JESUS CEREZO DE FRECHOZO"/>
    <s v="JAIME JVIER DIAZ PELAEZ"/>
    <n v="89803"/>
    <x v="1"/>
    <s v="RELIQUIDACIÓN DE LA PENSIÓN"/>
    <s v="BAJO"/>
    <s v="BAJO"/>
    <s v="BAJO"/>
    <s v="BAJO"/>
    <n v="0.05"/>
    <x v="0"/>
    <x v="4389"/>
    <n v="0"/>
    <x v="7"/>
    <n v="0"/>
    <s v="NO"/>
    <s v="NO"/>
    <n v="7"/>
    <s v="NATALIA MONTOYA QUICENO"/>
    <m/>
    <s v="19/11/2021"/>
    <n v="213334"/>
    <s v="Secretaría de Educación"/>
    <m/>
    <d v="2024-03-31T00:00:00"/>
    <s v="2018-12"/>
    <s v="7"/>
    <s v="2024-02"/>
    <n v="0.98061821260068105"/>
    <n v="11248840.183074979"/>
    <n v="0"/>
    <d v="2025-12-07T00:00:00"/>
    <n v="1.6876712328767123"/>
    <n v="9.6299999999999997E-2"/>
    <n v="0"/>
    <n v="0.05"/>
    <s v="REMOTA"/>
    <x v="0"/>
    <n v="0"/>
  </r>
  <r>
    <n v="6201"/>
    <d v="2018-07-27T00:00:00"/>
    <d v="2018-05-15T00:00:00"/>
    <s v="TRIBUNAL ADMINISTRATIVO ORAL DE ANTIOQUIA"/>
    <s v="05001233300020180100000"/>
    <s v="2019"/>
    <x v="0"/>
    <s v="CAROLINA PERLAZA DIAZ"/>
    <s v="JOANNA ALEXANDRA RODRIGUEZ TAMAYO"/>
    <n v="165716"/>
    <x v="1"/>
    <s v="PENSIÓN DE SOBREVIVIENTES"/>
    <s v="BAJO"/>
    <s v="BAJO"/>
    <s v="BAJO"/>
    <s v="BAJO"/>
    <n v="0.05"/>
    <x v="0"/>
    <x v="4390"/>
    <n v="0"/>
    <x v="6"/>
    <n v="0"/>
    <s v="NO"/>
    <s v="NO"/>
    <n v="6"/>
    <s v="NATALIA MONTOYA QUICENO"/>
    <m/>
    <s v="19/11/2021"/>
    <n v="213334"/>
    <s v="Secretaría de Talento Humano y Desarrollo Organizacional"/>
    <s v="RADICADO ANTERIOR 201800319"/>
    <d v="2024-03-31T00:00:00"/>
    <s v="2018-07"/>
    <s v="6"/>
    <s v="2024-02"/>
    <n v="0.98868096468660871"/>
    <n v="177976641.5850361"/>
    <n v="0"/>
    <d v="2024-07-25T00:00:00"/>
    <n v="0.31780821917808222"/>
    <n v="9.6299999999999997E-2"/>
    <n v="0"/>
    <n v="0.05"/>
    <s v="REMOTA"/>
    <x v="0"/>
    <n v="0"/>
  </r>
  <r>
    <n v="6202"/>
    <d v="2017-10-26T00:00:00"/>
    <d v="2017-02-10T00:00:00"/>
    <s v="JUZGADO 20 ADMINISTRATIVO ORAL DE MEDELLIN"/>
    <s v="05001333302020170049900"/>
    <s v="2019"/>
    <x v="0"/>
    <s v="BEATRIZ ELENA MONTOYA VELASQUEZ "/>
    <s v="DIANA CAROLINA ALZATE QUINTERO"/>
    <n v="165819"/>
    <x v="1"/>
    <s v="RELIQUIDACIÓN DE LA PENSIÓN"/>
    <s v="BAJO"/>
    <s v="BAJO"/>
    <s v="BAJO"/>
    <s v="BAJO"/>
    <n v="0.05"/>
    <x v="0"/>
    <x v="4391"/>
    <n v="0"/>
    <x v="15"/>
    <n v="0"/>
    <s v="NO"/>
    <s v="NO"/>
    <n v="7"/>
    <s v="NATALIA MONTOYA QUICENO"/>
    <m/>
    <s v="19/11/2021"/>
    <n v="213334"/>
    <s v="Secretaría de Talento Humano y Desarrollo Organizacional"/>
    <s v="CAMBIA DE DESPACHO DE MAGISTRADO. SEP 2022, PENDIENTE LIQUIDACION DE COSTAS"/>
    <d v="2024-03-31T00:00:00"/>
    <s v="2017-10"/>
    <s v="7"/>
    <s v="2024-02"/>
    <n v="1.0175135527786106"/>
    <n v="23274399.468520276"/>
    <n v="0"/>
    <d v="2024-10-24T00:00:00"/>
    <n v="0.56712328767123288"/>
    <n v="9.6299999999999997E-2"/>
    <n v="0"/>
    <n v="0.05"/>
    <s v="REMOTA"/>
    <x v="0"/>
    <n v="0"/>
  </r>
  <r>
    <n v="6203"/>
    <d v="2018-03-22T00:00:00"/>
    <d v="2018-02-03T00:00:00"/>
    <s v="TRIBUNAL ADMINISTRATIVO DE ANTIOQUIA"/>
    <s v="05001233300020180049100"/>
    <s v="2019"/>
    <x v="0"/>
    <s v="SOLFINA DE JESUS HERNANDEZ"/>
    <s v="DANIEL VILLANUEVA GALLEGO"/>
    <n v="296212"/>
    <x v="1"/>
    <s v="PENSIÓN DE SOBREVIVIENTES"/>
    <s v="MEDIO   "/>
    <s v="MEDIO   "/>
    <s v="MEDIO   "/>
    <s v="MEDIO   "/>
    <n v="0.5"/>
    <x v="1"/>
    <x v="4392"/>
    <n v="0.3"/>
    <x v="11"/>
    <n v="0"/>
    <s v="NO"/>
    <s v="NO"/>
    <n v="7"/>
    <s v="NATALIA MONTOYA QUICENO"/>
    <m/>
    <s v="19/11/2021"/>
    <n v="213334"/>
    <s v="Secretaría de Talento Humano y Desarrollo Organizacional"/>
    <s v="PENDIENTE AUDIENCIA INICIAL "/>
    <d v="2024-03-31T00:00:00"/>
    <s v="2018-03"/>
    <s v="7"/>
    <s v="2024-02"/>
    <n v="0.99603433138705255"/>
    <n v="68044659.064481378"/>
    <n v="20413397.719344411"/>
    <d v="2025-03-20T00:00:00"/>
    <n v="0.96986301369863015"/>
    <n v="9.6299999999999997E-2"/>
    <n v="19251601.84512154"/>
    <n v="0.5"/>
    <s v="MEDIA"/>
    <x v="1"/>
    <n v="19251601.84512154"/>
  </r>
  <r>
    <n v="6204"/>
    <d v="2019-01-18T00:00:00"/>
    <d v="2018-06-12T00:00:00"/>
    <s v="TRIBUNAL ADMINISTRATIVO DE ANTIOQUIA"/>
    <s v="05001233300020180238600"/>
    <s v="2019"/>
    <x v="0"/>
    <s v="MARIA OLGA MARIN ALZATE"/>
    <s v="FRANCISCO ALBERTO GIRALDO LUNA"/>
    <n v="122621"/>
    <x v="1"/>
    <s v="PENSIÓN DE SOBREVIVIENTES"/>
    <s v="BAJO"/>
    <s v="BAJO"/>
    <s v="MEDIO   "/>
    <s v="BAJO"/>
    <n v="9.5000000000000001E-2"/>
    <x v="0"/>
    <x v="4393"/>
    <n v="0"/>
    <x v="1"/>
    <n v="0"/>
    <s v="NO"/>
    <s v="NO"/>
    <n v="7"/>
    <s v="NATALIA MONTOYA QUICENO"/>
    <m/>
    <s v="19/11/2021"/>
    <n v="213334"/>
    <s v="Secretaría de Talento Humano y Desarrollo Organizacional"/>
    <s v="SENTENCIA PRIMERA INSTANCIA FAVORALBEL 16-02-23"/>
    <d v="2024-03-31T00:00:00"/>
    <s v="2019-01"/>
    <s v="7"/>
    <s v="2024-02"/>
    <n v="1.3965406280829233"/>
    <n v="199545643.32584932"/>
    <n v="0"/>
    <d v="2026-01-16T00:00:00"/>
    <n v="1.7972602739726027"/>
    <n v="9.6299999999999997E-2"/>
    <n v="0"/>
    <n v="9.5000000000000001E-2"/>
    <s v="REMOTA"/>
    <x v="0"/>
    <n v="0"/>
  </r>
  <r>
    <n v="6205"/>
    <d v="2022-03-31T00:00:00"/>
    <d v="2022-03-24T00:00:00"/>
    <s v="JUZGADO 36 ADMINISTRATIVO ORAL DE MEDELLIN "/>
    <s v="05001333303620220012200"/>
    <s v="2023"/>
    <x v="0"/>
    <s v="AMANDA DEL SOCORRO ALZATE CARVAJAL"/>
    <s v="DIANA CAROLINA ALZATE QUINTERO"/>
    <s v="165.819"/>
    <x v="1"/>
    <s v="OTRAS"/>
    <s v="BAJO"/>
    <s v="BAJO"/>
    <s v="MEDIO   "/>
    <s v="MEDIO   "/>
    <n v="0.2525"/>
    <x v="1"/>
    <x v="3935"/>
    <n v="0.5"/>
    <x v="15"/>
    <n v="0"/>
    <s v="NO"/>
    <s v="NO"/>
    <n v="3"/>
    <s v="NATALIA MONTOYA QUICENO"/>
    <m/>
    <d v="2021-11-19T00:00:00"/>
    <n v="213334"/>
    <s v="Secretaría de Educación"/>
    <s v="FOMAG. PENDIENTE EJECUTORIA "/>
    <d v="2024-03-31T00:00:00"/>
    <s v="2022-03"/>
    <s v="3"/>
    <s v="2024-02"/>
    <n v="1.2084121795974541"/>
    <n v="39993234.888181664"/>
    <n v="19996617.444090832"/>
    <d v="2025-03-30T00:00:00"/>
    <n v="0.99726027397260275"/>
    <n v="9.6299999999999997E-2"/>
    <n v="18827351.471443709"/>
    <n v="0.2525"/>
    <s v="MEDIA"/>
    <x v="1"/>
    <n v="18827351.471443709"/>
  </r>
  <r>
    <n v="6206"/>
    <d v="2022-04-04T00:00:00"/>
    <d v="2022-03-25T00:00:00"/>
    <s v="JUZGADO 01 ADMINISTRATIVO ORAL DE MEDELLIN"/>
    <s v="05001333300120220011600"/>
    <s v="2023"/>
    <x v="0"/>
    <s v="GENNY ALEJANDRA ARCILA "/>
    <s v="DIANA CAROLINA ALZATE QUINTERO"/>
    <s v="165.819"/>
    <x v="1"/>
    <s v="OTRAS"/>
    <s v="BAJO"/>
    <s v="MEDIO   "/>
    <s v="MEDIO   "/>
    <s v="MEDIO   "/>
    <n v="0.41"/>
    <x v="1"/>
    <x v="3936"/>
    <n v="0.5"/>
    <x v="1"/>
    <n v="0"/>
    <s v="NO"/>
    <s v="NO"/>
    <n v="3"/>
    <s v="NATALIA MONTOYA QUICENO"/>
    <m/>
    <d v="2021-11-19T00:00:00"/>
    <n v="213334"/>
    <s v="Secretaría de Educación"/>
    <s v="FOMAG SENTENCIA PRIMERA FAVORABLE "/>
    <d v="2024-03-31T00:00:00"/>
    <s v="2022-04"/>
    <s v="3"/>
    <s v="2024-02"/>
    <n v="1.1935264633421121"/>
    <n v="36025403.963044778"/>
    <n v="18012701.981522389"/>
    <d v="2025-04-03T00:00:00"/>
    <n v="1.0082191780821919"/>
    <n v="9.6299999999999997E-2"/>
    <n v="16948216.488802802"/>
    <n v="0.41"/>
    <s v="MEDIA"/>
    <x v="1"/>
    <n v="16948216.488802802"/>
  </r>
  <r>
    <n v="6207"/>
    <d v="2022-05-06T00:00:00"/>
    <d v="2022-04-28T00:00:00"/>
    <s v="JUZGADO 04 ADMINISTRATIVO ORAL DE MEDELLIN "/>
    <s v="05001333300420220016000"/>
    <s v="2023"/>
    <x v="0"/>
    <s v="ALBA NELLY MONTOYA VALDES"/>
    <s v="DIANA CAROLINA ALZATE QUINTERO"/>
    <s v="165.819"/>
    <x v="1"/>
    <s v="OTRAS"/>
    <s v="BAJO"/>
    <s v="MEDIO   "/>
    <s v="MEDIO   "/>
    <s v="MEDIO   "/>
    <n v="0.41"/>
    <x v="1"/>
    <x v="3937"/>
    <n v="0.5"/>
    <x v="1"/>
    <n v="0"/>
    <s v="NO"/>
    <s v="NO"/>
    <n v="3"/>
    <s v="NATALIA MONTOYA QUICENO"/>
    <m/>
    <d v="2021-11-19T00:00:00"/>
    <n v="213334"/>
    <s v="Secretaría de Educación"/>
    <s v="FOMAG "/>
    <d v="2024-03-31T00:00:00"/>
    <s v="2022-05"/>
    <s v="3"/>
    <s v="2024-02"/>
    <n v="1.1835720303285595"/>
    <n v="87243469.784582987"/>
    <n v="43621734.892291494"/>
    <d v="2025-05-05T00:00:00"/>
    <n v="1.095890410958904"/>
    <n v="9.6299999999999997E-2"/>
    <n v="40827017.079483137"/>
    <n v="0.41"/>
    <s v="MEDIA"/>
    <x v="1"/>
    <n v="40827017.079483137"/>
  </r>
  <r>
    <n v="6208"/>
    <d v="2018-05-31T00:00:00"/>
    <d v="2018-04-04T00:00:00"/>
    <s v="JUZGADO 26 ADMINISTRATIVO ORAL DE MEDELLIN"/>
    <s v="05001333302620180011800"/>
    <s v="2019"/>
    <x v="0"/>
    <s v="SOLEDAD DEL SOCORRO ORREGO RUIZ"/>
    <s v="JULIA FERNANDA MUÑOZ RINCON"/>
    <s v="215.278"/>
    <x v="3"/>
    <s v="RECONOCIMIENTO Y PAGO DE OTRAS PRESTACIONES SALARIALES, SOCIALES Y SALARIOS"/>
    <s v="MEDIO   "/>
    <s v="MEDIO   "/>
    <s v="MEDIO   "/>
    <s v="MEDIO   "/>
    <n v="0.5"/>
    <x v="1"/>
    <x v="83"/>
    <n v="0.5"/>
    <x v="31"/>
    <n v="0"/>
    <s v="NO"/>
    <s v="NO"/>
    <n v="6"/>
    <s v="NATALIA MONTOYA QUICENO"/>
    <m/>
    <d v="2021-11-19T00:00:00"/>
    <n v="213334"/>
    <s v="Secretaría de Educación"/>
    <s v="PASCUAL BRAVO-LUISA CTALINA "/>
    <d v="2024-03-31T00:00:00"/>
    <s v="2018-05"/>
    <s v="6"/>
    <s v="2024-02"/>
    <n v="0.98894721089327797"/>
    <n v="19778944.21786556"/>
    <n v="9889472.1089327801"/>
    <d v="2024-05-29T00:00:00"/>
    <n v="0.16164383561643836"/>
    <n v="9.6299999999999997E-2"/>
    <n v="9793359.6922814846"/>
    <n v="0.5"/>
    <s v="MEDIA"/>
    <x v="1"/>
    <n v="9793359.6922814846"/>
  </r>
  <r>
    <n v="6209"/>
    <d v="2022-06-08T00:00:00"/>
    <d v="2022-05-25T00:00:00"/>
    <s v="JUZGADO 21 ADMINISTRATIVO ORAL"/>
    <s v="05001333302120220022400 "/>
    <s v="2023"/>
    <x v="0"/>
    <s v="FLOR ELBA GOMEZ ESCOBAR "/>
    <s v="DIANA CAROLINA ALZATE QUINTERO"/>
    <s v="165.819"/>
    <x v="1"/>
    <s v="RECONOCIMIENTO Y PAGO DE OTRAS PRESTACIONES SALARIALES, SOCIALES Y SALARIOS"/>
    <s v="MEDIO   "/>
    <s v="MEDIO   "/>
    <s v="MEDIO   "/>
    <s v="MEDIO   "/>
    <n v="0.5"/>
    <x v="1"/>
    <x v="170"/>
    <n v="0.5"/>
    <x v="1"/>
    <n v="0"/>
    <s v="NO"/>
    <s v="NO"/>
    <n v="3"/>
    <s v="NATALIA MONTOYA QUICENO"/>
    <m/>
    <d v="2021-11-19T00:00:00"/>
    <n v="213334"/>
    <s v="Secretaría de Educación"/>
    <s v="FOMAG LEY 50 SENTENCIA FAVORABLE"/>
    <d v="2024-03-31T00:00:00"/>
    <s v="2022-06"/>
    <s v="3"/>
    <s v="2024-02"/>
    <n v="1.1775207442796078"/>
    <n v="30022856.657530803"/>
    <n v="15011428.328765402"/>
    <d v="2025-06-07T00:00:00"/>
    <n v="1.1863013698630136"/>
    <n v="9.6299999999999997E-2"/>
    <n v="13973153.264219439"/>
    <n v="0.5"/>
    <s v="MEDIA"/>
    <x v="1"/>
    <n v="13973153.264219439"/>
  </r>
  <r>
    <n v="6210"/>
    <d v="2022-06-02T00:00:00"/>
    <d v="2022-05-25T00:00:00"/>
    <s v="JUZGADO 35 ADMINISTRATIVO ORAL DE MEDELLIN "/>
    <s v="05001333303520220022400"/>
    <s v="2023"/>
    <x v="0"/>
    <s v="YIMI GIOVANY BEJARANO BEJARANO"/>
    <s v="DIANA CAROLINA ALZATE QUINTERO"/>
    <s v="165,820"/>
    <x v="1"/>
    <s v="RECONOCIMIENTO Y PAGO DE OTRAS PRESTACIONES SALARIALES, SOCIALES Y SALARIOS"/>
    <s v="MEDIO   "/>
    <s v="MEDIO   "/>
    <s v="MEDIO   "/>
    <s v="MEDIO   "/>
    <n v="0.5"/>
    <x v="1"/>
    <x v="3938"/>
    <n v="0.5"/>
    <x v="15"/>
    <n v="0"/>
    <s v="NO"/>
    <s v="NO"/>
    <n v="3"/>
    <s v="NATALIA MONTOYA QUICENO"/>
    <m/>
    <d v="2021-11-19T00:00:00"/>
    <n v="213334"/>
    <s v="Secretaría de Educación"/>
    <s v="FOMAG. SENTENCIA PRIMERA FAVORABLE. PENDIENTE EJECUTORIA "/>
    <d v="2024-03-31T00:00:00"/>
    <s v="2022-06"/>
    <s v="3"/>
    <s v="2024-02"/>
    <n v="1.1775207442796078"/>
    <n v="43175585.565501638"/>
    <n v="21587792.782750819"/>
    <d v="2025-06-01T00:00:00"/>
    <n v="1.1698630136986301"/>
    <n v="9.6299999999999997E-2"/>
    <n v="20114626.627488382"/>
    <n v="0.5"/>
    <s v="MEDIA"/>
    <x v="1"/>
    <n v="20114626.627488382"/>
  </r>
  <r>
    <n v="6211"/>
    <d v="2022-06-06T00:00:00"/>
    <d v="2022-05-25T00:00:00"/>
    <s v="JUZGADO 04 ADMINISTRATIVO ORAL DE MEDELLIN"/>
    <s v="05001333300420220022300"/>
    <s v="2023"/>
    <x v="0"/>
    <s v="LUIS FELIPE MENA GAMERO"/>
    <s v="DIANA CAROLINA ALZATE QUINTERO"/>
    <s v="165,821"/>
    <x v="1"/>
    <s v="RECONOCIMIENTO Y PAGO DE OTRAS PRESTACIONES SALARIALES, SOCIALES Y SALARIOS"/>
    <s v="MEDIO   "/>
    <s v="MEDIO   "/>
    <s v="MEDIO   "/>
    <s v="MEDIO   "/>
    <n v="0.5"/>
    <x v="1"/>
    <x v="3939"/>
    <n v="0.5"/>
    <x v="15"/>
    <n v="0"/>
    <s v="NO"/>
    <s v="NO"/>
    <n v="3"/>
    <s v="NATALIA MONTOYA QUICENO"/>
    <m/>
    <d v="2021-11-19T00:00:00"/>
    <n v="213334"/>
    <s v="Secretaría de Educación"/>
    <s v="FOMAG. SENTENCIA PRIMERA FAVORABLE. PENDIENTE EJECUTORIA "/>
    <d v="2024-03-31T00:00:00"/>
    <s v="2022-06"/>
    <s v="3"/>
    <s v="2024-02"/>
    <n v="1.1775207442796078"/>
    <n v="83177318.220015094"/>
    <n v="41588659.110007547"/>
    <d v="2025-06-05T00:00:00"/>
    <n v="1.1808219178082191"/>
    <n v="9.6299999999999997E-2"/>
    <n v="38724970.906890728"/>
    <n v="0.5"/>
    <s v="MEDIA"/>
    <x v="1"/>
    <n v="38724970.906890728"/>
  </r>
  <r>
    <n v="6212"/>
    <d v="2022-06-03T00:00:00"/>
    <d v="2022-05-25T00:00:00"/>
    <s v="JUZGADO 18 ADMINISTRATIVO ORAL DE MEDELLIN"/>
    <s v="05001333301820220022900"/>
    <s v="2023"/>
    <x v="0"/>
    <s v="SALOMON DE JESUS HERNANDEZ PIEDRAHITA"/>
    <s v="DIANA CAROLINA ALZATE QUINTERO"/>
    <s v="165,823"/>
    <x v="1"/>
    <s v="RECONOCIMIENTO Y PAGO DE OTRAS PRESTACIONES SALARIALES, SOCIALES Y SALARIOS"/>
    <s v="MEDIO   "/>
    <s v="MEDIO   "/>
    <s v="MEDIO   "/>
    <s v="MEDIO   "/>
    <n v="0.5"/>
    <x v="1"/>
    <x v="3940"/>
    <n v="0.5"/>
    <x v="12"/>
    <n v="0"/>
    <s v="NO"/>
    <s v="NO"/>
    <n v="3"/>
    <s v="NATALIA MONTOYA QUICENO"/>
    <m/>
    <d v="2021-11-19T00:00:00"/>
    <n v="213334"/>
    <s v="Secretaría de Educación"/>
    <s v="FOMAG / DESISTIMIENTO"/>
    <d v="2024-03-31T00:00:00"/>
    <s v="2022-06"/>
    <s v="3"/>
    <s v="2024-02"/>
    <n v="1.1775207442796078"/>
    <n v="32446770.15690219"/>
    <n v="16223385.078451095"/>
    <d v="2025-06-02T00:00:00"/>
    <n v="1.1726027397260275"/>
    <n v="9.6299999999999997E-2"/>
    <n v="15113787.902990155"/>
    <n v="0.5"/>
    <s v="MEDIA"/>
    <x v="1"/>
    <n v="15113787.902990155"/>
  </r>
  <r>
    <n v="6213"/>
    <d v="2022-06-09T00:00:00"/>
    <d v="2022-05-25T00:00:00"/>
    <s v="JUZGADO 36 ADMINISTRATIVO ORAL DE MEDELLIN "/>
    <s v="05001333303620220024400"/>
    <s v="2023"/>
    <x v="0"/>
    <s v="YOLANDA MONTOYA CASTILLO"/>
    <s v="DIANA CAROLINA ALZATE QUINTERO"/>
    <s v="165,826"/>
    <x v="1"/>
    <s v="RECONOCIMIENTO Y PAGO DE OTRAS PRESTACIONES SALARIALES, SOCIALES Y SALARIOS"/>
    <s v="MEDIO   "/>
    <s v="MEDIO   "/>
    <s v="MEDIO   "/>
    <s v="MEDIO   "/>
    <n v="0.5"/>
    <x v="1"/>
    <x v="3941"/>
    <n v="0.5"/>
    <x v="1"/>
    <n v="0"/>
    <s v="NO"/>
    <s v="NO"/>
    <n v="3"/>
    <s v="NATALIA MONTOYA QUICENO"/>
    <m/>
    <d v="2021-11-19T00:00:00"/>
    <n v="213334"/>
    <s v="Secretaría de Educación"/>
    <s v="FOMAG "/>
    <d v="2024-03-31T00:00:00"/>
    <s v="2022-06"/>
    <s v="3"/>
    <s v="2024-02"/>
    <n v="1.1775207442796078"/>
    <n v="66438194.363339208"/>
    <n v="33219097.181669604"/>
    <d v="2025-06-08T00:00:00"/>
    <n v="1.189041095890411"/>
    <n v="9.6299999999999997E-2"/>
    <n v="30916359.058680426"/>
    <n v="0.5"/>
    <s v="MEDIA"/>
    <x v="1"/>
    <n v="30916359.058680426"/>
  </r>
  <r>
    <n v="6214"/>
    <d v="2022-06-09T00:00:00"/>
    <d v="2022-06-08T00:00:00"/>
    <s v="JUZGADO 36 ADMINISTRATIVO ORAL DE MEDELLIN "/>
    <s v="05001333303620220027500"/>
    <s v="2023"/>
    <x v="0"/>
    <s v="MARIA JANETH CASTAÑO TABORDA "/>
    <s v="DIANA CAROLINA ALZATE QUINTERO"/>
    <s v="165,827"/>
    <x v="1"/>
    <s v="RECONOCIMIENTO Y PAGO DE OTRAS PRESTACIONES SALARIALES, SOCIALES Y SALARIOS"/>
    <s v="MEDIO   "/>
    <s v="MEDIO   "/>
    <s v="MEDIO   "/>
    <s v="MEDIO   "/>
    <n v="0.5"/>
    <x v="1"/>
    <x v="3942"/>
    <n v="0.5"/>
    <x v="15"/>
    <n v="0"/>
    <s v="NO"/>
    <s v="NO"/>
    <n v="3"/>
    <s v="NATALIA MONTOYA QUICENO"/>
    <m/>
    <d v="2021-11-19T00:00:00"/>
    <n v="213334"/>
    <s v="Secretaría de Educación"/>
    <s v="FOMAG. PENDIENTE EJECUTORIA "/>
    <d v="2024-03-31T00:00:00"/>
    <s v="2022-06"/>
    <s v="3"/>
    <s v="2024-02"/>
    <n v="1.1775207442796078"/>
    <n v="64281128.259994976"/>
    <n v="32140564.129997488"/>
    <d v="2025-06-08T00:00:00"/>
    <n v="1.189041095890411"/>
    <n v="9.6299999999999997E-2"/>
    <n v="29912589.603424158"/>
    <n v="0.5"/>
    <s v="MEDIA"/>
    <x v="1"/>
    <n v="29912589.603424158"/>
  </r>
  <r>
    <n v="6215"/>
    <d v="2022-06-09T00:00:00"/>
    <d v="2022-05-25T00:00:00"/>
    <s v="JUZGADO 25 ADMINISTRATIVO ORAL DE MEDELLIN "/>
    <s v="05001333302520220022500"/>
    <s v="2023"/>
    <x v="0"/>
    <s v="MONICA ALEJANDRA ACOSTA ALVAREZ"/>
    <s v="DIANA CAROLINA ALZATE QUINTERO"/>
    <s v="165,828"/>
    <x v="1"/>
    <s v="RECONOCIMIENTO Y PAGO DE OTRAS PRESTACIONES SALARIALES, SOCIALES Y SALARIOS"/>
    <s v="MEDIO   "/>
    <s v="MEDIO   "/>
    <s v="MEDIO   "/>
    <s v="MEDIO   "/>
    <n v="0.5"/>
    <x v="1"/>
    <x v="3943"/>
    <n v="0.5"/>
    <x v="15"/>
    <n v="0"/>
    <s v="NO"/>
    <s v="NO"/>
    <n v="3"/>
    <s v="NATALIA MONTOYA QUICENO"/>
    <m/>
    <d v="2021-11-19T00:00:00"/>
    <n v="213334"/>
    <s v="Secretaría de Educación"/>
    <s v="FOMAG. PENDIENTE EJECUTORIA "/>
    <d v="2024-03-31T00:00:00"/>
    <s v="2022-06"/>
    <s v="3"/>
    <s v="2024-02"/>
    <n v="1.1775207442796078"/>
    <n v="62505827.334674381"/>
    <n v="31252913.66733719"/>
    <d v="2025-06-08T00:00:00"/>
    <n v="1.189041095890411"/>
    <n v="9.6299999999999997E-2"/>
    <n v="29086470.811810739"/>
    <n v="0.5"/>
    <s v="MEDIA"/>
    <x v="1"/>
    <n v="29086470.811810739"/>
  </r>
  <r>
    <n v="6216"/>
    <d v="2022-05-20T00:00:00"/>
    <d v="2022-05-12T00:00:00"/>
    <s v="JUZGADO 34 ADMINISTRATIVO ORAL DE MEDELLIN "/>
    <s v="05001333303420220019100"/>
    <s v="2023"/>
    <x v="0"/>
    <s v="ALEJANDRA GALVIS OSORIO "/>
    <s v="LEIDY PATRICIA LOPEZ MONSALVE"/>
    <s v="165,757"/>
    <x v="1"/>
    <s v="RECONOCIMIENTO Y PAGO DE OTRAS PRESTACIONES SALARIALES, SOCIALES Y SALARIOS"/>
    <s v="MEDIO   "/>
    <s v="MEDIO   "/>
    <s v="MEDIO   "/>
    <s v="MEDIO   "/>
    <n v="0.5"/>
    <x v="1"/>
    <x v="173"/>
    <n v="0.5"/>
    <x v="15"/>
    <n v="0"/>
    <s v="NO"/>
    <s v="NO"/>
    <n v="3"/>
    <s v="NATALIA MONTOYA QUICENO"/>
    <m/>
    <d v="2021-11-19T00:00:00"/>
    <n v="213334"/>
    <s v="Secretaría de Educación"/>
    <s v="FOMAG - SENTENCIA PRIMERA 18-11-22/SEGUNDA 02/11/23. PENDIENTE EJECUTORIA"/>
    <d v="2024-03-31T00:00:00"/>
    <s v="2022-05"/>
    <s v="3"/>
    <s v="2024-02"/>
    <n v="1.1835720303285595"/>
    <n v="43886850.884582989"/>
    <n v="21943425.442291494"/>
    <d v="2025-05-19T00:00:00"/>
    <n v="1.1342465753424658"/>
    <n v="9.6299999999999997E-2"/>
    <n v="20490035.218633484"/>
    <n v="0.5"/>
    <s v="MEDIA"/>
    <x v="1"/>
    <n v="20490035.218633484"/>
  </r>
  <r>
    <n v="6217"/>
    <d v="2022-06-03T00:00:00"/>
    <d v="2022-05-25T00:00:00"/>
    <s v="JUZGADO 34 ADMINISTRATIVO ORAL DE MEDELLIN "/>
    <s v="05001333303420220022700"/>
    <s v="2023"/>
    <x v="0"/>
    <s v="JUAN FERNANDO FLOREZ PEREZ"/>
    <s v="DIANA CAROLINA ALZATE QUINTERO"/>
    <s v="165,828"/>
    <x v="1"/>
    <s v="RECONOCIMIENTO Y PAGO DE OTRAS PRESTACIONES SALARIALES, SOCIALES Y SALARIOS"/>
    <s v="MEDIO   "/>
    <s v="MEDIO   "/>
    <s v="MEDIO   "/>
    <s v="MEDIO   "/>
    <n v="0.5"/>
    <x v="1"/>
    <x v="143"/>
    <n v="0.5"/>
    <x v="1"/>
    <n v="0"/>
    <s v="NO"/>
    <s v="NO"/>
    <n v="3"/>
    <s v="NATALIA MONTOYA QUICENO"/>
    <m/>
    <d v="2021-11-19T00:00:00"/>
    <n v="213334"/>
    <s v="Secretaría de Educación"/>
    <s v="FOMAG DESISTIMIENTO RECURSO DE APELACION"/>
    <d v="2024-03-31T00:00:00"/>
    <s v="2022-06"/>
    <s v="3"/>
    <s v="2024-02"/>
    <n v="1.1775207442796078"/>
    <n v="57667411.081719898"/>
    <n v="28833705.540859949"/>
    <d v="2025-06-02T00:00:00"/>
    <n v="1.1726027397260275"/>
    <n v="9.6299999999999997E-2"/>
    <n v="26861626.466640919"/>
    <n v="0.5"/>
    <s v="MEDIA"/>
    <x v="1"/>
    <n v="26861626.466640919"/>
  </r>
  <r>
    <n v="6218"/>
    <d v="2022-06-28T00:00:00"/>
    <d v="2022-05-25T00:00:00"/>
    <s v="JUZGADO 17 ADMINISTRATIVO ORAL DE MEDELLIN "/>
    <s v="05001333301720220023100"/>
    <s v="2023"/>
    <x v="0"/>
    <s v="LUZ YANCELLY CATAÑO CORCINA"/>
    <s v="DIANA CAROLINA ALZATE QUINTERO"/>
    <s v="165,829"/>
    <x v="1"/>
    <s v="RECONOCIMIENTO Y PAGO DE OTRAS PRESTACIONES SALARIALES, SOCIALES Y SALARIOS"/>
    <s v="MEDIO   "/>
    <s v="MEDIO   "/>
    <s v="MEDIO   "/>
    <s v="MEDIO   "/>
    <n v="0.5"/>
    <x v="1"/>
    <x v="480"/>
    <n v="0.5"/>
    <x v="11"/>
    <n v="0"/>
    <s v="NO"/>
    <s v="NO"/>
    <n v="3"/>
    <s v="NATALIA MONTOYA QUICENO"/>
    <m/>
    <d v="2021-11-19T00:00:00"/>
    <n v="213334"/>
    <s v="Secretaría de Educación"/>
    <s v="FOMAG "/>
    <d v="2024-03-31T00:00:00"/>
    <s v="2022-06"/>
    <s v="3"/>
    <s v="2024-02"/>
    <n v="1.1775207442796078"/>
    <n v="41686709.496102594"/>
    <n v="20843354.748051297"/>
    <d v="2025-06-27T00:00:00"/>
    <n v="1.2410958904109588"/>
    <n v="9.6299999999999997E-2"/>
    <n v="19337586.150706295"/>
    <n v="0.5"/>
    <s v="MEDIA"/>
    <x v="1"/>
    <n v="19337586.150706295"/>
  </r>
  <r>
    <n v="6219"/>
    <d v="2022-06-24T00:00:00"/>
    <d v="2002-06-09T00:00:00"/>
    <s v="JUZGADO 02 ADMINISTRATIVO ORAL DE MEDELLIN"/>
    <s v="05001333300220220025800"/>
    <s v="2023"/>
    <x v="0"/>
    <s v="DIEGO ANDRES MOLINA LOPEZ"/>
    <s v="DIANA CAROLINA ALZATE QUINTERO"/>
    <s v="165,830"/>
    <x v="1"/>
    <s v="RECONOCIMIENTO Y PAGO DE OTRAS PRESTACIONES SALARIALES, SOCIALES Y SALARIOS"/>
    <s v="MEDIO   "/>
    <s v="MEDIO   "/>
    <s v="MEDIO   "/>
    <s v="MEDIO   "/>
    <n v="0.5"/>
    <x v="1"/>
    <x v="4394"/>
    <n v="0.5"/>
    <x v="6"/>
    <n v="0"/>
    <s v="NO"/>
    <s v="NO"/>
    <n v="3"/>
    <s v="NATALIA MONTOYA QUICENO"/>
    <m/>
    <d v="2021-11-19T00:00:00"/>
    <n v="213334"/>
    <s v="Secretaría de Educación"/>
    <s v="FOMAG "/>
    <d v="2024-03-31T00:00:00"/>
    <s v="2022-06"/>
    <s v="3"/>
    <s v="2024-02"/>
    <n v="1.1775207442796078"/>
    <n v="117878463.61704804"/>
    <n v="58939231.80852402"/>
    <d v="2025-06-23T00:00:00"/>
    <n v="1.2301369863013698"/>
    <n v="9.6299999999999997E-2"/>
    <n v="54717552.758010328"/>
    <n v="0.5"/>
    <s v="MEDIA"/>
    <x v="1"/>
    <n v="54717552.758010328"/>
  </r>
  <r>
    <n v="6220"/>
    <d v="2022-05-17T00:00:00"/>
    <d v="2022-04-06T00:00:00"/>
    <s v="JUZGADO 17 ADMINISTRATIVO ORAL DE MEDELLIN "/>
    <s v="05001333301720220013500 "/>
    <s v="2023"/>
    <x v="0"/>
    <s v="JULIET JIMENA SEPULVEDA"/>
    <s v="DIANA CAROLINA ALZATE QUINTERO"/>
    <s v="165,831"/>
    <x v="1"/>
    <s v="RECONOCIMIENTO Y PAGO DE OTRAS PRESTACIONES SALARIALES, SOCIALES Y SALARIOS"/>
    <s v="MEDIO   "/>
    <s v="MEDIO   "/>
    <s v="MEDIO   "/>
    <s v="MEDIO   "/>
    <n v="0.5"/>
    <x v="1"/>
    <x v="3944"/>
    <n v="0.5"/>
    <x v="11"/>
    <n v="0"/>
    <s v="NO"/>
    <s v="NO"/>
    <n v="3"/>
    <s v="NATALIA MONTOYA QUICENO"/>
    <m/>
    <d v="2021-11-19T00:00:00"/>
    <n v="213334"/>
    <s v="Secretaría de Educación"/>
    <s v="FOMAG "/>
    <d v="2024-03-31T00:00:00"/>
    <s v="2022-05"/>
    <s v="3"/>
    <s v="2024-02"/>
    <n v="1.1835720303285595"/>
    <n v="85002712.279612482"/>
    <n v="42501356.139806241"/>
    <d v="2025-05-16T00:00:00"/>
    <n v="1.1260273972602739"/>
    <n v="9.6299999999999997E-2"/>
    <n v="39706054.4630512"/>
    <n v="0.5"/>
    <s v="MEDIA"/>
    <x v="1"/>
    <n v="39706054.4630512"/>
  </r>
  <r>
    <n v="6221"/>
    <d v="2022-04-21T00:00:00"/>
    <d v="2022-04-04T00:00:00"/>
    <s v="JUZGADO 25 ADMINISTRATIVO ORAL DE MEDELLIN "/>
    <s v="05001333302520220012600"/>
    <s v="2023"/>
    <x v="0"/>
    <s v="JOSEFINA CASAS ROBLEDO "/>
    <s v="DIANA CAROLINA ALZATE QUINTERO"/>
    <s v="165,819"/>
    <x v="1"/>
    <s v="RECONOCIMIENTO Y PAGO DE OTRAS PRESTACIONES SALARIALES, SOCIALES Y SALARIOS"/>
    <s v="MEDIO   "/>
    <s v="MEDIO   "/>
    <s v="MEDIO   "/>
    <s v="MEDIO   "/>
    <n v="0.5"/>
    <x v="1"/>
    <x v="3945"/>
    <n v="0.5"/>
    <x v="1"/>
    <n v="0"/>
    <s v="NO"/>
    <s v="NO"/>
    <n v="3"/>
    <s v="NATALIA MONTOYA QUICENO"/>
    <m/>
    <d v="2021-11-19T00:00:00"/>
    <n v="213334"/>
    <s v="Secretaría de Educación"/>
    <s v="FOMAG "/>
    <d v="2024-03-31T00:00:00"/>
    <s v="2022-04"/>
    <s v="3"/>
    <s v="2024-02"/>
    <n v="1.1935264633421121"/>
    <n v="67671043.216209337"/>
    <n v="33835521.608104669"/>
    <d v="2025-04-20T00:00:00"/>
    <n v="1.0547945205479452"/>
    <n v="9.6299999999999997E-2"/>
    <n v="31746504.643345192"/>
    <n v="0.5"/>
    <s v="MEDIA"/>
    <x v="1"/>
    <n v="31746504.643345192"/>
  </r>
  <r>
    <n v="6222"/>
    <d v="2022-06-24T00:00:00"/>
    <d v="2022-05-25T00:00:00"/>
    <s v="JUZGADO 11 ADMINISTRATIVO ORAL DE MEDELLIN "/>
    <s v="05001333301120220022200"/>
    <s v="2023"/>
    <x v="0"/>
    <s v="ALBA LUZ ARIAS MARIN "/>
    <s v="DIANA CAROLINA ALZATE QUINTERO"/>
    <s v="165,819"/>
    <x v="1"/>
    <s v="RECONOCIMIENTO Y PAGO DE OTRAS PRESTACIONES SALARIALES, SOCIALES Y SALARIOS"/>
    <s v="MEDIO   "/>
    <s v="MEDIO   "/>
    <s v="MEDIO   "/>
    <s v="MEDIO   "/>
    <n v="0.5"/>
    <x v="1"/>
    <x v="3946"/>
    <n v="0.5"/>
    <x v="0"/>
    <n v="0"/>
    <s v="NO"/>
    <s v="NO"/>
    <n v="3"/>
    <s v="NATALIA MONTOYA QUICENO"/>
    <m/>
    <s v="19/11/2021"/>
    <n v="213334"/>
    <s v="Secretaría de Educación"/>
    <s v="FOMAG LEY 50"/>
    <d v="2024-03-31T00:00:00"/>
    <s v="2022-06"/>
    <s v="3"/>
    <s v="2024-02"/>
    <n v="1.1775207442796078"/>
    <n v="80083257.647221535"/>
    <n v="40041628.823610768"/>
    <d v="2025-06-23T00:00:00"/>
    <n v="1.2301369863013698"/>
    <n v="9.6299999999999997E-2"/>
    <n v="37173540.788424753"/>
    <n v="0.5"/>
    <s v="MEDIA"/>
    <x v="1"/>
    <n v="37173540.788424753"/>
  </r>
  <r>
    <n v="6223"/>
    <d v="2022-06-24T00:00:00"/>
    <d v="2022-05-25T00:00:00"/>
    <s v="JUZGADO 11 ADMINISTRATIVO ORAL DE MEDELLIN "/>
    <s v="05001333301120220022400"/>
    <s v="2023"/>
    <x v="0"/>
    <s v="DORIS ELENA ARIAS VASQUEZ"/>
    <s v="DIANA CAROLINA ALZATE QUINTERO"/>
    <s v="165,819"/>
    <x v="1"/>
    <s v="RECONOCIMIENTO Y PAGO DE OTRAS PRESTACIONES SALARIALES, SOCIALES Y SALARIOS"/>
    <s v="MEDIO   "/>
    <s v="MEDIO   "/>
    <s v="MEDIO   "/>
    <s v="MEDIO   "/>
    <n v="0.5"/>
    <x v="1"/>
    <x v="3947"/>
    <n v="0.5"/>
    <x v="0"/>
    <n v="0"/>
    <s v="NO"/>
    <s v="NO"/>
    <n v="3"/>
    <s v="NATALIA MONTOYA QUICENO"/>
    <m/>
    <s v="19/11/2021"/>
    <n v="213334"/>
    <s v="Secretaría de Educación"/>
    <s v="FOMAG LEY 50, DESISTIMIENTO "/>
    <d v="2024-03-31T00:00:00"/>
    <s v="2022-06"/>
    <s v="3"/>
    <s v="2024-02"/>
    <n v="1.1775207442796078"/>
    <n v="33590726.84988685"/>
    <n v="16795363.424943425"/>
    <d v="2025-06-23T00:00:00"/>
    <n v="1.2301369863013698"/>
    <n v="9.6299999999999997E-2"/>
    <n v="15592350.902703647"/>
    <n v="0.5"/>
    <s v="MEDIA"/>
    <x v="1"/>
    <n v="15592350.902703647"/>
  </r>
  <r>
    <n v="6224"/>
    <d v="2022-06-21T00:00:00"/>
    <d v="2022-05-25T00:00:00"/>
    <s v="JUZGADO 30 ADMINISTRATIVO ORAL DE MEDELLIN"/>
    <s v="05001333303020220022800"/>
    <s v="2023"/>
    <x v="0"/>
    <s v="EVERLEIDA URREGO LASCARRO"/>
    <s v="DIANA CAROLINA ALZATE QUINTERO"/>
    <s v="165,819"/>
    <x v="1"/>
    <s v="RECONOCIMIENTO Y PAGO DE OTRAS PRESTACIONES SALARIALES, SOCIALES Y SALARIOS"/>
    <s v="MEDIO   "/>
    <s v="MEDIO   "/>
    <s v="MEDIO   "/>
    <s v="MEDIO   "/>
    <n v="0.5"/>
    <x v="1"/>
    <x v="4395"/>
    <n v="0.5"/>
    <x v="19"/>
    <n v="0"/>
    <s v="NO"/>
    <s v="NO"/>
    <n v="3"/>
    <s v="NATALIA MONTOYA QUICENO"/>
    <m/>
    <s v="19/11/2021"/>
    <n v="213334"/>
    <s v="Secretaría de Educación"/>
    <s v="FOMAG LEY 50. DESISTIMIENTO"/>
    <d v="2024-03-31T00:00:00"/>
    <s v="2022-06"/>
    <s v="3"/>
    <s v="2024-02"/>
    <n v="1.1775207442796078"/>
    <n v="63798101.008046269"/>
    <n v="31899050.504023135"/>
    <d v="2025-06-20T00:00:00"/>
    <n v="1.2219178082191782"/>
    <n v="9.6299999999999997E-2"/>
    <n v="29628905.923605353"/>
    <n v="0.5"/>
    <s v="MEDIA"/>
    <x v="1"/>
    <n v="29628905.923605353"/>
  </r>
  <r>
    <n v="6225"/>
    <d v="2022-06-13T00:00:00"/>
    <d v="2022-05-25T00:00:00"/>
    <s v="JUZGADO 30 ADMINISTRATIVO ORAL DE MEDELLIN"/>
    <s v="05001333303020220022300"/>
    <s v="2023"/>
    <x v="0"/>
    <s v="GLORIA CARMENZA LASTRA ZAPATA"/>
    <s v="DIANA CAROLINA ALZATE QUINTERO"/>
    <s v="165,819"/>
    <x v="1"/>
    <s v="RECONOCIMIENTO Y PAGO DE OTRAS PRESTACIONES SALARIALES, SOCIALES Y SALARIOS"/>
    <s v="MEDIO   "/>
    <s v="MEDIO   "/>
    <s v="MEDIO   "/>
    <s v="MEDIO   "/>
    <n v="0.5"/>
    <x v="1"/>
    <x v="3954"/>
    <n v="0.5"/>
    <x v="19"/>
    <n v="0"/>
    <s v="NO"/>
    <s v="NO"/>
    <n v="3"/>
    <s v="NATALIA MONTOYA QUICENO"/>
    <m/>
    <s v="19/11/2021"/>
    <n v="213334"/>
    <s v="Secretaría de Educación"/>
    <s v="FOMAG LEY 50. DESISTIMIENTO"/>
    <d v="2024-03-31T00:00:00"/>
    <s v="2022-06"/>
    <s v="3"/>
    <s v="2024-02"/>
    <n v="1.1775207442796078"/>
    <n v="91892915.814432994"/>
    <n v="45946457.907216497"/>
    <d v="2025-06-12T00:00:00"/>
    <n v="1.2"/>
    <n v="9.6299999999999997E-2"/>
    <n v="42733159.22332707"/>
    <n v="0.5"/>
    <s v="MEDIA"/>
    <x v="1"/>
    <n v="42733159.22332707"/>
  </r>
  <r>
    <n v="6226"/>
    <d v="2022-06-28T00:00:00"/>
    <d v="2022-06-08T00:00:00"/>
    <s v="JUZGADO 18 ADMINISTRATIVO ORAL DE MEDELLIN"/>
    <s v="05001333301820220025900"/>
    <s v="2023"/>
    <x v="0"/>
    <s v="RICARDO SEGUNDO STEFENS GOMEZ"/>
    <s v="DIANA CAROLINA ALZATE QUINTERO"/>
    <s v="165,819"/>
    <x v="1"/>
    <s v="RECONOCIMIENTO Y PAGO DE OTRAS PRESTACIONES SALARIALES, SOCIALES Y SALARIOS"/>
    <s v="MEDIO   "/>
    <s v="MEDIO   "/>
    <s v="MEDIO   "/>
    <s v="MEDIO   "/>
    <n v="0.5"/>
    <x v="1"/>
    <x v="4396"/>
    <n v="0.5"/>
    <x v="6"/>
    <n v="0"/>
    <s v="NO"/>
    <s v="NO"/>
    <n v="3"/>
    <s v="NATALIA MONTOYA QUICENO"/>
    <m/>
    <s v="19/11/2021"/>
    <n v="213334"/>
    <s v="Secretaría de Educación"/>
    <s v="FOMAG LEY 50. DESISTIMIENTO"/>
    <d v="2024-03-31T00:00:00"/>
    <s v="2022-06"/>
    <s v="3"/>
    <s v="2024-02"/>
    <n v="1.1775207442796078"/>
    <n v="60460617.459391505"/>
    <n v="30230308.729695752"/>
    <d v="2025-06-27T00:00:00"/>
    <n v="1.2410958904109588"/>
    <n v="9.6299999999999997E-2"/>
    <n v="28046406.468113981"/>
    <n v="0.5"/>
    <s v="MEDIA"/>
    <x v="1"/>
    <n v="28046406.468113981"/>
  </r>
  <r>
    <n v="6227"/>
    <d v="2022-06-13T00:00:00"/>
    <d v="2022-05-25T00:00:00"/>
    <s v="JUZGADO 30 ADMINISTRATIVO ORAL DE MEDELLIN"/>
    <s v="05001333303020220023100"/>
    <s v="2023"/>
    <x v="0"/>
    <s v="MARIA TERESA HINCAPIE PATIÑO "/>
    <s v="DIANA CAROLINA ALZATE QUINTERO"/>
    <s v="165,819"/>
    <x v="1"/>
    <s v="RECONOCIMIENTO Y PAGO DE OTRAS PRESTACIONES SALARIALES, SOCIALES Y SALARIOS"/>
    <s v="MEDIO   "/>
    <s v="MEDIO   "/>
    <s v="MEDIO   "/>
    <s v="MEDIO   "/>
    <n v="0.5"/>
    <x v="1"/>
    <x v="972"/>
    <n v="0.5"/>
    <x v="19"/>
    <n v="0"/>
    <s v="NO"/>
    <s v="NO"/>
    <n v="3"/>
    <s v="NATALIA MONTOYA QUICENO"/>
    <m/>
    <s v="19/11/2021"/>
    <n v="213334"/>
    <s v="Secretaría de Educación"/>
    <s v="FOMAG LEY 50. DESISTIMIENTO"/>
    <d v="2024-03-31T00:00:00"/>
    <s v="2022-06"/>
    <s v="3"/>
    <s v="2024-02"/>
    <n v="1.1775207442796078"/>
    <n v="33254483.44631632"/>
    <n v="16627241.72315816"/>
    <d v="2025-06-12T00:00:00"/>
    <n v="1.2"/>
    <n v="9.6299999999999997E-2"/>
    <n v="15464403.576774215"/>
    <n v="0.5"/>
    <s v="MEDIA"/>
    <x v="1"/>
    <n v="15464403.576774215"/>
  </r>
  <r>
    <n v="6228"/>
    <d v="2022-07-01T00:00:00"/>
    <d v="2022-06-24T00:00:00"/>
    <s v="JUZGADO 18 ADMINISTRATIVO ORAL DE MEDELLIN"/>
    <s v="05001333301820220028900"/>
    <s v="2023"/>
    <x v="0"/>
    <s v="SURMAY ELENA MORA GONZALEZ"/>
    <s v="DIANA CAROLINA ALZATE QUINTERO"/>
    <s v="165,819"/>
    <x v="1"/>
    <s v="RECONOCIMIENTO Y PAGO DE OTRAS PRESTACIONES SALARIALES, SOCIALES Y SALARIOS"/>
    <s v="MEDIO   "/>
    <s v="MEDIO   "/>
    <s v="MEDIO   "/>
    <s v="MEDIO   "/>
    <n v="0.5"/>
    <x v="1"/>
    <x v="1056"/>
    <n v="0.5"/>
    <x v="19"/>
    <n v="0"/>
    <s v="NO"/>
    <s v="NO"/>
    <n v="3"/>
    <s v="NATALIA MONTOYA QUICENO"/>
    <m/>
    <s v="19/11/2021"/>
    <n v="213334"/>
    <s v="Secretaría de Educación"/>
    <s v="FOMAG LEY 50. DESISTIMIENTO"/>
    <d v="2024-03-31T00:00:00"/>
    <s v="2022-07"/>
    <s v="3"/>
    <s v="2024-02"/>
    <n v="1.1681217261162387"/>
    <n v="48603505.483162895"/>
    <n v="24301752.741581447"/>
    <d v="2025-06-30T00:00:00"/>
    <n v="1.2493150684931507"/>
    <n v="9.6299999999999997E-2"/>
    <n v="22534948.742120236"/>
    <n v="0.5"/>
    <s v="MEDIA"/>
    <x v="1"/>
    <n v="22534948.742120236"/>
  </r>
  <r>
    <n v="6229"/>
    <d v="2022-06-21T00:00:00"/>
    <d v="2022-05-26T00:00:00"/>
    <s v="JUZGADO 30 ADMINISTRATIVO ORAL DE MEDELLIN"/>
    <s v="05001333303020220023200"/>
    <s v="2023"/>
    <x v="0"/>
    <s v="EDWIN ENRIQUE HERNANDEZ PAYARES"/>
    <s v="DIANA CAROLINA ALZATE QUINTERO"/>
    <s v="165,819"/>
    <x v="1"/>
    <s v="RECONOCIMIENTO Y PAGO DE OTRAS PRESTACIONES SALARIALES, SOCIALES Y SALARIOS"/>
    <s v="MEDIO   "/>
    <s v="MEDIO   "/>
    <s v="MEDIO   "/>
    <s v="MEDIO   "/>
    <n v="0.5"/>
    <x v="1"/>
    <x v="4397"/>
    <n v="0.5"/>
    <x v="19"/>
    <n v="0"/>
    <s v="NO"/>
    <s v="NO"/>
    <n v="3"/>
    <s v="NATALIA MONTOYA QUICENO"/>
    <m/>
    <s v="19/11/2021"/>
    <n v="213334"/>
    <s v="Secretaría de Educación"/>
    <s v="FOMAG LEY 50. DESISTIMIENTO"/>
    <d v="2024-03-31T00:00:00"/>
    <s v="2022-06"/>
    <s v="3"/>
    <s v="2024-02"/>
    <n v="1.1775207442796078"/>
    <n v="30403277.106864475"/>
    <n v="15201638.553432237"/>
    <d v="2025-06-20T00:00:00"/>
    <n v="1.2219178082191782"/>
    <n v="9.6299999999999997E-2"/>
    <n v="14119790.760777976"/>
    <n v="0.5"/>
    <s v="MEDIA"/>
    <x v="1"/>
    <n v="14119790.760777976"/>
  </r>
  <r>
    <n v="6230"/>
    <d v="2022-06-26T00:00:00"/>
    <d v="2022-06-08T00:00:00"/>
    <s v="JUZGADO 30 ADMINISTRATIVO ORAL DE MEDELLIN"/>
    <s v="05001333303020220026200"/>
    <s v="2023"/>
    <x v="0"/>
    <s v="ANGELA MARIA YEPEZ QUIROZ"/>
    <s v="DIANA CAROLINA ALZATE QUINTERO"/>
    <s v="165,819"/>
    <x v="1"/>
    <s v="RECONOCIMIENTO Y PAGO DE OTRAS PRESTACIONES SALARIALES, SOCIALES Y SALARIOS"/>
    <s v="MEDIO   "/>
    <s v="MEDIO   "/>
    <s v="MEDIO   "/>
    <s v="MEDIO   "/>
    <n v="0.5"/>
    <x v="1"/>
    <x v="203"/>
    <n v="0.5"/>
    <x v="19"/>
    <n v="0"/>
    <s v="NO"/>
    <s v="NO"/>
    <n v="3"/>
    <s v="NATALIA MONTOYA QUICENO"/>
    <m/>
    <s v="19/11/2021"/>
    <n v="213334"/>
    <s v="Secretaría de Educación"/>
    <s v="FOMAG LEY 50"/>
    <d v="2024-03-31T00:00:00"/>
    <s v="2022-06"/>
    <s v="3"/>
    <s v="2024-02"/>
    <n v="1.1775207442796078"/>
    <n v="94510479.665325627"/>
    <n v="47255239.832662813"/>
    <d v="2025-06-25T00:00:00"/>
    <n v="1.2356164383561643"/>
    <n v="9.6299999999999997E-2"/>
    <n v="43855936.508519769"/>
    <n v="0.5"/>
    <s v="MEDIA"/>
    <x v="1"/>
    <n v="43855936.508519769"/>
  </r>
  <r>
    <n v="6231"/>
    <d v="2022-06-01T00:00:00"/>
    <d v="2022-05-12T00:00:00"/>
    <s v="JUZGADO 16 ADMINISTRATIVO ORAL DE MEDELLIN "/>
    <s v="05001333301620220019200"/>
    <s v="2023"/>
    <x v="0"/>
    <s v="DIANA LUCIA SANCHEZ RENDON"/>
    <s v="LEIDY PATRICIA LOPEZ MONSALVE"/>
    <s v="165.757"/>
    <x v="1"/>
    <s v="RECONOCIMIENTO Y PAGO DE OTRAS PRESTACIONES SALARIALES, SOCIALES Y SALARIOS"/>
    <s v="MEDIO   "/>
    <s v="MEDIO   "/>
    <s v="MEDIO   "/>
    <s v="MEDIO   "/>
    <n v="0.5"/>
    <x v="1"/>
    <x v="173"/>
    <n v="0.5"/>
    <x v="1"/>
    <n v="0"/>
    <s v="NO"/>
    <s v="NO"/>
    <n v="3"/>
    <s v="NATALIA MONTOYA QUICENO"/>
    <m/>
    <s v="19/11/2021"/>
    <n v="213334"/>
    <s v="Secretaría de Educación"/>
    <s v="FOMAG LEY 50"/>
    <d v="2024-03-31T00:00:00"/>
    <s v="2022-06"/>
    <s v="3"/>
    <s v="2024-02"/>
    <n v="1.1775207442796078"/>
    <n v="43662469.19788786"/>
    <n v="21831234.59894393"/>
    <d v="2025-05-31T00:00:00"/>
    <n v="1.167123287671233"/>
    <n v="9.6299999999999997E-2"/>
    <n v="20344823.176805269"/>
    <n v="0.5"/>
    <s v="MEDIA"/>
    <x v="1"/>
    <n v="20344823.176805269"/>
  </r>
  <r>
    <n v="6232"/>
    <d v="2022-07-11T00:00:00"/>
    <d v="2022-05-25T00:00:00"/>
    <s v="JUZGADO 07  ADMINISTRATIVO ORAL DE MEDELLIN"/>
    <s v="05001333300720220022900"/>
    <s v="2023"/>
    <x v="0"/>
    <s v="PAULA ANDREA FLOREZ CORDOBA"/>
    <s v="DIANA CAROLINA ALZATE QUINTERO"/>
    <s v="165,819"/>
    <x v="1"/>
    <s v="RECONOCIMIENTO Y PAGO DE OTRAS PRESTACIONES SALARIALES, SOCIALES Y SALARIOS"/>
    <s v="MEDIO   "/>
    <s v="MEDIO   "/>
    <s v="MEDIO   "/>
    <s v="MEDIO   "/>
    <n v="0.5"/>
    <x v="1"/>
    <x v="4398"/>
    <n v="0.5"/>
    <x v="6"/>
    <n v="0"/>
    <s v="NO"/>
    <s v="NO"/>
    <n v="3"/>
    <s v="NATALIA MONTOYA QUICENO"/>
    <m/>
    <s v="19/11/2021"/>
    <n v="213334"/>
    <s v="Secretaría de Educación"/>
    <s v="FOMAG LEY 50"/>
    <d v="2024-03-31T00:00:00"/>
    <s v="2022-07"/>
    <s v="3"/>
    <s v="2024-02"/>
    <n v="1.1681217261162387"/>
    <n v="62694938.672985792"/>
    <n v="31347469.336492896"/>
    <d v="2025-07-10T00:00:00"/>
    <n v="1.2767123287671234"/>
    <n v="9.6299999999999997E-2"/>
    <n v="29020345.6530676"/>
    <n v="0.5"/>
    <s v="MEDIA"/>
    <x v="1"/>
    <n v="29020345.6530676"/>
  </r>
  <r>
    <n v="6233"/>
    <d v="2022-07-06T00:00:00"/>
    <d v="2022-06-06T00:00:00"/>
    <s v="JUZGADO 19 ADMINISTRATIVO ORAL DE MEDELLIN "/>
    <s v="05001333301920220024500"/>
    <s v="2023"/>
    <x v="0"/>
    <s v="HAVINSON BERMUDEZ ASPRILLA,"/>
    <s v="DIANA CAROLINA ALZATE QUINTERO"/>
    <s v="165,819"/>
    <x v="1"/>
    <s v="RECONOCIMIENTO Y PAGO DE OTRAS PRESTACIONES SALARIALES, SOCIALES Y SALARIOS"/>
    <s v="MEDIO   "/>
    <s v="MEDIO   "/>
    <s v="MEDIO   "/>
    <s v="MEDIO   "/>
    <n v="0.5"/>
    <x v="1"/>
    <x v="3948"/>
    <n v="0.5"/>
    <x v="14"/>
    <n v="0"/>
    <s v="NO"/>
    <s v="NO"/>
    <n v="3"/>
    <s v="NATALIA MONTOYA QUICENO"/>
    <m/>
    <s v="19/11/2021"/>
    <n v="213334"/>
    <s v="Secretaría de Educación"/>
    <s v="FOMAG LEY 50"/>
    <d v="2024-03-31T00:00:00"/>
    <s v="2022-07"/>
    <s v="3"/>
    <s v="2024-02"/>
    <n v="1.1681217261162387"/>
    <n v="53028697.513843857"/>
    <n v="26514348.756921928"/>
    <d v="2025-07-05T00:00:00"/>
    <n v="1.263013698630137"/>
    <n v="9.6299999999999997E-2"/>
    <n v="24566342.373660032"/>
    <n v="0.5"/>
    <s v="MEDIA"/>
    <x v="1"/>
    <n v="24566342.373660032"/>
  </r>
  <r>
    <n v="6234"/>
    <d v="2022-07-12T00:00:00"/>
    <d v="2022-05-26T00:00:00"/>
    <s v="JUZGADO 06 ADMINISTRATIVO ORAL DE MEDELLIN"/>
    <s v="05001333300620220023600"/>
    <s v="2023"/>
    <x v="0"/>
    <s v="WILSON FREDY ASPRILLA LOPEZ"/>
    <s v="DIANA CAROLINA ALZATE QUINTERO"/>
    <s v="165,819"/>
    <x v="1"/>
    <s v="RECONOCIMIENTO Y PAGO DE OTRAS PRESTACIONES SALARIALES, SOCIALES Y SALARIOS"/>
    <s v="MEDIO   "/>
    <s v="MEDIO   "/>
    <s v="MEDIO   "/>
    <s v="MEDIO   "/>
    <n v="0.5"/>
    <x v="1"/>
    <x v="3949"/>
    <n v="0.5"/>
    <x v="11"/>
    <n v="0"/>
    <s v="NO"/>
    <s v="NO"/>
    <n v="3"/>
    <s v="NATALIA MONTOYA QUICENO"/>
    <m/>
    <s v="19/11/2021"/>
    <n v="213334"/>
    <s v="Secretaría de Educación"/>
    <s v="FOMAG LEY 50"/>
    <d v="2024-03-31T00:00:00"/>
    <s v="2022-07"/>
    <s v="3"/>
    <s v="2024-02"/>
    <n v="1.1681217261162387"/>
    <n v="71324749.813170373"/>
    <n v="35662374.906585187"/>
    <d v="2025-07-11T00:00:00"/>
    <n v="1.2794520547945205"/>
    <n v="9.6299999999999997E-2"/>
    <n v="33009463.644299679"/>
    <n v="0.5"/>
    <s v="MEDIA"/>
    <x v="1"/>
    <n v="33009463.644299679"/>
  </r>
  <r>
    <n v="6235"/>
    <d v="2022-07-12T00:00:00"/>
    <d v="2022-05-26T00:00:00"/>
    <s v="JUZGADO 06 ADMINISTRATIVO ORAL DE MEDELLIN"/>
    <s v="05001333300620220023300"/>
    <s v="2023"/>
    <x v="0"/>
    <s v="OSCAR ADRIAN URIBE LOPERA"/>
    <s v="DIANA CAROLINA ALZATE QUINTERO"/>
    <s v="165,819"/>
    <x v="1"/>
    <s v="RECONOCIMIENTO Y PAGO DE OTRAS PRESTACIONES SALARIALES, SOCIALES Y SALARIOS"/>
    <s v="MEDIO   "/>
    <s v="MEDIO   "/>
    <s v="MEDIO   "/>
    <s v="MEDIO   "/>
    <n v="0.5"/>
    <x v="1"/>
    <x v="3950"/>
    <n v="0.5"/>
    <x v="0"/>
    <n v="0"/>
    <s v="NO"/>
    <s v="NO"/>
    <n v="3"/>
    <s v="NATALIA MONTOYA QUICENO"/>
    <m/>
    <s v="19/11/2021"/>
    <n v="213334"/>
    <s v="Secretaría de Educación"/>
    <s v="FOMAG LEY 50/ DESISTIMIENTO RECURSO DE APELACION. PENDIENTE EJECUTORIA"/>
    <d v="2024-03-31T00:00:00"/>
    <s v="2022-07"/>
    <s v="3"/>
    <s v="2024-02"/>
    <n v="1.1681217261162387"/>
    <n v="50254819.593165383"/>
    <n v="25127409.796582691"/>
    <d v="2025-07-11T00:00:00"/>
    <n v="1.2794520547945205"/>
    <n v="9.6299999999999997E-2"/>
    <n v="23258190.805530351"/>
    <n v="0.5"/>
    <s v="MEDIA"/>
    <x v="1"/>
    <n v="23258190.805530351"/>
  </r>
  <r>
    <n v="6236"/>
    <d v="2022-07-29T00:00:00"/>
    <d v="2022-07-25T00:00:00"/>
    <s v="JUZGADO 02 ADMINISTRATIVO ORAL DE MEDELLIN"/>
    <s v="05001333300220220034100"/>
    <s v="2023"/>
    <x v="0"/>
    <s v="CARLOS HENRY PRECIADO LOPEZ"/>
    <s v="DIANA CAROLINA ALZATE QUINTERO"/>
    <s v="165,819"/>
    <x v="1"/>
    <s v="RECONOCIMIENTO Y PAGO DE OTRAS PRESTACIONES SALARIALES, SOCIALES Y SALARIOS"/>
    <s v="MEDIO   "/>
    <s v="MEDIO   "/>
    <s v="MEDIO   "/>
    <s v="MEDIO   "/>
    <n v="0.5"/>
    <x v="1"/>
    <x v="3951"/>
    <n v="0.5"/>
    <x v="6"/>
    <n v="0"/>
    <s v="NO"/>
    <s v="NO"/>
    <n v="3"/>
    <s v="NATALIA MONTOYA QUICENO"/>
    <m/>
    <s v="19/11/2021"/>
    <n v="213334"/>
    <s v="Secretaría de Educación"/>
    <s v="FOMAG LEY 50"/>
    <d v="2024-03-31T00:00:00"/>
    <s v="2022-07"/>
    <s v="3"/>
    <s v="2024-02"/>
    <n v="1.1681217261162387"/>
    <n v="60597338.985033683"/>
    <n v="30298669.492516842"/>
    <d v="2025-07-28T00:00:00"/>
    <n v="1.3260273972602741"/>
    <n v="9.6299999999999997E-2"/>
    <n v="27965955.651774988"/>
    <n v="0.5"/>
    <s v="MEDIA"/>
    <x v="1"/>
    <n v="27965955.651774988"/>
  </r>
  <r>
    <n v="6237"/>
    <d v="2022-07-29T00:00:00"/>
    <d v="2022-07-22T00:00:00"/>
    <s v="JUZGADO 02 ADMINISTRATIVO ORAL DE MEDELLIN"/>
    <s v="05001333300220220033800"/>
    <s v="2023"/>
    <x v="0"/>
    <s v="MABEL CRISTINA PEREZ USMA"/>
    <s v="DIANA CAROLINA ALZATE QUINTERO"/>
    <s v="165,819"/>
    <x v="1"/>
    <s v="RECONOCIMIENTO Y PAGO DE OTRAS PRESTACIONES SALARIALES, SOCIALES Y SALARIOS"/>
    <s v="MEDIO   "/>
    <s v="MEDIO   "/>
    <s v="MEDIO   "/>
    <s v="MEDIO   "/>
    <n v="0.5"/>
    <x v="1"/>
    <x v="3952"/>
    <n v="0.5"/>
    <x v="19"/>
    <n v="0"/>
    <s v="NO"/>
    <s v="NO"/>
    <n v="3"/>
    <s v="NATALIA MONTOYA QUICENO"/>
    <m/>
    <s v="19/11/2021"/>
    <n v="213334"/>
    <s v="Secretaría de Educación"/>
    <s v="FOMAG LEY 50"/>
    <d v="2024-03-31T00:00:00"/>
    <s v="2022-07"/>
    <s v="3"/>
    <s v="2024-02"/>
    <n v="1.1681217261162387"/>
    <n v="38329091.092292346"/>
    <n v="19164545.546146173"/>
    <d v="2025-07-28T00:00:00"/>
    <n v="1.3260273972602741"/>
    <n v="9.6299999999999997E-2"/>
    <n v="17689054.99174859"/>
    <n v="0.5"/>
    <s v="MEDIA"/>
    <x v="1"/>
    <n v="17689054.99174859"/>
  </r>
  <r>
    <n v="6238"/>
    <d v="2022-07-12T00:00:00"/>
    <d v="2022-05-25T00:00:00"/>
    <s v="JUZGADO 10 ADMINISTRATIVO ORAL DE MEDELLIN"/>
    <s v="05001333301020220022000"/>
    <s v="2023"/>
    <x v="0"/>
    <s v="HUGO HERNANDO GARCIA JARAMILLO"/>
    <s v="DIANA CAROLINA ALZATE QUINTERO"/>
    <s v="165,819"/>
    <x v="1"/>
    <s v="RECONOCIMIENTO Y PAGO DE OTRAS PRESTACIONES SALARIALES, SOCIALES Y SALARIOS"/>
    <s v="MEDIO   "/>
    <s v="MEDIO   "/>
    <s v="MEDIO   "/>
    <s v="MEDIO   "/>
    <n v="0.5"/>
    <x v="1"/>
    <x v="3027"/>
    <n v="0.5"/>
    <x v="0"/>
    <n v="0"/>
    <s v="NO"/>
    <s v="NO"/>
    <n v="3"/>
    <s v="NATALIA MONTOYA QUICENO"/>
    <m/>
    <s v="19/11/2021"/>
    <n v="213334"/>
    <s v="Secretaría de Educación"/>
    <s v="FOMAG LEY 50. PENDIENTE EJECUTORIA"/>
    <d v="2024-03-31T00:00:00"/>
    <s v="2022-07"/>
    <s v="3"/>
    <s v="2024-02"/>
    <n v="1.1681217261162387"/>
    <n v="43104282.763282619"/>
    <n v="21552141.38164131"/>
    <d v="2025-07-11T00:00:00"/>
    <n v="1.2794520547945205"/>
    <n v="9.6299999999999997E-2"/>
    <n v="19948885.324031752"/>
    <n v="0.5"/>
    <s v="MEDIA"/>
    <x v="1"/>
    <n v="19948885.324031752"/>
  </r>
  <r>
    <n v="6239"/>
    <d v="2022-07-18T00:00:00"/>
    <d v="2022-06-06T00:00:00"/>
    <s v="JUZGADO 11 ADMINISTRATIVO ORAL DE MEDELLIN "/>
    <s v="05001333301120220025300"/>
    <s v="2023"/>
    <x v="0"/>
    <s v="LILIANA PATRICIA MERCADO ARRIETA"/>
    <s v="DIANA CAROLINA ALZATE QUINTERO"/>
    <s v="165,819"/>
    <x v="1"/>
    <s v="RECONOCIMIENTO Y PAGO DE OTRAS PRESTACIONES SALARIALES, SOCIALES Y SALARIOS"/>
    <s v="MEDIO   "/>
    <s v="MEDIO   "/>
    <s v="MEDIO   "/>
    <s v="MEDIO   "/>
    <n v="0.5"/>
    <x v="1"/>
    <x v="1214"/>
    <n v="0.5"/>
    <x v="16"/>
    <n v="0"/>
    <s v="NO"/>
    <s v="NO"/>
    <n v="3"/>
    <s v="NATALIA MONTOYA QUICENO"/>
    <m/>
    <s v="19/11/2021"/>
    <n v="213334"/>
    <s v="Secretaría de Educación"/>
    <s v="FOMAG LEY 50"/>
    <d v="2024-03-31T00:00:00"/>
    <s v="2022-07"/>
    <s v="3"/>
    <s v="2024-02"/>
    <n v="1.1681217261162387"/>
    <n v="48803675.990271896"/>
    <n v="24401837.995135948"/>
    <d v="2025-07-17T00:00:00"/>
    <n v="1.295890410958904"/>
    <n v="9.6299999999999997E-2"/>
    <n v="22564172.78600597"/>
    <n v="0.5"/>
    <s v="MEDIA"/>
    <x v="1"/>
    <n v="22564172.78600597"/>
  </r>
  <r>
    <n v="6240"/>
    <d v="2022-07-18T00:00:00"/>
    <d v="2022-06-08T00:00:00"/>
    <s v="JUZGADO 11 ADMINISTRATIVO ORAL DE MEDELLIN "/>
    <s v="05001333301120220026000"/>
    <s v="2023"/>
    <x v="0"/>
    <s v="GLORIA LUZ LOZANO"/>
    <s v="DIANA CAROLINA ALZATE QUINTERO"/>
    <s v="165,819"/>
    <x v="1"/>
    <s v="RECONOCIMIENTO Y PAGO DE OTRAS PRESTACIONES SALARIALES, SOCIALES Y SALARIOS"/>
    <s v="MEDIO   "/>
    <s v="MEDIO   "/>
    <s v="MEDIO   "/>
    <s v="MEDIO   "/>
    <n v="0.5"/>
    <x v="1"/>
    <x v="203"/>
    <n v="0.5"/>
    <x v="1"/>
    <n v="0"/>
    <s v="NO"/>
    <s v="NO"/>
    <n v="3"/>
    <s v="NATALIA MONTOYA QUICENO"/>
    <m/>
    <s v="19/11/2021"/>
    <n v="213334"/>
    <s v="Secretaría de Educación"/>
    <s v="FOMAG LEY 50. SENTENCIA PRIMERA FAVORABLE "/>
    <d v="2024-03-31T00:00:00"/>
    <s v="2022-07"/>
    <s v="3"/>
    <s v="2024-02"/>
    <n v="1.1681217261162387"/>
    <n v="93756093.197555512"/>
    <n v="46878046.598777756"/>
    <d v="2025-07-17T00:00:00"/>
    <n v="1.295890410958904"/>
    <n v="9.6299999999999997E-2"/>
    <n v="43347732.393605202"/>
    <n v="0.5"/>
    <s v="MEDIA"/>
    <x v="1"/>
    <n v="43347732.393605202"/>
  </r>
  <r>
    <n v="6241"/>
    <d v="2022-07-13T00:00:00"/>
    <d v="2022-05-25T00:00:00"/>
    <s v="JUZGADO 33 ADMINISTRATIVO ORAL DE MEDELLIN"/>
    <s v="05001333303320220022700"/>
    <s v="2023"/>
    <x v="0"/>
    <s v="LUIS FERNANDO ACEVEDO SANTAMARIA"/>
    <s v="DIANA CAROLINA ALZATE QUINTERO"/>
    <s v="165,819"/>
    <x v="1"/>
    <s v="RECONOCIMIENTO Y PAGO DE OTRAS PRESTACIONES SALARIALES, SOCIALES Y SALARIOS"/>
    <s v="MEDIO   "/>
    <s v="MEDIO   "/>
    <s v="MEDIO   "/>
    <s v="MEDIO   "/>
    <n v="0.5"/>
    <x v="1"/>
    <x v="3953"/>
    <n v="0.5"/>
    <x v="1"/>
    <n v="0"/>
    <s v="NO"/>
    <s v="NO"/>
    <n v="3"/>
    <s v="NATALIA MONTOYA QUICENO"/>
    <m/>
    <s v="19/11/2021"/>
    <n v="213334"/>
    <s v="Secretaría de Educación"/>
    <s v="FOMAG LEY 50"/>
    <d v="2024-03-31T00:00:00"/>
    <s v="2022-07"/>
    <s v="3"/>
    <s v="2024-02"/>
    <n v="1.1681217261162387"/>
    <n v="37633865.92516838"/>
    <n v="18816932.96258419"/>
    <d v="2025-07-12T00:00:00"/>
    <n v="1.2821917808219179"/>
    <n v="9.6299999999999997E-2"/>
    <n v="17414265.277409155"/>
    <n v="0.5"/>
    <s v="MEDIA"/>
    <x v="1"/>
    <n v="17414265.277409155"/>
  </r>
  <r>
    <n v="6242"/>
    <d v="2022-07-13T00:00:00"/>
    <d v="2022-05-25T00:00:00"/>
    <s v="JUZGADO 33 ADMINISTRATIVO ORAL DE MEDELLIN"/>
    <s v="05001333303320220022800"/>
    <s v="2023"/>
    <x v="0"/>
    <s v="JORGE IVAN VALENCIA LONDOÑO"/>
    <s v="DIANA CAROLINA ALZATE QUINTERO"/>
    <s v="165,819"/>
    <x v="1"/>
    <s v="RECONOCIMIENTO Y PAGO DE OTRAS PRESTACIONES SALARIALES, SOCIALES Y SALARIOS"/>
    <s v="MEDIO   "/>
    <s v="MEDIO   "/>
    <s v="MEDIO   "/>
    <s v="MEDIO   "/>
    <n v="0.5"/>
    <x v="1"/>
    <x v="3954"/>
    <n v="0.5"/>
    <x v="1"/>
    <n v="0"/>
    <s v="NO"/>
    <s v="NO"/>
    <n v="3"/>
    <s v="NATALIA MONTOYA QUICENO"/>
    <m/>
    <s v="19/11/2021"/>
    <n v="213334"/>
    <s v="Secretaría de Educación"/>
    <s v="FOMAG LEY 50"/>
    <d v="2024-03-31T00:00:00"/>
    <s v="2022-07"/>
    <s v="3"/>
    <s v="2024-02"/>
    <n v="1.1681217261162387"/>
    <n v="91159422.847094059"/>
    <n v="45579711.423547029"/>
    <d v="2025-07-12T00:00:00"/>
    <n v="1.2821917808219179"/>
    <n v="9.6299999999999997E-2"/>
    <n v="42182070.137342826"/>
    <n v="0.5"/>
    <s v="MEDIA"/>
    <x v="1"/>
    <n v="42182070.137342826"/>
  </r>
  <r>
    <n v="6243"/>
    <d v="2022-06-01T00:00:00"/>
    <d v="2022-05-25T00:00:00"/>
    <s v="JUZGADO 23 ADMINISTRATIVO ORAL DE MEDELLIN"/>
    <s v="05001333302320220026600"/>
    <s v="2023"/>
    <x v="0"/>
    <s v="LUZ GLADIS SEPULVEDA ALCARAZ"/>
    <s v="DIANA CAROLINA ALZATE QUINTERO"/>
    <s v="165,819"/>
    <x v="1"/>
    <s v="RECONOCIMIENTO Y PAGO DE OTRAS PRESTACIONES SALARIALES, SOCIALES Y SALARIOS"/>
    <s v="MEDIO   "/>
    <s v="MEDIO   "/>
    <s v="MEDIO   "/>
    <s v="MEDIO   "/>
    <n v="0.5"/>
    <x v="1"/>
    <x v="707"/>
    <n v="0.5"/>
    <x v="15"/>
    <n v="0"/>
    <s v="NO"/>
    <s v="NO"/>
    <n v="3"/>
    <s v="NATALIA MONTOYA QUICENO"/>
    <m/>
    <s v="19/11/2021"/>
    <n v="213334"/>
    <s v="Secretaría de Educación"/>
    <s v="FOMAG SENTENCIA SEGUNDA INSTANCIA. PENDIENTE EJECUTORIA"/>
    <d v="2024-03-31T00:00:00"/>
    <s v="2022-06"/>
    <s v="3"/>
    <s v="2024-02"/>
    <n v="1.1775207442796078"/>
    <n v="24627554.341463417"/>
    <n v="12313777.170731708"/>
    <d v="2025-05-31T00:00:00"/>
    <n v="1.167123287671233"/>
    <n v="9.6299999999999997E-2"/>
    <n v="11475375.707301358"/>
    <n v="0.5"/>
    <s v="MEDIA"/>
    <x v="1"/>
    <n v="11475375.707301358"/>
  </r>
  <r>
    <n v="6244"/>
    <d v="2022-07-21T00:00:00"/>
    <d v="2022-07-15T00:00:00"/>
    <s v="JUZGADO 25 ADMINISTRATIVO ORAL DE MEDELLIN "/>
    <s v="05001333302520220032700"/>
    <s v="2023"/>
    <x v="0"/>
    <s v="JOSE ARTURO CIFUENTES GARCIA"/>
    <s v="DIANA CAROLINA ALZATE QUINTERO"/>
    <s v="165,819"/>
    <x v="1"/>
    <s v="RECONOCIMIENTO Y PAGO DE OTRAS PRESTACIONES SALARIALES, SOCIALES Y SALARIOS"/>
    <s v="MEDIO   "/>
    <s v="MEDIO   "/>
    <s v="MEDIO   "/>
    <s v="MEDIO   "/>
    <n v="0.5"/>
    <x v="1"/>
    <x v="3955"/>
    <n v="0.5"/>
    <x v="15"/>
    <n v="0"/>
    <s v="NO"/>
    <s v="NO"/>
    <n v="3"/>
    <s v="NATALIA MONTOYA QUICENO"/>
    <m/>
    <s v="19/11/2021"/>
    <n v="213334"/>
    <s v="Secretaría de Educación"/>
    <s v=" FOMAG SENTENCIA SEGUNDA INSTANCIA. PENDIENTE EJECUTORIA"/>
    <d v="2024-03-31T00:00:00"/>
    <s v="2022-07"/>
    <s v="3"/>
    <s v="2024-02"/>
    <n v="1.1681217261162387"/>
    <n v="37843528.589423805"/>
    <n v="18921764.294711903"/>
    <d v="2025-07-20T00:00:00"/>
    <n v="1.3041095890410959"/>
    <n v="9.6299999999999997E-2"/>
    <n v="17488108.570208933"/>
    <n v="0.5"/>
    <s v="MEDIA"/>
    <x v="1"/>
    <n v="17488108.570208933"/>
  </r>
  <r>
    <n v="6245"/>
    <d v="2022-07-28T00:00:00"/>
    <d v="2022-07-19T00:00:00"/>
    <s v="JUZGADO 25 ADMINISTRATIVO ORAL DE MEDELLIN "/>
    <s v="05001333302520220033100"/>
    <s v="2023"/>
    <x v="0"/>
    <s v="ANA MILENA BALBIN VASQUEZ"/>
    <s v="DIANA CAROLINA ALZATE QUINTERO"/>
    <s v="165,819"/>
    <x v="1"/>
    <s v="RECONOCIMIENTO Y PAGO DE OTRAS PRESTACIONES SALARIALES, SOCIALES Y SALARIOS"/>
    <s v="MEDIO   "/>
    <s v="MEDIO   "/>
    <s v="MEDIO   "/>
    <s v="MEDIO   "/>
    <n v="0.5"/>
    <x v="1"/>
    <x v="485"/>
    <n v="0.5"/>
    <x v="1"/>
    <n v="0"/>
    <s v="NO"/>
    <s v="NO"/>
    <n v="3"/>
    <s v="NATALIA MONTOYA QUICENO"/>
    <m/>
    <s v="19/11/2021"/>
    <n v="213334"/>
    <s v="Secretaría de Educación"/>
    <s v="FOMAG LEY 50 "/>
    <d v="2024-03-31T00:00:00"/>
    <s v="2022-07"/>
    <s v="3"/>
    <s v="2024-02"/>
    <n v="1.1681217261162387"/>
    <n v="32372304.579196811"/>
    <n v="16186152.289598405"/>
    <d v="2025-07-27T00:00:00"/>
    <n v="1.3232876712328767"/>
    <n v="9.6299999999999997E-2"/>
    <n v="14942443.325716756"/>
    <n v="0.5"/>
    <s v="MEDIA"/>
    <x v="1"/>
    <n v="14942443.325716756"/>
  </r>
  <r>
    <n v="6246"/>
    <d v="2022-06-07T00:00:00"/>
    <d v="2022-05-17T00:00:00"/>
    <s v="JUZGADO 10 ADMINISTRATIVO ORAL DE MEDELLIN"/>
    <s v="05001333301020220020300"/>
    <s v="2023"/>
    <x v="0"/>
    <s v="MARY LUZ GOMEZ ORTIZ"/>
    <s v="DIANA CAROLINA ALZATE QUINTERO"/>
    <s v="165,819"/>
    <x v="1"/>
    <s v="RECONOCIMIENTO Y PAGO DE OTRAS PRESTACIONES SALARIALES, SOCIALES Y SALARIOS"/>
    <s v="MEDIO   "/>
    <s v="MEDIO   "/>
    <s v="MEDIO   "/>
    <s v="MEDIO   "/>
    <n v="0.5"/>
    <x v="1"/>
    <x v="4399"/>
    <n v="0.5"/>
    <x v="6"/>
    <n v="0"/>
    <s v="NO"/>
    <s v="NO"/>
    <n v="3"/>
    <s v="NATALIA MONTOYA QUICENO"/>
    <m/>
    <s v="19/11/2021"/>
    <n v="213334"/>
    <s v="Secretaría de Educación"/>
    <s v="FOMAG LEY 50"/>
    <d v="2024-03-31T00:00:00"/>
    <s v="2022-06"/>
    <s v="3"/>
    <s v="2024-02"/>
    <n v="1.1775207442796078"/>
    <n v="97186018.750062868"/>
    <n v="48593009.375031434"/>
    <d v="2025-06-06T00:00:00"/>
    <n v="1.1835616438356165"/>
    <n v="9.6299999999999997E-2"/>
    <n v="45239530.549222909"/>
    <n v="0.5"/>
    <s v="MEDIA"/>
    <x v="1"/>
    <n v="45239530.549222909"/>
  </r>
  <r>
    <n v="6247"/>
    <d v="2022-06-07T00:00:00"/>
    <d v="2022-05-25T00:00:00"/>
    <s v="JUZGADO 10 ADMINISTRATIVO ORAL DE MEDELLIN"/>
    <s v="05001333301020220022200"/>
    <s v="2023"/>
    <x v="0"/>
    <s v="ELIDA DE LAS MISERICORDIAS TAMAYO"/>
    <s v="DIANA CAROLINA ALZATE QUINTERO"/>
    <s v="165,819"/>
    <x v="1"/>
    <s v="RECONOCIMIENTO Y PAGO DE OTRAS PRESTACIONES SALARIALES, SOCIALES Y SALARIOS"/>
    <s v="MEDIO   "/>
    <s v="MEDIO   "/>
    <s v="MEDIO   "/>
    <s v="MEDIO   "/>
    <n v="0.5"/>
    <x v="1"/>
    <x v="963"/>
    <n v="0.5"/>
    <x v="6"/>
    <n v="0"/>
    <s v="NO"/>
    <s v="NO"/>
    <n v="3"/>
    <s v="NATALIA MONTOYA QUICENO"/>
    <m/>
    <s v="19/11/2021"/>
    <n v="213334"/>
    <s v="Secretaría de Educación"/>
    <s v="FOMAG LEY 50"/>
    <d v="2024-03-31T00:00:00"/>
    <s v="2022-06"/>
    <s v="3"/>
    <s v="2024-02"/>
    <n v="1.1775207442796078"/>
    <n v="63874666.939401567"/>
    <n v="31937333.469700783"/>
    <d v="2025-06-06T00:00:00"/>
    <n v="1.1835616438356165"/>
    <n v="9.6299999999999997E-2"/>
    <n v="29733288.630311619"/>
    <n v="0.5"/>
    <s v="MEDIA"/>
    <x v="1"/>
    <n v="29733288.630311619"/>
  </r>
  <r>
    <n v="6248"/>
    <d v="2022-07-28T00:00:00"/>
    <d v="2022-06-08T00:00:00"/>
    <s v="JUZGADO 10 ADMINISTRATIVO ORAL DE MEDELLIN"/>
    <s v="05001333301020220024900"/>
    <s v="2023"/>
    <x v="0"/>
    <s v="MANUEL IGNACIO HERNANDEZ"/>
    <s v="DIANA CAROLINA ALZATE QUINTERO"/>
    <s v="165,819"/>
    <x v="1"/>
    <s v="RECONOCIMIENTO Y PAGO DE OTRAS PRESTACIONES SALARIALES, SOCIALES Y SALARIOS"/>
    <s v="MEDIO   "/>
    <s v="MEDIO   "/>
    <s v="MEDIO   "/>
    <s v="MEDIO   "/>
    <n v="0.5"/>
    <x v="1"/>
    <x v="4400"/>
    <n v="0.5"/>
    <x v="6"/>
    <n v="0"/>
    <s v="NO"/>
    <s v="NO"/>
    <n v="3"/>
    <s v="NATALIA MONTOYA QUICENO"/>
    <m/>
    <s v="19/11/2021"/>
    <n v="213334"/>
    <s v="Secretaría de Educación"/>
    <s v="FOMAG LEY 50"/>
    <d v="2024-03-31T00:00:00"/>
    <s v="2022-07"/>
    <s v="3"/>
    <s v="2024-02"/>
    <n v="1.1681217261162387"/>
    <n v="49437677.561486661"/>
    <n v="24718838.780743331"/>
    <d v="2025-07-27T00:00:00"/>
    <n v="1.3232876712328767"/>
    <n v="9.6299999999999997E-2"/>
    <n v="22819496.625899527"/>
    <n v="0.5"/>
    <s v="MEDIA"/>
    <x v="1"/>
    <n v="22819496.625899527"/>
  </r>
  <r>
    <n v="6249"/>
    <d v="2022-06-22T00:00:00"/>
    <d v="2022-06-08T00:00:00"/>
    <s v="JUZGADO 16 ADMINISTRATIVO ORAL DE MEDELLIN "/>
    <s v="05001333301620220025100"/>
    <s v="2023"/>
    <x v="0"/>
    <s v="MARIA EUGENIA ALVAREZ VARGAS"/>
    <s v="DIANA CAROLINA ALZATE QUINTERO"/>
    <s v="165,819"/>
    <x v="1"/>
    <s v="RECONOCIMIENTO Y PAGO DE OTRAS PRESTACIONES SALARIALES, SOCIALES Y SALARIOS"/>
    <s v="MEDIO   "/>
    <s v="MEDIO   "/>
    <s v="MEDIO   "/>
    <s v="MEDIO   "/>
    <n v="0.5"/>
    <x v="1"/>
    <x v="4401"/>
    <n v="0.5"/>
    <x v="0"/>
    <n v="0"/>
    <s v="NO"/>
    <s v="NO"/>
    <n v="3"/>
    <s v="NATALIA MONTOYA QUICENO"/>
    <m/>
    <s v="19/11/2021"/>
    <n v="213334"/>
    <s v="Secretaría de Educación"/>
    <s v="FOMAG LEY 50/ DESISTIMIENTO"/>
    <d v="2024-03-31T00:00:00"/>
    <s v="2022-06"/>
    <s v="3"/>
    <s v="2024-02"/>
    <n v="1.1775207442796078"/>
    <n v="113181478.20316823"/>
    <n v="56590739.101584114"/>
    <d v="2025-06-21T00:00:00"/>
    <n v="1.2246575342465753"/>
    <n v="9.6299999999999997E-2"/>
    <n v="52554672.815577842"/>
    <n v="0.5"/>
    <s v="MEDIA"/>
    <x v="1"/>
    <n v="52554672.815577842"/>
  </r>
  <r>
    <n v="6250"/>
    <d v="2022-08-04T00:00:00"/>
    <d v="2022-07-25T00:00:00"/>
    <s v="JUZGADO 35 ADMINISTRATIVO ORAL DE MEDELLIN "/>
    <s v="05001333303520220034000"/>
    <s v="2023"/>
    <x v="0"/>
    <s v="LUZ GREISY ARBELAEZ MESA"/>
    <s v="DIANA CAROLINA ALZATE QUINTERO"/>
    <s v="165,819"/>
    <x v="1"/>
    <s v="RECONOCIMIENTO Y PAGO DE OTRAS PRESTACIONES SALARIALES, SOCIALES Y SALARIOS"/>
    <s v="MEDIO   "/>
    <s v="MEDIO   "/>
    <s v="MEDIO   "/>
    <s v="MEDIO   "/>
    <n v="0.5"/>
    <x v="1"/>
    <x v="159"/>
    <n v="0.5"/>
    <x v="1"/>
    <n v="0"/>
    <s v="NO"/>
    <s v="NO"/>
    <n v="3"/>
    <s v="NATALIA MONTOYA QUICENO"/>
    <m/>
    <s v="19/11/2021"/>
    <n v="213334"/>
    <s v="Secretaría de Educación"/>
    <s v="FOMAG LEY 50"/>
    <d v="2024-03-31T00:00:00"/>
    <s v="2022-08"/>
    <s v="3"/>
    <s v="2024-02"/>
    <n v="1.1562962962962964"/>
    <n v="51733276.757037044"/>
    <n v="25866638.378518522"/>
    <d v="2025-08-03T00:00:00"/>
    <n v="1.3424657534246576"/>
    <n v="9.6299999999999997E-2"/>
    <n v="23851449.066908199"/>
    <n v="0.5"/>
    <s v="MEDIA"/>
    <x v="1"/>
    <n v="23851449.066908199"/>
  </r>
  <r>
    <n v="6251"/>
    <d v="2022-08-04T00:00:00"/>
    <d v="2022-07-25T00:00:00"/>
    <s v="JUZGADO 35 ADMINISTRATIVO ORAL DE MEDELLIN "/>
    <s v="05001333303520220034200"/>
    <s v="2023"/>
    <x v="0"/>
    <s v="NIDIA LILIANA MONTES MIRA"/>
    <s v="DIANA CAROLINA ALZATE QUINTERO"/>
    <s v="165,819"/>
    <x v="1"/>
    <s v="RECONOCIMIENTO Y PAGO DE OTRAS PRESTACIONES SALARIALES, SOCIALES Y SALARIOS"/>
    <s v="MEDIO   "/>
    <s v="MEDIO   "/>
    <s v="MEDIO   "/>
    <s v="MEDIO   "/>
    <n v="0.5"/>
    <x v="1"/>
    <x v="4402"/>
    <n v="0.5"/>
    <x v="1"/>
    <n v="0"/>
    <s v="NO"/>
    <s v="NO"/>
    <n v="3"/>
    <s v="NATALIA MONTOYA QUICENO"/>
    <m/>
    <s v="19/11/2021"/>
    <n v="213334"/>
    <s v="Secretaría de Educación"/>
    <s v="FOMAG LEY 50"/>
    <d v="2024-03-31T00:00:00"/>
    <s v="2022-08"/>
    <s v="3"/>
    <s v="2024-02"/>
    <n v="1.1562962962962964"/>
    <n v="30002037.265925929"/>
    <n v="15001018.632962964"/>
    <d v="2025-08-03T00:00:00"/>
    <n v="1.3424657534246576"/>
    <n v="9.6299999999999997E-2"/>
    <n v="13832335.94717882"/>
    <n v="0.5"/>
    <s v="MEDIA"/>
    <x v="1"/>
    <n v="13832335.94717882"/>
  </r>
  <r>
    <n v="6252"/>
    <d v="2022-07-01T00:00:00"/>
    <d v="2022-05-25T00:00:00"/>
    <s v="JUZGADO 31 ADMINISTRTIVO ORAL DE MEDELLIN"/>
    <s v="05001333303120220021800"/>
    <s v="2023"/>
    <x v="0"/>
    <s v="BEATRIZ ELENA SALAZAR BOTERO"/>
    <s v="DIANA CAROLINA ALZATE QUINTERO"/>
    <s v="165,819"/>
    <x v="1"/>
    <s v="RECONOCIMIENTO Y PAGO DE OTRAS PRESTACIONES SALARIALES, SOCIALES Y SALARIOS"/>
    <s v="MEDIO   "/>
    <s v="MEDIO   "/>
    <s v="MEDIO   "/>
    <s v="MEDIO   "/>
    <n v="0.5"/>
    <x v="1"/>
    <x v="3956"/>
    <n v="0.5"/>
    <x v="1"/>
    <n v="0"/>
    <s v="NO"/>
    <s v="NO"/>
    <n v="3"/>
    <s v="NATALIA MONTOYA QUICENO"/>
    <m/>
    <s v="19/11/2021"/>
    <n v="213334"/>
    <s v="Secretaría de Educación"/>
    <s v="FOMAG LEY 50"/>
    <d v="2024-03-31T00:00:00"/>
    <s v="2022-07"/>
    <s v="3"/>
    <s v="2024-02"/>
    <n v="1.1681217261162387"/>
    <n v="116064033.86655028"/>
    <n v="58032016.933275141"/>
    <d v="2025-06-30T00:00:00"/>
    <n v="1.2493150684931507"/>
    <n v="9.6299999999999997E-2"/>
    <n v="53812930.322329767"/>
    <n v="0.5"/>
    <s v="MEDIA"/>
    <x v="1"/>
    <n v="53812930.322329767"/>
  </r>
  <r>
    <n v="6253"/>
    <d v="2022-07-01T00:00:00"/>
    <d v="2022-05-25T00:00:00"/>
    <s v="JUZGADO 31 ADMINISTRTIVO ORAL DE MEDELLIN"/>
    <s v="05001333303120220021900"/>
    <s v="2023"/>
    <x v="0"/>
    <s v="OLGA REGINA ZAPATA VALDERRAMA"/>
    <s v="DIANA CAROLINA ALZATE QUINTERO"/>
    <s v="165,819"/>
    <x v="1"/>
    <s v="RECONOCIMIENTO Y PAGO DE OTRAS PRESTACIONES SALARIALES, SOCIALES Y SALARIOS"/>
    <s v="MEDIO   "/>
    <s v="MEDIO   "/>
    <s v="MEDIO   "/>
    <s v="MEDIO   "/>
    <n v="0.5"/>
    <x v="1"/>
    <x v="3957"/>
    <n v="0.5"/>
    <x v="15"/>
    <n v="0"/>
    <s v="NO"/>
    <s v="NO"/>
    <n v="3"/>
    <s v="NATALIA MONTOYA QUICENO"/>
    <m/>
    <s v="19/11/2021"/>
    <n v="213334"/>
    <s v="Secretaría de Educación"/>
    <s v="FOMAG LEY 50. PENDIENTE EJECUTORIA"/>
    <d v="2024-03-31T00:00:00"/>
    <s v="2022-07"/>
    <s v="3"/>
    <s v="2024-02"/>
    <n v="1.1681217261162387"/>
    <n v="62021522.338488415"/>
    <n v="31010761.169244207"/>
    <d v="2025-06-30T00:00:00"/>
    <n v="1.2493150684931507"/>
    <n v="9.6299999999999997E-2"/>
    <n v="28756193.877626229"/>
    <n v="0.5"/>
    <s v="MEDIA"/>
    <x v="1"/>
    <n v="28756193.877626229"/>
  </r>
  <r>
    <n v="6254"/>
    <d v="2022-06-22T00:00:00"/>
    <d v="2022-05-26T00:00:00"/>
    <s v="JUZGADO 23 ADMINISTRATIVO ORAL DE MEDELLIN"/>
    <s v="05001333302320220026900"/>
    <s v="2023"/>
    <x v="0"/>
    <s v="JOSE HERNANDO ZAPATA IBAÑEZ"/>
    <s v="DIANA CAROLINA ALZATE QUINTERO"/>
    <s v="165,819"/>
    <x v="1"/>
    <s v="RECONOCIMIENTO Y PAGO DE OTRAS PRESTACIONES SALARIALES, SOCIALES Y SALARIOS"/>
    <s v="MEDIO   "/>
    <s v="MEDIO   "/>
    <s v="MEDIO   "/>
    <s v="MEDIO   "/>
    <n v="0.5"/>
    <x v="1"/>
    <x v="138"/>
    <n v="0.5"/>
    <x v="15"/>
    <n v="0"/>
    <s v="NO"/>
    <s v="NO"/>
    <n v="3"/>
    <s v="NATALIA MONTOYA QUICENO"/>
    <m/>
    <s v="19/11/2021"/>
    <n v="213334"/>
    <s v="Secretaría de Educación"/>
    <s v="FOMAG LEY 50. PENDIENTE EJECUTORIA"/>
    <d v="2024-03-31T00:00:00"/>
    <s v="2022-06"/>
    <s v="3"/>
    <s v="2024-02"/>
    <n v="1.1775207442796078"/>
    <n v="30018119.491576567"/>
    <n v="15009059.745788284"/>
    <d v="2025-06-21T00:00:00"/>
    <n v="1.2246575342465753"/>
    <n v="9.6299999999999997E-2"/>
    <n v="13938609.686532311"/>
    <n v="0.5"/>
    <s v="MEDIA"/>
    <x v="1"/>
    <n v="13938609.686532311"/>
  </r>
  <r>
    <n v="6255"/>
    <d v="2022-08-18T00:00:00"/>
    <d v="2022-07-19T00:00:00"/>
    <s v="JUZGADO 28 ADMINISTRATIVO ORAL DE MEDELLIN"/>
    <s v="05001333302820220033500"/>
    <s v="2023"/>
    <x v="0"/>
    <s v="LUIS FELIPE PALACIO LONDOÑO"/>
    <s v="DIANA CAROLINA ALZATE QUINTERO"/>
    <s v="165,819"/>
    <x v="1"/>
    <s v="RECONOCIMIENTO Y PAGO DE OTRAS PRESTACIONES SALARIALES, SOCIALES Y SALARIOS"/>
    <s v="MEDIO   "/>
    <s v="MEDIO   "/>
    <s v="MEDIO   "/>
    <s v="MEDIO   "/>
    <n v="0.5"/>
    <x v="1"/>
    <x v="3958"/>
    <n v="0.5"/>
    <x v="1"/>
    <n v="0"/>
    <s v="NO"/>
    <s v="NO"/>
    <n v="3"/>
    <s v="NATALIA MONTOYA QUICENO"/>
    <m/>
    <s v="19/11/2021"/>
    <n v="213334"/>
    <s v="Secretaría de Educación"/>
    <s v="FOMAG LEY 50"/>
    <d v="2024-03-31T00:00:00"/>
    <s v="2022-08"/>
    <s v="3"/>
    <s v="2024-02"/>
    <n v="1.1562962962962964"/>
    <n v="24981697.071851853"/>
    <n v="12490848.535925927"/>
    <d v="2025-08-17T00:00:00"/>
    <n v="1.3808219178082193"/>
    <n v="9.6299999999999997E-2"/>
    <n v="11491065.094729943"/>
    <n v="0.5"/>
    <s v="MEDIA"/>
    <x v="1"/>
    <n v="11491065.094729943"/>
  </r>
  <r>
    <n v="6256"/>
    <d v="2022-08-05T00:00:00"/>
    <d v="2022-05-12T00:00:00"/>
    <s v="JUZGADO 06 ADMINISTRATIVO ORAL DE MEDELLIN"/>
    <s v="05001333300620220020200"/>
    <s v="2023"/>
    <x v="0"/>
    <s v="ADRIANA GISELA ATEHORTUA VANEGA"/>
    <s v="LEIDY PATRICIA LOPEZ MONSALVE"/>
    <s v="165.757"/>
    <x v="1"/>
    <s v="RECONOCIMIENTO Y PAGO DE OTRAS PRESTACIONES SALARIALES, SOCIALES Y SALARIOS"/>
    <s v="MEDIO   "/>
    <s v="MEDIO   "/>
    <s v="MEDIO   "/>
    <s v="MEDIO   "/>
    <n v="0.5"/>
    <x v="1"/>
    <x v="2335"/>
    <n v="0.5"/>
    <x v="1"/>
    <n v="0"/>
    <s v="NO"/>
    <s v="NO"/>
    <n v="3"/>
    <s v="NATALIA MONTOYA QUICENO"/>
    <m/>
    <s v="19/11/2021"/>
    <n v="213334"/>
    <s v="Secretaría de Educación"/>
    <s v="FOMAG LEY 50"/>
    <d v="2024-03-31T00:00:00"/>
    <s v="2022-08"/>
    <s v="3"/>
    <s v="2024-02"/>
    <n v="1.1562962962962964"/>
    <n v="41626666.666666672"/>
    <n v="20813333.333333336"/>
    <d v="2025-08-04T00:00:00"/>
    <n v="1.3452054794520547"/>
    <n v="9.6299999999999997E-2"/>
    <n v="19188654.758031785"/>
    <n v="0.5"/>
    <s v="MEDIA"/>
    <x v="1"/>
    <n v="19188654.758031785"/>
  </r>
  <r>
    <n v="6257"/>
    <d v="2022-06-16T00:00:00"/>
    <d v="2022-05-25T00:00:00"/>
    <s v="JUZGADO 28 ADMINISTRATIVO ORAL DE MEDELLIN"/>
    <s v="05001333302820220022500"/>
    <s v="2023"/>
    <x v="0"/>
    <s v="MARIA CECILIA CASTRILLON GIRALDO"/>
    <s v="DIANA CAROLINA ALZATE QUINTERO"/>
    <s v="165,819"/>
    <x v="1"/>
    <s v="RECONOCIMIENTO Y PAGO DE OTRAS PRESTACIONES SALARIALES, SOCIALES Y SALARIOS"/>
    <s v="MEDIO   "/>
    <s v="MEDIO   "/>
    <s v="MEDIO   "/>
    <s v="MEDIO   "/>
    <n v="0.5"/>
    <x v="1"/>
    <x v="3959"/>
    <n v="0.5"/>
    <x v="1"/>
    <n v="0"/>
    <s v="NO"/>
    <s v="NO"/>
    <n v="3"/>
    <s v="NATALIA MONTOYA QUICENO"/>
    <m/>
    <s v="19/11/2021"/>
    <n v="213334"/>
    <s v="Secretaría de Educación"/>
    <s v="FOMAG LEY 50"/>
    <d v="2024-03-31T00:00:00"/>
    <s v="2022-06"/>
    <s v="3"/>
    <s v="2024-02"/>
    <n v="1.1775207442796078"/>
    <n v="47848927.540357061"/>
    <n v="23924463.77017853"/>
    <d v="2025-06-15T00:00:00"/>
    <n v="1.2082191780821918"/>
    <n v="9.6299999999999997E-2"/>
    <n v="22240242.19602773"/>
    <n v="0.5"/>
    <s v="MEDIA"/>
    <x v="1"/>
    <n v="22240242.19602773"/>
  </r>
  <r>
    <n v="6258"/>
    <d v="2022-07-18T00:00:00"/>
    <d v="2022-05-12T00:00:00"/>
    <s v="JUZGADO 5 ADMINISTRATIVO ORAL DE MEDELLIN"/>
    <s v="05001333300520220020000"/>
    <s v="2023"/>
    <x v="0"/>
    <s v="RODRIGO ARANGO CORREA"/>
    <s v="LEIDY PATRICIA LOPEZ MONSALVE"/>
    <s v="165.757"/>
    <x v="1"/>
    <s v="RECONOCIMIENTO Y PAGO DE OTRAS PRESTACIONES SALARIALES, SOCIALES Y SALARIOS"/>
    <s v="MEDIO   "/>
    <s v="MEDIO   "/>
    <s v="MEDIO   "/>
    <s v="MEDIO   "/>
    <n v="0.5"/>
    <x v="1"/>
    <x v="173"/>
    <n v="0.5"/>
    <x v="1"/>
    <n v="0"/>
    <s v="NO"/>
    <s v="NO"/>
    <n v="3"/>
    <s v="NATALIA MONTOYA QUICENO"/>
    <m/>
    <s v="19/11/2021"/>
    <n v="213334"/>
    <s v="Secretaría de Educación"/>
    <s v="FOMAG LEY 50"/>
    <d v="2024-03-31T00:00:00"/>
    <s v="2022-07"/>
    <s v="3"/>
    <s v="2024-02"/>
    <n v="1.1681217261162387"/>
    <n v="43313953.604390129"/>
    <n v="21656976.802195065"/>
    <d v="2025-07-17T00:00:00"/>
    <n v="1.295890410958904"/>
    <n v="9.6299999999999997E-2"/>
    <n v="20026022.903875522"/>
    <n v="0.5"/>
    <s v="MEDIA"/>
    <x v="1"/>
    <n v="20026022.903875522"/>
  </r>
  <r>
    <n v="6259"/>
    <d v="2022-07-25T00:00:00"/>
    <d v="2022-05-25T00:00:00"/>
    <s v="JUZGADO 5 ADMINISTRATIVO ORAL DE MEDELLIN"/>
    <s v="05001333300520220022600"/>
    <s v="2023"/>
    <x v="0"/>
    <s v="EDWIN DARIO SALAS ARROYO"/>
    <s v="DIANA CAROLINA ALZATE QUINTERO"/>
    <s v="165,819"/>
    <x v="1"/>
    <s v="RECONOCIMIENTO Y PAGO DE OTRAS PRESTACIONES SALARIALES, SOCIALES Y SALARIOS"/>
    <s v="MEDIO   "/>
    <s v="MEDIO   "/>
    <s v="MEDIO   "/>
    <s v="MEDIO   "/>
    <n v="0.5"/>
    <x v="1"/>
    <x v="3961"/>
    <n v="0.5"/>
    <x v="1"/>
    <n v="0"/>
    <s v="NO"/>
    <s v="NO"/>
    <n v="3"/>
    <s v="NATALIA MONTOYA QUICENO"/>
    <m/>
    <s v="19/11/2021"/>
    <n v="213334"/>
    <s v="Secretaría de Educación"/>
    <s v="FOMAG LEY 50, DESISTIMIENTO "/>
    <d v="2024-03-31T00:00:00"/>
    <s v="2022-07"/>
    <s v="3"/>
    <s v="2024-02"/>
    <n v="1.1681217261162387"/>
    <n v="53986743.060613625"/>
    <n v="26993371.530306812"/>
    <d v="2025-07-24T00:00:00"/>
    <n v="1.3150684931506849"/>
    <n v="9.6299999999999997E-2"/>
    <n v="24931636.826341655"/>
    <n v="0.5"/>
    <s v="MEDIA"/>
    <x v="1"/>
    <n v="24931636.826341655"/>
  </r>
  <r>
    <n v="6260"/>
    <d v="2022-07-25T00:00:00"/>
    <d v="2022-05-26T00:00:00"/>
    <s v="JUZGADO 5 ADMINISTRATIVO ORAL DE MEDELLIN"/>
    <s v="05001333300520220022900"/>
    <s v="2023"/>
    <x v="0"/>
    <s v="NANCY ANDREA MORENO ARGAEZ"/>
    <s v="DIANA CAROLINA ALZATE QUINTERO"/>
    <s v="165,819"/>
    <x v="1"/>
    <s v="RECONOCIMIENTO Y PAGO DE OTRAS PRESTACIONES SALARIALES, SOCIALES Y SALARIOS"/>
    <s v="MEDIO   "/>
    <s v="MEDIO   "/>
    <s v="MEDIO   "/>
    <s v="MEDIO   "/>
    <n v="0.5"/>
    <x v="1"/>
    <x v="3962"/>
    <n v="0.5"/>
    <x v="1"/>
    <n v="0"/>
    <s v="NO"/>
    <s v="NO"/>
    <n v="3"/>
    <s v="NATALIA MONTOYA QUICENO"/>
    <m/>
    <s v="19/11/2021"/>
    <n v="213334"/>
    <s v="Secretaría de Educación"/>
    <s v="FOMAG LEY 50"/>
    <d v="2024-03-31T00:00:00"/>
    <s v="2022-07"/>
    <s v="3"/>
    <s v="2024-02"/>
    <n v="1.1681217261162387"/>
    <n v="54425002.474183097"/>
    <n v="27212501.237091549"/>
    <d v="2025-07-24T00:00:00"/>
    <n v="1.3150684931506849"/>
    <n v="9.6299999999999997E-2"/>
    <n v="25134029.560472175"/>
    <n v="0.5"/>
    <s v="MEDIA"/>
    <x v="1"/>
    <n v="25134029.560472175"/>
  </r>
  <r>
    <n v="6261"/>
    <d v="2022-06-09T00:00:00"/>
    <d v="2022-05-25T00:00:00"/>
    <s v="JUZGADO 32 ADMINISTRATIVO ORAL DE MEDELLIN"/>
    <s v="05001333303220220013700"/>
    <s v="2023"/>
    <x v="0"/>
    <s v="PIEDAD HELENA VILLEGAS ECHAVARRIA"/>
    <s v="DIANA CAROLINA ALZATE QUINTERO"/>
    <s v="165,819"/>
    <x v="1"/>
    <s v="RECONOCIMIENTO Y PAGO DE OTRAS PRESTACIONES SALARIALES, SOCIALES Y SALARIOS"/>
    <s v="MEDIO   "/>
    <s v="MEDIO   "/>
    <s v="MEDIO   "/>
    <s v="MEDIO   "/>
    <n v="0.5"/>
    <x v="1"/>
    <x v="3959"/>
    <n v="0.5"/>
    <x v="15"/>
    <n v="0"/>
    <s v="NO"/>
    <s v="NO"/>
    <n v="3"/>
    <s v="NATALIA MONTOYA QUICENO"/>
    <m/>
    <s v="19/11/2021"/>
    <n v="213334"/>
    <s v="Secretaría de Educación"/>
    <s v="FOMAG LEY 50. SENTENCIA FAVORABLE 05-10-23. PENDIENTE EJECUTORIA"/>
    <d v="2024-03-31T00:00:00"/>
    <s v="2022-06"/>
    <s v="3"/>
    <s v="2024-02"/>
    <n v="1.1775207442796078"/>
    <n v="47848927.540357061"/>
    <n v="23924463.77017853"/>
    <d v="2025-06-08T00:00:00"/>
    <n v="1.189041095890411"/>
    <n v="9.6299999999999997E-2"/>
    <n v="22266026.9230127"/>
    <n v="0.5"/>
    <s v="MEDIA"/>
    <x v="1"/>
    <n v="22266026.9230127"/>
  </r>
  <r>
    <n v="6262"/>
    <d v="2022-08-17T00:00:00"/>
    <d v="2022-05-25T00:00:00"/>
    <s v="JUZGADO 24 ADMINISTRATIVO ORAL DE MEDELLIN"/>
    <s v="05001333302420220022900"/>
    <s v="2023"/>
    <x v="0"/>
    <s v="JHON VLADIMIR MORA OSORIO"/>
    <s v="DIANA CAROLINA ALZATE QUINTERO"/>
    <s v="165,819"/>
    <x v="1"/>
    <s v="RECONOCIMIENTO Y PAGO DE OTRAS PRESTACIONES SALARIALES, SOCIALES Y SALARIOS"/>
    <s v="MEDIO   "/>
    <s v="MEDIO   "/>
    <s v="MEDIO   "/>
    <s v="MEDIO   "/>
    <n v="0.5"/>
    <x v="1"/>
    <x v="3963"/>
    <n v="0.5"/>
    <x v="1"/>
    <n v="0"/>
    <s v="NO"/>
    <s v="NO"/>
    <n v="3"/>
    <s v="NATALIA MONTOYA QUICENO"/>
    <m/>
    <s v="19/11/2021"/>
    <n v="213334"/>
    <s v="Secretaría de Educación"/>
    <s v="FOMAG LEY 50"/>
    <d v="2024-03-31T00:00:00"/>
    <s v="2022-08"/>
    <s v="3"/>
    <s v="2024-02"/>
    <n v="1.1562962962962964"/>
    <n v="65250944.733333334"/>
    <n v="32625472.366666667"/>
    <d v="2025-08-16T00:00:00"/>
    <n v="1.3780821917808219"/>
    <n v="9.6299999999999997E-2"/>
    <n v="30019056.569471821"/>
    <n v="0.5"/>
    <s v="MEDIA"/>
    <x v="1"/>
    <n v="30019056.569471821"/>
  </r>
  <r>
    <n v="6263"/>
    <d v="2022-08-11T00:00:00"/>
    <d v="2022-07-18T00:00:00"/>
    <s v="JUZGADO 18 ADMINISTRATIVO ORAL DE MEDELLIN"/>
    <s v="05001333301820220033500"/>
    <s v="2023"/>
    <x v="0"/>
    <s v="MARIA EUGENIA DE LOS DOLORES NARANJO "/>
    <s v="DIANA CAROLINA ALZATE QUINTERO"/>
    <s v="165,819"/>
    <x v="1"/>
    <s v="RECONOCIMIENTO Y PAGO DE OTRAS PRESTACIONES SALARIALES, SOCIALES Y SALARIOS"/>
    <s v="MEDIO   "/>
    <s v="MEDIO   "/>
    <s v="MEDIO   "/>
    <s v="MEDIO   "/>
    <n v="0.5"/>
    <x v="1"/>
    <x v="4403"/>
    <n v="0.5"/>
    <x v="11"/>
    <n v="0"/>
    <s v="NO"/>
    <s v="NO"/>
    <n v="3"/>
    <s v="NATALIA MONTOYA QUICENO"/>
    <m/>
    <s v="19/11/2021"/>
    <n v="213334"/>
    <s v="Secretaría de Educación"/>
    <s v="FOMAG LEY 50"/>
    <d v="2024-03-31T00:00:00"/>
    <s v="2022-08"/>
    <s v="3"/>
    <s v="2024-02"/>
    <n v="1.1562962962962964"/>
    <n v="56560094.577777781"/>
    <n v="28280047.28888889"/>
    <d v="2025-08-10T00:00:00"/>
    <n v="1.3616438356164384"/>
    <n v="9.6299999999999997E-2"/>
    <n v="26046639.039316695"/>
    <n v="0.5"/>
    <s v="MEDIA"/>
    <x v="1"/>
    <n v="26046639.039316695"/>
  </r>
  <r>
    <n v="6264"/>
    <d v="2022-08-11T00:00:00"/>
    <d v="2022-07-25T00:00:00"/>
    <s v="JUZGADO 18 ADMINISTRATIVO ORAL DE MEDELLIN"/>
    <s v="05001333301820220034700"/>
    <s v="2023"/>
    <x v="0"/>
    <s v="JULIANA ANDREA LONDOÑO URIBE "/>
    <s v="DIANA CAROLINA ALZATE QUINTERO"/>
    <s v="165,819"/>
    <x v="1"/>
    <s v="RECONOCIMIENTO Y PAGO DE OTRAS PRESTACIONES SALARIALES, SOCIALES Y SALARIOS"/>
    <s v="MEDIO   "/>
    <s v="MEDIO   "/>
    <s v="MEDIO   "/>
    <s v="MEDIO   "/>
    <n v="0.5"/>
    <x v="1"/>
    <x v="4404"/>
    <n v="0.5"/>
    <x v="11"/>
    <n v="0"/>
    <s v="NO"/>
    <s v="NO"/>
    <n v="3"/>
    <s v="NATALIA MONTOYA QUICENO"/>
    <m/>
    <s v="19/11/2021"/>
    <n v="213334"/>
    <s v="Secretaría de Educación"/>
    <s v="FOMAG LEY 50"/>
    <d v="2024-03-31T00:00:00"/>
    <s v="2022-08"/>
    <s v="3"/>
    <s v="2024-02"/>
    <n v="1.1562962962962964"/>
    <n v="68605577.672592595"/>
    <n v="34302788.836296298"/>
    <d v="2025-08-10T00:00:00"/>
    <n v="1.3616438356164384"/>
    <n v="9.6299999999999997E-2"/>
    <n v="31593736.380064454"/>
    <n v="0.5"/>
    <s v="MEDIA"/>
    <x v="1"/>
    <n v="31593736.380064454"/>
  </r>
  <r>
    <n v="6265"/>
    <d v="2022-08-22T00:00:00"/>
    <d v="2022-07-22T00:00:00"/>
    <s v="JUZGADO 05 ADMINISTRATIVO ORAL DE MEDELLIN"/>
    <s v="05001333300520220034300"/>
    <s v="2023"/>
    <x v="0"/>
    <s v="DIEGO ALEJANDRO GUERRERO RODRIGUEZ"/>
    <s v="DIANA CAROLINA ALZATE QUINTERO"/>
    <s v="165,819"/>
    <x v="1"/>
    <s v="RECONOCIMIENTO Y PAGO DE OTRAS PRESTACIONES SALARIALES, SOCIALES Y SALARIOS"/>
    <s v="MEDIO   "/>
    <s v="MEDIO   "/>
    <s v="MEDIO   "/>
    <s v="MEDIO   "/>
    <n v="0.5"/>
    <x v="1"/>
    <x v="3964"/>
    <n v="0.5"/>
    <x v="1"/>
    <n v="0"/>
    <s v="NO"/>
    <s v="NO"/>
    <n v="3"/>
    <s v="NATALIA MONTOYA QUICENO"/>
    <m/>
    <s v="19/11/2021"/>
    <n v="213334"/>
    <s v="Secretaría de Educación"/>
    <s v="FOMAG LEY 50"/>
    <d v="2024-03-31T00:00:00"/>
    <s v="2022-08"/>
    <s v="3"/>
    <s v="2024-02"/>
    <n v="1.1562962962962964"/>
    <n v="114455543.71481483"/>
    <n v="57227771.857407413"/>
    <d v="2025-08-21T00:00:00"/>
    <n v="1.3917808219178083"/>
    <n v="9.6299999999999997E-2"/>
    <n v="52612341.090593539"/>
    <n v="0.5"/>
    <s v="MEDIA"/>
    <x v="1"/>
    <n v="52612341.090593539"/>
  </r>
  <r>
    <n v="6266"/>
    <d v="2022-08-10T00:00:00"/>
    <d v="2022-07-19T00:00:00"/>
    <s v="JUZGADO 23 ADMINISTRATIVO ORAL DE MEDELLIN"/>
    <s v="05001333302320220038200"/>
    <s v="2023"/>
    <x v="0"/>
    <s v="ANA LUCIA ROLDAN AGUDELO"/>
    <s v="DIANA CAROLINA ALZATE QUINTERO"/>
    <s v="165,819"/>
    <x v="1"/>
    <s v="RECONOCIMIENTO Y PAGO DE OTRAS PRESTACIONES SALARIALES, SOCIALES Y SALARIOS"/>
    <s v="MEDIO   "/>
    <s v="MEDIO   "/>
    <s v="MEDIO   "/>
    <s v="MEDIO   "/>
    <n v="0.5"/>
    <x v="1"/>
    <x v="3965"/>
    <n v="0.5"/>
    <x v="15"/>
    <n v="0"/>
    <s v="NO"/>
    <s v="NO"/>
    <n v="3"/>
    <s v="NATALIA MONTOYA QUICENO"/>
    <m/>
    <s v="19/11/2021"/>
    <n v="213334"/>
    <s v="Secretaría de Educación"/>
    <s v="FOMAG LEY 50. SENTENCIA SEGUNDA FAVORABLE. PENDIENTE EJECUTORIA"/>
    <d v="2024-03-31T00:00:00"/>
    <s v="2022-08"/>
    <s v="3"/>
    <s v="2024-02"/>
    <n v="1.1562962962962964"/>
    <n v="32149729.287407409"/>
    <n v="16074864.643703705"/>
    <d v="2025-08-09T00:00:00"/>
    <n v="1.3589041095890411"/>
    <n v="9.6299999999999997E-2"/>
    <n v="14807807.946139518"/>
    <n v="0.5"/>
    <s v="MEDIA"/>
    <x v="1"/>
    <n v="14807807.946139518"/>
  </r>
  <r>
    <n v="6267"/>
    <d v="2022-06-13T00:00:00"/>
    <d v="2022-05-25T00:00:00"/>
    <s v="JUZGADO 01 ADMINISTRATIVO ORAL DE MEDELLIN"/>
    <s v="05001333300120220022700"/>
    <s v="2023"/>
    <x v="0"/>
    <s v="ELIZABETH CRISTINA AGUIRRE ESCOBAR "/>
    <s v="DIANA CAROLINA ALZATE QUINTERO"/>
    <s v="165,819"/>
    <x v="1"/>
    <s v="RECONOCIMIENTO Y PAGO DE OTRAS PRESTACIONES SALARIALES, SOCIALES Y SALARIOS"/>
    <s v="MEDIO   "/>
    <s v="MEDIO   "/>
    <s v="MEDIO   "/>
    <s v="MEDIO   "/>
    <n v="0.5"/>
    <x v="1"/>
    <x v="3966"/>
    <n v="0.5"/>
    <x v="19"/>
    <n v="0"/>
    <s v="NO"/>
    <s v="NO"/>
    <n v="3"/>
    <s v="NATALIA MONTOYA QUICENO"/>
    <m/>
    <s v="19/11/2021"/>
    <n v="213334"/>
    <s v="Secretaría de Educación"/>
    <s v="FOMAG LEY 50"/>
    <d v="2024-03-31T00:00:00"/>
    <s v="2022-06"/>
    <s v="3"/>
    <s v="2024-02"/>
    <n v="1.1775207442796078"/>
    <n v="117245251.83681168"/>
    <n v="58622625.918405838"/>
    <d v="2025-06-12T00:00:00"/>
    <n v="1.2"/>
    <n v="9.6299999999999997E-2"/>
    <n v="54522810.278859675"/>
    <n v="0.5"/>
    <s v="MEDIA"/>
    <x v="1"/>
    <n v="54522810.278859675"/>
  </r>
  <r>
    <n v="6268"/>
    <d v="2022-08-11T00:00:00"/>
    <d v="2022-07-19T00:00:00"/>
    <s v="JUZGADO 32 ADMINISTRATIVO ORAL DE MEDELLIN"/>
    <s v="05001333303220220019300"/>
    <s v="2023"/>
    <x v="0"/>
    <s v="MARIA DEYANIRA SIERRA MONTOYA"/>
    <s v="DIANA CAROLINA ALZATE QUINTERO"/>
    <s v="165,819"/>
    <x v="1"/>
    <s v="RECONOCIMIENTO Y PAGO DE OTRAS PRESTACIONES SALARIALES, SOCIALES Y SALARIOS"/>
    <s v="MEDIO   "/>
    <s v="MEDIO   "/>
    <s v="MEDIO   "/>
    <s v="MEDIO   "/>
    <n v="0.5"/>
    <x v="1"/>
    <x v="3967"/>
    <n v="0.5"/>
    <x v="1"/>
    <n v="0"/>
    <s v="NO"/>
    <s v="NO"/>
    <n v="3"/>
    <s v="NATALIA MONTOYA QUICENO"/>
    <m/>
    <s v="19/11/2021"/>
    <n v="213334"/>
    <s v="Secretaría de Educación"/>
    <s v="FOMAG LEY 50"/>
    <d v="2024-03-31T00:00:00"/>
    <s v="2022-08"/>
    <s v="3"/>
    <s v="2024-02"/>
    <n v="1.1562962962962964"/>
    <n v="57450583.794074081"/>
    <n v="28725291.89703704"/>
    <d v="2025-08-10T00:00:00"/>
    <n v="1.3616438356164384"/>
    <n v="9.6299999999999997E-2"/>
    <n v="26456720.588126317"/>
    <n v="0.5"/>
    <s v="MEDIA"/>
    <x v="1"/>
    <n v="26456720.588126317"/>
  </r>
  <r>
    <n v="6269"/>
    <d v="2022-08-17T00:00:00"/>
    <d v="2022-05-12T00:00:00"/>
    <s v="JUZGADO 20 ADMINISTRATIVO ORAL DE MEDELLIN"/>
    <s v="05001333302020220020000"/>
    <s v="2023"/>
    <x v="0"/>
    <s v="EDILSON WEIMAR ZAPATA RPDRIGUEZ"/>
    <s v="LEIDY PATRICIA LOPEZ MONSALVE"/>
    <s v="165.757"/>
    <x v="1"/>
    <s v="RECONOCIMIENTO Y PAGO DE OTRAS PRESTACIONES SALARIALES, SOCIALES Y SALARIOS"/>
    <s v="MEDIO   "/>
    <s v="MEDIO   "/>
    <s v="MEDIO   "/>
    <s v="MEDIO   "/>
    <n v="0.5"/>
    <x v="1"/>
    <x v="173"/>
    <n v="0.5"/>
    <x v="11"/>
    <n v="0"/>
    <s v="NO"/>
    <s v="NO"/>
    <n v="3"/>
    <s v="NATALIA MONTOYA QUICENO"/>
    <m/>
    <s v="19/11/2021"/>
    <n v="213334"/>
    <s v="Secretaría de Educación"/>
    <s v="FOMAG LEY 50"/>
    <d v="2024-03-31T00:00:00"/>
    <s v="2022-08"/>
    <s v="3"/>
    <s v="2024-02"/>
    <n v="1.1562962962962964"/>
    <n v="42875466.666666672"/>
    <n v="21437733.333333336"/>
    <d v="2025-08-16T00:00:00"/>
    <n v="1.3780821917808219"/>
    <n v="9.6299999999999997E-2"/>
    <n v="19725094.626126803"/>
    <n v="0.5"/>
    <s v="MEDIA"/>
    <x v="1"/>
    <n v="19725094.626126803"/>
  </r>
  <r>
    <n v="6270"/>
    <d v="2022-08-26T00:00:00"/>
    <d v="2022-07-18T00:00:00"/>
    <s v="JUZGADO 06 ADMINISTRATIVO ORAL DE MEDELLIN"/>
    <s v="05001333300620220033900"/>
    <s v="2023"/>
    <x v="0"/>
    <s v="ORLANDO ADOLFO ALVAREZ CELIS "/>
    <s v="DIANA CAROLINA ALZATE QUINTERO"/>
    <s v="165,819"/>
    <x v="1"/>
    <s v="RECONOCIMIENTO Y PAGO DE OTRAS PRESTACIONES SALARIALES, SOCIALES Y SALARIOS"/>
    <s v="MEDIO   "/>
    <s v="MEDIO   "/>
    <s v="MEDIO   "/>
    <s v="MEDIO   "/>
    <n v="0.5"/>
    <x v="1"/>
    <x v="3968"/>
    <n v="0.5"/>
    <x v="0"/>
    <n v="0"/>
    <s v="NO"/>
    <s v="NO"/>
    <n v="3"/>
    <s v="NATALIA MONTOYA QUICENO"/>
    <m/>
    <s v="19/11/2021"/>
    <n v="213334"/>
    <s v="Secretaría de Educación"/>
    <s v="FOMAG LEY 50. PENDIENTE EJECUTORIA"/>
    <d v="2024-03-31T00:00:00"/>
    <s v="2022-08"/>
    <s v="3"/>
    <s v="2024-02"/>
    <n v="1.1562962962962964"/>
    <n v="44918891.982222222"/>
    <n v="22459445.991111111"/>
    <d v="2025-08-25T00:00:00"/>
    <n v="1.4027397260273973"/>
    <n v="9.6299999999999997E-2"/>
    <n v="20634420.487325951"/>
    <n v="0.5"/>
    <s v="MEDIA"/>
    <x v="1"/>
    <n v="20634420.487325951"/>
  </r>
  <r>
    <n v="6271"/>
    <d v="2022-08-26T00:00:00"/>
    <d v="2022-07-25T00:00:00"/>
    <s v="JUZGADO 06 ADMINISTRATIVO ORAL DE MEDELLIN"/>
    <s v="05001333300620220034900"/>
    <s v="2023"/>
    <x v="0"/>
    <s v="JUAN CARLOS CALLE GALLEGO"/>
    <s v="DIANA CAROLINA ALZATE QUINTERO"/>
    <s v="165,819"/>
    <x v="1"/>
    <s v="RECONOCIMIENTO Y PAGO DE OTRAS PRESTACIONES SALARIALES, SOCIALES Y SALARIOS"/>
    <s v="MEDIO   "/>
    <s v="MEDIO   "/>
    <s v="MEDIO   "/>
    <s v="MEDIO   "/>
    <n v="0.5"/>
    <x v="1"/>
    <x v="3969"/>
    <n v="0.5"/>
    <x v="1"/>
    <n v="0"/>
    <s v="NO"/>
    <s v="NO"/>
    <n v="3"/>
    <s v="NATALIA MONTOYA QUICENO"/>
    <m/>
    <s v="19/11/2021"/>
    <n v="213334"/>
    <s v="Secretaría de Educación"/>
    <s v="FOMAG LEY 50"/>
    <d v="2024-03-31T00:00:00"/>
    <s v="2022-08"/>
    <s v="3"/>
    <s v="2024-02"/>
    <n v="1.1562962962962964"/>
    <n v="44312230.723703705"/>
    <n v="22156115.361851852"/>
    <d v="2025-08-25T00:00:00"/>
    <n v="1.4027397260273973"/>
    <n v="9.6299999999999997E-2"/>
    <n v="20355738.112288829"/>
    <n v="0.5"/>
    <s v="MEDIA"/>
    <x v="1"/>
    <n v="20355738.112288829"/>
  </r>
  <r>
    <n v="6272"/>
    <d v="2022-08-26T00:00:00"/>
    <d v="2022-07-26T00:00:00"/>
    <s v="JUZGADO 06 ADMINISTRATIVO ORAL DE MEDELLIN"/>
    <s v="05001333300620220035100"/>
    <s v="2023"/>
    <x v="0"/>
    <s v="EDISON ALBERTO GAVIRIA"/>
    <s v="DIANA CAROLINA ALZATE QUINTERO"/>
    <s v="165,819"/>
    <x v="1"/>
    <s v="RECONOCIMIENTO Y PAGO DE OTRAS PRESTACIONES SALARIALES, SOCIALES Y SALARIOS"/>
    <s v="MEDIO   "/>
    <s v="MEDIO   "/>
    <s v="MEDIO   "/>
    <s v="MEDIO   "/>
    <n v="0.5"/>
    <x v="1"/>
    <x v="3970"/>
    <n v="0.5"/>
    <x v="1"/>
    <n v="0"/>
    <s v="NO"/>
    <s v="NO"/>
    <n v="3"/>
    <s v="NATALIA MONTOYA QUICENO"/>
    <m/>
    <s v="19/11/2021"/>
    <n v="213334"/>
    <s v="Secretaría de Educación"/>
    <s v="FOMAG LEY 50"/>
    <d v="2024-03-31T00:00:00"/>
    <s v="2022-08"/>
    <s v="3"/>
    <s v="2024-02"/>
    <n v="1.1562962962962964"/>
    <n v="42208175.011851855"/>
    <n v="21104087.505925927"/>
    <d v="2025-08-25T00:00:00"/>
    <n v="1.4027397260273973"/>
    <n v="9.6299999999999997E-2"/>
    <n v="19389196.67791209"/>
    <n v="0.5"/>
    <s v="MEDIA"/>
    <x v="1"/>
    <n v="19389196.67791209"/>
  </r>
  <r>
    <n v="6273"/>
    <d v="2022-06-17T00:00:00"/>
    <d v="2022-03-23T00:00:00"/>
    <s v="JUZGADO 14 ADMINISTRATIVO ORAL DEL CIRCUITO DE MEDELLIN"/>
    <s v="05001333301420220011800"/>
    <s v="2023"/>
    <x v="0"/>
    <s v="CLAUDIA MARIA MEJIA CHAVARRIA "/>
    <s v="DIANA CAROLINA ALZATE QUINTERO"/>
    <s v="165,819"/>
    <x v="1"/>
    <s v="RECONOCIMIENTO Y PAGO DE OTRAS PRESTACIONES SALARIALES, SOCIALES Y SALARIOS"/>
    <s v="MEDIO   "/>
    <s v="MEDIO   "/>
    <s v="MEDIO   "/>
    <s v="MEDIO   "/>
    <n v="0.5"/>
    <x v="1"/>
    <x v="1394"/>
    <n v="0.5"/>
    <x v="15"/>
    <n v="0"/>
    <s v="NO"/>
    <s v="NO"/>
    <n v="3"/>
    <s v="NATALIA MONTOYA QUICENO"/>
    <m/>
    <s v="19/11/2021"/>
    <n v="213334"/>
    <s v="Secretaría de Educación"/>
    <s v="SENTENCIA SEGUNDA INSTANCIA FOMAG. PENDIENTE EJECUTORIA "/>
    <d v="2024-03-31T00:00:00"/>
    <s v="2022-06"/>
    <s v="3"/>
    <s v="2024-02"/>
    <n v="1.1775207442796078"/>
    <n v="41691832.888860956"/>
    <n v="20845916.444430478"/>
    <d v="2025-06-16T00:00:00"/>
    <n v="1.210958904109589"/>
    <n v="9.6299999999999997E-2"/>
    <n v="19375209.375427678"/>
    <n v="0.5"/>
    <s v="MEDIA"/>
    <x v="1"/>
    <n v="19375209.375427678"/>
  </r>
  <r>
    <n v="6274"/>
    <d v="2022-04-27T00:00:00"/>
    <d v="2022-04-06T00:00:00"/>
    <s v="JUZGADO 21 ADMINISTRATIVO ORAL DEL CIRCUITO DE MEDELLIN"/>
    <s v="05001333302120220013300"/>
    <s v="2023"/>
    <x v="0"/>
    <s v="CLAUDIA YANETH MONCADA RAMIREZ"/>
    <s v="DIANA CAROLINA ALZATE QUINTERO"/>
    <s v="165,819"/>
    <x v="1"/>
    <s v="RECONOCIMIENTO Y PAGO DE OTRAS PRESTACIONES SALARIALES, SOCIALES Y SALARIOS"/>
    <s v="MEDIO   "/>
    <s v="MEDIO   "/>
    <s v="MEDIO   "/>
    <s v="MEDIO   "/>
    <n v="0.5"/>
    <x v="1"/>
    <x v="3971"/>
    <n v="0.5"/>
    <x v="19"/>
    <n v="0"/>
    <s v="NO"/>
    <s v="NO"/>
    <n v="3"/>
    <s v="NATALIA MONTOYA QUICENO"/>
    <m/>
    <s v="19/11/2021"/>
    <n v="213334"/>
    <s v="Secretaría de Educación"/>
    <s v="FOMAG LEY 50"/>
    <d v="2024-03-31T00:00:00"/>
    <s v="2022-04"/>
    <s v="3"/>
    <s v="2024-02"/>
    <n v="1.1935264633421121"/>
    <n v="38109514.809277043"/>
    <n v="19054757.404638521"/>
    <d v="2025-04-26T00:00:00"/>
    <n v="1.0712328767123287"/>
    <n v="9.6299999999999997E-2"/>
    <n v="17860562.575198013"/>
    <n v="0.5"/>
    <s v="MEDIA"/>
    <x v="1"/>
    <n v="17860562.575198013"/>
  </r>
  <r>
    <n v="6275"/>
    <d v="2022-08-11T00:00:00"/>
    <d v="2022-07-19T00:00:00"/>
    <s v="JUZGADO 28 ADMINISTRATIVO ORAL DE MEDELLIN"/>
    <s v="05001333302820220033600"/>
    <s v="2023"/>
    <x v="0"/>
    <s v="MARIA NANCI PINO DAVID"/>
    <s v="DIANA CAROLINA ALZATE QUINTERO"/>
    <s v="165,819"/>
    <x v="1"/>
    <s v="RECONOCIMIENTO Y PAGO DE OTRAS PRESTACIONES SALARIALES, SOCIALES Y SALARIOS"/>
    <s v="MEDIO   "/>
    <s v="MEDIO   "/>
    <s v="MEDIO   "/>
    <s v="MEDIO   "/>
    <n v="0.5"/>
    <x v="1"/>
    <x v="3972"/>
    <n v="0.5"/>
    <x v="1"/>
    <n v="0"/>
    <s v="NO"/>
    <s v="NO"/>
    <n v="3"/>
    <s v="NATALIA MONTOYA QUICENO"/>
    <m/>
    <s v="19/11/2021"/>
    <n v="213334"/>
    <s v="Secretaría de Educación"/>
    <s v="FOMAG LEY 50"/>
    <d v="2024-03-31T00:00:00"/>
    <s v="2022-08"/>
    <s v="3"/>
    <s v="2024-02"/>
    <n v="1.1562962962962964"/>
    <n v="33956259.55555556"/>
    <n v="16978129.77777778"/>
    <d v="2025-08-10T00:00:00"/>
    <n v="1.3616438356164384"/>
    <n v="9.6299999999999997E-2"/>
    <n v="15637287.072649259"/>
    <n v="0.5"/>
    <s v="MEDIA"/>
    <x v="1"/>
    <n v="15637287.072649259"/>
  </r>
  <r>
    <n v="6276"/>
    <d v="2022-09-09T00:00:00"/>
    <d v="2022-08-30T00:00:00"/>
    <s v="JUZGADO 18 ADMINISTRATIVO ORAL DE MEDELLIN"/>
    <s v="05001333301820220042100"/>
    <s v="2023"/>
    <x v="0"/>
    <s v="GABRIEL ARNULFO PALACIO CHAVARRIAGA"/>
    <s v="DIANA CAROLINA ALZATE QUINTERO"/>
    <s v="165,819"/>
    <x v="1"/>
    <s v="RECONOCIMIENTO Y PAGO DE OTRAS PRESTACIONES SALARIALES, SOCIALES Y SALARIOS"/>
    <s v="MEDIO   "/>
    <s v="MEDIO   "/>
    <s v="MEDIO   "/>
    <s v="MEDIO   "/>
    <n v="0.5"/>
    <x v="1"/>
    <x v="3973"/>
    <n v="0.5"/>
    <x v="11"/>
    <n v="0"/>
    <s v="NO"/>
    <s v="NO"/>
    <n v="3"/>
    <s v="NATALIA MONTOYA QUICENO"/>
    <m/>
    <s v="19/11/2021"/>
    <n v="213334"/>
    <s v="Secretaría de Educación"/>
    <s v="FOMAG LEY 50"/>
    <d v="2024-03-31T00:00:00"/>
    <s v="2022-09"/>
    <s v="3"/>
    <s v="2024-02"/>
    <n v="1.1456413601891871"/>
    <n v="24636357.561444998"/>
    <n v="12318178.780722499"/>
    <d v="2025-09-08T00:00:00"/>
    <n v="1.441095890410959"/>
    <n v="9.6299999999999997E-2"/>
    <n v="11291023.338414596"/>
    <n v="0.5"/>
    <s v="MEDIA"/>
    <x v="1"/>
    <n v="11291023.338414596"/>
  </r>
  <r>
    <n v="6277"/>
    <d v="2022-06-02T00:00:00"/>
    <d v="2022-05-25T00:00:00"/>
    <s v="JUZGADO 27 ADMINISTRATIVO ORAL DE MEDELLIN"/>
    <s v="05001333302720220022000"/>
    <s v="2023"/>
    <x v="0"/>
    <s v="BEATRIZ ELENA CALDERON ACEVEDO "/>
    <s v="DIANA CAROLINA ALZATE QUINTERO"/>
    <s v="165,819"/>
    <x v="1"/>
    <s v="RECONOCIMIENTO Y PAGO DE OTRAS PRESTACIONES SALARIALES, SOCIALES Y SALARIOS"/>
    <s v="MEDIO   "/>
    <s v="MEDIO   "/>
    <s v="MEDIO   "/>
    <s v="MEDIO   "/>
    <n v="0.5"/>
    <x v="1"/>
    <x v="4405"/>
    <n v="0.5"/>
    <x v="19"/>
    <n v="0"/>
    <s v="NO"/>
    <s v="NO"/>
    <n v="3"/>
    <s v="NATALIA MONTOYA QUICENO"/>
    <m/>
    <s v="19/11/2021"/>
    <n v="213334"/>
    <s v="Secretaría de Educación"/>
    <s v="FOMAG LEY 50 CON DESISTIMIENTO "/>
    <d v="2024-03-31T00:00:00"/>
    <s v="2022-06"/>
    <s v="3"/>
    <s v="2024-02"/>
    <n v="1.1775207442796078"/>
    <n v="81710883.340960532"/>
    <n v="40855441.670480266"/>
    <d v="2025-06-01T00:00:00"/>
    <n v="1.1698630136986301"/>
    <n v="9.6299999999999997E-2"/>
    <n v="38067437.610364355"/>
    <n v="0.5"/>
    <s v="MEDIA"/>
    <x v="1"/>
    <n v="38067437.610364355"/>
  </r>
  <r>
    <n v="6278"/>
    <d v="2022-08-24T00:00:00"/>
    <d v="2022-07-15T00:00:00"/>
    <s v="JUZGADO 17 ADMINISTRATIVO ORAL DE MEDELLIN "/>
    <s v="05001333301720220033900"/>
    <s v="2023"/>
    <x v="0"/>
    <s v="ROCIO CARLOTA SUAREZ SERPA "/>
    <s v="DIANA CAROLINA ALZATE QUINTERO"/>
    <s v="165,819"/>
    <x v="1"/>
    <s v="RECONOCIMIENTO Y PAGO DE OTRAS PRESTACIONES SALARIALES, SOCIALES Y SALARIOS"/>
    <s v="MEDIO   "/>
    <s v="MEDIO   "/>
    <s v="MEDIO   "/>
    <s v="MEDIO   "/>
    <n v="0.5"/>
    <x v="1"/>
    <x v="4406"/>
    <n v="0.5"/>
    <x v="7"/>
    <n v="0"/>
    <s v="NO"/>
    <s v="NO"/>
    <n v="3"/>
    <s v="NATALIA MONTOYA QUICENO"/>
    <m/>
    <s v="19/11/2021"/>
    <n v="213334"/>
    <s v="Secretaría de Educación"/>
    <s v="FOMAG LEY 50"/>
    <d v="2024-03-31T00:00:00"/>
    <s v="2022-08"/>
    <s v="3"/>
    <s v="2024-02"/>
    <n v="1.1562962962962964"/>
    <n v="30738086.923703704"/>
    <n v="15369043.461851852"/>
    <d v="2025-08-23T00:00:00"/>
    <n v="1.3972602739726028"/>
    <n v="9.6299999999999997E-2"/>
    <n v="14124850.250662949"/>
    <n v="0.5"/>
    <s v="MEDIA"/>
    <x v="1"/>
    <n v="14124850.250662949"/>
  </r>
  <r>
    <n v="6279"/>
    <d v="2022-08-24T00:00:00"/>
    <d v="2022-07-19T00:00:00"/>
    <s v="JUZGADO 17 ADMINISTRATIVO ORAL DE MEDELLIN "/>
    <s v="05001333301720220034700"/>
    <s v="2023"/>
    <x v="0"/>
    <s v="GRICELA RODRIGUEZ OSORIO"/>
    <s v="DIANA CAROLINA ALZATE QUINTERO"/>
    <s v="165,819"/>
    <x v="1"/>
    <s v="RECONOCIMIENTO Y PAGO DE OTRAS PRESTACIONES SALARIALES, SOCIALES Y SALARIOS"/>
    <s v="MEDIO   "/>
    <s v="MEDIO   "/>
    <s v="MEDIO   "/>
    <s v="MEDIO   "/>
    <n v="0.5"/>
    <x v="1"/>
    <x v="4407"/>
    <n v="0.5"/>
    <x v="7"/>
    <n v="0"/>
    <s v="NO"/>
    <s v="NO"/>
    <n v="3"/>
    <s v="NATALIA MONTOYA QUICENO"/>
    <m/>
    <s v="19/11/2021"/>
    <n v="213334"/>
    <s v="Secretaría de Educación"/>
    <s v="FOMAG LEY 50"/>
    <d v="2024-03-31T00:00:00"/>
    <s v="2022-08"/>
    <s v="3"/>
    <s v="2024-02"/>
    <n v="1.1562962962962964"/>
    <n v="40575454.577777781"/>
    <n v="20287727.28888889"/>
    <d v="2025-08-23T00:00:00"/>
    <n v="1.3972602739726028"/>
    <n v="9.6299999999999997E-2"/>
    <n v="18645344.493502744"/>
    <n v="0.5"/>
    <s v="MEDIA"/>
    <x v="1"/>
    <n v="18645344.493502744"/>
  </r>
  <r>
    <n v="6280"/>
    <d v="2022-09-12T00:00:00"/>
    <d v="2022-07-15T00:00:00"/>
    <s v="JUZGADO 11 ADMINISTRATIVO ORAL DE MEDELLIN "/>
    <s v="05001333301120220033600"/>
    <s v="2023"/>
    <x v="0"/>
    <s v="ALEXANDER RENTERÍA GUEVARA"/>
    <s v="DIANA CAROLINA ALZATE QUINTERO"/>
    <s v="165,819"/>
    <x v="1"/>
    <s v="RECONOCIMIENTO Y PAGO DE OTRAS PRESTACIONES SALARIALES, SOCIALES Y SALARIOS"/>
    <s v="MEDIO   "/>
    <s v="MEDIO   "/>
    <s v="MEDIO   "/>
    <s v="MEDIO   "/>
    <n v="0.5"/>
    <x v="1"/>
    <x v="3974"/>
    <n v="0.5"/>
    <x v="11"/>
    <n v="0"/>
    <s v="NO"/>
    <s v="NO"/>
    <n v="3"/>
    <s v="NATALIA MONTOYA QUICENO"/>
    <m/>
    <s v="19/11/2021"/>
    <n v="213334"/>
    <s v="Secretaría de Educación"/>
    <s v="FOMAG LEY 50"/>
    <d v="2024-03-31T00:00:00"/>
    <s v="2022-09"/>
    <s v="3"/>
    <s v="2024-02"/>
    <n v="1.1456413601891871"/>
    <n v="42689233.201418906"/>
    <n v="21344616.600709453"/>
    <d v="2025-09-11T00:00:00"/>
    <n v="1.4493150684931506"/>
    <n v="9.6299999999999997E-2"/>
    <n v="19555075.44174983"/>
    <n v="0.5"/>
    <s v="MEDIA"/>
    <x v="1"/>
    <n v="19555075.44174983"/>
  </r>
  <r>
    <n v="6281"/>
    <d v="2022-09-12T00:00:00"/>
    <d v="2022-07-18T00:00:00"/>
    <s v="JUZGADO 11 ADMINISTRATIVO ORAL DE MEDELLIN "/>
    <s v="05001333301120220033800"/>
    <s v="2023"/>
    <x v="0"/>
    <s v="MERARY CORTES MARULANDA "/>
    <s v="DIANA CAROLINA ALZATE QUINTERO"/>
    <s v="165,819"/>
    <x v="1"/>
    <s v="RECONOCIMIENTO Y PAGO DE OTRAS PRESTACIONES SALARIALES, SOCIALES Y SALARIOS"/>
    <s v="MEDIO   "/>
    <s v="MEDIO   "/>
    <s v="MEDIO   "/>
    <s v="MEDIO   "/>
    <n v="0.5"/>
    <x v="1"/>
    <x v="2889"/>
    <n v="0.5"/>
    <x v="1"/>
    <n v="0"/>
    <s v="NO"/>
    <s v="NO"/>
    <n v="3"/>
    <s v="NATALIA MONTOYA QUICENO"/>
    <m/>
    <s v="19/11/2021"/>
    <n v="213334"/>
    <s v="Secretaría de Educación"/>
    <s v="FOMAG LEY 50"/>
    <d v="2024-03-31T00:00:00"/>
    <s v="2022-09"/>
    <s v="3"/>
    <s v="2024-02"/>
    <n v="1.1456413601891871"/>
    <n v="38157544.547826797"/>
    <n v="19078772.273913398"/>
    <d v="2025-09-11T00:00:00"/>
    <n v="1.4493150684931506"/>
    <n v="9.6299999999999997E-2"/>
    <n v="17479200.405967504"/>
    <n v="0.5"/>
    <s v="MEDIA"/>
    <x v="1"/>
    <n v="17479200.405967504"/>
  </r>
  <r>
    <n v="6282"/>
    <d v="2022-09-12T00:00:00"/>
    <d v="2022-07-19T00:00:00"/>
    <s v="JUZGADO 11 ADMINISTRATIVO ORAL DE MEDELLIN "/>
    <s v="05001333301120220033900"/>
    <s v="2023"/>
    <x v="0"/>
    <s v="RAFAEL RAMÍREZ RIVAS"/>
    <s v="DIANA CAROLINA ALZATE QUINTERO"/>
    <s v="165,819"/>
    <x v="1"/>
    <s v="RECONOCIMIENTO Y PAGO DE OTRAS PRESTACIONES SALARIALES, SOCIALES Y SALARIOS"/>
    <s v="MEDIO   "/>
    <s v="MEDIO   "/>
    <s v="MEDIO   "/>
    <s v="MEDIO   "/>
    <n v="0.5"/>
    <x v="1"/>
    <x v="4408"/>
    <n v="0.5"/>
    <x v="1"/>
    <n v="0"/>
    <s v="NO"/>
    <s v="NO"/>
    <n v="3"/>
    <s v="NATALIA MONTOYA QUICENO"/>
    <m/>
    <s v="19/11/2021"/>
    <n v="213334"/>
    <s v="Secretaría de Educación"/>
    <s v="FOMAG LEY 50"/>
    <d v="2024-03-31T00:00:00"/>
    <s v="2022-09"/>
    <s v="3"/>
    <s v="2024-02"/>
    <n v="1.1456413601891871"/>
    <n v="67984140.931582808"/>
    <n v="33992070.465791404"/>
    <d v="2025-09-11T00:00:00"/>
    <n v="1.4493150684931506"/>
    <n v="9.6299999999999997E-2"/>
    <n v="31142161.73635713"/>
    <n v="0.5"/>
    <s v="MEDIA"/>
    <x v="1"/>
    <n v="31142161.73635713"/>
  </r>
  <r>
    <n v="6283"/>
    <d v="2022-08-23T00:00:00"/>
    <d v="2022-07-25T00:00:00"/>
    <s v="JUZGADO 10 ADMINISTRATIVO ORAL DE MEDELLIN"/>
    <s v="05001333301020220033400"/>
    <s v="2023"/>
    <x v="0"/>
    <s v="RAFAEL HUMBERTO PEREZ BALETA"/>
    <s v="DIANA CAROLINA ALZATE QUINTERO"/>
    <s v="165,819"/>
    <x v="1"/>
    <s v="RECONOCIMIENTO Y PAGO DE OTRAS PRESTACIONES SALARIALES, SOCIALES Y SALARIOS"/>
    <s v="MEDIO   "/>
    <s v="MEDIO   "/>
    <s v="MEDIO   "/>
    <s v="MEDIO   "/>
    <n v="0.5"/>
    <x v="1"/>
    <x v="4409"/>
    <n v="0.5"/>
    <x v="0"/>
    <n v="0"/>
    <s v="NO"/>
    <s v="NO"/>
    <n v="3"/>
    <s v="NATALIA MONTOYA QUICENO"/>
    <m/>
    <s v="19/11/2021"/>
    <n v="213334"/>
    <s v="Secretaría de Educación"/>
    <s v="FOMAG LEY 50"/>
    <d v="2024-03-31T00:00:00"/>
    <s v="2022-08"/>
    <s v="3"/>
    <s v="2024-02"/>
    <n v="1.1562962962962964"/>
    <n v="107594171.68370371"/>
    <n v="53797085.841851853"/>
    <d v="2025-08-22T00:00:00"/>
    <n v="1.3945205479452054"/>
    <n v="9.6299999999999997E-2"/>
    <n v="49450154.461433262"/>
    <n v="0.5"/>
    <s v="MEDIA"/>
    <x v="1"/>
    <n v="49450154.461433262"/>
  </r>
  <r>
    <n v="6284"/>
    <d v="2022-09-12T00:00:00"/>
    <d v="2022-07-22T00:00:00"/>
    <s v="JUZGADO 11 ADMINISTRATIVO ORAL DE MEDELLIN "/>
    <s v="05001333301120220034400"/>
    <s v="2023"/>
    <x v="0"/>
    <s v="ELISABETH GONZÁLEZ ASPRILLA"/>
    <s v="DIANA CAROLINA ALZATE QUINTERO"/>
    <s v="165,819"/>
    <x v="1"/>
    <s v="RECONOCIMIENTO Y PAGO DE OTRAS PRESTACIONES SALARIALES, SOCIALES Y SALARIOS"/>
    <s v="MEDIO   "/>
    <s v="MEDIO   "/>
    <s v="MEDIO   "/>
    <s v="MEDIO   "/>
    <n v="0.5"/>
    <x v="1"/>
    <x v="4410"/>
    <n v="0.5"/>
    <x v="1"/>
    <n v="0"/>
    <s v="NO"/>
    <s v="NO"/>
    <n v="3"/>
    <s v="NATALIA MONTOYA QUICENO"/>
    <m/>
    <s v="19/11/2021"/>
    <n v="213334"/>
    <s v="Secretaría de Educación"/>
    <s v="FOMAG LEY 50"/>
    <d v="2024-03-31T00:00:00"/>
    <s v="2022-09"/>
    <s v="3"/>
    <s v="2024-02"/>
    <n v="1.1456413601891871"/>
    <n v="48491845.971785046"/>
    <n v="24245922.985892523"/>
    <d v="2025-09-11T00:00:00"/>
    <n v="1.4493150684931506"/>
    <n v="9.6299999999999997E-2"/>
    <n v="22213135.14379197"/>
    <n v="0.5"/>
    <s v="MEDIA"/>
    <x v="1"/>
    <n v="22213135.14379197"/>
  </r>
  <r>
    <n v="6285"/>
    <d v="2022-08-24T00:00:00"/>
    <d v="2022-07-19T00:00:00"/>
    <s v="JUZGADO 17 ADMINISTRATIVO ORAL DE MEDELLIN "/>
    <s v="05001333301720220034800"/>
    <s v="2023"/>
    <x v="0"/>
    <s v="CATALINA JIMENEZ GÓMEZ"/>
    <s v="DIANA CAROLINA ALZATE QUINTERO"/>
    <s v="165,819"/>
    <x v="1"/>
    <s v="RECONOCIMIENTO Y PAGO DE OTRAS PRESTACIONES SALARIALES, SOCIALES Y SALARIOS"/>
    <s v="MEDIO   "/>
    <s v="MEDIO   "/>
    <s v="MEDIO   "/>
    <s v="MEDIO   "/>
    <n v="0.5"/>
    <x v="1"/>
    <x v="485"/>
    <n v="0.5"/>
    <x v="7"/>
    <n v="0"/>
    <s v="NO"/>
    <s v="NO"/>
    <n v="3"/>
    <s v="NATALIA MONTOYA QUICENO"/>
    <m/>
    <s v="19/11/2021"/>
    <n v="213334"/>
    <s v="Secretaría de Educación"/>
    <s v="FOMAG LEY 50"/>
    <d v="2024-03-31T00:00:00"/>
    <s v="2022-08"/>
    <s v="3"/>
    <s v="2024-02"/>
    <n v="1.1562962962962964"/>
    <n v="32044584.952592596"/>
    <n v="16022292.476296298"/>
    <d v="2025-08-23T00:00:00"/>
    <n v="1.3972602739726028"/>
    <n v="9.6299999999999997E-2"/>
    <n v="14725215.818521727"/>
    <n v="0.5"/>
    <s v="MEDIA"/>
    <x v="1"/>
    <n v="14725215.818521727"/>
  </r>
  <r>
    <n v="6286"/>
    <d v="2022-08-30T00:00:00"/>
    <d v="2022-07-25T00:00:00"/>
    <s v="JUZGADO 17 ADMINISTRATIVO ORAL DE MEDELLIN "/>
    <s v="05001333301720220036200"/>
    <s v="2023"/>
    <x v="0"/>
    <s v="LUZ ELENA SEPULVEDA "/>
    <s v="DIANA CAROLINA ALZATE QUINTERO"/>
    <s v="165,819"/>
    <x v="1"/>
    <s v="RECONOCIMIENTO Y PAGO DE OTRAS PRESTACIONES SALARIALES, SOCIALES Y SALARIOS"/>
    <s v="MEDIO   "/>
    <s v="MEDIO   "/>
    <s v="MEDIO   "/>
    <s v="MEDIO   "/>
    <n v="0.5"/>
    <x v="1"/>
    <x v="3975"/>
    <n v="0.5"/>
    <x v="11"/>
    <n v="0"/>
    <s v="NO"/>
    <s v="NO"/>
    <n v="3"/>
    <s v="NATALIA MONTOYA QUICENO"/>
    <m/>
    <s v="19/11/2021"/>
    <n v="213334"/>
    <s v="Secretaría de Educación"/>
    <s v="FOMAG LEY 50"/>
    <d v="2024-03-31T00:00:00"/>
    <s v="2022-08"/>
    <s v="3"/>
    <s v="2024-02"/>
    <n v="1.1562962962962964"/>
    <n v="60381868.908148155"/>
    <n v="30190934.454074077"/>
    <d v="2025-08-29T00:00:00"/>
    <n v="1.4136986301369863"/>
    <n v="9.6299999999999997E-2"/>
    <n v="27719298.77014222"/>
    <n v="0.5"/>
    <s v="MEDIA"/>
    <x v="1"/>
    <n v="27719298.77014222"/>
  </r>
  <r>
    <n v="6287"/>
    <d v="2022-06-08T00:00:00"/>
    <d v="2022-05-25T00:00:00"/>
    <s v="JUZGADO 21 ADMINISTRATIVO ORAL DEL CIRCUITO DE MEDELLIN"/>
    <s v="05001333302120220022200"/>
    <s v="2023"/>
    <x v="0"/>
    <s v="GUSTAVO ADOLFO RIVERA CARRILLO"/>
    <s v="DIANA CAROLINA ALZATE QUINTERO"/>
    <s v="165,819"/>
    <x v="1"/>
    <s v="RECONOCIMIENTO Y PAGO DE OTRAS PRESTACIONES SALARIALES, SOCIALES Y SALARIOS"/>
    <s v="MEDIO   "/>
    <s v="MEDIO   "/>
    <s v="MEDIO   "/>
    <s v="MEDIO   "/>
    <n v="0.5"/>
    <x v="1"/>
    <x v="3976"/>
    <n v="0.5"/>
    <x v="1"/>
    <n v="0"/>
    <s v="NO"/>
    <s v="NO"/>
    <n v="3"/>
    <s v="NATALIA MONTOYA QUICENO"/>
    <m/>
    <s v="19/11/2021"/>
    <n v="213334"/>
    <s v="Secretaría de Educación"/>
    <s v="FOMAG LEY 50 SENTENCIA FAVORABLE"/>
    <d v="2024-03-31T00:00:00"/>
    <s v="2022-06"/>
    <s v="3"/>
    <s v="2024-02"/>
    <n v="1.1775207442796078"/>
    <n v="48084703.696504906"/>
    <n v="24042351.848252453"/>
    <d v="2025-06-07T00:00:00"/>
    <n v="1.1863013698630136"/>
    <n v="9.6299999999999997E-2"/>
    <n v="22379447.168539401"/>
    <n v="0.5"/>
    <s v="MEDIA"/>
    <x v="1"/>
    <n v="22379447.168539401"/>
  </r>
  <r>
    <n v="6288"/>
    <d v="2022-08-16T00:00:00"/>
    <d v="2022-07-19T00:00:00"/>
    <s v="JUZGADO 30 ADMINISTRATIVO ORAL DE MEDELLIN"/>
    <s v="05001333303020220034000"/>
    <s v="2023"/>
    <x v="0"/>
    <s v="LILIANA VALOYES CORDOBA"/>
    <s v="DIANA CAROLINA ALZATE QUINTERO"/>
    <s v="165,819"/>
    <x v="1"/>
    <s v="RECONOCIMIENTO Y PAGO DE OTRAS PRESTACIONES SALARIALES, SOCIALES Y SALARIOS"/>
    <s v="MEDIO   "/>
    <s v="MEDIO   "/>
    <s v="MEDIO   "/>
    <s v="MEDIO   "/>
    <n v="0.5"/>
    <x v="1"/>
    <x v="3977"/>
    <n v="0.5"/>
    <x v="19"/>
    <n v="0"/>
    <s v="NO"/>
    <s v="NO"/>
    <n v="3"/>
    <s v="NATALIA MONTOYA QUICENO"/>
    <m/>
    <d v="2022-11-19T00:00:00"/>
    <n v="213334"/>
    <s v="Secretaría de Educación"/>
    <s v="FOMAG LEY 50"/>
    <d v="2024-03-31T00:00:00"/>
    <s v="2022-08"/>
    <s v="3"/>
    <s v="2024-02"/>
    <n v="1.1562962962962964"/>
    <n v="52514284.371111117"/>
    <n v="26257142.185555559"/>
    <d v="2025-08-15T00:00:00"/>
    <n v="1.3753424657534246"/>
    <n v="9.6299999999999997E-2"/>
    <n v="24163485.227689061"/>
    <n v="0.5"/>
    <s v="MEDIA"/>
    <x v="1"/>
    <n v="24163485.227689061"/>
  </r>
  <r>
    <n v="6289"/>
    <d v="2022-08-03T00:00:00"/>
    <d v="2022-07-18T00:00:00"/>
    <s v="JUZGADO 07  ADMINISTRATIVO ORAL DE MEDELLIN"/>
    <s v="05001333300720220033100 "/>
    <s v="2023"/>
    <x v="0"/>
    <s v="WILLIAM YOVANNY MOSQUERA MOSQUERA"/>
    <s v="DIANA CAROLINA ALZATE QUINTERO"/>
    <s v="165,819"/>
    <x v="1"/>
    <s v="RECONOCIMIENTO Y PAGO DE OTRAS PRESTACIONES SALARIALES, SOCIALES Y SALARIOS"/>
    <s v="MEDIO   "/>
    <s v="MEDIO   "/>
    <s v="MEDIO   "/>
    <s v="MEDIO   "/>
    <n v="0.5"/>
    <x v="1"/>
    <x v="707"/>
    <n v="0.5"/>
    <x v="19"/>
    <n v="0"/>
    <s v="NO"/>
    <s v="NO"/>
    <n v="3"/>
    <s v="NATALIA MONTOYA QUICENO"/>
    <m/>
    <d v="2022-11-19T00:00:00"/>
    <n v="213334"/>
    <s v="Secretaría de Educación"/>
    <s v="FOMAG LEY 50"/>
    <d v="2024-03-31T00:00:00"/>
    <s v="2022-08"/>
    <s v="3"/>
    <s v="2024-02"/>
    <n v="1.1562962962962964"/>
    <n v="24183650.275555559"/>
    <n v="12091825.137777779"/>
    <d v="2025-08-02T00:00:00"/>
    <n v="1.3397260273972602"/>
    <n v="9.6299999999999997E-2"/>
    <n v="11151634.428185923"/>
    <n v="0.5"/>
    <s v="MEDIA"/>
    <x v="1"/>
    <n v="11151634.428185923"/>
  </r>
  <r>
    <n v="6290"/>
    <d v="2022-08-03T00:00:00"/>
    <d v="2022-07-26T00:00:00"/>
    <s v="JUZGADO 07  ADMINISTRATIVO ORAL DE MEDELLIN"/>
    <s v="05001333300720220034300"/>
    <s v="2023"/>
    <x v="0"/>
    <s v="MARÍA LENY AGUDELO URIBE"/>
    <s v="DIANA CAROLINA ALZATE QUINTERO"/>
    <s v="165819"/>
    <x v="1"/>
    <s v="RECONOCIMIENTO Y PAGO DE OTRAS PRESTACIONES SALARIALES, SOCIALES Y SALARIOS"/>
    <s v="MEDIO   "/>
    <s v="MEDIO   "/>
    <s v="MEDIO   "/>
    <s v="MEDIO   "/>
    <n v="0.5"/>
    <x v="1"/>
    <x v="140"/>
    <n v="0.5"/>
    <x v="1"/>
    <n v="0"/>
    <s v="NO"/>
    <s v="NO"/>
    <n v="3"/>
    <s v="NATALIA MONTOYA QUICENO"/>
    <m/>
    <d v="2022-11-19T00:00:00"/>
    <n v="213334"/>
    <s v="Secretaría de Educación"/>
    <s v="FOMAG LEY 50"/>
    <d v="2024-03-31T00:00:00"/>
    <s v="2022-08"/>
    <s v="3"/>
    <s v="2024-02"/>
    <n v="1.1562962962962964"/>
    <n v="33064505.351111114"/>
    <n v="16532252.675555557"/>
    <d v="2025-08-02T00:00:00"/>
    <n v="1.3397260273972602"/>
    <n v="9.6299999999999997E-2"/>
    <n v="15246799.88434533"/>
    <n v="0.5"/>
    <s v="MEDIA"/>
    <x v="1"/>
    <n v="15246799.88434533"/>
  </r>
  <r>
    <n v="6291"/>
    <d v="2022-10-07T00:00:00"/>
    <d v="2022-05-26T00:00:00"/>
    <s v="JUZGADO 14 ADMINISTRATIVO ORAL DE MEDELLIN"/>
    <s v="05001333301420220023300"/>
    <s v="2023"/>
    <x v="0"/>
    <s v="UBALDO ARNET MARTINEZ"/>
    <s v="DIANA CAROLINA ALZATE QUINTERO"/>
    <s v="165819"/>
    <x v="1"/>
    <s v="RECONOCIMIENTO Y PAGO DE OTRAS PRESTACIONES SALARIALES, SOCIALES Y SALARIOS"/>
    <s v="MEDIO   "/>
    <s v="MEDIO   "/>
    <s v="MEDIO   "/>
    <s v="MEDIO   "/>
    <n v="0.5"/>
    <x v="1"/>
    <x v="143"/>
    <n v="0.5"/>
    <x v="15"/>
    <n v="0"/>
    <s v="NO"/>
    <s v="NO"/>
    <n v="3"/>
    <s v="NATALIA MONTOYA QUICENO"/>
    <m/>
    <d v="2022-11-19T00:00:00"/>
    <n v="213334"/>
    <s v="Secretaría de Educación"/>
    <s v="SENTENCIA SEGUNDA FAVORABLE FOMAG LEY 50. PENDIENTE EJECUTORIA"/>
    <d v="2024-03-31T00:00:00"/>
    <s v="2022-10"/>
    <s v="3"/>
    <s v="2024-02"/>
    <n v="1.1374787466601894"/>
    <n v="55706410.94777751"/>
    <n v="27853205.473888755"/>
    <d v="2025-10-06T00:00:00"/>
    <n v="1.5178082191780822"/>
    <n v="9.6299999999999997E-2"/>
    <n v="25412600.855906583"/>
    <n v="0.5"/>
    <s v="MEDIA"/>
    <x v="1"/>
    <n v="25412600.855906583"/>
  </r>
  <r>
    <n v="6292"/>
    <d v="2022-10-07T00:00:00"/>
    <d v="2022-07-19T00:00:00"/>
    <s v="JUZGADO 14 ADMINISTRATIVO ORAL DE MEDELLIN"/>
    <s v="05001333301420220034000"/>
    <s v="2023"/>
    <x v="0"/>
    <s v="PAULA ANDREA MUÑOZ MONCADA"/>
    <s v="DIANA CAROLINA ALZATE QUINTERO"/>
    <s v="165819"/>
    <x v="1"/>
    <s v="RECONOCIMIENTO Y PAGO DE OTRAS PRESTACIONES SALARIALES, SOCIALES Y SALARIOS"/>
    <s v="MEDIO   "/>
    <s v="MEDIO   "/>
    <s v="MEDIO   "/>
    <s v="MEDIO   "/>
    <n v="0.5"/>
    <x v="1"/>
    <x v="3977"/>
    <n v="0.5"/>
    <x v="12"/>
    <n v="0"/>
    <s v="NO"/>
    <s v="NO"/>
    <n v="3"/>
    <s v="NATALIA MONTOYA QUICENO"/>
    <m/>
    <d v="2022-11-19T00:00:00"/>
    <n v="213334"/>
    <s v="Secretaría de Educación"/>
    <s v="FOMAG LEY 50. PENDIENTE EJECUTORIA"/>
    <d v="2024-03-31T00:00:00"/>
    <s v="2022-10"/>
    <s v="3"/>
    <s v="2024-02"/>
    <n v="1.1374787466601894"/>
    <n v="51659667.647073112"/>
    <n v="25829833.823536556"/>
    <d v="2025-10-06T00:00:00"/>
    <n v="1.5178082191780822"/>
    <n v="9.6299999999999997E-2"/>
    <n v="23566524.784634978"/>
    <n v="0.5"/>
    <s v="MEDIA"/>
    <x v="1"/>
    <n v="23566524.784634978"/>
  </r>
  <r>
    <n v="6293"/>
    <d v="2022-08-11T00:00:00"/>
    <d v="2022-07-15T00:00:00"/>
    <s v="JUZGADO 27 ADMINISTRATIVO ORAL DE MEDELLIN "/>
    <s v="05001333302720220031900"/>
    <s v="2023"/>
    <x v="0"/>
    <s v="ANTONIO MIGUEL HERNANDEZ MARTINEZ "/>
    <s v="DIANA CAROLINA ALZATE QUINTERO"/>
    <s v="165819"/>
    <x v="1"/>
    <s v="RECONOCIMIENTO Y PAGO DE OTRAS PRESTACIONES SALARIALES, SOCIALES Y SALARIOS"/>
    <s v="MEDIO   "/>
    <s v="MEDIO   "/>
    <s v="MEDIO   "/>
    <s v="MEDIO   "/>
    <n v="0.5"/>
    <x v="1"/>
    <x v="3978"/>
    <n v="0.5"/>
    <x v="11"/>
    <n v="0"/>
    <s v="NO"/>
    <s v="NO"/>
    <n v="3"/>
    <s v="NATALIA MONTOYA QUICENO"/>
    <m/>
    <d v="2022-11-19T00:00:00"/>
    <n v="213334"/>
    <s v="Secretaría de Educación"/>
    <s v="FOMAG LEY 50."/>
    <d v="2024-03-31T00:00:00"/>
    <s v="2022-08"/>
    <s v="3"/>
    <s v="2024-02"/>
    <n v="1.1562962962962964"/>
    <n v="40143269.18"/>
    <n v="20071634.59"/>
    <d v="2025-08-10T00:00:00"/>
    <n v="1.3616438356164384"/>
    <n v="9.6299999999999997E-2"/>
    <n v="18486483.270492926"/>
    <n v="0.5"/>
    <s v="MEDIA"/>
    <x v="1"/>
    <n v="18486483.270492926"/>
  </r>
  <r>
    <n v="6294"/>
    <d v="2022-08-18T00:00:00"/>
    <d v="2022-07-19T00:00:00"/>
    <s v="JUZGADO 31 ADMINISTRATIVO ORAL DE MEDELLIN"/>
    <s v="05001333303120220032700"/>
    <s v="2023"/>
    <x v="0"/>
    <s v="DIOMER NOLASCO RODRIGUEZ DIAZ"/>
    <s v="DIANA CAROLINA ALZATE QUINTERO"/>
    <s v="165819"/>
    <x v="1"/>
    <s v="RECONOCIMIENTO Y PAGO DE OTRAS PRESTACIONES SALARIALES, SOCIALES Y SALARIOS"/>
    <s v="MEDIO   "/>
    <s v="MEDIO   "/>
    <s v="MEDIO   "/>
    <s v="MEDIO   "/>
    <n v="0.5"/>
    <x v="1"/>
    <x v="256"/>
    <n v="0.5"/>
    <x v="19"/>
    <n v="0"/>
    <s v="NO"/>
    <s v="NO"/>
    <n v="3"/>
    <s v="NATALIA MONTOYA QUICENO"/>
    <m/>
    <d v="2022-11-19T00:00:00"/>
    <n v="213334"/>
    <s v="Secretaría de Educación"/>
    <s v="FOMAG LEY 50"/>
    <d v="2024-03-31T00:00:00"/>
    <s v="2022-08"/>
    <s v="3"/>
    <s v="2024-02"/>
    <n v="1.1562962962962964"/>
    <n v="67815101.148148149"/>
    <n v="33907550.574074075"/>
    <d v="2025-08-17T00:00:00"/>
    <n v="1.3808219178082193"/>
    <n v="9.6299999999999997E-2"/>
    <n v="31193546.997938193"/>
    <n v="0.5"/>
    <s v="MEDIA"/>
    <x v="1"/>
    <n v="31193546.997938193"/>
  </r>
  <r>
    <n v="6295"/>
    <d v="2022-10-18T00:00:00"/>
    <d v="2022-07-22T00:00:00"/>
    <s v="JUZGADO 31 ADMINISTRATIVO ORAL DE MEDELLIN"/>
    <s v="05001333303120220033200"/>
    <s v="2023"/>
    <x v="0"/>
    <s v="SANDRA MILENA VILLEGAS HINCAPIE "/>
    <s v="DIANA CAROLINA ALZATE QUINTERO"/>
    <s v="165819"/>
    <x v="1"/>
    <s v="RECONOCIMIENTO Y PAGO DE OTRAS PRESTACIONES SALARIALES, SOCIALES Y SALARIOS"/>
    <s v="MEDIO   "/>
    <s v="MEDIO   "/>
    <s v="MEDIO   "/>
    <s v="MEDIO   "/>
    <n v="0.5"/>
    <x v="1"/>
    <x v="4411"/>
    <n v="0.5"/>
    <x v="1"/>
    <n v="0"/>
    <s v="NO"/>
    <s v="NO"/>
    <n v="3"/>
    <s v="NATALIA MONTOYA QUICENO"/>
    <m/>
    <d v="2022-11-19T00:00:00"/>
    <n v="213334"/>
    <s v="Secretaría de Educación"/>
    <s v="FOMAG LEY 50"/>
    <d v="2024-03-31T00:00:00"/>
    <s v="2022-10"/>
    <s v="3"/>
    <s v="2024-02"/>
    <n v="1.1374787466601894"/>
    <n v="61685749.976196259"/>
    <n v="30842874.98809813"/>
    <d v="2025-10-17T00:00:00"/>
    <n v="1.547945205479452"/>
    <n v="9.6299999999999997E-2"/>
    <n v="28089112.375024259"/>
    <n v="0.5"/>
    <s v="MEDIA"/>
    <x v="1"/>
    <n v="28089112.375024259"/>
  </r>
  <r>
    <n v="6296"/>
    <d v="2022-08-18T00:00:00"/>
    <d v="2022-07-25T00:00:00"/>
    <s v="JUZGADO 31 ADMINISTRTIVO ORAL DE MEDELLIN"/>
    <s v="05001333303120220033500"/>
    <s v="2023"/>
    <x v="0"/>
    <s v="LUZ MIRIAM LONDOÑO CANO"/>
    <s v="DIANA CAROLINA ALZATE QUINTERO"/>
    <s v="165819"/>
    <x v="1"/>
    <s v="RECONOCIMIENTO Y PAGO DE OTRAS PRESTACIONES SALARIALES, SOCIALES Y SALARIOS"/>
    <s v="MEDIO   "/>
    <s v="MEDIO   "/>
    <s v="MEDIO   "/>
    <s v="MEDIO   "/>
    <n v="0.5"/>
    <x v="1"/>
    <x v="3979"/>
    <n v="0.5"/>
    <x v="19"/>
    <n v="0"/>
    <s v="NO"/>
    <s v="NO"/>
    <n v="3"/>
    <s v="NATALIA MONTOYA QUICENO"/>
    <m/>
    <d v="2022-11-19T00:00:00"/>
    <n v="213334"/>
    <s v="Secretaría de Educación"/>
    <s v="FOMAG LEY 50"/>
    <d v="2024-03-31T00:00:00"/>
    <s v="2022-08"/>
    <s v="3"/>
    <s v="2024-02"/>
    <n v="1.1562962962962964"/>
    <n v="100852641.66962963"/>
    <n v="50426320.834814817"/>
    <d v="2025-08-17T00:00:00"/>
    <n v="1.3808219178082193"/>
    <n v="9.6299999999999997E-2"/>
    <n v="46390133.827496618"/>
    <n v="0.5"/>
    <s v="MEDIA"/>
    <x v="1"/>
    <n v="46390133.827496618"/>
  </r>
  <r>
    <n v="6297"/>
    <d v="2022-08-31T00:00:00"/>
    <d v="2022-07-22T00:00:00"/>
    <s v="JUZGADO 27 ADMINISTRATIVO ORAL DE MEDELLIN"/>
    <s v="05001333302720220032900"/>
    <s v="2023"/>
    <x v="0"/>
    <s v="JESUS AGAPITO ARIAS RAMIREZ"/>
    <s v="DIANA CAROLINA ALZATE QUINTERO"/>
    <s v="165819"/>
    <x v="1"/>
    <s v="RECONOCIMIENTO Y PAGO DE OTRAS PRESTACIONES SALARIALES, SOCIALES Y SALARIOS"/>
    <s v="MEDIO   "/>
    <s v="MEDIO   "/>
    <s v="MEDIO   "/>
    <s v="MEDIO   "/>
    <n v="0.5"/>
    <x v="1"/>
    <x v="4412"/>
    <n v="0.5"/>
    <x v="0"/>
    <n v="0"/>
    <s v="NO"/>
    <s v="NO"/>
    <n v="3"/>
    <s v="NATALIA MONTOYA QUICENO"/>
    <m/>
    <d v="2022-11-19T00:00:00"/>
    <n v="213334"/>
    <s v="Secretaría de Educación"/>
    <s v="FOMAG LEY 50"/>
    <d v="2024-03-31T00:00:00"/>
    <s v="2022-08"/>
    <s v="3"/>
    <s v="2024-02"/>
    <n v="1.1562962962962964"/>
    <n v="40723327.529629633"/>
    <n v="20361663.764814816"/>
    <d v="2025-08-30T00:00:00"/>
    <n v="1.4164383561643836"/>
    <n v="9.6299999999999997E-2"/>
    <n v="18691624.921655193"/>
    <n v="0.5"/>
    <s v="MEDIA"/>
    <x v="1"/>
    <n v="18691624.921655193"/>
  </r>
  <r>
    <n v="6298"/>
    <d v="2022-08-31T00:00:00"/>
    <d v="2022-07-25T00:00:00"/>
    <s v="JUZGADO 27 ADMINISTRATIVO ORAL DE MEDELLIN"/>
    <s v="05001333302720220033100"/>
    <s v="2023"/>
    <x v="0"/>
    <s v="ANGELA MARIA GOMEZ VILLA"/>
    <s v="DIANA CAROLINA ALZATE QUINTERO"/>
    <s v="165819"/>
    <x v="1"/>
    <s v="RECONOCIMIENTO Y PAGO DE OTRAS PRESTACIONES SALARIALES, SOCIALES Y SALARIOS"/>
    <s v="MEDIO   "/>
    <s v="MEDIO   "/>
    <s v="MEDIO   "/>
    <s v="MEDIO   "/>
    <n v="0.5"/>
    <x v="1"/>
    <x v="4413"/>
    <n v="0.5"/>
    <x v="0"/>
    <n v="0"/>
    <s v="NO"/>
    <s v="NO"/>
    <n v="3"/>
    <s v="NATALIA MONTOYA QUICENO"/>
    <m/>
    <d v="2022-11-19T00:00:00"/>
    <n v="213334"/>
    <s v="Secretaría de Educación"/>
    <s v="FOMAG LEY 50"/>
    <d v="2024-03-31T00:00:00"/>
    <s v="2022-08"/>
    <s v="3"/>
    <s v="2024-02"/>
    <n v="1.1562962962962964"/>
    <n v="114983605.7325926"/>
    <n v="57491802.866296299"/>
    <d v="2025-08-30T00:00:00"/>
    <n v="1.4164383561643836"/>
    <n v="9.6299999999999997E-2"/>
    <n v="52776395.271957025"/>
    <n v="0.5"/>
    <s v="MEDIA"/>
    <x v="1"/>
    <n v="52776395.271957025"/>
  </r>
  <r>
    <n v="6299"/>
    <d v="2022-09-20T00:00:00"/>
    <d v="2022-05-25T00:00:00"/>
    <s v="JUZGADO 24 ADMINISTRATIVO ORAL DE MEDELLIN"/>
    <s v="05001333302420220023000"/>
    <s v="2023"/>
    <x v="0"/>
    <s v="JOSE QUINTILINO HEREDA ROJAS"/>
    <s v="DIANA CAROLINA ALZATE QUINTERO"/>
    <s v="165819"/>
    <x v="1"/>
    <s v="RECONOCIMIENTO Y PAGO DE OTRAS PRESTACIONES SALARIALES, SOCIALES Y SALARIOS"/>
    <s v="MEDIO   "/>
    <s v="MEDIO   "/>
    <s v="MEDIO   "/>
    <s v="MEDIO   "/>
    <n v="0.5"/>
    <x v="1"/>
    <x v="3980"/>
    <n v="0.5"/>
    <x v="15"/>
    <n v="0"/>
    <s v="NO"/>
    <s v="NO"/>
    <n v="3"/>
    <s v="NATALIA MONTOYA QUICENO"/>
    <m/>
    <d v="2022-11-19T00:00:00"/>
    <n v="213334"/>
    <s v="Secretaría de Educación"/>
    <s v="FOMAG LEY 50. PENDIENTE EJECUTORIA"/>
    <d v="2024-03-31T00:00:00"/>
    <s v="2022-09"/>
    <s v="3"/>
    <s v="2024-02"/>
    <n v="1.1456413601891871"/>
    <n v="93214830.880942672"/>
    <n v="46607415.440471336"/>
    <d v="2025-09-19T00:00:00"/>
    <n v="1.4712328767123288"/>
    <n v="9.6299999999999997E-2"/>
    <n v="42643324.198541909"/>
    <n v="0.5"/>
    <s v="MEDIA"/>
    <x v="1"/>
    <n v="42643324.198541909"/>
  </r>
  <r>
    <n v="6300"/>
    <d v="2022-09-22T00:00:00"/>
    <d v="2022-07-15T00:00:00"/>
    <s v="JUZGADO 26 ADMINISTRATIVO ORAL DE MEDELLIN"/>
    <s v="05001333302620220034000"/>
    <s v="2023"/>
    <x v="0"/>
    <s v="JUAN SEBASTIAN BURITICA FRANCO "/>
    <s v="DIANA CAROLINA ALZATE QUINTERO"/>
    <s v="165819"/>
    <x v="1"/>
    <s v="RECONOCIMIENTO Y PAGO DE OTRAS PRESTACIONES SALARIALES, SOCIALES Y SALARIOS"/>
    <s v="MEDIO   "/>
    <s v="MEDIO   "/>
    <s v="MEDIO   "/>
    <s v="MEDIO   "/>
    <n v="0.5"/>
    <x v="1"/>
    <x v="4414"/>
    <n v="0.5"/>
    <x v="0"/>
    <n v="0"/>
    <s v="NO"/>
    <s v="NO"/>
    <n v="3"/>
    <s v="NATALIA MONTOYA QUICENO"/>
    <m/>
    <d v="2022-11-19T00:00:00"/>
    <n v="213334"/>
    <s v="Secretaría de Educación"/>
    <s v="FOMAG LEY 50"/>
    <d v="2024-03-31T00:00:00"/>
    <s v="2022-09"/>
    <s v="3"/>
    <s v="2024-02"/>
    <n v="1.1456413601891871"/>
    <n v="42196969.439207375"/>
    <n v="21098484.719603688"/>
    <d v="2025-09-21T00:00:00"/>
    <n v="1.4767123287671233"/>
    <n v="9.6299999999999997E-2"/>
    <n v="19297609.817359883"/>
    <n v="0.5"/>
    <s v="MEDIA"/>
    <x v="1"/>
    <n v="19297609.817359883"/>
  </r>
  <r>
    <n v="6301"/>
    <d v="2022-10-20T00:00:00"/>
    <d v="2022-10-13T00:00:00"/>
    <s v="JUZGADO 36 ADMINISTRATIVO ORAL DE MEDELLIN "/>
    <s v="05001333303620220052900"/>
    <s v="2023"/>
    <x v="0"/>
    <s v="HERNECIA PALACIOS CORDOBA"/>
    <s v="DIANA CAROLINA ALZATE QUINTERO"/>
    <s v="165819"/>
    <x v="1"/>
    <s v="RECONOCIMIENTO Y PAGO DE OTRAS PRESTACIONES SALARIALES, SOCIALES Y SALARIOS"/>
    <s v="MEDIO   "/>
    <s v="MEDIO   "/>
    <s v="MEDIO   "/>
    <s v="MEDIO   "/>
    <n v="0.5"/>
    <x v="1"/>
    <x v="3981"/>
    <n v="0.5"/>
    <x v="1"/>
    <n v="0"/>
    <s v="NO"/>
    <s v="NO"/>
    <n v="3"/>
    <s v="NATALIA MONTOYA QUICENO"/>
    <m/>
    <d v="2022-11-19T00:00:00"/>
    <n v="213334"/>
    <s v="Secretaría de Educación"/>
    <s v="FOMAG LEY 50"/>
    <d v="2024-03-31T00:00:00"/>
    <s v="2022-10"/>
    <s v="3"/>
    <s v="2024-02"/>
    <n v="1.1374787466601894"/>
    <n v="62290922.793781877"/>
    <n v="31145461.396890938"/>
    <d v="2025-10-19T00:00:00"/>
    <n v="1.5534246575342465"/>
    <n v="9.6299999999999997E-2"/>
    <n v="28355293.997909743"/>
    <n v="0.5"/>
    <s v="MEDIA"/>
    <x v="1"/>
    <n v="28355293.997909743"/>
  </r>
  <r>
    <n v="6302"/>
    <d v="2022-10-20T00:00:00"/>
    <d v="2022-10-13T00:00:00"/>
    <s v="JUZGADO 18 ADMINISTRATIVO ORAL DE MEDELLIN"/>
    <s v="     05001333301820220051000"/>
    <s v="2023"/>
    <x v="0"/>
    <s v="EVA RUFINA MEDINA CORDOBA"/>
    <s v="DIANA CAROLINA ALZATE QUINTERO"/>
    <s v="165819"/>
    <x v="1"/>
    <s v="RECONOCIMIENTO Y PAGO DE OTRAS PRESTACIONES SALARIALES, SOCIALES Y SALARIOS"/>
    <s v="MEDIO   "/>
    <s v="MEDIO   "/>
    <s v="MEDIO   "/>
    <s v="MEDIO   "/>
    <n v="0.5"/>
    <x v="1"/>
    <x v="3982"/>
    <n v="0.5"/>
    <x v="0"/>
    <n v="0"/>
    <s v="NO"/>
    <s v="NO"/>
    <n v="3"/>
    <s v="NATALIA MONTOYA QUICENO"/>
    <m/>
    <d v="2022-11-19T00:00:00"/>
    <n v="213334"/>
    <s v="Secretaría de Educación"/>
    <s v="FOMAG LEY 50"/>
    <d v="2024-03-31T00:00:00"/>
    <s v="2022-10"/>
    <s v="3"/>
    <s v="2024-02"/>
    <n v="1.1374787466601894"/>
    <n v="105052867.69128005"/>
    <n v="52526433.845640026"/>
    <d v="2025-10-19T00:00:00"/>
    <n v="1.5534246575342465"/>
    <n v="9.6299999999999997E-2"/>
    <n v="47820851.178771041"/>
    <n v="0.5"/>
    <s v="MEDIA"/>
    <x v="1"/>
    <n v="47820851.178771041"/>
  </r>
  <r>
    <n v="6303"/>
    <d v="2022-10-20T00:00:00"/>
    <d v="2022-10-13T00:00:00"/>
    <s v="JUZGADO 18 ADMINISTRATIVO ORAL DE MEDELLIN"/>
    <s v="  05001333301820220051200"/>
    <s v="2023"/>
    <x v="0"/>
    <s v="HECTOR JOSUE NOSSA "/>
    <s v="DIANA CAROLINA ALZATE QUINTERO"/>
    <s v="165819"/>
    <x v="1"/>
    <s v="RECONOCIMIENTO Y PAGO DE OTRAS PRESTACIONES SALARIALES, SOCIALES Y SALARIOS"/>
    <s v="MEDIO   "/>
    <s v="MEDIO   "/>
    <s v="MEDIO   "/>
    <s v="MEDIO   "/>
    <n v="0.5"/>
    <x v="1"/>
    <x v="4415"/>
    <n v="0.5"/>
    <x v="11"/>
    <n v="0"/>
    <s v="NO"/>
    <s v="NO"/>
    <n v="3"/>
    <s v="NATALIA MONTOYA QUICENO"/>
    <m/>
    <d v="2022-11-19T00:00:00"/>
    <n v="213334"/>
    <s v="Secretaría de Educación"/>
    <s v="FOMAG LEY 50"/>
    <d v="2024-03-31T00:00:00"/>
    <s v="2022-10"/>
    <s v="3"/>
    <s v="2024-02"/>
    <n v="1.1374787466601894"/>
    <n v="57078319.514209375"/>
    <n v="28539159.757104687"/>
    <d v="2025-10-19T00:00:00"/>
    <n v="1.5534246575342465"/>
    <n v="9.6299999999999997E-2"/>
    <n v="25982477.994267214"/>
    <n v="0.5"/>
    <s v="MEDIA"/>
    <x v="1"/>
    <n v="25982477.994267214"/>
  </r>
  <r>
    <n v="6304"/>
    <d v="2022-09-30T00:00:00"/>
    <d v="2022-09-06T00:00:00"/>
    <s v="JUZGADO 31 ADMINISTRATIVO ORAL DE MEDELLIN"/>
    <s v="05001333303120220041700"/>
    <s v="2023"/>
    <x v="0"/>
    <s v="GLADYS ELENA GIRALDO ALZATE"/>
    <s v="JHON FREDY BERMÚDEZ ORTIZ"/>
    <s v="223.050"/>
    <x v="1"/>
    <s v="RECONOCIMIENTO Y PAGO DE OTRAS PRESTACIONES SALARIALES, SOCIALES Y SALARIOS"/>
    <s v="MEDIO   "/>
    <s v="MEDIO   "/>
    <s v="MEDIO   "/>
    <s v="MEDIO   "/>
    <n v="0.5"/>
    <x v="1"/>
    <x v="3983"/>
    <n v="0.5"/>
    <x v="19"/>
    <n v="0"/>
    <s v="NO"/>
    <s v="NO"/>
    <n v="3"/>
    <s v="NATALIA MONTOYA QUICENO"/>
    <m/>
    <d v="2022-11-19T00:00:00"/>
    <n v="213334"/>
    <s v="Secretaría de Educación"/>
    <s v="MORA CESANTIAS PARCIALES "/>
    <d v="2024-03-31T00:00:00"/>
    <s v="2022-09"/>
    <s v="3"/>
    <s v="2024-02"/>
    <n v="1.1456413601891871"/>
    <n v="7637652.9841800546"/>
    <n v="3818826.4920900273"/>
    <d v="2025-09-29T00:00:00"/>
    <n v="1.4986301369863013"/>
    <n v="9.6299999999999997E-2"/>
    <n v="3488245.7714713593"/>
    <n v="0.5"/>
    <s v="MEDIA"/>
    <x v="1"/>
    <n v="3488245.7714713593"/>
  </r>
  <r>
    <n v="6305"/>
    <d v="2022-10-27T00:00:00"/>
    <d v="2022-10-13T00:00:00"/>
    <s v="JUZGADO 36 ADMINISTRATIVO ORAL DE MEDELLIN "/>
    <s v="05001333303620220052800"/>
    <s v="2023"/>
    <x v="0"/>
    <s v="MILENA MALLELY GAVIRIA FLOREZ  "/>
    <s v="DIANA CAROLINA ALZATE QUINTERO"/>
    <s v="165819"/>
    <x v="1"/>
    <s v="RECONOCIMIENTO Y PAGO DE OTRAS PRESTACIONES SALARIALES, SOCIALES Y SALARIOS"/>
    <s v="MEDIO   "/>
    <s v="MEDIO   "/>
    <s v="MEDIO   "/>
    <s v="MEDIO   "/>
    <n v="0.5"/>
    <x v="1"/>
    <x v="3984"/>
    <n v="0.5"/>
    <x v="1"/>
    <n v="0"/>
    <s v="NO"/>
    <s v="NO"/>
    <n v="3"/>
    <s v="NATALIA MONTOYA QUICENO"/>
    <m/>
    <d v="2022-11-19T00:00:00"/>
    <n v="213334"/>
    <s v="Secretaría de Educación"/>
    <s v="FOMAG LEY 50"/>
    <d v="2024-03-31T00:00:00"/>
    <s v="2022-10"/>
    <s v="3"/>
    <s v="2024-02"/>
    <n v="1.1374787466601894"/>
    <n v="45356783.026475586"/>
    <n v="22678391.513237793"/>
    <d v="2025-10-26T00:00:00"/>
    <n v="1.5726027397260274"/>
    <n v="9.6299999999999997E-2"/>
    <n v="20622837.354653835"/>
    <n v="0.5"/>
    <s v="MEDIA"/>
    <x v="1"/>
    <n v="20622837.354653835"/>
  </r>
  <r>
    <n v="6306"/>
    <d v="2022-10-27T00:00:00"/>
    <d v="2022-10-13T00:00:00"/>
    <s v="JUZGADO 25 ADMINISTRATIVO ORAL DE MEDELLIN "/>
    <s v="05001333302520220050000"/>
    <s v="2023"/>
    <x v="0"/>
    <s v="LUZ MARINA BERMUDEZ PEÑA"/>
    <s v="DIANA CAROLINA ALZATE QUINTERO"/>
    <s v="165819"/>
    <x v="1"/>
    <s v="RECONOCIMIENTO Y PAGO DE OTRAS PRESTACIONES SALARIALES, SOCIALES Y SALARIOS"/>
    <s v="MEDIO   "/>
    <s v="MEDIO   "/>
    <s v="MEDIO   "/>
    <s v="MEDIO   "/>
    <n v="0.5"/>
    <x v="1"/>
    <x v="3985"/>
    <n v="0.5"/>
    <x v="15"/>
    <n v="0"/>
    <s v="NO"/>
    <s v="NO"/>
    <n v="3"/>
    <s v="NATALIA MONTOYA QUICENO"/>
    <m/>
    <d v="2022-11-19T00:00:00"/>
    <n v="213334"/>
    <s v="Secretaría de Educación"/>
    <s v="FOMAG LEY 50. PENDIENTE EJECUTORIA"/>
    <d v="2024-03-31T00:00:00"/>
    <s v="2022-10"/>
    <s v="3"/>
    <s v="2024-02"/>
    <n v="1.1374787466601894"/>
    <n v="87565916.665533155"/>
    <n v="43782958.332766578"/>
    <d v="2025-10-26T00:00:00"/>
    <n v="1.5726027397260274"/>
    <n v="9.6299999999999997E-2"/>
    <n v="39814500.427650474"/>
    <n v="0.5"/>
    <s v="MEDIA"/>
    <x v="1"/>
    <n v="39814500.427650474"/>
  </r>
  <r>
    <n v="6307"/>
    <d v="2022-11-17T00:00:00"/>
    <d v="2022-10-13T00:00:00"/>
    <s v="JUZGADO 26 ADMINISTRATIVO ORAL DE MEDELLIN"/>
    <s v="05001333302620220054500"/>
    <s v="2023"/>
    <x v="0"/>
    <s v="JHON JAIRO CASTILLO MOSQUERA "/>
    <s v="DIANA CAROLINA ALZATE QUINTERO"/>
    <s v="165819"/>
    <x v="1"/>
    <s v="RECONOCIMIENTO Y PAGO DE OTRAS PRESTACIONES SALARIALES, SOCIALES Y SALARIOS"/>
    <s v="MEDIO   "/>
    <s v="MEDIO   "/>
    <s v="MEDIO   "/>
    <s v="MEDIO   "/>
    <n v="0.5"/>
    <x v="1"/>
    <x v="4416"/>
    <n v="0.5"/>
    <x v="0"/>
    <n v="0"/>
    <s v="NO"/>
    <s v="NO"/>
    <n v="3"/>
    <s v="NATALIA MONTOYA QUICENO"/>
    <m/>
    <d v="2022-11-19T00:00:00"/>
    <n v="213334"/>
    <s v="Secretaría de Educación"/>
    <s v="FOMAG LEY 50"/>
    <d v="2024-03-31T00:00:00"/>
    <s v="2022-11"/>
    <s v="3"/>
    <s v="2024-02"/>
    <n v="1.1287964004499438"/>
    <n v="60021854.473565802"/>
    <n v="30010927.236782901"/>
    <d v="2025-11-16T00:00:00"/>
    <n v="1.6301369863013699"/>
    <n v="9.6299999999999997E-2"/>
    <n v="27196056.176188845"/>
    <n v="0.5"/>
    <s v="MEDIA"/>
    <x v="1"/>
    <n v="27196056.176188845"/>
  </r>
  <r>
    <n v="6308"/>
    <d v="2022-05-23T00:00:00"/>
    <d v="2022-04-04T00:00:00"/>
    <s v="JUZGADO 08 ADMINISTRATIVO ORAL DE MEDELLIN "/>
    <s v="05001333300820220013500"/>
    <s v="2023"/>
    <x v="0"/>
    <s v="MADELEYNE CEBALLOS DONCEL"/>
    <s v="DIANA CAROLINA ALZATE QUINTERO"/>
    <s v="165819"/>
    <x v="1"/>
    <s v="RECONOCIMIENTO Y PAGO DE OTRAS PRESTACIONES SALARIALES, SOCIALES Y SALARIOS"/>
    <s v="MEDIO   "/>
    <s v="MEDIO   "/>
    <s v="MEDIO   "/>
    <s v="MEDIO   "/>
    <n v="0.5"/>
    <x v="1"/>
    <x v="3986"/>
    <n v="0.5"/>
    <x v="1"/>
    <n v="0"/>
    <s v="NO"/>
    <s v="NO"/>
    <n v="3"/>
    <s v="NATALIA MONTOYA QUICENO"/>
    <m/>
    <d v="2022-11-19T00:00:00"/>
    <n v="213334"/>
    <s v="Secretaría de Educación"/>
    <s v="FOMAG LEY 50"/>
    <d v="2024-03-31T00:00:00"/>
    <s v="2022-05"/>
    <s v="3"/>
    <s v="2024-02"/>
    <n v="1.1835720303285595"/>
    <n v="150557179.63268745"/>
    <n v="75278589.816343725"/>
    <d v="2025-05-22T00:00:00"/>
    <n v="1.1424657534246576"/>
    <n v="9.6299999999999997E-2"/>
    <n v="70257726.442841187"/>
    <n v="0.5"/>
    <s v="MEDIA"/>
    <x v="1"/>
    <n v="70257726.442841187"/>
  </r>
  <r>
    <n v="6309"/>
    <d v="2022-11-11T00:00:00"/>
    <d v="2022-10-13T00:00:00"/>
    <s v="JUZGADO 34 ADMINISTRATIVO ORAL DE MEDELLIN "/>
    <s v="05001333303420220049500"/>
    <s v="2023"/>
    <x v="0"/>
    <s v="JAROL RODRIGUEZ RIVAS "/>
    <s v="DIANA CAROLINA ALZATE QUINTERO"/>
    <s v="165819"/>
    <x v="1"/>
    <s v="RECONOCIMIENTO Y PAGO DE OTRAS PRESTACIONES SALARIALES, SOCIALES Y SALARIOS"/>
    <s v="MEDIO   "/>
    <s v="MEDIO   "/>
    <s v="MEDIO   "/>
    <s v="MEDIO   "/>
    <n v="0.5"/>
    <x v="1"/>
    <x v="3987"/>
    <n v="0.5"/>
    <x v="0"/>
    <n v="0"/>
    <s v="NO"/>
    <s v="NO"/>
    <n v="3"/>
    <s v="NATALIA MONTOYA QUICENO"/>
    <m/>
    <d v="2022-11-19T00:00:00"/>
    <n v="213334"/>
    <s v="Secretaría de Educación"/>
    <s v="FOMAG LEY 50"/>
    <d v="2024-03-31T00:00:00"/>
    <s v="2022-11"/>
    <s v="3"/>
    <s v="2024-02"/>
    <n v="1.1287964004499438"/>
    <n v="56701576.619797528"/>
    <n v="28350788.309898764"/>
    <d v="2025-11-10T00:00:00"/>
    <n v="1.6136986301369862"/>
    <n v="9.6299999999999997E-2"/>
    <n v="25717158.65689851"/>
    <n v="0.5"/>
    <s v="MEDIA"/>
    <x v="1"/>
    <n v="25717158.65689851"/>
  </r>
  <r>
    <n v="6310"/>
    <d v="2022-11-02T00:00:00"/>
    <d v="2022-10-13T00:00:00"/>
    <s v="JUZGADO 14 ADMINISTRATIVO ORAL DE MEDELLIN"/>
    <s v="05001333301420220051700"/>
    <s v="2023"/>
    <x v="0"/>
    <s v="ALBA LUCIA MUÑOZ RUIZ"/>
    <s v="DIANA CAROLINA ALZATE QUINTERO"/>
    <s v="165819"/>
    <x v="1"/>
    <s v="RECONOCIMIENTO Y PAGO DE OTRAS PRESTACIONES SALARIALES, SOCIALES Y SALARIOS"/>
    <s v="MEDIO   "/>
    <s v="MEDIO   "/>
    <s v="MEDIO   "/>
    <s v="MEDIO   "/>
    <n v="0.5"/>
    <x v="1"/>
    <x v="3988"/>
    <n v="0.5"/>
    <x v="0"/>
    <n v="0"/>
    <s v="NO"/>
    <s v="NO"/>
    <n v="3"/>
    <s v="NATALIA MONTOYA QUICENO"/>
    <m/>
    <d v="2022-11-19T00:00:00"/>
    <n v="213334"/>
    <s v="Secretaría de Educación"/>
    <s v="FOMAG LEY 50"/>
    <d v="2024-03-31T00:00:00"/>
    <s v="2022-11"/>
    <s v="3"/>
    <s v="2024-02"/>
    <n v="1.1287964004499438"/>
    <n v="83577022.390326217"/>
    <n v="41788511.195163108"/>
    <d v="2025-11-01T00:00:00"/>
    <n v="1.5890410958904109"/>
    <n v="9.6299999999999997E-2"/>
    <n v="37963106.002521284"/>
    <n v="0.5"/>
    <s v="MEDIA"/>
    <x v="1"/>
    <n v="37963106.002521284"/>
  </r>
  <r>
    <n v="6311"/>
    <d v="2022-11-02T00:00:00"/>
    <d v="2022-10-13T00:00:00"/>
    <s v="JUZGADO 14 ADMINISTRATIVO ORLU DE MEDELLIN"/>
    <s v="05001333301420220051800"/>
    <s v="2023"/>
    <x v="0"/>
    <s v="LUZ MARLENI CARDONA QUINTERO"/>
    <s v="DIANA CAROLINA ALZATE QUINTERO"/>
    <s v="165819"/>
    <x v="1"/>
    <s v="RECONOCIMIENTO Y PAGO DE OTRAS PRESTACIONES SALARIALES, SOCIALES Y SALARIOS"/>
    <s v="MEDIO   "/>
    <s v="MEDIO   "/>
    <s v="MEDIO   "/>
    <s v="MEDIO   "/>
    <n v="0.5"/>
    <x v="1"/>
    <x v="1060"/>
    <n v="0.5"/>
    <x v="0"/>
    <n v="0"/>
    <s v="NO"/>
    <s v="NO"/>
    <n v="3"/>
    <s v="NATALIA MONTOYA QUICENO"/>
    <m/>
    <d v="2022-11-19T00:00:00"/>
    <n v="213334"/>
    <s v="Secretaría de Educación"/>
    <s v="FOMAG LEY 50"/>
    <d v="2024-03-31T00:00:00"/>
    <s v="2022-11"/>
    <s v="3"/>
    <s v="2024-02"/>
    <n v="1.1287964004499438"/>
    <n v="54862919.670978628"/>
    <n v="27431459.835489314"/>
    <d v="2025-11-01T00:00:00"/>
    <n v="1.5890410958904109"/>
    <n v="9.6299999999999997E-2"/>
    <n v="24920328.285328403"/>
    <n v="0.5"/>
    <s v="MEDIA"/>
    <x v="1"/>
    <n v="24920328.285328403"/>
  </r>
  <r>
    <n v="6312"/>
    <d v="2022-11-17T00:00:00"/>
    <d v="2022-10-13T00:00:00"/>
    <s v="JUZGADO 26 ADMINISTRATIVO ORAL DE MEDELLIN"/>
    <s v="05001333302620220054600"/>
    <s v="2023"/>
    <x v="0"/>
    <s v="ERIKA ANDREA ORTIZ VARGAS"/>
    <s v="DIANA CAROLINA ALZATE QUINTERO"/>
    <s v="165819"/>
    <x v="1"/>
    <s v="RECONOCIMIENTO Y PAGO DE OTRAS PRESTACIONES SALARIALES, SOCIALES Y SALARIOS"/>
    <s v="MEDIO   "/>
    <s v="MEDIO   "/>
    <s v="MEDIO   "/>
    <s v="MEDIO   "/>
    <n v="0.5"/>
    <x v="1"/>
    <x v="4417"/>
    <n v="0.5"/>
    <x v="0"/>
    <n v="0"/>
    <s v="NO"/>
    <s v="NO"/>
    <n v="3"/>
    <s v="NATALIA MONTOYA QUICENO"/>
    <m/>
    <d v="2022-11-19T00:00:00"/>
    <n v="213334"/>
    <s v="Secretaría de Educación"/>
    <s v="FOMAG LEY 50"/>
    <d v="2024-03-31T00:00:00"/>
    <s v="2022-11"/>
    <s v="3"/>
    <s v="2024-02"/>
    <n v="1.1287964004499438"/>
    <n v="55364438.267716534"/>
    <n v="27682219.133858267"/>
    <d v="2025-11-16T00:00:00"/>
    <n v="1.6301369863013699"/>
    <n v="9.6299999999999997E-2"/>
    <n v="25085768.950292602"/>
    <n v="0.5"/>
    <s v="MEDIA"/>
    <x v="1"/>
    <n v="25085768.950292602"/>
  </r>
  <r>
    <n v="6313"/>
    <d v="2022-11-17T00:00:00"/>
    <d v="2022-10-13T00:00:00"/>
    <s v="JUZGADO 26 ADMINISTRATIVO ORAL DE MEDELLIN"/>
    <s v="05001333302620220054700"/>
    <s v="2023"/>
    <x v="0"/>
    <s v="MIRIAN ISABEL ANDREWS MERCADO"/>
    <s v="DIANA CAROLINA ALZATE QUINTERO"/>
    <s v="165819"/>
    <x v="1"/>
    <s v="RECONOCIMIENTO Y PAGO DE OTRAS PRESTACIONES SALARIALES, SOCIALES Y SALARIOS"/>
    <s v="MEDIO   "/>
    <s v="MEDIO   "/>
    <s v="MEDIO   "/>
    <s v="MEDIO   "/>
    <n v="0.5"/>
    <x v="1"/>
    <x v="4418"/>
    <n v="0.5"/>
    <x v="0"/>
    <n v="0"/>
    <s v="NO"/>
    <s v="NO"/>
    <n v="3"/>
    <s v="NATALIA MONTOYA QUICENO"/>
    <m/>
    <d v="2022-11-19T00:00:00"/>
    <n v="213334"/>
    <s v="Secretaría de Educación"/>
    <s v="FOMAG LEY 50"/>
    <d v="2024-03-31T00:00:00"/>
    <s v="2022-11"/>
    <s v="3"/>
    <s v="2024-02"/>
    <n v="1.1287964004499438"/>
    <n v="76036545.040494934"/>
    <n v="38018272.520247467"/>
    <d v="2025-11-16T00:00:00"/>
    <n v="1.6301369863013699"/>
    <n v="9.6299999999999997E-2"/>
    <n v="34452353.538582079"/>
    <n v="0.5"/>
    <s v="MEDIA"/>
    <x v="1"/>
    <n v="34452353.538582079"/>
  </r>
  <r>
    <n v="6314"/>
    <d v="2022-11-17T00:00:00"/>
    <d v="2022-10-13T00:00:00"/>
    <s v="JUZGADO 26 ADMINISTRATIVO ORAL DE MEDELLIN"/>
    <s v="05001333302620220054800"/>
    <s v="2023"/>
    <x v="0"/>
    <s v="RAFAEL ENRIQUE NUÑUZ ROBLES"/>
    <s v="DIANA CAROLINA ALZATE QUINTERO"/>
    <s v="165819"/>
    <x v="1"/>
    <s v="RECONOCIMIENTO Y PAGO DE OTRAS PRESTACIONES SALARIALES, SOCIALES Y SALARIOS"/>
    <s v="MEDIO   "/>
    <s v="MEDIO   "/>
    <s v="MEDIO   "/>
    <s v="MEDIO   "/>
    <n v="0.5"/>
    <x v="1"/>
    <x v="4418"/>
    <n v="0.5"/>
    <x v="0"/>
    <n v="0"/>
    <s v="NO"/>
    <s v="NO"/>
    <n v="3"/>
    <s v="NATALIA MONTOYA QUICENO"/>
    <m/>
    <d v="2022-11-19T00:00:00"/>
    <n v="213334"/>
    <s v="Secretaría de Educación"/>
    <s v="FOMAG LEY 50"/>
    <d v="2024-03-31T00:00:00"/>
    <s v="2022-11"/>
    <s v="3"/>
    <s v="2024-02"/>
    <n v="1.1287964004499438"/>
    <n v="76036545.040494934"/>
    <n v="38018272.520247467"/>
    <d v="2025-11-16T00:00:00"/>
    <n v="1.6301369863013699"/>
    <n v="9.6299999999999997E-2"/>
    <n v="34452353.538582079"/>
    <n v="0.5"/>
    <s v="MEDIA"/>
    <x v="1"/>
    <n v="34452353.538582079"/>
  </r>
  <r>
    <n v="6315"/>
    <d v="2022-11-16T00:00:00"/>
    <d v="2022-10-13T00:00:00"/>
    <s v="JUZGADO 10 ADMINISTRATIVO ORAL DE MEDELLIN"/>
    <s v="05001333301020220049500"/>
    <s v="2023"/>
    <x v="0"/>
    <s v="ADRIANA TERESA QUINTERO CALDERIN"/>
    <s v="DIANA CAROLINA ALZATE QUINTERO"/>
    <s v="165819"/>
    <x v="1"/>
    <s v="RECONOCIMIENTO Y PAGO DE OTRAS PRESTACIONES SALARIALES, SOCIALES Y SALARIOS"/>
    <s v="MEDIO   "/>
    <s v="MEDIO   "/>
    <s v="MEDIO   "/>
    <s v="MEDIO   "/>
    <n v="0.5"/>
    <x v="1"/>
    <x v="3984"/>
    <n v="0.5"/>
    <x v="0"/>
    <n v="0"/>
    <s v="NO"/>
    <s v="NO"/>
    <n v="3"/>
    <s v="NATALIA MONTOYA QUICENO"/>
    <m/>
    <d v="2022-11-19T00:00:00"/>
    <n v="213334"/>
    <s v="Secretaría de Educación"/>
    <s v="FOMAG LEY 50"/>
    <d v="2024-03-31T00:00:00"/>
    <s v="2022-11"/>
    <s v="3"/>
    <s v="2024-02"/>
    <n v="1.1287964004499438"/>
    <n v="45010575.860517435"/>
    <n v="22505287.930258717"/>
    <d v="2025-11-15T00:00:00"/>
    <n v="1.6273972602739726"/>
    <n v="9.6299999999999997E-2"/>
    <n v="20397783.482672509"/>
    <n v="0.5"/>
    <s v="MEDIA"/>
    <x v="1"/>
    <n v="20397783.482672509"/>
  </r>
  <r>
    <n v="6316"/>
    <d v="2022-11-11T00:00:00"/>
    <d v="2022-10-13T00:00:00"/>
    <s v="JUZGADO 11 ADMINISTRATIVO ORAL DE MEDELLIN"/>
    <s v="05001333301120220051000"/>
    <s v="2023"/>
    <x v="0"/>
    <s v="LADY YURANY GIRALDO ZULUAGA"/>
    <s v="DIANA CAROLINA ALZATE QUINTERO"/>
    <s v="165819"/>
    <x v="1"/>
    <s v="RECONOCIMIENTO Y PAGO DE OTRAS PRESTACIONES SALARIALES, SOCIALES Y SALARIOS"/>
    <s v="MEDIO   "/>
    <s v="MEDIO   "/>
    <s v="MEDIO   "/>
    <s v="MEDIO   "/>
    <n v="0.5"/>
    <x v="1"/>
    <x v="3071"/>
    <n v="0.5"/>
    <x v="19"/>
    <n v="0"/>
    <s v="NO"/>
    <s v="NO"/>
    <n v="3"/>
    <s v="NATALIA MONTOYA QUICENO"/>
    <m/>
    <d v="2022-11-19T00:00:00"/>
    <n v="213334"/>
    <s v="Secretaría de Educación"/>
    <s v="FOMAG LEY 50"/>
    <d v="2024-03-31T00:00:00"/>
    <s v="2022-11"/>
    <s v="3"/>
    <s v="2024-02"/>
    <n v="1.1287964004499438"/>
    <n v="54854264.060179979"/>
    <n v="27427132.030089989"/>
    <d v="2025-11-10T00:00:00"/>
    <n v="1.6136986301369862"/>
    <n v="9.6299999999999997E-2"/>
    <n v="24879304.878984716"/>
    <n v="0.5"/>
    <s v="MEDIA"/>
    <x v="1"/>
    <n v="24879304.878984716"/>
  </r>
  <r>
    <n v="6317"/>
    <d v="2022-06-10T00:00:00"/>
    <d v="2022-05-25T00:00:00"/>
    <s v="JUZGADO 13 ADMINISTRATIVO ORAL DE MEDELLIN"/>
    <s v="05001333301320220026100"/>
    <s v="2023"/>
    <x v="0"/>
    <s v="LILIANA ESTELA PEREZ ZAPATA"/>
    <s v="DIANA CAROLINA ALZATE QUINTERO"/>
    <s v="165819"/>
    <x v="1"/>
    <s v="RECONOCIMIENTO Y PAGO DE OTRAS PRESTACIONES SALARIALES, SOCIALES Y SALARIOS"/>
    <s v="MEDIO   "/>
    <s v="MEDIO   "/>
    <s v="MEDIO   "/>
    <s v="MEDIO   "/>
    <n v="0.5"/>
    <x v="1"/>
    <x v="3989"/>
    <n v="0.5"/>
    <x v="0"/>
    <n v="0"/>
    <s v="NO"/>
    <s v="NO"/>
    <n v="3"/>
    <s v="NATALIA MONTOYA QUICENO"/>
    <m/>
    <d v="2022-11-19T00:00:00"/>
    <n v="213334"/>
    <s v="Secretaría de Educación"/>
    <s v="FOMAG LEY 50"/>
    <d v="2024-03-31T00:00:00"/>
    <s v="2022-06"/>
    <s v="3"/>
    <s v="2024-02"/>
    <n v="1.1775207442796078"/>
    <n v="77433111.797334686"/>
    <n v="38716555.898667343"/>
    <d v="2025-06-09T00:00:00"/>
    <n v="1.1917808219178083"/>
    <n v="9.6299999999999997E-2"/>
    <n v="36026771.582716964"/>
    <n v="0.5"/>
    <s v="MEDIA"/>
    <x v="1"/>
    <n v="36026771.582716964"/>
  </r>
  <r>
    <n v="6318"/>
    <d v="2022-11-16T00:00:00"/>
    <d v="2022-10-13T00:00:00"/>
    <s v="JUZGADO 17 ADMINISTRATIVO ORAL DE MEDELLIN"/>
    <s v="05001333301720220052300 "/>
    <s v="2023"/>
    <x v="0"/>
    <s v="LUIS EDUARDO AGUDELO CARO"/>
    <s v="DIANA CAROLINA ALZATE QUINTERO"/>
    <s v="165819"/>
    <x v="1"/>
    <s v="RECONOCIMIENTO Y PAGO DE OTRAS PRESTACIONES SALARIALES, SOCIALES Y SALARIOS"/>
    <s v="MEDIO   "/>
    <s v="MEDIO   "/>
    <s v="MEDIO   "/>
    <s v="MEDIO   "/>
    <n v="0.5"/>
    <x v="1"/>
    <x v="4000"/>
    <n v="0.5"/>
    <x v="19"/>
    <n v="0"/>
    <s v="NO"/>
    <s v="NO"/>
    <n v="3"/>
    <s v="NATALIA MONTOYA QUICENO"/>
    <m/>
    <d v="2022-11-19T00:00:00"/>
    <n v="213334"/>
    <s v="Secretaría de Educación"/>
    <s v="FOMAG LEY 50"/>
    <d v="2024-03-31T00:00:00"/>
    <s v="2022-11"/>
    <s v="3"/>
    <s v="2024-02"/>
    <n v="1.1287964004499438"/>
    <n v="54836085.922947131"/>
    <n v="27418042.961473566"/>
    <d v="2025-11-15T00:00:00"/>
    <n v="1.6273972602739726"/>
    <n v="9.6299999999999997E-2"/>
    <n v="24850484.276400082"/>
    <n v="0.5"/>
    <s v="MEDIA"/>
    <x v="1"/>
    <n v="24850484.276400082"/>
  </r>
  <r>
    <n v="6319"/>
    <d v="2022-11-29T00:00:00"/>
    <d v="2022-10-13T00:00:00"/>
    <s v="JUZGADO 04 ADMINISTRATIVO ORAL DE MEDELLIN"/>
    <s v="05001333300420220050100 "/>
    <s v="2023"/>
    <x v="0"/>
    <s v="GLADYS ELENA RESTREPO ALZATE"/>
    <s v="DIANA CAROLINA ALZATE QUINTERO"/>
    <s v="165819"/>
    <x v="1"/>
    <s v="RECONOCIMIENTO Y PAGO DE OTRAS PRESTACIONES SALARIALES, SOCIALES Y SALARIOS"/>
    <s v="MEDIO   "/>
    <s v="MEDIO   "/>
    <s v="MEDIO   "/>
    <s v="MEDIO   "/>
    <n v="0.5"/>
    <x v="1"/>
    <x v="3071"/>
    <n v="0.5"/>
    <x v="0"/>
    <n v="0"/>
    <s v="NO"/>
    <s v="NO"/>
    <n v="3"/>
    <s v="NATALIA MONTOYA QUICENO"/>
    <m/>
    <d v="2022-11-19T00:00:00"/>
    <n v="213334"/>
    <s v="Secretaría de Educación"/>
    <s v="FOMAG LEY 50"/>
    <d v="2024-03-31T00:00:00"/>
    <s v="2022-11"/>
    <s v="3"/>
    <s v="2024-02"/>
    <n v="1.1287964004499438"/>
    <n v="54854264.060179979"/>
    <n v="27427132.030089989"/>
    <d v="2025-11-28T00:00:00"/>
    <n v="1.6630136986301369"/>
    <n v="9.6299999999999997E-2"/>
    <n v="24805286.892651066"/>
    <n v="0.5"/>
    <s v="MEDIA"/>
    <x v="1"/>
    <n v="24805286.892651066"/>
  </r>
  <r>
    <n v="6320"/>
    <d v="2022-09-12T00:00:00"/>
    <d v="2022-07-15T00:00:00"/>
    <s v="JUZGADO 05 ADMINISTRATIVO ORAL DE MEDELLIN"/>
    <s v="05001333300520220033100"/>
    <s v="2023"/>
    <x v="0"/>
    <s v="JAIRO DE JESUS ECHAVARRIA"/>
    <s v="DIANA CAROLINA ALZATE QUINTERO"/>
    <s v="165819"/>
    <x v="1"/>
    <s v="RECONOCIMIENTO Y PAGO DE OTRAS PRESTACIONES SALARIALES, SOCIALES Y SALARIOS"/>
    <s v="MEDIO   "/>
    <s v="MEDIO   "/>
    <s v="MEDIO   "/>
    <s v="MEDIO   "/>
    <n v="0.5"/>
    <x v="1"/>
    <x v="3990"/>
    <n v="0.5"/>
    <x v="1"/>
    <n v="0"/>
    <s v="NO"/>
    <s v="NO"/>
    <n v="3"/>
    <s v="NATALIA MONTOYA QUICENO"/>
    <m/>
    <d v="2022-11-19T00:00:00"/>
    <n v="213334"/>
    <s v="Secretaría de Educación"/>
    <s v="FOMAG LEY 50"/>
    <d v="2024-03-31T00:00:00"/>
    <s v="2022-09"/>
    <s v="3"/>
    <s v="2024-02"/>
    <n v="1.1456413601891871"/>
    <n v="71301551.705455437"/>
    <n v="35650775.852727719"/>
    <d v="2025-09-11T00:00:00"/>
    <n v="1.4493150684931506"/>
    <n v="9.6299999999999997E-2"/>
    <n v="32661800.602866374"/>
    <n v="0.5"/>
    <s v="MEDIA"/>
    <x v="1"/>
    <n v="32661800.602866374"/>
  </r>
  <r>
    <n v="6321"/>
    <d v="2022-08-24T00:00:00"/>
    <d v="2022-07-15T00:00:00"/>
    <s v="JUZGADO 21 ADMINISTRATIVO ORAL DE MEDELLIN"/>
    <s v="05001333302120220032500"/>
    <s v="2023"/>
    <x v="0"/>
    <s v="MIGUEL ANGEL MERCADO DIAZ"/>
    <s v="DIANA CAROLINA ALZATE QUINTERO"/>
    <s v="165819"/>
    <x v="1"/>
    <s v="RECONOCIMIENTO Y PAGO DE OTRAS PRESTACIONES SALARIALES, SOCIALES Y SALARIOS"/>
    <s v="MEDIO   "/>
    <s v="MEDIO   "/>
    <s v="MEDIO   "/>
    <s v="MEDIO   "/>
    <n v="0.5"/>
    <x v="1"/>
    <x v="4419"/>
    <n v="0.5"/>
    <x v="1"/>
    <n v="0"/>
    <s v="NO"/>
    <s v="NO"/>
    <n v="3"/>
    <s v="NATALIA MONTOYA QUICENO"/>
    <m/>
    <d v="2022-11-19T00:00:00"/>
    <n v="213334"/>
    <s v="Secretaría de Educación"/>
    <s v="FOMAG LEY 50"/>
    <d v="2024-03-31T00:00:00"/>
    <s v="2022-08"/>
    <s v="3"/>
    <s v="2024-02"/>
    <n v="1.1562962962962964"/>
    <n v="37466332.249629632"/>
    <n v="18733166.124814816"/>
    <d v="2025-08-23T00:00:00"/>
    <n v="1.3972602739726028"/>
    <n v="9.6299999999999997E-2"/>
    <n v="17216632.04939096"/>
    <n v="0.5"/>
    <s v="MEDIA"/>
    <x v="1"/>
    <n v="17216632.04939096"/>
  </r>
  <r>
    <n v="6322"/>
    <d v="2022-08-24T00:00:00"/>
    <d v="2022-07-15T00:00:00"/>
    <s v="JUZGADO 21 ADMINISTRATIVO ORAL DE MEDELLIN"/>
    <s v="05001333302120220032600"/>
    <s v="2023"/>
    <x v="0"/>
    <s v="ANDRES FELIPE GRISALES LOPEZ"/>
    <s v="DIANA CAROLINA ALZATE QUINTERO"/>
    <s v="165819"/>
    <x v="1"/>
    <s v="RECONOCIMIENTO Y PAGO DE OTRAS PRESTACIONES SALARIALES, SOCIALES Y SALARIOS"/>
    <s v="MEDIO   "/>
    <s v="MEDIO   "/>
    <s v="MEDIO   "/>
    <s v="MEDIO   "/>
    <n v="0.5"/>
    <x v="1"/>
    <x v="4419"/>
    <n v="0.5"/>
    <x v="1"/>
    <n v="0"/>
    <s v="NO"/>
    <s v="NO"/>
    <n v="3"/>
    <s v="NATALIA MONTOYA QUICENO"/>
    <m/>
    <d v="2022-11-19T00:00:00"/>
    <n v="213334"/>
    <s v="Secretaría de Educación"/>
    <s v="FOMAG LEY 50"/>
    <d v="2024-03-31T00:00:00"/>
    <s v="2022-08"/>
    <s v="3"/>
    <s v="2024-02"/>
    <n v="1.1562962962962964"/>
    <n v="37466332.249629632"/>
    <n v="18733166.124814816"/>
    <d v="2025-08-23T00:00:00"/>
    <n v="1.3972602739726028"/>
    <n v="9.6299999999999997E-2"/>
    <n v="17216632.04939096"/>
    <n v="0.5"/>
    <s v="MEDIA"/>
    <x v="1"/>
    <n v="17216632.04939096"/>
  </r>
  <r>
    <n v="6323"/>
    <d v="2022-08-24T00:00:00"/>
    <d v="2022-07-15T00:00:00"/>
    <s v="JUZGADO 21 ADMINISTRATIVO ORAL DE MEDELLIN"/>
    <s v="05001333302120220032800"/>
    <s v="2023"/>
    <x v="0"/>
    <s v="FELIX ANTONIO MEDINA PEREZ"/>
    <s v="DIANA CAROLINA ALZATE QUINTERO"/>
    <s v="165819"/>
    <x v="1"/>
    <s v="RECONOCIMIENTO Y PAGO DE OTRAS PRESTACIONES SALARIALES, SOCIALES Y SALARIOS"/>
    <s v="MEDIO   "/>
    <s v="MEDIO   "/>
    <s v="MEDIO   "/>
    <s v="MEDIO   "/>
    <n v="0.5"/>
    <x v="1"/>
    <x v="164"/>
    <n v="0.5"/>
    <x v="1"/>
    <n v="0"/>
    <s v="NO"/>
    <s v="NO"/>
    <n v="3"/>
    <s v="NATALIA MONTOYA QUICENO"/>
    <m/>
    <d v="2022-11-19T00:00:00"/>
    <n v="213334"/>
    <s v="Secretaría de Educación"/>
    <s v="FOMAG LEY 50"/>
    <d v="2024-03-31T00:00:00"/>
    <s v="2022-08"/>
    <s v="3"/>
    <s v="2024-02"/>
    <n v="1.1562962962962964"/>
    <n v="56619026.374814816"/>
    <n v="28309513.187407408"/>
    <d v="2025-08-23T00:00:00"/>
    <n v="1.3972602739726028"/>
    <n v="9.6299999999999997E-2"/>
    <n v="26017730.734760806"/>
    <n v="0.5"/>
    <s v="MEDIA"/>
    <x v="1"/>
    <n v="26017730.734760806"/>
  </r>
  <r>
    <n v="6324"/>
    <d v="2022-11-24T00:00:00"/>
    <d v="2022-07-25T00:00:00"/>
    <s v="JUZGADO 26 ADMINISTRATIVO ORAL DE MEDELLIN"/>
    <s v="05001333302620220036500"/>
    <n v="2023"/>
    <x v="0"/>
    <s v="MARIA LUZ ELENA TABORDA HOLGUIN"/>
    <s v="DIANA CAROLINA ALZATE QUINTERO"/>
    <n v="165819"/>
    <x v="1"/>
    <s v="RECONOCIMIENTO Y PAGO DE OTRAS PRESTACIONES SALARIALES, SOCIALES Y SALARIOS"/>
    <s v="MEDIO   "/>
    <s v="MEDIO   "/>
    <s v="MEDIO   "/>
    <s v="MEDIO   "/>
    <n v="0.5"/>
    <x v="1"/>
    <x v="143"/>
    <n v="0.5"/>
    <x v="0"/>
    <m/>
    <s v="NO"/>
    <s v="NO"/>
    <n v="3"/>
    <s v="NATALIA MONTOYA QUICENO"/>
    <m/>
    <d v="2022-11-19T00:00:00"/>
    <n v="213334"/>
    <s v="Secretaría de Educación"/>
    <s v="FOMAG LEY 50"/>
    <d v="2024-03-31T00:00:00"/>
    <s v="2022-11"/>
    <s v="3"/>
    <s v="2024-02"/>
    <n v="1.1287964004499438"/>
    <n v="55281205.336332962"/>
    <n v="27640602.668166481"/>
    <d v="2025-11-23T00:00:00"/>
    <n v="1.6493150684931508"/>
    <n v="9.6299999999999997E-2"/>
    <n v="25019049.495673694"/>
    <n v="0.5"/>
    <s v="MEDIA"/>
    <x v="1"/>
    <n v="25019049.495673694"/>
  </r>
  <r>
    <n v="6325"/>
    <d v="2022-06-06T00:00:00"/>
    <d v="2022-05-02T00:00:00"/>
    <s v="JUZGADO 1° ADMINISTRATIVO ORAL DE MEDELLIN"/>
    <s v="05001333300120220019800"/>
    <n v="2023"/>
    <x v="0"/>
    <s v="ERIKA CRISTINA LOPEZ OROZCO"/>
    <s v="LEIDY PATRICIA LOPEZ MONSALVE"/>
    <s v="165757"/>
    <x v="1"/>
    <s v="RECONOCIMIENTO Y PAGO DE OTRAS PRESTACIONES SALARIALES, SOCIALES Y SALARIOS"/>
    <s v="MEDIO   "/>
    <s v="MEDIO   "/>
    <s v="MEDIO   "/>
    <s v="MEDIO   "/>
    <n v="0.5"/>
    <x v="1"/>
    <x v="173"/>
    <n v="0.5"/>
    <x v="1"/>
    <m/>
    <s v="NO"/>
    <s v="NO"/>
    <n v="3"/>
    <s v="NATALIA MONTOYA QUICENO"/>
    <m/>
    <d v="2022-11-19T00:00:00"/>
    <n v="213334"/>
    <s v="Secretaría de Educación"/>
    <s v="FOMAG LEY 50"/>
    <d v="2024-03-31T00:00:00"/>
    <s v="2022-06"/>
    <s v="3"/>
    <s v="2024-02"/>
    <n v="1.1775207442796078"/>
    <n v="43662469.19788786"/>
    <n v="21831234.59894393"/>
    <d v="2025-06-05T00:00:00"/>
    <n v="1.1808219178082191"/>
    <n v="9.6299999999999997E-2"/>
    <n v="20327991.880415704"/>
    <n v="0.5"/>
    <s v="MEDIA"/>
    <x v="1"/>
    <n v="20327991.880415704"/>
  </r>
  <r>
    <n v="6326"/>
    <d v="2022-08-22T00:00:00"/>
    <d v="2022-07-25T00:00:00"/>
    <s v="JUZGADO 1° ADMINISTRATIVO ORAL DE MEDELLIN"/>
    <s v="05001333300120220034700"/>
    <n v="2023"/>
    <x v="0"/>
    <s v="MARIA LUZ ELENA TABORDA HOLGUIN"/>
    <s v="DIANA CAROLINA ALZATE QUINTERO"/>
    <s v="165819"/>
    <x v="1"/>
    <s v="RECONOCIMIENTO Y PAGO DE OTRAS PRESTACIONES SALARIALES, SOCIALES Y SALARIOS"/>
    <s v="MEDIO   "/>
    <s v="MEDIO   "/>
    <s v="MEDIO   "/>
    <s v="MEDIO   "/>
    <n v="0.5"/>
    <x v="1"/>
    <x v="3991"/>
    <n v="0.5"/>
    <x v="0"/>
    <m/>
    <s v="NO"/>
    <s v="NO"/>
    <n v="3"/>
    <s v="NATALIA MONTOYA QUICENO"/>
    <m/>
    <d v="2022-11-19T00:00:00"/>
    <n v="213334"/>
    <s v="Secretaría de Educación"/>
    <s v="FOMAG LEY 50"/>
    <d v="2024-03-31T00:00:00"/>
    <s v="2022-08"/>
    <s v="3"/>
    <s v="2024-02"/>
    <n v="1.1562962962962964"/>
    <n v="101595905.46000001"/>
    <n v="50797952.730000004"/>
    <d v="2025-08-21T00:00:00"/>
    <n v="1.3917808219178083"/>
    <n v="9.6299999999999997E-2"/>
    <n v="46701088.107952833"/>
    <n v="0.5"/>
    <s v="MEDIA"/>
    <x v="1"/>
    <n v="46701088.107952833"/>
  </r>
  <r>
    <n v="6327"/>
    <d v="2022-12-16T00:00:00"/>
    <d v="2022-10-13T00:00:00"/>
    <s v="JUZGAO 6° ADMINISTRATIVO ORAL DE MEDELLIN "/>
    <s v="05001333300620220052700"/>
    <n v="2023"/>
    <x v="0"/>
    <s v="DEYBER MORENO MOSQUERA"/>
    <s v="DIANA CAROLINA ALZATE QUINTERO"/>
    <s v="165819"/>
    <x v="1"/>
    <s v="RECONOCIMIENTO Y PAGO DE OTRAS PRESTACIONES SALARIALES, SOCIALES Y SALARIOS"/>
    <s v="MEDIO   "/>
    <s v="MEDIO   "/>
    <s v="MEDIO   "/>
    <s v="MEDIO   "/>
    <n v="0.5"/>
    <x v="1"/>
    <x v="3992"/>
    <n v="0.5"/>
    <x v="1"/>
    <m/>
    <s v="NO"/>
    <s v="NO"/>
    <n v="3"/>
    <s v="NATALIA MONTOYA QUICENO"/>
    <m/>
    <d v="2022-11-19T00:00:00"/>
    <n v="213334"/>
    <s v="Secretaría de Educación"/>
    <s v="FOMAG LEY 50"/>
    <d v="2024-03-31T00:00:00"/>
    <s v="2022-12"/>
    <s v="3"/>
    <s v="2024-02"/>
    <n v="1.1147345870030945"/>
    <n v="54355276.67745775"/>
    <n v="27177638.338728875"/>
    <d v="2025-12-15T00:00:00"/>
    <n v="1.7095890410958905"/>
    <n v="9.6299999999999997E-2"/>
    <n v="24510573.482087951"/>
    <n v="0.5"/>
    <s v="MEDIA"/>
    <x v="1"/>
    <n v="24510573.482087951"/>
  </r>
  <r>
    <n v="6328"/>
    <d v="2022-12-16T00:00:00"/>
    <d v="2022-10-13T00:00:00"/>
    <s v="JUZGADO 6° ADMINISTRATIVO ORAL DE MEDELLIN "/>
    <s v="05001333300620220052900"/>
    <n v="2023"/>
    <x v="0"/>
    <s v="OMER DE JESUS MARTINEZ PEREZ"/>
    <s v="DIANA CAROLINA ALZATE QUINTERO"/>
    <s v="165819"/>
    <x v="1"/>
    <s v="RECONOCIMIENTO Y PAGO DE OTRAS PRESTACIONES SALARIALES, SOCIALES Y SALARIOS"/>
    <s v="MEDIO   "/>
    <s v="MEDIO   "/>
    <s v="MEDIO   "/>
    <s v="MEDIO   "/>
    <n v="0.5"/>
    <x v="1"/>
    <x v="3993"/>
    <n v="0.5"/>
    <x v="1"/>
    <m/>
    <s v="NO"/>
    <s v="NO"/>
    <n v="3"/>
    <s v="NATALIA MONTOYA QUICENO"/>
    <m/>
    <d v="2022-11-19T00:00:00"/>
    <n v="213334"/>
    <s v="Secretaría de Educación"/>
    <s v="FOMAG LEY 50"/>
    <d v="2024-03-31T00:00:00"/>
    <s v="2022-12"/>
    <s v="3"/>
    <s v="2024-02"/>
    <n v="1.1147345870030945"/>
    <n v="102399149.07022138"/>
    <n v="51199574.53511069"/>
    <d v="2025-12-15T00:00:00"/>
    <n v="1.7095890410958905"/>
    <n v="9.6299999999999997E-2"/>
    <n v="46175128.179042652"/>
    <n v="0.5"/>
    <s v="MEDIA"/>
    <x v="1"/>
    <n v="46175128.179042652"/>
  </r>
  <r>
    <n v="6329"/>
    <d v="2022-12-16T00:00:00"/>
    <d v="2022-10-13T00:00:00"/>
    <s v="JUZGADO 6° ADMINISTRATIVO ORAL DE MEDELLIN "/>
    <s v="05001333300620220053000"/>
    <n v="2023"/>
    <x v="0"/>
    <s v="MARIA EUGENIA CEBALLOS MADRID"/>
    <s v="DIANA CAROLINA ALZATE QUINTERO"/>
    <s v="165819"/>
    <x v="1"/>
    <s v="RECONOCIMIENTO Y PAGO DE OTRAS PRESTACIONES SALARIALES, SOCIALES Y SALARIOS"/>
    <s v="MEDIO   "/>
    <s v="MEDIO   "/>
    <s v="MEDIO   "/>
    <s v="MEDIO   "/>
    <n v="0.5"/>
    <x v="1"/>
    <x v="3993"/>
    <n v="0.5"/>
    <x v="1"/>
    <m/>
    <s v="NO"/>
    <s v="NO"/>
    <n v="3"/>
    <s v="NATALIA MONTOYA QUICENO"/>
    <m/>
    <d v="2022-11-19T00:00:00"/>
    <n v="213334"/>
    <s v="Secretaría de Educación"/>
    <s v="FOMAG LEY 50"/>
    <d v="2024-03-31T00:00:00"/>
    <s v="2022-12"/>
    <s v="3"/>
    <s v="2024-02"/>
    <n v="1.1147345870030945"/>
    <n v="102399149.07022138"/>
    <n v="51199574.53511069"/>
    <d v="2025-12-15T00:00:00"/>
    <n v="1.7095890410958905"/>
    <n v="9.6299999999999997E-2"/>
    <n v="46175128.179042652"/>
    <n v="0.5"/>
    <s v="MEDIA"/>
    <x v="1"/>
    <n v="46175128.179042652"/>
  </r>
  <r>
    <n v="6330"/>
    <d v="2022-06-06T00:00:00"/>
    <d v="2022-05-25T00:00:00"/>
    <s v="JUZGADO 3 ADMINISTRATIVO ORAL DE MEDELLIN"/>
    <s v="05001333300320220022900"/>
    <n v="2023"/>
    <x v="0"/>
    <s v="SAIEL EDIT PEREZ SANDOVAL"/>
    <s v="DIANA CAROLINA ALZATE QUINTERO"/>
    <s v="165819"/>
    <x v="1"/>
    <s v="RECONOCIMIENTO Y PAGO DE OTRAS PRESTACIONES SALARIALES, SOCIALES Y SALARIOS"/>
    <s v="MEDIO   "/>
    <s v="MEDIO   "/>
    <s v="MEDIO   "/>
    <s v="MEDIO   "/>
    <n v="0.5"/>
    <x v="1"/>
    <x v="2833"/>
    <n v="0.5"/>
    <x v="19"/>
    <m/>
    <s v="NO"/>
    <s v="NO"/>
    <n v="3"/>
    <s v="NATALIA MONTOYA QUICENO"/>
    <m/>
    <d v="2022-11-19T00:00:00"/>
    <n v="213334"/>
    <s v="Secretaría de Educación"/>
    <s v="FOMAG LEY 50"/>
    <d v="2024-03-31T00:00:00"/>
    <s v="2022-06"/>
    <s v="3"/>
    <s v="2024-02"/>
    <n v="1.1775207442796078"/>
    <n v="59320119.14483279"/>
    <n v="29660059.572416395"/>
    <d v="2025-06-05T00:00:00"/>
    <n v="1.1808219178082191"/>
    <n v="9.6299999999999997E-2"/>
    <n v="27617744.08259498"/>
    <n v="0.5"/>
    <s v="MEDIA"/>
    <x v="1"/>
    <n v="27617744.08259498"/>
  </r>
  <r>
    <n v="6331"/>
    <d v="2022-11-21T00:00:00"/>
    <d v="2022-10-13T00:00:00"/>
    <s v="JUZGADO 5 ADMINISTRATIVO ORAL DE MEDELLIN"/>
    <s v="05001333300520220051000"/>
    <n v="2023"/>
    <x v="0"/>
    <s v="GLADIS ELENA OSPINA PABÓN"/>
    <s v="DIANA CAROLINA ALZATE QUINTERO"/>
    <s v="165819"/>
    <x v="1"/>
    <s v="RECONOCIMIENTO Y PAGO DE OTRAS PRESTACIONES SALARIALES, SOCIALES Y SALARIOS"/>
    <s v="MEDIO   "/>
    <s v="MEDIO   "/>
    <s v="MEDIO   "/>
    <s v="MEDIO   "/>
    <n v="0.5"/>
    <x v="1"/>
    <x v="4420"/>
    <n v="0.5"/>
    <x v="6"/>
    <m/>
    <s v="NO"/>
    <s v="NO"/>
    <n v="3"/>
    <s v="NATALIA MONTOYA QUICENO"/>
    <m/>
    <d v="2022-11-19T00:00:00"/>
    <n v="213334"/>
    <s v="Secretaría de Educación"/>
    <s v="FOMAG LEY 50/ DESISTIMIENTO "/>
    <d v="2024-03-31T00:00:00"/>
    <s v="2022-11"/>
    <s v="3"/>
    <s v="2024-02"/>
    <n v="1.1287964004499438"/>
    <n v="71685215.52418448"/>
    <n v="35842607.76209224"/>
    <d v="2025-11-20T00:00:00"/>
    <n v="1.6410958904109589"/>
    <n v="9.6299999999999997E-2"/>
    <n v="32459256.103818178"/>
    <n v="0.5"/>
    <s v="MEDIA"/>
    <x v="1"/>
    <n v="32459256.103818178"/>
  </r>
  <r>
    <n v="6332"/>
    <d v="2022-11-21T00:00:00"/>
    <d v="2022-10-13T00:00:00"/>
    <s v="JUZGADO 5 ADMINISTRATIVO ORAL DE MEDELLIN"/>
    <s v="05001333300520220050800"/>
    <n v="2023"/>
    <x v="0"/>
    <s v="RAFAEL ANGEL VASQUEZ BARRIENTOS "/>
    <s v="DIANA CAROLINA ALZATE QUINTERO"/>
    <s v="165819"/>
    <x v="1"/>
    <s v="RECONOCIMIENTO Y PAGO DE OTRAS PRESTACIONES SALARIALES, SOCIALES Y SALARIOS"/>
    <s v="MEDIO   "/>
    <s v="MEDIO   "/>
    <s v="MEDIO   "/>
    <s v="MEDIO   "/>
    <n v="0.5"/>
    <x v="1"/>
    <x v="4421"/>
    <n v="0.5"/>
    <x v="6"/>
    <m/>
    <s v="NO"/>
    <s v="NO"/>
    <n v="3"/>
    <s v="NATALIA MONTOYA QUICENO"/>
    <m/>
    <d v="2022-11-19T00:00:00"/>
    <n v="213334"/>
    <s v="Secretaría de Educación"/>
    <s v="FOMAG LEY 50/ DESISTIMIENTO "/>
    <d v="2024-03-31T00:00:00"/>
    <s v="2022-11"/>
    <s v="3"/>
    <s v="2024-02"/>
    <n v="1.1287964004499438"/>
    <n v="105363148.48987627"/>
    <n v="52681574.244938135"/>
    <d v="2025-11-20T00:00:00"/>
    <n v="1.6410958904109589"/>
    <n v="9.6299999999999997E-2"/>
    <n v="47708713.654961489"/>
    <n v="0.5"/>
    <s v="MEDIA"/>
    <x v="1"/>
    <n v="47708713.654961489"/>
  </r>
  <r>
    <n v="6333"/>
    <d v="2022-06-06T00:00:00"/>
    <d v="2022-05-25T00:00:00"/>
    <s v="JUZGADO 3 ADMINISTRATIVO ORAL DE MEDELLIN"/>
    <s v="05001333300320220023000"/>
    <n v="2023"/>
    <x v="0"/>
    <s v="LUDY DEL CARMEN MOSQUERA MORENO"/>
    <s v="DIANA CAROLINA ALZATE QUINTERO"/>
    <n v="165819"/>
    <x v="1"/>
    <s v="RECONOCIMIENTO Y PAGO DE OTRAS PRESTACIONES SALARIALES, SOCIALES Y SALARIOS"/>
    <s v="MEDIO   "/>
    <s v="MEDIO   "/>
    <s v="MEDIO   "/>
    <s v="MEDIO   "/>
    <n v="0.5"/>
    <x v="1"/>
    <x v="4422"/>
    <n v="0.5"/>
    <x v="6"/>
    <m/>
    <s v="NO"/>
    <s v="NO"/>
    <n v="3"/>
    <s v="NATALIA MONTOYA QUICENO"/>
    <m/>
    <d v="2022-11-19T00:00:00"/>
    <n v="213334"/>
    <s v="Secretaría de Educación"/>
    <s v="FOMAG LEY 50"/>
    <d v="2024-03-31T00:00:00"/>
    <s v="2022-06"/>
    <s v="3"/>
    <s v="2024-02"/>
    <n v="1.1775207442796078"/>
    <n v="48890273.898164451"/>
    <n v="24445136.949082226"/>
    <d v="2025-06-05T00:00:00"/>
    <n v="1.1808219178082191"/>
    <n v="9.6299999999999997E-2"/>
    <n v="22761907.631217133"/>
    <n v="0.5"/>
    <s v="MEDIA"/>
    <x v="1"/>
    <n v="22761907.631217133"/>
  </r>
  <r>
    <n v="6334"/>
    <d v="2023-01-25T00:00:00"/>
    <d v="2022-11-23T00:00:00"/>
    <s v="JUZGADO 14 ADMINISTRATIVO ORAL DE MEDELLIN"/>
    <s v="05001333301420220060200"/>
    <n v="2023"/>
    <x v="0"/>
    <s v="ALFREISON REQUENA CASTILLO "/>
    <s v="DIANA CAROLINA ALZATE QUINTERO"/>
    <n v="165819"/>
    <x v="1"/>
    <s v="RECONOCIMIENTO Y PAGO DE OTRAS PRESTACIONES SALARIALES, SOCIALES Y SALARIOS"/>
    <s v="MEDIO   "/>
    <s v="MEDIO   "/>
    <s v="MEDIO   "/>
    <s v="MEDIO   "/>
    <n v="0.5"/>
    <x v="1"/>
    <x v="2918"/>
    <n v="0.5"/>
    <x v="11"/>
    <m/>
    <s v="NO"/>
    <s v="NO"/>
    <n v="3"/>
    <s v="NATALIA MONTOYA QUICENO"/>
    <m/>
    <d v="2022-11-19T00:00:00"/>
    <n v="213334"/>
    <s v="Secretaría de Educación"/>
    <s v="FOMAG LEY 1071"/>
    <d v="2024-03-31T00:00:00"/>
    <s v="2023-01"/>
    <s v="3"/>
    <s v="2024-02"/>
    <n v="1.095267794495985"/>
    <n v="5620640.5044047711"/>
    <n v="2810320.2522023856"/>
    <d v="2026-01-24T00:00:00"/>
    <n v="1.8191780821917809"/>
    <n v="9.6299999999999997E-2"/>
    <n v="2517804.714340047"/>
    <n v="0.5"/>
    <s v="MEDIA"/>
    <x v="1"/>
    <n v="2517804.714340047"/>
  </r>
  <r>
    <n v="6335"/>
    <d v="2022-08-01T00:00:00"/>
    <d v="2023-07-18T00:00:00"/>
    <s v="JUZGADO 3 ADMINISTRATIVO ORAL DE MEDELLIN"/>
    <s v="05001333300320220033200"/>
    <n v="2023"/>
    <x v="0"/>
    <s v="SANDRA IRENE MOSQUERA BLANDÓN"/>
    <s v="DIANA CAROLINA ALZATE QUINTERO"/>
    <n v="165819"/>
    <x v="1"/>
    <s v="RECONOCIMIENTO Y PAGO DE OTRAS PRESTACIONES SALARIALES, SOCIALES Y SALARIOS"/>
    <s v="MEDIO   "/>
    <s v="MEDIO   "/>
    <s v="MEDIO   "/>
    <s v="MEDIO   "/>
    <n v="0.5"/>
    <x v="1"/>
    <x v="170"/>
    <n v="0.5"/>
    <x v="6"/>
    <m/>
    <s v="NO"/>
    <s v="NO"/>
    <n v="3"/>
    <s v="NATALIA MONTOYA QUICENO"/>
    <m/>
    <d v="2022-11-19T00:00:00"/>
    <n v="213334"/>
    <s v="Secretaría de Educación"/>
    <s v="FOMAG LEY 1071"/>
    <d v="2024-03-31T00:00:00"/>
    <s v="2022-08"/>
    <s v="3"/>
    <s v="2024-02"/>
    <n v="1.1562962962962964"/>
    <n v="29481703.932592593"/>
    <n v="14740851.966296297"/>
    <d v="2025-07-31T00:00:00"/>
    <n v="1.3342465753424657"/>
    <n v="9.6299999999999997E-2"/>
    <n v="13599189.548753558"/>
    <n v="0.5"/>
    <s v="MEDIA"/>
    <x v="1"/>
    <n v="13599189.548753558"/>
  </r>
  <r>
    <n v="6336"/>
    <d v="2022-08-01T00:00:00"/>
    <d v="2022-06-08T00:00:00"/>
    <s v="JUZGADO 3 ADMINISTRATIVO ORAL DE MEDELLIN"/>
    <s v="05001333300320220026300"/>
    <n v="2023"/>
    <x v="0"/>
    <s v="ELKIN MARIO ZAPATA GRANADA"/>
    <s v="DIANA CAROLINA ALZATE QUINTERO"/>
    <n v="165819"/>
    <x v="1"/>
    <s v="RECONOCIMIENTO Y PAGO DE OTRAS PRESTACIONES SALARIALES, SOCIALES Y SALARIOS"/>
    <s v="MEDIO   "/>
    <s v="MEDIO   "/>
    <s v="MEDIO   "/>
    <s v="MEDIO   "/>
    <n v="0.5"/>
    <x v="1"/>
    <x v="4423"/>
    <n v="0.5"/>
    <x v="19"/>
    <m/>
    <s v="NO"/>
    <s v="NO"/>
    <n v="3"/>
    <s v="NATALIA MONTOYA QUICENO"/>
    <m/>
    <d v="2022-11-19T00:00:00"/>
    <n v="213334"/>
    <s v="Secretaría de Educación"/>
    <s v="FOMAG LEY 1071"/>
    <d v="2024-03-31T00:00:00"/>
    <s v="2022-08"/>
    <s v="3"/>
    <s v="2024-02"/>
    <n v="1.1562962962962964"/>
    <n v="73617073.356296301"/>
    <n v="36808536.67814815"/>
    <d v="2025-07-31T00:00:00"/>
    <n v="1.3342465753424657"/>
    <n v="9.6299999999999997E-2"/>
    <n v="33957756.881548397"/>
    <n v="0.5"/>
    <s v="MEDIA"/>
    <x v="1"/>
    <n v="33957756.881548397"/>
  </r>
  <r>
    <n v="6337"/>
    <d v="2022-07-22T00:00:00"/>
    <d v="2022-08-08T00:00:00"/>
    <s v="JUZGADO 3 ADMINISTRATIVO ORAL DE MEDELLIN"/>
    <s v="05001333300320220034000"/>
    <n v="2023"/>
    <x v="0"/>
    <s v="ERIKA BIBIANA ARENAS VASQUEZ"/>
    <s v="DIANA CAROLINA ALZATE QUINTERO"/>
    <n v="165819"/>
    <x v="1"/>
    <s v="RECONOCIMIENTO Y PAGO DE OTRAS PRESTACIONES SALARIALES, SOCIALES Y SALARIOS"/>
    <s v="MEDIO   "/>
    <s v="MEDIO   "/>
    <s v="MEDIO   "/>
    <s v="MEDIO   "/>
    <n v="0.5"/>
    <x v="1"/>
    <x v="4419"/>
    <n v="0.5"/>
    <x v="6"/>
    <m/>
    <s v="NO"/>
    <s v="NO"/>
    <n v="3"/>
    <s v="NATALIA MONTOYA QUICENO"/>
    <m/>
    <d v="2022-11-19T00:00:00"/>
    <n v="213334"/>
    <s v="Secretaría de Educación"/>
    <s v="FOMAG LEY 1071"/>
    <d v="2024-03-31T00:00:00"/>
    <s v="2022-07"/>
    <s v="3"/>
    <s v="2024-02"/>
    <n v="1.1681217261162387"/>
    <n v="37849500.027687706"/>
    <n v="18924750.013843853"/>
    <d v="2025-07-21T00:00:00"/>
    <n v="1.3068493150684932"/>
    <n v="9.6299999999999997E-2"/>
    <n v="17487973.067355651"/>
    <n v="0.5"/>
    <s v="MEDIA"/>
    <x v="1"/>
    <n v="17487973.067355651"/>
  </r>
  <r>
    <n v="6338"/>
    <d v="2022-09-07T00:00:00"/>
    <d v="2022-10-13T00:00:00"/>
    <s v="JUZGADO 23 ADMINISTRATIVO ORAL DE MEDELLIN"/>
    <s v="05001333302320220054900"/>
    <n v="2023"/>
    <x v="0"/>
    <s v="CAMILO GARCÍA ALVAREZ"/>
    <s v="DIANA CAROLINA ALZATE QUINTERO"/>
    <n v="165819"/>
    <x v="1"/>
    <s v="RECONOCIMIENTO Y PAGO DE OTRAS PRESTACIONES SALARIALES, SOCIALES Y SALARIOS"/>
    <s v="MEDIO   "/>
    <s v="MEDIO   "/>
    <s v="MEDIO   "/>
    <s v="MEDIO   "/>
    <n v="0.5"/>
    <x v="1"/>
    <x v="4424"/>
    <n v="0.5"/>
    <x v="1"/>
    <m/>
    <s v="NO"/>
    <s v="NO"/>
    <n v="3"/>
    <s v="NATALIA MONTOYA QUICENO"/>
    <m/>
    <d v="2022-11-19T00:00:00"/>
    <n v="213334"/>
    <s v="Secretaría de Educación"/>
    <s v="FOMAG LEY 1071"/>
    <d v="2024-03-31T00:00:00"/>
    <s v="2022-09"/>
    <s v="3"/>
    <s v="2024-02"/>
    <n v="1.1456413601891871"/>
    <n v="69780149.144255087"/>
    <n v="34890074.572127543"/>
    <d v="2025-09-06T00:00:00"/>
    <n v="1.4356164383561645"/>
    <n v="9.6299999999999997E-2"/>
    <n v="31991343.297000244"/>
    <n v="0.5"/>
    <s v="MEDIA"/>
    <x v="1"/>
    <n v="31991343.297000244"/>
  </r>
  <r>
    <n v="6339"/>
    <d v="2023-02-08T00:00:00"/>
    <d v="2022-10-13T00:00:00"/>
    <s v="JUZGADO 18 ADMINISTRATIVO ORAL DE MEDELLIN"/>
    <s v="05001333301820220051100"/>
    <n v="2023"/>
    <x v="0"/>
    <s v="ELY YOJANA QUINTERO TUBERQUIA"/>
    <s v="DIANA CAROLINA ALZATE QUINTERO"/>
    <n v="165819"/>
    <x v="1"/>
    <s v="RECONOCIMIENTO Y PAGO DE OTRAS PRESTACIONES SALARIALES, SOCIALES Y SALARIOS"/>
    <s v="MEDIO   "/>
    <s v="MEDIO   "/>
    <s v="MEDIO   "/>
    <s v="MEDIO   "/>
    <n v="0.5"/>
    <x v="1"/>
    <x v="3984"/>
    <n v="0.5"/>
    <x v="6"/>
    <m/>
    <s v="NO"/>
    <s v="NO"/>
    <n v="3"/>
    <s v="NATALIA MONTOYA QUICENO"/>
    <m/>
    <d v="2022-11-19T00:00:00"/>
    <n v="213334"/>
    <s v="Secretaría de Educación"/>
    <s v="FOMAG LEY 1071"/>
    <d v="2024-03-31T00:00:00"/>
    <s v="2023-02"/>
    <s v="3"/>
    <s v="2024-02"/>
    <n v="1.077377300613497"/>
    <n v="42960247.481595092"/>
    <n v="21480123.740797546"/>
    <d v="2026-02-07T00:00:00"/>
    <n v="1.8575342465753424"/>
    <n v="9.6299999999999997E-2"/>
    <n v="19199794.185295861"/>
    <n v="0.5"/>
    <s v="MEDIA"/>
    <x v="1"/>
    <n v="19199794.185295861"/>
  </r>
  <r>
    <n v="6340"/>
    <d v="2022-10-26T00:00:00"/>
    <d v="2022-10-13T00:00:00"/>
    <s v="JUZGADO 21 ADMINISTRATIVO ORAL DE MEDELLIN"/>
    <s v="05001333302120220050400"/>
    <n v="2023"/>
    <x v="0"/>
    <s v="SANDRO ELI SOTO SOTO "/>
    <s v="DIANA CAROLINA ALZATE QUINTERO"/>
    <n v="165819"/>
    <x v="1"/>
    <s v="RECONOCIMIENTO Y PAGO DE OTRAS PRESTACIONES SALARIALES, SOCIALES Y SALARIOS"/>
    <s v="MEDIO   "/>
    <s v="MEDIO   "/>
    <s v="MEDIO   "/>
    <s v="MEDIO   "/>
    <n v="0.5"/>
    <x v="1"/>
    <x v="3994"/>
    <n v="0.5"/>
    <x v="19"/>
    <m/>
    <s v="NO"/>
    <s v="NO"/>
    <n v="3"/>
    <s v="NATALIA MONTOYA QUICENO"/>
    <m/>
    <d v="2022-11-19T00:00:00"/>
    <n v="213334"/>
    <s v="Secretaría de Educación"/>
    <s v="FOMAG LEY 50"/>
    <d v="2024-03-31T00:00:00"/>
    <s v="2022-10"/>
    <s v="3"/>
    <s v="2024-02"/>
    <n v="1.1374787466601894"/>
    <n v="101222411.4243381"/>
    <n v="50611205.712169051"/>
    <d v="2025-10-25T00:00:00"/>
    <n v="1.5698630136986302"/>
    <n v="9.6299999999999997E-2"/>
    <n v="46031458.953468971"/>
    <n v="0.5"/>
    <s v="MEDIA"/>
    <x v="1"/>
    <n v="46031458.953468971"/>
  </r>
  <r>
    <n v="6341"/>
    <d v="2023-01-19T00:00:00"/>
    <d v="2022-05-23T00:00:00"/>
    <s v="JUZGADO 28 ADMINISTRATIVO ORAL DE MEDELLIN"/>
    <s v="05001333302820220021900"/>
    <n v="2023"/>
    <x v="0"/>
    <s v="DIANA MARCELA CORTES JIMENEZ (Antes 2021-00011 en el 15 laboral )"/>
    <s v="JULIA MUÑOZ RINCON"/>
    <n v="215278"/>
    <x v="1"/>
    <s v="RECONOCIMIENTO Y PAGO DE OTRAS PRESTACIONES SALARIALES, SOCIALES Y SALARIOS"/>
    <s v="MEDIO   "/>
    <s v="MEDIO   "/>
    <s v="MEDIO   "/>
    <s v="MEDIO   "/>
    <n v="0.5"/>
    <x v="1"/>
    <x v="3995"/>
    <n v="0.5"/>
    <x v="19"/>
    <m/>
    <s v="NO"/>
    <s v="NO"/>
    <n v="3"/>
    <s v="NATALIA MONTOYA QUICENO"/>
    <m/>
    <d v="2022-11-19T00:00:00"/>
    <n v="213334"/>
    <s v="Secretaría de Educación"/>
    <s v="FOMAG LEY 50"/>
    <d v="2024-03-31T00:00:00"/>
    <s v="2023-01"/>
    <s v="3"/>
    <s v="2024-02"/>
    <n v="1.095267794495985"/>
    <n v="29320852.254073437"/>
    <n v="14660426.127036719"/>
    <d v="2026-01-18T00:00:00"/>
    <n v="1.8027397260273972"/>
    <n v="9.6299999999999997E-2"/>
    <n v="13147529.454876106"/>
    <n v="0.5"/>
    <s v="MEDIA"/>
    <x v="1"/>
    <n v="13147529.454876106"/>
  </r>
  <r>
    <n v="6342"/>
    <d v="2023-01-18T00:00:00"/>
    <d v="2022-10-06T00:00:00"/>
    <s v="JUZGADO 20 ADMINISTRATIVO ORAL DE MEDELLIN"/>
    <s v="05001333302020220050000"/>
    <n v="2023"/>
    <x v="0"/>
    <s v="OMAR ALBERTO HENAO HERNÁNDEZ"/>
    <s v="NICOLAS MAURICIO AMAZO ARIAS"/>
    <n v="362573"/>
    <x v="1"/>
    <s v="RECONOCIMIENTO Y PAGO DE OTRAS PRESTACIONES SALARIALES, SOCIALES Y SALARIOS"/>
    <s v="MEDIO   "/>
    <s v="MEDIO   "/>
    <s v="MEDIO   "/>
    <s v="MEDIO   "/>
    <n v="0.5"/>
    <x v="1"/>
    <x v="3996"/>
    <n v="0.5"/>
    <x v="19"/>
    <m/>
    <s v="NO"/>
    <s v="NO"/>
    <n v="3"/>
    <s v="NATALIA MONTOYA QUICENO"/>
    <m/>
    <d v="2022-11-19T00:00:00"/>
    <n v="213334"/>
    <s v="Secretaría de Educación"/>
    <s v="FOMAG LEY 50"/>
    <d v="2024-03-31T00:00:00"/>
    <s v="2023-01"/>
    <s v="3"/>
    <s v="2024-02"/>
    <n v="1.095267794495985"/>
    <n v="55829835.547283076"/>
    <n v="27914917.773641538"/>
    <d v="2026-01-17T00:00:00"/>
    <n v="1.8"/>
    <n v="9.6299999999999997E-2"/>
    <n v="25038355.40430576"/>
    <n v="0.5"/>
    <s v="MEDIA"/>
    <x v="1"/>
    <n v="25038355.40430576"/>
  </r>
  <r>
    <n v="6343"/>
    <d v="2023-01-19T00:00:00"/>
    <d v="2022-11-11T00:00:00"/>
    <s v="JUZGADO 30 ADMINISTRATIVO ORAL DE MEDELLIN"/>
    <s v="05001333303020220057100"/>
    <n v="2023"/>
    <x v="0"/>
    <s v="SEBASTIÁN IGNACIO ANAYA MÉNDEZ"/>
    <s v="DIANA CAROLINA ALZATE QUINTERO"/>
    <n v="165819"/>
    <x v="1"/>
    <s v="RECONOCIMIENTO Y PAGO DE OTRAS PRESTACIONES SALARIALES, SOCIALES Y SALARIOS"/>
    <s v="MEDIO   "/>
    <s v="MEDIO   "/>
    <s v="MEDIO   "/>
    <s v="MEDIO   "/>
    <n v="0.5"/>
    <x v="1"/>
    <x v="4425"/>
    <n v="0.5"/>
    <x v="19"/>
    <m/>
    <s v="NO"/>
    <s v="NO"/>
    <n v="3"/>
    <s v="NATALIA MONTOYA QUICENO"/>
    <m/>
    <d v="2022-11-19T00:00:00"/>
    <n v="213334"/>
    <s v="Secretaría de Educación"/>
    <s v="FOMAG LEY 50"/>
    <d v="2024-03-31T00:00:00"/>
    <s v="2023-01"/>
    <s v="3"/>
    <s v="2024-02"/>
    <n v="1.095267794495985"/>
    <n v="5825666.9686598582"/>
    <n v="2912833.4843299291"/>
    <d v="2026-01-18T00:00:00"/>
    <n v="1.8027397260273972"/>
    <n v="9.6299999999999997E-2"/>
    <n v="2612240.8517001234"/>
    <n v="0.5"/>
    <s v="MEDIA"/>
    <x v="1"/>
    <n v="2612240.8517001234"/>
  </r>
  <r>
    <n v="6344"/>
    <d v="2023-02-24T00:00:00"/>
    <d v="2022-10-13T00:00:00"/>
    <s v="JUZGADO 2° ADMINISTRATIVO ORAL DE MEDELLIN "/>
    <s v="05001333300220220050300"/>
    <n v="2023"/>
    <x v="0"/>
    <s v="YORMAN ALEXANDER LONDOÑO CHALARCA"/>
    <s v="DIANA CAROLINA ALZATE QUINTERO"/>
    <n v="165819"/>
    <x v="1"/>
    <s v="RECONOCIMIENTO Y PAGO DE OTRAS PRESTACIONES SALARIALES, SOCIALES Y SALARIOS"/>
    <s v="MEDIO   "/>
    <s v="MEDIO   "/>
    <s v="MEDIO   "/>
    <s v="MEDIO   "/>
    <n v="0.5"/>
    <x v="1"/>
    <x v="3997"/>
    <n v="0.5"/>
    <x v="19"/>
    <m/>
    <s v="NO"/>
    <s v="NO"/>
    <n v="3"/>
    <s v="NATALIA MONTOYA QUICENO"/>
    <m/>
    <d v="2022-11-19T00:00:00"/>
    <n v="213334"/>
    <s v="Secretaría de Educación"/>
    <s v="FOMAG LEY 50"/>
    <d v="2024-03-31T00:00:00"/>
    <s v="2023-02"/>
    <s v="3"/>
    <s v="2024-02"/>
    <n v="1.077377300613497"/>
    <n v="69588920.319018409"/>
    <n v="34794460.159509204"/>
    <d v="2026-02-23T00:00:00"/>
    <n v="1.9013698630136986"/>
    <n v="9.6299999999999997E-2"/>
    <n v="31018420.971503768"/>
    <n v="0.5"/>
    <s v="MEDIA"/>
    <x v="1"/>
    <n v="31018420.971503768"/>
  </r>
  <r>
    <n v="6345"/>
    <d v="2022-09-19T00:00:00"/>
    <d v="2022-07-18T00:00:00"/>
    <s v="JUZGADO 19 ADMINISTRATIVO ORAL DE MEDELLIN "/>
    <s v="05001333301920220032600"/>
    <n v="2023"/>
    <x v="0"/>
    <s v="DIEGO HERNÁN CORRALES VALENCIA"/>
    <s v="DIANA CAROLINA ALZATE QUINTERO"/>
    <n v="165819"/>
    <x v="1"/>
    <s v="RECONOCIMIENTO Y PAGO DE OTRAS PRESTACIONES SALARIALES, SOCIALES Y SALARIOS"/>
    <s v="MEDIO   "/>
    <s v="MEDIO   "/>
    <s v="MEDIO   "/>
    <s v="MEDIO   "/>
    <n v="0.5"/>
    <x v="1"/>
    <x v="2192"/>
    <n v="0.5"/>
    <x v="1"/>
    <m/>
    <s v="NO"/>
    <s v="NO"/>
    <n v="3"/>
    <s v="NATALIA MONTOYA QUICENO"/>
    <m/>
    <d v="2022-11-19T00:00:00"/>
    <n v="213334"/>
    <s v="Secretaría de Educación"/>
    <s v="FOMAG LEY 50"/>
    <d v="2024-03-31T00:00:00"/>
    <s v="2022-09"/>
    <s v="3"/>
    <s v="2024-02"/>
    <n v="1.1456413601891871"/>
    <n v="40564502.676343478"/>
    <n v="20282251.338171739"/>
    <d v="2025-09-18T00:00:00"/>
    <n v="1.4684931506849315"/>
    <n v="9.6299999999999997E-2"/>
    <n v="18560261.048297111"/>
    <n v="0.5"/>
    <s v="MEDIA"/>
    <x v="1"/>
    <n v="18560261.048297111"/>
  </r>
  <r>
    <n v="6346"/>
    <d v="2022-10-14T00:00:00"/>
    <d v="2022-07-25T00:00:00"/>
    <s v="JUZGADO 19 ADMINISTRATIVO ORAL DE MEDELLIN "/>
    <s v="05001333301920220033300"/>
    <n v="2023"/>
    <x v="0"/>
    <s v="RICARDO OVIDIO GUTIÉRREZ DUQUE"/>
    <s v="DIANA CAROLINA ALZATE QUINTERO"/>
    <n v="165819"/>
    <x v="1"/>
    <s v="RECONOCIMIENTO Y PAGO DE OTRAS PRESTACIONES SALARIALES, SOCIALES Y SALARIOS"/>
    <s v="MEDIO   "/>
    <s v="MEDIO   "/>
    <s v="MEDIO   "/>
    <s v="MEDIO   "/>
    <n v="0.5"/>
    <x v="1"/>
    <x v="3998"/>
    <n v="0.5"/>
    <x v="1"/>
    <m/>
    <s v="NO"/>
    <s v="NO"/>
    <n v="3"/>
    <s v="NATALIA MONTOYA QUICENO"/>
    <m/>
    <d v="2022-11-19T00:00:00"/>
    <n v="213334"/>
    <s v="Secretaría de Educación"/>
    <s v="FOMAG LEY 50"/>
    <d v="2024-03-31T00:00:00"/>
    <s v="2022-10"/>
    <s v="3"/>
    <s v="2024-02"/>
    <n v="1.1374787466601894"/>
    <n v="32253058.576876365"/>
    <n v="16126529.288438182"/>
    <d v="2025-10-13T00:00:00"/>
    <n v="1.536986301369863"/>
    <n v="9.6299999999999997E-2"/>
    <n v="14696422.354129465"/>
    <n v="0.5"/>
    <s v="MEDIA"/>
    <x v="1"/>
    <n v="14696422.354129465"/>
  </r>
  <r>
    <n v="6347"/>
    <d v="2023-02-07T00:00:00"/>
    <d v="2022-09-30T00:00:00"/>
    <s v="JUZGADO 3 ADMINISTRATIVO DEL CIRCUITO DE TURBO"/>
    <s v="05837333300320220085600"/>
    <n v="2023"/>
    <x v="0"/>
    <s v="ELCY OLIVA SÁNCHEZ MOSQUERA"/>
    <s v="DIANA CAROLINA ALZATE QUINTERO"/>
    <n v="165819"/>
    <x v="1"/>
    <s v="RECONOCIMIENTO Y PAGO DE OTRAS PRESTACIONES SALARIALES, SOCIALES Y SALARIOS"/>
    <s v="MEDIO   "/>
    <s v="MEDIO   "/>
    <s v="MEDIO   "/>
    <s v="MEDIO   "/>
    <n v="0.5"/>
    <x v="1"/>
    <x v="157"/>
    <n v="0.5"/>
    <x v="6"/>
    <m/>
    <s v="NO"/>
    <s v="NO"/>
    <n v="3"/>
    <s v="NATALIA MONTOYA QUICENO"/>
    <m/>
    <d v="2022-11-19T00:00:00"/>
    <n v="213334"/>
    <s v="Secretaría de Educación"/>
    <s v="FOMAG LEY 50"/>
    <d v="2024-03-31T00:00:00"/>
    <s v="2023-02"/>
    <s v="3"/>
    <s v="2024-02"/>
    <n v="1.077377300613497"/>
    <n v="4267879.3435582826"/>
    <n v="2133939.6717791413"/>
    <d v="2026-02-06T00:00:00"/>
    <n v="1.8547945205479452"/>
    <n v="9.6299999999999997E-2"/>
    <n v="1907716.4297768921"/>
    <n v="0.5"/>
    <s v="MEDIA"/>
    <x v="1"/>
    <n v="1907716.4297768921"/>
  </r>
  <r>
    <n v="6348"/>
    <d v="2022-12-01T00:00:00"/>
    <d v="2022-10-13T00:00:00"/>
    <s v="JUZGADO 28 ADMINISTRATIVO ORAL DE MEDELLIN"/>
    <s v="05001333302820220051200"/>
    <n v="2023"/>
    <x v="0"/>
    <s v="JHON JAIME CARDONA MUÑOZ"/>
    <s v="DIANA CAROLINA ALZATE QUINTERO"/>
    <n v="165819"/>
    <x v="1"/>
    <s v="RECONOCIMIENTO Y PAGO DE OTRAS PRESTACIONES SALARIALES, SOCIALES Y SALARIOS"/>
    <s v="MEDIO   "/>
    <s v="MEDIO   "/>
    <s v="MEDIO   "/>
    <s v="MEDIO   "/>
    <n v="0.5"/>
    <x v="1"/>
    <x v="4426"/>
    <n v="0.5"/>
    <x v="0"/>
    <m/>
    <s v="NO"/>
    <s v="NO"/>
    <n v="3"/>
    <s v="NATALIA MONTOYA QUICENO"/>
    <m/>
    <d v="2022-11-19T00:00:00"/>
    <n v="213334"/>
    <s v="Secretaría de Educación"/>
    <s v="FOMAG LEY 50"/>
    <d v="2024-03-31T00:00:00"/>
    <s v="2022-12"/>
    <s v="3"/>
    <s v="2024-02"/>
    <n v="1.1147345870030945"/>
    <n v="71064788.077362537"/>
    <n v="35532394.038681269"/>
    <d v="2025-11-30T00:00:00"/>
    <n v="1.6684931506849314"/>
    <n v="9.6299999999999997E-2"/>
    <n v="32125104.597873617"/>
    <n v="0.5"/>
    <s v="MEDIA"/>
    <x v="1"/>
    <n v="32125104.597873617"/>
  </r>
  <r>
    <n v="6349"/>
    <d v="2022-11-27T00:00:00"/>
    <d v="2022-07-25T00:00:00"/>
    <s v="JUZGADO 01 ADMINISTRATIVO ORAL DE MEDELLIN"/>
    <s v="05001333300120220034900"/>
    <n v="2023"/>
    <x v="0"/>
    <s v="DIEGO CORDOBA CEBALLOS "/>
    <s v="DIANA CAROLINA ALZATE QUINTERO"/>
    <n v="165819"/>
    <x v="1"/>
    <s v="RECONOCIMIENTO Y PAGO DE OTRAS PRESTACIONES SALARIALES, SOCIALES Y SALARIOS"/>
    <s v="MEDIO   "/>
    <s v="MEDIO   "/>
    <s v="MEDIO   "/>
    <s v="MEDIO   "/>
    <n v="0.5"/>
    <x v="1"/>
    <x v="707"/>
    <n v="0.5"/>
    <x v="6"/>
    <m/>
    <s v="NO"/>
    <s v="NO"/>
    <n v="3"/>
    <s v="NATALIA MONTOYA QUICENO"/>
    <m/>
    <d v="2022-11-19T00:00:00"/>
    <n v="213334"/>
    <s v="Secretaría de Educación"/>
    <s v="FOMAG LEY 50"/>
    <d v="2024-03-31T00:00:00"/>
    <s v="2022-11"/>
    <s v="3"/>
    <s v="2024-02"/>
    <n v="1.1287964004499438"/>
    <n v="23608496.773903262"/>
    <n v="11804248.386951631"/>
    <d v="2025-11-26T00:00:00"/>
    <n v="1.6575342465753424"/>
    <n v="9.6299999999999997E-2"/>
    <n v="10679378.350807371"/>
    <n v="0.5"/>
    <s v="MEDIA"/>
    <x v="1"/>
    <n v="10679378.350807371"/>
  </r>
  <r>
    <n v="6350"/>
    <d v="2023-01-24T00:00:00"/>
    <d v="2022-11-11T00:00:00"/>
    <s v="JUZGADO 10 ADMINISTRATIVO ORAL DE MEDELLIN"/>
    <s v="05001333301020220055700"/>
    <n v="2023"/>
    <x v="0"/>
    <s v="LUZ DARY ANGULO GOMEZ"/>
    <s v="DIANA CAROLINA ALZATE QUINTERO"/>
    <n v="165819"/>
    <x v="1"/>
    <s v="RECONOCIMIENTO Y PAGO DE OTRAS PRESTACIONES SALARIALES, SOCIALES Y SALARIOS"/>
    <s v="MEDIO   "/>
    <s v="MEDIO   "/>
    <s v="MEDIO   "/>
    <s v="MEDIO   "/>
    <n v="0.5"/>
    <x v="1"/>
    <x v="3991"/>
    <n v="0.5"/>
    <x v="19"/>
    <m/>
    <s v="NO"/>
    <s v="NO"/>
    <n v="3"/>
    <s v="NATALIA MONTOYA QUICENO"/>
    <m/>
    <d v="2022-11-19T00:00:00"/>
    <n v="213334"/>
    <s v="Secretaría de Educación"/>
    <s v="FOMAG LEY 50"/>
    <d v="2024-03-31T00:00:00"/>
    <s v="2023-01"/>
    <s v="3"/>
    <s v="2024-02"/>
    <n v="1.095267794495985"/>
    <n v="96233745.329305366"/>
    <n v="48116872.664652683"/>
    <d v="2026-01-23T00:00:00"/>
    <n v="1.8164383561643835"/>
    <n v="9.6299999999999997E-2"/>
    <n v="43115706.837858059"/>
    <n v="0.5"/>
    <s v="MEDIA"/>
    <x v="1"/>
    <n v="43115706.837858059"/>
  </r>
  <r>
    <n v="6351"/>
    <d v="2023-03-02T00:00:00"/>
    <d v="2022-10-13T00:00:00"/>
    <s v="JUZGADO 35 ADMINISTRATIVO ORAL DE MEDELLIN"/>
    <s v="05001333303520220052800"/>
    <n v="2023"/>
    <x v="0"/>
    <s v="CLAUDIA ANDREA ISAZA CARDONA"/>
    <s v="DIANA CAROLINA ALZATE QUINTERO"/>
    <n v="165819"/>
    <x v="1"/>
    <s v="RECONOCIMIENTO Y PAGO DE OTRAS PRESTACIONES SALARIALES, SOCIALES Y SALARIOS"/>
    <s v="MEDIO   "/>
    <s v="MEDIO   "/>
    <s v="MEDIO   "/>
    <s v="MEDIO   "/>
    <n v="0.5"/>
    <x v="1"/>
    <x v="4000"/>
    <n v="0.5"/>
    <x v="11"/>
    <m/>
    <s v="NO"/>
    <s v="NO"/>
    <n v="3"/>
    <s v="NATALIA MONTOYA QUICENO"/>
    <m/>
    <d v="2022-11-19T00:00:00"/>
    <n v="213334"/>
    <s v="Secretaría de Educación"/>
    <s v="FOMAG LEY 50"/>
    <d v="2024-03-31T00:00:00"/>
    <s v="2023-03"/>
    <s v="3"/>
    <s v="2024-02"/>
    <n v="1.0661759125749413"/>
    <n v="51794029.399483956"/>
    <n v="25897014.699741978"/>
    <d v="2026-03-01T00:00:00"/>
    <n v="1.9178082191780821"/>
    <n v="9.6299999999999997E-2"/>
    <n v="23063645.658038761"/>
    <n v="0.5"/>
    <s v="MEDIA"/>
    <x v="1"/>
    <n v="23063645.658038761"/>
  </r>
  <r>
    <n v="6352"/>
    <d v="2023-02-27T00:00:00"/>
    <d v="2022-10-13T00:00:00"/>
    <s v="JUZGADO 24 ADMINISTRATIVO ORAL DE MEDELLIN"/>
    <s v="05001333302420220051000"/>
    <n v="2023"/>
    <x v="0"/>
    <s v="LUZ MARY MEDINA LOPEZ"/>
    <s v="DIANA CAROLINA ALZATE QUINTERO"/>
    <n v="165819"/>
    <x v="1"/>
    <s v="RECONOCIMIENTO Y PAGO DE OTRAS PRESTACIONES SALARIALES, SOCIALES Y SALARIOS"/>
    <s v="MEDIO   "/>
    <s v="MEDIO   "/>
    <s v="MEDIO   "/>
    <s v="MEDIO   "/>
    <n v="0.5"/>
    <x v="1"/>
    <x v="4001"/>
    <n v="0.5"/>
    <x v="1"/>
    <m/>
    <s v="NO"/>
    <s v="NO"/>
    <n v="3"/>
    <s v="NATALIA MONTOYA QUICENO"/>
    <m/>
    <d v="2022-11-19T00:00:00"/>
    <n v="213334"/>
    <s v="Secretaría de Educación"/>
    <s v="FOMAG LEY 50"/>
    <d v="2024-03-31T00:00:00"/>
    <s v="2023-02"/>
    <s v="3"/>
    <s v="2024-02"/>
    <n v="1.077377300613497"/>
    <n v="81925638.110889584"/>
    <n v="40962819.055444792"/>
    <d v="2026-02-26T00:00:00"/>
    <n v="1.9095890410958904"/>
    <n v="9.6299999999999997E-2"/>
    <n v="36499234.450349018"/>
    <n v="0.5"/>
    <s v="MEDIA"/>
    <x v="1"/>
    <n v="36499234.450349018"/>
  </r>
  <r>
    <n v="6353"/>
    <d v="2023-03-02T00:00:00"/>
    <d v="2022-09-15T00:00:00"/>
    <s v="JUZGADO 27 ADMINISTRATIVO ORAL DE MEDELLIN"/>
    <s v="05001333302720220044500"/>
    <n v="2023"/>
    <x v="0"/>
    <s v="ADRIANA LUCIA MUÑOZ DUQUE "/>
    <s v="JHON FREDY BERMÚDEZ ORTIZ"/>
    <n v="223050"/>
    <x v="1"/>
    <s v="RECONOCIMIENTO Y PAGO DE OTRAS PRESTACIONES SALARIALES, SOCIALES Y SALARIOS"/>
    <s v="MEDIO   "/>
    <s v="MEDIO   "/>
    <s v="MEDIO   "/>
    <s v="MEDIO   "/>
    <n v="0.5"/>
    <x v="1"/>
    <x v="4002"/>
    <n v="0.5"/>
    <x v="6"/>
    <m/>
    <s v="NO"/>
    <s v="NO"/>
    <n v="3"/>
    <s v="NATALIA MONTOYA QUICENO"/>
    <m/>
    <d v="2022-11-19T00:00:00"/>
    <n v="213334"/>
    <s v="Secretaría de Educación"/>
    <s v="FOMAG LEY 1071"/>
    <d v="2024-03-31T00:00:00"/>
    <s v="2023-03"/>
    <s v="3"/>
    <s v="2024-02"/>
    <n v="1.0661759125749413"/>
    <n v="10878071.291948093"/>
    <n v="5439035.6459740466"/>
    <d v="2026-03-01T00:00:00"/>
    <n v="1.9178082191780821"/>
    <n v="9.6299999999999997E-2"/>
    <n v="4843955.6572301444"/>
    <n v="0.5"/>
    <s v="MEDIA"/>
    <x v="1"/>
    <n v="4843955.6572301444"/>
  </r>
  <r>
    <n v="6354"/>
    <d v="2023-03-17T00:00:00"/>
    <d v="2022-10-13T00:00:00"/>
    <s v="JUZGADO 33 ADMINISTRATIVO ORAL DE MEDELLIN"/>
    <s v="05001333303320220051500"/>
    <n v="2023"/>
    <x v="0"/>
    <s v="PATRICIA ELENA BLANDON FERNANDEZ"/>
    <s v="DIANA CAROLINA ALZATE QUINTERO"/>
    <n v="165819"/>
    <x v="1"/>
    <s v="RECONOCIMIENTO Y PAGO DE OTRAS PRESTACIONES SALARIALES, SOCIALES Y SALARIOS"/>
    <s v="MEDIO   "/>
    <s v="MEDIO   "/>
    <s v="MEDIO   "/>
    <s v="MEDIO   "/>
    <n v="0.5"/>
    <x v="1"/>
    <x v="4003"/>
    <n v="0.5"/>
    <x v="19"/>
    <m/>
    <s v="NO"/>
    <s v="NO"/>
    <n v="3"/>
    <s v="NATALIA MONTOYA QUICENO"/>
    <m/>
    <d v="2022-11-19T00:00:00"/>
    <n v="213334"/>
    <s v="Secretaría de Educación"/>
    <s v="FOMAG LEY 50"/>
    <d v="2024-03-31T00:00:00"/>
    <s v="2023-03"/>
    <s v="3"/>
    <s v="2024-02"/>
    <n v="1.0661759125749413"/>
    <n v="43052585.298095167"/>
    <n v="21526292.649047583"/>
    <d v="2026-03-16T00:00:00"/>
    <n v="1.9589041095890412"/>
    <n v="9.6299999999999997E-2"/>
    <n v="19123578.849191412"/>
    <n v="0.5"/>
    <s v="MEDIA"/>
    <x v="1"/>
    <n v="19123578.849191412"/>
  </r>
  <r>
    <n v="6355"/>
    <d v="2023-04-20T00:00:00"/>
    <d v="2022-10-13T00:00:00"/>
    <s v="JUZGADO 19 ADMINISTRATIVO ORAL DE MEDELLIN"/>
    <s v="05001333301920220049900"/>
    <n v="2023"/>
    <x v="0"/>
    <s v="JESIKA NATASHA ECHEVERRI SEPULVEDA"/>
    <s v="DIANA CAROLINA ALZATE QUINTERO"/>
    <n v="165819"/>
    <x v="1"/>
    <s v="RECONOCIMIENTO Y PAGO DE OTRAS PRESTACIONES SALARIALES, SOCIALES Y SALARIOS"/>
    <s v="MEDIO   "/>
    <s v="MEDIO   "/>
    <s v="MEDIO   "/>
    <s v="MEDIO   "/>
    <n v="0.5"/>
    <x v="1"/>
    <x v="4004"/>
    <n v="0.5"/>
    <x v="1"/>
    <m/>
    <s v="NO"/>
    <s v="NO"/>
    <n v="3"/>
    <s v="NATALIA MONTOYA QUICENO"/>
    <m/>
    <d v="2022-11-19T00:00:00"/>
    <n v="213334"/>
    <s v="Secretaría de Educación"/>
    <s v="FOMAG LEY 50"/>
    <d v="2024-03-31T00:00:00"/>
    <s v="2023-04"/>
    <s v="3"/>
    <s v="2024-02"/>
    <n v="1.0579066265060242"/>
    <n v="77260791.312650606"/>
    <n v="38630395.656325303"/>
    <d v="2026-04-19T00:00:00"/>
    <n v="2.0520547945205481"/>
    <n v="9.6299999999999997E-2"/>
    <n v="34125960.817468815"/>
    <n v="0.5"/>
    <s v="MEDIA"/>
    <x v="1"/>
    <n v="34125960.817468815"/>
  </r>
  <r>
    <n v="6356"/>
    <d v="2023-04-28T00:00:00"/>
    <d v="2023-04-26T00:00:00"/>
    <s v="JUZGADO 9 ADMINISTRATIVO ORAL DE MEDELLIN "/>
    <s v="05001333300920230014100"/>
    <n v="2023"/>
    <x v="0"/>
    <s v="FRANCISCO LUIS PEREZ YALI"/>
    <s v="DIANA CAROLINA ALZATE QUINTERO"/>
    <n v="165819"/>
    <x v="1"/>
    <s v="RECONOCIMIENTO Y PAGO DE OTRAS PRESTACIONES SALARIALES, SOCIALES Y SALARIOS"/>
    <s v="MEDIO   "/>
    <s v="MEDIO   "/>
    <s v="MEDIO   "/>
    <s v="MEDIO   "/>
    <n v="0.5"/>
    <x v="1"/>
    <x v="4005"/>
    <n v="0.5"/>
    <x v="11"/>
    <m/>
    <s v="NO"/>
    <s v="NO"/>
    <n v="3"/>
    <s v="NATALIA MONTOYA QUICENO"/>
    <m/>
    <d v="2022-11-19T00:00:00"/>
    <n v="213334"/>
    <s v="Secretaría de Educación"/>
    <s v="FOMAG LEY 50"/>
    <d v="2024-03-31T00:00:00"/>
    <s v="2023-04"/>
    <s v="3"/>
    <s v="2024-02"/>
    <n v="1.0579066265060242"/>
    <n v="148650334.14442772"/>
    <n v="74325167.072213858"/>
    <d v="2026-04-27T00:00:00"/>
    <n v="2.0739726027397261"/>
    <n v="9.6299999999999997E-2"/>
    <n v="65571711.584495626"/>
    <n v="0.5"/>
    <s v="MEDIA"/>
    <x v="1"/>
    <n v="65571711.584495626"/>
  </r>
  <r>
    <n v="6357"/>
    <d v="2023-05-12T00:00:00"/>
    <d v="2023-02-02T00:00:00"/>
    <s v="JUZGADO 04 ADMINISTRATIVO ORAL DE TURBO"/>
    <s v="05837333300420230006300"/>
    <n v="2023"/>
    <x v="0"/>
    <s v="DIANA LUZ ARCIA"/>
    <s v="DIANA CAROLINA ALZATE QUINTERO"/>
    <n v="165819"/>
    <x v="1"/>
    <s v="RECONOCIMIENTO Y PAGO DE OTRAS PRESTACIONES SALARIALES, SOCIALES Y SALARIOS"/>
    <s v="MEDIO   "/>
    <s v="MEDIO   "/>
    <s v="MEDIO   "/>
    <s v="MEDIO   "/>
    <n v="0.5"/>
    <x v="1"/>
    <x v="4008"/>
    <n v="0.5"/>
    <x v="13"/>
    <m/>
    <s v="NO"/>
    <s v="NO"/>
    <n v="3"/>
    <s v="NATALIA MONTOYA QUICENO"/>
    <m/>
    <d v="2022-11-19T00:00:00"/>
    <n v="213334"/>
    <s v="Secretaría de Educación"/>
    <s v="FOMAG LEY 1071"/>
    <d v="2024-03-31T00:00:00"/>
    <s v="2023-05"/>
    <s v="3"/>
    <s v="2024-02"/>
    <n v="1.0533063427800271"/>
    <n v="2619249.509446694"/>
    <n v="1309624.754723347"/>
    <d v="2026-05-11T00:00:00"/>
    <n v="2.1123287671232878"/>
    <n v="9.6299999999999997E-2"/>
    <n v="1152712.6694895371"/>
    <n v="0.5"/>
    <s v="MEDIA"/>
    <x v="1"/>
    <n v="1152712.6694895371"/>
  </r>
  <r>
    <n v="6358"/>
    <d v="2022-12-12T00:00:00"/>
    <d v="2022-10-13T00:00:00"/>
    <s v="JUZGADO 03 ADMINISTRATIVO ORAL DE MEDELLIN "/>
    <s v="05001333300320220051400"/>
    <n v="2023"/>
    <x v="0"/>
    <s v="EDGAR DE JESÚS ZAPATA CORREA"/>
    <s v="DIANA CAROLINA ALZATE QUINTERO"/>
    <n v="165819"/>
    <x v="1"/>
    <s v="RECONOCIMIENTO Y PAGO DE OTRAS PRESTACIONES SALARIALES, SOCIALES Y SALARIOS"/>
    <s v="MEDIO   "/>
    <s v="MEDIO   "/>
    <s v="MEDIO   "/>
    <s v="MEDIO   "/>
    <n v="0.5"/>
    <x v="1"/>
    <x v="4009"/>
    <n v="0.5"/>
    <x v="6"/>
    <m/>
    <s v="NO"/>
    <s v="NO"/>
    <n v="3"/>
    <s v="NATALIA MONTOYA QUICENO"/>
    <m/>
    <d v="2022-11-19T00:00:00"/>
    <n v="213334"/>
    <s v="Secretaría de Educación"/>
    <s v="FOMAG LEY 50"/>
    <d v="2024-03-31T00:00:00"/>
    <s v="2022-12"/>
    <s v="3"/>
    <s v="2024-02"/>
    <n v="1.1147345870030945"/>
    <n v="50496826.900975958"/>
    <n v="25248413.450487979"/>
    <d v="2025-12-11T00:00:00"/>
    <n v="1.6986301369863013"/>
    <n v="9.6299999999999997E-2"/>
    <n v="22785753.971129827"/>
    <n v="0.5"/>
    <s v="MEDIA"/>
    <x v="1"/>
    <n v="22785753.971129827"/>
  </r>
  <r>
    <n v="6359"/>
    <d v="2023-02-20T00:00:00"/>
    <d v="2022-10-13T00:00:00"/>
    <s v="JUZGADO 01 ADMINISTRATIVO ORAL DE MEDELLIN"/>
    <s v="05001333300120220051200"/>
    <n v="2023"/>
    <x v="0"/>
    <s v="ADRIANA GOMEZ GARCIA "/>
    <s v="DIANA CAROLINA ALZATE QUINTERO"/>
    <n v="165819"/>
    <x v="1"/>
    <s v="RECONOCIMIENTO Y PAGO DE OTRAS PRESTACIONES SALARIALES, SOCIALES Y SALARIOS"/>
    <s v="MEDIO   "/>
    <s v="MEDIO   "/>
    <s v="MEDIO   "/>
    <s v="MEDIO   "/>
    <n v="0.5"/>
    <x v="1"/>
    <x v="4012"/>
    <n v="0.5"/>
    <x v="6"/>
    <m/>
    <s v="NO"/>
    <s v="NO"/>
    <n v="3"/>
    <s v="NATALIA MONTOYA QUICENO"/>
    <m/>
    <d v="2022-11-19T00:00:00"/>
    <n v="213334"/>
    <s v="Secretaría de Educación"/>
    <s v="LEY 50 "/>
    <d v="2024-03-31T00:00:00"/>
    <s v="2023-02"/>
    <s v="3"/>
    <s v="2024-02"/>
    <n v="1.077377300613497"/>
    <n v="87596808.930138037"/>
    <n v="43798404.465069018"/>
    <d v="2026-02-19T00:00:00"/>
    <n v="1.8904109589041096"/>
    <n v="9.6299999999999997E-2"/>
    <n v="39071080.862571128"/>
    <n v="0.5"/>
    <s v="MEDIA"/>
    <x v="1"/>
    <n v="39071080.862571128"/>
  </r>
  <r>
    <n v="6360"/>
    <d v="2023-05-19T00:00:00"/>
    <d v="2023-05-15T00:00:00"/>
    <s v="JUZGADO 09 ADMINISTRATIVO ORAL DE MEDELLIN"/>
    <s v="05001333300920230018200"/>
    <n v="2023"/>
    <x v="0"/>
    <s v="LUIS CARLOS MADERA GALINDO "/>
    <s v="DIANA CAROLINA ALZATE QUINTERO"/>
    <n v="165819"/>
    <x v="1"/>
    <s v="RECONOCIMIENTO Y PAGO DE OTRAS PRESTACIONES SALARIALES, SOCIALES Y SALARIOS"/>
    <s v="MEDIO   "/>
    <s v="MEDIO   "/>
    <s v="MEDIO   "/>
    <s v="MEDIO   "/>
    <n v="0.5"/>
    <x v="1"/>
    <x v="4013"/>
    <n v="0.5"/>
    <x v="11"/>
    <m/>
    <s v="NO"/>
    <s v="NO"/>
    <n v="3"/>
    <s v="NATALIA MONTOYA QUICENO"/>
    <m/>
    <d v="2022-11-19T00:00:00"/>
    <n v="213334"/>
    <s v="Secretaría de Educación"/>
    <s v="LEY 1071"/>
    <d v="2024-03-31T00:00:00"/>
    <s v="2023-05"/>
    <s v="3"/>
    <s v="2024-02"/>
    <n v="1.0533063427800271"/>
    <n v="1168623.3744939272"/>
    <n v="584311.68724696361"/>
    <d v="2026-05-18T00:00:00"/>
    <n v="2.1315068493150684"/>
    <n v="9.6299999999999997E-2"/>
    <n v="513707.07436421281"/>
    <n v="0.5"/>
    <s v="MEDIA"/>
    <x v="1"/>
    <n v="513707.07436421281"/>
  </r>
  <r>
    <n v="6361"/>
    <d v="2023-06-20T00:00:00"/>
    <d v="2023-01-20T00:00:00"/>
    <s v="JUZGADO 02 ADMINISTRATIVO ORAL DE TURBO"/>
    <s v="05837333300220230001200"/>
    <n v="2023"/>
    <x v="0"/>
    <s v="EDINSON PEREA BAYONA"/>
    <s v="DIANA CAROLINA ALZATE QUINTERO"/>
    <n v="165819"/>
    <x v="1"/>
    <s v="RECONOCIMIENTO Y PAGO DE OTRAS PRESTACIONES SALARIALES, SOCIALES Y SALARIOS"/>
    <s v="MEDIO   "/>
    <s v="MEDIO   "/>
    <s v="MEDIO   "/>
    <s v="MEDIO   "/>
    <n v="0.5"/>
    <x v="1"/>
    <x v="4014"/>
    <n v="0.5"/>
    <x v="6"/>
    <m/>
    <s v="NO"/>
    <s v="NO"/>
    <n v="3"/>
    <s v="NATALIA MONTOYA QUICENO"/>
    <m/>
    <d v="2022-11-19T00:00:00"/>
    <n v="213334"/>
    <s v="Secretaría de Educación"/>
    <s v="LEY 1071"/>
    <d v="2024-03-31T00:00:00"/>
    <s v="2023-06"/>
    <s v="3"/>
    <s v="2024-02"/>
    <n v="1.0501569741366423"/>
    <n v="3456510.8182837497"/>
    <n v="1728255.4091418749"/>
    <d v="2026-06-19T00:00:00"/>
    <n v="2.2191780821917808"/>
    <n v="9.6299999999999997E-2"/>
    <n v="1511396.7208198819"/>
    <n v="0.5"/>
    <s v="MEDIA"/>
    <x v="1"/>
    <n v="1511396.7208198819"/>
  </r>
  <r>
    <n v="6362"/>
    <d v="2023-06-01T00:00:00"/>
    <d v="2023-01-23T00:00:00"/>
    <s v="JUZGADO 02 ADMINISTRATIVO ORAL DE TURBO"/>
    <s v="05837333300220230001600"/>
    <n v="2023"/>
    <x v="0"/>
    <s v="CARMEN CECILIA LORA CARRASCAL"/>
    <s v="DIANA CAROLINA ALZATE QUINTERO"/>
    <n v="165819"/>
    <x v="1"/>
    <s v="RECONOCIMIENTO Y PAGO DE OTRAS PRESTACIONES SALARIALES, SOCIALES Y SALARIOS"/>
    <s v="MEDIO   "/>
    <s v="MEDIO   "/>
    <s v="MEDIO   "/>
    <s v="MEDIO   "/>
    <n v="0.5"/>
    <x v="1"/>
    <x v="4015"/>
    <n v="0.5"/>
    <x v="6"/>
    <m/>
    <s v="NO"/>
    <s v="NO"/>
    <n v="3"/>
    <s v="NATALIA MONTOYA QUICENO"/>
    <m/>
    <d v="2022-11-19T00:00:00"/>
    <n v="213334"/>
    <s v="Secretaría de Educación"/>
    <s v="LEY 1071 "/>
    <d v="2024-03-31T00:00:00"/>
    <s v="2023-06"/>
    <s v="3"/>
    <s v="2024-02"/>
    <n v="1.0501569741366423"/>
    <n v="1885369.919120945"/>
    <n v="942684.95956047252"/>
    <d v="2026-05-31T00:00:00"/>
    <n v="2.1671232876712327"/>
    <n v="9.6299999999999997E-2"/>
    <n v="826995.23033336445"/>
    <n v="0.5"/>
    <s v="MEDIA"/>
    <x v="1"/>
    <n v="826995.23033336445"/>
  </r>
  <r>
    <n v="6363"/>
    <d v="2023-05-23T00:00:00"/>
    <d v="2023-04-26T00:00:00"/>
    <s v="JUZGADO 30 ADMINISTRATIVO ORAL DE MEDELLIN"/>
    <s v="05001333303020230014400"/>
    <n v="2023"/>
    <x v="0"/>
    <s v="ANA MARIA BARRAGAN MEJIA"/>
    <s v="DIANA CAROLINA ALZATE QUINTERO"/>
    <n v="165819"/>
    <x v="1"/>
    <s v="RECONOCIMIENTO Y PAGO DE OTRAS PRESTACIONES SALARIALES, SOCIALES Y SALARIOS"/>
    <s v="MEDIO   "/>
    <s v="MEDIO   "/>
    <s v="MEDIO   "/>
    <s v="MEDIO   "/>
    <n v="0.5"/>
    <x v="1"/>
    <x v="4427"/>
    <n v="0.5"/>
    <x v="19"/>
    <m/>
    <s v="NO"/>
    <s v="NO"/>
    <n v="3"/>
    <s v="NATALIA MONTOYA QUICENO"/>
    <m/>
    <d v="2022-11-19T00:00:00"/>
    <n v="213334"/>
    <s v="Secretaría de Educación"/>
    <s v="LEY 50 "/>
    <d v="2024-03-31T00:00:00"/>
    <s v="2023-05"/>
    <s v="3"/>
    <s v="2024-02"/>
    <n v="1.0533063427800271"/>
    <n v="77702663.80701755"/>
    <n v="38851331.903508775"/>
    <d v="2026-05-22T00:00:00"/>
    <n v="2.1424657534246574"/>
    <n v="9.6299999999999997E-2"/>
    <n v="34134168.856660657"/>
    <n v="0.5"/>
    <s v="MEDIA"/>
    <x v="1"/>
    <n v="34134168.856660657"/>
  </r>
  <r>
    <n v="6364"/>
    <d v="2023-05-26T00:00:00"/>
    <d v="2023-04-25T00:00:00"/>
    <s v="JUZGADO 06 ADMINISTRATIVO ORAL DE MEDELLIN"/>
    <s v="05001333300620230014100"/>
    <n v="2023"/>
    <x v="0"/>
    <s v="JUAN CARLOS CARVAJAL OSORIO"/>
    <s v="DIANA CAROLINA ALZATE QUINTERO"/>
    <n v="165819"/>
    <x v="1"/>
    <s v="RECONOCIMIENTO Y PAGO DE OTRAS PRESTACIONES SALARIALES, SOCIALES Y SALARIOS"/>
    <s v="MEDIO   "/>
    <s v="MEDIO   "/>
    <s v="MEDIO   "/>
    <s v="MEDIO   "/>
    <n v="0.5"/>
    <x v="1"/>
    <x v="4428"/>
    <n v="0.5"/>
    <x v="19"/>
    <m/>
    <s v="NO"/>
    <s v="NO"/>
    <n v="3"/>
    <s v="NATALIA MONTOYA QUICENO"/>
    <m/>
    <d v="2022-11-19T00:00:00"/>
    <n v="213334"/>
    <s v="Secretaría de Educación"/>
    <s v="LEY 50 / DESISTIMIENTO"/>
    <d v="2024-03-31T00:00:00"/>
    <s v="2023-05"/>
    <s v="3"/>
    <s v="2024-02"/>
    <n v="1.0533063427800271"/>
    <n v="80463340.759109318"/>
    <n v="40231670.379554659"/>
    <d v="2026-05-25T00:00:00"/>
    <n v="2.1506849315068495"/>
    <n v="9.6299999999999997E-2"/>
    <n v="35329364.091245204"/>
    <n v="0.5"/>
    <s v="MEDIA"/>
    <x v="1"/>
    <n v="35329364.091245204"/>
  </r>
  <r>
    <n v="6365"/>
    <d v="2023-06-02T00:00:00"/>
    <d v="2023-04-25T00:00:00"/>
    <s v="JUZGADO 06 ADMINISTRATIVO ORAL DE MEDELLIN"/>
    <s v="05001333300620230014200"/>
    <n v="2023"/>
    <x v="0"/>
    <s v="LUZ ESTELA FLOREZ"/>
    <s v="DIANA CAROLINA ALZATE QUINTERO"/>
    <n v="165819"/>
    <x v="1"/>
    <s v="RECONOCIMIENTO Y PAGO DE OTRAS PRESTACIONES SALARIALES, SOCIALES Y SALARIOS"/>
    <s v="MEDIO   "/>
    <s v="MEDIO   "/>
    <s v="MEDIO   "/>
    <s v="MEDIO   "/>
    <n v="0.5"/>
    <x v="1"/>
    <x v="4429"/>
    <n v="0.5"/>
    <x v="19"/>
    <m/>
    <s v="NO"/>
    <s v="NO"/>
    <n v="3"/>
    <s v="NATALIA MONTOYA QUICENO"/>
    <m/>
    <d v="2022-11-19T00:00:00"/>
    <n v="213334"/>
    <s v="Secretaría de Educación"/>
    <s v="LEY 50 / DESISTIMIENTO"/>
    <d v="2024-03-31T00:00:00"/>
    <s v="2023-06"/>
    <s v="3"/>
    <s v="2024-02"/>
    <n v="1.0501569741366423"/>
    <n v="81586168.141874731"/>
    <n v="40793084.070937365"/>
    <d v="2026-06-01T00:00:00"/>
    <n v="2.1698630136986301"/>
    <n v="9.6299999999999997E-2"/>
    <n v="35780885.069256403"/>
    <n v="0.5"/>
    <s v="MEDIA"/>
    <x v="1"/>
    <n v="35780885.069256403"/>
  </r>
  <r>
    <n v="6366"/>
    <d v="2023-06-02T00:00:00"/>
    <d v="2023-04-26T00:00:00"/>
    <s v="JUZGADO 06 ADMINISTRATIVO ORAL DE MEDELLIN"/>
    <s v="05001333300620230014500"/>
    <n v="2023"/>
    <x v="0"/>
    <s v="MARTHA OLIVA VALLEJO MARIN"/>
    <s v="DIANA CAROLINA ALZATE QUINTERO"/>
    <n v="165819"/>
    <x v="1"/>
    <s v="RECONOCIMIENTO Y PAGO DE OTRAS PRESTACIONES SALARIALES, SOCIALES Y SALARIOS"/>
    <s v="MEDIO   "/>
    <s v="MEDIO   "/>
    <s v="MEDIO   "/>
    <s v="MEDIO   "/>
    <n v="0.5"/>
    <x v="1"/>
    <x v="4017"/>
    <n v="0.5"/>
    <x v="19"/>
    <m/>
    <s v="NO"/>
    <s v="NO"/>
    <n v="3"/>
    <s v="NATALIA MONTOYA QUICENO"/>
    <m/>
    <d v="2022-11-19T00:00:00"/>
    <n v="213334"/>
    <s v="Secretaría de Educación"/>
    <s v="LEY 50 "/>
    <d v="2024-03-31T00:00:00"/>
    <s v="2023-06"/>
    <s v="3"/>
    <s v="2024-02"/>
    <n v="1.0501569741366423"/>
    <n v="17443476.995664526"/>
    <n v="8721738.4978322629"/>
    <d v="2026-06-01T00:00:00"/>
    <n v="2.1698630136986301"/>
    <n v="9.6299999999999997E-2"/>
    <n v="7650108.5883177305"/>
    <n v="0.5"/>
    <s v="MEDIA"/>
    <x v="1"/>
    <n v="7650108.5883177305"/>
  </r>
  <r>
    <n v="6367"/>
    <d v="2023-06-02T00:00:00"/>
    <d v="2023-04-26T00:00:00"/>
    <s v="JUZGADO 06 ADMINISTRATIVO ORAL DE MEDELLIN"/>
    <s v="05001333300620230014600"/>
    <n v="2023"/>
    <x v="0"/>
    <s v="BERTA ELENA GIL AVENDAÑO"/>
    <s v="DIANA CAROLINA ALZATE QUINTERO"/>
    <n v="165819"/>
    <x v="1"/>
    <s v="RECONOCIMIENTO Y PAGO DE OTRAS PRESTACIONES SALARIALES, SOCIALES Y SALARIOS"/>
    <s v="MEDIO   "/>
    <s v="MEDIO   "/>
    <s v="MEDIO   "/>
    <s v="MEDIO   "/>
    <n v="0.5"/>
    <x v="1"/>
    <x v="4430"/>
    <n v="0.5"/>
    <x v="19"/>
    <m/>
    <s v="NO"/>
    <s v="NO"/>
    <n v="3"/>
    <s v="NATALIA MONTOYA QUICENO"/>
    <m/>
    <d v="2022-11-19T00:00:00"/>
    <n v="213334"/>
    <s v="Secretaría de Educación"/>
    <s v="LEY 50 / DESISTIMIENTO"/>
    <d v="2024-03-31T00:00:00"/>
    <s v="2023-06"/>
    <s v="3"/>
    <s v="2024-02"/>
    <n v="1.0501569741366423"/>
    <n v="106821127.28359994"/>
    <n v="53410563.641799971"/>
    <d v="2026-06-01T00:00:00"/>
    <n v="2.1698630136986301"/>
    <n v="9.6299999999999997E-2"/>
    <n v="46848069.536203019"/>
    <n v="0.5"/>
    <s v="MEDIA"/>
    <x v="1"/>
    <n v="46848069.536203019"/>
  </r>
  <r>
    <n v="6368"/>
    <d v="2022-10-21T00:00:00"/>
    <d v="2022-10-13T00:00:00"/>
    <s v="JUZGADO 13 ADMINISTRATIVO ORAL DE MEDELLIN"/>
    <s v="05001333301320220053800"/>
    <n v="2023"/>
    <x v="0"/>
    <s v="HERNÁN GREGORIO BETIN SÁNCHEZ"/>
    <s v="DIANA CAROLINA ALZATE QUINTERO"/>
    <n v="165819"/>
    <x v="1"/>
    <s v="RECONOCIMIENTO Y PAGO DE OTRAS PRESTACIONES SALARIALES, SOCIALES Y SALARIOS"/>
    <s v="MEDIO   "/>
    <s v="MEDIO   "/>
    <s v="MEDIO   "/>
    <s v="MEDIO   "/>
    <n v="0.5"/>
    <x v="1"/>
    <x v="4431"/>
    <n v="0.5"/>
    <x v="6"/>
    <m/>
    <s v="NO"/>
    <s v="NO"/>
    <n v="3"/>
    <s v="NATALIA MONTOYA QUICENO"/>
    <m/>
    <d v="2022-11-19T00:00:00"/>
    <n v="213334"/>
    <s v="Secretaría de Educación"/>
    <s v="LEY 50 "/>
    <d v="2024-03-31T00:00:00"/>
    <s v="2022-10"/>
    <s v="3"/>
    <s v="2024-02"/>
    <n v="1.1374787466601894"/>
    <n v="55511925.969152294"/>
    <n v="27755962.984576147"/>
    <d v="2025-10-20T00:00:00"/>
    <n v="1.5561643835616439"/>
    <n v="9.6299999999999997E-2"/>
    <n v="25265261.463286735"/>
    <n v="0.5"/>
    <s v="MEDIA"/>
    <x v="1"/>
    <n v="25265261.463286735"/>
  </r>
  <r>
    <n v="6369"/>
    <d v="2023-06-15T00:00:00"/>
    <d v="2023-02-02T00:00:00"/>
    <s v="JUZGADO 02 ADMINISTRATIVO ORAL DE TURBO"/>
    <s v="05837333300220230004900"/>
    <n v="2023"/>
    <x v="0"/>
    <s v="CRISTINA SANMARTIN HERNANDEZ "/>
    <s v="DIANA CAROLINA ALZATE QUINTERO"/>
    <n v="165819"/>
    <x v="1"/>
    <s v="RECONOCIMIENTO Y PAGO DE OTRAS PRESTACIONES SALARIALES, SOCIALES Y SALARIOS"/>
    <s v="MEDIO   "/>
    <s v="MEDIO   "/>
    <s v="MEDIO   "/>
    <s v="MEDIO   "/>
    <n v="0.5"/>
    <x v="1"/>
    <x v="4018"/>
    <n v="0.5"/>
    <x v="6"/>
    <m/>
    <s v="NO"/>
    <s v="NO"/>
    <n v="3"/>
    <s v="NATALIA MONTOYA QUICENO"/>
    <m/>
    <d v="2022-11-19T00:00:00"/>
    <n v="213334"/>
    <s v="Secretaría de Educación"/>
    <s v="LEY 1071"/>
    <d v="2024-03-31T00:00:00"/>
    <s v="2023-06"/>
    <s v="3"/>
    <s v="2024-02"/>
    <n v="1.0501569741366423"/>
    <n v="2181763.0730303484"/>
    <n v="1090881.5365151742"/>
    <d v="2026-06-14T00:00:00"/>
    <n v="2.2054794520547945"/>
    <n v="9.6299999999999997E-2"/>
    <n v="954789.38734214229"/>
    <n v="0.5"/>
    <s v="MEDIA"/>
    <x v="1"/>
    <n v="954789.38734214229"/>
  </r>
  <r>
    <n v="6370"/>
    <d v="2023-06-15T00:00:00"/>
    <d v="2023-02-02T00:00:00"/>
    <s v="JUZGADO 02 ADMINISTRATIVO ORAL DE TURBO"/>
    <s v="05837333300220230005500"/>
    <n v="2023"/>
    <x v="0"/>
    <s v="LUZ CARLINA MOSQUERA MARMOLEJO"/>
    <s v="DIANA CAROLINA ALZATE QUINTERO"/>
    <n v="165819"/>
    <x v="1"/>
    <s v="RECONOCIMIENTO Y PAGO DE OTRAS PRESTACIONES SALARIALES, SOCIALES Y SALARIOS"/>
    <s v="MEDIO   "/>
    <s v="MEDIO   "/>
    <s v="MEDIO   "/>
    <s v="MEDIO   "/>
    <n v="0.5"/>
    <x v="1"/>
    <x v="747"/>
    <n v="0.5"/>
    <x v="6"/>
    <m/>
    <s v="NO"/>
    <s v="NO"/>
    <n v="3"/>
    <s v="NATALIA MONTOYA QUICENO"/>
    <m/>
    <d v="2022-11-19T00:00:00"/>
    <n v="213334"/>
    <s v="Secretaría de Educación"/>
    <s v="LEY 1071"/>
    <d v="2024-03-31T00:00:00"/>
    <s v="2023-06"/>
    <s v="3"/>
    <s v="2024-02"/>
    <n v="1.0501569741366423"/>
    <n v="7040522.2449544035"/>
    <n v="3520261.1224772017"/>
    <d v="2026-06-14T00:00:00"/>
    <n v="2.2054794520547945"/>
    <n v="9.6299999999999997E-2"/>
    <n v="3081093.453237318"/>
    <n v="0.5"/>
    <s v="MEDIA"/>
    <x v="1"/>
    <n v="3081093.453237318"/>
  </r>
  <r>
    <n v="6371"/>
    <d v="2023-06-22T00:00:00"/>
    <d v="2022-09-23T00:00:00"/>
    <s v="JUZGADO 03 ADMINISTRATIVO ORAL DE TURBO"/>
    <s v="05837333300320220083900"/>
    <n v="2023"/>
    <x v="0"/>
    <s v="MARIA CLAUDIA JIMENEZ CORENA"/>
    <s v="DIANA CAROLINA ALZATE QUINTERO"/>
    <n v="165819"/>
    <x v="1"/>
    <s v="RECONOCIMIENTO Y PAGO DE OTRAS PRESTACIONES SALARIALES, SOCIALES Y SALARIOS"/>
    <s v="MEDIO   "/>
    <s v="MEDIO   "/>
    <s v="MEDIO   "/>
    <s v="MEDIO   "/>
    <n v="0.5"/>
    <x v="1"/>
    <x v="4019"/>
    <n v="0.5"/>
    <x v="6"/>
    <m/>
    <s v="NO"/>
    <s v="NO"/>
    <n v="3"/>
    <s v="NATALIA MONTOYA QUICENO"/>
    <m/>
    <d v="2022-11-19T00:00:00"/>
    <n v="213334"/>
    <s v="Secretaría de Educación"/>
    <s v="LEY 50 "/>
    <d v="2024-03-31T00:00:00"/>
    <s v="2023-06"/>
    <s v="3"/>
    <s v="2024-02"/>
    <n v="1.0501569741366423"/>
    <n v="70992830.433323368"/>
    <n v="35496415.216661684"/>
    <d v="2026-06-21T00:00:00"/>
    <n v="2.2246575342465755"/>
    <n v="9.6299999999999997E-2"/>
    <n v="31032107.442016609"/>
    <n v="0.5"/>
    <s v="MEDIA"/>
    <x v="1"/>
    <n v="31032107.442016609"/>
  </r>
  <r>
    <n v="6372"/>
    <d v="2022-11-09T00:00:00"/>
    <d v="2022-10-13T00:00:00"/>
    <s v="JUZGADO 08 ADMINISTRATIVO ORAL DE MEDELLIN"/>
    <s v="05001333300820220051200"/>
    <n v="2023"/>
    <x v="0"/>
    <s v="LINA MARCELA VILLADA ALVAREZ "/>
    <s v="DIANA CAROLINA ALZATE QUINTERO"/>
    <n v="165819"/>
    <x v="1"/>
    <s v="RECONOCIMIENTO Y PAGO DE OTRAS PRESTACIONES SALARIALES, SOCIALES Y SALARIOS"/>
    <s v="MEDIO   "/>
    <s v="MEDIO   "/>
    <s v="MEDIO   "/>
    <s v="MEDIO   "/>
    <n v="0.5"/>
    <x v="1"/>
    <x v="4432"/>
    <n v="0.5"/>
    <x v="6"/>
    <m/>
    <s v="NO"/>
    <s v="NO"/>
    <n v="3"/>
    <s v="NATALIA MONTOYA QUICENO"/>
    <m/>
    <d v="2022-11-19T00:00:00"/>
    <n v="213334"/>
    <s v="Secretaría de Educación"/>
    <s v="LEY 50 "/>
    <d v="2024-03-31T00:00:00"/>
    <s v="2022-11"/>
    <s v="3"/>
    <s v="2024-02"/>
    <n v="1.1287964004499438"/>
    <n v="69119144.114173234"/>
    <n v="34559572.057086617"/>
    <d v="2025-11-08T00:00:00"/>
    <n v="1.6082191780821917"/>
    <n v="9.6299999999999997E-2"/>
    <n v="31359561.220634114"/>
    <n v="0.5"/>
    <s v="MEDIA"/>
    <x v="1"/>
    <n v="31359561.220634114"/>
  </r>
  <r>
    <n v="6373"/>
    <d v="2022-11-16T00:00:00"/>
    <d v="2022-10-13T00:00:00"/>
    <s v="JUZGADO 08 ADMINISTRATIVO ORAL DE MEDELLIN"/>
    <s v="05001333300820220051300"/>
    <n v="2023"/>
    <x v="0"/>
    <s v="CLAUDIA PATRICIA GARCIA MARTINEZ "/>
    <s v="DIANA CAROLINA ALZATE QUINTERO"/>
    <n v="165819"/>
    <x v="1"/>
    <s v="RECONOCIMIENTO Y PAGO DE OTRAS PRESTACIONES SALARIALES, SOCIALES Y SALARIOS"/>
    <s v="MEDIO   "/>
    <s v="MEDIO   "/>
    <s v="MEDIO   "/>
    <s v="MEDIO   "/>
    <n v="0.5"/>
    <x v="1"/>
    <x v="4433"/>
    <n v="0.5"/>
    <x v="6"/>
    <m/>
    <s v="NO"/>
    <s v="NO"/>
    <n v="3"/>
    <s v="NATALIA MONTOYA QUICENO"/>
    <m/>
    <d v="2022-11-19T00:00:00"/>
    <n v="213334"/>
    <s v="Secretaría de Educación"/>
    <s v="LEY 50 "/>
    <d v="2024-03-31T00:00:00"/>
    <s v="2022-11"/>
    <s v="3"/>
    <s v="2024-02"/>
    <n v="1.1287964004499438"/>
    <n v="54804274.182789654"/>
    <n v="27402137.091394827"/>
    <d v="2025-11-15T00:00:00"/>
    <n v="1.6273972602739726"/>
    <n v="9.6299999999999997E-2"/>
    <n v="24836067.909234505"/>
    <n v="0.5"/>
    <s v="MEDIA"/>
    <x v="1"/>
    <n v="24836067.909234505"/>
  </r>
  <r>
    <n v="6374"/>
    <d v="2023-06-09T00:00:00"/>
    <d v="2023-02-23T00:00:00"/>
    <s v="JUZGADO 05 ADMINISTRATIVO ORAL DE MEDELLIN"/>
    <s v="05001333300520230005700"/>
    <n v="2023"/>
    <x v="0"/>
    <s v="ADRIANA MARÍA CASTAÑO ATEHORTUA"/>
    <s v="CHRISTIAN ALIRIO GUERRERO GOMEZ"/>
    <n v="362438"/>
    <x v="1"/>
    <s v="RECONOCIMIENTO Y PAGO DE OTRAS PRESTACIONES SALARIALES, SOCIALES Y SALARIOS"/>
    <s v="MEDIO   "/>
    <s v="MEDIO   "/>
    <s v="MEDIO   "/>
    <s v="MEDIO   "/>
    <n v="0.5"/>
    <x v="1"/>
    <x v="4020"/>
    <n v="0.5"/>
    <x v="6"/>
    <m/>
    <s v="NO"/>
    <s v="NO"/>
    <n v="3"/>
    <s v="NATALIA MONTOYA QUICENO"/>
    <m/>
    <d v="2022-11-19T00:00:00"/>
    <n v="213334"/>
    <s v="Secretaría de Educación"/>
    <s v="LEY 1071"/>
    <d v="2024-03-31T00:00:00"/>
    <s v="2023-06"/>
    <s v="3"/>
    <s v="2024-02"/>
    <n v="1.0501569741366423"/>
    <n v="30593964.788907163"/>
    <n v="15296982.394453581"/>
    <d v="2026-06-08T00:00:00"/>
    <n v="2.1890410958904107"/>
    <n v="9.6299999999999997E-2"/>
    <n v="13401922.060486645"/>
    <n v="0.5"/>
    <s v="MEDIA"/>
    <x v="1"/>
    <n v="13401922.060486645"/>
  </r>
  <r>
    <n v="6375"/>
    <d v="2023-06-22T00:00:00"/>
    <d v="2022-09-23T00:00:00"/>
    <s v="JUZGADO 03 ADMINISTRATIVO ORAL DE TURBO "/>
    <s v="05837333300320220083900"/>
    <n v="2023"/>
    <x v="0"/>
    <s v="MARIA CLAUDIA JIMENEZ CORENA"/>
    <s v="DIANA CAROLINA ALZATE QUINTERO"/>
    <n v="165819"/>
    <x v="1"/>
    <s v="RECONOCIMIENTO Y PAGO DE OTRAS PRESTACIONES SALARIALES, SOCIALES Y SALARIOS"/>
    <s v="MEDIO   "/>
    <s v="MEDIO   "/>
    <s v="MEDIO   "/>
    <s v="MEDIO   "/>
    <n v="0.5"/>
    <x v="1"/>
    <x v="4019"/>
    <n v="0.5"/>
    <x v="19"/>
    <m/>
    <s v="NO"/>
    <s v="NO"/>
    <n v="3"/>
    <s v="NATALIA MONTOYA QUICENO"/>
    <m/>
    <d v="2022-11-19T00:00:00"/>
    <n v="213334"/>
    <s v="Secretaría de Educación"/>
    <s v="FOMAG "/>
    <d v="2024-03-31T00:00:00"/>
    <s v="2023-06"/>
    <s v="3"/>
    <s v="2024-02"/>
    <n v="1.0501569741366423"/>
    <n v="70992830.433323368"/>
    <n v="35496415.216661684"/>
    <d v="2026-06-21T00:00:00"/>
    <n v="2.2246575342465755"/>
    <n v="9.6299999999999997E-2"/>
    <n v="31032107.442016609"/>
    <n v="0.5"/>
    <s v="MEDIA"/>
    <x v="1"/>
    <n v="31032107.442016609"/>
  </r>
  <r>
    <n v="6376"/>
    <d v="2023-06-20T00:00:00"/>
    <d v="2023-05-17T00:00:00"/>
    <s v="JUZGADO 30 ADMINISTRATIVO ORAL DE MEDELLIN"/>
    <s v="05001333303020230018200"/>
    <n v="2023"/>
    <x v="0"/>
    <s v="YADIRA ESPINOSA CARDEÑO"/>
    <s v="DIANA CAROLINA ALZATE QUINTERO"/>
    <n v="165819"/>
    <x v="1"/>
    <s v="RECONOCIMIENTO Y PAGO DE OTRAS PRESTACIONES SALARIALES, SOCIALES Y SALARIOS"/>
    <s v="MEDIO   "/>
    <s v="MEDIO   "/>
    <s v="MEDIO   "/>
    <s v="MEDIO   "/>
    <n v="0.5"/>
    <x v="1"/>
    <x v="4434"/>
    <n v="0.5"/>
    <x v="19"/>
    <m/>
    <s v="NO"/>
    <s v="NO"/>
    <n v="3"/>
    <s v="NATALIA MONTOYA QUICENO"/>
    <m/>
    <d v="2022-11-19T00:00:00"/>
    <n v="213334"/>
    <s v="Secretaría de Educación"/>
    <s v="FOMAG "/>
    <d v="2024-03-31T00:00:00"/>
    <s v="2023-06"/>
    <s v="3"/>
    <s v="2024-02"/>
    <n v="1.0501569741366423"/>
    <n v="60400374.856630296"/>
    <n v="30200187.428315148"/>
    <d v="2026-06-19T00:00:00"/>
    <n v="2.2191780821917808"/>
    <n v="9.6299999999999997E-2"/>
    <n v="26410716.845356226"/>
    <n v="0.5"/>
    <s v="MEDIA"/>
    <x v="1"/>
    <n v="26410716.845356226"/>
  </r>
  <r>
    <n v="6377"/>
    <d v="2023-05-29T00:00:00"/>
    <d v="2023-04-26T00:00:00"/>
    <s v="JUZGADO 05 ADMINISTRATIVO ORAL DE MEDELLIN"/>
    <s v="05001333300520230013100"/>
    <n v="2023"/>
    <x v="0"/>
    <s v="NATALIA YANETH BENITEZ GUTIERREZ"/>
    <s v="DIANA CAROLINA ALZATE QUINTERO"/>
    <n v="165819"/>
    <x v="1"/>
    <s v="RECONOCIMIENTO Y PAGO DE OTRAS PRESTACIONES SALARIALES, SOCIALES Y SALARIOS"/>
    <s v="MEDIO   "/>
    <s v="MEDIO   "/>
    <s v="MEDIO   "/>
    <s v="MEDIO   "/>
    <n v="0.5"/>
    <x v="1"/>
    <x v="4021"/>
    <n v="0.5"/>
    <x v="6"/>
    <m/>
    <s v="NO"/>
    <s v="NO"/>
    <n v="3"/>
    <s v="NATALIA MONTOYA QUICENO"/>
    <m/>
    <d v="2022-11-19T00:00:00"/>
    <n v="213334"/>
    <s v="Secretaría de Educación"/>
    <s v="FOMAG "/>
    <d v="2024-03-31T00:00:00"/>
    <s v="2023-05"/>
    <s v="3"/>
    <s v="2024-02"/>
    <n v="1.0533063427800271"/>
    <n v="115928971.09986506"/>
    <n v="57964485.549932532"/>
    <d v="2026-05-28T00:00:00"/>
    <n v="2.1589041095890411"/>
    <n v="9.6299999999999997E-2"/>
    <n v="50876131.026419878"/>
    <n v="0.5"/>
    <s v="MEDIA"/>
    <x v="1"/>
    <n v="50876131.026419878"/>
  </r>
  <r>
    <n v="6378"/>
    <d v="2023-07-06T00:00:00"/>
    <d v="2023-06-27T00:00:00"/>
    <s v="JUZGADO 18 ADMINISTRATIVO ORAL DE MEDELLIN"/>
    <s v="05001333301820230027000 "/>
    <n v="2023"/>
    <x v="0"/>
    <s v="DIEGO ALBERTO MARTINEZ BEDOYA"/>
    <s v="DIANA CAROLINA ALZATE QUINTERO"/>
    <n v="165819"/>
    <x v="1"/>
    <s v="RECONOCIMIENTO Y PAGO DE OTRAS PRESTACIONES SALARIALES, SOCIALES Y SALARIOS"/>
    <s v="MEDIO   "/>
    <s v="MEDIO   "/>
    <s v="MEDIO   "/>
    <s v="MEDIO   "/>
    <n v="0.5"/>
    <x v="1"/>
    <x v="4022"/>
    <n v="0.5"/>
    <x v="19"/>
    <m/>
    <s v="NO"/>
    <s v="NO"/>
    <n v="3"/>
    <s v="NATALIA MONTOYA QUICENO"/>
    <m/>
    <d v="2022-11-19T00:00:00"/>
    <n v="213334"/>
    <s v="Secretaría de Educación"/>
    <s v="FOMAG "/>
    <d v="2024-03-31T00:00:00"/>
    <s v="2023-07"/>
    <s v="3"/>
    <s v="2024-02"/>
    <n v="1.0449237634808481"/>
    <n v="3442747.9407958356"/>
    <n v="1721373.9703979178"/>
    <d v="2026-07-05T00:00:00"/>
    <n v="2.2630136986301368"/>
    <n v="9.6299999999999997E-2"/>
    <n v="1501397.0941712097"/>
    <n v="0.5"/>
    <s v="MEDIA"/>
    <x v="1"/>
    <n v="1501397.0941712097"/>
  </r>
  <r>
    <n v="6379"/>
    <d v="2023-07-06T00:00:00"/>
    <d v="2023-04-25T00:00:00"/>
    <s v="JUZGADO 18 ADMINISTRATIVO ORAL DE MEDELLIN"/>
    <s v="05001333301820230014800"/>
    <n v="2023"/>
    <x v="0"/>
    <s v="ANA MARIA CASTRO BAENA"/>
    <s v="DIANA CAROLINA ALZATE QUINTERO"/>
    <n v="165819"/>
    <x v="1"/>
    <s v="RECONOCIMIENTO Y PAGO DE OTRAS PRESTACIONES SALARIALES, SOCIALES Y SALARIOS"/>
    <s v="MEDIO   "/>
    <s v="MEDIO   "/>
    <s v="MEDIO   "/>
    <s v="MEDIO   "/>
    <n v="0.5"/>
    <x v="1"/>
    <x v="4435"/>
    <n v="0.5"/>
    <x v="19"/>
    <m/>
    <s v="NO"/>
    <s v="NO"/>
    <n v="3"/>
    <s v="NATALIA MONTOYA QUICENO"/>
    <m/>
    <d v="2022-11-19T00:00:00"/>
    <n v="213334"/>
    <s v="Secretaría de Educación"/>
    <s v="FOMAG "/>
    <d v="2024-03-31T00:00:00"/>
    <s v="2023-07"/>
    <s v="3"/>
    <s v="2024-02"/>
    <n v="1.0449237634808481"/>
    <n v="77520735.200148776"/>
    <n v="38760367.600074388"/>
    <d v="2026-07-05T00:00:00"/>
    <n v="2.2630136986301368"/>
    <n v="9.6299999999999997E-2"/>
    <n v="33807124.009379052"/>
    <n v="0.5"/>
    <s v="MEDIA"/>
    <x v="1"/>
    <n v="33807124.009379052"/>
  </r>
  <r>
    <n v="6380"/>
    <d v="2023-05-04T00:00:00"/>
    <d v="2023-04-25T00:00:00"/>
    <s v="JUZGADO 35 ADMINISTRATIVO ORAL DE MEDELLIN"/>
    <s v="05001333303520230014700"/>
    <n v="2023"/>
    <x v="0"/>
    <s v="LAURA MONTOYA HOLGUIN "/>
    <s v="DIANA CAROLINA ALZATE QUINTERO"/>
    <n v="165819"/>
    <x v="1"/>
    <s v="RECONOCIMIENTO Y PAGO DE OTRAS PRESTACIONES SALARIALES, SOCIALES Y SALARIOS"/>
    <s v="MEDIO   "/>
    <s v="MEDIO   "/>
    <s v="MEDIO   "/>
    <s v="MEDIO   "/>
    <n v="0.5"/>
    <x v="1"/>
    <x v="508"/>
    <n v="0.5"/>
    <x v="6"/>
    <m/>
    <s v="NO"/>
    <s v="NO"/>
    <n v="3"/>
    <s v="NATALIA MONTOYA QUICENO"/>
    <m/>
    <d v="2022-11-19T00:00:00"/>
    <n v="213334"/>
    <s v="Secretaría de Educación"/>
    <s v="FOMAG "/>
    <d v="2024-03-31T00:00:00"/>
    <s v="2023-05"/>
    <s v="3"/>
    <s v="2024-02"/>
    <n v="1.0533063427800271"/>
    <n v="77151374.853576258"/>
    <n v="38575687.426788129"/>
    <d v="2026-05-03T00:00:00"/>
    <n v="2.0904109589041098"/>
    <n v="9.6299999999999997E-2"/>
    <n v="33998751.612576306"/>
    <n v="0.5"/>
    <s v="MEDIA"/>
    <x v="1"/>
    <n v="33998751.612576306"/>
  </r>
  <r>
    <n v="6381"/>
    <d v="2023-05-04T00:00:00"/>
    <d v="2023-04-25T00:00:00"/>
    <s v="JUZGADO 35 ADMINISTRATIVO ORAL DE MEDELLIN"/>
    <s v="05001333303520230015000"/>
    <n v="2023"/>
    <x v="0"/>
    <s v="ALBA DEL CARMEN RESTREPO MÁRQUEZ "/>
    <s v="DIANA CAROLINA ALZATE QUINTERO"/>
    <n v="165819"/>
    <x v="1"/>
    <s v="RECONOCIMIENTO Y PAGO DE OTRAS PRESTACIONES SALARIALES, SOCIALES Y SALARIOS"/>
    <s v="MEDIO   "/>
    <s v="MEDIO   "/>
    <s v="MEDIO   "/>
    <s v="MEDIO   "/>
    <n v="0.5"/>
    <x v="1"/>
    <x v="4430"/>
    <n v="0.5"/>
    <x v="6"/>
    <m/>
    <s v="NO"/>
    <s v="NO"/>
    <n v="3"/>
    <s v="NATALIA MONTOYA QUICENO"/>
    <m/>
    <d v="2022-11-19T00:00:00"/>
    <n v="213334"/>
    <s v="Secretaría de Educación"/>
    <s v="FOMAG "/>
    <d v="2024-03-31T00:00:00"/>
    <s v="2023-05"/>
    <s v="3"/>
    <s v="2024-02"/>
    <n v="1.0533063427800271"/>
    <n v="107141478.54251014"/>
    <n v="53570739.271255068"/>
    <d v="2026-05-03T00:00:00"/>
    <n v="2.0904109589041098"/>
    <n v="9.6299999999999997E-2"/>
    <n v="47214667.571178406"/>
    <n v="0.5"/>
    <s v="MEDIA"/>
    <x v="1"/>
    <n v="47214667.571178406"/>
  </r>
  <r>
    <n v="6382"/>
    <d v="2023-07-06T00:00:00"/>
    <d v="2023-05-17T00:00:00"/>
    <s v="JUZGADO 28 ADMINISTRATIVO ORAL DE MEDELLIN"/>
    <s v="05001333302820230019300"/>
    <n v="2023"/>
    <x v="0"/>
    <s v="MARIA TERESA BLANDON GRISALES"/>
    <s v="DIANA CAROLINA ALZATE QUINTERO"/>
    <n v="165819"/>
    <x v="1"/>
    <s v="RECONOCIMIENTO Y PAGO DE OTRAS PRESTACIONES SALARIALES, SOCIALES Y SALARIOS"/>
    <s v="MEDIO   "/>
    <s v="MEDIO   "/>
    <s v="MEDIO   "/>
    <s v="MEDIO   "/>
    <n v="0.5"/>
    <x v="1"/>
    <x v="765"/>
    <n v="0.5"/>
    <x v="19"/>
    <m/>
    <s v="NO"/>
    <s v="NO"/>
    <n v="3"/>
    <s v="NATALIA MONTOYA QUICENO"/>
    <m/>
    <d v="2022-11-19T00:00:00"/>
    <n v="213334"/>
    <s v="Secretaría de Educación"/>
    <s v="FOMAG "/>
    <d v="2024-03-31T00:00:00"/>
    <s v="2023-07"/>
    <s v="3"/>
    <s v="2024-02"/>
    <n v="1.0449237634808481"/>
    <n v="825550.3787281519"/>
    <n v="412775.18936407595"/>
    <d v="2026-07-05T00:00:00"/>
    <n v="2.2630136986301368"/>
    <n v="9.6299999999999997E-2"/>
    <n v="360026.04925757868"/>
    <n v="0.5"/>
    <s v="MEDIA"/>
    <x v="1"/>
    <n v="360026.04925757868"/>
  </r>
  <r>
    <n v="6383"/>
    <d v="2023-05-25T00:00:00"/>
    <d v="2023-05-15T00:00:00"/>
    <s v="JUZGADO 35 ADMINISTRATIVO ORAL DE MEDELLIN"/>
    <s v="05001333303520230019000"/>
    <n v="2023"/>
    <x v="0"/>
    <s v="FABIO ALEXANDER GALLEGO DÍAZ"/>
    <s v="DIANA CAROLINA ALZATE QUINTERO"/>
    <n v="165819"/>
    <x v="1"/>
    <s v="RECONOCIMIENTO Y PAGO DE OTRAS PRESTACIONES SALARIALES, SOCIALES Y SALARIOS"/>
    <s v="MEDIO   "/>
    <s v="MEDIO   "/>
    <s v="MEDIO   "/>
    <s v="MEDIO   "/>
    <n v="0.5"/>
    <x v="1"/>
    <x v="4023"/>
    <n v="0.5"/>
    <x v="11"/>
    <m/>
    <s v="NO"/>
    <s v="NO"/>
    <n v="3"/>
    <s v="NATALIA MONTOYA QUICENO"/>
    <m/>
    <d v="2022-11-19T00:00:00"/>
    <n v="213334"/>
    <s v="Secretaría de Educación"/>
    <s v="FOMAG "/>
    <d v="2024-03-31T00:00:00"/>
    <s v="2023-05"/>
    <s v="3"/>
    <s v="2024-02"/>
    <n v="1.0533063427800271"/>
    <n v="2498147.7192982459"/>
    <n v="1249073.8596491229"/>
    <d v="2026-05-24T00:00:00"/>
    <n v="2.1479452054794521"/>
    <n v="9.6299999999999997E-2"/>
    <n v="1097053.390201099"/>
    <n v="0.5"/>
    <s v="MEDIA"/>
    <x v="1"/>
    <n v="1097053.390201099"/>
  </r>
  <r>
    <n v="6384"/>
    <d v="2022-08-05T00:00:00"/>
    <d v="2022-06-24T00:00:00"/>
    <s v="JUZGADO 5 ADMINISTRATIVO ORAL DE MEDELLÍN"/>
    <s v="05001333300520220029000"/>
    <s v="2023"/>
    <x v="0"/>
    <s v="ÁLVARO HERNÁN AGUDELO SUÁREZ"/>
    <s v="DIANA CAROLINA ALZATE QUINTERO"/>
    <n v="165819"/>
    <x v="1"/>
    <s v="RECONOCIMIENTO Y PAGO DE OTRAS PRESTACIONES SALARIALES, SOCIALES Y SALARIOS"/>
    <s v="MEDIO   "/>
    <s v="BAJO"/>
    <s v="BAJO"/>
    <s v="MEDIO   "/>
    <n v="0.29749999999999999"/>
    <x v="1"/>
    <x v="4024"/>
    <n v="0"/>
    <x v="1"/>
    <m/>
    <s v="NO"/>
    <s v="NO"/>
    <n v="4"/>
    <s v="NATALIA MONTOYA QUICENO"/>
    <m/>
    <d v="2022-11-19T00:00:00"/>
    <n v="213334"/>
    <s v="Secretaría de Educación"/>
    <s v="MORA CESANTÍAS FOMAG/ carlos eduardo "/>
    <d v="2024-03-31T00:00:00"/>
    <s v="2022-08"/>
    <s v="4"/>
    <s v="2024-02"/>
    <n v="1.1562962962962964"/>
    <n v="73410295.202222228"/>
    <n v="0"/>
    <d v="2026-08-04T00:00:00"/>
    <n v="2.3452054794520549"/>
    <n v="9.6299999999999997E-2"/>
    <n v="0"/>
    <n v="0.29749999999999999"/>
    <s v="MEDIA"/>
    <x v="1"/>
    <n v="0"/>
  </r>
  <r>
    <n v="6385"/>
    <d v="2022-07-11T00:00:00"/>
    <d v="2022-07-05T00:00:00"/>
    <s v="JUZGADO 19 ADMINISTRATIVO ORAL DE MEDELLÍN"/>
    <s v="05001333301920220030400"/>
    <s v="2023"/>
    <x v="0"/>
    <s v="JHON EDISON OCHOA MIRA"/>
    <s v="DIANA CAROLINA ALZATE QUINTERO"/>
    <n v="165819"/>
    <x v="1"/>
    <s v="RECONOCIMIENTO Y PAGO DE OTRAS PRESTACIONES SALARIALES, SOCIALES Y SALARIOS"/>
    <s v="MEDIO   "/>
    <s v="BAJO"/>
    <s v="BAJO"/>
    <s v="MEDIO   "/>
    <n v="0.29749999999999999"/>
    <x v="1"/>
    <x v="4436"/>
    <n v="0"/>
    <x v="1"/>
    <m/>
    <s v="NO"/>
    <s v="NO"/>
    <n v="4"/>
    <s v="NATALIA MONTOYA QUICENO"/>
    <m/>
    <d v="2022-11-19T00:00:00"/>
    <n v="213334"/>
    <s v="Secretaría de Educación"/>
    <s v="MORA CESANTÍAS FOMAG/ carlos eduardo "/>
    <d v="2024-03-31T00:00:00"/>
    <s v="2022-07"/>
    <s v="4"/>
    <s v="2024-02"/>
    <n v="1.1681217261162387"/>
    <n v="51261760.379146926"/>
    <n v="0"/>
    <d v="2026-07-10T00:00:00"/>
    <n v="2.2767123287671232"/>
    <n v="9.6299999999999997E-2"/>
    <n v="0"/>
    <n v="0.29749999999999999"/>
    <s v="MEDIA"/>
    <x v="1"/>
    <n v="0"/>
  </r>
  <r>
    <n v="6386"/>
    <d v="2022-07-22T00:00:00"/>
    <d v="2022-07-11T00:00:00"/>
    <s v="JUZGADO 2 ADMINISTRATIVO ORAL DE MEDELLÍN"/>
    <s v="05001333300220220031400"/>
    <s v="2023"/>
    <x v="0"/>
    <s v="LILIANA PATRICIA HERNÁNDEZ URREA"/>
    <s v="DIANA CAROLINA ALZATE QUINTERO"/>
    <n v="165819"/>
    <x v="1"/>
    <s v="RECONOCIMIENTO Y PAGO DE OTRAS PRESTACIONES SALARIALES, SOCIALES Y SALARIOS"/>
    <s v="MEDIO   "/>
    <s v="BAJO"/>
    <s v="BAJO"/>
    <s v="MEDIO   "/>
    <n v="0.29749999999999999"/>
    <x v="1"/>
    <x v="4437"/>
    <n v="0"/>
    <x v="6"/>
    <m/>
    <s v="NO"/>
    <s v="NO"/>
    <n v="4"/>
    <s v="NATALIA MONTOYA QUICENO"/>
    <m/>
    <d v="2022-11-19T00:00:00"/>
    <n v="213334"/>
    <s v="Secretaría de Educación"/>
    <s v="MORA CESANTÍAS FOMAG/ carlos eduardo "/>
    <d v="2024-03-31T00:00:00"/>
    <s v="2022-07"/>
    <s v="4"/>
    <s v="2024-02"/>
    <n v="1.1681217261162387"/>
    <n v="57445111.109753065"/>
    <n v="0"/>
    <d v="2026-07-21T00:00:00"/>
    <n v="2.3068493150684932"/>
    <n v="9.6299999999999997E-2"/>
    <n v="0"/>
    <n v="0.29749999999999999"/>
    <s v="MEDIA"/>
    <x v="1"/>
    <n v="0"/>
  </r>
  <r>
    <n v="6387"/>
    <d v="2022-08-04T00:00:00"/>
    <d v="2022-07-26T00:00:00"/>
    <s v="JUZGADO 25 ADMINISTRATIVO ORAL DE MEDELLÍN"/>
    <s v="05001333302520220034300"/>
    <s v="2023"/>
    <x v="0"/>
    <s v="ÁLEX PARMENIO PALACIOS PALACIOS"/>
    <s v="DIANA CAROLINA ALZATE QUINTERO"/>
    <n v="165819"/>
    <x v="1"/>
    <s v="RECONOCIMIENTO Y PAGO DE OTRAS PRESTACIONES SALARIALES, SOCIALES Y SALARIOS"/>
    <s v="MEDIO   "/>
    <s v="BAJO"/>
    <s v="BAJO"/>
    <s v="MEDIO   "/>
    <n v="0.29749999999999999"/>
    <x v="1"/>
    <x v="4025"/>
    <n v="0"/>
    <x v="15"/>
    <m/>
    <s v="NO"/>
    <s v="NO"/>
    <n v="4"/>
    <s v="NATALIA MONTOYA QUICENO"/>
    <m/>
    <d v="2022-11-19T00:00:00"/>
    <n v="213334"/>
    <s v="Secretaría de Educación"/>
    <s v="MORA CESANTÍAS FOMAG/ carlos eduardo. Pendient ejecutoria "/>
    <d v="2024-03-31T00:00:00"/>
    <s v="2022-08"/>
    <s v="4"/>
    <s v="2024-02"/>
    <n v="1.1562962962962964"/>
    <n v="30072247.57703704"/>
    <n v="0"/>
    <d v="2026-08-03T00:00:00"/>
    <n v="2.3424657534246576"/>
    <n v="9.6299999999999997E-2"/>
    <n v="0"/>
    <n v="0.29749999999999999"/>
    <s v="MEDIA"/>
    <x v="1"/>
    <n v="0"/>
  </r>
  <r>
    <n v="6388"/>
    <d v="2022-07-28T00:00:00"/>
    <d v="2022-07-21T00:00:00"/>
    <s v="JUZGADO 36 ADMINISTRATIVO ORAL DE MEDELLÍN"/>
    <s v="05001333303620220036200"/>
    <s v="2023"/>
    <x v="0"/>
    <s v="LILIANA PATRICIA RAMOS GÓEZ"/>
    <s v="DIANA CAROLINA ALZATE QUINTERO"/>
    <n v="165819"/>
    <x v="1"/>
    <s v="RECONOCIMIENTO Y PAGO DE OTRAS PRESTACIONES SALARIALES, SOCIALES Y SALARIOS"/>
    <s v="MEDIO   "/>
    <s v="BAJO"/>
    <s v="BAJO"/>
    <s v="MEDIO   "/>
    <n v="0.29749999999999999"/>
    <x v="1"/>
    <x v="160"/>
    <n v="0"/>
    <x v="1"/>
    <m/>
    <s v="NO"/>
    <s v="NO"/>
    <n v="4"/>
    <s v="NATALIA MONTOYA QUICENO"/>
    <m/>
    <d v="2022-11-19T00:00:00"/>
    <n v="213334"/>
    <s v="Secretaría de Educación"/>
    <s v="MORA CESANTÍAS FOMAG/ carlos eduardo / DESISTIMIENTO "/>
    <d v="2024-03-31T00:00:00"/>
    <s v="2022-07"/>
    <s v="4"/>
    <s v="2024-02"/>
    <n v="1.1681217261162387"/>
    <n v="38803819.266151167"/>
    <n v="0"/>
    <d v="2026-07-27T00:00:00"/>
    <n v="2.3232876712328765"/>
    <n v="9.6299999999999997E-2"/>
    <n v="0"/>
    <n v="0.29749999999999999"/>
    <s v="MEDIA"/>
    <x v="1"/>
    <n v="0"/>
  </r>
  <r>
    <n v="6389"/>
    <d v="2022-11-08T00:00:00"/>
    <d v="2022-10-11T00:00:00"/>
    <s v="JUZGADO 6 ADMINISTRATIVO ORAL DE MEDELLÍN"/>
    <s v="05001333300620220052100"/>
    <s v="2023"/>
    <x v="0"/>
    <s v="ELIZABETH CRISTINA PÉREZ OSORIO"/>
    <s v="DIANA CAROLINA ALZATE QUINTERO"/>
    <n v="165819"/>
    <x v="1"/>
    <s v="RECONOCIMIENTO Y PAGO DE OTRAS PRESTACIONES SALARIALES, SOCIALES Y SALARIOS"/>
    <s v="MEDIO   "/>
    <s v="BAJO"/>
    <s v="BAJO"/>
    <s v="MEDIO   "/>
    <n v="0.29749999999999999"/>
    <x v="1"/>
    <x v="4026"/>
    <n v="0"/>
    <x v="1"/>
    <m/>
    <s v="NO"/>
    <s v="NO"/>
    <n v="4"/>
    <s v="NATALIA MONTOYA QUICENO"/>
    <m/>
    <d v="2022-11-19T00:00:00"/>
    <n v="213334"/>
    <s v="Secretaría de Educación"/>
    <s v="MORA CESANTÍAS FOMAG/ carlos eduardo "/>
    <d v="2024-03-31T00:00:00"/>
    <s v="2022-11"/>
    <s v="4"/>
    <s v="2024-02"/>
    <n v="1.1287964004499438"/>
    <n v="59632222.176040493"/>
    <n v="0"/>
    <d v="2026-11-07T00:00:00"/>
    <n v="2.6054794520547944"/>
    <n v="9.6299999999999997E-2"/>
    <n v="0"/>
    <n v="0.29749999999999999"/>
    <s v="MEDIA"/>
    <x v="1"/>
    <n v="0"/>
  </r>
  <r>
    <n v="6390"/>
    <d v="2023-04-20T00:00:00"/>
    <d v="2023-04-11T00:00:00"/>
    <s v="JUZGADO 28 ADMINISTRATIVO ORAL DE MEDELLÍN"/>
    <s v="05001333302820230012100"/>
    <s v="2023"/>
    <x v="0"/>
    <s v="YULEIDY HELENA SERNA DÍAZ"/>
    <s v="DIANA CAROLINA ALZATE QUINTERO"/>
    <n v="165819"/>
    <x v="1"/>
    <s v="RECONOCIMIENTO Y PAGO DE OTRAS PRESTACIONES SALARIALES, SOCIALES Y SALARIOS"/>
    <s v="MEDIO   "/>
    <s v="BAJO"/>
    <s v="BAJO"/>
    <s v="MEDIO   "/>
    <n v="0.29749999999999999"/>
    <x v="1"/>
    <x v="4027"/>
    <n v="0"/>
    <x v="11"/>
    <m/>
    <s v="NO"/>
    <s v="NO"/>
    <n v="4"/>
    <s v="NATALIA MONTOYA QUICENO"/>
    <m/>
    <d v="2022-11-19T00:00:00"/>
    <n v="213334"/>
    <s v="Secretaría de Educación"/>
    <s v="MORA CESANTÍAS FOMAG 1071/ carlos eduardo "/>
    <d v="2024-03-31T00:00:00"/>
    <s v="2023-04"/>
    <s v="4"/>
    <s v="2024-02"/>
    <n v="1.0579066265060242"/>
    <n v="7034470.7699548202"/>
    <n v="0"/>
    <d v="2027-04-19T00:00:00"/>
    <n v="3.0520547945205481"/>
    <n v="9.6299999999999997E-2"/>
    <n v="0"/>
    <n v="0.29749999999999999"/>
    <s v="MEDIA"/>
    <x v="1"/>
    <n v="0"/>
  </r>
  <r>
    <n v="6391"/>
    <d v="2023-10-13T00:00:00"/>
    <d v="2023-09-29T00:00:00"/>
    <s v="JUZGADO 02 ADMINISTRATIVO ORAL DEL CIRCUITO DE MEDELLIN "/>
    <s v="05837333300220230038600 "/>
    <n v="2023"/>
    <x v="0"/>
    <s v="JULIO CESAR GAVIRIA CARMONA "/>
    <s v="DIANA CAROLINA ALZATE QUINTERO"/>
    <n v="165819"/>
    <x v="1"/>
    <s v="RECONOCIMIENTO Y PAGO DE OTRAS PRESTACIONES SALARIALES, SOCIALES Y SALARIOS"/>
    <s v="MEDIO   "/>
    <s v="BAJO"/>
    <s v="BAJO"/>
    <s v="MEDIO   "/>
    <n v="0.29749999999999999"/>
    <x v="1"/>
    <x v="908"/>
    <n v="0"/>
    <x v="6"/>
    <m/>
    <s v="NO"/>
    <s v="NO"/>
    <n v="4"/>
    <s v="NATALIA MONTOYA QUICENO"/>
    <m/>
    <d v="2022-11-19T00:00:00"/>
    <n v="213334"/>
    <s v="Secretaría de Educación"/>
    <s v="FOMAG  PROCESO REASIGNADO DR HERNAN"/>
    <d v="2024-03-31T00:00:00"/>
    <s v="2023-10"/>
    <s v="4"/>
    <s v="2024-02"/>
    <n v="1.0296079149871749"/>
    <n v="30888237.449615244"/>
    <n v="0"/>
    <d v="2027-10-12T00:00:00"/>
    <n v="3.5342465753424657"/>
    <n v="9.6299999999999997E-2"/>
    <n v="0"/>
    <n v="0.29749999999999999"/>
    <s v="MEDIA"/>
    <x v="1"/>
    <n v="0"/>
  </r>
  <r>
    <n v="6392"/>
    <d v="2022-10-31T00:00:00"/>
    <d v="2022-09-30T00:00:00"/>
    <s v="JUZGADO 30 ADMINISTRATIVO ORAL DE MEDELLIN"/>
    <s v="05001333303020220049500"/>
    <n v="2023"/>
    <x v="0"/>
    <s v="CONSORCIO SAN FERNANDO REY "/>
    <s v="ARMANDO LUIS GONZALEZ"/>
    <n v="134763"/>
    <x v="6"/>
    <s v="EJECUTIVO SINGULAR "/>
    <s v="MEDIO   "/>
    <s v="ALTO"/>
    <s v="MEDIO   "/>
    <s v="ALTO"/>
    <n v="0.84999999999999987"/>
    <x v="2"/>
    <x v="340"/>
    <n v="0"/>
    <x v="36"/>
    <m/>
    <s v="NO"/>
    <s v="NO"/>
    <n v="3"/>
    <s v="NATALIA MONTOYA QUICENO"/>
    <m/>
    <d v="2022-11-19T00:00:00"/>
    <n v="213334"/>
    <s v="Secretaría de Infraestructura Física"/>
    <s v=" PROCESO PENDIENTE DE DEVOLUCION DE SALDOS POR PARTE DEL DEMANDANTE. REASIGNADO DEL DR HERNAN DAVID"/>
    <d v="2024-03-31T00:00:00"/>
    <s v="2022-10"/>
    <s v="3"/>
    <s v="2024-02"/>
    <n v="1.1374787466601894"/>
    <n v="227495749.3320379"/>
    <n v="0"/>
    <d v="2025-10-30T00:00:00"/>
    <n v="1.5835616438356164"/>
    <n v="9.6299999999999997E-2"/>
    <n v="0"/>
    <n v="0.84999999999999987"/>
    <s v="ALTA"/>
    <x v="2"/>
    <n v="0"/>
  </r>
  <r>
    <n v="6393"/>
    <d v="2023-08-04T00:00:00"/>
    <d v="2023-04-17T00:00:00"/>
    <s v="JUZGADO 04 ADMINISTRATIVO ORAL DE TURBO"/>
    <s v="05837333300420230026100"/>
    <n v="2023"/>
    <x v="0"/>
    <s v="ISAURO MOSQUERA MOSQUERA"/>
    <s v="DIANA CAROLINA ALZATE QUINTERO"/>
    <n v="165819"/>
    <x v="1"/>
    <s v="RECONOCIMIENTO Y PAGO DE OTRAS PRESTACIONES SALARIALES, SOCIALES Y SALARIOS"/>
    <s v="MEDIO   "/>
    <s v="BAJO"/>
    <s v="BAJO"/>
    <s v="MEDIO   "/>
    <n v="0.29749999999999999"/>
    <x v="1"/>
    <x v="908"/>
    <n v="0"/>
    <x v="19"/>
    <m/>
    <s v="NO"/>
    <s v="NO"/>
    <n v="4"/>
    <s v="NATALIA MONTOYA QUICENO"/>
    <m/>
    <d v="2022-11-19T00:00:00"/>
    <n v="213334"/>
    <s v="Secretaría de Educación"/>
    <s v="REASIGNADO DR HERNAN"/>
    <d v="2024-03-31T00:00:00"/>
    <s v="2023-08"/>
    <s v="4"/>
    <s v="2024-02"/>
    <n v="1.0376689563483272"/>
    <n v="31130068.690449815"/>
    <n v="0"/>
    <d v="2027-08-03T00:00:00"/>
    <n v="3.3424657534246576"/>
    <n v="9.6299999999999997E-2"/>
    <n v="0"/>
    <n v="0.29749999999999999"/>
    <s v="MEDIA"/>
    <x v="1"/>
    <n v="0"/>
  </r>
  <r>
    <n v="6394"/>
    <d v="2023-01-19T00:00:00"/>
    <d v="2022-05-23T00:00:00"/>
    <s v="JUZGADO 28 ADMINISTRATIVO ORAL DE MEDELLIN"/>
    <s v="05001333302820220021900"/>
    <n v="2023"/>
    <x v="0"/>
    <s v="DIANA MARCELA CORTES JIMENEZ"/>
    <s v="JULIA FERNANDA MUÑOZ RINCON"/>
    <n v="215278"/>
    <x v="1"/>
    <s v="RECONOCIMIENTO Y PAGO DE OTRAS PRESTACIONES SALARIALES, SOCIALES Y SALARIOS"/>
    <s v="ALTO"/>
    <s v="MEDIO   "/>
    <s v="MEDIO   "/>
    <s v="MEDIO   "/>
    <n v="0.6"/>
    <x v="2"/>
    <x v="4438"/>
    <n v="0"/>
    <x v="19"/>
    <m/>
    <s v="NO"/>
    <s v="NO"/>
    <n v="4"/>
    <s v="NATALIA MONTOYA QUICENO"/>
    <m/>
    <d v="2022-11-19T00:00:00"/>
    <n v="213334"/>
    <s v="Secretaría de Educación"/>
    <s v="ERA DE LA JURISDICCION LABORAL 202100011"/>
    <d v="2024-03-31T00:00:00"/>
    <s v="2023-01"/>
    <s v="4"/>
    <s v="2024-02"/>
    <n v="1.095267794495985"/>
    <n v="106240976.06611055"/>
    <n v="0"/>
    <d v="2027-01-18T00:00:00"/>
    <n v="2.8027397260273972"/>
    <n v="9.6299999999999997E-2"/>
    <n v="0"/>
    <n v="0.6"/>
    <s v="ALTA"/>
    <x v="2"/>
    <n v="0"/>
  </r>
  <r>
    <n v="6395"/>
    <d v="2023-07-18T00:00:00"/>
    <d v="2023-06-14T00:00:00"/>
    <s v="JUZGADO 12º ADMINISTRATIVO DE ORALIDAD DE MEDELLIN"/>
    <s v="05001333301220230023100"/>
    <n v="2023"/>
    <x v="0"/>
    <s v="HAROL ALBERTO LOZANO URREGO,"/>
    <s v="DIANA CAROLINA ALZATE QUINTERO"/>
    <s v="165819"/>
    <x v="1"/>
    <s v="RECONOCIMIENTO Y PAGO DE OTRAS PRESTACIONES SALARIALES, SOCIALES Y SALARIOS"/>
    <s v="MEDIO   "/>
    <s v="BAJO"/>
    <s v="BAJO"/>
    <s v="MEDIO   "/>
    <n v="0.29749999999999999"/>
    <x v="1"/>
    <x v="4439"/>
    <n v="0"/>
    <x v="29"/>
    <n v="0"/>
    <s v="NO"/>
    <s v="NO"/>
    <n v="4"/>
    <s v="JOHN JAIRO VELASQUEZ BEDOYA"/>
    <n v="4600016325"/>
    <s v="7/26/2023"/>
    <n v="52.750999999999998"/>
    <s v="Secretaría de Educación"/>
    <s v="MORA CESANTÍAS FOMAG LEY 50 DE 1990"/>
    <d v="2024-03-31T00:00:00"/>
    <s v="2023-07"/>
    <s v="4"/>
    <s v="2024-02"/>
    <n v="1.0449237634808481"/>
    <n v="71213005.880327269"/>
    <n v="0"/>
    <d v="2027-07-17T00:00:00"/>
    <n v="3.2958904109589042"/>
    <n v="9.6299999999999997E-2"/>
    <n v="0"/>
    <n v="0.29749999999999999"/>
    <s v="MEDIA"/>
    <x v="1"/>
    <n v="0"/>
  </r>
  <r>
    <n v="6396"/>
    <d v="2023-07-06T00:00:00"/>
    <d v="2023-05-16T00:00:00"/>
    <s v="JUZGADO 26º ADMINISTRATIVO DE ORALIDAD DE MEDELLIN"/>
    <s v="05001333302620230017300"/>
    <n v="2023"/>
    <x v="0"/>
    <s v="ALEXANDRA EUGENIA IBARRA URREGO"/>
    <s v="DIANA CAROLINA ALZATE QUINTERO"/>
    <n v="165819"/>
    <x v="1"/>
    <s v="RECONOCIMIENTO Y PAGO DE OTRAS PRESTACIONES SALARIALES, SOCIALES Y SALARIOS"/>
    <s v="MEDIO   "/>
    <s v="BAJO"/>
    <s v="BAJO"/>
    <s v="MEDIO   "/>
    <n v="0.29749999999999999"/>
    <x v="1"/>
    <x v="4440"/>
    <n v="0"/>
    <x v="6"/>
    <n v="0"/>
    <s v="NO"/>
    <s v="NO"/>
    <n v="4"/>
    <s v="JOHN JAIRO VELASQUEZ BEDOYA"/>
    <n v="4600016325"/>
    <s v="7/26/2023"/>
    <n v="52.750999999999998"/>
    <s v="Secretaría de Educación"/>
    <s v="MORA CESANTIAS LEY 1071 DE 2006"/>
    <d v="2024-03-31T00:00:00"/>
    <s v="2023-07"/>
    <s v="4"/>
    <s v="2024-02"/>
    <n v="1.0449237634808481"/>
    <n v="3412608.1597619941"/>
    <n v="0"/>
    <d v="2027-07-05T00:00:00"/>
    <n v="3.2630136986301368"/>
    <n v="9.6299999999999997E-2"/>
    <n v="0"/>
    <n v="0.29749999999999999"/>
    <s v="MEDIA"/>
    <x v="1"/>
    <n v="0"/>
  </r>
  <r>
    <n v="6397"/>
    <d v="2023-06-07T00:00:00"/>
    <d v="2023-05-15T00:00:00"/>
    <s v="JUZGADO 26º ADMINISTRATIVO DE ORALIDAD DE MEDELLIN"/>
    <s v="05001333302620230017000"/>
    <n v="2023"/>
    <x v="0"/>
    <s v="JHON JAIRO PALMA CORDOBA"/>
    <s v="DIANA CAROLINA ALZATE QUINTERO"/>
    <n v="165819"/>
    <x v="1"/>
    <s v="RECONOCIMIENTO Y PAGO DE OTRAS PRESTACIONES SALARIALES, SOCIALES Y SALARIOS"/>
    <s v="MEDIO   "/>
    <s v="BAJO"/>
    <s v="BAJO"/>
    <s v="MEDIO   "/>
    <n v="0.29749999999999999"/>
    <x v="1"/>
    <x v="4441"/>
    <n v="0"/>
    <x v="6"/>
    <n v="0"/>
    <s v="NO"/>
    <s v="NO"/>
    <n v="4"/>
    <s v="JOHN JAIRO VELASQUEZ BEDOYA"/>
    <n v="4600016325"/>
    <s v="7/26/2023"/>
    <n v="52.750999999999998"/>
    <s v="Secretaría de Educación"/>
    <s v="MORA CESANTIAS LEY 1071 DE 2006"/>
    <d v="2024-03-31T00:00:00"/>
    <s v="2023-06"/>
    <s v="4"/>
    <s v="2024-02"/>
    <n v="1.0501569741366423"/>
    <n v="17709929.12408432"/>
    <n v="0"/>
    <d v="2027-06-06T00:00:00"/>
    <n v="3.1835616438356165"/>
    <n v="9.6299999999999997E-2"/>
    <n v="0"/>
    <n v="0.29749999999999999"/>
    <s v="MEDIA"/>
    <x v="1"/>
    <n v="0"/>
  </r>
  <r>
    <n v="6398"/>
    <d v="2023-06-07T00:00:00"/>
    <d v="2023-05-15T00:00:00"/>
    <s v="JUZGADO 26º ADMINISTRATIVO DE ORALIDAD DE MEDELLIN"/>
    <s v="05001333302620230016900"/>
    <n v="2023"/>
    <x v="0"/>
    <s v="ANDREA LONDOÑO BARRERA,"/>
    <s v="DIANA CAROLINA ALZATE QUINTERO"/>
    <n v="165819"/>
    <x v="1"/>
    <s v="RECONOCIMIENTO Y PAGO DE OTRAS PRESTACIONES SALARIALES, SOCIALES Y SALARIOS"/>
    <s v="MEDIO   "/>
    <s v="BAJO"/>
    <s v="BAJO"/>
    <s v="MEDIO   "/>
    <n v="0.29749999999999999"/>
    <x v="1"/>
    <x v="4442"/>
    <n v="0"/>
    <x v="6"/>
    <n v="0"/>
    <s v="NO"/>
    <s v="NO"/>
    <n v="4"/>
    <s v="JOHN JAIRO VELASQUEZ BEDOYA"/>
    <n v="4600016325"/>
    <s v="7/26/2023"/>
    <n v="52.750999999999998"/>
    <s v="Secretaría de Educación"/>
    <s v="MORA CESANTIAS LEY 1071 DE 2006"/>
    <d v="2024-03-31T00:00:00"/>
    <s v="2023-06"/>
    <s v="4"/>
    <s v="2024-02"/>
    <n v="1.0501569741366423"/>
    <n v="4073067.4292121395"/>
    <n v="0"/>
    <d v="2027-06-06T00:00:00"/>
    <n v="3.1835616438356165"/>
    <n v="9.6299999999999997E-2"/>
    <n v="0"/>
    <n v="0.29749999999999999"/>
    <s v="MEDIA"/>
    <x v="1"/>
    <n v="0"/>
  </r>
  <r>
    <n v="6399"/>
    <d v="2023-06-07T00:00:00"/>
    <d v="2023-05-08T00:00:00"/>
    <s v="JUZGADO 26º ADMINISTRATIVO DE ORALIDAD DE MEDELLIN"/>
    <s v="05001333302620230015400"/>
    <n v="2023"/>
    <x v="0"/>
    <s v="EDUAR DE JESUS CALLE VERA,"/>
    <s v="DIANA CAROLINA ALZATE QUINTERO"/>
    <n v="165819"/>
    <x v="1"/>
    <s v="RECONOCIMIENTO Y PAGO DE OTRAS PRESTACIONES SALARIALES, SOCIALES Y SALARIOS"/>
    <s v="MEDIO   "/>
    <s v="BAJO"/>
    <s v="BAJO"/>
    <s v="MEDIO   "/>
    <n v="0.29749999999999999"/>
    <x v="1"/>
    <x v="4443"/>
    <n v="0"/>
    <x v="6"/>
    <n v="0"/>
    <s v="NO"/>
    <s v="NO"/>
    <n v="4"/>
    <s v="JOHN JAIRO VELASQUEZ BEDOYA"/>
    <n v="4600016325"/>
    <s v="7/26/2023"/>
    <n v="52.750999999999998"/>
    <s v="Secretaría de Educación"/>
    <s v="MORA CESANTIAS FOMAG LEY 50 DE 1990"/>
    <d v="2024-03-31T00:00:00"/>
    <s v="2023-06"/>
    <s v="4"/>
    <s v="2024-02"/>
    <n v="1.0501569741366423"/>
    <n v="124675998.02309763"/>
    <n v="0"/>
    <d v="2027-06-06T00:00:00"/>
    <n v="3.1835616438356165"/>
    <n v="9.6299999999999997E-2"/>
    <n v="0"/>
    <n v="0.29749999999999999"/>
    <s v="MEDIA"/>
    <x v="1"/>
    <n v="0"/>
  </r>
  <r>
    <n v="6400"/>
    <d v="2023-06-07T00:00:00"/>
    <d v="2023-06-27T00:00:00"/>
    <s v="JUZGADO 25º ADMINISTRATIVO DE ORALIDAD DE MEDELLIN"/>
    <s v="05001333302520230024600"/>
    <n v="2023"/>
    <x v="0"/>
    <s v="LUZ IDELDA MORALES MORALES,"/>
    <s v="DIANA CAROLINA ALZATE QUINTERO"/>
    <n v="165819"/>
    <x v="1"/>
    <s v="RECONOCIMIENTO Y PAGO DE OTRAS PRESTACIONES SALARIALES, SOCIALES Y SALARIOS"/>
    <s v="MEDIO   "/>
    <s v="BAJO"/>
    <s v="BAJO"/>
    <s v="MEDIO   "/>
    <n v="0.29749999999999999"/>
    <x v="1"/>
    <x v="784"/>
    <n v="0"/>
    <x v="6"/>
    <n v="0"/>
    <s v="NO"/>
    <s v="NO"/>
    <n v="4"/>
    <s v="JOHN JAIRO VELASQUEZ BEDOYA"/>
    <n v="4600016325"/>
    <s v="7/26/2023"/>
    <n v="52.750999999999998"/>
    <s v="Secretaría de Educación"/>
    <s v="MORA CESANTIAS LEY 1071 DE 2006"/>
    <d v="2024-03-31T00:00:00"/>
    <s v="2023-06"/>
    <s v="4"/>
    <s v="2024-02"/>
    <n v="1.0501569741366423"/>
    <n v="1956962.2705187623"/>
    <n v="0"/>
    <d v="2027-06-06T00:00:00"/>
    <n v="3.1835616438356165"/>
    <n v="9.6299999999999997E-2"/>
    <n v="0"/>
    <n v="0.29749999999999999"/>
    <s v="MEDIA"/>
    <x v="1"/>
    <n v="0"/>
  </r>
  <r>
    <n v="6401"/>
    <d v="2023-07-18T00:00:00"/>
    <d v="2023-07-11T00:00:00"/>
    <s v="JUZGADO 12º ADMINISTRATIVO DE ORALIDAD DE MEDELLIN"/>
    <s v="05001333301220230028800"/>
    <n v="2023"/>
    <x v="0"/>
    <s v="ANGIE YESENIA LOPEZ RODRIGUEZ,"/>
    <s v="DIANA CAROLINA ALZATE QUINTERO"/>
    <n v="165819"/>
    <x v="1"/>
    <s v="RECONOCIMIENTO Y PAGO DE OTRAS PRESTACIONES SALARIALES, SOCIALES Y SALARIOS"/>
    <s v="MEDIO   "/>
    <s v="BAJO"/>
    <s v="BAJO"/>
    <s v="MEDIO   "/>
    <n v="0.29749999999999999"/>
    <x v="1"/>
    <x v="4444"/>
    <n v="0"/>
    <x v="29"/>
    <n v="0"/>
    <s v="NO"/>
    <s v="NO"/>
    <n v="4"/>
    <s v="JOHN JAIRO VELASQUEZ BEDOYA"/>
    <n v="4600016325"/>
    <s v="7/26/2023"/>
    <n v="52.750999999999998"/>
    <s v="Secretaría de Educación"/>
    <s v="MORA CESANTIAS FOMAG LEY 50 DE 1990"/>
    <d v="2024-03-31T00:00:00"/>
    <s v="2023-07"/>
    <s v="4"/>
    <s v="2024-02"/>
    <n v="1.0449237634808481"/>
    <n v="78471496.703607306"/>
    <n v="0"/>
    <d v="2027-07-17T00:00:00"/>
    <n v="3.2958904109589042"/>
    <n v="9.6299999999999997E-2"/>
    <n v="0"/>
    <n v="0.29749999999999999"/>
    <s v="MEDIA"/>
    <x v="1"/>
    <n v="0"/>
  </r>
  <r>
    <n v="6402"/>
    <d v="2023-07-18T00:00:00"/>
    <d v="2023-07-11T00:00:00"/>
    <s v="JUZGADO 12º ADMINISTRATIVO DE ORALIDAD DE MEDELLIN"/>
    <s v="05001333301220230029100"/>
    <n v="2023"/>
    <x v="0"/>
    <s v="DOLIS MARIA ORTIZ TERRAZA,"/>
    <s v="DIANA CAROLINA ALZATE QUINTERO"/>
    <n v="165819"/>
    <x v="1"/>
    <s v="RECONOCIMIENTO Y PAGO DE OTRAS PRESTACIONES SALARIALES, SOCIALES Y SALARIOS"/>
    <s v="MEDIO   "/>
    <s v="BAJO"/>
    <s v="BAJO"/>
    <s v="MEDIO   "/>
    <n v="0.29749999999999999"/>
    <x v="1"/>
    <x v="4445"/>
    <n v="0"/>
    <x v="29"/>
    <n v="0"/>
    <s v="NO"/>
    <s v="NO"/>
    <n v="4"/>
    <s v="JOHN JAIRO VELASQUEZ BEDOYA"/>
    <n v="4600016325"/>
    <s v="7/26/2023"/>
    <n v="52.750999999999998"/>
    <s v="Secretaría de Educación"/>
    <s v="MORA CESANTIAS FOMAG LEY 50 DE 1990"/>
    <d v="2024-03-31T00:00:00"/>
    <s v="2023-07"/>
    <s v="4"/>
    <s v="2024-02"/>
    <n v="1.0449237634808481"/>
    <n v="145702787.14563039"/>
    <n v="0"/>
    <d v="2027-07-17T00:00:00"/>
    <n v="3.2958904109589042"/>
    <n v="9.6299999999999997E-2"/>
    <n v="0"/>
    <n v="0.29749999999999999"/>
    <s v="MEDIA"/>
    <x v="1"/>
    <n v="0"/>
  </r>
  <r>
    <n v="6403"/>
    <d v="2023-07-18T00:00:00"/>
    <d v="2023-07-13T00:00:00"/>
    <s v="JUZGADO 12º ADMINISTRATIVO DE ORALIDAD DE MEDELLIN"/>
    <s v="05001333301220230029400"/>
    <n v="2023"/>
    <x v="0"/>
    <s v="LORENA BEDOYA QUITIAN ,"/>
    <s v="DIANA CAROLINA ALZATE QUINTERO"/>
    <n v="165819"/>
    <x v="1"/>
    <s v="RECONOCIMIENTO Y PAGO DE OTRAS PRESTACIONES SALARIALES, SOCIALES Y SALARIOS"/>
    <s v="MEDIO   "/>
    <s v="BAJO"/>
    <s v="BAJO"/>
    <s v="MEDIO   "/>
    <n v="0.29749999999999999"/>
    <x v="1"/>
    <x v="4446"/>
    <n v="0"/>
    <x v="6"/>
    <n v="0"/>
    <s v="NO"/>
    <s v="NO"/>
    <n v="4"/>
    <s v="JOHN JAIRO VELASQUEZ BEDOYA"/>
    <n v="4600016325"/>
    <s v="7/26/2023"/>
    <n v="52.750999999999998"/>
    <s v="Secretaría de Educación"/>
    <s v="MORA CESANTIAS FOMAG LEY 50 DE 1990"/>
    <d v="2024-03-31T00:00:00"/>
    <s v="2023-07"/>
    <s v="4"/>
    <s v="2024-02"/>
    <n v="1.0449237634808481"/>
    <n v="79476999.673187077"/>
    <n v="0"/>
    <d v="2027-07-17T00:00:00"/>
    <n v="3.2958904109589042"/>
    <n v="9.6299999999999997E-2"/>
    <n v="0"/>
    <n v="0.29749999999999999"/>
    <s v="MEDIA"/>
    <x v="1"/>
    <n v="0"/>
  </r>
  <r>
    <n v="6404"/>
    <d v="2023-06-16T00:00:00"/>
    <d v="2023-06-01T00:00:00"/>
    <s v="JUZGADO 4º ADMINISTRATIVO DE ORALIDAD DE MEDELLIN"/>
    <s v="05001333300420230022600"/>
    <n v="2023"/>
    <x v="0"/>
    <s v="OSIRIS YANET MEDINA QUINTO "/>
    <s v="DIANA CAROLINA ALZATE QUINTERO"/>
    <n v="165819"/>
    <x v="1"/>
    <s v="RECONOCIMIENTO Y PAGO DE OTRAS PRESTACIONES SALARIALES, SOCIALES Y SALARIOS"/>
    <s v="MEDIO   "/>
    <s v="BAJO"/>
    <s v="BAJO"/>
    <s v="MEDIO   "/>
    <n v="0.29749999999999999"/>
    <x v="1"/>
    <x v="4447"/>
    <n v="0"/>
    <x v="29"/>
    <n v="0"/>
    <s v="NO"/>
    <s v="NO"/>
    <n v="4"/>
    <s v="JOHN JAIRO VELASQUEZ BEDOYA"/>
    <n v="4600016325"/>
    <s v="7/26/2023"/>
    <n v="52.750999999999998"/>
    <s v="Secretaría de Educación"/>
    <s v="MORA CESANTIAS FOMAG LEY 50 DE 1990"/>
    <d v="2024-03-31T00:00:00"/>
    <s v="2023-06"/>
    <s v="4"/>
    <s v="2024-02"/>
    <n v="1.0501569741366423"/>
    <n v="108709379.8836149"/>
    <n v="0"/>
    <d v="2027-06-15T00:00:00"/>
    <n v="3.2082191780821918"/>
    <n v="9.6299999999999997E-2"/>
    <n v="0"/>
    <n v="0.29749999999999999"/>
    <s v="MEDIA"/>
    <x v="1"/>
    <n v="0"/>
  </r>
  <r>
    <n v="6405"/>
    <d v="2023-04-17T00:00:00"/>
    <d v="2023-03-14T00:00:00"/>
    <s v="JUZGADO 32º ADMINISTRATIVO DE ORALIDAD DE MEDELLIN"/>
    <s v="05001333303220230004600"/>
    <n v="2023"/>
    <x v="0"/>
    <s v="BIBIANA NARANJO BUSTAMANTE"/>
    <s v="DIANA CAROLINA ALZATE QUINTERO"/>
    <n v="165819"/>
    <x v="1"/>
    <s v="RECONOCIMIENTO Y PAGO DE OTRAS PRESTACIONES SALARIALES, SOCIALES Y SALARIOS"/>
    <s v="MEDIO   "/>
    <s v="BAJO"/>
    <s v="BAJO"/>
    <s v="MEDIO   "/>
    <n v="0.29749999999999999"/>
    <x v="1"/>
    <x v="3250"/>
    <n v="0"/>
    <x v="6"/>
    <n v="0"/>
    <s v="NO"/>
    <s v="NO"/>
    <n v="4"/>
    <s v="JOHN JAIRO VELASQUEZ BEDOYA"/>
    <n v="4600016325"/>
    <s v="7/26/2023"/>
    <n v="52.750999999999998"/>
    <s v="Secretaría de Educación"/>
    <s v="MORA CESANTIAS FOMAG LEY 50 DE 1990"/>
    <d v="2024-03-31T00:00:00"/>
    <s v="2023-04"/>
    <s v="4"/>
    <s v="2024-02"/>
    <n v="1.0579066265060242"/>
    <n v="69056835.446385548"/>
    <n v="0"/>
    <d v="2027-04-16T00:00:00"/>
    <n v="3.043835616438356"/>
    <n v="9.6299999999999997E-2"/>
    <n v="0"/>
    <n v="0.29749999999999999"/>
    <s v="MEDIA"/>
    <x v="1"/>
    <n v="0"/>
  </r>
  <r>
    <n v="6406"/>
    <d v="2023-07-19T00:00:00"/>
    <d v="2023-07-17T00:00:00"/>
    <s v="JUZGADO 36º ADMINISTRATIVO DE ORALIDAD DE MEDELLIN"/>
    <s v="05001333303620230028600"/>
    <n v="2023"/>
    <x v="0"/>
    <s v="ROSA MARIA VERGARA GOMEZ"/>
    <s v="DIANA CAROLINA ALZATE QUINTERO"/>
    <n v="165819"/>
    <x v="1"/>
    <s v="RECONOCIMIENTO Y PAGO DE OTRAS PRESTACIONES SALARIALES, SOCIALES Y SALARIOS"/>
    <s v="MEDIO   "/>
    <s v="BAJO"/>
    <s v="BAJO"/>
    <s v="MEDIO   "/>
    <n v="0.29749999999999999"/>
    <x v="1"/>
    <x v="2667"/>
    <n v="0"/>
    <x v="6"/>
    <n v="0"/>
    <s v="NO"/>
    <s v="NO"/>
    <n v="4"/>
    <s v="JOHN JAIRO VELASQUEZ BEDOYA"/>
    <n v="4600016325"/>
    <s v="7/26/2023"/>
    <n v="52.750999999999998"/>
    <s v="Secretaría de Educación"/>
    <s v="MORA CESANTIAS LEY 1071 DE 2006"/>
    <d v="2024-03-31T00:00:00"/>
    <s v="2023-07"/>
    <s v="4"/>
    <s v="2024-02"/>
    <n v="1.0449237634808481"/>
    <n v="5671068.7648940142"/>
    <n v="0"/>
    <d v="2027-07-18T00:00:00"/>
    <n v="3.2986301369863016"/>
    <n v="9.6299999999999997E-2"/>
    <n v="0"/>
    <n v="0.29749999999999999"/>
    <s v="MEDIA"/>
    <x v="1"/>
    <n v="0"/>
  </r>
  <r>
    <n v="6407"/>
    <d v="2023-07-19T00:00:00"/>
    <d v="2023-07-14T00:00:00"/>
    <s v="JUZGADO 36º ADMINISTRATIVO DE ORALIDAD DE MEDELLIN"/>
    <s v="05001333303620230028300"/>
    <n v="2023"/>
    <x v="0"/>
    <s v="MILENA MARIN ESPINOSA,"/>
    <s v="DIANA CAROLINA ALZATE QUINTERO"/>
    <n v="165819"/>
    <x v="1"/>
    <s v="RECONOCIMIENTO Y PAGO DE OTRAS PRESTACIONES SALARIALES, SOCIALES Y SALARIOS"/>
    <s v="MEDIO   "/>
    <s v="BAJO"/>
    <s v="BAJO"/>
    <s v="MEDIO   "/>
    <n v="0.29749999999999999"/>
    <x v="1"/>
    <x v="4448"/>
    <n v="0"/>
    <x v="6"/>
    <n v="0"/>
    <s v="NO"/>
    <s v="NO"/>
    <n v="4"/>
    <s v="JOHN JAIRO VELASQUEZ BEDOYA"/>
    <n v="4600016325"/>
    <s v="7/26/2023"/>
    <n v="52.750999999999998"/>
    <s v="Secretaría de Educación"/>
    <s v="MORA CESANTIAS LEY 1071 DE 2006"/>
    <d v="2024-03-31T00:00:00"/>
    <s v="2023-07"/>
    <s v="4"/>
    <s v="2024-02"/>
    <n v="1.0449237634808481"/>
    <n v="3161324.8931201198"/>
    <n v="0"/>
    <d v="2027-07-18T00:00:00"/>
    <n v="3.2986301369863016"/>
    <n v="9.6299999999999997E-2"/>
    <n v="0"/>
    <n v="0.29749999999999999"/>
    <s v="MEDIA"/>
    <x v="1"/>
    <n v="0"/>
  </r>
  <r>
    <n v="6408"/>
    <d v="2023-07-19T00:00:00"/>
    <d v="2023-07-11T00:00:00"/>
    <s v="JUZGADO 36º ADMINISTRATIVO DE ORALIDAD DE MEDELLIN"/>
    <s v="05001333303620230027500"/>
    <n v="2023"/>
    <x v="0"/>
    <s v="WILMER ARRIAGA MATURANA,"/>
    <s v="DIANA CAROLINA ALZATE QUINTERO"/>
    <n v="165819"/>
    <x v="1"/>
    <s v="RECONOCIMIENTO Y PAGO DE OTRAS PRESTACIONES SALARIALES, SOCIALES Y SALARIOS"/>
    <s v="MEDIO   "/>
    <s v="BAJO"/>
    <s v="BAJO"/>
    <s v="MEDIO   "/>
    <n v="0.29749999999999999"/>
    <x v="1"/>
    <x v="4449"/>
    <n v="0"/>
    <x v="29"/>
    <n v="0"/>
    <s v="NO"/>
    <s v="NO"/>
    <n v="4"/>
    <s v="JOHN JAIRO VELASQUEZ BEDOYA"/>
    <n v="4600016325"/>
    <s v="7/26/2023"/>
    <n v="52.750999999999998"/>
    <s v="Secretaría de Educación"/>
    <s v="MORA CESANTIAS FOMAG LEY 50 DE 1990"/>
    <d v="2024-03-31T00:00:00"/>
    <s v="2023-07"/>
    <s v="4"/>
    <s v="2024-02"/>
    <n v="1.0449237634808481"/>
    <n v="115147876.7091856"/>
    <n v="0"/>
    <d v="2027-07-18T00:00:00"/>
    <n v="3.2986301369863016"/>
    <n v="9.6299999999999997E-2"/>
    <n v="0"/>
    <n v="0.29749999999999999"/>
    <s v="MEDIA"/>
    <x v="1"/>
    <n v="0"/>
  </r>
  <r>
    <n v="6409"/>
    <d v="2023-02-16T00:00:00"/>
    <d v="2022-11-11T00:00:00"/>
    <s v="JUZGADO 13º ADMINISTRATIVO DE ORALIDAD DE MEDELLIN"/>
    <s v="05001333301320220058900"/>
    <n v="2023"/>
    <x v="0"/>
    <s v="OLGA CRISTINA CANO RESTREPO"/>
    <s v="DIANA CAROLINA ALZATE QUINTERO"/>
    <n v="165819"/>
    <x v="1"/>
    <s v="RECONOCIMIENTO Y PAGO DE OTRAS PRESTACIONES SALARIALES, SOCIALES Y SALARIOS"/>
    <s v="MEDIO   "/>
    <s v="BAJO"/>
    <s v="BAJO"/>
    <s v="MEDIO   "/>
    <n v="0.29749999999999999"/>
    <x v="1"/>
    <x v="1016"/>
    <n v="0"/>
    <x v="6"/>
    <n v="0"/>
    <s v="NO"/>
    <s v="NO"/>
    <n v="4"/>
    <s v="JOHN JAIRO VELASQUEZ BEDOYA"/>
    <n v="4600016325"/>
    <s v="7/26/2023"/>
    <n v="52.750999999999998"/>
    <s v="Secretaría de Educación"/>
    <s v="MORA CESANTIAS LEY 1071 DE 2006"/>
    <d v="2024-03-31T00:00:00"/>
    <s v="2023-02"/>
    <s v="4"/>
    <s v="2024-02"/>
    <n v="1.077377300613497"/>
    <n v="3505757.7243865035"/>
    <n v="0"/>
    <d v="2027-02-15T00:00:00"/>
    <n v="2.8794520547945206"/>
    <n v="9.6299999999999997E-2"/>
    <n v="0"/>
    <n v="0.29749999999999999"/>
    <s v="MEDIA"/>
    <x v="1"/>
    <n v="0"/>
  </r>
  <r>
    <n v="6410"/>
    <d v="2023-06-22T00:00:00"/>
    <d v="2023-06-14T00:00:00"/>
    <s v="JUZGADO 12º ADMINISTRATIVO DE ORALIDAD DE MEDELLIN"/>
    <s v="05001333301220230023300"/>
    <n v="2023"/>
    <x v="0"/>
    <s v="MARINNY TORRES IBARRA"/>
    <s v="DIANA CAROLINA ALZATE QUINTERO"/>
    <n v="165819"/>
    <x v="1"/>
    <s v="RECONOCIMIENTO Y PAGO DE OTRAS PRESTACIONES SALARIALES, SOCIALES Y SALARIOS"/>
    <s v="MEDIO   "/>
    <s v="BAJO"/>
    <s v="BAJO"/>
    <s v="MEDIO   "/>
    <n v="0.29749999999999999"/>
    <x v="1"/>
    <x v="4450"/>
    <n v="0"/>
    <x v="29"/>
    <n v="0"/>
    <s v="NO"/>
    <s v="NO"/>
    <n v="4"/>
    <s v="JOHN JAIRO VELASQUEZ BEDOYA"/>
    <n v="4600016325"/>
    <s v="7/26/2023"/>
    <n v="52.750999999999998"/>
    <s v="Secretaría de Educación"/>
    <s v="MORA CESANTIAS FOMAG LEY 50 DE 1990"/>
    <d v="2024-03-31T00:00:00"/>
    <s v="2023-06"/>
    <s v="4"/>
    <s v="2024-02"/>
    <n v="1.0501569741366423"/>
    <n v="31888824.090372257"/>
    <n v="0"/>
    <d v="2027-06-21T00:00:00"/>
    <n v="3.2246575342465755"/>
    <n v="9.6299999999999997E-2"/>
    <n v="0"/>
    <n v="0.29749999999999999"/>
    <s v="MEDIA"/>
    <x v="1"/>
    <n v="0"/>
  </r>
  <r>
    <n v="6411"/>
    <d v="2023-06-22T00:00:00"/>
    <d v="2023-06-13T00:00:00"/>
    <s v="JUZGADO 12º ADMINISTRATIVO DE ORALIDAD DE MEDELLIN"/>
    <s v="05001333301220230022800"/>
    <n v="2023"/>
    <x v="0"/>
    <s v="GUSTAVO ADOLFO ALCAZAR MANOTAS"/>
    <s v="DIANA CAROLINA ALZATE QUINTERO"/>
    <n v="165819"/>
    <x v="1"/>
    <s v="RECONOCIMIENTO Y PAGO DE OTRAS PRESTACIONES SALARIALES, SOCIALES Y SALARIOS"/>
    <s v="MEDIO   "/>
    <s v="BAJO"/>
    <s v="BAJO"/>
    <s v="MEDIO   "/>
    <n v="0.29749999999999999"/>
    <x v="1"/>
    <x v="4451"/>
    <n v="0"/>
    <x v="6"/>
    <n v="0"/>
    <s v="NO"/>
    <s v="NO"/>
    <n v="4"/>
    <s v="JOHN JAIRO VELASQUEZ BEDOYA"/>
    <n v="4600016325"/>
    <s v="7/26/2023"/>
    <n v="52.750999999999998"/>
    <s v="Secretaría de Educación"/>
    <s v="MORA CESANTIAS FOMAG LEY 50 DE 1990"/>
    <d v="2024-03-31T00:00:00"/>
    <s v="2023-06"/>
    <s v="4"/>
    <s v="2024-02"/>
    <n v="1.0501569741366423"/>
    <n v="152996348.80938855"/>
    <n v="0"/>
    <d v="2027-06-21T00:00:00"/>
    <n v="3.2246575342465755"/>
    <n v="9.6299999999999997E-2"/>
    <n v="0"/>
    <n v="0.29749999999999999"/>
    <s v="MEDIA"/>
    <x v="1"/>
    <n v="0"/>
  </r>
  <r>
    <n v="6412"/>
    <d v="2023-06-22T00:00:00"/>
    <d v="2023-06-07T00:00:00"/>
    <s v="JUZGADO 12º ADMINISTRATIVO DE ORALIDAD DE MEDELLIN"/>
    <s v="05001333301220230021900"/>
    <n v="2023"/>
    <x v="0"/>
    <s v="ANGEL GREGORIO ACOSTA VASQUEZ"/>
    <s v="DIANA CAROLINA ALZATE QUINTERO"/>
    <n v="165819"/>
    <x v="1"/>
    <s v="RECONOCIMIENTO Y PAGO DE OTRAS PRESTACIONES SALARIALES, SOCIALES Y SALARIOS"/>
    <s v="MEDIO   "/>
    <s v="BAJO"/>
    <s v="BAJO"/>
    <s v="MEDIO   "/>
    <n v="0.29749999999999999"/>
    <x v="1"/>
    <x v="4452"/>
    <n v="0"/>
    <x v="29"/>
    <n v="0"/>
    <s v="NO"/>
    <s v="NO"/>
    <n v="4"/>
    <s v="JOHN JAIRO VELASQUEZ BEDOYA"/>
    <n v="4600016325"/>
    <s v="7/26/2023"/>
    <n v="52.750999999999998"/>
    <s v="Secretaría de Educación"/>
    <s v="MORA CESANTIAS FOMAG LEY 50 DE 1990"/>
    <d v="2024-03-31T00:00:00"/>
    <s v="2023-06"/>
    <s v="4"/>
    <s v="2024-02"/>
    <n v="1.0501569741366423"/>
    <n v="113507211.0482135"/>
    <n v="0"/>
    <d v="2027-06-21T00:00:00"/>
    <n v="3.2246575342465755"/>
    <n v="9.6299999999999997E-2"/>
    <n v="0"/>
    <n v="0.29749999999999999"/>
    <s v="MEDIA"/>
    <x v="1"/>
    <n v="0"/>
  </r>
  <r>
    <n v="6413"/>
    <d v="2023-06-22T00:00:00"/>
    <d v="2023-06-05T00:00:00"/>
    <s v="JUZGADO 12º ADMINISTRATIVO DE ORALIDAD DE MEDELLIN"/>
    <s v="05001333301220230021500"/>
    <n v="2023"/>
    <x v="0"/>
    <s v="MIGUEL FERLEY MURILLO SANCHEZ"/>
    <s v="DIANA CAROLINA ALZATE QUINTERO"/>
    <n v="165819"/>
    <x v="1"/>
    <s v="RECONOCIMIENTO Y PAGO DE OTRAS PRESTACIONES SALARIALES, SOCIALES Y SALARIOS"/>
    <s v="MEDIO   "/>
    <s v="BAJO"/>
    <s v="BAJO"/>
    <s v="MEDIO   "/>
    <n v="0.29749999999999999"/>
    <x v="1"/>
    <x v="4453"/>
    <n v="0"/>
    <x v="29"/>
    <n v="0"/>
    <s v="NO"/>
    <s v="NO"/>
    <n v="4"/>
    <s v="JOHN JAIRO VELASQUEZ BEDOYA"/>
    <n v="4600016325"/>
    <s v="7/26/2023"/>
    <n v="52.750999999999998"/>
    <s v="Secretaría de Educación"/>
    <s v="MORA CESANTIAS FOMAG LEY 50 DE 1990"/>
    <d v="2024-03-31T00:00:00"/>
    <s v="2023-06"/>
    <s v="4"/>
    <s v="2024-02"/>
    <n v="1.0501569741366423"/>
    <n v="114372001.66437435"/>
    <n v="0"/>
    <d v="2027-06-21T00:00:00"/>
    <n v="3.2246575342465755"/>
    <n v="9.6299999999999997E-2"/>
    <n v="0"/>
    <n v="0.29749999999999999"/>
    <s v="MEDIA"/>
    <x v="1"/>
    <n v="0"/>
  </r>
  <r>
    <n v="6414"/>
    <d v="2023-06-22T00:00:00"/>
    <d v="2023-06-01T00:00:00"/>
    <s v="JUZGADO 12º ADMINISTRATIVO DE ORALIDAD DE MEDELLIN"/>
    <s v="05001333301220230021100"/>
    <n v="2023"/>
    <x v="0"/>
    <s v="MARIA TERESA ALVAREZ RIVERA"/>
    <s v="DIANA CAROLINA ALZATE QUINTERO"/>
    <n v="165819"/>
    <x v="1"/>
    <s v="RECONOCIMIENTO Y PAGO DE OTRAS PRESTACIONES SALARIALES, SOCIALES Y SALARIOS"/>
    <s v="MEDIO   "/>
    <s v="BAJO"/>
    <s v="BAJO"/>
    <s v="MEDIO   "/>
    <n v="0.29749999999999999"/>
    <x v="1"/>
    <x v="4454"/>
    <n v="0"/>
    <x v="29"/>
    <n v="0"/>
    <s v="NO"/>
    <s v="NO"/>
    <n v="4"/>
    <s v="JOHN JAIRO VELASQUEZ BEDOYA"/>
    <n v="4600016325"/>
    <s v="7/26/2023"/>
    <n v="52.750999999999998"/>
    <s v="Secretaría de Educación"/>
    <s v="MORA CESANTIAS FOMAG LEY 50 DE 1990"/>
    <d v="2024-03-31T00:00:00"/>
    <s v="2023-06"/>
    <s v="4"/>
    <s v="2024-02"/>
    <n v="1.0501569741366423"/>
    <n v="143016950.72058606"/>
    <n v="0"/>
    <d v="2027-06-21T00:00:00"/>
    <n v="3.2246575342465755"/>
    <n v="9.6299999999999997E-2"/>
    <n v="0"/>
    <n v="0.29749999999999999"/>
    <s v="MEDIA"/>
    <x v="1"/>
    <n v="0"/>
  </r>
  <r>
    <n v="6415"/>
    <d v="2023-06-22T00:00:00"/>
    <d v="2023-05-31T00:00:00"/>
    <s v="JUZGADO 12º ADMINISTRATIVO DE ORALIDAD DE MEDELLIN"/>
    <s v="05001333301220230020800"/>
    <n v="2023"/>
    <x v="0"/>
    <s v="ELIZABETH RAMIREZ ARANGO"/>
    <s v="DIANA CAROLINA ALZATE QUINTERO"/>
    <n v="165819"/>
    <x v="1"/>
    <s v="RECONOCIMIENTO Y PAGO DE OTRAS PRESTACIONES SALARIALES, SOCIALES Y SALARIOS"/>
    <s v="MEDIO   "/>
    <s v="BAJO"/>
    <s v="BAJO"/>
    <s v="MEDIO   "/>
    <n v="0.29749999999999999"/>
    <x v="1"/>
    <x v="4455"/>
    <n v="0"/>
    <x v="29"/>
    <n v="0"/>
    <s v="NO"/>
    <s v="NO"/>
    <n v="4"/>
    <s v="JOHN JAIRO VELASQUEZ BEDOYA"/>
    <n v="4600016325"/>
    <s v="7/26/2023"/>
    <n v="52.750999999999998"/>
    <s v="Secretaría de Educación"/>
    <s v="MORA CESANTIAS FOMAG LEY 50 DE 1990"/>
    <d v="2024-03-31T00:00:00"/>
    <s v="2023-06"/>
    <s v="4"/>
    <s v="2024-02"/>
    <n v="1.0501569741366423"/>
    <n v="195186994.38339067"/>
    <n v="0"/>
    <d v="2027-06-21T00:00:00"/>
    <n v="3.2246575342465755"/>
    <n v="9.6299999999999997E-2"/>
    <n v="0"/>
    <n v="0.29749999999999999"/>
    <s v="MEDIA"/>
    <x v="1"/>
    <n v="0"/>
  </r>
  <r>
    <n v="6416"/>
    <d v="2023-06-22T00:00:00"/>
    <d v="2023-05-15T00:00:00"/>
    <s v="JUZGADO 12º ADMINISTRATIVO DE ORALIDAD DE MEDELLIN"/>
    <s v="05001333301220230017600"/>
    <n v="2023"/>
    <x v="0"/>
    <s v="YADIRIS CELIS SIMANCA"/>
    <s v="DIANA CAROLINA ALZATE QUINTERO"/>
    <n v="165819"/>
    <x v="1"/>
    <s v="RECONOCIMIENTO Y PAGO DE OTRAS PRESTACIONES SALARIALES, SOCIALES Y SALARIOS"/>
    <s v="MEDIO   "/>
    <s v="BAJO"/>
    <s v="BAJO"/>
    <s v="MEDIO   "/>
    <n v="0.29749999999999999"/>
    <x v="1"/>
    <x v="4456"/>
    <n v="0"/>
    <x v="6"/>
    <n v="0"/>
    <s v="NO"/>
    <s v="NO"/>
    <n v="4"/>
    <s v="JOHN JAIRO VELASQUEZ BEDOYA"/>
    <n v="4600016325"/>
    <s v="7/26/2023"/>
    <n v="52.750999999999998"/>
    <s v="Secretaría de Educación"/>
    <s v="MORA CESANTIAS LEY 1071 DE 2006"/>
    <d v="2024-03-31T00:00:00"/>
    <s v="2023-06"/>
    <s v="4"/>
    <s v="2024-02"/>
    <n v="1.0501569741366423"/>
    <n v="39966190.469502173"/>
    <n v="0"/>
    <d v="2027-06-21T00:00:00"/>
    <n v="3.2246575342465755"/>
    <n v="9.6299999999999997E-2"/>
    <n v="0"/>
    <n v="0.29749999999999999"/>
    <s v="MEDIA"/>
    <x v="1"/>
    <n v="0"/>
  </r>
  <r>
    <n v="6417"/>
    <d v="2023-06-22T00:00:00"/>
    <d v="2023-05-08T00:00:00"/>
    <s v="JUZGADO 12º ADMINISTRATIVO DE ORALIDAD DE MEDELLIN"/>
    <s v="05001333301220230016500"/>
    <n v="2023"/>
    <x v="0"/>
    <s v="JHINEZKA ADREANA USEDA LASTRE"/>
    <s v="DIANA CAROLINA ALZATE QUINTERO"/>
    <n v="165819"/>
    <x v="1"/>
    <s v="RECONOCIMIENTO Y PAGO DE OTRAS PRESTACIONES SALARIALES, SOCIALES Y SALARIOS"/>
    <s v="MEDIO   "/>
    <s v="BAJO"/>
    <s v="BAJO"/>
    <s v="MEDIO   "/>
    <n v="0.29749999999999999"/>
    <x v="1"/>
    <x v="4457"/>
    <n v="0"/>
    <x v="6"/>
    <n v="0"/>
    <s v="NO"/>
    <s v="NO"/>
    <n v="4"/>
    <s v="JOHN JAIRO VELASQUEZ BEDOYA"/>
    <n v="4600016325"/>
    <s v="7/26/2023"/>
    <n v="52.750999999999998"/>
    <s v="Secretaría de Educación"/>
    <s v="MORA CESANTIAS LEY 1071 DE 2006"/>
    <d v="2024-03-31T00:00:00"/>
    <s v="2023-06"/>
    <s v="4"/>
    <s v="2024-02"/>
    <n v="1.0501569741366423"/>
    <n v="2482477.6228883243"/>
    <n v="0"/>
    <d v="2027-06-21T00:00:00"/>
    <n v="3.2246575342465755"/>
    <n v="9.6299999999999997E-2"/>
    <n v="0"/>
    <n v="0.29749999999999999"/>
    <s v="MEDIA"/>
    <x v="1"/>
    <n v="0"/>
  </r>
  <r>
    <n v="6418"/>
    <d v="2023-07-14T00:00:00"/>
    <d v="2023-07-10T00:00:00"/>
    <s v="JUZGADO 9º ADMINISTRATIVO DE ORALIDAD DE MEDELLIN"/>
    <s v="05001333300920230028800"/>
    <n v="2023"/>
    <x v="0"/>
    <s v="ANGÉLICA YASMIN CARO URAN  "/>
    <s v="DIANA CAROLINA ALZATE QUINTERO"/>
    <n v="165819"/>
    <x v="1"/>
    <s v="RECONOCIMIENTO Y PAGO DE OTRAS PRESTACIONES SALARIALES, SOCIALES Y SALARIOS"/>
    <s v="MEDIO   "/>
    <s v="BAJO"/>
    <s v="BAJO"/>
    <s v="MEDIO   "/>
    <n v="0.29749999999999999"/>
    <x v="1"/>
    <x v="4458"/>
    <n v="0"/>
    <x v="31"/>
    <n v="0"/>
    <s v="NO"/>
    <s v="NO"/>
    <n v="4"/>
    <s v="JOHN JAIRO VELASQUEZ BEDOYA"/>
    <n v="4600016325"/>
    <s v="7/26/2023"/>
    <n v="52.750999999999998"/>
    <s v="Secretaría de Educación"/>
    <s v="MORA CESANTIAS FOMAG LEY 50 DE 1990"/>
    <d v="2024-03-31T00:00:00"/>
    <s v="2023-07"/>
    <s v="4"/>
    <s v="2024-02"/>
    <n v="1.0449237634808481"/>
    <n v="106573451.74005209"/>
    <n v="0"/>
    <d v="2027-07-13T00:00:00"/>
    <n v="3.2849315068493152"/>
    <n v="9.6299999999999997E-2"/>
    <n v="0"/>
    <n v="0.29749999999999999"/>
    <s v="MEDIA"/>
    <x v="1"/>
    <n v="0"/>
  </r>
  <r>
    <n v="6419"/>
    <d v="2023-04-22T00:00:00"/>
    <d v="2022-03-31T00:00:00"/>
    <s v="JUZGADO 10 ADMINITRATIVO DEL CIRCUTO DE MEDELLIN "/>
    <s v="05001333301020220011600"/>
    <n v="2023"/>
    <x v="0"/>
    <s v="LINA MARCELA CHAVERRA ANAY"/>
    <s v="DIANA CAROLINA ALZATE QUINTERO"/>
    <n v="165819"/>
    <x v="1"/>
    <s v="RECONOCIMIENTO Y PAGO DE OTRAS PRESTACIONES SALARIALES, SOCIALES Y SALARIOS"/>
    <s v="MEDIO   "/>
    <s v="BAJO"/>
    <s v="BAJO"/>
    <s v="MEDIO   "/>
    <n v="0.29749999999999999"/>
    <x v="1"/>
    <x v="2764"/>
    <n v="0"/>
    <x v="26"/>
    <n v="0"/>
    <s v="NO"/>
    <s v="NO"/>
    <n v="4"/>
    <s v="JOHN JAIRO VELASQUEZ BEDOYA"/>
    <n v="4600016325"/>
    <s v="7/26/2023"/>
    <n v="52.750999999999998"/>
    <s v="Secretaría de Educación"/>
    <s v="MORA CESANTIAS FOMAG LEY 50 DE 1990"/>
    <d v="2024-03-31T00:00:00"/>
    <s v="2023-04"/>
    <s v="4"/>
    <s v="2024-02"/>
    <n v="1.0579066265060242"/>
    <n v="23892849.723117471"/>
    <n v="0"/>
    <d v="2027-04-21T00:00:00"/>
    <n v="3.0575342465753423"/>
    <n v="9.6299999999999997E-2"/>
    <n v="0"/>
    <n v="0.29749999999999999"/>
    <s v="MEDIA"/>
    <x v="1"/>
    <n v="0"/>
  </r>
  <r>
    <n v="6420"/>
    <d v="2023-07-17T00:00:00"/>
    <d v="2023-05-29T00:00:00"/>
    <s v="JUZGADO 26º ADMINISTRATIVO DE ORALIDAD DE MEDELLIN"/>
    <s v="05001333302620230019200"/>
    <n v="2023"/>
    <x v="0"/>
    <s v="DIANA CECILIA NARANJO QUICENO"/>
    <s v="DIANA CAROLINA ALZATE QUINTERO"/>
    <n v="165819"/>
    <x v="1"/>
    <s v="RECONOCIMIENTO Y PAGO DE OTRAS PRESTACIONES SALARIALES, SOCIALES Y SALARIOS"/>
    <s v="MEDIO   "/>
    <s v="BAJO"/>
    <s v="BAJO"/>
    <s v="MEDIO   "/>
    <n v="0.29749999999999999"/>
    <x v="1"/>
    <x v="4459"/>
    <n v="0"/>
    <x v="6"/>
    <n v="0"/>
    <s v="NO"/>
    <s v="NO"/>
    <n v="4"/>
    <s v="JOHN JAIRO VELASQUEZ BEDOYA"/>
    <n v="4600016325"/>
    <s v="7/26/2023"/>
    <n v="52.750999999999998"/>
    <s v="Secretaría de Educación"/>
    <s v="MORA CESANTIAS LEY 1071 DE 2006"/>
    <d v="2024-03-31T00:00:00"/>
    <s v="2023-07"/>
    <s v="4"/>
    <s v="2024-02"/>
    <n v="1.0449237634808481"/>
    <n v="986060.07311268151"/>
    <n v="0"/>
    <d v="2027-07-16T00:00:00"/>
    <n v="3.2931506849315069"/>
    <n v="9.6299999999999997E-2"/>
    <n v="0"/>
    <n v="0.29749999999999999"/>
    <s v="MEDIA"/>
    <x v="1"/>
    <n v="0"/>
  </r>
  <r>
    <n v="6421"/>
    <d v="2023-05-23T00:00:00"/>
    <d v="2023-04-12T00:00:00"/>
    <s v="JUZGADO 10 ADMINISTRATIVO DE ORALIDAD DE MEDELLÍN"/>
    <s v="05001333301020230011500"/>
    <n v="2023"/>
    <x v="0"/>
    <s v="EDWIN ALEXANDER VILLA BLANDÓN"/>
    <s v="DIANA CAROLINA ALZATE QUINTERO"/>
    <n v="165819"/>
    <x v="1"/>
    <s v="RECONOCIMIENTO Y PAGO DE OTRAS PRESTACIONES SALARIALES, SOCIALES Y SALARIOS"/>
    <s v="MEDIO   "/>
    <s v="BAJO"/>
    <s v="BAJO"/>
    <s v="MEDIO   "/>
    <n v="0.29749999999999999"/>
    <x v="1"/>
    <x v="4460"/>
    <n v="0"/>
    <x v="6"/>
    <n v="0"/>
    <s v="NO"/>
    <s v="NO"/>
    <n v="4"/>
    <s v="JOHN JAIRO VELASQUEZ BEDOYA"/>
    <n v="4600016325"/>
    <s v="7/26/2023"/>
    <n v="52.750999999999998"/>
    <s v="Secretaría de Educación"/>
    <s v="MORA CESANTIAS FOMAG LEY 50 DE 1990"/>
    <d v="2024-03-31T00:00:00"/>
    <s v="2023-05"/>
    <s v="4"/>
    <s v="2024-02"/>
    <n v="1.0533063427800271"/>
    <n v="43262093.292847507"/>
    <n v="0"/>
    <d v="2027-05-22T00:00:00"/>
    <n v="3.1424657534246574"/>
    <n v="9.6299999999999997E-2"/>
    <n v="0"/>
    <n v="0.29749999999999999"/>
    <s v="MEDIA"/>
    <x v="1"/>
    <n v="0"/>
  </r>
  <r>
    <n v="6422"/>
    <d v="2023-07-17T00:00:00"/>
    <d v="2023-06-13T00:00:00"/>
    <s v="JUZGADO 26º ADMINISTRATIVO DE ORALIDAD DE MEDELLIN"/>
    <s v="05001333302620230021800"/>
    <n v="2023"/>
    <x v="0"/>
    <s v="CONSUELO LONDOÑO MARTINEZ"/>
    <s v="DIANA CAROLINA ALZATE QUINTERO"/>
    <n v="165819"/>
    <x v="1"/>
    <s v="RECONOCIMIENTO Y PAGO DE OTRAS PRESTACIONES SALARIALES, SOCIALES Y SALARIOS"/>
    <s v="MEDIO   "/>
    <s v="BAJO"/>
    <s v="BAJO"/>
    <s v="MEDIO   "/>
    <n v="0.29749999999999999"/>
    <x v="1"/>
    <x v="4461"/>
    <n v="0"/>
    <x v="6"/>
    <n v="0"/>
    <s v="NO"/>
    <s v="NO"/>
    <n v="4"/>
    <s v="JOHN JAIRO VELASQUEZ BEDOYA"/>
    <n v="4600016325"/>
    <s v="7/26/2023"/>
    <n v="52.750999999999998"/>
    <s v="Secretaría de Educación"/>
    <s v="MORA CESANTIAS FOMAG LEY 50 DE 1990"/>
    <d v="2024-03-31T00:00:00"/>
    <s v="2023-07"/>
    <s v="4"/>
    <s v="2024-02"/>
    <n v="1.0449237634808481"/>
    <n v="159675831.63726297"/>
    <n v="0"/>
    <d v="2027-07-16T00:00:00"/>
    <n v="3.2931506849315069"/>
    <n v="9.6299999999999997E-2"/>
    <n v="0"/>
    <n v="0.29749999999999999"/>
    <s v="MEDIA"/>
    <x v="1"/>
    <n v="0"/>
  </r>
  <r>
    <n v="6423"/>
    <d v="2023-05-23T00:00:00"/>
    <d v="2023-04-10T00:00:00"/>
    <s v="JUZGADO 10 ADMINISTRATIVO DE ORALIDAD DE MEDELLÍN"/>
    <s v="05001333301020230010900"/>
    <n v="2023"/>
    <x v="0"/>
    <s v="NORAIMA URANGO SERPA"/>
    <s v="DIANA CAROLINA ALZATE QUINTERO"/>
    <n v="165819"/>
    <x v="1"/>
    <s v="RECONOCIMIENTO Y PAGO DE OTRAS PRESTACIONES SALARIALES, SOCIALES Y SALARIOS"/>
    <s v="MEDIO   "/>
    <s v="BAJO"/>
    <s v="BAJO"/>
    <s v="MEDIO   "/>
    <n v="0.29749999999999999"/>
    <x v="1"/>
    <x v="4462"/>
    <n v="0"/>
    <x v="6"/>
    <n v="0"/>
    <s v="NO"/>
    <s v="NO"/>
    <n v="4"/>
    <s v="JOHN JAIRO VELASQUEZ BEDOYA"/>
    <n v="4600016325"/>
    <s v="7/26/2023"/>
    <n v="52.750999999999998"/>
    <s v="Secretaría de Educación"/>
    <s v="MORA CESANTIAS FOMAG LEY 50 DE 1990"/>
    <d v="2024-03-31T00:00:00"/>
    <s v="2023-05"/>
    <s v="4"/>
    <s v="2024-02"/>
    <n v="1.0533063427800271"/>
    <n v="81846545.808367074"/>
    <n v="0"/>
    <d v="2027-05-22T00:00:00"/>
    <n v="3.1424657534246574"/>
    <n v="9.6299999999999997E-2"/>
    <n v="0"/>
    <n v="0.29749999999999999"/>
    <s v="MEDIA"/>
    <x v="1"/>
    <n v="0"/>
  </r>
  <r>
    <n v="6424"/>
    <d v="2023-11-07T00:00:00"/>
    <d v="2023-06-14T00:00:00"/>
    <s v="JUZGADO 16 ADMINISTRATIVO DE ORALIDAD DE MEDELLÍN"/>
    <s v="05001333301620230023900"/>
    <n v="2023"/>
    <x v="0"/>
    <s v="DORIELA DE JESÚS ARANGO GIL"/>
    <s v="DIANA CAROLINA ALZATE QUINTERO"/>
    <n v="165819"/>
    <x v="1"/>
    <s v="RECONOCIMIENTO Y PAGO DE OTRAS PRESTACIONES SALARIALES, SOCIALES Y SALARIOS"/>
    <s v="MEDIO   "/>
    <s v="BAJO"/>
    <s v="BAJO"/>
    <s v="MEDIO   "/>
    <n v="0.29749999999999999"/>
    <x v="1"/>
    <x v="4463"/>
    <n v="0"/>
    <x v="29"/>
    <n v="0"/>
    <s v="NO"/>
    <s v="NO"/>
    <n v="4"/>
    <s v="JOHN JAIRO VELASQUEZ BEDOYA"/>
    <n v="4600016325"/>
    <s v="7/26/2023"/>
    <n v="52.750999999999998"/>
    <s v="Secretaría de Educación"/>
    <s v="MORA CESANTIAS FOMAG LEY 50 DE 1990"/>
    <d v="2024-03-31T00:00:00"/>
    <s v="2023-11"/>
    <s v="4"/>
    <s v="2024-02"/>
    <n v="1.0248012254723176"/>
    <n v="74350001.177620545"/>
    <n v="0"/>
    <d v="2027-11-06T00:00:00"/>
    <n v="3.6027397260273974"/>
    <n v="9.6299999999999997E-2"/>
    <n v="0"/>
    <n v="0.29749999999999999"/>
    <s v="MEDIA"/>
    <x v="1"/>
    <n v="0"/>
  </r>
  <r>
    <n v="6425"/>
    <d v="2023-07-17T00:00:00"/>
    <d v="2023-06-07T00:00:00"/>
    <s v="JUZGADO 26º ADMINISTRATIVO DE ORALIDAD DE MEDELLIN"/>
    <s v="05001333302620230021000"/>
    <n v="2023"/>
    <x v="0"/>
    <s v="MIRIAM DEL SOCORRO ZAPATA ZAPATA"/>
    <s v="DIANA CAROLINA ALZATE QUINTERO"/>
    <n v="165819"/>
    <x v="1"/>
    <s v="RECONOCIMIENTO Y PAGO DE OTRAS PRESTACIONES SALARIALES, SOCIALES Y SALARIOS"/>
    <s v="MEDIO   "/>
    <s v="BAJO"/>
    <s v="BAJO"/>
    <s v="MEDIO   "/>
    <n v="0.29749999999999999"/>
    <x v="1"/>
    <x v="4464"/>
    <n v="0"/>
    <x v="6"/>
    <n v="0"/>
    <s v="NO"/>
    <s v="NO"/>
    <n v="4"/>
    <s v="JOHN JAIRO VELASQUEZ BEDOYA"/>
    <n v="4600016325"/>
    <s v="7/26/2023"/>
    <n v="52.750999999999998"/>
    <s v="Secretaría de Educación"/>
    <s v="MORA CESANTIAS FOMAG LEY 50 DE 1990"/>
    <d v="2024-03-31T00:00:00"/>
    <s v="2023-07"/>
    <s v="4"/>
    <s v="2024-02"/>
    <n v="1.0449237634808481"/>
    <n v="74943492.388025299"/>
    <n v="0"/>
    <d v="2027-07-16T00:00:00"/>
    <n v="3.2931506849315069"/>
    <n v="9.6299999999999997E-2"/>
    <n v="0"/>
    <n v="0.29749999999999999"/>
    <s v="MEDIA"/>
    <x v="1"/>
    <n v="0"/>
  </r>
  <r>
    <n v="6426"/>
    <d v="2023-06-13T00:00:00"/>
    <d v="2023-05-05T00:00:00"/>
    <s v="JUZGADO 31 ADMINISTRATIVO DE ORALIDAD DE MEDELLIN"/>
    <s v="05001333303120230015100"/>
    <n v="2023"/>
    <x v="0"/>
    <s v="PRINCIELISA MARTINEZ CORDOBA"/>
    <s v="DIANA CAROLINA ALZATE QUINTERO"/>
    <n v="165819"/>
    <x v="1"/>
    <s v="RECONOCIMIENTO Y PAGO DE OTRAS PRESTACIONES SALARIALES, SOCIALES Y SALARIOS"/>
    <s v="MEDIO   "/>
    <s v="BAJO"/>
    <s v="BAJO"/>
    <s v="MEDIO   "/>
    <n v="0.29749999999999999"/>
    <x v="1"/>
    <x v="4465"/>
    <n v="0"/>
    <x v="6"/>
    <n v="0"/>
    <s v="NO"/>
    <s v="NO"/>
    <n v="4"/>
    <s v="JOHN JAIRO VELASQUEZ BEDOYA"/>
    <n v="4600016325"/>
    <s v="7/26/2023"/>
    <n v="52.750999999999998"/>
    <s v="Secretaría de Educación"/>
    <s v="MORA CESANTIAS FOMAG LEY 50 DE 1990"/>
    <d v="2024-03-31T00:00:00"/>
    <s v="2023-06"/>
    <s v="4"/>
    <s v="2024-02"/>
    <n v="1.0501569741366423"/>
    <n v="47504560.631185532"/>
    <n v="0"/>
    <d v="2027-06-12T00:00:00"/>
    <n v="3.2"/>
    <n v="9.6299999999999997E-2"/>
    <n v="0"/>
    <n v="0.29749999999999999"/>
    <s v="MEDIA"/>
    <x v="1"/>
    <n v="0"/>
  </r>
  <r>
    <n v="6427"/>
    <d v="2023-06-13T00:00:00"/>
    <d v="2023-05-05T00:00:00"/>
    <s v="JUZGADO 31 ADMINISTRATIVO DE ORALIDAD DE MEDELLIN"/>
    <s v="05001333303120230015200"/>
    <n v="2023"/>
    <x v="0"/>
    <s v="JUAN CARLOS SOLIS CHAMORRO"/>
    <s v="DIANA CAROLINA ALZATE QUINTERO"/>
    <n v="165819"/>
    <x v="1"/>
    <s v="RECONOCIMIENTO Y PAGO DE OTRAS PRESTACIONES SALARIALES, SOCIALES Y SALARIOS"/>
    <s v="MEDIO   "/>
    <s v="BAJO"/>
    <s v="BAJO"/>
    <s v="MEDIO   "/>
    <n v="0.29749999999999999"/>
    <x v="1"/>
    <x v="1528"/>
    <n v="0"/>
    <x v="6"/>
    <n v="0"/>
    <s v="NO"/>
    <s v="NO"/>
    <n v="4"/>
    <s v="JOHN JAIRO VELASQUEZ BEDOYA"/>
    <n v="4600016325"/>
    <s v="7/26/2023"/>
    <n v="52.750999999999998"/>
    <s v="Secretaría de Educación"/>
    <s v="MORA CESANTIAS FOMAG LEY 50 DE 1990"/>
    <d v="2024-03-31T00:00:00"/>
    <s v="2023-06"/>
    <s v="4"/>
    <s v="2024-02"/>
    <n v="1.0501569741366423"/>
    <n v="49049594.627971299"/>
    <n v="0"/>
    <d v="2027-06-12T00:00:00"/>
    <n v="3.2"/>
    <n v="9.6299999999999997E-2"/>
    <n v="0"/>
    <n v="0.29749999999999999"/>
    <s v="MEDIA"/>
    <x v="1"/>
    <n v="0"/>
  </r>
  <r>
    <n v="6428"/>
    <d v="2023-07-13T00:00:00"/>
    <d v="2023-05-11T00:00:00"/>
    <s v="JUZGADO 18 ADMINISTRATIVO DE ORALLIDAD DE MEDELLÍN"/>
    <s v="05001333301820230018500"/>
    <n v="2023"/>
    <x v="0"/>
    <s v="MAURICIO JARAMILLO SUÁREZ"/>
    <s v="DIANA CAROLINA ALZATE QUINTERO"/>
    <n v="165819"/>
    <x v="1"/>
    <s v="RECONOCIMIENTO Y PAGO DE OTRAS PRESTACIONES SALARIALES, SOCIALES Y SALARIOS"/>
    <s v="MEDIO   "/>
    <s v="BAJO"/>
    <s v="BAJO"/>
    <s v="MEDIO   "/>
    <n v="0.29749999999999999"/>
    <x v="1"/>
    <x v="4466"/>
    <n v="0"/>
    <x v="6"/>
    <n v="0"/>
    <s v="NO"/>
    <s v="NO"/>
    <n v="4"/>
    <s v="JOHN JAIRO VELASQUEZ BEDOYA"/>
    <n v="4600016325"/>
    <s v="7/26/2023"/>
    <n v="52.750999999999998"/>
    <s v="Secretaría de Educación"/>
    <s v="MORA CESANTIAS LEY 1071 DE 2006"/>
    <d v="2024-03-31T00:00:00"/>
    <s v="2023-07"/>
    <s v="4"/>
    <s v="2024-02"/>
    <n v="1.0449237634808481"/>
    <n v="31155669.500706591"/>
    <n v="0"/>
    <d v="2027-07-12T00:00:00"/>
    <n v="3.2821917808219179"/>
    <n v="9.6299999999999997E-2"/>
    <n v="0"/>
    <n v="0.29749999999999999"/>
    <s v="MEDIA"/>
    <x v="1"/>
    <n v="0"/>
  </r>
  <r>
    <n v="6429"/>
    <d v="2023-07-13T00:00:00"/>
    <d v="2023-05-16T00:00:00"/>
    <s v="JUZGADO 18 ADMINISTRATIVO DE ORALLIDAD DE MEDELLÍN"/>
    <s v="05001333301820230019700"/>
    <n v="2023"/>
    <x v="0"/>
    <s v="YADID TARRIBA OLIVEROS"/>
    <s v="DIANA CAROLINA ALZATE QUINTERO"/>
    <n v="165819"/>
    <x v="1"/>
    <s v="RECONOCIMIENTO Y PAGO DE OTRAS PRESTACIONES SALARIALES, SOCIALES Y SALARIOS"/>
    <s v="MEDIO   "/>
    <s v="BAJO"/>
    <s v="BAJO"/>
    <s v="MEDIO   "/>
    <n v="0.29749999999999999"/>
    <x v="1"/>
    <x v="765"/>
    <n v="0"/>
    <x v="6"/>
    <n v="0"/>
    <s v="NO"/>
    <s v="NO"/>
    <n v="4"/>
    <s v="JOHN JAIRO VELASQUEZ BEDOYA"/>
    <n v="4600016325"/>
    <s v="7/26/2023"/>
    <n v="52.750999999999998"/>
    <s v="Secretaría de Educación"/>
    <s v="MORA CESANTIAS LEY 1071 DE 2006"/>
    <d v="2024-03-31T00:00:00"/>
    <s v="2023-07"/>
    <s v="4"/>
    <s v="2024-02"/>
    <n v="1.0449237634808481"/>
    <n v="825550.3787281519"/>
    <n v="0"/>
    <d v="2027-07-12T00:00:00"/>
    <n v="3.2821917808219179"/>
    <n v="9.6299999999999997E-2"/>
    <n v="0"/>
    <n v="0.29749999999999999"/>
    <s v="MEDIA"/>
    <x v="1"/>
    <n v="0"/>
  </r>
  <r>
    <n v="6430"/>
    <d v="2023-07-13T00:00:00"/>
    <d v="2023-05-31T00:00:00"/>
    <s v="JUZGADO 18 ADMINISTRATIVO DE ORALLIDAD DE MEDELLÍN"/>
    <s v="05001333301820230022300"/>
    <n v="2023"/>
    <x v="0"/>
    <s v="JOSÉ MARÍA CABRERA RÍOS"/>
    <s v="DIANA CAROLINA ALZATE QUINTERO"/>
    <n v="165819"/>
    <x v="1"/>
    <s v="RECONOCIMIENTO Y PAGO DE OTRAS PRESTACIONES SALARIALES, SOCIALES Y SALARIOS"/>
    <s v="MEDIO   "/>
    <s v="BAJO"/>
    <s v="BAJO"/>
    <s v="MEDIO   "/>
    <n v="0.29749999999999999"/>
    <x v="1"/>
    <x v="4467"/>
    <n v="0"/>
    <x v="29"/>
    <n v="0"/>
    <s v="NO"/>
    <s v="NO"/>
    <n v="4"/>
    <s v="JOHN JAIRO VELASQUEZ BEDOYA"/>
    <n v="4600016325"/>
    <s v="7/26/2023"/>
    <n v="52.750999999999998"/>
    <s v="Secretaría de Educación"/>
    <s v="MORA CESANTIAS FOMAG LEY 50 DE 1990"/>
    <d v="2024-03-31T00:00:00"/>
    <s v="2023-07"/>
    <s v="4"/>
    <s v="2024-02"/>
    <n v="1.0449237634808481"/>
    <n v="117039307.84239496"/>
    <n v="0"/>
    <d v="2027-07-12T00:00:00"/>
    <n v="3.2821917808219179"/>
    <n v="9.6299999999999997E-2"/>
    <n v="0"/>
    <n v="0.29749999999999999"/>
    <s v="MEDIA"/>
    <x v="1"/>
    <n v="0"/>
  </r>
  <r>
    <n v="6431"/>
    <d v="2023-07-24T00:00:00"/>
    <d v="2023-06-07T00:00:00"/>
    <s v="JUZGADO 18 ADMINISTRATIVO DE ORALLIDAD DE MEDELLÍN"/>
    <s v="05001333301820230023600"/>
    <n v="2023"/>
    <x v="0"/>
    <s v="MARISTELA DE LAS MISERICORDIAS GOEZ CORREA"/>
    <s v="DIANA CAROLINA ALZATE QUINTERO"/>
    <n v="165819"/>
    <x v="1"/>
    <s v="RECONOCIMIENTO Y PAGO DE OTRAS PRESTACIONES SALARIALES, SOCIALES Y SALARIOS"/>
    <s v="MEDIO   "/>
    <s v="BAJO"/>
    <s v="BAJO"/>
    <s v="MEDIO   "/>
    <n v="0.29749999999999999"/>
    <x v="1"/>
    <x v="2040"/>
    <n v="0"/>
    <x v="29"/>
    <n v="0"/>
    <s v="NO"/>
    <s v="NO"/>
    <n v="4"/>
    <s v="JOHN JAIRO VELASQUEZ BEDOYA"/>
    <n v="4600016325"/>
    <s v="7/26/2023"/>
    <n v="52.750999999999998"/>
    <s v="Secretaría de Educación"/>
    <s v="MORA CESANTIAS FOMAG LEY 50 DE 1990"/>
    <d v="2024-03-31T00:00:00"/>
    <s v="2023-07"/>
    <s v="4"/>
    <s v="2024-02"/>
    <n v="1.0449237634808481"/>
    <n v="51520893.005801424"/>
    <n v="0"/>
    <d v="2027-07-23T00:00:00"/>
    <n v="3.3123287671232875"/>
    <n v="9.6299999999999997E-2"/>
    <n v="0"/>
    <n v="0.29749999999999999"/>
    <s v="MEDIA"/>
    <x v="1"/>
    <n v="0"/>
  </r>
  <r>
    <n v="6432"/>
    <d v="2023-07-24T00:00:00"/>
    <d v="2023-07-06T00:00:00"/>
    <s v="JUZGADO 18 ADMINISTRATIVO DE ORALLIDAD DE MEDELLÍN"/>
    <s v="05001333301820230029200"/>
    <n v="2023"/>
    <x v="0"/>
    <s v="MARIA ELENA GALLEGO"/>
    <s v="DIANA CAROLINA ALZATE QUINTERO"/>
    <n v="165819"/>
    <x v="1"/>
    <s v="RECONOCIMIENTO Y PAGO DE OTRAS PRESTACIONES SALARIALES, SOCIALES Y SALARIOS"/>
    <s v="MEDIO   "/>
    <s v="BAJO"/>
    <s v="BAJO"/>
    <s v="MEDIO   "/>
    <n v="0.29749999999999999"/>
    <x v="1"/>
    <x v="4468"/>
    <n v="0"/>
    <x v="6"/>
    <n v="0"/>
    <s v="NO"/>
    <s v="NO"/>
    <n v="4"/>
    <s v="JOHN JAIRO VELASQUEZ BEDOYA"/>
    <n v="4600016325"/>
    <s v="7/26/2023"/>
    <n v="52.750999999999998"/>
    <s v="Secretaría de Educación"/>
    <s v="MORA CESANTIAS FOMAG LEY 50 DE 1990"/>
    <d v="2024-03-31T00:00:00"/>
    <s v="2023-07"/>
    <s v="4"/>
    <s v="2024-02"/>
    <n v="1.0449237634808481"/>
    <n v="143547866.9912979"/>
    <n v="0"/>
    <d v="2027-07-23T00:00:00"/>
    <n v="3.3123287671232875"/>
    <n v="9.6299999999999997E-2"/>
    <n v="0"/>
    <n v="0.29749999999999999"/>
    <s v="MEDIA"/>
    <x v="1"/>
    <n v="0"/>
  </r>
  <r>
    <n v="6433"/>
    <d v="2023-07-24T00:00:00"/>
    <d v="2023-07-07T00:00:00"/>
    <s v="JUZGADO 18 ADMINISTRATIVO DE ORALLIDAD DE MEDELLÍN"/>
    <s v="05001333301820230029700"/>
    <n v="2023"/>
    <x v="0"/>
    <s v="FRANNY YARLEY SANCHEZ RAMIREZ"/>
    <s v="DIANA CAROLINA ALZATE QUINTERO"/>
    <n v="165819"/>
    <x v="1"/>
    <s v="RECONOCIMIENTO Y PAGO DE OTRAS PRESTACIONES SALARIALES, SOCIALES Y SALARIOS"/>
    <s v="MEDIO   "/>
    <s v="BAJO"/>
    <s v="BAJO"/>
    <s v="MEDIO   "/>
    <n v="0.29749999999999999"/>
    <x v="1"/>
    <x v="4469"/>
    <n v="0"/>
    <x v="29"/>
    <n v="0"/>
    <s v="NO"/>
    <s v="NO"/>
    <n v="4"/>
    <s v="JOHN JAIRO VELASQUEZ BEDOYA"/>
    <n v="4600016325"/>
    <s v="7/26/2023"/>
    <n v="52.750999999999998"/>
    <s v="Secretaría de Educación"/>
    <s v="MORA CESANTIAS FOMAG LEY 50 DE 1990"/>
    <d v="2024-03-31T00:00:00"/>
    <s v="2023-07"/>
    <s v="4"/>
    <s v="2024-02"/>
    <n v="1.0449237634808481"/>
    <n v="119940272.21613985"/>
    <n v="0"/>
    <d v="2027-07-23T00:00:00"/>
    <n v="3.3123287671232875"/>
    <n v="9.6299999999999997E-2"/>
    <n v="0"/>
    <n v="0.29749999999999999"/>
    <s v="MEDIA"/>
    <x v="1"/>
    <n v="0"/>
  </r>
  <r>
    <n v="6434"/>
    <d v="2023-07-24T00:00:00"/>
    <d v="2023-07-12T00:00:00"/>
    <s v="JUZGADO 18 ADMINISTRATIVO DE ORALLIDAD DE MEDELLÍN"/>
    <s v="05001333301820230030500"/>
    <n v="2023"/>
    <x v="0"/>
    <s v="JOSE BERNARDO LOAIZA GÓMEZ"/>
    <s v="DIANA CAROLINA ALZATE QUINTERO"/>
    <n v="165819"/>
    <x v="1"/>
    <s v="RECONOCIMIENTO Y PAGO DE OTRAS PRESTACIONES SALARIALES, SOCIALES Y SALARIOS"/>
    <s v="MEDIO   "/>
    <s v="BAJO"/>
    <s v="BAJO"/>
    <s v="MEDIO   "/>
    <n v="0.29749999999999999"/>
    <x v="1"/>
    <x v="4470"/>
    <n v="0"/>
    <x v="29"/>
    <n v="0"/>
    <s v="NO"/>
    <s v="NO"/>
    <n v="4"/>
    <s v="JOHN JAIRO VELASQUEZ BEDOYA"/>
    <n v="4600016325"/>
    <s v="7/26/2023"/>
    <n v="52.750999999999998"/>
    <s v="Secretaría de Educación"/>
    <s v="MORA CESANTIAS FOMAG LEY 50 DE 1990"/>
    <d v="2024-03-31T00:00:00"/>
    <s v="2023-07"/>
    <s v="4"/>
    <s v="2024-02"/>
    <n v="1.0449237634808481"/>
    <n v="117910568.41115659"/>
    <n v="0"/>
    <d v="2027-07-23T00:00:00"/>
    <n v="3.3123287671232875"/>
    <n v="9.6299999999999997E-2"/>
    <n v="0"/>
    <n v="0.29749999999999999"/>
    <s v="MEDIA"/>
    <x v="1"/>
    <n v="0"/>
  </r>
  <r>
    <n v="6435"/>
    <d v="2023-07-24T00:00:00"/>
    <d v="2023-07-13T00:00:00"/>
    <s v="JUZGADO 18 ADMINISTRATIVO DE ORALLIDAD DE MEDELLÍN"/>
    <s v="05001333301820230030900"/>
    <n v="2023"/>
    <x v="0"/>
    <s v="LUISA FERNANDA RENDÓN MAYA"/>
    <s v="DIANA CAROLINA ALZATE QUINTERO"/>
    <n v="165819"/>
    <x v="1"/>
    <s v="RECONOCIMIENTO Y PAGO DE OTRAS PRESTACIONES SALARIALES, SOCIALES Y SALARIOS"/>
    <s v="MEDIO   "/>
    <s v="BAJO"/>
    <s v="BAJO"/>
    <s v="MEDIO   "/>
    <n v="0.29749999999999999"/>
    <x v="1"/>
    <x v="4471"/>
    <n v="0"/>
    <x v="29"/>
    <n v="0"/>
    <s v="NO"/>
    <s v="NO"/>
    <n v="4"/>
    <s v="JOHN JAIRO VELASQUEZ BEDOYA"/>
    <n v="4600016325"/>
    <s v="7/26/2023"/>
    <n v="52.750999999999998"/>
    <s v="Secretaría de Educación"/>
    <s v="MORA CESANTIAS FOMAG LEY 50 DE 1990"/>
    <d v="2024-03-31T00:00:00"/>
    <s v="2023-07"/>
    <s v="4"/>
    <s v="2024-02"/>
    <n v="1.0449237634808481"/>
    <n v="117017226.5134251"/>
    <n v="0"/>
    <d v="2027-07-23T00:00:00"/>
    <n v="3.3123287671232875"/>
    <n v="9.6299999999999997E-2"/>
    <n v="0"/>
    <n v="0.29749999999999999"/>
    <s v="MEDIA"/>
    <x v="1"/>
    <n v="0"/>
  </r>
  <r>
    <n v="6436"/>
    <d v="2023-07-24T00:00:00"/>
    <d v="2023-07-17T00:00:00"/>
    <s v="JUZGADO 18 ADMINISTRATIVO DE ORALLIDAD DE MEDELLÍN"/>
    <s v="05001333301820230031500"/>
    <n v="2023"/>
    <x v="0"/>
    <s v="RUGERO ENRIQUE ARRIETA MENDEZ"/>
    <s v="DIANA CAROLINA ALZATE QUINTERO"/>
    <n v="165819"/>
    <x v="1"/>
    <s v="RECONOCIMIENTO Y PAGO DE OTRAS PRESTACIONES SALARIALES, SOCIALES Y SALARIOS"/>
    <s v="MEDIO   "/>
    <s v="BAJO"/>
    <s v="BAJO"/>
    <s v="MEDIO   "/>
    <n v="0.29749999999999999"/>
    <x v="1"/>
    <x v="4472"/>
    <n v="0"/>
    <x v="29"/>
    <n v="0"/>
    <s v="NO"/>
    <s v="NO"/>
    <n v="4"/>
    <s v="JOHN JAIRO VELASQUEZ BEDOYA"/>
    <n v="4600016325"/>
    <s v="7/26/2023"/>
    <n v="52.750999999999998"/>
    <s v="Secretaría de Educación"/>
    <s v="MORA CESANTIAS FOMAG LEY 50 DE 1990"/>
    <d v="2024-03-31T00:00:00"/>
    <s v="2023-07"/>
    <s v="4"/>
    <s v="2024-02"/>
    <n v="1.0449237634808481"/>
    <n v="130096951.05072521"/>
    <n v="0"/>
    <d v="2027-07-23T00:00:00"/>
    <n v="3.3123287671232875"/>
    <n v="9.6299999999999997E-2"/>
    <n v="0"/>
    <n v="0.29749999999999999"/>
    <s v="MEDIA"/>
    <x v="1"/>
    <n v="0"/>
  </r>
  <r>
    <n v="6437"/>
    <d v="2023-07-24T00:00:00"/>
    <d v="2023-06-13T00:00:00"/>
    <s v="JUZGADO 18 ADMINISTRATIVO DE ORALLIDAD DE MEDELLÍN"/>
    <s v="05001333301820230024300"/>
    <n v="2023"/>
    <x v="0"/>
    <s v="YENIFER MARIA ROZO RODRÍGUEZ"/>
    <s v="DIANA CAROLINA ALZATE QUINTERO"/>
    <n v="165819"/>
    <x v="1"/>
    <s v="RECONOCIMIENTO Y PAGO DE OTRAS PRESTACIONES SALARIALES, SOCIALES Y SALARIOS"/>
    <s v="MEDIO   "/>
    <s v="BAJO"/>
    <s v="BAJO"/>
    <s v="MEDIO   "/>
    <n v="0.29749999999999999"/>
    <x v="1"/>
    <x v="4473"/>
    <n v="0"/>
    <x v="29"/>
    <n v="0"/>
    <s v="NO"/>
    <s v="NO"/>
    <n v="4"/>
    <s v="JOHN JAIRO VELASQUEZ BEDOYA"/>
    <n v="4600016325"/>
    <s v="7/26/2023"/>
    <n v="52.750999999999998"/>
    <s v="Secretaría de Educación"/>
    <s v="MORA CESANTIAS FOMAG LEY 50 DE 1990"/>
    <d v="2024-03-31T00:00:00"/>
    <s v="2023-07"/>
    <s v="4"/>
    <s v="2024-02"/>
    <n v="1.0449237634808481"/>
    <n v="67530259.849535152"/>
    <n v="0"/>
    <d v="2027-07-23T00:00:00"/>
    <n v="3.3123287671232875"/>
    <n v="9.6299999999999997E-2"/>
    <n v="0"/>
    <n v="0.29749999999999999"/>
    <s v="MEDIA"/>
    <x v="1"/>
    <n v="0"/>
  </r>
  <r>
    <n v="6438"/>
    <d v="2023-07-24T00:00:00"/>
    <d v="2023-06-21T00:00:00"/>
    <s v="JUZGADO 18 ADMINISTRATIVO DE ORALLIDAD DE MEDELLÍN"/>
    <s v="05001333301820230026100"/>
    <n v="2023"/>
    <x v="0"/>
    <s v="OLGA LUCÍA MEJÍA ACEVEDO "/>
    <s v="DIANA CAROLINA ALZATE QUINTERO"/>
    <n v="165819"/>
    <x v="1"/>
    <s v="RECONOCIMIENTO Y PAGO DE OTRAS PRESTACIONES SALARIALES, SOCIALES Y SALARIOS"/>
    <s v="MEDIO   "/>
    <s v="BAJO"/>
    <s v="BAJO"/>
    <s v="MEDIO   "/>
    <n v="0.29749999999999999"/>
    <x v="1"/>
    <x v="4474"/>
    <n v="0"/>
    <x v="6"/>
    <n v="0"/>
    <s v="NO"/>
    <s v="NO"/>
    <n v="4"/>
    <s v="JOHN JAIRO VELASQUEZ BEDOYA"/>
    <n v="4600016325"/>
    <s v="7/26/2023"/>
    <n v="52.750999999999998"/>
    <s v="Secretaría de Educación"/>
    <s v="MORA CESANTIAS LEY 1071 DE 2006"/>
    <d v="2024-03-31T00:00:00"/>
    <s v="2023-07"/>
    <s v="4"/>
    <s v="2024-02"/>
    <n v="1.0449237634808481"/>
    <n v="973604.58185198985"/>
    <n v="0"/>
    <d v="2027-07-23T00:00:00"/>
    <n v="3.3123287671232875"/>
    <n v="9.6299999999999997E-2"/>
    <n v="0"/>
    <n v="0.29749999999999999"/>
    <s v="MEDIA"/>
    <x v="1"/>
    <n v="0"/>
  </r>
  <r>
    <n v="6439"/>
    <d v="2023-07-24T00:00:00"/>
    <d v="2023-06-27T00:00:00"/>
    <s v="JUZGADO 18 ADMINISTRATIVO DE ORALLIDAD DE MEDELLÍN"/>
    <s v="05001333301820230026800"/>
    <n v="2023"/>
    <x v="0"/>
    <s v="GUILLERMO DE JESÚS GIL AMAYA"/>
    <s v="DIANA CAROLINA ALZATE QUINTERO"/>
    <n v="165819"/>
    <x v="1"/>
    <s v="RECONOCIMIENTO Y PAGO DE OTRAS PRESTACIONES SALARIALES, SOCIALES Y SALARIOS"/>
    <s v="MEDIO   "/>
    <s v="BAJO"/>
    <s v="BAJO"/>
    <s v="MEDIO   "/>
    <n v="0.29749999999999999"/>
    <x v="1"/>
    <x v="4475"/>
    <n v="0"/>
    <x v="6"/>
    <n v="0"/>
    <s v="NO"/>
    <s v="NO"/>
    <n v="4"/>
    <s v="JOHN JAIRO VELASQUEZ BEDOYA"/>
    <n v="4600016325"/>
    <s v="7/26/2023"/>
    <n v="52.750999999999998"/>
    <s v="Secretaría de Educación"/>
    <s v="MORA CESANTIAS LEY 1071 DE 2006"/>
    <d v="2024-03-31T00:00:00"/>
    <s v="2023-07"/>
    <s v="4"/>
    <s v="2024-02"/>
    <n v="1.0449237634808481"/>
    <n v="3050408.3254741547"/>
    <n v="0"/>
    <d v="2027-07-23T00:00:00"/>
    <n v="3.3123287671232875"/>
    <n v="9.6299999999999997E-2"/>
    <n v="0"/>
    <n v="0.29749999999999999"/>
    <s v="MEDIA"/>
    <x v="1"/>
    <n v="0"/>
  </r>
  <r>
    <n v="6440"/>
    <d v="2023-07-24T00:00:00"/>
    <d v="2023-07-05T00:00:00"/>
    <s v="JUZGADO 18 ADMINISTRATIVO DE ORALLIDAD DE MEDELLÍN"/>
    <s v="05001333301820230028500"/>
    <n v="2023"/>
    <x v="0"/>
    <s v="GLORIA LUCIA GIRALDO ARANGO"/>
    <s v="DIANA CAROLINA ALZATE QUINTERO"/>
    <n v="165819"/>
    <x v="1"/>
    <s v="RECONOCIMIENTO Y PAGO DE OTRAS PRESTACIONES SALARIALES, SOCIALES Y SALARIOS"/>
    <s v="MEDIO   "/>
    <s v="BAJO"/>
    <s v="BAJO"/>
    <s v="MEDIO   "/>
    <n v="0.29749999999999999"/>
    <x v="1"/>
    <x v="2645"/>
    <n v="0"/>
    <x v="6"/>
    <n v="0"/>
    <s v="NO"/>
    <s v="NO"/>
    <n v="4"/>
    <s v="JOHN JAIRO VELASQUEZ BEDOYA"/>
    <n v="4600016325"/>
    <s v="7/26/2023"/>
    <n v="52.750999999999998"/>
    <s v="Secretaría de Educación"/>
    <s v="MORA CESANTIAS LEY 1071 DE 2006"/>
    <d v="2024-03-31T00:00:00"/>
    <s v="2023-07"/>
    <s v="4"/>
    <s v="2024-02"/>
    <n v="1.0449237634808481"/>
    <n v="2705088.1896615848"/>
    <n v="0"/>
    <d v="2027-07-23T00:00:00"/>
    <n v="3.3123287671232875"/>
    <n v="9.6299999999999997E-2"/>
    <n v="0"/>
    <n v="0.29749999999999999"/>
    <s v="MEDIA"/>
    <x v="1"/>
    <n v="0"/>
  </r>
  <r>
    <n v="6441"/>
    <d v="2023-07-13T00:00:00"/>
    <d v="2023-07-05T00:00:00"/>
    <s v="JUZGADO 18 ADMINISTRATIVO DE ORALLIDAD DE MEDELLÍN"/>
    <s v="05001333301820230028800"/>
    <n v="2023"/>
    <x v="0"/>
    <s v="NURY MARIA CABARCA BEDOYA"/>
    <s v="DIANA CAROLINA ALZATE QUINTERO"/>
    <n v="165819"/>
    <x v="1"/>
    <s v="RECONOCIMIENTO Y PAGO DE OTRAS PRESTACIONES SALARIALES, SOCIALES Y SALARIOS"/>
    <s v="MEDIO   "/>
    <s v="BAJO"/>
    <s v="BAJO"/>
    <s v="MEDIO   "/>
    <n v="0.29749999999999999"/>
    <x v="1"/>
    <x v="4476"/>
    <n v="0"/>
    <x v="6"/>
    <n v="0"/>
    <s v="NO"/>
    <s v="NO"/>
    <n v="4"/>
    <s v="JOHN JAIRO VELASQUEZ BEDOYA"/>
    <n v="4600016325"/>
    <s v="7/26/2023"/>
    <n v="52.750999999999998"/>
    <s v="Secretaría de Educación"/>
    <s v="MORA CESANTIAS LEY 1071 DE 2006"/>
    <d v="2024-03-31T00:00:00"/>
    <s v="2023-07"/>
    <s v="4"/>
    <s v="2024-02"/>
    <n v="1.0449237634808481"/>
    <n v="4225971.5926366691"/>
    <n v="0"/>
    <d v="2027-07-12T00:00:00"/>
    <n v="3.2821917808219179"/>
    <n v="9.6299999999999997E-2"/>
    <n v="0"/>
    <n v="0.29749999999999999"/>
    <s v="MEDIA"/>
    <x v="1"/>
    <n v="0"/>
  </r>
  <r>
    <n v="6442"/>
    <d v="2023-06-13T00:00:00"/>
    <d v="2023-05-16T00:00:00"/>
    <s v="JUZGADO 31 ADMINISTRATIVO DE ORALIDAD DE MEDELLIN"/>
    <s v="05001333303120230016700"/>
    <n v="2023"/>
    <x v="0"/>
    <s v="CLAUDIA INES GARCIA FAJARDO"/>
    <s v="DIANA CAROLINA ALZATE QUINTERO"/>
    <n v="165819"/>
    <x v="1"/>
    <s v="RECONOCIMIENTO Y PAGO DE OTRAS PRESTACIONES SALARIALES, SOCIALES Y SALARIOS"/>
    <s v="MEDIO   "/>
    <s v="BAJO"/>
    <s v="BAJO"/>
    <s v="MEDIO   "/>
    <n v="0.29749999999999999"/>
    <x v="1"/>
    <x v="4477"/>
    <n v="0"/>
    <x v="6"/>
    <n v="0"/>
    <s v="NO"/>
    <s v="NO"/>
    <n v="4"/>
    <s v="JOHN JAIRO VELASQUEZ BEDOYA"/>
    <n v="4600016325"/>
    <s v="7/26/2023"/>
    <n v="52.750999999999998"/>
    <s v="Secretaría de Educación"/>
    <s v="MORA CESANTIAS LEY 1071 DE 2006"/>
    <d v="2024-03-31T00:00:00"/>
    <s v="2023-06"/>
    <s v="4"/>
    <s v="2024-02"/>
    <n v="1.0501569741366423"/>
    <n v="4748814.0376737928"/>
    <n v="0"/>
    <d v="2027-06-12T00:00:00"/>
    <n v="3.2"/>
    <n v="9.6299999999999997E-2"/>
    <n v="0"/>
    <n v="0.29749999999999999"/>
    <s v="MEDIA"/>
    <x v="1"/>
    <n v="0"/>
  </r>
  <r>
    <n v="6443"/>
    <d v="2023-06-13T00:00:00"/>
    <d v="2023-05-18T00:00:00"/>
    <s v="JUZGADO 31 ADMINISTRATIVO DE ORALIDAD DE MEDELLIN"/>
    <s v="05001333303120230017200"/>
    <n v="2023"/>
    <x v="0"/>
    <s v="TERESITA DEL NIÑO JESUS CANO CHICA"/>
    <s v="DIANA CAROLINA ALZATE QUINTERO"/>
    <n v="165819"/>
    <x v="1"/>
    <s v="RECONOCIMIENTO Y PAGO DE OTRAS PRESTACIONES SALARIALES, SOCIALES Y SALARIOS"/>
    <s v="MEDIO   "/>
    <s v="BAJO"/>
    <s v="BAJO"/>
    <s v="MEDIO   "/>
    <n v="0.29749999999999999"/>
    <x v="1"/>
    <x v="2226"/>
    <n v="0"/>
    <x v="6"/>
    <n v="0"/>
    <s v="NO"/>
    <s v="NO"/>
    <n v="4"/>
    <s v="JOHN JAIRO VELASQUEZ BEDOYA"/>
    <n v="4600016325"/>
    <s v="7/26/2023"/>
    <n v="52.750999999999998"/>
    <s v="Secretaría de Educación"/>
    <s v="MORA CESANTIAS FOMAG LEY 50 DE 1990"/>
    <d v="2024-03-31T00:00:00"/>
    <s v="2023-06"/>
    <s v="4"/>
    <s v="2024-02"/>
    <n v="1.0501569741366423"/>
    <n v="150919309.49013308"/>
    <n v="0"/>
    <d v="2027-06-12T00:00:00"/>
    <n v="3.2"/>
    <n v="9.6299999999999997E-2"/>
    <n v="0"/>
    <n v="0.29749999999999999"/>
    <s v="MEDIA"/>
    <x v="1"/>
    <n v="0"/>
  </r>
  <r>
    <n v="6444"/>
    <d v="2023-07-21T00:00:00"/>
    <d v="2023-06-06T00:00:00"/>
    <s v="JUZGADO 11 ADMINISTRATICO DE ORALIDAD DE MEDELLIN"/>
    <s v="05001333301120230020400"/>
    <n v="2023"/>
    <x v="0"/>
    <s v="ALEXANDRA EUGENIA IBARRA URREGO"/>
    <s v="DIANA CAROLINA ALZATE QUINTERO"/>
    <n v="165819"/>
    <x v="1"/>
    <s v="RECONOCIMIENTO Y PAGO DE OTRAS PRESTACIONES SALARIALES, SOCIALES Y SALARIOS"/>
    <s v="MEDIO   "/>
    <s v="BAJO"/>
    <s v="BAJO"/>
    <s v="MEDIO   "/>
    <n v="0.29749999999999999"/>
    <x v="1"/>
    <x v="4478"/>
    <n v="0"/>
    <x v="29"/>
    <n v="0"/>
    <s v="NO"/>
    <s v="NO"/>
    <n v="4"/>
    <s v="JOHN JAIRO VELASQUEZ BEDOYA"/>
    <n v="4600016325"/>
    <s v="7/26/2023"/>
    <n v="52.750999999999998"/>
    <s v="Secretaría de Educación"/>
    <s v="MORA CESANTIAS FOMAG LEY 50 DE 1990"/>
    <d v="2024-03-31T00:00:00"/>
    <s v="2023-07"/>
    <s v="4"/>
    <s v="2024-02"/>
    <n v="1.0449237634808481"/>
    <n v="139886013.16623282"/>
    <n v="0"/>
    <d v="2027-07-20T00:00:00"/>
    <n v="3.3041095890410959"/>
    <n v="9.6299999999999997E-2"/>
    <n v="0"/>
    <n v="0.29749999999999999"/>
    <s v="MEDIA"/>
    <x v="1"/>
    <n v="0"/>
  </r>
  <r>
    <n v="6445"/>
    <d v="2023-06-29T00:00:00"/>
    <d v="2023-05-26T00:00:00"/>
    <s v="JUZGADO 31 ADMINISTRATIVO DE ORALIDAD DE MEDELLIN"/>
    <s v="05001333303120230018600"/>
    <n v="2023"/>
    <x v="0"/>
    <s v="DORA LILIA FRANCO ROJAS"/>
    <s v="DIANA CAROLINA ALZATE QUINTERO"/>
    <n v="165819"/>
    <x v="1"/>
    <s v="RECONOCIMIENTO Y PAGO DE OTRAS PRESTACIONES SALARIALES, SOCIALES Y SALARIOS"/>
    <s v="MEDIO   "/>
    <s v="BAJO"/>
    <s v="BAJO"/>
    <s v="MEDIO   "/>
    <n v="0.29749999999999999"/>
    <x v="1"/>
    <x v="4479"/>
    <n v="0"/>
    <x v="6"/>
    <n v="0"/>
    <s v="NO"/>
    <s v="NO"/>
    <n v="4"/>
    <s v="JOHN JAIRO VELASQUEZ BEDOYA"/>
    <n v="4600016325"/>
    <s v="7/26/2023"/>
    <n v="52.750999999999998"/>
    <s v="Secretaría de Educación"/>
    <s v="MORA CESANTIAS LEY 1071 DE 2006"/>
    <d v="2024-03-31T00:00:00"/>
    <s v="2023-06"/>
    <s v="4"/>
    <s v="2024-02"/>
    <n v="1.0501569741366423"/>
    <n v="891439.39953655261"/>
    <n v="0"/>
    <d v="2027-06-28T00:00:00"/>
    <n v="3.2438356164383562"/>
    <n v="9.6299999999999997E-2"/>
    <n v="0"/>
    <n v="0.29749999999999999"/>
    <s v="MEDIA"/>
    <x v="1"/>
    <n v="0"/>
  </r>
  <r>
    <n v="6446"/>
    <d v="2023-07-13T00:00:00"/>
    <d v="2023-05-30T00:00:00"/>
    <s v="JUZGADO 31 ADMINISTRATIVO DE ORALIDAD DE MEDELLIN"/>
    <s v="05001333303120230019000"/>
    <n v="2023"/>
    <x v="0"/>
    <s v="LUZ MERY BERNAL ARCILA"/>
    <s v="DIANA CAROLINA ALZATE QUINTERO"/>
    <n v="165819"/>
    <x v="1"/>
    <s v="RECONOCIMIENTO Y PAGO DE OTRAS PRESTACIONES SALARIALES, SOCIALES Y SALARIOS"/>
    <s v="MEDIO   "/>
    <s v="BAJO"/>
    <s v="BAJO"/>
    <s v="MEDIO   "/>
    <n v="0.29749999999999999"/>
    <x v="1"/>
    <x v="1379"/>
    <n v="0"/>
    <x v="6"/>
    <n v="0"/>
    <s v="NO"/>
    <s v="NO"/>
    <n v="4"/>
    <s v="JOHN JAIRO VELASQUEZ BEDOYA"/>
    <n v="4600016325"/>
    <s v="7/26/2023"/>
    <n v="52.750999999999998"/>
    <s v="Secretaría de Educación"/>
    <s v="MORA CESANTIAS LEY 1071 DE 2006"/>
    <d v="2024-03-31T00:00:00"/>
    <s v="2023-07"/>
    <s v="4"/>
    <s v="2024-02"/>
    <n v="1.0449237634808481"/>
    <n v="1327643.5615470437"/>
    <n v="0"/>
    <d v="2027-07-12T00:00:00"/>
    <n v="3.2821917808219179"/>
    <n v="9.6299999999999997E-2"/>
    <n v="0"/>
    <n v="0.29749999999999999"/>
    <s v="MEDIA"/>
    <x v="1"/>
    <n v="0"/>
  </r>
  <r>
    <n v="6447"/>
    <d v="2023-07-13T00:00:00"/>
    <d v="2023-05-31T00:00:00"/>
    <s v="JUZGADO 31 ADMINISTRATIVO DE ORALIDAD DE MEDELLIN"/>
    <s v="05001333303120230019200"/>
    <n v="2023"/>
    <x v="0"/>
    <s v="DIANA CAROLINA FERNANDEZ CARRASCAL"/>
    <s v="DIANA CAROLINA ALZATE QUINTERO"/>
    <n v="165819"/>
    <x v="1"/>
    <s v="RECONOCIMIENTO Y PAGO DE OTRAS PRESTACIONES SALARIALES, SOCIALES Y SALARIOS"/>
    <s v="MEDIO   "/>
    <s v="BAJO"/>
    <s v="BAJO"/>
    <s v="MEDIO   "/>
    <n v="0.29749999999999999"/>
    <x v="1"/>
    <x v="4480"/>
    <n v="0"/>
    <x v="6"/>
    <n v="0"/>
    <s v="NO"/>
    <s v="NO"/>
    <n v="4"/>
    <s v="JOHN JAIRO VELASQUEZ BEDOYA"/>
    <n v="4600016325"/>
    <s v="7/26/2023"/>
    <n v="52.750999999999998"/>
    <s v="Secretaría de Educación"/>
    <s v="MORA CESANTIAS LEY 1071 DE 2006"/>
    <d v="2024-03-31T00:00:00"/>
    <s v="2023-07"/>
    <s v="4"/>
    <s v="2024-02"/>
    <n v="1.0449237634808481"/>
    <n v="2772262.1587207145"/>
    <n v="0"/>
    <d v="2027-07-12T00:00:00"/>
    <n v="3.2821917808219179"/>
    <n v="9.6299999999999997E-2"/>
    <n v="0"/>
    <n v="0.29749999999999999"/>
    <s v="MEDIA"/>
    <x v="1"/>
    <n v="0"/>
  </r>
  <r>
    <n v="6448"/>
    <d v="2023-06-26T00:00:00"/>
    <d v="2023-03-30T00:00:00"/>
    <s v="JUZGADO 4º ADMINISTRATIVO DE ORALIDAD DE MEDELLIN"/>
    <s v="05001333300420230011400"/>
    <n v="2023"/>
    <x v="0"/>
    <s v="MAIRA NOHEMY QUINTERO CARDONA"/>
    <s v="DIANA CAROLINA ALZATE QUINTERO"/>
    <n v="165819"/>
    <x v="1"/>
    <s v="RECONOCIMIENTO Y PAGO DE OTRAS PRESTACIONES SALARIALES, SOCIALES Y SALARIOS"/>
    <s v="MEDIO   "/>
    <s v="BAJO"/>
    <s v="BAJO"/>
    <s v="MEDIO   "/>
    <n v="0.29749999999999999"/>
    <x v="1"/>
    <x v="4481"/>
    <n v="0"/>
    <x v="29"/>
    <n v="0"/>
    <s v="NO"/>
    <s v="NO"/>
    <n v="4"/>
    <s v="JOHN JAIRO VELASQUEZ BEDOYA"/>
    <n v="4600016325"/>
    <s v="7/26/2023"/>
    <n v="52.750999999999998"/>
    <s v="Secretaría de Educación"/>
    <s v="MORA CESANTIAS FOMAG LEY 50 DE 1990"/>
    <d v="2024-03-31T00:00:00"/>
    <s v="2023-06"/>
    <s v="4"/>
    <s v="2024-02"/>
    <n v="1.0501569741366423"/>
    <n v="97716279.969875917"/>
    <n v="0"/>
    <d v="2027-06-25T00:00:00"/>
    <n v="3.2356164383561645"/>
    <n v="9.6299999999999997E-2"/>
    <n v="0"/>
    <n v="0.29749999999999999"/>
    <s v="MEDIA"/>
    <x v="1"/>
    <n v="0"/>
  </r>
  <r>
    <n v="6449"/>
    <d v="2023-07-17T00:00:00"/>
    <d v="2023-05-31T00:00:00"/>
    <s v="JUZGADO 26º ADMINISTRATIVO DE ORALIDAD DE MEDELLIN"/>
    <s v="05001333302620230019900"/>
    <n v="2023"/>
    <x v="0"/>
    <s v="ALEJANDRA MERCEDES SANDOVAL ARAQUE"/>
    <s v="DIANA CAROLINA ALZATE QUINTERO"/>
    <n v="165819"/>
    <x v="1"/>
    <s v="RECONOCIMIENTO Y PAGO DE OTRAS PRESTACIONES SALARIALES, SOCIALES Y SALARIOS"/>
    <s v="MEDIO   "/>
    <s v="BAJO"/>
    <s v="BAJO"/>
    <s v="MEDIO   "/>
    <n v="0.29749999999999999"/>
    <x v="1"/>
    <x v="4482"/>
    <n v="0"/>
    <x v="6"/>
    <n v="0"/>
    <s v="NO"/>
    <s v="NO"/>
    <n v="4"/>
    <s v="JOHN JAIRO VELASQUEZ BEDOYA"/>
    <n v="4600016325"/>
    <s v="7/26/2023"/>
    <n v="52.750999999999998"/>
    <s v="Secretaría de Educación"/>
    <s v="MORA CESANTIAS FOMAG LEY 50 DE 1990"/>
    <d v="2024-03-31T00:00:00"/>
    <s v="2023-07"/>
    <s v="4"/>
    <s v="2024-02"/>
    <n v="1.0449237634808481"/>
    <n v="115741322.35202681"/>
    <n v="0"/>
    <d v="2027-07-16T00:00:00"/>
    <n v="3.2931506849315069"/>
    <n v="9.6299999999999997E-2"/>
    <n v="0"/>
    <n v="0.29749999999999999"/>
    <s v="MEDIA"/>
    <x v="1"/>
    <n v="0"/>
  </r>
  <r>
    <n v="6450"/>
    <d v="2023-07-17T00:00:00"/>
    <d v="2023-06-02T00:00:00"/>
    <s v="JUZGADO 26º ADMINISTRATIVO DE ORALIDAD DE MEDELLIN"/>
    <s v="05001333302620230020100"/>
    <n v="2023"/>
    <x v="0"/>
    <s v="FLOR YOLANDA HOLGUIN YEPES"/>
    <s v="DIANA CAROLINA ALZATE QUINTERO"/>
    <n v="165819"/>
    <x v="1"/>
    <s v="RECONOCIMIENTO Y PAGO DE OTRAS PRESTACIONES SALARIALES, SOCIALES Y SALARIOS"/>
    <s v="MEDIO   "/>
    <s v="BAJO"/>
    <s v="BAJO"/>
    <s v="MEDIO   "/>
    <n v="0.29749999999999999"/>
    <x v="1"/>
    <x v="4483"/>
    <n v="0"/>
    <x v="6"/>
    <n v="0"/>
    <s v="NO"/>
    <s v="NO"/>
    <n v="4"/>
    <s v="JOHN JAIRO VELASQUEZ BEDOYA"/>
    <n v="4600016325"/>
    <s v="7/26/2023"/>
    <n v="52.750999999999998"/>
    <s v="Secretaría de Educación"/>
    <s v="MORA CESANTIAS FOMAG LEY 50 DE 1990"/>
    <d v="2024-03-31T00:00:00"/>
    <s v="2023-07"/>
    <s v="4"/>
    <s v="2024-02"/>
    <n v="1.0449237634808481"/>
    <n v="142326747.13789517"/>
    <n v="0"/>
    <d v="2027-07-16T00:00:00"/>
    <n v="3.2931506849315069"/>
    <n v="9.6299999999999997E-2"/>
    <n v="0"/>
    <n v="0.29749999999999999"/>
    <s v="MEDIA"/>
    <x v="1"/>
    <n v="0"/>
  </r>
  <r>
    <n v="6451"/>
    <d v="2023-06-23T00:00:00"/>
    <d v="2023-06-06T00:00:00"/>
    <s v="JUZGADO 32 ADMINISTRATIVO DE ORALIDAD DE MEDELLIN"/>
    <s v="05001333303220230015000"/>
    <n v="2023"/>
    <x v="0"/>
    <s v="MARICELA CARO MONTOYA"/>
    <s v="DIANA CAROLINA ALZATE QUINTERO"/>
    <n v="165819"/>
    <x v="1"/>
    <s v="RECONOCIMIENTO Y PAGO DE OTRAS PRESTACIONES SALARIALES, SOCIALES Y SALARIOS"/>
    <s v="MEDIO   "/>
    <s v="BAJO"/>
    <s v="BAJO"/>
    <s v="MEDIO   "/>
    <n v="0.29749999999999999"/>
    <x v="1"/>
    <x v="4484"/>
    <n v="0"/>
    <x v="6"/>
    <n v="0"/>
    <s v="NO"/>
    <s v="NO"/>
    <n v="4"/>
    <s v="JOHN JAIRO VELASQUEZ BEDOYA"/>
    <n v="4600016325"/>
    <s v="7/26/2023"/>
    <n v="52.750999999999998"/>
    <s v="Secretaría de Educación"/>
    <s v="MORA CESANTIAS FOMAG LEY 50 DE 1990"/>
    <d v="2024-03-31T00:00:00"/>
    <s v="2023-06"/>
    <s v="4"/>
    <s v="2024-02"/>
    <n v="1.0501569741366423"/>
    <n v="179512398.64449096"/>
    <n v="0"/>
    <d v="2027-06-22T00:00:00"/>
    <n v="3.2273972602739724"/>
    <n v="9.6299999999999997E-2"/>
    <n v="0"/>
    <n v="0.29749999999999999"/>
    <s v="MEDIA"/>
    <x v="1"/>
    <n v="0"/>
  </r>
  <r>
    <n v="6452"/>
    <d v="2023-06-23T00:00:00"/>
    <d v="2023-06-06T00:00:00"/>
    <s v="JUZGADO 32 ADMINISTRATIVO DE ORALIDAD DE MEDELLIN"/>
    <s v="05001333303220230014900"/>
    <n v="2023"/>
    <x v="0"/>
    <s v="ROCIO CEBALLOS AGUDELO"/>
    <s v="DIANA CAROLINA ALZATE QUINTERO"/>
    <n v="165819"/>
    <x v="1"/>
    <s v="RECONOCIMIENTO Y PAGO DE OTRAS PRESTACIONES SALARIALES, SOCIALES Y SALARIOS"/>
    <s v="MEDIO   "/>
    <s v="BAJO"/>
    <s v="BAJO"/>
    <s v="MEDIO   "/>
    <n v="0.29749999999999999"/>
    <x v="1"/>
    <x v="4485"/>
    <n v="0"/>
    <x v="6"/>
    <n v="0"/>
    <s v="NO"/>
    <s v="NO"/>
    <n v="4"/>
    <s v="JOHN JAIRO VELASQUEZ BEDOYA"/>
    <n v="4600016325"/>
    <s v="7/26/2023"/>
    <n v="52.750999999999998"/>
    <s v="Secretaría de Educación"/>
    <s v="MORA CESANTIAS FOMAG LEY 50 DE 1990"/>
    <d v="2024-03-31T00:00:00"/>
    <s v="2023-06"/>
    <s v="4"/>
    <s v="2024-02"/>
    <n v="1.0501569741366423"/>
    <n v="140539483.39662132"/>
    <n v="0"/>
    <d v="2027-06-22T00:00:00"/>
    <n v="3.2273972602739724"/>
    <n v="9.6299999999999997E-2"/>
    <n v="0"/>
    <n v="0.29749999999999999"/>
    <s v="MEDIA"/>
    <x v="1"/>
    <n v="0"/>
  </r>
  <r>
    <n v="6453"/>
    <d v="2023-06-22T00:00:00"/>
    <d v="2023-06-05T00:00:00"/>
    <s v="JUZGADO 32 ADMINISTRATIVO DE ORALIDAD DE MEDELLIN"/>
    <s v="05001333303220230014700"/>
    <n v="2023"/>
    <x v="0"/>
    <s v="MARIBEL LENIS LEBRU"/>
    <s v="DIANA CAROLINA ALZATE QUINTERO"/>
    <n v="165819"/>
    <x v="1"/>
    <s v="RECONOCIMIENTO Y PAGO DE OTRAS PRESTACIONES SALARIALES, SOCIALES Y SALARIOS"/>
    <s v="MEDIO   "/>
    <s v="BAJO"/>
    <s v="BAJO"/>
    <s v="MEDIO   "/>
    <n v="0.29749999999999999"/>
    <x v="1"/>
    <x v="4486"/>
    <n v="0"/>
    <x v="6"/>
    <n v="0"/>
    <s v="NO"/>
    <s v="NO"/>
    <n v="4"/>
    <s v="JOHN JAIRO VELASQUEZ BEDOYA"/>
    <n v="4600016325"/>
    <s v="7/26/2023"/>
    <n v="52.750999999999998"/>
    <s v="Secretaría de Educación"/>
    <s v="MORA CESANTIAS FOMAG LEY 50 DE 1990"/>
    <d v="2024-03-31T00:00:00"/>
    <s v="2023-06"/>
    <s v="4"/>
    <s v="2024-02"/>
    <n v="1.0501569741366423"/>
    <n v="210862139.35438782"/>
    <n v="0"/>
    <d v="2027-06-21T00:00:00"/>
    <n v="3.2246575342465755"/>
    <n v="9.6299999999999997E-2"/>
    <n v="0"/>
    <n v="0.29749999999999999"/>
    <s v="MEDIA"/>
    <x v="1"/>
    <n v="0"/>
  </r>
  <r>
    <n v="6454"/>
    <d v="2023-06-16T00:00:00"/>
    <d v="2023-06-01T00:00:00"/>
    <s v="JUZGADO 32 ADMINISTRATIVO DE ORALIDAD DE MEDELLIN"/>
    <s v="05001333303220230014500"/>
    <n v="2023"/>
    <x v="0"/>
    <s v="IVAN DARIO ROLDAN ESTRADA"/>
    <s v="DIANA CAROLINA ALZATE QUINTERO"/>
    <n v="165819"/>
    <x v="1"/>
    <s v="RECONOCIMIENTO Y PAGO DE OTRAS PRESTACIONES SALARIALES, SOCIALES Y SALARIOS"/>
    <s v="MEDIO   "/>
    <s v="BAJO"/>
    <s v="BAJO"/>
    <s v="MEDIO   "/>
    <n v="0.29749999999999999"/>
    <x v="1"/>
    <x v="4487"/>
    <n v="0"/>
    <x v="6"/>
    <n v="0"/>
    <s v="NO"/>
    <s v="NO"/>
    <n v="4"/>
    <s v="JOHN JAIRO VELASQUEZ BEDOYA"/>
    <n v="4600016325"/>
    <s v="7/26/2023"/>
    <n v="52.750999999999998"/>
    <s v="Secretaría de Educación"/>
    <s v="MORA CESANTIAS FOMAG LEY 50 DE 1990"/>
    <d v="2024-03-31T00:00:00"/>
    <s v="2023-06"/>
    <s v="4"/>
    <s v="2024-02"/>
    <n v="1.0501569741366423"/>
    <n v="111899000.65802065"/>
    <n v="0"/>
    <d v="2027-06-15T00:00:00"/>
    <n v="3.2082191780821918"/>
    <n v="9.6299999999999997E-2"/>
    <n v="0"/>
    <n v="0.29749999999999999"/>
    <s v="MEDIA"/>
    <x v="1"/>
    <n v="0"/>
  </r>
  <r>
    <n v="6455"/>
    <d v="2023-06-16T00:00:00"/>
    <d v="2023-05-30T00:00:00"/>
    <s v="JUZGADO 32 ADMINISTRATIVO DE ORALIDAD DE MEDELLIN"/>
    <s v="05001333303220230013900"/>
    <n v="2023"/>
    <x v="0"/>
    <s v="INES EMILIA LOPEZ URIBE"/>
    <s v="DIANA CAROLINA ALZATE QUINTERO"/>
    <n v="165819"/>
    <x v="1"/>
    <s v="RECONOCIMIENTO Y PAGO DE OTRAS PRESTACIONES SALARIALES, SOCIALES Y SALARIOS"/>
    <s v="MEDIO   "/>
    <s v="BAJO"/>
    <s v="BAJO"/>
    <s v="MEDIO   "/>
    <n v="0.29749999999999999"/>
    <x v="1"/>
    <x v="4488"/>
    <n v="0"/>
    <x v="6"/>
    <n v="0"/>
    <s v="NO"/>
    <s v="NO"/>
    <n v="4"/>
    <s v="JOHN JAIRO VELASQUEZ BEDOYA"/>
    <n v="4600016325"/>
    <s v="7/26/2023"/>
    <n v="52.750999999999998"/>
    <s v="Secretaría de Educación"/>
    <s v="MORA CESANTIAS FOMAG LEY 50 DE 1990"/>
    <d v="2024-03-31T00:00:00"/>
    <s v="2023-06"/>
    <s v="4"/>
    <s v="2024-02"/>
    <n v="1.0501569741366423"/>
    <n v="152973947.91097325"/>
    <n v="0"/>
    <d v="2027-06-15T00:00:00"/>
    <n v="3.2082191780821918"/>
    <n v="9.6299999999999997E-2"/>
    <n v="0"/>
    <n v="0.29749999999999999"/>
    <s v="MEDIA"/>
    <x v="1"/>
    <n v="0"/>
  </r>
  <r>
    <n v="6456"/>
    <d v="2023-06-30T00:00:00"/>
    <d v="2023-05-19T00:00:00"/>
    <s v="JUZGADO 32 ADMINISTRATIVO DE ORALIDAD DE MEDELLIN"/>
    <s v="05001333303220230012600"/>
    <n v="2023"/>
    <x v="0"/>
    <s v="LILIANA MARIA PATIÑO MUÑOZ"/>
    <s v="DIANA CAROLINA ALZATE QUINTERO"/>
    <n v="165819"/>
    <x v="1"/>
    <s v="RECONOCIMIENTO Y PAGO DE OTRAS PRESTACIONES SALARIALES, SOCIALES Y SALARIOS"/>
    <s v="MEDIO   "/>
    <s v="BAJO"/>
    <s v="BAJO"/>
    <s v="MEDIO   "/>
    <n v="0.29749999999999999"/>
    <x v="1"/>
    <x v="4489"/>
    <n v="0"/>
    <x v="6"/>
    <n v="0"/>
    <s v="NO"/>
    <s v="NO"/>
    <n v="4"/>
    <s v="JOHN JAIRO VELASQUEZ BEDOYA"/>
    <n v="4600016325"/>
    <s v="7/26/2023"/>
    <n v="52.750999999999998"/>
    <s v="Secretaría de Educación"/>
    <s v="MORA CESANTIAS FOMAG LEY 50 DE 1990"/>
    <d v="2024-03-31T00:00:00"/>
    <s v="2023-06"/>
    <s v="4"/>
    <s v="2024-02"/>
    <n v="1.0501569741366423"/>
    <n v="98252135.167812839"/>
    <n v="0"/>
    <d v="2027-06-29T00:00:00"/>
    <n v="3.2465753424657535"/>
    <n v="9.6299999999999997E-2"/>
    <n v="0"/>
    <n v="0.29749999999999999"/>
    <s v="MEDIA"/>
    <x v="1"/>
    <n v="0"/>
  </r>
  <r>
    <n v="6457"/>
    <d v="2023-07-04T00:00:00"/>
    <d v="2023-06-22T00:00:00"/>
    <s v="JUZGADO 34 ADMINISTRATIVO DE ORALIDAD DE MEDELLIN"/>
    <s v="05001333303420230024000"/>
    <n v="2023"/>
    <x v="0"/>
    <s v="ADRIANA CECILIA RAMIREZ JIMENEZ"/>
    <s v="DIANA CAROLINA ALZATE QUINTERO"/>
    <n v="165819"/>
    <x v="1"/>
    <s v="RECONOCIMIENTO Y PAGO DE OTRAS PRESTACIONES SALARIALES, SOCIALES Y SALARIOS"/>
    <s v="MEDIO   "/>
    <s v="BAJO"/>
    <s v="BAJO"/>
    <s v="MEDIO   "/>
    <n v="0.29749999999999999"/>
    <x v="1"/>
    <x v="4490"/>
    <n v="0"/>
    <x v="6"/>
    <n v="0"/>
    <s v="NO"/>
    <s v="NO"/>
    <n v="4"/>
    <s v="JOHN JAIRO VELASQUEZ BEDOYA"/>
    <n v="4600016325"/>
    <s v="7/26/2023"/>
    <n v="52.750999999999998"/>
    <s v="Secretaría de Educación"/>
    <s v="MORA CESANTIAS LEY 1071 DE 2006"/>
    <d v="2024-03-31T00:00:00"/>
    <s v="2023-07"/>
    <s v="4"/>
    <s v="2024-02"/>
    <n v="1.0449237634808481"/>
    <n v="899208.09973968042"/>
    <n v="0"/>
    <d v="2027-07-03T00:00:00"/>
    <n v="3.2575342465753425"/>
    <n v="9.6299999999999997E-2"/>
    <n v="0"/>
    <n v="0.29749999999999999"/>
    <s v="MEDIA"/>
    <x v="1"/>
    <n v="0"/>
  </r>
  <r>
    <n v="6458"/>
    <d v="2023-07-04T00:00:00"/>
    <d v="2023-06-21T00:00:00"/>
    <s v="JUZGADO 34 ADMINISTRATIVO DE ORALIDAD DE MEDELLIN"/>
    <s v="05001333303420230023500"/>
    <n v="2023"/>
    <x v="0"/>
    <s v="NELSON RÍOS JIMÉNEZ"/>
    <s v="DIANA CAROLINA ALZATE QUINTERO"/>
    <n v="165819"/>
    <x v="1"/>
    <s v="RECONOCIMIENTO Y PAGO DE OTRAS PRESTACIONES SALARIALES, SOCIALES Y SALARIOS"/>
    <s v="MEDIO   "/>
    <s v="BAJO"/>
    <s v="BAJO"/>
    <s v="MEDIO   "/>
    <n v="0.29749999999999999"/>
    <x v="1"/>
    <x v="4491"/>
    <n v="0"/>
    <x v="6"/>
    <n v="0"/>
    <s v="NO"/>
    <s v="NO"/>
    <n v="4"/>
    <s v="JOHN JAIRO VELASQUEZ BEDOYA"/>
    <n v="4600016325"/>
    <s v="7/26/2023"/>
    <n v="52.750999999999998"/>
    <s v="Secretaría de Educación"/>
    <s v="MORA CESANTIAS LEY 1071 DE 2006"/>
    <d v="2024-03-31T00:00:00"/>
    <s v="2023-07"/>
    <s v="4"/>
    <s v="2024-02"/>
    <n v="1.0449237634808481"/>
    <n v="4993157.7545555979"/>
    <n v="0"/>
    <d v="2027-07-03T00:00:00"/>
    <n v="3.2575342465753425"/>
    <n v="9.6299999999999997E-2"/>
    <n v="0"/>
    <n v="0.29749999999999999"/>
    <s v="MEDIA"/>
    <x v="1"/>
    <n v="0"/>
  </r>
  <r>
    <n v="6459"/>
    <d v="2023-07-04T00:00:00"/>
    <d v="2023-06-15T00:00:00"/>
    <s v="JUZGADO 34 ADMINISTRATIVO DE ORALIDAD DE MEDELLIN"/>
    <s v="05001333303420230023000"/>
    <n v="2023"/>
    <x v="0"/>
    <s v="CLAUDIA CECILIA CALDERÓN ZULUAGA"/>
    <s v="DIANA CAROLINA ALZATE QUINTERO"/>
    <n v="165819"/>
    <x v="1"/>
    <s v="RECONOCIMIENTO Y PAGO DE OTRAS PRESTACIONES SALARIALES, SOCIALES Y SALARIOS"/>
    <s v="MEDIO   "/>
    <s v="BAJO"/>
    <s v="BAJO"/>
    <s v="MEDIO   "/>
    <n v="0.29749999999999999"/>
    <x v="1"/>
    <x v="4492"/>
    <n v="0"/>
    <x v="6"/>
    <n v="0"/>
    <s v="NO"/>
    <s v="NO"/>
    <n v="4"/>
    <s v="JOHN JAIRO VELASQUEZ BEDOYA"/>
    <n v="4600016325"/>
    <s v="7/26/2023"/>
    <n v="52.750999999999998"/>
    <s v="Secretaría de Educación"/>
    <s v="MORA CESANTIAS FOMAG LEY 50 DE 1990"/>
    <d v="2024-03-31T00:00:00"/>
    <s v="2023-07"/>
    <s v="4"/>
    <s v="2024-02"/>
    <n v="1.0449237634808481"/>
    <n v="135783345.71245819"/>
    <n v="0"/>
    <d v="2027-07-03T00:00:00"/>
    <n v="3.2575342465753425"/>
    <n v="9.6299999999999997E-2"/>
    <n v="0"/>
    <n v="0.29749999999999999"/>
    <s v="MEDIA"/>
    <x v="1"/>
    <n v="0"/>
  </r>
  <r>
    <n v="6460"/>
    <d v="2023-06-23T00:00:00"/>
    <d v="2023-06-08T00:00:00"/>
    <s v="JUZGADO 34 ADMINISTRATIVO DE ORALIDAD DE MEDELLIN"/>
    <s v="05001333303420230022000"/>
    <n v="2023"/>
    <x v="0"/>
    <s v="NAZLY ZULEMA BUENDIA MOSQUERA"/>
    <s v="DIANA CAROLINA ALZATE QUINTERO"/>
    <n v="165819"/>
    <x v="1"/>
    <s v="RECONOCIMIENTO Y PAGO DE OTRAS PRESTACIONES SALARIALES, SOCIALES Y SALARIOS"/>
    <s v="MEDIO   "/>
    <s v="BAJO"/>
    <s v="BAJO"/>
    <s v="MEDIO   "/>
    <n v="0.29749999999999999"/>
    <x v="1"/>
    <x v="3242"/>
    <n v="0"/>
    <x v="6"/>
    <n v="0"/>
    <s v="NO"/>
    <s v="NO"/>
    <n v="4"/>
    <s v="JOHN JAIRO VELASQUEZ BEDOYA"/>
    <n v="4600016325"/>
    <s v="7/26/2023"/>
    <n v="52.750999999999998"/>
    <s v="Secretaría de Educación"/>
    <s v="MORA CESANTIAS FOMAG LEY 50 DE 1990"/>
    <d v="2024-03-31T00:00:00"/>
    <s v="2023-06"/>
    <s v="4"/>
    <s v="2024-02"/>
    <n v="1.0501569741366423"/>
    <n v="88678577.592764243"/>
    <n v="0"/>
    <d v="2027-06-22T00:00:00"/>
    <n v="3.2273972602739724"/>
    <n v="9.6299999999999997E-2"/>
    <n v="0"/>
    <n v="0.29749999999999999"/>
    <s v="MEDIA"/>
    <x v="1"/>
    <n v="0"/>
  </r>
  <r>
    <n v="6461"/>
    <d v="2023-06-15T00:00:00"/>
    <d v="2023-06-07T00:00:00"/>
    <s v="JUZGADO 34 ADMINISTRATIVO DE ORALIDAD DE MEDELLIN"/>
    <s v="05001333303420230021800"/>
    <n v="2023"/>
    <x v="0"/>
    <s v="LUZ DARY MONTOYA COLORADO"/>
    <s v="DIANA CAROLINA ALZATE QUINTERO"/>
    <n v="165819"/>
    <x v="1"/>
    <s v="RECONOCIMIENTO Y PAGO DE OTRAS PRESTACIONES SALARIALES, SOCIALES Y SALARIOS"/>
    <s v="MEDIO   "/>
    <s v="BAJO"/>
    <s v="BAJO"/>
    <s v="MEDIO   "/>
    <n v="0.29749999999999999"/>
    <x v="1"/>
    <x v="4493"/>
    <n v="0"/>
    <x v="6"/>
    <n v="0"/>
    <s v="NO"/>
    <s v="NO"/>
    <n v="4"/>
    <s v="JOHN JAIRO VELASQUEZ BEDOYA"/>
    <n v="4600016325"/>
    <s v="7/26/2023"/>
    <n v="52.750999999999998"/>
    <s v="Secretaría de Educación"/>
    <s v="MORA CESANTIAS FOMAG LEY 50 DE 1990"/>
    <d v="2024-03-31T00:00:00"/>
    <s v="2023-06"/>
    <s v="4"/>
    <s v="2024-02"/>
    <n v="1.0501569741366423"/>
    <n v="130360639.49529079"/>
    <n v="0"/>
    <d v="2027-06-14T00:00:00"/>
    <n v="3.2054794520547945"/>
    <n v="9.6299999999999997E-2"/>
    <n v="0"/>
    <n v="0.29749999999999999"/>
    <s v="MEDIA"/>
    <x v="1"/>
    <n v="0"/>
  </r>
  <r>
    <n v="6462"/>
    <d v="2023-06-16T00:00:00"/>
    <d v="2023-04-25T00:00:00"/>
    <s v="JUZGADO 34 ADMINISTRATIVO DE ORALIDAD DE MEDELLIN"/>
    <s v="05001333303420230014500"/>
    <n v="2023"/>
    <x v="0"/>
    <s v="DILBER MENA MOSQUERA "/>
    <s v="DIANA CAROLINA ALZATE QUINTERO"/>
    <n v="165819"/>
    <x v="1"/>
    <s v="RECONOCIMIENTO Y PAGO DE OTRAS PRESTACIONES SALARIALES, SOCIALES Y SALARIOS"/>
    <s v="MEDIO   "/>
    <s v="BAJO"/>
    <s v="BAJO"/>
    <s v="MEDIO   "/>
    <n v="0.29749999999999999"/>
    <x v="1"/>
    <x v="4494"/>
    <n v="0"/>
    <x v="6"/>
    <n v="0"/>
    <s v="NO"/>
    <s v="NO"/>
    <n v="4"/>
    <s v="JOHN JAIRO VELASQUEZ BEDOYA"/>
    <n v="4600016325"/>
    <s v="7/26/2023"/>
    <n v="52.750999999999998"/>
    <s v="Secretaría de Educación"/>
    <s v="MORA CESANTIAS FOMAG LEY 50 DE 1990"/>
    <d v="2024-03-31T00:00:00"/>
    <s v="2023-06"/>
    <s v="4"/>
    <s v="2024-02"/>
    <n v="1.0501569741366423"/>
    <n v="83503437.629242048"/>
    <n v="0"/>
    <d v="2027-06-15T00:00:00"/>
    <n v="3.2082191780821918"/>
    <n v="9.6299999999999997E-2"/>
    <n v="0"/>
    <n v="0.29749999999999999"/>
    <s v="MEDIA"/>
    <x v="1"/>
    <n v="0"/>
  </r>
  <r>
    <n v="6463"/>
    <d v="2023-06-02T00:00:00"/>
    <d v="2023-05-11T00:00:00"/>
    <s v="JUZGADO 32 ADMINISTRATIVO DE ORALIDAD DE MEDELLIN"/>
    <s v="05001333303220230011500"/>
    <n v="2023"/>
    <x v="0"/>
    <s v="ANA EMPERATRIZ ARANGO DIEZ"/>
    <s v="DIANA CAROLINA ALZATE QUINTERO"/>
    <n v="165819"/>
    <x v="1"/>
    <s v="RECONOCIMIENTO Y PAGO DE OTRAS PRESTACIONES SALARIALES, SOCIALES Y SALARIOS"/>
    <s v="MEDIO   "/>
    <s v="BAJO"/>
    <s v="BAJO"/>
    <s v="MEDIO   "/>
    <n v="0.29749999999999999"/>
    <x v="1"/>
    <x v="2202"/>
    <n v="0"/>
    <x v="26"/>
    <n v="0"/>
    <s v="NO"/>
    <s v="NO"/>
    <n v="4"/>
    <s v="JOHN JAIRO VELASQUEZ BEDOYA"/>
    <n v="4600016325"/>
    <s v="7/26/2023"/>
    <n v="52.750999999999998"/>
    <s v="Secretaría de Educación"/>
    <s v="MORA CESANTIAS LEY 1071 DE 2006"/>
    <d v="2024-03-31T00:00:00"/>
    <s v="2023-06"/>
    <s v="4"/>
    <s v="2024-02"/>
    <n v="1.0501569741366423"/>
    <n v="1930815.4621767083"/>
    <n v="0"/>
    <d v="2027-06-01T00:00:00"/>
    <n v="3.1698630136986301"/>
    <n v="9.6299999999999997E-2"/>
    <n v="0"/>
    <n v="0.29749999999999999"/>
    <s v="MEDIA"/>
    <x v="1"/>
    <n v="0"/>
  </r>
  <r>
    <n v="6464"/>
    <d v="2023-06-02T00:00:00"/>
    <d v="2023-05-03T00:00:00"/>
    <s v="JUZGADO 32 ADMINISTRATIVO DE ORALIDAD DE MEDELLIN"/>
    <s v="05001333303220230010200"/>
    <n v="2023"/>
    <x v="0"/>
    <s v="LIGIA OMAIRA DUQUE GOMEZ"/>
    <s v="DIANA CAROLINA ALZATE QUINTERO"/>
    <n v="165819"/>
    <x v="1"/>
    <s v="RECONOCIMIENTO Y PAGO DE OTRAS PRESTACIONES SALARIALES, SOCIALES Y SALARIOS"/>
    <s v="MEDIO   "/>
    <s v="BAJO"/>
    <s v="BAJO"/>
    <s v="MEDIO   "/>
    <n v="0.29749999999999999"/>
    <x v="1"/>
    <x v="4495"/>
    <n v="0"/>
    <x v="6"/>
    <n v="0"/>
    <s v="NO"/>
    <s v="NO"/>
    <n v="4"/>
    <s v="JOHN JAIRO VELASQUEZ BEDOYA"/>
    <n v="4600016325"/>
    <s v="7/26/2023"/>
    <n v="52.750999999999998"/>
    <s v="Secretaría de Educación"/>
    <s v="MORA CESANTIAS FOMAG LEY 50 DE 1990"/>
    <d v="2024-03-31T00:00:00"/>
    <s v="2023-06"/>
    <s v="4"/>
    <s v="2024-02"/>
    <n v="1.0501569741366423"/>
    <n v="169509549.50029901"/>
    <n v="0"/>
    <d v="2027-06-01T00:00:00"/>
    <n v="3.1698630136986301"/>
    <n v="9.6299999999999997E-2"/>
    <n v="0"/>
    <n v="0.29749999999999999"/>
    <s v="MEDIA"/>
    <x v="1"/>
    <n v="0"/>
  </r>
  <r>
    <n v="6465"/>
    <d v="2023-06-02T00:00:00"/>
    <d v="2023-04-27T00:00:00"/>
    <s v="JUZGADO 32 ADMINISTRATIVO DE ORALIDAD DE MEDELLIN"/>
    <s v="05001333303220230009500"/>
    <n v="2023"/>
    <x v="0"/>
    <s v="ADIELA MARIA CALLE GONZALEZ"/>
    <s v="DIANA CAROLINA ALZATE QUINTERO"/>
    <n v="165819"/>
    <x v="1"/>
    <s v="RECONOCIMIENTO Y PAGO DE OTRAS PRESTACIONES SALARIALES, SOCIALES Y SALARIOS"/>
    <s v="MEDIO   "/>
    <s v="BAJO"/>
    <s v="BAJO"/>
    <s v="MEDIO   "/>
    <n v="0.29749999999999999"/>
    <x v="1"/>
    <x v="4496"/>
    <n v="0"/>
    <x v="6"/>
    <n v="0"/>
    <s v="NO"/>
    <s v="NO"/>
    <n v="4"/>
    <s v="JOHN JAIRO VELASQUEZ BEDOYA"/>
    <n v="4600016325"/>
    <s v="7/26/2023"/>
    <n v="52.750999999999998"/>
    <s v="Secretaría de Educación"/>
    <s v="MORA CESANTIAS FOMAG LEY 50 DE 1990"/>
    <d v="2024-03-31T00:00:00"/>
    <s v="2023-06"/>
    <s v="4"/>
    <s v="2024-02"/>
    <n v="1.0501569741366423"/>
    <n v="75603458.515398428"/>
    <n v="0"/>
    <d v="2027-06-01T00:00:00"/>
    <n v="3.1698630136986301"/>
    <n v="9.6299999999999997E-2"/>
    <n v="0"/>
    <n v="0.29749999999999999"/>
    <s v="MEDIA"/>
    <x v="1"/>
    <n v="0"/>
  </r>
  <r>
    <n v="6466"/>
    <d v="2023-06-02T00:00:00"/>
    <d v="2023-04-26T00:00:00"/>
    <s v="JUZGADO 32 ADMINISTRATIVO DE ORALIDAD DE MEDELLIN"/>
    <s v="05001333303220230009200"/>
    <n v="2023"/>
    <x v="0"/>
    <s v="LUIS ANIBAL LOAIZA CHAVARRIA"/>
    <s v="DIANA CAROLINA ALZATE QUINTERO"/>
    <n v="165819"/>
    <x v="1"/>
    <s v="RECONOCIMIENTO Y PAGO DE OTRAS PRESTACIONES SALARIALES, SOCIALES Y SALARIOS"/>
    <s v="MEDIO   "/>
    <s v="BAJO"/>
    <s v="BAJO"/>
    <s v="MEDIO   "/>
    <n v="0.29749999999999999"/>
    <x v="1"/>
    <x v="4497"/>
    <n v="0"/>
    <x v="6"/>
    <n v="0"/>
    <s v="NO"/>
    <s v="NO"/>
    <n v="4"/>
    <s v="JOHN JAIRO VELASQUEZ BEDOYA"/>
    <n v="4600016325"/>
    <s v="7/26/2023"/>
    <n v="52.750999999999998"/>
    <s v="Secretaría de Educación"/>
    <s v="MORA CESANTIAS FOMAG LEY 50 DE 1990"/>
    <d v="2024-03-31T00:00:00"/>
    <s v="2023-06"/>
    <s v="4"/>
    <s v="2024-02"/>
    <n v="1.0501569741366423"/>
    <n v="52636838.43780835"/>
    <n v="0"/>
    <d v="2027-06-01T00:00:00"/>
    <n v="3.1698630136986301"/>
    <n v="9.6299999999999997E-2"/>
    <n v="0"/>
    <n v="0.29749999999999999"/>
    <s v="MEDIA"/>
    <x v="1"/>
    <n v="0"/>
  </r>
  <r>
    <n v="6467"/>
    <d v="2023-06-16T00:00:00"/>
    <d v="2023-03-14T00:00:00"/>
    <s v="JUZGADO 34 ADMINISTRATIVO DE ORALIDAD DE MEDELLIN"/>
    <s v="05001333303420230008400"/>
    <n v="2023"/>
    <x v="0"/>
    <s v="LUIS FERNANDO LONDOÑO ZEA"/>
    <s v="DIANA CAROLINA ALZATE QUINTERO"/>
    <n v="165819"/>
    <x v="1"/>
    <s v="RECONOCIMIENTO Y PAGO DE OTRAS PRESTACIONES SALARIALES, SOCIALES Y SALARIOS"/>
    <s v="MEDIO   "/>
    <s v="BAJO"/>
    <s v="BAJO"/>
    <s v="MEDIO   "/>
    <n v="0.29749999999999999"/>
    <x v="1"/>
    <x v="4498"/>
    <n v="0"/>
    <x v="6"/>
    <n v="0"/>
    <s v="NO"/>
    <s v="NO"/>
    <n v="4"/>
    <s v="JOHN JAIRO VELASQUEZ BEDOYA"/>
    <n v="4600016325"/>
    <s v="7/26/2023"/>
    <n v="52.750999999999998"/>
    <s v="Secretaría de Educación"/>
    <s v="MORA CESANTIAS FOMAG LEY 50 DE 1990"/>
    <d v="2024-03-31T00:00:00"/>
    <s v="2023-06"/>
    <s v="4"/>
    <s v="2024-02"/>
    <n v="1.0501569741366423"/>
    <n v="60376280.055015706"/>
    <n v="0"/>
    <d v="2027-06-15T00:00:00"/>
    <n v="3.2082191780821918"/>
    <n v="9.6299999999999997E-2"/>
    <n v="0"/>
    <n v="0.29749999999999999"/>
    <s v="MEDIA"/>
    <x v="1"/>
    <n v="0"/>
  </r>
  <r>
    <n v="6468"/>
    <d v="2023-06-02T00:00:00"/>
    <d v="2023-04-14T00:00:00"/>
    <s v="JUZGADO 32 ADMINISTRATIVO DE ORALIDAD DE MEDELLIN"/>
    <s v="05001333303220230008000"/>
    <n v="2023"/>
    <x v="0"/>
    <s v="CATALINA MISERICORDIAS PALACIOS"/>
    <s v="DIANA CAROLINA ALZATE QUINTERO"/>
    <n v="165819"/>
    <x v="1"/>
    <s v="RECONOCIMIENTO Y PAGO DE OTRAS PRESTACIONES SALARIALES, SOCIALES Y SALARIOS"/>
    <s v="MEDIO   "/>
    <s v="BAJO"/>
    <s v="BAJO"/>
    <s v="MEDIO   "/>
    <n v="0.29749999999999999"/>
    <x v="1"/>
    <x v="4499"/>
    <n v="0"/>
    <x v="26"/>
    <n v="0"/>
    <s v="NO"/>
    <s v="NO"/>
    <n v="4"/>
    <s v="JOHN JAIRO VELASQUEZ BEDOYA"/>
    <n v="4600016325"/>
    <s v="7/26/2023"/>
    <n v="52.750999999999998"/>
    <s v="Secretaría de Educación"/>
    <s v="MORA CESANTIAS FOMAG LEY 50 DE 1990"/>
    <d v="2024-03-31T00:00:00"/>
    <s v="2023-06"/>
    <s v="4"/>
    <s v="2024-02"/>
    <n v="1.0501569741366423"/>
    <n v="151278011.60778892"/>
    <n v="0"/>
    <d v="2027-06-01T00:00:00"/>
    <n v="3.1698630136986301"/>
    <n v="9.6299999999999997E-2"/>
    <n v="0"/>
    <n v="0.29749999999999999"/>
    <s v="MEDIA"/>
    <x v="1"/>
    <n v="0"/>
  </r>
  <r>
    <n v="6469"/>
    <d v="2023-07-19T00:00:00"/>
    <d v="2023-04-10T00:00:00"/>
    <s v="JUZGADO 24  ADMINISTRATIVO DE ORALIDAD DE MEDELLIN"/>
    <s v="05001333302420230011200"/>
    <n v="2023"/>
    <x v="0"/>
    <s v="NATALIA MARIA GOMEZ SALAZAR"/>
    <s v="DIANA CAROLINA ALZATE QUINTERO"/>
    <n v="165819"/>
    <x v="1"/>
    <s v="RECONOCIMIENTO Y PAGO DE OTRAS PRESTACIONES SALARIALES, SOCIALES Y SALARIOS"/>
    <s v="MEDIO   "/>
    <s v="BAJO"/>
    <s v="BAJO"/>
    <s v="MEDIO   "/>
    <n v="0.29749999999999999"/>
    <x v="1"/>
    <x v="4500"/>
    <n v="0"/>
    <x v="31"/>
    <n v="0"/>
    <s v="NO"/>
    <s v="NO"/>
    <n v="4"/>
    <s v="JOHN JAIRO VELASQUEZ BEDOYA"/>
    <n v="4600016325"/>
    <s v="7/26/2023"/>
    <n v="52.750999999999998"/>
    <s v="Secretaría de Educación"/>
    <s v="MORA CESANTIAS LEY 1071 DE 2006"/>
    <d v="2024-03-31T00:00:00"/>
    <s v="2023-07"/>
    <s v="4"/>
    <s v="2024-02"/>
    <n v="1.0449237634808481"/>
    <n v="1647250.213387877"/>
    <n v="0"/>
    <d v="2027-07-18T00:00:00"/>
    <n v="3.2986301369863016"/>
    <n v="9.6299999999999997E-2"/>
    <n v="0"/>
    <n v="0.29749999999999999"/>
    <s v="MEDIA"/>
    <x v="1"/>
    <n v="0"/>
  </r>
  <r>
    <n v="6470"/>
    <d v="2023-07-19T00:00:00"/>
    <d v="2023-04-10T00:00:00"/>
    <s v="JUZGADO 24  ADMINISTRATIVO DE ORALIDAD DE MEDELLIN"/>
    <s v="05001333302420230011100"/>
    <n v="2023"/>
    <x v="0"/>
    <s v="MARIA YOLET MONCADA RESTREPO"/>
    <s v="DIANA CAROLINA ALZATE QUINTERO"/>
    <n v="165819"/>
    <x v="1"/>
    <s v="RECONOCIMIENTO Y PAGO DE OTRAS PRESTACIONES SALARIALES, SOCIALES Y SALARIOS"/>
    <s v="MEDIO   "/>
    <s v="BAJO"/>
    <s v="BAJO"/>
    <s v="MEDIO   "/>
    <n v="0.29749999999999999"/>
    <x v="1"/>
    <x v="943"/>
    <n v="0"/>
    <x v="26"/>
    <n v="0"/>
    <s v="NO"/>
    <s v="NO"/>
    <n v="4"/>
    <s v="JOHN JAIRO VELASQUEZ BEDOYA"/>
    <n v="4600016325"/>
    <s v="7/26/2023"/>
    <n v="52.750999999999998"/>
    <s v="Secretaría de Educación"/>
    <s v="MORA CESANTIAS FOMAG LEY 50 DE 1990"/>
    <d v="2024-03-31T00:00:00"/>
    <s v="2023-07"/>
    <s v="4"/>
    <s v="2024-02"/>
    <n v="1.0449237634808481"/>
    <n v="50454943.286351815"/>
    <n v="0"/>
    <d v="2027-07-18T00:00:00"/>
    <n v="3.2986301369863016"/>
    <n v="9.6299999999999997E-2"/>
    <n v="0"/>
    <n v="0.29749999999999999"/>
    <s v="MEDIA"/>
    <x v="1"/>
    <n v="0"/>
  </r>
  <r>
    <n v="6471"/>
    <d v="2023-04-25T00:00:00"/>
    <d v="2023-03-31T00:00:00"/>
    <s v="JUZGADO 32 ADMINISTRATIVO DE ORALIDAD DE MEDELLIN"/>
    <s v="05001333303220230006800"/>
    <n v="2023"/>
    <x v="0"/>
    <s v="YOLIS PATRICIA MENA CALLE"/>
    <s v="DIANA CAROLINA ALZATE QUINTERO"/>
    <n v="165819"/>
    <x v="1"/>
    <s v="RECONOCIMIENTO Y PAGO DE OTRAS PRESTACIONES SALARIALES, SOCIALES Y SALARIOS"/>
    <s v="MEDIO   "/>
    <s v="BAJO"/>
    <s v="BAJO"/>
    <s v="MEDIO   "/>
    <n v="0.29749999999999999"/>
    <x v="1"/>
    <x v="4501"/>
    <n v="0"/>
    <x v="6"/>
    <n v="0"/>
    <s v="NO"/>
    <s v="NO"/>
    <n v="4"/>
    <s v="JOHN JAIRO VELASQUEZ BEDOYA"/>
    <n v="4600016325"/>
    <s v="7/26/2023"/>
    <n v="52.750999999999998"/>
    <s v="Secretaría de Educación"/>
    <s v="MORA CESANTIAS LEY 1071 DE 2006"/>
    <d v="2024-03-31T00:00:00"/>
    <s v="2023-04"/>
    <s v="4"/>
    <s v="2024-02"/>
    <n v="1.0579066265060242"/>
    <n v="3343232.4899096387"/>
    <n v="0"/>
    <d v="2027-04-24T00:00:00"/>
    <n v="3.0657534246575344"/>
    <n v="9.6299999999999997E-2"/>
    <n v="0"/>
    <n v="0.29749999999999999"/>
    <s v="MEDIA"/>
    <x v="1"/>
    <n v="0"/>
  </r>
  <r>
    <n v="6472"/>
    <d v="2023-06-26T00:00:00"/>
    <d v="2023-03-30T00:00:00"/>
    <s v="JUZGADO 4º ADMINISTRATIVO DE ORALIDAD DE MEDELLIN"/>
    <s v="05001333300420230011500"/>
    <n v="2023"/>
    <x v="0"/>
    <s v="DIANA PATRICIA FLÓREZ CARDONA"/>
    <s v="DIANA CAROLINA ALZATE QUINTERO"/>
    <n v="165819"/>
    <x v="1"/>
    <s v="RECONOCIMIENTO Y PAGO DE OTRAS PRESTACIONES SALARIALES, SOCIALES Y SALARIOS"/>
    <s v="MEDIO   "/>
    <s v="BAJO"/>
    <s v="BAJO"/>
    <s v="MEDIO   "/>
    <n v="0.29749999999999999"/>
    <x v="1"/>
    <x v="4502"/>
    <n v="0"/>
    <x v="29"/>
    <n v="0"/>
    <s v="NO"/>
    <s v="NO"/>
    <n v="4"/>
    <s v="JOHN JAIRO VELASQUEZ BEDOYA"/>
    <n v="4600016325"/>
    <s v="7/26/2023"/>
    <n v="52.750999999999998"/>
    <s v="Secretaría de Educación"/>
    <s v="MORA CESANTIAS FOMAG LEY 50 DE 1990"/>
    <d v="2024-03-31T00:00:00"/>
    <s v="2023-06"/>
    <s v="4"/>
    <s v="2024-02"/>
    <n v="1.0501569741366423"/>
    <n v="30618920.719240546"/>
    <n v="0"/>
    <d v="2027-06-25T00:00:00"/>
    <n v="3.2356164383561645"/>
    <n v="9.6299999999999997E-2"/>
    <n v="0"/>
    <n v="0.29749999999999999"/>
    <s v="MEDIA"/>
    <x v="1"/>
    <n v="0"/>
  </r>
  <r>
    <n v="6473"/>
    <d v="2023-07-13T00:00:00"/>
    <d v="2023-06-01T00:00:00"/>
    <s v="JUZGADO 31 ADMINISTRATIVO ORALIDAD DE MEDELLIN"/>
    <s v="05001333303120230019600"/>
    <n v="2023"/>
    <x v="0"/>
    <s v="OLGA LUCIA QUINTERO HERNANDEZ"/>
    <s v="DIANA CAROLINA ALZATE QUINTERO"/>
    <n v="165819"/>
    <x v="1"/>
    <s v="RECONOCIMIENTO Y PAGO DE OTRAS PRESTACIONES SALARIALES, SOCIALES Y SALARIOS"/>
    <s v="MEDIO   "/>
    <s v="BAJO"/>
    <s v="BAJO"/>
    <s v="MEDIO   "/>
    <n v="0.29749999999999999"/>
    <x v="1"/>
    <x v="4503"/>
    <n v="0"/>
    <x v="6"/>
    <n v="0"/>
    <s v="NO"/>
    <s v="NO"/>
    <n v="4"/>
    <s v="JOHN JAIRO VELASQUEZ BEDOYA"/>
    <n v="4600016325"/>
    <s v="7/26/2023"/>
    <n v="52.750999999999998"/>
    <s v="Secretaría de Educación"/>
    <s v="MORA CESANTIAS FOMAG LEY 50 DE 1990"/>
    <d v="2024-03-31T00:00:00"/>
    <s v="2023-07"/>
    <s v="4"/>
    <s v="2024-02"/>
    <n v="1.0449237634808481"/>
    <n v="132443611.58088511"/>
    <n v="0"/>
    <d v="2027-07-12T00:00:00"/>
    <n v="3.2821917808219179"/>
    <n v="9.6299999999999997E-2"/>
    <n v="0"/>
    <n v="0.29749999999999999"/>
    <s v="MEDIA"/>
    <x v="1"/>
    <n v="0"/>
  </r>
  <r>
    <n v="6474"/>
    <d v="2023-07-19T00:00:00"/>
    <d v="2023-06-06T00:00:00"/>
    <s v="JUZGADO 31 ADMINISTRATIVO ORALIDAD DE MEDELLIN"/>
    <s v="05001333303120230020100"/>
    <n v="2023"/>
    <x v="0"/>
    <s v="HENRY ALBERTO BUSTAMANTE SALAZAR"/>
    <s v="DIANA CAROLINA ALZATE QUINTERO"/>
    <n v="165819"/>
    <x v="1"/>
    <s v="RECONOCIMIENTO Y PAGO DE OTRAS PRESTACIONES SALARIALES, SOCIALES Y SALARIOS"/>
    <s v="MEDIO   "/>
    <s v="BAJO"/>
    <s v="BAJO"/>
    <s v="MEDIO   "/>
    <n v="0.29749999999999999"/>
    <x v="1"/>
    <x v="4504"/>
    <n v="0"/>
    <x v="6"/>
    <n v="0"/>
    <s v="NO"/>
    <s v="NO"/>
    <n v="4"/>
    <s v="JOHN JAIRO VELASQUEZ BEDOYA"/>
    <n v="4600016325"/>
    <s v="7/26/2023"/>
    <n v="52.750999999999998"/>
    <s v="Secretaría de Educación"/>
    <s v="MORA CESANTIAS FOMAG LEY 50 DE 1990"/>
    <d v="2024-03-31T00:00:00"/>
    <s v="2023-07"/>
    <s v="4"/>
    <s v="2024-02"/>
    <n v="1.0449237634808481"/>
    <n v="73218213.537523255"/>
    <n v="0"/>
    <d v="2027-07-18T00:00:00"/>
    <n v="3.2986301369863016"/>
    <n v="9.6299999999999997E-2"/>
    <n v="0"/>
    <n v="0.29749999999999999"/>
    <s v="MEDIA"/>
    <x v="1"/>
    <n v="0"/>
  </r>
  <r>
    <n v="6475"/>
    <d v="2023-07-19T00:00:00"/>
    <d v="2023-06-09T00:00:00"/>
    <s v="JUZGADO 31 ADMINISTRATIVO ORALIDAD DE MEDELLIN"/>
    <s v="05001333303120230020700"/>
    <n v="2023"/>
    <x v="0"/>
    <s v="JORGE LUIS FERNANDEZ SALGADO"/>
    <s v="DIANA CAROLINA ALZATE QUINTERO"/>
    <n v="165819"/>
    <x v="1"/>
    <s v="RECONOCIMIENTO Y PAGO DE OTRAS PRESTACIONES SALARIALES, SOCIALES Y SALARIOS"/>
    <s v="MEDIO   "/>
    <s v="BAJO"/>
    <s v="BAJO"/>
    <s v="MEDIO   "/>
    <n v="0.29749999999999999"/>
    <x v="1"/>
    <x v="4505"/>
    <n v="0"/>
    <x v="6"/>
    <n v="0"/>
    <s v="NO"/>
    <s v="NO"/>
    <n v="4"/>
    <s v="JOHN JAIRO VELASQUEZ BEDOYA"/>
    <n v="4600016325"/>
    <s v="7/26/2023"/>
    <n v="52.750999999999998"/>
    <s v="Secretaría de Educación"/>
    <s v="MORA CESANTIAS FOMAG LEY 50 DE 1990"/>
    <d v="2024-03-31T00:00:00"/>
    <s v="2023-07"/>
    <s v="4"/>
    <s v="2024-02"/>
    <n v="1.0449237634808481"/>
    <n v="81594774.877575323"/>
    <n v="0"/>
    <d v="2027-07-18T00:00:00"/>
    <n v="3.2986301369863016"/>
    <n v="9.6299999999999997E-2"/>
    <n v="0"/>
    <n v="0.29749999999999999"/>
    <s v="MEDIA"/>
    <x v="1"/>
    <n v="0"/>
  </r>
  <r>
    <n v="6476"/>
    <d v="2023-07-19T00:00:00"/>
    <d v="2023-06-09T00:00:00"/>
    <s v="JUZGADO 31 ADMINISTRATIVO ORALIDAD DE MEDELLIN"/>
    <s v="05001333303120230020800"/>
    <n v="2023"/>
    <x v="0"/>
    <s v="ANA CATERINE OSORIO ALBORNOZ"/>
    <s v="DIANA CAROLINA ALZATE QUINTERO"/>
    <n v="165819"/>
    <x v="1"/>
    <s v="RECONOCIMIENTO Y PAGO DE OTRAS PRESTACIONES SALARIALES, SOCIALES Y SALARIOS"/>
    <s v="MEDIO   "/>
    <s v="BAJO"/>
    <s v="BAJO"/>
    <s v="MEDIO   "/>
    <n v="0.29749999999999999"/>
    <x v="1"/>
    <x v="4506"/>
    <n v="0"/>
    <x v="6"/>
    <n v="0"/>
    <s v="NO"/>
    <s v="NO"/>
    <n v="4"/>
    <s v="JOHN JAIRO VELASQUEZ BEDOYA"/>
    <n v="4600016325"/>
    <s v="7/26/2023"/>
    <n v="52.750999999999998"/>
    <s v="Secretaría de Educación"/>
    <s v="MORA CESANTIAS FOMAG LEY 50 DE 1990"/>
    <d v="2024-03-31T00:00:00"/>
    <s v="2023-07"/>
    <s v="4"/>
    <s v="2024-02"/>
    <n v="1.0449237634808481"/>
    <n v="178023503.80074382"/>
    <n v="0"/>
    <d v="2027-07-18T00:00:00"/>
    <n v="3.2986301369863016"/>
    <n v="9.6299999999999997E-2"/>
    <n v="0"/>
    <n v="0.29749999999999999"/>
    <s v="MEDIA"/>
    <x v="1"/>
    <n v="0"/>
  </r>
  <r>
    <n v="6477"/>
    <d v="2023-07-19T00:00:00"/>
    <d v="2023-06-13T00:00:00"/>
    <s v="JUZGADO 31 ADMINISTRATIVO ORALIDAD DE MEDELLIN"/>
    <s v="05001333303120230021000"/>
    <n v="2023"/>
    <x v="0"/>
    <s v="LUIS EDGAR HERNANDEZ ARIAS"/>
    <s v="DIANA CAROLINA ALZATE QUINTERO"/>
    <n v="165819"/>
    <x v="1"/>
    <s v="RECONOCIMIENTO Y PAGO DE OTRAS PRESTACIONES SALARIALES, SOCIALES Y SALARIOS"/>
    <s v="MEDIO   "/>
    <s v="BAJO"/>
    <s v="BAJO"/>
    <s v="MEDIO   "/>
    <n v="0.29749999999999999"/>
    <x v="1"/>
    <x v="4507"/>
    <n v="0"/>
    <x v="6"/>
    <n v="0"/>
    <s v="NO"/>
    <s v="NO"/>
    <n v="4"/>
    <s v="JOHN JAIRO VELASQUEZ BEDOYA"/>
    <n v="4600016325"/>
    <s v="7/26/2023"/>
    <n v="52.750999999999998"/>
    <s v="Secretaría de Educación"/>
    <s v="MORA CESANTIAS FOMAG LEY 50 DE 1990"/>
    <d v="2024-03-31T00:00:00"/>
    <s v="2023-07"/>
    <s v="4"/>
    <s v="2024-02"/>
    <n v="1.0449237634808481"/>
    <n v="86619340.950613633"/>
    <n v="0"/>
    <d v="2027-07-18T00:00:00"/>
    <n v="3.2986301369863016"/>
    <n v="9.6299999999999997E-2"/>
    <n v="0"/>
    <n v="0.29749999999999999"/>
    <s v="MEDIA"/>
    <x v="1"/>
    <n v="0"/>
  </r>
  <r>
    <n v="6478"/>
    <d v="2023-07-19T00:00:00"/>
    <d v="2023-06-22T00:00:00"/>
    <s v="JUZGADO 31 ADMINISTRATIVO ORALIDAD DE MEDELLIN"/>
    <s v="05001333303120230022500"/>
    <n v="2023"/>
    <x v="0"/>
    <s v="JORGE LUIS PACHECO BULA"/>
    <s v="DIANA CAROLINA ALZATE QUINTERO"/>
    <n v="165819"/>
    <x v="1"/>
    <s v="RECONOCIMIENTO Y PAGO DE OTRAS PRESTACIONES SALARIALES, SOCIALES Y SALARIOS"/>
    <s v="MEDIO   "/>
    <s v="BAJO"/>
    <s v="BAJO"/>
    <s v="MEDIO   "/>
    <n v="0.29749999999999999"/>
    <x v="1"/>
    <x v="4508"/>
    <n v="0"/>
    <x v="6"/>
    <n v="0"/>
    <s v="NO"/>
    <s v="NO"/>
    <n v="4"/>
    <s v="JOHN JAIRO VELASQUEZ BEDOYA"/>
    <n v="4600016325"/>
    <s v="7/26/2023"/>
    <n v="52.750999999999998"/>
    <s v="Secretaría de Educación"/>
    <s v="MORA CESANTIAS LEY 1071 DE 2006"/>
    <d v="2024-03-31T00:00:00"/>
    <s v="2023-07"/>
    <s v="4"/>
    <s v="2024-02"/>
    <n v="1.0449237634808481"/>
    <n v="2536453.168092228"/>
    <n v="0"/>
    <d v="2027-07-18T00:00:00"/>
    <n v="3.2986301369863016"/>
    <n v="9.6299999999999997E-2"/>
    <n v="0"/>
    <n v="0.29749999999999999"/>
    <s v="MEDIA"/>
    <x v="1"/>
    <n v="0"/>
  </r>
  <r>
    <n v="6479"/>
    <d v="2023-05-29T00:00:00"/>
    <d v="2023-05-10T00:00:00"/>
    <s v="JUZGADO 10 ADMINISTRATIVO ORALIDAD DE MEDELLIN"/>
    <s v="05001333301020230016400"/>
    <n v="2023"/>
    <x v="0"/>
    <s v="MARTHA CECILIA VALDERRAMA LÓPEZ"/>
    <s v="DIEGO ALBERTO MEDINA DIAZ"/>
    <n v="163779"/>
    <x v="1"/>
    <s v="RECONOCIMIENTO Y PAGO DE OTRAS PRESTACIONES SALARIALES, SOCIALES Y SALARIOS"/>
    <s v="MEDIO   "/>
    <s v="BAJO"/>
    <s v="BAJO"/>
    <s v="MEDIO   "/>
    <n v="0.29749999999999999"/>
    <x v="1"/>
    <x v="226"/>
    <n v="0"/>
    <x v="12"/>
    <n v="0"/>
    <s v="NO"/>
    <s v="NO"/>
    <n v="4"/>
    <s v="JOHN JAIRO VELASQUEZ BEDOYA"/>
    <n v="4600016325"/>
    <s v="7/26/2023"/>
    <n v="52.750999999999998"/>
    <s v="Secretaría de Educación"/>
    <s v="MORA CESANTIAS FOMAG LEY 50 DE 1990"/>
    <d v="2024-03-31T00:00:00"/>
    <s v="2023-05"/>
    <s v="4"/>
    <s v="2024-02"/>
    <n v="1.0533063427800271"/>
    <n v="118299995.27665319"/>
    <n v="0"/>
    <d v="2027-05-28T00:00:00"/>
    <n v="3.1589041095890411"/>
    <n v="9.6299999999999997E-2"/>
    <n v="0"/>
    <n v="0.29749999999999999"/>
    <s v="MEDIA"/>
    <x v="1"/>
    <n v="0"/>
  </r>
  <r>
    <n v="6480"/>
    <d v="2023-05-29T00:00:00"/>
    <d v="2023-05-15T00:00:00"/>
    <s v="JUZGADO 10 ADMINISTRATIVO ORALIDAD DE MEDELLIN"/>
    <s v="05001333301020230017200"/>
    <n v="2023"/>
    <x v="0"/>
    <s v="BLANCA LIBIA ARENAS ARIAS"/>
    <s v="DIANA CAROLINA ALZATE QUINTERO"/>
    <n v="165819"/>
    <x v="1"/>
    <s v="RECONOCIMIENTO Y PAGO DE OTRAS PRESTACIONES SALARIALES, SOCIALES Y SALARIOS"/>
    <s v="MEDIO   "/>
    <s v="BAJO"/>
    <s v="BAJO"/>
    <s v="MEDIO   "/>
    <n v="0.29749999999999999"/>
    <x v="1"/>
    <x v="3869"/>
    <n v="0"/>
    <x v="6"/>
    <n v="0"/>
    <s v="NO"/>
    <s v="NO"/>
    <n v="4"/>
    <s v="JOHN JAIRO VELASQUEZ BEDOYA"/>
    <n v="4600016325"/>
    <s v="7/26/2023"/>
    <n v="52.750999999999998"/>
    <s v="Secretaría de Educación"/>
    <s v="MORA CESANTIAS LEY 1071 DE 2006"/>
    <d v="2024-03-31T00:00:00"/>
    <s v="2023-05"/>
    <s v="4"/>
    <s v="2024-02"/>
    <n v="1.0533063427800271"/>
    <n v="3382366.7948717955"/>
    <n v="0"/>
    <d v="2027-05-28T00:00:00"/>
    <n v="3.1589041095890411"/>
    <n v="9.6299999999999997E-2"/>
    <n v="0"/>
    <n v="0.29749999999999999"/>
    <s v="MEDIA"/>
    <x v="1"/>
    <n v="0"/>
  </r>
  <r>
    <n v="6481"/>
    <d v="2023-06-26T00:00:00"/>
    <d v="2023-04-24T00:00:00"/>
    <s v="JUZGADO 4º ADMINISTRATIVO DE ORALIDAD DE MEDELLIN"/>
    <s v="05001333300420230014500"/>
    <n v="2023"/>
    <x v="0"/>
    <s v="GRACIELA FIDELIA RIOS QUINTERO"/>
    <s v="DIANA CAROLINA ALZATE QUINTERO"/>
    <n v="165819"/>
    <x v="1"/>
    <s v="RECONOCIMIENTO Y PAGO DE OTRAS PRESTACIONES SALARIALES, SOCIALES Y SALARIOS"/>
    <s v="MEDIO   "/>
    <s v="BAJO"/>
    <s v="BAJO"/>
    <s v="MEDIO   "/>
    <n v="0.29749999999999999"/>
    <x v="1"/>
    <x v="4509"/>
    <n v="0"/>
    <x v="6"/>
    <n v="0"/>
    <s v="NO"/>
    <s v="NO"/>
    <n v="4"/>
    <s v="JOHN JAIRO VELASQUEZ BEDOYA"/>
    <n v="4600016325"/>
    <s v="7/26/2023"/>
    <n v="52.750999999999998"/>
    <s v="Secretaría de Educación"/>
    <s v="MORA CESANTIAS LEY 1071 DE 2006"/>
    <d v="2024-03-31T00:00:00"/>
    <s v="2023-06"/>
    <s v="4"/>
    <s v="2024-02"/>
    <n v="1.0501569741366423"/>
    <n v="3622486.0277320975"/>
    <n v="0"/>
    <d v="2027-06-25T00:00:00"/>
    <n v="3.2356164383561645"/>
    <n v="9.6299999999999997E-2"/>
    <n v="0"/>
    <n v="0.29749999999999999"/>
    <s v="MEDIA"/>
    <x v="1"/>
    <n v="0"/>
  </r>
  <r>
    <n v="6482"/>
    <d v="2023-11-07T00:00:00"/>
    <d v="2023-06-26T00:00:00"/>
    <s v="JUZGADO 16 ADMINISTRATIVO DE ORALIDAD DE MEDELLIN"/>
    <s v="05001333301620230025700"/>
    <n v="2023"/>
    <x v="0"/>
    <s v="MARÍA PATRICIA HERRERA BEDOYA"/>
    <s v="DIANA CAROLINA ALZATE QUINTERO"/>
    <n v="165819"/>
    <x v="1"/>
    <s v="RECONOCIMIENTO Y PAGO DE OTRAS PRESTACIONES SALARIALES, SOCIALES Y SALARIOS"/>
    <s v="MEDIO   "/>
    <s v="BAJO"/>
    <s v="BAJO"/>
    <s v="MEDIO   "/>
    <n v="0.29749999999999999"/>
    <x v="1"/>
    <x v="4510"/>
    <n v="0"/>
    <x v="6"/>
    <n v="0"/>
    <s v="NO"/>
    <s v="NO"/>
    <n v="4"/>
    <s v="JOHN JAIRO VELASQUEZ BEDOYA"/>
    <n v="4600016325"/>
    <s v="7/26/2023"/>
    <n v="52.750999999999998"/>
    <s v="Secretaría de Educación"/>
    <s v="MORA CESANTIAS LEY 1071 DE 2006"/>
    <d v="2024-03-31T00:00:00"/>
    <s v="2023-11"/>
    <s v="4"/>
    <s v="2024-02"/>
    <n v="1.0248012254723176"/>
    <n v="1079536.8837260194"/>
    <n v="0"/>
    <d v="2027-11-06T00:00:00"/>
    <n v="3.6027397260273974"/>
    <n v="9.6299999999999997E-2"/>
    <n v="0"/>
    <n v="0.29749999999999999"/>
    <s v="MEDIA"/>
    <x v="1"/>
    <n v="0"/>
  </r>
  <r>
    <n v="6483"/>
    <d v="2023-05-07T00:00:00"/>
    <d v="2023-06-28T00:00:00"/>
    <s v="JUZGADO 16 ADMINISTRATIVO DE ORALIDAD DE MEDELLIN"/>
    <s v="05001333301620230026200"/>
    <n v="2023"/>
    <x v="0"/>
    <s v="ELIZABETH MENA RODRIGUEZ"/>
    <s v="DIANA CAROLINA ALZATE QUINTERO"/>
    <n v="165819"/>
    <x v="1"/>
    <s v="RECONOCIMIENTO Y PAGO DE OTRAS PRESTACIONES SALARIALES, SOCIALES Y SALARIOS"/>
    <s v="MEDIO   "/>
    <s v="BAJO"/>
    <s v="BAJO"/>
    <s v="MEDIO   "/>
    <n v="0.29749999999999999"/>
    <x v="1"/>
    <x v="4511"/>
    <n v="0"/>
    <x v="6"/>
    <n v="0"/>
    <s v="NO"/>
    <s v="NO"/>
    <n v="4"/>
    <s v="JOHN JAIRO VELASQUEZ BEDOYA"/>
    <n v="4600016325"/>
    <s v="7/26/2023"/>
    <n v="52.750999999999998"/>
    <s v="Secretaría de Educación"/>
    <s v="MORA CESANTIAS LEY 1071 DE 2006"/>
    <d v="2024-03-31T00:00:00"/>
    <s v="2023-05"/>
    <s v="4"/>
    <s v="2024-02"/>
    <n v="1.0533063427800271"/>
    <n v="1076207.3292847504"/>
    <n v="0"/>
    <d v="2027-05-06T00:00:00"/>
    <n v="3.0986301369863014"/>
    <n v="9.6299999999999997E-2"/>
    <n v="0"/>
    <n v="0.29749999999999999"/>
    <s v="MEDIA"/>
    <x v="1"/>
    <n v="0"/>
  </r>
  <r>
    <n v="6484"/>
    <d v="2023-05-07T00:00:00"/>
    <d v="2023-06-28T00:00:00"/>
    <s v="JUZGADO 16 ADMINISTRATIVO DE ORALIDAD DE MEDELLIN"/>
    <s v="05001333301620230026400"/>
    <n v="2023"/>
    <x v="0"/>
    <s v="CARLOS MARIO QUICENO RENDON"/>
    <s v="DIANA CAROLINA ALZATE QUINTERO"/>
    <n v="165819"/>
    <x v="1"/>
    <s v="RECONOCIMIENTO Y PAGO DE OTRAS PRESTACIONES SALARIALES, SOCIALES Y SALARIOS"/>
    <s v="MEDIO   "/>
    <s v="BAJO"/>
    <s v="BAJO"/>
    <s v="MEDIO   "/>
    <n v="0.29749999999999999"/>
    <x v="1"/>
    <x v="497"/>
    <n v="0"/>
    <x v="6"/>
    <n v="0"/>
    <s v="NO"/>
    <s v="NO"/>
    <n v="4"/>
    <s v="JOHN JAIRO VELASQUEZ BEDOYA"/>
    <n v="4600016325"/>
    <s v="7/26/2023"/>
    <n v="52.750999999999998"/>
    <s v="Secretaría de Educación"/>
    <s v="MORA CESANTIAS LEY 1071 DE 2006"/>
    <d v="2024-03-31T00:00:00"/>
    <s v="2023-05"/>
    <s v="4"/>
    <s v="2024-02"/>
    <n v="1.0533063427800271"/>
    <n v="3243182.8947368423"/>
    <n v="0"/>
    <d v="2027-05-06T00:00:00"/>
    <n v="3.0986301369863014"/>
    <n v="9.6299999999999997E-2"/>
    <n v="0"/>
    <n v="0.29749999999999999"/>
    <s v="MEDIA"/>
    <x v="1"/>
    <n v="0"/>
  </r>
  <r>
    <n v="6485"/>
    <d v="2023-05-07T00:00:00"/>
    <d v="2023-06-30T00:00:00"/>
    <s v="JUZGADO 16 ADMINISTRATIVO DE ORALIDAD DE MEDELLIN"/>
    <s v="05001333301620230026900"/>
    <n v="2023"/>
    <x v="0"/>
    <s v="CARLOS MARIO JARABA COTERO"/>
    <s v="DIANA CAROLINA ALZATE QUINTERO"/>
    <n v="165819"/>
    <x v="1"/>
    <s v="RECONOCIMIENTO Y PAGO DE OTRAS PRESTACIONES SALARIALES, SOCIALES Y SALARIOS"/>
    <s v="MEDIO   "/>
    <s v="BAJO"/>
    <s v="BAJO"/>
    <s v="MEDIO   "/>
    <n v="0.29749999999999999"/>
    <x v="1"/>
    <x v="381"/>
    <n v="0"/>
    <x v="6"/>
    <n v="0"/>
    <s v="NO"/>
    <s v="NO"/>
    <n v="4"/>
    <s v="JOHN JAIRO VELASQUEZ BEDOYA"/>
    <n v="4600016325"/>
    <s v="7/26/2023"/>
    <n v="52.750999999999998"/>
    <s v="Secretaría de Educación"/>
    <s v="MORA CESANTIAS LEY 1071 DE 2006"/>
    <d v="2024-03-31T00:00:00"/>
    <s v="2023-05"/>
    <s v="4"/>
    <s v="2024-02"/>
    <n v="1.0533063427800271"/>
    <n v="0"/>
    <n v="0"/>
    <d v="2027-05-06T00:00:00"/>
    <n v="3.0986301369863014"/>
    <n v="9.6299999999999997E-2"/>
    <n v="0"/>
    <n v="0.29749999999999999"/>
    <s v="MEDIA"/>
    <x v="1"/>
    <n v="0"/>
  </r>
  <r>
    <n v="6486"/>
    <d v="2023-11-07T00:00:00"/>
    <d v="2023-07-05T00:00:00"/>
    <s v="JUZGADO 16 ADMINISTRATIVO DE ORALIDAD DE MEDELLIN"/>
    <s v="05001333301620230027700"/>
    <n v="2023"/>
    <x v="0"/>
    <s v="CLARA RINCÓN SÁNCHEZ"/>
    <s v="DIANA CAROLINA ALZATE QUINTERO"/>
    <n v="165819"/>
    <x v="1"/>
    <s v="RECONOCIMIENTO Y PAGO DE OTRAS PRESTACIONES SALARIALES, SOCIALES Y SALARIOS"/>
    <s v="MEDIO   "/>
    <s v="BAJO"/>
    <s v="BAJO"/>
    <s v="MEDIO   "/>
    <n v="0.29749999999999999"/>
    <x v="1"/>
    <x v="4512"/>
    <n v="0"/>
    <x v="6"/>
    <n v="0"/>
    <s v="NO"/>
    <s v="NO"/>
    <n v="4"/>
    <s v="JOHN JAIRO VELASQUEZ BEDOYA"/>
    <n v="4600016325"/>
    <s v="7/26/2023"/>
    <n v="52.750999999999998"/>
    <s v="Secretaría de Educación"/>
    <s v="MORA CESANTIAS LEY 1071 DE 2006"/>
    <d v="2024-03-31T00:00:00"/>
    <s v="2023-11"/>
    <s v="4"/>
    <s v="2024-02"/>
    <n v="1.0248012254723176"/>
    <n v="8989127.9829309229"/>
    <n v="0"/>
    <d v="2027-11-06T00:00:00"/>
    <n v="3.6027397260273974"/>
    <n v="9.6299999999999997E-2"/>
    <n v="0"/>
    <n v="0.29749999999999999"/>
    <s v="MEDIA"/>
    <x v="1"/>
    <n v="0"/>
  </r>
  <r>
    <n v="6487"/>
    <d v="2023-11-07T00:00:00"/>
    <d v="2023-07-05T00:00:00"/>
    <s v="JUZGADO 16 ADMINISTRATIVO DE ORALIDAD DE MEDELLIN"/>
    <s v="05001333301620230027900"/>
    <n v="2023"/>
    <x v="0"/>
    <s v="CATHERINE VÉLEZ MEJÍA"/>
    <s v="DIANA CAROLINA ALZATE QUINTERO"/>
    <n v="165819"/>
    <x v="1"/>
    <s v="RECONOCIMIENTO Y PAGO DE OTRAS PRESTACIONES SALARIALES, SOCIALES Y SALARIOS"/>
    <s v="MEDIO   "/>
    <s v="BAJO"/>
    <s v="BAJO"/>
    <s v="MEDIO   "/>
    <n v="0.29749999999999999"/>
    <x v="1"/>
    <x v="4513"/>
    <n v="0"/>
    <x v="6"/>
    <n v="0"/>
    <s v="NO"/>
    <s v="NO"/>
    <n v="4"/>
    <s v="JOHN JAIRO VELASQUEZ BEDOYA"/>
    <n v="4600016325"/>
    <s v="7/26/2023"/>
    <n v="52.750999999999998"/>
    <s v="Secretaría de Educación"/>
    <s v="MORA CESANTIAS LEY 1071 DE 2006"/>
    <d v="2024-03-31T00:00:00"/>
    <s v="2023-11"/>
    <s v="4"/>
    <s v="2024-02"/>
    <n v="1.0248012254723176"/>
    <n v="8557870.1064264365"/>
    <n v="0"/>
    <d v="2027-11-06T00:00:00"/>
    <n v="3.6027397260273974"/>
    <n v="9.6299999999999997E-2"/>
    <n v="0"/>
    <n v="0.29749999999999999"/>
    <s v="MEDIA"/>
    <x v="1"/>
    <n v="0"/>
  </r>
  <r>
    <n v="6488"/>
    <d v="2023-07-25T00:00:00"/>
    <d v="2023-07-18T00:00:00"/>
    <s v="JUZGADO 09 ADMINISTRATIVO DE ORALIDAD DE MEDELLIN"/>
    <s v="05001333300920230030700"/>
    <n v="2023"/>
    <x v="0"/>
    <s v="SAMUEL GUTIERREZ HENAO"/>
    <s v="DIANA CAROLINA ALZATE QUINTERO"/>
    <n v="165819"/>
    <x v="1"/>
    <s v="RECONOCIMIENTO Y PAGO DE OTRAS PRESTACIONES SALARIALES, SOCIALES Y SALARIOS"/>
    <s v="MEDIO   "/>
    <s v="BAJO"/>
    <s v="BAJO"/>
    <s v="MEDIO   "/>
    <n v="0.29749999999999999"/>
    <x v="1"/>
    <x v="4488"/>
    <n v="0"/>
    <x v="6"/>
    <n v="0"/>
    <s v="NO"/>
    <s v="NO"/>
    <n v="4"/>
    <s v="JOHN JAIRO VELASQUEZ BEDOYA"/>
    <n v="4600016325"/>
    <s v="7/26/2023"/>
    <n v="52.750999999999998"/>
    <s v="Secretaría de Educación"/>
    <s v="MORA CESANTIAS FOMAG LEY 50 DE 1990"/>
    <d v="2024-03-31T00:00:00"/>
    <s v="2023-07"/>
    <s v="4"/>
    <s v="2024-02"/>
    <n v="1.0449237634808481"/>
    <n v="152211638.16682786"/>
    <n v="0"/>
    <d v="2027-07-24T00:00:00"/>
    <n v="3.3150684931506849"/>
    <n v="9.6299999999999997E-2"/>
    <n v="0"/>
    <n v="0.29749999999999999"/>
    <s v="MEDIA"/>
    <x v="1"/>
    <n v="0"/>
  </r>
  <r>
    <n v="6489"/>
    <d v="2023-07-25T00:00:00"/>
    <d v="2023-07-18T00:00:00"/>
    <s v="JUZGADO 09 ADMINISTRATIVO DE ORALIDAD DE MEDELLIN"/>
    <s v="05001333300920230030600"/>
    <n v="2023"/>
    <x v="0"/>
    <s v="YANETH CECILIA GOMEZ ARISTIZABAL"/>
    <s v="DIANA CAROLINA ALZATE QUINTERO"/>
    <n v="165819"/>
    <x v="1"/>
    <s v="RECONOCIMIENTO Y PAGO DE OTRAS PRESTACIONES SALARIALES, SOCIALES Y SALARIOS"/>
    <s v="MEDIO   "/>
    <s v="BAJO"/>
    <s v="BAJO"/>
    <s v="MEDIO   "/>
    <n v="0.29749999999999999"/>
    <x v="1"/>
    <x v="4514"/>
    <n v="0"/>
    <x v="6"/>
    <n v="0"/>
    <s v="NO"/>
    <s v="NO"/>
    <n v="4"/>
    <s v="JOHN JAIRO VELASQUEZ BEDOYA"/>
    <n v="4600016325"/>
    <s v="7/26/2023"/>
    <n v="52.750999999999998"/>
    <s v="Secretaría de Educación"/>
    <s v="MORA CESANTIAS FOMAG LEY 50 DE 1990"/>
    <d v="2024-03-31T00:00:00"/>
    <s v="2023-07"/>
    <s v="4"/>
    <s v="2024-02"/>
    <n v="1.0449237634808481"/>
    <n v="81230765.235329136"/>
    <n v="0"/>
    <d v="2027-07-24T00:00:00"/>
    <n v="3.3150684931506849"/>
    <n v="9.6299999999999997E-2"/>
    <n v="0"/>
    <n v="0.29749999999999999"/>
    <s v="MEDIA"/>
    <x v="1"/>
    <n v="0"/>
  </r>
  <r>
    <n v="6490"/>
    <d v="2023-06-14T00:00:00"/>
    <d v="2023-05-08T00:00:00"/>
    <s v="JUZGADO 10 ADMINISTRATIVO DE ORALIDAD DE MEDELLIN"/>
    <s v="05001333301020230015800"/>
    <n v="2023"/>
    <x v="0"/>
    <s v="LILIA ESTHER MELÉNDEZ PETANO"/>
    <s v="DIANA CAROLINA ALZATE QUINTERO"/>
    <n v="165819"/>
    <x v="1"/>
    <s v="RECONOCIMIENTO Y PAGO DE OTRAS PRESTACIONES SALARIALES, SOCIALES Y SALARIOS"/>
    <s v="MEDIO   "/>
    <s v="BAJO"/>
    <s v="BAJO"/>
    <s v="MEDIO   "/>
    <n v="0.29749999999999999"/>
    <x v="1"/>
    <x v="4515"/>
    <n v="0"/>
    <x v="6"/>
    <n v="0"/>
    <s v="NO"/>
    <s v="NO"/>
    <n v="4"/>
    <s v="JOHN JAIRO VELASQUEZ BEDOYA"/>
    <n v="4600016325"/>
    <s v="7/26/2023"/>
    <n v="52.750999999999998"/>
    <s v="Secretaría de Educación"/>
    <s v="MORA CESANTIAS FOMAG LEY 50 DE 1990"/>
    <d v="2024-03-31T00:00:00"/>
    <s v="2023-06"/>
    <s v="4"/>
    <s v="2024-02"/>
    <n v="1.0501569741366423"/>
    <n v="78499194.960905969"/>
    <n v="0"/>
    <d v="2027-06-13T00:00:00"/>
    <n v="3.2027397260273971"/>
    <n v="9.6299999999999997E-2"/>
    <n v="0"/>
    <n v="0.29749999999999999"/>
    <s v="MEDIA"/>
    <x v="1"/>
    <n v="0"/>
  </r>
  <r>
    <n v="6491"/>
    <d v="2023-07-25T00:00:00"/>
    <d v="2023-07-17T00:00:00"/>
    <s v="JUZGADO 09 ADMINISTRATIVO DE ORALIDAD DE MEDELLIN"/>
    <s v="05001333300920230030200"/>
    <n v="2023"/>
    <x v="0"/>
    <s v="IRENE DEL SOCORRO SUAREZ RIOS"/>
    <s v="DIANA CAROLINA ALZATE QUINTERO"/>
    <n v="165819"/>
    <x v="1"/>
    <s v="RECONOCIMIENTO Y PAGO DE OTRAS PRESTACIONES SALARIALES, SOCIALES Y SALARIOS"/>
    <s v="MEDIO   "/>
    <s v="BAJO"/>
    <s v="BAJO"/>
    <s v="MEDIO   "/>
    <n v="0.29749999999999999"/>
    <x v="1"/>
    <x v="4516"/>
    <n v="0"/>
    <x v="29"/>
    <n v="0"/>
    <s v="NO"/>
    <s v="NO"/>
    <n v="4"/>
    <s v="JOHN JAIRO VELASQUEZ BEDOYA"/>
    <n v="4600016325"/>
    <s v="7/26/2023"/>
    <n v="52.750999999999998"/>
    <s v="Secretaría de Educación"/>
    <s v="MORA CESANTIAS FOMAG LEY 50 DE 1990"/>
    <d v="2024-03-31T00:00:00"/>
    <s v="2023-07"/>
    <s v="4"/>
    <s v="2024-02"/>
    <n v="1.0449237634808481"/>
    <n v="149967258.9543325"/>
    <n v="0"/>
    <d v="2027-07-24T00:00:00"/>
    <n v="3.3150684931506849"/>
    <n v="9.6299999999999997E-2"/>
    <n v="0"/>
    <n v="0.29749999999999999"/>
    <s v="MEDIA"/>
    <x v="1"/>
    <n v="0"/>
  </r>
  <r>
    <n v="6492"/>
    <d v="2023-07-19T00:00:00"/>
    <d v="2023-03-14T00:00:00"/>
    <s v="JUZGADO 24 ADMINISTRATIVO DE ORALIDAD DE MEDELLIN"/>
    <s v="05001333302420230008700"/>
    <n v="2023"/>
    <x v="0"/>
    <s v="SERGIO DOUGLAS VALENCIA GARCIA"/>
    <s v="DIANA CAROLINA ALZATE QUINTERO"/>
    <n v="165819"/>
    <x v="1"/>
    <s v="RECONOCIMIENTO Y PAGO DE OTRAS PRESTACIONES SALARIALES, SOCIALES Y SALARIOS"/>
    <s v="MEDIO   "/>
    <s v="BAJO"/>
    <s v="BAJO"/>
    <s v="MEDIO   "/>
    <n v="0.29749999999999999"/>
    <x v="1"/>
    <x v="4517"/>
    <n v="0"/>
    <x v="26"/>
    <n v="0"/>
    <s v="NO"/>
    <s v="NO"/>
    <n v="4"/>
    <s v="JOHN JAIRO VELASQUEZ BEDOYA"/>
    <n v="4600016325"/>
    <s v="7/26/2023"/>
    <n v="52.750999999999998"/>
    <s v="Secretaría de Educación"/>
    <s v="MORA CESANTIAS FOMAG LEY 50 DE 1990"/>
    <d v="2024-03-31T00:00:00"/>
    <s v="2023-07"/>
    <s v="4"/>
    <s v="2024-02"/>
    <n v="1.0449237634808481"/>
    <n v="93523547.237114191"/>
    <n v="0"/>
    <d v="2027-07-18T00:00:00"/>
    <n v="3.2986301369863016"/>
    <n v="9.6299999999999997E-2"/>
    <n v="0"/>
    <n v="0.29749999999999999"/>
    <s v="MEDIA"/>
    <x v="1"/>
    <n v="0"/>
  </r>
  <r>
    <n v="6493"/>
    <d v="2023-07-19T00:00:00"/>
    <d v="2023-03-24T00:00:00"/>
    <s v="JUZGADO 24 ADMINISTRATIVO DE ORALIDAD DE MEDELLIN"/>
    <s v="05001333302420230010000"/>
    <n v="2023"/>
    <x v="0"/>
    <s v="ERICK DAVID TABORDA LEONES"/>
    <s v="DIANA CAROLINA ALZATE QUINTERO"/>
    <n v="165819"/>
    <x v="1"/>
    <s v="RECONOCIMIENTO Y PAGO DE OTRAS PRESTACIONES SALARIALES, SOCIALES Y SALARIOS"/>
    <s v="MEDIO   "/>
    <s v="BAJO"/>
    <s v="BAJO"/>
    <s v="MEDIO   "/>
    <n v="0.29749999999999999"/>
    <x v="1"/>
    <x v="4518"/>
    <n v="0"/>
    <x v="26"/>
    <n v="0"/>
    <s v="NO"/>
    <s v="NO"/>
    <n v="4"/>
    <s v="JOHN JAIRO VELASQUEZ BEDOYA"/>
    <n v="4600016325"/>
    <s v="7/26/2023"/>
    <n v="52.750999999999998"/>
    <s v="Secretaría de Educación"/>
    <s v="MORA CESANTIAS FOMAG LEY 50 DE 1990"/>
    <d v="2024-03-31T00:00:00"/>
    <s v="2023-07"/>
    <s v="4"/>
    <s v="2024-02"/>
    <n v="1.0449237634808481"/>
    <n v="92428359.505838618"/>
    <n v="0"/>
    <d v="2027-07-18T00:00:00"/>
    <n v="3.2986301369863016"/>
    <n v="9.6299999999999997E-2"/>
    <n v="0"/>
    <n v="0.29749999999999999"/>
    <s v="MEDIA"/>
    <x v="1"/>
    <n v="0"/>
  </r>
  <r>
    <n v="6494"/>
    <d v="2023-04-27T00:00:00"/>
    <d v="2023-03-28T00:00:00"/>
    <s v="JUZGADO 32 ADMINISTRATIVO DE ORALIDAD DE MEDELLIN"/>
    <s v="05001333303220230006300"/>
    <n v="2023"/>
    <x v="0"/>
    <s v="SERGIO ALBERTO MONSALVE HINCAPIE"/>
    <s v="DIANA CAROLINA ALZATE QUINTERO"/>
    <n v="165819"/>
    <x v="1"/>
    <s v="RECONOCIMIENTO Y PAGO DE OTRAS PRESTACIONES SALARIALES, SOCIALES Y SALARIOS"/>
    <s v="MEDIO   "/>
    <s v="BAJO"/>
    <s v="BAJO"/>
    <s v="MEDIO   "/>
    <n v="0.29749999999999999"/>
    <x v="1"/>
    <x v="4519"/>
    <n v="0"/>
    <x v="26"/>
    <n v="0"/>
    <s v="NO"/>
    <s v="NO"/>
    <n v="4"/>
    <s v="JOHN JAIRO VELASQUEZ BEDOYA"/>
    <n v="4600016325"/>
    <s v="7/26/2023"/>
    <n v="52.750999999999998"/>
    <s v="Secretaría de Educación"/>
    <s v="MORA CESANTIAS FOMAG LEY 50 DE 1990"/>
    <d v="2024-03-31T00:00:00"/>
    <s v="2023-04"/>
    <s v="4"/>
    <s v="2024-02"/>
    <n v="1.0579066265060242"/>
    <n v="114075571.64774098"/>
    <n v="0"/>
    <d v="2027-04-26T00:00:00"/>
    <n v="3.0712328767123287"/>
    <n v="9.6299999999999997E-2"/>
    <n v="0"/>
    <n v="0.29749999999999999"/>
    <s v="MEDIA"/>
    <x v="1"/>
    <n v="0"/>
  </r>
  <r>
    <n v="6495"/>
    <d v="2023-06-02T00:00:00"/>
    <d v="2023-03-30T00:00:00"/>
    <s v="JUZGADO 32 ADMINISTRATIVO DE ORALIDAD DE MEDELLIN"/>
    <s v="05001333303220230006700"/>
    <n v="2023"/>
    <x v="0"/>
    <s v="MARIA TERESA BLANDON GRISALES"/>
    <s v="DIANA CAROLINA ALZATE QUINTERO"/>
    <n v="165819"/>
    <x v="1"/>
    <s v="RECONOCIMIENTO Y PAGO DE OTRAS PRESTACIONES SALARIALES, SOCIALES Y SALARIOS"/>
    <s v="MEDIO   "/>
    <s v="BAJO"/>
    <s v="BAJO"/>
    <s v="MEDIO   "/>
    <n v="0.29749999999999999"/>
    <x v="1"/>
    <x v="4520"/>
    <n v="0"/>
    <x v="26"/>
    <n v="0"/>
    <s v="NO"/>
    <s v="NO"/>
    <n v="4"/>
    <s v="JOHN JAIRO VELASQUEZ BEDOYA"/>
    <n v="4600016325"/>
    <s v="7/26/2023"/>
    <n v="52.750999999999998"/>
    <s v="Secretaría de Educación"/>
    <s v="MORA CESANTIAS FOMAG LEY 50 DE 1990"/>
    <d v="2024-03-31T00:00:00"/>
    <s v="2023-06"/>
    <s v="4"/>
    <s v="2024-02"/>
    <n v="1.0501569741366423"/>
    <n v="81282084.68844372"/>
    <n v="0"/>
    <d v="2027-06-01T00:00:00"/>
    <n v="3.1698630136986301"/>
    <n v="9.6299999999999997E-2"/>
    <n v="0"/>
    <n v="0.29749999999999999"/>
    <s v="MEDIA"/>
    <x v="1"/>
    <n v="0"/>
  </r>
  <r>
    <n v="6496"/>
    <d v="2023-07-17T00:00:00"/>
    <d v="2023-06-05T00:00:00"/>
    <s v="JUZGADO 26º ADMINISTRATIVO DE ORALIDAD DE MEDELLIN"/>
    <s v="05001333302620230020500"/>
    <n v="2023"/>
    <x v="0"/>
    <s v="DEYSON ANTONIO BEJARANO MACHADO"/>
    <s v="DIANA CAROLINA ALZATE QUINTERO"/>
    <n v="165819"/>
    <x v="1"/>
    <s v="RECONOCIMIENTO Y PAGO DE OTRAS PRESTACIONES SALARIALES, SOCIALES Y SALARIOS"/>
    <s v="MEDIO   "/>
    <s v="BAJO"/>
    <s v="BAJO"/>
    <s v="MEDIO   "/>
    <n v="0.29749999999999999"/>
    <x v="1"/>
    <x v="4521"/>
    <n v="0"/>
    <x v="6"/>
    <n v="0"/>
    <s v="NO"/>
    <s v="NO"/>
    <n v="4"/>
    <s v="JOHN JAIRO VELASQUEZ BEDOYA"/>
    <n v="4600016325"/>
    <s v="7/26/2023"/>
    <n v="52.750999999999998"/>
    <s v="Secretaría de Educación"/>
    <s v="MORA CESANTIAS FOMAG LEY 50 DE 1990"/>
    <d v="2024-03-31T00:00:00"/>
    <s v="2023-07"/>
    <s v="4"/>
    <s v="2024-02"/>
    <n v="1.0449237634808481"/>
    <n v="62930132.404908903"/>
    <n v="0"/>
    <d v="2027-07-16T00:00:00"/>
    <n v="3.2931506849315069"/>
    <n v="9.6299999999999997E-2"/>
    <n v="0"/>
    <n v="0.29749999999999999"/>
    <s v="MEDIA"/>
    <x v="1"/>
    <n v="0"/>
  </r>
  <r>
    <n v="6497"/>
    <d v="2023-07-17T00:00:00"/>
    <d v="2023-05-26T00:00:00"/>
    <s v="JUZGADO 26º ADMINISTRATIVO DE ORALIDAD DE MEDELLIN"/>
    <s v="05001333302620230018800"/>
    <n v="2023"/>
    <x v="0"/>
    <s v="JEAN CARLOS PAEZ RAMIREZ"/>
    <s v="DIANA CAROLINA ALZATE QUINTERO"/>
    <n v="165819"/>
    <x v="1"/>
    <s v="RECONOCIMIENTO Y PAGO DE OTRAS PRESTACIONES SALARIALES, SOCIALES Y SALARIOS"/>
    <s v="MEDIO   "/>
    <s v="BAJO"/>
    <s v="BAJO"/>
    <s v="MEDIO   "/>
    <n v="0.29749999999999999"/>
    <x v="1"/>
    <x v="4522"/>
    <n v="0"/>
    <x v="6"/>
    <n v="0"/>
    <s v="NO"/>
    <s v="NO"/>
    <n v="4"/>
    <s v="JOHN JAIRO VELASQUEZ BEDOYA"/>
    <n v="4600016325"/>
    <s v="7/26/2023"/>
    <n v="52.750999999999998"/>
    <s v="Secretaría de Educación"/>
    <s v="MORA CESANTIAS LEY 1071 DE 2006"/>
    <d v="2024-03-31T00:00:00"/>
    <s v="2023-07"/>
    <s v="4"/>
    <s v="2024-02"/>
    <n v="1.0449237634808481"/>
    <n v="2079187.2147266646"/>
    <n v="0"/>
    <d v="2027-07-16T00:00:00"/>
    <n v="3.2931506849315069"/>
    <n v="9.6299999999999997E-2"/>
    <n v="0"/>
    <n v="0.29749999999999999"/>
    <s v="MEDIA"/>
    <x v="1"/>
    <n v="0"/>
  </r>
  <r>
    <n v="6498"/>
    <d v="2023-08-04T00:00:00"/>
    <d v="2023-07-11T00:00:00"/>
    <s v="JUZGADO 32 ADMINISTRATIO DE ORALIDAD DE MEDELLIN"/>
    <s v="05001333303220230021000"/>
    <n v="2023"/>
    <x v="0"/>
    <s v="LEADY YURANY HIDALGO LÓPEZ"/>
    <s v="DIANA CAROLINA ALZATE QUINTERO"/>
    <n v="165819"/>
    <x v="1"/>
    <s v="RECONOCIMIENTO Y PAGO DE OTRAS PRESTACIONES SALARIALES, SOCIALES Y SALARIOS"/>
    <s v="MEDIO   "/>
    <s v="BAJO"/>
    <s v="BAJO"/>
    <s v="MEDIO   "/>
    <n v="0.29749999999999999"/>
    <x v="1"/>
    <x v="4523"/>
    <n v="0"/>
    <x v="6"/>
    <n v="0"/>
    <s v="NO"/>
    <s v="NO"/>
    <n v="4"/>
    <s v="JOHN JAIRO VELASQUEZ BEDOYA"/>
    <n v="4600016325"/>
    <s v="7/26/2023"/>
    <n v="52.750999999999998"/>
    <s v="Secretaría de Educación"/>
    <s v="MORA CESANTIAS FOMAG LEY 50 DE 1990"/>
    <d v="2024-03-31T00:00:00"/>
    <s v="2023-08"/>
    <s v="4"/>
    <s v="2024-02"/>
    <n v="1.0376689563483272"/>
    <n v="109284295.61932197"/>
    <n v="0"/>
    <d v="2027-08-03T00:00:00"/>
    <n v="3.3424657534246576"/>
    <n v="9.6299999999999997E-2"/>
    <n v="0"/>
    <n v="0.29749999999999999"/>
    <s v="MEDIA"/>
    <x v="1"/>
    <n v="0"/>
  </r>
  <r>
    <n v="6499"/>
    <d v="2023-07-11T00:00:00"/>
    <d v="2023-07-07T00:00:00"/>
    <s v="JUZGADO 16 ADMINISTRATIO DE ORALIDAD DE MEDELLIN"/>
    <s v="05001333301620230028300"/>
    <n v="2023"/>
    <x v="0"/>
    <s v="MÓNICA ANDREA GRANDA OSORIO"/>
    <s v="DIANA CAROLINA ALZATE QUINTERO"/>
    <n v="165819"/>
    <x v="1"/>
    <s v="RECONOCIMIENTO Y PAGO DE OTRAS PRESTACIONES SALARIALES, SOCIALES Y SALARIOS"/>
    <s v="MEDIO   "/>
    <s v="BAJO"/>
    <s v="BAJO"/>
    <s v="MEDIO   "/>
    <n v="0.29749999999999999"/>
    <x v="1"/>
    <x v="4524"/>
    <n v="0"/>
    <x v="6"/>
    <n v="0"/>
    <s v="NO"/>
    <s v="NO"/>
    <n v="4"/>
    <s v="JOHN JAIRO VELASQUEZ BEDOYA"/>
    <n v="4600016325"/>
    <s v="7/26/2023"/>
    <n v="52.750999999999998"/>
    <s v="Secretaría de Educación"/>
    <s v="MORA CESANTIAS LEY 1071 DE 2006"/>
    <d v="2024-03-31T00:00:00"/>
    <s v="2023-07"/>
    <s v="4"/>
    <s v="2024-02"/>
    <n v="1.0449237634808481"/>
    <n v="1481095.8408330239"/>
    <n v="0"/>
    <d v="2027-07-10T00:00:00"/>
    <n v="3.2767123287671232"/>
    <n v="9.6299999999999997E-2"/>
    <n v="0"/>
    <n v="0.29749999999999999"/>
    <s v="MEDIA"/>
    <x v="1"/>
    <n v="0"/>
  </r>
  <r>
    <n v="6500"/>
    <d v="2023-07-11T00:00:00"/>
    <d v="2023-07-07T00:00:00"/>
    <s v="JUZGADO 16 ADMINISTRATIO DE ORALIDAD DE MEDELLIN"/>
    <s v="05001333301620230028500"/>
    <n v="2023"/>
    <x v="0"/>
    <s v="CARLOS MARIO PÉREZ TABORDA"/>
    <s v="DIANA CAROLINA ALZATE QUINTERO"/>
    <n v="165819"/>
    <x v="1"/>
    <s v="RECONOCIMIENTO Y PAGO DE OTRAS PRESTACIONES SALARIALES, SOCIALES Y SALARIOS"/>
    <s v="MEDIO   "/>
    <s v="BAJO"/>
    <s v="BAJO"/>
    <s v="MEDIO   "/>
    <n v="0.29749999999999999"/>
    <x v="1"/>
    <x v="4525"/>
    <n v="0"/>
    <x v="29"/>
    <n v="0"/>
    <s v="NO"/>
    <s v="NO"/>
    <n v="4"/>
    <s v="JOHN JAIRO VELASQUEZ BEDOYA"/>
    <n v="4600016325"/>
    <s v="7/26/2023"/>
    <n v="52.750999999999998"/>
    <s v="Secretaría de Educación"/>
    <s v="MORA CESANTIAS LEY 1071 DE 2006"/>
    <d v="2024-03-31T00:00:00"/>
    <s v="2023-07"/>
    <s v="4"/>
    <s v="2024-02"/>
    <n v="1.0449237634808481"/>
    <n v="138660823.33477134"/>
    <n v="0"/>
    <d v="2027-07-10T00:00:00"/>
    <n v="3.2767123287671232"/>
    <n v="9.6299999999999997E-2"/>
    <n v="0"/>
    <n v="0.29749999999999999"/>
    <s v="MEDIA"/>
    <x v="1"/>
    <n v="0"/>
  </r>
  <r>
    <n v="6501"/>
    <d v="2023-04-26T00:00:00"/>
    <d v="2023-04-13T00:00:00"/>
    <s v="JUZGADO 23 ADMINISTRATIVO DE ORDALIDAD DE MEDELLIN"/>
    <s v="05001333302320230013200"/>
    <n v="2023"/>
    <x v="0"/>
    <s v="SANDRA MARIA SANCHEZ AGUDELO"/>
    <s v="DIANA CAROLINA ALZATE QUINTERO"/>
    <n v="165819"/>
    <x v="1"/>
    <s v="RECONOCIMIENTO Y PAGO DE OTRAS PRESTACIONES SALARIALES, SOCIALES Y SALARIOS"/>
    <s v="MEDIO   "/>
    <s v="BAJO"/>
    <s v="BAJO"/>
    <s v="MEDIO   "/>
    <n v="0.29749999999999999"/>
    <x v="1"/>
    <x v="4526"/>
    <n v="0"/>
    <x v="37"/>
    <n v="0"/>
    <s v="NO"/>
    <s v="NO"/>
    <n v="4"/>
    <s v="JOHN JAIRO VELASQUEZ BEDOYA"/>
    <n v="4600016325"/>
    <s v="7/26/2023"/>
    <n v="52.750999999999998"/>
    <s v="Secretaría de Educación"/>
    <s v="MORA CESANTIAS LEY 50 DE 1990"/>
    <d v="2024-03-31T00:00:00"/>
    <s v="2023-04"/>
    <s v="4"/>
    <s v="2024-02"/>
    <n v="1.0579066265060242"/>
    <n v="93703603.384789169"/>
    <n v="0"/>
    <d v="2027-04-25T00:00:00"/>
    <n v="3.0684931506849313"/>
    <n v="9.6299999999999997E-2"/>
    <n v="0"/>
    <n v="0.29749999999999999"/>
    <s v="MEDIA"/>
    <x v="1"/>
    <n v="0"/>
  </r>
  <r>
    <n v="6502"/>
    <d v="2023-04-26T00:00:00"/>
    <d v="2023-04-10T00:00:00"/>
    <s v="JUZGADO 23 ADMINISTRATIVO DE ORDALIDAD DE MEDELLIN"/>
    <s v="05001333302320230012700"/>
    <n v="2023"/>
    <x v="0"/>
    <s v="CAROLINA OCAMPO ISAZA"/>
    <s v="DIANA CAROLINA ALZATE QUINTERO"/>
    <n v="165819"/>
    <x v="1"/>
    <s v="RECONOCIMIENTO Y PAGO DE OTRAS PRESTACIONES SALARIALES, SOCIALES Y SALARIOS"/>
    <s v="MEDIO   "/>
    <s v="BAJO"/>
    <s v="BAJO"/>
    <s v="MEDIO   "/>
    <n v="0.29749999999999999"/>
    <x v="1"/>
    <x v="1760"/>
    <n v="0"/>
    <x v="38"/>
    <n v="0"/>
    <s v="NO"/>
    <s v="NO"/>
    <n v="4"/>
    <s v="JOHN JAIRO VELASQUEZ BEDOYA"/>
    <n v="4600016325"/>
    <s v="7/26/2023"/>
    <n v="52.750999999999998"/>
    <s v="Secretaría de Educación"/>
    <s v="MORA CESANTIAS LEY 1071 DE 2006"/>
    <d v="2024-03-31T00:00:00"/>
    <s v="2023-04"/>
    <s v="4"/>
    <s v="2024-02"/>
    <n v="1.0579066265060242"/>
    <n v="2649318.7384789158"/>
    <n v="0"/>
    <d v="2027-04-25T00:00:00"/>
    <n v="3.0684931506849313"/>
    <n v="9.6299999999999997E-2"/>
    <n v="0"/>
    <n v="0.29749999999999999"/>
    <s v="MEDIA"/>
    <x v="1"/>
    <n v="0"/>
  </r>
  <r>
    <n v="6503"/>
    <d v="2023-04-26T00:00:00"/>
    <d v="2023-03-29T00:00:00"/>
    <s v="JUZGADO 23 ADMINISTRATIVO DE ORDALIDAD DE MEDELLIN"/>
    <s v="05001333302320230011400"/>
    <n v="2023"/>
    <x v="0"/>
    <s v="JOSE RODRIGO GOMEZ ROJAS"/>
    <s v="DIANA CAROLINA ALZATE QUINTERO"/>
    <n v="165819"/>
    <x v="1"/>
    <s v="RECONOCIMIENTO Y PAGO DE OTRAS PRESTACIONES SALARIALES, SOCIALES Y SALARIOS"/>
    <s v="MEDIO   "/>
    <s v="BAJO"/>
    <s v="BAJO"/>
    <s v="MEDIO   "/>
    <n v="0.29749999999999999"/>
    <x v="1"/>
    <x v="4527"/>
    <n v="0"/>
    <x v="31"/>
    <n v="0"/>
    <s v="NO"/>
    <s v="NO"/>
    <n v="4"/>
    <s v="JOHN JAIRO VELASQUEZ BEDOYA"/>
    <n v="4600016325"/>
    <s v="7/26/2023"/>
    <n v="52.750999999999998"/>
    <s v="Secretaría de Educación"/>
    <s v="MORA CESANTIAS LEY 50 DE 1990"/>
    <d v="2024-03-31T00:00:00"/>
    <s v="2023-04"/>
    <s v="4"/>
    <s v="2024-02"/>
    <n v="1.0579066265060242"/>
    <n v="98653720.928990975"/>
    <n v="0"/>
    <d v="2027-04-25T00:00:00"/>
    <n v="3.0684931506849313"/>
    <n v="9.6299999999999997E-2"/>
    <n v="0"/>
    <n v="0.29749999999999999"/>
    <s v="MEDIA"/>
    <x v="1"/>
    <n v="0"/>
  </r>
  <r>
    <n v="6504"/>
    <d v="2023-04-26T00:00:00"/>
    <d v="2023-03-29T00:00:00"/>
    <s v="JUZGADO 23 ADMINISTRATIVO DE ORDALIDAD DE MEDELLIN"/>
    <s v="05001333302320230011200"/>
    <n v="2023"/>
    <x v="0"/>
    <s v="ELIZABETH CARDONA BETANCUR"/>
    <s v="DIANA CAROLINA ALZATE QUINTERO"/>
    <n v="165819"/>
    <x v="1"/>
    <s v="RECONOCIMIENTO Y PAGO DE OTRAS PRESTACIONES SALARIALES, SOCIALES Y SALARIOS"/>
    <s v="MEDIO   "/>
    <s v="BAJO"/>
    <s v="BAJO"/>
    <s v="MEDIO   "/>
    <n v="0.29749999999999999"/>
    <x v="1"/>
    <x v="4528"/>
    <n v="0"/>
    <x v="6"/>
    <n v="0"/>
    <s v="NO"/>
    <s v="NO"/>
    <n v="4"/>
    <s v="JOHN JAIRO VELASQUEZ BEDOYA"/>
    <n v="4600016325"/>
    <s v="7/26/2023"/>
    <n v="52.750999999999998"/>
    <s v="Secretaría de Educación"/>
    <s v="MORA CESANTIAS LEY 50 DE 1990"/>
    <d v="2024-03-31T00:00:00"/>
    <s v="2023-04"/>
    <s v="4"/>
    <s v="2024-02"/>
    <n v="1.0579066265060242"/>
    <n v="114226827.96347892"/>
    <n v="0"/>
    <d v="2027-04-25T00:00:00"/>
    <n v="3.0684931506849313"/>
    <n v="9.6299999999999997E-2"/>
    <n v="0"/>
    <n v="0.29749999999999999"/>
    <s v="MEDIA"/>
    <x v="1"/>
    <n v="0"/>
  </r>
  <r>
    <n v="6505"/>
    <d v="2023-04-26T00:00:00"/>
    <d v="2023-03-16T00:00:00"/>
    <s v="JUZGADO 23 ADMINISTRATIVO DE ORDALIDAD DE MEDELLIN"/>
    <s v="05001333302320230009900"/>
    <n v="2023"/>
    <x v="0"/>
    <s v="JULIAN ANDRES GONZALEZ CASTAÑO"/>
    <s v="DIANA CAROLINA ALZATE QUINTERO"/>
    <n v="165819"/>
    <x v="1"/>
    <s v="RECONOCIMIENTO Y PAGO DE OTRAS PRESTACIONES SALARIALES, SOCIALES Y SALARIOS"/>
    <s v="MEDIO   "/>
    <s v="BAJO"/>
    <s v="BAJO"/>
    <s v="MEDIO   "/>
    <n v="0.29749999999999999"/>
    <x v="1"/>
    <x v="4529"/>
    <n v="0"/>
    <x v="31"/>
    <n v="0"/>
    <s v="NO"/>
    <s v="NO"/>
    <n v="4"/>
    <s v="JOHN JAIRO VELASQUEZ BEDOYA"/>
    <n v="4600016325"/>
    <s v="7/26/2023"/>
    <n v="52.750999999999998"/>
    <s v="Secretaría de Educación"/>
    <s v="MORA CESANTIAS LEY 50 DE 1990"/>
    <d v="2024-03-31T00:00:00"/>
    <s v="2023-04"/>
    <s v="4"/>
    <s v="2024-02"/>
    <n v="1.0579066265060242"/>
    <n v="139524545.94939759"/>
    <n v="0"/>
    <d v="2027-04-25T00:00:00"/>
    <n v="3.0684931506849313"/>
    <n v="9.6299999999999997E-2"/>
    <n v="0"/>
    <n v="0.29749999999999999"/>
    <s v="MEDIA"/>
    <x v="1"/>
    <n v="0"/>
  </r>
  <r>
    <n v="6506"/>
    <d v="2023-06-29T00:00:00"/>
    <d v="2023-05-31T00:00:00"/>
    <s v="JUZGADO 29 ADMINISTRATIVO DE ORALIDAD DE MEDELLIN"/>
    <s v="05001333302920230018700"/>
    <n v="2023"/>
    <x v="0"/>
    <s v="ARGEMIRO JOSE JIMENEZ"/>
    <s v="DIANA CAROLINA ALZATE QUINTERO"/>
    <n v="165819"/>
    <x v="1"/>
    <s v="RECONOCIMIENTO Y PAGO DE OTRAS PRESTACIONES SALARIALES, SOCIALES Y SALARIOS"/>
    <s v="MEDIO   "/>
    <s v="BAJO"/>
    <s v="BAJO"/>
    <s v="MEDIO   "/>
    <n v="0.29749999999999999"/>
    <x v="1"/>
    <x v="4530"/>
    <n v="0"/>
    <x v="6"/>
    <n v="0"/>
    <s v="NO"/>
    <s v="NO"/>
    <n v="4"/>
    <s v="JOHN JAIRO VELASQUEZ BEDOYA"/>
    <n v="4600016325"/>
    <s v="7/26/2023"/>
    <n v="52.750999999999998"/>
    <s v="Secretaría de Educación"/>
    <s v="MORA CESANTIAS LEY 50 DE 1990"/>
    <d v="2024-03-31T00:00:00"/>
    <s v="2023-06"/>
    <s v="4"/>
    <s v="2024-02"/>
    <n v="1.0501569741366423"/>
    <n v="226163718.28591719"/>
    <n v="0"/>
    <d v="2027-06-28T00:00:00"/>
    <n v="3.2438356164383562"/>
    <n v="9.6299999999999997E-2"/>
    <n v="0"/>
    <n v="0.29749999999999999"/>
    <s v="MEDIA"/>
    <x v="1"/>
    <n v="0"/>
  </r>
  <r>
    <n v="6507"/>
    <d v="2023-08-04T00:00:00"/>
    <d v="2023-07-26T00:00:00"/>
    <s v="JUZGADO 2 ADMINISTRATIVO DE ORALIDAD DE MEDELLIN"/>
    <s v="05001333300220230031000"/>
    <n v="2023"/>
    <x v="0"/>
    <s v="YUREYDYS ESTHER CAMARGO COLEY"/>
    <s v="DIANA CAROLINA ALZATE QUINTERO"/>
    <n v="165819"/>
    <x v="1"/>
    <s v="RECONOCIMIENTO Y PAGO DE OTRAS PRESTACIONES SALARIALES, SOCIALES Y SALARIOS"/>
    <s v="MEDIO   "/>
    <s v="BAJO"/>
    <s v="BAJO"/>
    <s v="MEDIO   "/>
    <n v="0.29749999999999999"/>
    <x v="1"/>
    <x v="381"/>
    <n v="0"/>
    <x v="6"/>
    <n v="0"/>
    <s v="NO"/>
    <s v="NO"/>
    <n v="4"/>
    <s v="JOHN JAIRO VELASQUEZ BEDOYA"/>
    <n v="4600016325"/>
    <s v="7/26/2023"/>
    <n v="52.750999999999998"/>
    <s v="Secretaría de Educación"/>
    <s v="MORA CESANTIAS LEY 1071 DE 2006"/>
    <d v="2024-03-31T00:00:00"/>
    <s v="2023-08"/>
    <s v="4"/>
    <s v="2024-02"/>
    <n v="1.0376689563483272"/>
    <n v="0"/>
    <n v="0"/>
    <d v="2027-08-03T00:00:00"/>
    <n v="3.3424657534246576"/>
    <n v="9.6299999999999997E-2"/>
    <n v="0"/>
    <n v="0.29749999999999999"/>
    <s v="MEDIA"/>
    <x v="1"/>
    <n v="0"/>
  </r>
  <r>
    <n v="6508"/>
    <d v="2023-08-01T00:00:00"/>
    <d v="2023-07-21T00:00:00"/>
    <s v="JUZGADO 9 ADMINISTRATIVO DE ORALIDAD DE MEDELLIN"/>
    <s v="05001333300920230031100"/>
    <n v="2023"/>
    <x v="0"/>
    <s v="AMALIA MATILDE CERVANTES ESCORCIA"/>
    <s v="DIANA CAROLINA ALZATE QUINTERO"/>
    <n v="165819"/>
    <x v="1"/>
    <s v="RECONOCIMIENTO Y PAGO DE OTRAS PRESTACIONES SALARIALES, SOCIALES Y SALARIOS"/>
    <s v="MEDIO   "/>
    <s v="BAJO"/>
    <s v="BAJO"/>
    <s v="MEDIO   "/>
    <n v="0.29749999999999999"/>
    <x v="1"/>
    <x v="4531"/>
    <n v="0"/>
    <x v="6"/>
    <n v="0"/>
    <s v="NO"/>
    <s v="NO"/>
    <n v="4"/>
    <s v="JOHN JAIRO VELASQUEZ BEDOYA"/>
    <n v="4600016325"/>
    <s v="7/26/2023"/>
    <n v="52.750999999999998"/>
    <s v="Secretaría de Educación"/>
    <s v="MORA CESANTIAS LEY 50 DE 1990"/>
    <d v="2024-03-31T00:00:00"/>
    <s v="2023-08"/>
    <s v="4"/>
    <s v="2024-02"/>
    <n v="1.0376689563483272"/>
    <n v="62404480.245734558"/>
    <n v="0"/>
    <d v="2027-07-31T00:00:00"/>
    <n v="3.3342465753424659"/>
    <n v="9.6299999999999997E-2"/>
    <n v="0"/>
    <n v="0.29749999999999999"/>
    <s v="MEDIA"/>
    <x v="1"/>
    <n v="0"/>
  </r>
  <r>
    <n v="6509"/>
    <d v="2023-06-14T00:00:00"/>
    <d v="2023-05-29T00:00:00"/>
    <s v="JUZGADO 10 ADMINISTRATIVO DE ORALIDAD DE MEDELLIN"/>
    <s v="05001333301020230019200"/>
    <n v="2023"/>
    <x v="0"/>
    <s v="ELIZABETH MENA RODRÍGUEZ"/>
    <s v="DIANA CAROLINA ALZATE QUINTERO"/>
    <n v="165819"/>
    <x v="1"/>
    <s v="RECONOCIMIENTO Y PAGO DE OTRAS PRESTACIONES SALARIALES, SOCIALES Y SALARIOS"/>
    <s v="MEDIO   "/>
    <s v="BAJO"/>
    <s v="BAJO"/>
    <s v="MEDIO   "/>
    <n v="0.29749999999999999"/>
    <x v="1"/>
    <x v="4532"/>
    <n v="0"/>
    <x v="6"/>
    <n v="0"/>
    <s v="NO"/>
    <s v="NO"/>
    <n v="4"/>
    <s v="JOHN JAIRO VELASQUEZ BEDOYA"/>
    <n v="4600016325"/>
    <s v="7/26/2023"/>
    <n v="52.750999999999998"/>
    <s v="Secretaría de Educación"/>
    <s v="MORA CESANTIAS LEY 1071 DE 2006"/>
    <d v="2024-03-31T00:00:00"/>
    <s v="2023-06"/>
    <s v="4"/>
    <s v="2024-02"/>
    <n v="1.0501569741366423"/>
    <n v="906211.95769173279"/>
    <n v="0"/>
    <d v="2027-06-13T00:00:00"/>
    <n v="3.2027397260273971"/>
    <n v="9.6299999999999997E-2"/>
    <n v="0"/>
    <n v="0.29749999999999999"/>
    <s v="MEDIA"/>
    <x v="1"/>
    <n v="0"/>
  </r>
  <r>
    <n v="6510"/>
    <d v="2023-08-01T00:00:00"/>
    <d v="2023-06-13T00:00:00"/>
    <s v="JUZGADO 11 ADMINISTRATIVO DE ORALIDAD DE MEDELLIN"/>
    <s v="05001333301120230021500"/>
    <n v="2023"/>
    <x v="0"/>
    <s v="SONIA GÁMEZ LARA"/>
    <s v="DIANA CAROLINA ALZATE QUINTERO"/>
    <n v="165819"/>
    <x v="1"/>
    <s v="RECONOCIMIENTO Y PAGO DE OTRAS PRESTACIONES SALARIALES, SOCIALES Y SALARIOS"/>
    <s v="MEDIO   "/>
    <s v="BAJO"/>
    <s v="BAJO"/>
    <s v="MEDIO   "/>
    <n v="0.29749999999999999"/>
    <x v="1"/>
    <x v="4533"/>
    <n v="0"/>
    <x v="29"/>
    <n v="0"/>
    <s v="NO"/>
    <s v="NO"/>
    <n v="4"/>
    <s v="JOHN JAIRO VELASQUEZ BEDOYA"/>
    <n v="4600016325"/>
    <s v="7/26/2023"/>
    <n v="52.750999999999998"/>
    <s v="Secretaría de Educación"/>
    <s v="MORA CESANTIAS LEY 50 DE 1990"/>
    <d v="2024-03-31T00:00:00"/>
    <s v="2023-08"/>
    <s v="4"/>
    <s v="2024-02"/>
    <n v="1.0376689563483272"/>
    <n v="77446832.436295167"/>
    <n v="0"/>
    <d v="2027-07-31T00:00:00"/>
    <n v="3.3342465753424659"/>
    <n v="9.6299999999999997E-2"/>
    <n v="0"/>
    <n v="0.29749999999999999"/>
    <s v="MEDIA"/>
    <x v="1"/>
    <n v="0"/>
  </r>
  <r>
    <n v="6511"/>
    <d v="2023-07-25T00:00:00"/>
    <d v="2023-05-31T00:00:00"/>
    <s v="JUZGADO 06 ADMINISTRATIVO DE ORALIDAD DE MEDELLIN"/>
    <s v="05001333300620230020200"/>
    <n v="2023"/>
    <x v="0"/>
    <s v="SANDRA MILENA RÍOS SÁNCHEZ"/>
    <s v="DIANA CAROLINA ALZATE QUINTERO"/>
    <n v="165819"/>
    <x v="1"/>
    <s v="RECONOCIMIENTO Y PAGO DE OTRAS PRESTACIONES SALARIALES, SOCIALES Y SALARIOS"/>
    <s v="MEDIO   "/>
    <s v="BAJO"/>
    <s v="BAJO"/>
    <s v="MEDIO   "/>
    <n v="0.29749999999999999"/>
    <x v="1"/>
    <x v="4534"/>
    <n v="0"/>
    <x v="29"/>
    <n v="0"/>
    <s v="NO"/>
    <s v="NO"/>
    <n v="4"/>
    <s v="JOHN JAIRO VELASQUEZ BEDOYA"/>
    <n v="4600016325"/>
    <s v="7/26/2023"/>
    <n v="52.750999999999998"/>
    <s v="Secretaría de Educación"/>
    <s v="MORA CESANTIAS LEY 50 DE 1990"/>
    <d v="2024-03-31T00:00:00"/>
    <s v="2023-07"/>
    <s v="4"/>
    <s v="2024-02"/>
    <n v="1.0449237634808481"/>
    <n v="194217639.28895503"/>
    <n v="0"/>
    <d v="2027-07-24T00:00:00"/>
    <n v="3.3150684931506849"/>
    <n v="9.6299999999999997E-2"/>
    <n v="0"/>
    <n v="0.29749999999999999"/>
    <s v="MEDIA"/>
    <x v="1"/>
    <n v="0"/>
  </r>
  <r>
    <n v="6512"/>
    <d v="2023-06-26T00:00:00"/>
    <d v="2023-05-18T00:00:00"/>
    <s v="JUZGADO 10 ADMINISTRATIVO DE ORALIDAD DE MEDELLIN"/>
    <s v="05001333301020230017900"/>
    <n v="2023"/>
    <x v="0"/>
    <s v="CARLOS ALBERTO BENÍTEZ PÉREZ"/>
    <s v="DIANA CAROLINA ALZATE QUINTERO"/>
    <n v="165819"/>
    <x v="1"/>
    <s v="RECONOCIMIENTO Y PAGO DE OTRAS PRESTACIONES SALARIALES, SOCIALES Y SALARIOS"/>
    <s v="MEDIO   "/>
    <s v="BAJO"/>
    <s v="BAJO"/>
    <s v="MEDIO   "/>
    <n v="0.29749999999999999"/>
    <x v="1"/>
    <x v="3240"/>
    <n v="0"/>
    <x v="6"/>
    <n v="0"/>
    <s v="NO"/>
    <s v="NO"/>
    <n v="4"/>
    <s v="JOHN JAIRO VELASQUEZ BEDOYA"/>
    <n v="4600016325"/>
    <s v="7/26/2023"/>
    <n v="52.750999999999998"/>
    <s v="Secretaría de Educación"/>
    <s v="MORA CESANTIAS LEY 50 DE 1990"/>
    <d v="2024-03-31T00:00:00"/>
    <s v="2023-06"/>
    <s v="4"/>
    <s v="2024-02"/>
    <n v="1.0501569741366423"/>
    <n v="104449827.67924953"/>
    <n v="0"/>
    <d v="2027-06-25T00:00:00"/>
    <n v="3.2356164383561645"/>
    <n v="9.6299999999999997E-2"/>
    <n v="0"/>
    <n v="0.29749999999999999"/>
    <s v="MEDIA"/>
    <x v="1"/>
    <n v="0"/>
  </r>
  <r>
    <n v="6513"/>
    <d v="2023-06-26T00:00:00"/>
    <d v="2023-05-05T00:00:00"/>
    <s v="JUZGADO 10 ADMINISTRATIVO DE ORALIDAD DE MEDELLIN"/>
    <s v="05001333301020230015600"/>
    <n v="2023"/>
    <x v="0"/>
    <s v="MARIBEL RAMÍREZ MUÑOZ"/>
    <s v="DIANA CAROLINA ALZATE QUINTERO"/>
    <n v="165819"/>
    <x v="1"/>
    <s v="RECONOCIMIENTO Y PAGO DE OTRAS PRESTACIONES SALARIALES, SOCIALES Y SALARIOS"/>
    <s v="MEDIO   "/>
    <s v="BAJO"/>
    <s v="BAJO"/>
    <s v="MEDIO   "/>
    <n v="0.29749999999999999"/>
    <x v="1"/>
    <x v="4535"/>
    <n v="0"/>
    <x v="6"/>
    <n v="0"/>
    <s v="NO"/>
    <s v="NO"/>
    <n v="4"/>
    <s v="JOHN JAIRO VELASQUEZ BEDOYA"/>
    <n v="4600016325"/>
    <s v="7/26/2023"/>
    <n v="52.750999999999998"/>
    <s v="Secretaría de Educación"/>
    <s v="MORA CESANTIAS LEY 50 DE 1990"/>
    <d v="2024-03-31T00:00:00"/>
    <s v="2023-06"/>
    <s v="4"/>
    <s v="2024-02"/>
    <n v="1.0501569741366423"/>
    <n v="23109310.15645089"/>
    <n v="0"/>
    <d v="2027-06-25T00:00:00"/>
    <n v="3.2356164383561645"/>
    <n v="9.6299999999999997E-2"/>
    <n v="0"/>
    <n v="0.29749999999999999"/>
    <s v="MEDIA"/>
    <x v="1"/>
    <n v="0"/>
  </r>
  <r>
    <n v="6514"/>
    <d v="2023-06-14T00:00:00"/>
    <d v="2023-05-23T00:00:00"/>
    <s v="JUZGADO 10 ADMINISTRATIVO DE ORALIDAD DE MEDELLIN"/>
    <s v="05001333301020230018100"/>
    <n v="2023"/>
    <x v="0"/>
    <s v="GABRIELA CECILIA GARCÉS COGOLLO"/>
    <s v="DIANA CAROLINA ALZATE QUINTERO"/>
    <n v="165819"/>
    <x v="1"/>
    <s v="RECONOCIMIENTO Y PAGO DE OTRAS PRESTACIONES SALARIALES, SOCIALES Y SALARIOS"/>
    <s v="MEDIO   "/>
    <s v="BAJO"/>
    <s v="BAJO"/>
    <s v="MEDIO   "/>
    <n v="0.29749999999999999"/>
    <x v="1"/>
    <x v="4536"/>
    <n v="0"/>
    <x v="6"/>
    <n v="0"/>
    <s v="NO"/>
    <s v="NO"/>
    <n v="4"/>
    <s v="JOHN JAIRO VELASQUEZ BEDOYA"/>
    <n v="4600016325"/>
    <s v="7/26/2023"/>
    <n v="52.750999999999998"/>
    <s v="Secretaría de Educación"/>
    <s v="MORA CESANTIAS LEY 50 DE 1990"/>
    <d v="2024-03-31T00:00:00"/>
    <s v="2023-06"/>
    <s v="4"/>
    <s v="2024-02"/>
    <n v="1.0501569741366423"/>
    <n v="135848626.47219315"/>
    <n v="0"/>
    <d v="2027-06-13T00:00:00"/>
    <n v="3.2027397260273971"/>
    <n v="9.6299999999999997E-2"/>
    <n v="0"/>
    <n v="0.29749999999999999"/>
    <s v="MEDIA"/>
    <x v="1"/>
    <n v="0"/>
  </r>
  <r>
    <n v="6515"/>
    <d v="2023-08-01T00:00:00"/>
    <d v="2023-07-26T00:00:00"/>
    <s v="JUZGADO 09 ADMINISTRATIVO DE ORALIDAD DE MEDELLIN"/>
    <s v="05001333300920230032700"/>
    <n v="2023"/>
    <x v="0"/>
    <s v="PILAR PAOLA PEREZ PEREZ"/>
    <s v="DIANA CAROLINA ALZATE QUINTERO"/>
    <n v="165819"/>
    <x v="1"/>
    <s v="RECONOCIMIENTO Y PAGO DE OTRAS PRESTACIONES SALARIALES, SOCIALES Y SALARIOS"/>
    <s v="MEDIO   "/>
    <s v="BAJO"/>
    <s v="BAJO"/>
    <s v="MEDIO   "/>
    <n v="0.29749999999999999"/>
    <x v="1"/>
    <x v="2668"/>
    <n v="0"/>
    <x v="26"/>
    <n v="0"/>
    <s v="NO"/>
    <s v="NO"/>
    <n v="4"/>
    <s v="JOHN JAIRO VELASQUEZ BEDOYA"/>
    <n v="4600016325"/>
    <s v="7/26/2023"/>
    <n v="52.750999999999998"/>
    <s v="Secretaría de Educación"/>
    <s v="MORA CESANTIAS LEY 1071 DE 2006"/>
    <d v="2024-03-31T00:00:00"/>
    <s v="2023-08"/>
    <s v="4"/>
    <s v="2024-02"/>
    <n v="1.0376689563483272"/>
    <n v="5300418.2173720375"/>
    <n v="0"/>
    <d v="2027-07-31T00:00:00"/>
    <n v="3.3342465753424659"/>
    <n v="9.6299999999999997E-2"/>
    <n v="0"/>
    <n v="0.29749999999999999"/>
    <s v="MEDIA"/>
    <x v="1"/>
    <n v="0"/>
  </r>
  <r>
    <n v="6516"/>
    <d v="2023-06-26T00:00:00"/>
    <d v="2023-06-08T00:00:00"/>
    <s v="JUZGADO 15 ADMINISTRATIVO DE ORALIDAD DE MEDELLIN"/>
    <s v="05001333301520230022200"/>
    <n v="2023"/>
    <x v="0"/>
    <s v="MARI YURI ROSADA ORTIZ"/>
    <s v="DIANA CAROLINA ALZATE QUINTERO"/>
    <n v="165819"/>
    <x v="1"/>
    <s v="RECONOCIMIENTO Y PAGO DE OTRAS PRESTACIONES SALARIALES, SOCIALES Y SALARIOS"/>
    <s v="MEDIO   "/>
    <s v="BAJO"/>
    <s v="BAJO"/>
    <s v="MEDIO   "/>
    <n v="0.29749999999999999"/>
    <x v="1"/>
    <x v="4537"/>
    <n v="0"/>
    <x v="29"/>
    <n v="0"/>
    <s v="NO"/>
    <s v="NO"/>
    <n v="4"/>
    <s v="JOHN JAIRO VELASQUEZ BEDOYA"/>
    <n v="4600016325"/>
    <s v="7/26/2023"/>
    <n v="52.750999999999998"/>
    <s v="Secretaría de Educación"/>
    <s v="MORA CESANTIAS LEY 50 DE 1990"/>
    <d v="2024-03-31T00:00:00"/>
    <s v="2023-06"/>
    <s v="4"/>
    <s v="2024-02"/>
    <n v="1.0501569741366423"/>
    <n v="103600803.06974137"/>
    <n v="0"/>
    <d v="2027-06-25T00:00:00"/>
    <n v="3.2356164383561645"/>
    <n v="9.6299999999999997E-2"/>
    <n v="0"/>
    <n v="0.29749999999999999"/>
    <s v="MEDIA"/>
    <x v="1"/>
    <n v="0"/>
  </r>
  <r>
    <n v="6517"/>
    <d v="2023-06-09T00:00:00"/>
    <d v="2022-05-18T00:00:00"/>
    <s v="JUZGADO 02 ADMINISTRATIVO DE ORALIDAD DE MEDELLIN"/>
    <s v="05837333300220220063600"/>
    <n v="2023"/>
    <x v="0"/>
    <s v="ARIEL ANTONIO VERGARA PÉREZ"/>
    <s v="DIANA CAROLINA ALZATE QUINTERO"/>
    <n v="165819"/>
    <x v="1"/>
    <s v="RECONOCIMIENTO Y PAGO DE OTRAS PRESTACIONES SALARIALES, SOCIALES Y SALARIOS"/>
    <s v="MEDIO   "/>
    <s v="BAJO"/>
    <s v="BAJO"/>
    <s v="MEDIO   "/>
    <n v="0.29749999999999999"/>
    <x v="1"/>
    <x v="4538"/>
    <n v="0"/>
    <x v="6"/>
    <n v="0"/>
    <s v="NO"/>
    <s v="NO"/>
    <n v="4"/>
    <s v="JOHN JAIRO VELASQUEZ BEDOYA"/>
    <n v="4600016325"/>
    <s v="7/26/2023"/>
    <n v="52.750999999999998"/>
    <s v="Secretaría de Educación"/>
    <s v="MORA CESANTIAS LEY 1071 DE 2006"/>
    <d v="2024-03-31T00:00:00"/>
    <s v="2023-06"/>
    <s v="4"/>
    <s v="2024-02"/>
    <n v="1.0501569741366423"/>
    <n v="964961.93945283303"/>
    <n v="0"/>
    <d v="2027-06-08T00:00:00"/>
    <n v="3.1890410958904107"/>
    <n v="9.6299999999999997E-2"/>
    <n v="0"/>
    <n v="0.29749999999999999"/>
    <s v="MEDIA"/>
    <x v="1"/>
    <n v="0"/>
  </r>
  <r>
    <n v="6518"/>
    <d v="2023-07-25T00:00:00"/>
    <d v="2023-06-09T00:00:00"/>
    <s v="JUZGADO 06 ADMINISTRATIVO DE ORALIDAD DE MEDELLIN"/>
    <s v="05001333300620230022100"/>
    <n v="2023"/>
    <x v="0"/>
    <s v="CLAUDIA PATRICIA MORALES SALAZAR"/>
    <s v="DIANA CAROLINA ALZATE QUINTERO"/>
    <n v="165819"/>
    <x v="1"/>
    <s v="RECONOCIMIENTO Y PAGO DE OTRAS PRESTACIONES SALARIALES, SOCIALES Y SALARIOS"/>
    <s v="MEDIO   "/>
    <s v="BAJO"/>
    <s v="BAJO"/>
    <s v="MEDIO   "/>
    <n v="0.29749999999999999"/>
    <x v="1"/>
    <x v="4539"/>
    <n v="0"/>
    <x v="29"/>
    <n v="0"/>
    <s v="NO"/>
    <s v="NO"/>
    <n v="4"/>
    <s v="JOHN JAIRO VELASQUEZ BEDOYA"/>
    <n v="4600016325"/>
    <s v="7/26/2023"/>
    <n v="52.750999999999998"/>
    <s v="Secretaría de Educación"/>
    <s v="MORA CESANTIAS LEY 50 DE 1990"/>
    <d v="2024-03-31T00:00:00"/>
    <s v="2023-07"/>
    <s v="4"/>
    <s v="2024-02"/>
    <n v="1.0449237634808481"/>
    <n v="69219925.60833025"/>
    <n v="0"/>
    <d v="2027-07-24T00:00:00"/>
    <n v="3.3150684931506849"/>
    <n v="9.6299999999999997E-2"/>
    <n v="0"/>
    <n v="0.29749999999999999"/>
    <s v="MEDIA"/>
    <x v="1"/>
    <n v="0"/>
  </r>
  <r>
    <n v="6519"/>
    <d v="2023-07-10T00:00:00"/>
    <d v="2023-06-15T00:00:00"/>
    <s v="JUZGADO 10 ADMINISTRATIVO DE ORALIDAD DE MEDELLIN"/>
    <s v="05001333301020230022500"/>
    <n v="2023"/>
    <x v="0"/>
    <s v="GLORIA ELSY GARCÍA VELÁSQUEZ"/>
    <s v="DIANA CAROLINA ALZATE QUINTERO"/>
    <n v="165819"/>
    <x v="1"/>
    <s v="RECONOCIMIENTO Y PAGO DE OTRAS PRESTACIONES SALARIALES, SOCIALES Y SALARIOS"/>
    <s v="MEDIO   "/>
    <s v="BAJO"/>
    <s v="BAJO"/>
    <s v="MEDIO   "/>
    <n v="0.29749999999999999"/>
    <x v="1"/>
    <x v="4540"/>
    <n v="0"/>
    <x v="6"/>
    <n v="0"/>
    <s v="NO"/>
    <s v="NO"/>
    <n v="4"/>
    <s v="JOHN JAIRO VELASQUEZ BEDOYA"/>
    <n v="4600016325"/>
    <s v="7/26/2023"/>
    <n v="52.750999999999998"/>
    <s v="Secretaría de Educación"/>
    <s v="MORA CESANTIAS LEY 1071 DE 2006"/>
    <d v="2024-03-31T00:00:00"/>
    <s v="2023-07"/>
    <s v="4"/>
    <s v="2024-02"/>
    <n v="1.0449237634808481"/>
    <n v="147266236.56303462"/>
    <n v="0"/>
    <d v="2027-07-09T00:00:00"/>
    <n v="3.2739726027397262"/>
    <n v="9.6299999999999997E-2"/>
    <n v="0"/>
    <n v="0.29749999999999999"/>
    <s v="MEDIA"/>
    <x v="1"/>
    <n v="0"/>
  </r>
  <r>
    <n v="6520"/>
    <d v="2023-07-27T00:00:00"/>
    <d v="2023-03-24T00:00:00"/>
    <s v="JUZGADO 20 ADMINISTRATIVO DE ORALIDAD DE MEDELLIN"/>
    <s v="05001333302020230009800"/>
    <n v="2023"/>
    <x v="0"/>
    <s v="SELVA ASTRITH PAREJA PÉREZ"/>
    <s v="DIANA CAROLINA ALZATE QUINTERO"/>
    <n v="165819"/>
    <x v="1"/>
    <s v="RECONOCIMIENTO Y PAGO DE OTRAS PRESTACIONES SALARIALES, SOCIALES Y SALARIOS"/>
    <s v="MEDIO   "/>
    <s v="BAJO"/>
    <s v="BAJO"/>
    <s v="MEDIO   "/>
    <n v="0.29749999999999999"/>
    <x v="1"/>
    <x v="4541"/>
    <n v="0"/>
    <x v="29"/>
    <n v="0"/>
    <s v="NO"/>
    <s v="NO"/>
    <n v="4"/>
    <s v="JOHN JAIRO VELASQUEZ BEDOYA"/>
    <n v="4600016325"/>
    <s v="7/26/2023"/>
    <n v="52.750999999999998"/>
    <s v="Secretaría de Educación"/>
    <s v="MORA CESANTIAS LEY 50 DE 1990"/>
    <d v="2024-03-31T00:00:00"/>
    <s v="2023-07"/>
    <s v="4"/>
    <s v="2024-02"/>
    <n v="1.0449237634808481"/>
    <n v="134842613.38728154"/>
    <n v="0"/>
    <d v="2027-07-26T00:00:00"/>
    <n v="3.3205479452054796"/>
    <n v="9.6299999999999997E-2"/>
    <n v="0"/>
    <n v="0.29749999999999999"/>
    <s v="MEDIA"/>
    <x v="1"/>
    <n v="0"/>
  </r>
  <r>
    <n v="6521"/>
    <d v="2023-08-03T00:00:00"/>
    <d v="2023-07-14T00:00:00"/>
    <s v="JUZGADO 28 ADMINISTRATIVO DE ORALIDAD DE MEDELLIN"/>
    <s v="05001333302820230030800"/>
    <n v="2023"/>
    <x v="0"/>
    <s v="JOSE GILBERTO ARBOLEDA ALZATE"/>
    <s v="DIANA CAROLINA ALZATE QUINTERO"/>
    <n v="165819"/>
    <x v="1"/>
    <s v="RECONOCIMIENTO Y PAGO DE OTRAS PRESTACIONES SALARIALES, SOCIALES Y SALARIOS"/>
    <s v="MEDIO   "/>
    <s v="BAJO"/>
    <s v="BAJO"/>
    <s v="MEDIO   "/>
    <n v="0.29749999999999999"/>
    <x v="1"/>
    <x v="4542"/>
    <n v="0"/>
    <x v="6"/>
    <n v="0"/>
    <s v="NO"/>
    <s v="NO"/>
    <n v="4"/>
    <s v="JOHN JAIRO VELASQUEZ BEDOYA"/>
    <n v="4600016325"/>
    <s v="7/26/2023"/>
    <n v="52.750999999999998"/>
    <s v="Secretaría de Educación"/>
    <s v="MORA CESANTIAS LEY 50 DE 1990"/>
    <d v="2024-03-31T00:00:00"/>
    <s v="2023-08"/>
    <s v="4"/>
    <s v="2024-02"/>
    <n v="1.0376689563483272"/>
    <n v="5179970.7932639048"/>
    <n v="0"/>
    <d v="2027-08-02T00:00:00"/>
    <n v="3.3397260273972602"/>
    <n v="9.6299999999999997E-2"/>
    <n v="0"/>
    <n v="0.29749999999999999"/>
    <s v="MEDIA"/>
    <x v="1"/>
    <n v="0"/>
  </r>
  <r>
    <n v="6522"/>
    <d v="2023-07-19T00:00:00"/>
    <d v="2022-05-20T00:00:00"/>
    <s v="JUZGADO 04 ADMINISTRATIVO DE ORALIDAD DE TURBO"/>
    <s v="05837333300320220067100"/>
    <n v="2023"/>
    <x v="0"/>
    <s v="MARTHA CECILIA PALACIOS MOSQUERA"/>
    <s v="DIANA CAROLINA ALZATE QUINTERO"/>
    <n v="165819"/>
    <x v="1"/>
    <s v="RECONOCIMIENTO Y PAGO DE OTRAS PRESTACIONES SALARIALES, SOCIALES Y SALARIOS"/>
    <s v="MEDIO   "/>
    <s v="BAJO"/>
    <s v="BAJO"/>
    <s v="MEDIO   "/>
    <n v="0.29749999999999999"/>
    <x v="1"/>
    <x v="4543"/>
    <n v="0"/>
    <x v="13"/>
    <n v="0"/>
    <s v="NO"/>
    <s v="NO"/>
    <n v="4"/>
    <s v="JOHN JAIRO VELASQUEZ BEDOYA"/>
    <n v="4600016325"/>
    <s v="7/26/2023"/>
    <n v="52.750999999999998"/>
    <s v="Secretaría de Educación"/>
    <s v="MORA CESANTIAS LEY 1071 DE 2006"/>
    <d v="2024-03-31T00:00:00"/>
    <s v="2023-07"/>
    <s v="4"/>
    <s v="2024-02"/>
    <n v="1.0449237634808481"/>
    <n v="58699901.703012288"/>
    <n v="0"/>
    <d v="2027-07-18T00:00:00"/>
    <n v="3.2986301369863016"/>
    <n v="9.6299999999999997E-2"/>
    <n v="0"/>
    <n v="0.29749999999999999"/>
    <s v="MEDIA"/>
    <x v="1"/>
    <n v="0"/>
  </r>
  <r>
    <n v="6523"/>
    <d v="2023-07-19T00:00:00"/>
    <d v="2023-02-23T00:00:00"/>
    <s v="JUZGADO 04 ADMINISTRATIVO DE ORALIDAD DE TURBO"/>
    <s v="05837333300420230018700"/>
    <n v="2023"/>
    <x v="0"/>
    <s v="ROSA LILIAN HINESTROZA MOSQUERA"/>
    <s v="DIANA CAROLINA ALZATE QUINTERO"/>
    <n v="165819"/>
    <x v="1"/>
    <s v="RECONOCIMIENTO Y PAGO DE OTRAS PRESTACIONES SALARIALES, SOCIALES Y SALARIOS"/>
    <s v="MEDIO   "/>
    <s v="BAJO"/>
    <s v="BAJO"/>
    <s v="MEDIO   "/>
    <n v="0.29749999999999999"/>
    <x v="1"/>
    <x v="4544"/>
    <n v="0"/>
    <x v="6"/>
    <n v="0"/>
    <s v="NO"/>
    <s v="NO"/>
    <n v="4"/>
    <s v="JOHN JAIRO VELASQUEZ BEDOYA"/>
    <n v="4600016325"/>
    <s v="7/26/2023"/>
    <n v="52.750999999999998"/>
    <s v="Secretaría de Educación"/>
    <s v="MORA CESANTIAS LEY 1071 DE 2006"/>
    <d v="2024-03-31T00:00:00"/>
    <s v="2023-07"/>
    <s v="4"/>
    <s v="2024-02"/>
    <n v="1.0449237634808481"/>
    <n v="68048630.854741558"/>
    <n v="0"/>
    <d v="2027-07-18T00:00:00"/>
    <n v="3.2986301369863016"/>
    <n v="9.6299999999999997E-2"/>
    <n v="0"/>
    <n v="0.29749999999999999"/>
    <s v="MEDIA"/>
    <x v="1"/>
    <n v="0"/>
  </r>
  <r>
    <n v="6524"/>
    <d v="2023-06-08T00:00:00"/>
    <d v="2022-10-21T00:00:00"/>
    <s v="JUZGADO 01 ADMINISTRATIVO DE ORALIDAD DE TURBO"/>
    <s v="05837333300120220087900"/>
    <n v="2023"/>
    <x v="0"/>
    <s v="ANTONIO VALENCIA PINEDA"/>
    <s v="DIANA CAROLINA ALZATE QUINTERO"/>
    <n v="165819"/>
    <x v="1"/>
    <s v="RECONOCIMIENTO Y PAGO DE OTRAS PRESTACIONES SALARIALES, SOCIALES Y SALARIOS"/>
    <s v="MEDIO   "/>
    <s v="BAJO"/>
    <s v="BAJO"/>
    <s v="MEDIO   "/>
    <n v="0.29749999999999999"/>
    <x v="1"/>
    <x v="4545"/>
    <n v="0"/>
    <x v="6"/>
    <n v="0"/>
    <s v="NO"/>
    <s v="NO"/>
    <n v="4"/>
    <s v="JOHN JAIRO VELASQUEZ BEDOYA"/>
    <n v="4600016325"/>
    <s v="7/26/2023"/>
    <n v="52.750999999999998"/>
    <s v="Secretaría de Educación"/>
    <s v="MORA CESANTIAS LEY 1071 DE 2006"/>
    <d v="2024-03-31T00:00:00"/>
    <s v="2023-06"/>
    <s v="4"/>
    <s v="2024-02"/>
    <n v="1.0501569741366423"/>
    <n v="76382550.021527886"/>
    <n v="0"/>
    <d v="2027-06-07T00:00:00"/>
    <n v="3.1863013698630138"/>
    <n v="9.6299999999999997E-2"/>
    <n v="0"/>
    <n v="0.29749999999999999"/>
    <s v="MEDIA"/>
    <x v="1"/>
    <n v="0"/>
  </r>
  <r>
    <n v="6525"/>
    <d v="2023-06-08T00:00:00"/>
    <d v="2022-10-21T00:00:00"/>
    <s v="JUZGADO 01 ADMINISTRATIVO DE ORALIDAD DE TURBO"/>
    <s v="05837333300120220088000"/>
    <n v="2023"/>
    <x v="0"/>
    <s v="MANUELA ELEONOR DÍAZ MARTÍNEZ"/>
    <s v="DIANA CAROLINA ALZATE QUINTERO"/>
    <n v="165819"/>
    <x v="1"/>
    <s v="RECONOCIMIENTO Y PAGO DE OTRAS PRESTACIONES SALARIALES, SOCIALES Y SALARIOS"/>
    <s v="MEDIO   "/>
    <s v="BAJO"/>
    <s v="BAJO"/>
    <s v="MEDIO   "/>
    <n v="0.29749999999999999"/>
    <x v="1"/>
    <x v="4546"/>
    <n v="0"/>
    <x v="6"/>
    <n v="0"/>
    <s v="NO"/>
    <s v="NO"/>
    <n v="4"/>
    <s v="JOHN JAIRO VELASQUEZ BEDOYA"/>
    <n v="4600016325"/>
    <s v="7/26/2023"/>
    <n v="52.750999999999998"/>
    <s v="Secretaría de Educación"/>
    <s v="MORA CESANTIAS LEY 50 DE 1990"/>
    <d v="2024-03-31T00:00:00"/>
    <s v="2023-06"/>
    <s v="4"/>
    <s v="2024-02"/>
    <n v="1.0501569741366423"/>
    <n v="34497587.290028408"/>
    <n v="0"/>
    <d v="2027-06-07T00:00:00"/>
    <n v="3.1863013698630138"/>
    <n v="9.6299999999999997E-2"/>
    <n v="0"/>
    <n v="0.29749999999999999"/>
    <s v="MEDIA"/>
    <x v="1"/>
    <n v="0"/>
  </r>
  <r>
    <n v="6526"/>
    <d v="2023-06-08T00:00:00"/>
    <d v="2022-10-27T00:00:00"/>
    <s v="JUZGADO 01 ADMINISTRATIVO DE ORALIDAD DE TURBO"/>
    <s v="05837333300120220089300"/>
    <n v="2023"/>
    <x v="0"/>
    <s v="SILVIA ELENA LONDOÑO BARRIENTOS"/>
    <s v="DIANA CAROLINA ALZATE QUINTERO"/>
    <n v="165819"/>
    <x v="1"/>
    <s v="RECONOCIMIENTO Y PAGO DE OTRAS PRESTACIONES SALARIALES, SOCIALES Y SALARIOS"/>
    <s v="MEDIO   "/>
    <s v="BAJO"/>
    <s v="BAJO"/>
    <s v="MEDIO   "/>
    <n v="0.29749999999999999"/>
    <x v="1"/>
    <x v="4547"/>
    <n v="0"/>
    <x v="6"/>
    <n v="0"/>
    <s v="NO"/>
    <s v="NO"/>
    <n v="4"/>
    <s v="JOHN JAIRO VELASQUEZ BEDOYA"/>
    <n v="4600016325"/>
    <s v="7/26/2023"/>
    <n v="52.750999999999998"/>
    <s v="Secretaría de Educación"/>
    <s v="MORA CESANTIAS LEY 50 DE 1990"/>
    <d v="2024-03-31T00:00:00"/>
    <s v="2023-06"/>
    <s v="4"/>
    <s v="2024-02"/>
    <n v="1.0501569741366423"/>
    <n v="2212517.9701749142"/>
    <n v="0"/>
    <d v="2027-06-07T00:00:00"/>
    <n v="3.1863013698630138"/>
    <n v="9.6299999999999997E-2"/>
    <n v="0"/>
    <n v="0.29749999999999999"/>
    <s v="MEDIA"/>
    <x v="1"/>
    <n v="0"/>
  </r>
  <r>
    <n v="6527"/>
    <d v="2023-06-08T00:00:00"/>
    <d v="2022-11-11T00:00:00"/>
    <s v="JUZGADO 01 ADMINISTRATIVO DE ORALIDAD DE TURBO"/>
    <s v="05837333300120220090500"/>
    <n v="2023"/>
    <x v="0"/>
    <s v="AMANDA PEREA GARCÍA "/>
    <s v="DIANA CAROLINA ALZATE QUINTERO"/>
    <n v="165819"/>
    <x v="1"/>
    <s v="RECONOCIMIENTO Y PAGO DE OTRAS PRESTACIONES SALARIALES, SOCIALES Y SALARIOS"/>
    <s v="MEDIO   "/>
    <s v="BAJO"/>
    <s v="BAJO"/>
    <s v="MEDIO   "/>
    <n v="0.29749999999999999"/>
    <x v="1"/>
    <x v="1383"/>
    <n v="0"/>
    <x v="6"/>
    <n v="0"/>
    <s v="NO"/>
    <s v="NO"/>
    <n v="4"/>
    <s v="JOHN JAIRO VELASQUEZ BEDOYA"/>
    <n v="4600016325"/>
    <s v="7/26/2023"/>
    <n v="52.750999999999998"/>
    <s v="Secretaría de Educación"/>
    <s v="MORA CESANTIAS LEY 50 DE 1990"/>
    <d v="2024-03-31T00:00:00"/>
    <s v="2023-06"/>
    <s v="4"/>
    <s v="2024-02"/>
    <n v="1.0501569741366423"/>
    <n v="1485731.6324562717"/>
    <n v="0"/>
    <d v="2027-06-07T00:00:00"/>
    <n v="3.1863013698630138"/>
    <n v="9.6299999999999997E-2"/>
    <n v="0"/>
    <n v="0.29749999999999999"/>
    <s v="MEDIA"/>
    <x v="1"/>
    <n v="0"/>
  </r>
  <r>
    <n v="6528"/>
    <d v="2023-06-08T00:00:00"/>
    <d v="2022-11-11T00:00:00"/>
    <s v="JUZGADO 01 ADMINISTRATIVO DE ORALIDAD DE TURBO"/>
    <s v="05837333300120220090600"/>
    <n v="2023"/>
    <x v="0"/>
    <s v="EISON LIZCANO PANESSO"/>
    <s v="DIANA CAROLINA ALZATE QUINTERO"/>
    <n v="165819"/>
    <x v="1"/>
    <s v="RECONOCIMIENTO Y PAGO DE OTRAS PRESTACIONES SALARIALES, SOCIALES Y SALARIOS"/>
    <s v="MEDIO   "/>
    <s v="BAJO"/>
    <s v="BAJO"/>
    <s v="MEDIO   "/>
    <n v="0.29749999999999999"/>
    <x v="1"/>
    <x v="4548"/>
    <n v="0"/>
    <x v="6"/>
    <n v="0"/>
    <s v="NO"/>
    <s v="NO"/>
    <n v="4"/>
    <s v="JOHN JAIRO VELASQUEZ BEDOYA"/>
    <n v="4600016325"/>
    <s v="7/26/2023"/>
    <n v="52.750999999999998"/>
    <s v="Secretaría de Educación"/>
    <s v="MORA CESANTIAS LEY 1071 DE 2006"/>
    <d v="2024-03-31T00:00:00"/>
    <s v="2023-06"/>
    <s v="4"/>
    <s v="2024-02"/>
    <n v="1.0501569741366423"/>
    <n v="7698776.3886978626"/>
    <n v="0"/>
    <d v="2027-06-07T00:00:00"/>
    <n v="3.1863013698630138"/>
    <n v="9.6299999999999997E-2"/>
    <n v="0"/>
    <n v="0.29749999999999999"/>
    <s v="MEDIA"/>
    <x v="1"/>
    <n v="0"/>
  </r>
  <r>
    <n v="6529"/>
    <d v="2023-06-08T00:00:00"/>
    <d v="2022-11-11T00:00:00"/>
    <s v="JUZGADO 01 ADMINISTRATIVO DE ORALIDAD DE TURBO"/>
    <s v="05837333300120220090700"/>
    <n v="2023"/>
    <x v="0"/>
    <s v="HEYLER CHAVERRA ASPRILLA"/>
    <s v="DIANA CAROLINA ALZATE QUINTERO"/>
    <n v="165819"/>
    <x v="1"/>
    <s v="RECONOCIMIENTO Y PAGO DE OTRAS PRESTACIONES SALARIALES, SOCIALES Y SALARIOS"/>
    <s v="MEDIO   "/>
    <s v="BAJO"/>
    <s v="BAJO"/>
    <s v="MEDIO   "/>
    <n v="0.29749999999999999"/>
    <x v="1"/>
    <x v="2665"/>
    <n v="0"/>
    <x v="6"/>
    <n v="0"/>
    <s v="NO"/>
    <s v="NO"/>
    <n v="4"/>
    <s v="JOHN JAIRO VELASQUEZ BEDOYA"/>
    <n v="4600016325"/>
    <s v="7/26/2023"/>
    <n v="52.750999999999998"/>
    <s v="Secretaría de Educación"/>
    <s v="MORA CESANTIAS LEY 1071 DE 2006"/>
    <d v="2024-03-31T00:00:00"/>
    <s v="2023-06"/>
    <s v="4"/>
    <s v="2024-02"/>
    <n v="1.0501569741366423"/>
    <n v="1442932.4849753329"/>
    <n v="0"/>
    <d v="2027-06-07T00:00:00"/>
    <n v="3.1863013698630138"/>
    <n v="9.6299999999999997E-2"/>
    <n v="0"/>
    <n v="0.29749999999999999"/>
    <s v="MEDIA"/>
    <x v="1"/>
    <n v="0"/>
  </r>
  <r>
    <n v="6530"/>
    <d v="2023-06-08T00:00:00"/>
    <d v="2022-11-11T00:00:00"/>
    <s v="JUZGADO 01 ADMINISTRATIVO DE ORALIDAD DE TURBO"/>
    <s v="05837333300120220090800"/>
    <n v="2023"/>
    <x v="0"/>
    <s v="ROSIRIS MARIA BLANCO HERNÁNDEZ"/>
    <s v="DIANA CAROLINA ALZATE QUINTERO"/>
    <n v="165819"/>
    <x v="1"/>
    <s v="RECONOCIMIENTO Y PAGO DE OTRAS PRESTACIONES SALARIALES, SOCIALES Y SALARIOS"/>
    <s v="MEDIO   "/>
    <s v="BAJO"/>
    <s v="BAJO"/>
    <s v="MEDIO   "/>
    <n v="0.29749999999999999"/>
    <x v="1"/>
    <x v="4549"/>
    <n v="0"/>
    <x v="6"/>
    <n v="0"/>
    <s v="NO"/>
    <s v="NO"/>
    <n v="4"/>
    <s v="JOHN JAIRO VELASQUEZ BEDOYA"/>
    <n v="4600016325"/>
    <s v="7/26/2023"/>
    <n v="52.750999999999998"/>
    <s v="Secretaría de Educación"/>
    <s v="MORA CESANTIAS LEY 1071 DE 2006"/>
    <d v="2024-03-31T00:00:00"/>
    <s v="2023-06"/>
    <s v="4"/>
    <s v="2024-02"/>
    <n v="1.0501569741366423"/>
    <n v="4159149.8465390946"/>
    <n v="0"/>
    <d v="2027-06-07T00:00:00"/>
    <n v="3.1863013698630138"/>
    <n v="9.6299999999999997E-2"/>
    <n v="0"/>
    <n v="0.29749999999999999"/>
    <s v="MEDIA"/>
    <x v="1"/>
    <n v="0"/>
  </r>
  <r>
    <n v="6531"/>
    <d v="2023-06-15T00:00:00"/>
    <d v="2022-07-12T00:00:00"/>
    <s v="JUZGADO 01 ADMINISTRATIVO DE ORALIDAD DE TURBO"/>
    <s v="05837333300120220095000"/>
    <n v="2023"/>
    <x v="0"/>
    <s v="LUZ ALEXA ROMAÑA HURTADO"/>
    <s v="DIANA CAROLINA ALZATE QUINTERO"/>
    <n v="165819"/>
    <x v="1"/>
    <s v="RECONOCIMIENTO Y PAGO DE OTRAS PRESTACIONES SALARIALES, SOCIALES Y SALARIOS"/>
    <s v="MEDIO   "/>
    <s v="BAJO"/>
    <s v="BAJO"/>
    <s v="MEDIO   "/>
    <n v="0.29749999999999999"/>
    <x v="1"/>
    <x v="4550"/>
    <n v="0"/>
    <x v="6"/>
    <n v="0"/>
    <s v="NO"/>
    <s v="NO"/>
    <n v="4"/>
    <s v="JOHN JAIRO VELASQUEZ BEDOYA"/>
    <n v="4600016325"/>
    <s v="7/26/2023"/>
    <n v="52.750999999999998"/>
    <s v="Secretaría de Educación"/>
    <s v="MORA CESANTIAS LEY 1071 DE 2006"/>
    <d v="2024-03-31T00:00:00"/>
    <s v="2023-06"/>
    <s v="4"/>
    <s v="2024-02"/>
    <n v="1.0501569741366423"/>
    <n v="64101686.716998063"/>
    <n v="0"/>
    <d v="2027-06-14T00:00:00"/>
    <n v="3.2054794520547945"/>
    <n v="9.6299999999999997E-2"/>
    <n v="0"/>
    <n v="0.29749999999999999"/>
    <s v="MEDIA"/>
    <x v="1"/>
    <n v="0"/>
  </r>
  <r>
    <n v="6532"/>
    <d v="2023-06-15T00:00:00"/>
    <d v="2022-09-12T00:00:00"/>
    <s v="JUZGADO 01 ADMINISTRATIVO DE ORALIDAD DE TURBO"/>
    <s v="05837333300120220095100"/>
    <n v="2023"/>
    <x v="0"/>
    <s v="ELKIN EVELIO VIVARES GAÑAN"/>
    <s v="DIANA CAROLINA ALZATE QUINTERO"/>
    <n v="165819"/>
    <x v="1"/>
    <s v="RECONOCIMIENTO Y PAGO DE OTRAS PRESTACIONES SALARIALES, SOCIALES Y SALARIOS"/>
    <s v="MEDIO   "/>
    <s v="BAJO"/>
    <s v="BAJO"/>
    <s v="MEDIO   "/>
    <n v="0.29749999999999999"/>
    <x v="1"/>
    <x v="2610"/>
    <n v="0"/>
    <x v="6"/>
    <n v="0"/>
    <s v="NO"/>
    <s v="NO"/>
    <n v="4"/>
    <s v="JOHN JAIRO VELASQUEZ BEDOYA"/>
    <n v="4600016325"/>
    <s v="7/26/2023"/>
    <n v="52.750999999999998"/>
    <s v="Secretaría de Educación"/>
    <s v="MORA CESANTIAS LEY 1071 DE 2006"/>
    <d v="2024-03-31T00:00:00"/>
    <s v="2023-06"/>
    <s v="4"/>
    <s v="2024-02"/>
    <n v="1.0501569741366423"/>
    <n v="41868441.661982365"/>
    <n v="0"/>
    <d v="2027-06-14T00:00:00"/>
    <n v="3.2054794520547945"/>
    <n v="9.6299999999999997E-2"/>
    <n v="0"/>
    <n v="0.29749999999999999"/>
    <s v="MEDIA"/>
    <x v="1"/>
    <n v="0"/>
  </r>
  <r>
    <n v="6533"/>
    <d v="2023-06-15T00:00:00"/>
    <d v="2023-01-20T00:00:00"/>
    <s v="JUZGADO 01 ADMINISTRATIVO DE ORALIDAD DE TURBO"/>
    <s v="05837333300120230000800"/>
    <n v="2023"/>
    <x v="0"/>
    <s v="RAFAEL FRANCISCO HERNÁNDEZ CASTRO"/>
    <s v="DIANA CAROLINA ALZATE QUINTERO"/>
    <n v="165819"/>
    <x v="1"/>
    <s v="RECONOCIMIENTO Y PAGO DE OTRAS PRESTACIONES SALARIALES, SOCIALES Y SALARIOS"/>
    <s v="MEDIO   "/>
    <s v="BAJO"/>
    <s v="BAJO"/>
    <s v="MEDIO   "/>
    <n v="0.29749999999999999"/>
    <x v="1"/>
    <x v="4551"/>
    <n v="0"/>
    <x v="6"/>
    <n v="0"/>
    <s v="NO"/>
    <s v="NO"/>
    <n v="4"/>
    <s v="JOHN JAIRO VELASQUEZ BEDOYA"/>
    <n v="4600016325"/>
    <s v="7/26/2023"/>
    <n v="52.750999999999998"/>
    <s v="Secretaría de Educación"/>
    <s v="MORA CESANTIAS LEY 50 DE 1990"/>
    <d v="2024-03-31T00:00:00"/>
    <s v="2023-06"/>
    <s v="4"/>
    <s v="2024-02"/>
    <n v="1.0501569741366423"/>
    <n v="54377790.769846022"/>
    <n v="0"/>
    <d v="2027-06-14T00:00:00"/>
    <n v="3.2054794520547945"/>
    <n v="9.6299999999999997E-2"/>
    <n v="0"/>
    <n v="0.29749999999999999"/>
    <s v="MEDIA"/>
    <x v="1"/>
    <n v="0"/>
  </r>
  <r>
    <n v="6534"/>
    <d v="2023-06-15T00:00:00"/>
    <d v="2023-01-20T00:00:00"/>
    <s v="JUZGADO 01 ADMINISTRATIVO DE ORALIDAD DE TURBO"/>
    <s v="05837333300120230000900"/>
    <n v="2023"/>
    <x v="0"/>
    <s v="JAIME DAVID SÁNCHEZ PASTRANA"/>
    <s v="DIANA CAROLINA ALZATE QUINTERO"/>
    <n v="165819"/>
    <x v="1"/>
    <s v="RECONOCIMIENTO Y PAGO DE OTRAS PRESTACIONES SALARIALES, SOCIALES Y SALARIOS"/>
    <s v="MEDIO   "/>
    <s v="BAJO"/>
    <s v="BAJO"/>
    <s v="MEDIO   "/>
    <n v="0.29749999999999999"/>
    <x v="1"/>
    <x v="4552"/>
    <n v="0"/>
    <x v="6"/>
    <n v="0"/>
    <s v="NO"/>
    <s v="NO"/>
    <n v="4"/>
    <s v="JOHN JAIRO VELASQUEZ BEDOYA"/>
    <n v="4600016325"/>
    <s v="7/26/2023"/>
    <n v="52.750999999999998"/>
    <s v="Secretaría de Educación"/>
    <s v="MORA CESANTIAS LEY 50 DE 1990"/>
    <d v="2024-03-31T00:00:00"/>
    <s v="2023-06"/>
    <s v="4"/>
    <s v="2024-02"/>
    <n v="1.0501569741366423"/>
    <n v="571517.47862161766"/>
    <n v="0"/>
    <d v="2027-06-14T00:00:00"/>
    <n v="3.2054794520547945"/>
    <n v="9.6299999999999997E-2"/>
    <n v="0"/>
    <n v="0.29749999999999999"/>
    <s v="MEDIA"/>
    <x v="1"/>
    <n v="0"/>
  </r>
  <r>
    <n v="6535"/>
    <d v="2023-06-15T00:00:00"/>
    <d v="2023-01-20T00:00:00"/>
    <s v="JUZGADO 01 ADMINISTRATIVO DE ORALIDAD DE TURBO"/>
    <s v="05837333300120230001000"/>
    <n v="2023"/>
    <x v="0"/>
    <s v="MARÍA ZOBEIRA LLANOS VALENCIA"/>
    <s v="DIANA CAROLINA ALZATE QUINTERO"/>
    <n v="165819"/>
    <x v="1"/>
    <s v="RECONOCIMIENTO Y PAGO DE OTRAS PRESTACIONES SALARIALES, SOCIALES Y SALARIOS"/>
    <s v="MEDIO   "/>
    <s v="BAJO"/>
    <s v="BAJO"/>
    <s v="MEDIO   "/>
    <n v="0.29749999999999999"/>
    <x v="1"/>
    <x v="4553"/>
    <n v="0"/>
    <x v="6"/>
    <n v="0"/>
    <s v="NO"/>
    <s v="NO"/>
    <n v="4"/>
    <s v="JOHN JAIRO VELASQUEZ BEDOYA"/>
    <n v="4600016325"/>
    <s v="7/26/2023"/>
    <n v="52.750999999999998"/>
    <s v="Secretaría de Educación"/>
    <s v="MORA CESANTIAS LEY 1071 DE 2006"/>
    <d v="2024-03-31T00:00:00"/>
    <s v="2023-06"/>
    <s v="4"/>
    <s v="2024-02"/>
    <n v="1.0501569741366423"/>
    <n v="2771559.5839437884"/>
    <n v="0"/>
    <d v="2027-06-14T00:00:00"/>
    <n v="3.2054794520547945"/>
    <n v="9.6299999999999997E-2"/>
    <n v="0"/>
    <n v="0.29749999999999999"/>
    <s v="MEDIA"/>
    <x v="1"/>
    <n v="0"/>
  </r>
  <r>
    <n v="6536"/>
    <d v="2023-06-15T00:00:00"/>
    <d v="2023-01-23T00:00:00"/>
    <s v="JUZGADO 01 ADMINISTRATIVO DE ORALIDAD DE TURBO"/>
    <s v="05837333300120230001300"/>
    <n v="2023"/>
    <x v="0"/>
    <s v="JOSÉ GABRIEL JULIO SANTAMARÍA "/>
    <s v="DIANA CAROLINA ALZATE QUINTERO"/>
    <n v="165819"/>
    <x v="1"/>
    <s v="RECONOCIMIENTO Y PAGO DE OTRAS PRESTACIONES SALARIALES, SOCIALES Y SALARIOS"/>
    <s v="MEDIO   "/>
    <s v="BAJO"/>
    <s v="BAJO"/>
    <s v="MEDIO   "/>
    <n v="0.29749999999999999"/>
    <x v="1"/>
    <x v="1367"/>
    <n v="0"/>
    <x v="6"/>
    <n v="0"/>
    <s v="NO"/>
    <s v="NO"/>
    <n v="4"/>
    <s v="JOHN JAIRO VELASQUEZ BEDOYA"/>
    <n v="4600016325"/>
    <s v="7/26/2023"/>
    <n v="52.750999999999998"/>
    <s v="Secretaría de Educación"/>
    <s v="MORA CESANTIAS LEY 1071 DE 2006"/>
    <d v="2024-03-31T00:00:00"/>
    <s v="2023-06"/>
    <s v="4"/>
    <s v="2024-02"/>
    <n v="1.0501569741366423"/>
    <n v="3079510.76551054"/>
    <n v="0"/>
    <d v="2027-06-14T00:00:00"/>
    <n v="3.2054794520547945"/>
    <n v="9.6299999999999997E-2"/>
    <n v="0"/>
    <n v="0.29749999999999999"/>
    <s v="MEDIA"/>
    <x v="1"/>
    <n v="0"/>
  </r>
  <r>
    <n v="6537"/>
    <d v="2023-06-22T00:00:00"/>
    <d v="2023-01-23T00:00:00"/>
    <s v="JUZGADO 01 ADMINISTRATIVO DE ORALIDAD DE TURBO"/>
    <s v="05837333300120230001400"/>
    <n v="2023"/>
    <x v="0"/>
    <s v="ERLINDA HURTADO MOSQUERA"/>
    <s v="DIANA CAROLINA ALZATE QUINTERO"/>
    <n v="165819"/>
    <x v="1"/>
    <s v="RECONOCIMIENTO Y PAGO DE OTRAS PRESTACIONES SALARIALES, SOCIALES Y SALARIOS"/>
    <s v="MEDIO   "/>
    <s v="BAJO"/>
    <s v="BAJO"/>
    <s v="MEDIO   "/>
    <n v="0.29749999999999999"/>
    <x v="1"/>
    <x v="739"/>
    <n v="0"/>
    <x v="6"/>
    <n v="0"/>
    <s v="NO"/>
    <s v="NO"/>
    <n v="4"/>
    <s v="JOHN JAIRO VELASQUEZ BEDOYA"/>
    <n v="4600016325"/>
    <s v="7/26/2023"/>
    <n v="52.750999999999998"/>
    <s v="Secretaría de Educación"/>
    <s v="MORA CESANTIAS LEY 1071 DE 2006"/>
    <d v="2024-03-31T00:00:00"/>
    <s v="2023-06"/>
    <s v="4"/>
    <s v="2024-02"/>
    <n v="1.0501569741366423"/>
    <n v="6872890.9379578419"/>
    <n v="0"/>
    <d v="2027-06-21T00:00:00"/>
    <n v="3.2246575342465755"/>
    <n v="9.6299999999999997E-2"/>
    <n v="0"/>
    <n v="0.29749999999999999"/>
    <s v="MEDIA"/>
    <x v="1"/>
    <n v="0"/>
  </r>
  <r>
    <n v="6538"/>
    <d v="2023-06-22T00:00:00"/>
    <d v="2023-01-23T00:00:00"/>
    <s v="JUZGADO 01 ADMINISTRATIVO DE ORALIDAD DE TURBO"/>
    <s v="05837333300120230001500"/>
    <n v="2023"/>
    <x v="0"/>
    <s v="EVARISTO CÉSPEDES CAMARGO"/>
    <s v="DIANA CAROLINA ALZATE QUINTERO"/>
    <n v="165819"/>
    <x v="1"/>
    <s v="RECONOCIMIENTO Y PAGO DE OTRAS PRESTACIONES SALARIALES, SOCIALES Y SALARIOS"/>
    <s v="MEDIO   "/>
    <s v="BAJO"/>
    <s v="BAJO"/>
    <s v="MEDIO   "/>
    <n v="0.29749999999999999"/>
    <x v="1"/>
    <x v="2630"/>
    <n v="0"/>
    <x v="6"/>
    <n v="0"/>
    <s v="NO"/>
    <s v="NO"/>
    <n v="4"/>
    <s v="JOHN JAIRO VELASQUEZ BEDOYA"/>
    <n v="4600016325"/>
    <s v="7/26/2023"/>
    <n v="52.750999999999998"/>
    <s v="Secretaría de Educación"/>
    <s v="MORA CESANTIAS LEY 1071 DE 2006"/>
    <d v="2024-03-31T00:00:00"/>
    <s v="2023-06"/>
    <s v="4"/>
    <s v="2024-02"/>
    <n v="1.0501569741366423"/>
    <n v="4363624.8608162655"/>
    <n v="0"/>
    <d v="2027-06-21T00:00:00"/>
    <n v="3.2246575342465755"/>
    <n v="9.6299999999999997E-2"/>
    <n v="0"/>
    <n v="0.29749999999999999"/>
    <s v="MEDIA"/>
    <x v="1"/>
    <n v="0"/>
  </r>
  <r>
    <n v="6539"/>
    <d v="2023-06-22T00:00:00"/>
    <d v="2023-01-23T00:00:00"/>
    <s v="JUZGADO 01 ADMINISTRATIVO DE ORALIDAD DE TURBO"/>
    <s v="05837333300120230001600"/>
    <n v="2023"/>
    <x v="0"/>
    <s v="MARTHA CECILIA YEPES SALAZAR"/>
    <s v="DIANA CAROLINA ALZATE QUINTERO"/>
    <n v="165819"/>
    <x v="1"/>
    <s v="RECONOCIMIENTO Y PAGO DE OTRAS PRESTACIONES SALARIALES, SOCIALES Y SALARIOS"/>
    <s v="MEDIO   "/>
    <s v="BAJO"/>
    <s v="BAJO"/>
    <s v="MEDIO   "/>
    <n v="0.29749999999999999"/>
    <x v="1"/>
    <x v="1872"/>
    <n v="0"/>
    <x v="6"/>
    <n v="0"/>
    <s v="NO"/>
    <s v="NO"/>
    <n v="4"/>
    <s v="JOHN JAIRO VELASQUEZ BEDOYA"/>
    <n v="4600016325"/>
    <s v="7/26/2023"/>
    <n v="52.750999999999998"/>
    <s v="Secretaría de Educación"/>
    <s v="MORA CESANTIAS LEY 1071 DE 2006"/>
    <d v="2024-03-31T00:00:00"/>
    <s v="2023-06"/>
    <s v="4"/>
    <s v="2024-02"/>
    <n v="1.0501569741366423"/>
    <n v="1847706.0392435342"/>
    <n v="0"/>
    <d v="2027-06-21T00:00:00"/>
    <n v="3.2246575342465755"/>
    <n v="9.6299999999999997E-2"/>
    <n v="0"/>
    <n v="0.29749999999999999"/>
    <s v="MEDIA"/>
    <x v="1"/>
    <n v="0"/>
  </r>
  <r>
    <n v="6540"/>
    <d v="2023-06-22T00:00:00"/>
    <d v="2023-01-23T00:00:00"/>
    <s v="JUZGADO 01 ADMINISTRATIVO DE ORALIDAD DE TURBO"/>
    <s v="05837333300120230001700"/>
    <n v="2023"/>
    <x v="0"/>
    <s v="FRANCISCO SEGUNDO OCHOA"/>
    <s v="DIANA CAROLINA ALZATE QUINTERO"/>
    <n v="165819"/>
    <x v="1"/>
    <s v="RECONOCIMIENTO Y PAGO DE OTRAS PRESTACIONES SALARIALES, SOCIALES Y SALARIOS"/>
    <s v="MEDIO   "/>
    <s v="BAJO"/>
    <s v="BAJO"/>
    <s v="MEDIO   "/>
    <n v="0.29749999999999999"/>
    <x v="1"/>
    <x v="740"/>
    <n v="0"/>
    <x v="6"/>
    <n v="0"/>
    <s v="NO"/>
    <s v="NO"/>
    <n v="4"/>
    <s v="JOHN JAIRO VELASQUEZ BEDOYA"/>
    <n v="4600016325"/>
    <s v="7/26/2023"/>
    <n v="52.750999999999998"/>
    <s v="Secretaría de Educación"/>
    <s v="MORA CESANTIAS LEY 1071 DE 2006"/>
    <d v="2024-03-31T00:00:00"/>
    <s v="2023-06"/>
    <s v="4"/>
    <s v="2024-02"/>
    <n v="1.0501569741366423"/>
    <n v="1539754.8576767829"/>
    <n v="0"/>
    <d v="2027-06-21T00:00:00"/>
    <n v="3.2246575342465755"/>
    <n v="9.6299999999999997E-2"/>
    <n v="0"/>
    <n v="0.29749999999999999"/>
    <s v="MEDIA"/>
    <x v="1"/>
    <n v="0"/>
  </r>
  <r>
    <n v="6541"/>
    <d v="2023-06-22T00:00:00"/>
    <d v="2023-01-25T00:00:00"/>
    <s v="JUZGADO 01 ADMINISTRATIVO DE ORALIDAD DE TURBO"/>
    <s v="05837333300120230002300"/>
    <n v="2023"/>
    <x v="0"/>
    <s v="ALEXIS ALBORNOZ VERGARA "/>
    <s v="DIANA CAROLINA ALZATE QUINTERO"/>
    <n v="165819"/>
    <x v="1"/>
    <s v="RECONOCIMIENTO Y PAGO DE OTRAS PRESTACIONES SALARIALES, SOCIALES Y SALARIOS"/>
    <s v="MEDIO   "/>
    <s v="BAJO"/>
    <s v="BAJO"/>
    <s v="MEDIO   "/>
    <n v="0.29749999999999999"/>
    <x v="1"/>
    <x v="4554"/>
    <n v="0"/>
    <x v="6"/>
    <n v="0"/>
    <s v="NO"/>
    <s v="NO"/>
    <n v="4"/>
    <s v="JOHN JAIRO VELASQUEZ BEDOYA"/>
    <n v="4600016325"/>
    <s v="7/26/2023"/>
    <n v="52.750999999999998"/>
    <s v="Secretaría de Educación"/>
    <s v="MORA CESANTIAS LEY 1071 DE 2006"/>
    <d v="2024-03-31T00:00:00"/>
    <s v="2023-06"/>
    <s v="4"/>
    <s v="2024-02"/>
    <n v="1.0501569741366423"/>
    <n v="3203671.8747196891"/>
    <n v="0"/>
    <d v="2027-06-21T00:00:00"/>
    <n v="3.2246575342465755"/>
    <n v="9.6299999999999997E-2"/>
    <n v="0"/>
    <n v="0.29749999999999999"/>
    <s v="MEDIA"/>
    <x v="1"/>
    <n v="0"/>
  </r>
  <r>
    <n v="6542"/>
    <d v="2023-06-22T00:00:00"/>
    <d v="2023-01-25T00:00:00"/>
    <s v="JUZGADO 01 ADMINISTRATIVO DE ORALIDAD DE TURBO"/>
    <s v="05837333300120230002500"/>
    <n v="2023"/>
    <x v="0"/>
    <s v="ELEUTERIO SÁNCHEZ MORENO"/>
    <s v="DIANA CAROLINA ALZATE QUINTERO"/>
    <n v="165819"/>
    <x v="1"/>
    <s v="RECONOCIMIENTO Y PAGO DE OTRAS PRESTACIONES SALARIALES, SOCIALES Y SALARIOS"/>
    <s v="MEDIO   "/>
    <s v="BAJO"/>
    <s v="BAJO"/>
    <s v="MEDIO   "/>
    <n v="0.29749999999999999"/>
    <x v="1"/>
    <x v="741"/>
    <n v="0"/>
    <x v="6"/>
    <n v="0"/>
    <s v="NO"/>
    <s v="NO"/>
    <n v="4"/>
    <s v="JOHN JAIRO VELASQUEZ BEDOYA"/>
    <n v="4600016325"/>
    <s v="7/26/2023"/>
    <n v="52.750999999999998"/>
    <s v="Secretaría de Educación"/>
    <s v="MORA CESANTIAS LEY 1071 DE 2006"/>
    <d v="2024-03-31T00:00:00"/>
    <s v="2023-06"/>
    <s v="4"/>
    <s v="2024-02"/>
    <n v="1.0501569741366423"/>
    <n v="2463608.4023770373"/>
    <n v="0"/>
    <d v="2027-06-21T00:00:00"/>
    <n v="3.2246575342465755"/>
    <n v="9.6299999999999997E-2"/>
    <n v="0"/>
    <n v="0.29749999999999999"/>
    <s v="MEDIA"/>
    <x v="1"/>
    <n v="0"/>
  </r>
  <r>
    <n v="6543"/>
    <d v="2023-06-22T00:00:00"/>
    <d v="2023-01-26T00:00:00"/>
    <s v="JUZGADO 01 ADMINISTRATIVO DE ORALIDAD DE TURBO"/>
    <s v="05837333300120230002600"/>
    <n v="2023"/>
    <x v="0"/>
    <s v="ENELDA SERNA GONZÁLEZ"/>
    <s v="DIANA CAROLINA ALZATE QUINTERO"/>
    <n v="165819"/>
    <x v="1"/>
    <s v="RECONOCIMIENTO Y PAGO DE OTRAS PRESTACIONES SALARIALES, SOCIALES Y SALARIOS"/>
    <s v="MEDIO   "/>
    <s v="BAJO"/>
    <s v="BAJO"/>
    <s v="MEDIO   "/>
    <n v="0.29749999999999999"/>
    <x v="1"/>
    <x v="1044"/>
    <n v="0"/>
    <x v="6"/>
    <n v="0"/>
    <s v="NO"/>
    <s v="NO"/>
    <n v="4"/>
    <s v="JOHN JAIRO VELASQUEZ BEDOYA"/>
    <n v="4600016325"/>
    <s v="7/26/2023"/>
    <n v="52.750999999999998"/>
    <s v="Secretaría de Educación"/>
    <s v="MORA CESANTIAS LEY 1071 DE 2006"/>
    <d v="2024-03-31T00:00:00"/>
    <s v="2023-06"/>
    <s v="4"/>
    <s v="2024-02"/>
    <n v="1.0501569741366423"/>
    <n v="2001682.1551053971"/>
    <n v="0"/>
    <d v="2027-06-21T00:00:00"/>
    <n v="3.2246575342465755"/>
    <n v="9.6299999999999997E-2"/>
    <n v="0"/>
    <n v="0.29749999999999999"/>
    <s v="MEDIA"/>
    <x v="1"/>
    <n v="0"/>
  </r>
  <r>
    <n v="6544"/>
    <d v="2023-06-22T00:00:00"/>
    <d v="2023-01-26T00:00:00"/>
    <s v="JUZGADO 01 ADMINISTRATIVO DE ORALIDAD DE TURBO"/>
    <s v="05837333300120230002900"/>
    <n v="2023"/>
    <x v="0"/>
    <s v="CARMEN CECILIA MEDINA MARTÍNEZ"/>
    <s v="DIANA CAROLINA ALZATE QUINTERO"/>
    <n v="165819"/>
    <x v="1"/>
    <s v="RECONOCIMIENTO Y PAGO DE OTRAS PRESTACIONES SALARIALES, SOCIALES Y SALARIOS"/>
    <s v="MEDIO   "/>
    <s v="BAJO"/>
    <s v="BAJO"/>
    <s v="MEDIO   "/>
    <n v="0.29749999999999999"/>
    <x v="1"/>
    <x v="4555"/>
    <n v="0"/>
    <x v="6"/>
    <n v="0"/>
    <s v="NO"/>
    <s v="NO"/>
    <n v="4"/>
    <s v="JOHN JAIRO VELASQUEZ BEDOYA"/>
    <n v="4600016325"/>
    <s v="7/26/2023"/>
    <n v="52.750999999999998"/>
    <s v="Secretaría de Educación"/>
    <s v="MORA CESANTIAS LEY 1071 DE 2006"/>
    <d v="2024-03-31T00:00:00"/>
    <s v="2023-06"/>
    <s v="4"/>
    <s v="2024-02"/>
    <n v="1.0501569741366423"/>
    <n v="942684.95956047252"/>
    <n v="0"/>
    <d v="2027-06-21T00:00:00"/>
    <n v="3.2246575342465755"/>
    <n v="9.6299999999999997E-2"/>
    <n v="0"/>
    <n v="0.29749999999999999"/>
    <s v="MEDIA"/>
    <x v="1"/>
    <n v="0"/>
  </r>
  <r>
    <n v="6545"/>
    <d v="2023-06-29T00:00:00"/>
    <d v="2023-01-02T00:00:00"/>
    <s v="JUZGADO 01 ADMINISTRATIVO DE ORALIDAD DE TURBO"/>
    <s v="05837333300120230003800"/>
    <n v="2023"/>
    <x v="0"/>
    <s v="JENIFER COPETE RÍOS"/>
    <s v="DIANA CAROLINA ALZATE QUINTERO"/>
    <n v="165819"/>
    <x v="1"/>
    <s v="RECONOCIMIENTO Y PAGO DE OTRAS PRESTACIONES SALARIALES, SOCIALES Y SALARIOS"/>
    <s v="MEDIO   "/>
    <s v="BAJO"/>
    <s v="BAJO"/>
    <s v="MEDIO   "/>
    <n v="0.29749999999999999"/>
    <x v="1"/>
    <x v="211"/>
    <n v="0"/>
    <x v="6"/>
    <n v="0"/>
    <s v="NO"/>
    <s v="NO"/>
    <n v="4"/>
    <s v="JOHN JAIRO VELASQUEZ BEDOYA"/>
    <n v="4600016325"/>
    <s v="7/26/2023"/>
    <n v="52.750999999999998"/>
    <s v="Secretaría de Educación"/>
    <s v="MORA CESANTIAS LEY 1071 DE 2006"/>
    <d v="2024-03-31T00:00:00"/>
    <s v="2023-06"/>
    <s v="4"/>
    <s v="2024-02"/>
    <n v="1.0501569741366423"/>
    <n v="2356663.5666018841"/>
    <n v="0"/>
    <d v="2027-06-28T00:00:00"/>
    <n v="3.2438356164383562"/>
    <n v="9.6299999999999997E-2"/>
    <n v="0"/>
    <n v="0.29749999999999999"/>
    <s v="MEDIA"/>
    <x v="1"/>
    <n v="0"/>
  </r>
  <r>
    <n v="6546"/>
    <d v="2023-06-29T00:00:00"/>
    <d v="2023-02-02T00:00:00"/>
    <s v="JUZGADO 01 ADMINISTRATIVO DE ORALIDAD DE TURBO"/>
    <s v="05837333300120230004100"/>
    <n v="2023"/>
    <x v="0"/>
    <s v="MERLIN DE JESÚS ORTIZ PALACIOS"/>
    <s v="DIANA CAROLINA ALZATE QUINTERO"/>
    <n v="165819"/>
    <x v="1"/>
    <s v="RECONOCIMIENTO Y PAGO DE OTRAS PRESTACIONES SALARIALES, SOCIALES Y SALARIOS"/>
    <s v="MEDIO   "/>
    <s v="BAJO"/>
    <s v="BAJO"/>
    <s v="MEDIO   "/>
    <n v="0.29749999999999999"/>
    <x v="1"/>
    <x v="4556"/>
    <n v="0"/>
    <x v="6"/>
    <n v="0"/>
    <s v="NO"/>
    <s v="NO"/>
    <n v="4"/>
    <s v="JOHN JAIRO VELASQUEZ BEDOYA"/>
    <n v="4600016325"/>
    <s v="7/26/2023"/>
    <n v="52.750999999999998"/>
    <s v="Secretaría de Educación"/>
    <s v="MORA CESANTIAS LEY 1071 DE 2006"/>
    <d v="2024-03-31T00:00:00"/>
    <s v="2023-06"/>
    <s v="4"/>
    <s v="2024-02"/>
    <n v="1.0501569741366423"/>
    <n v="1237604.7432351622"/>
    <n v="0"/>
    <d v="2027-06-28T00:00:00"/>
    <n v="3.2438356164383562"/>
    <n v="9.6299999999999997E-2"/>
    <n v="0"/>
    <n v="0.29749999999999999"/>
    <s v="MEDIA"/>
    <x v="1"/>
    <n v="0"/>
  </r>
  <r>
    <n v="6547"/>
    <d v="2023-06-29T00:00:00"/>
    <d v="2023-02-02T00:00:00"/>
    <s v="JUZGADO 01 ADMINISTRATIVO DE ORALIDAD DE TURBO"/>
    <s v="05837333300120230004200"/>
    <n v="2023"/>
    <x v="0"/>
    <s v="DONATILA VALENCIA RENGIFO"/>
    <s v="DIANA CAROLINA ALZATE QUINTERO"/>
    <n v="165819"/>
    <x v="1"/>
    <s v="RECONOCIMIENTO Y PAGO DE OTRAS PRESTACIONES SALARIALES, SOCIALES Y SALARIOS"/>
    <s v="MEDIO   "/>
    <s v="BAJO"/>
    <s v="BAJO"/>
    <s v="MEDIO   "/>
    <n v="0.29749999999999999"/>
    <x v="1"/>
    <x v="4557"/>
    <n v="0"/>
    <x v="6"/>
    <n v="0"/>
    <s v="NO"/>
    <s v="NO"/>
    <n v="4"/>
    <s v="JOHN JAIRO VELASQUEZ BEDOYA"/>
    <n v="4600016325"/>
    <s v="7/26/2023"/>
    <n v="52.750999999999998"/>
    <s v="Secretaría de Educación"/>
    <s v="MORA CESANTIAS LEY 1071 DE 2006"/>
    <d v="2024-03-31T00:00:00"/>
    <s v="2023-06"/>
    <s v="4"/>
    <s v="2024-02"/>
    <n v="1.0501569741366423"/>
    <n v="3565756.5479892362"/>
    <n v="0"/>
    <d v="2027-06-28T00:00:00"/>
    <n v="3.2438356164383562"/>
    <n v="9.6299999999999997E-2"/>
    <n v="0"/>
    <n v="0.29749999999999999"/>
    <s v="MEDIA"/>
    <x v="1"/>
    <n v="0"/>
  </r>
  <r>
    <n v="6548"/>
    <d v="2023-06-29T00:00:00"/>
    <d v="2023-02-02T00:00:00"/>
    <s v="JUZGADO 01 ADMINISTRATIVO DE ORALIDAD DE TURBO"/>
    <s v="05837333300120230004300"/>
    <n v="2023"/>
    <x v="0"/>
    <s v="EDWIN JAVIER HINESTROZA ORDOÑEZ"/>
    <s v="DIANA CAROLINA ALZATE QUINTERO"/>
    <n v="165819"/>
    <x v="1"/>
    <s v="RECONOCIMIENTO Y PAGO DE OTRAS PRESTACIONES SALARIALES, SOCIALES Y SALARIOS"/>
    <s v="MEDIO   "/>
    <s v="BAJO"/>
    <s v="BAJO"/>
    <s v="MEDIO   "/>
    <n v="0.29749999999999999"/>
    <x v="1"/>
    <x v="4558"/>
    <n v="0"/>
    <x v="6"/>
    <n v="0"/>
    <s v="NO"/>
    <s v="NO"/>
    <n v="4"/>
    <s v="JOHN JAIRO VELASQUEZ BEDOYA"/>
    <n v="4600016325"/>
    <s v="7/26/2023"/>
    <n v="52.750999999999998"/>
    <s v="Secretaría de Educación"/>
    <s v="MORA CESANTIAS LEY 1071 DE 2006"/>
    <d v="2024-03-31T00:00:00"/>
    <s v="2023-06"/>
    <s v="4"/>
    <s v="2024-02"/>
    <n v="1.0501569741366423"/>
    <n v="1361655.5859620273"/>
    <n v="0"/>
    <d v="2027-06-28T00:00:00"/>
    <n v="3.2438356164383562"/>
    <n v="9.6299999999999997E-2"/>
    <n v="0"/>
    <n v="0.29749999999999999"/>
    <s v="MEDIA"/>
    <x v="1"/>
    <n v="0"/>
  </r>
  <r>
    <n v="6549"/>
    <d v="2023-06-29T00:00:00"/>
    <d v="2023-02-02T00:00:00"/>
    <s v="JUZGADO 01 ADMINISTRATIVO DE ORALIDAD DE TURBO"/>
    <s v="05837333300120230004400"/>
    <n v="2023"/>
    <x v="0"/>
    <s v="ALBA LETICIA ALARCÓN ALARCÓN"/>
    <s v="DIANA CAROLINA ALZATE QUINTERO"/>
    <n v="165819"/>
    <x v="1"/>
    <s v="RECONOCIMIENTO Y PAGO DE OTRAS PRESTACIONES SALARIALES, SOCIALES Y SALARIOS"/>
    <s v="MEDIO   "/>
    <s v="BAJO"/>
    <s v="BAJO"/>
    <s v="MEDIO   "/>
    <n v="0.29749999999999999"/>
    <x v="1"/>
    <x v="4559"/>
    <n v="0"/>
    <x v="6"/>
    <n v="0"/>
    <s v="NO"/>
    <s v="NO"/>
    <n v="4"/>
    <s v="JOHN JAIRO VELASQUEZ BEDOYA"/>
    <n v="4600016325"/>
    <s v="7/26/2023"/>
    <n v="52.750999999999998"/>
    <s v="Secretaría de Educación"/>
    <s v="MORA CESANTIAS LEY 1071 DE 2006"/>
    <d v="2024-03-31T00:00:00"/>
    <s v="2023-06"/>
    <s v="4"/>
    <s v="2024-02"/>
    <n v="1.0501569741366423"/>
    <n v="11231309.120496338"/>
    <n v="0"/>
    <d v="2027-06-28T00:00:00"/>
    <n v="3.2438356164383562"/>
    <n v="9.6299999999999997E-2"/>
    <n v="0"/>
    <n v="0.29749999999999999"/>
    <s v="MEDIA"/>
    <x v="1"/>
    <n v="0"/>
  </r>
  <r>
    <n v="6550"/>
    <d v="2023-06-29T00:00:00"/>
    <d v="2023-02-02T00:00:00"/>
    <s v="JUZGADO 01 ADMINISTRATIVO DE ORALIDAD DE TURBO"/>
    <s v="05837333300120230004500"/>
    <n v="2023"/>
    <x v="0"/>
    <s v="RAFAELA BLANDÓN COPETE"/>
    <s v="DIANA CAROLINA ALZATE QUINTERO"/>
    <n v="165819"/>
    <x v="1"/>
    <s v="RECONOCIMIENTO Y PAGO DE OTRAS PRESTACIONES SALARIALES, SOCIALES Y SALARIOS"/>
    <s v="MEDIO   "/>
    <s v="BAJO"/>
    <s v="BAJO"/>
    <s v="MEDIO   "/>
    <n v="0.29749999999999999"/>
    <x v="1"/>
    <x v="351"/>
    <n v="0"/>
    <x v="6"/>
    <n v="0"/>
    <s v="NO"/>
    <s v="NO"/>
    <n v="4"/>
    <s v="JOHN JAIRO VELASQUEZ BEDOYA"/>
    <n v="4600016325"/>
    <s v="7/26/2023"/>
    <n v="52.750999999999998"/>
    <s v="Secretaría de Educación"/>
    <s v="MORA CESANTIAS LEY 1071 DE 2006"/>
    <d v="2024-03-31T00:00:00"/>
    <s v="2023-06"/>
    <s v="4"/>
    <s v="2024-02"/>
    <n v="1.0501569741366423"/>
    <n v="1565903.7663327854"/>
    <n v="0"/>
    <d v="2027-06-28T00:00:00"/>
    <n v="3.2438356164383562"/>
    <n v="9.6299999999999997E-2"/>
    <n v="0"/>
    <n v="0.29749999999999999"/>
    <s v="MEDIA"/>
    <x v="1"/>
    <n v="0"/>
  </r>
  <r>
    <n v="6551"/>
    <d v="2023-06-29T00:00:00"/>
    <d v="2023-02-02T00:00:00"/>
    <s v="JUZGADO 01 ADMINISTRATIVO DE ORALIDAD DE TURBO"/>
    <s v="05837333300120230004600"/>
    <n v="2023"/>
    <x v="0"/>
    <s v="RITA MIRLEY PALACIOS SALINA"/>
    <s v="DIANA CAROLINA ALZATE QUINTERO"/>
    <n v="165819"/>
    <x v="1"/>
    <s v="RECONOCIMIENTO Y PAGO DE OTRAS PRESTACIONES SALARIALES, SOCIALES Y SALARIOS"/>
    <s v="MEDIO   "/>
    <s v="BAJO"/>
    <s v="BAJO"/>
    <s v="MEDIO   "/>
    <n v="0.29749999999999999"/>
    <x v="1"/>
    <x v="4560"/>
    <n v="0"/>
    <x v="6"/>
    <n v="0"/>
    <s v="NO"/>
    <s v="NO"/>
    <n v="4"/>
    <s v="JOHN JAIRO VELASQUEZ BEDOYA"/>
    <n v="4600016325"/>
    <s v="7/26/2023"/>
    <n v="52.750999999999998"/>
    <s v="Secretaría de Educación"/>
    <s v="MORA CESANTIAS LEY 1071 DE 2006"/>
    <d v="2024-03-31T00:00:00"/>
    <s v="2023-06"/>
    <s v="4"/>
    <s v="2024-02"/>
    <n v="1.0501569741366423"/>
    <n v="4014534.8299446856"/>
    <n v="0"/>
    <d v="2027-06-28T00:00:00"/>
    <n v="3.2438356164383562"/>
    <n v="9.6299999999999997E-2"/>
    <n v="0"/>
    <n v="0.29749999999999999"/>
    <s v="MEDIA"/>
    <x v="1"/>
    <n v="0"/>
  </r>
  <r>
    <n v="6552"/>
    <d v="2023-06-29T00:00:00"/>
    <d v="2023-02-02T00:00:00"/>
    <s v="JUZGADO 01 ADMINISTRATIVO DE ORALIDAD DE TURBO"/>
    <s v="05837333300120230004700"/>
    <n v="2023"/>
    <x v="0"/>
    <s v="IBETH DEL CARMEN ASPRILLA"/>
    <s v="DIANA CAROLINA ALZATE QUINTERO"/>
    <n v="165819"/>
    <x v="1"/>
    <s v="RECONOCIMIENTO Y PAGO DE OTRAS PRESTACIONES SALARIALES, SOCIALES Y SALARIOS"/>
    <s v="MEDIO   "/>
    <s v="BAJO"/>
    <s v="BAJO"/>
    <s v="MEDIO   "/>
    <n v="0.29749999999999999"/>
    <x v="1"/>
    <x v="4561"/>
    <n v="0"/>
    <x v="6"/>
    <n v="0"/>
    <s v="NO"/>
    <s v="NO"/>
    <n v="4"/>
    <s v="JOHN JAIRO VELASQUEZ BEDOYA"/>
    <n v="4600016325"/>
    <s v="7/26/2023"/>
    <n v="52.750999999999998"/>
    <s v="Secretaría de Educación"/>
    <s v="MORA CESANTIAS LEY 1071 DE 2006"/>
    <d v="2024-03-31T00:00:00"/>
    <s v="2023-06"/>
    <s v="4"/>
    <s v="2024-02"/>
    <n v="1.0501569741366423"/>
    <n v="3541437.0127821798"/>
    <n v="0"/>
    <d v="2027-06-28T00:00:00"/>
    <n v="3.2438356164383562"/>
    <n v="9.6299999999999997E-2"/>
    <n v="0"/>
    <n v="0.29749999999999999"/>
    <s v="MEDIA"/>
    <x v="1"/>
    <n v="0"/>
  </r>
  <r>
    <n v="6553"/>
    <d v="2023-06-29T00:00:00"/>
    <d v="2023-02-02T00:00:00"/>
    <s v="JUZGADO 01 ADMINISTRATIVO DE ORALIDAD DE TURBO"/>
    <s v="05837333300120230004800"/>
    <n v="2023"/>
    <x v="0"/>
    <s v="GABRIELA ANGULO AVENDAÑO"/>
    <s v="DIANA CAROLINA ALZATE QUINTERO"/>
    <n v="165819"/>
    <x v="1"/>
    <s v="RECONOCIMIENTO Y PAGO DE OTRAS PRESTACIONES SALARIALES, SOCIALES Y SALARIOS"/>
    <s v="MEDIO   "/>
    <s v="BAJO"/>
    <s v="BAJO"/>
    <s v="MEDIO   "/>
    <n v="0.29749999999999999"/>
    <x v="1"/>
    <x v="352"/>
    <n v="0"/>
    <x v="6"/>
    <n v="0"/>
    <s v="NO"/>
    <s v="NO"/>
    <n v="4"/>
    <s v="JOHN JAIRO VELASQUEZ BEDOYA"/>
    <n v="4600016325"/>
    <s v="7/26/2023"/>
    <n v="52.750999999999998"/>
    <s v="Secretaría de Educación"/>
    <s v="MORA CESANTIAS LEY 1071 DE 2006"/>
    <d v="2024-03-31T00:00:00"/>
    <s v="2023-06"/>
    <s v="4"/>
    <s v="2024-02"/>
    <n v="1.0501569741366423"/>
    <n v="9526117.7838989384"/>
    <n v="0"/>
    <d v="2027-06-28T00:00:00"/>
    <n v="3.2438356164383562"/>
    <n v="9.6299999999999997E-2"/>
    <n v="0"/>
    <n v="0.29749999999999999"/>
    <s v="MEDIA"/>
    <x v="1"/>
    <n v="0"/>
  </r>
  <r>
    <n v="6554"/>
    <d v="2023-06-29T00:00:00"/>
    <d v="2023-02-02T00:00:00"/>
    <s v="JUZGADO 01 ADMINISTRATIVO DE ORALIDAD DE TURBO"/>
    <s v="05837333300120230004900"/>
    <n v="2023"/>
    <x v="0"/>
    <s v="AURA PALOMEQUE CORREA"/>
    <s v="DIANA CAROLINA ALZATE QUINTERO"/>
    <n v="165819"/>
    <x v="1"/>
    <s v="RECONOCIMIENTO Y PAGO DE OTRAS PRESTACIONES SALARIALES, SOCIALES Y SALARIOS"/>
    <s v="MEDIO   "/>
    <s v="BAJO"/>
    <s v="BAJO"/>
    <s v="MEDIO   "/>
    <n v="0.29749999999999999"/>
    <x v="1"/>
    <x v="4562"/>
    <n v="0"/>
    <x v="6"/>
    <n v="0"/>
    <s v="NO"/>
    <s v="NO"/>
    <n v="4"/>
    <s v="JOHN JAIRO VELASQUEZ BEDOYA"/>
    <n v="4600016325"/>
    <s v="7/26/2023"/>
    <n v="52.750999999999998"/>
    <s v="Secretaría de Educación"/>
    <s v="MORA CESANTIAS LEY 1071 DE 2006"/>
    <d v="2024-03-31T00:00:00"/>
    <s v="2023-06"/>
    <s v="4"/>
    <s v="2024-02"/>
    <n v="1.0501569741366423"/>
    <n v="1923.8875766183287"/>
    <n v="0"/>
    <d v="2027-06-28T00:00:00"/>
    <n v="3.2438356164383562"/>
    <n v="9.6299999999999997E-2"/>
    <n v="0"/>
    <n v="0.29749999999999999"/>
    <s v="MEDIA"/>
    <x v="1"/>
    <n v="0"/>
  </r>
  <r>
    <n v="6555"/>
    <d v="2023-06-29T00:00:00"/>
    <d v="2023-02-02T00:00:00"/>
    <s v="JUZGADO 01 ADMINISTRATIVO DE ORALIDAD DE TURBO"/>
    <s v="05837333300120230005000"/>
    <n v="2023"/>
    <x v="0"/>
    <s v="JESÚS ABDEL SALAZAR RIVAS"/>
    <s v="DIANA CAROLINA ALZATE QUINTERO"/>
    <n v="165819"/>
    <x v="1"/>
    <s v="RECONOCIMIENTO Y PAGO DE OTRAS PRESTACIONES SALARIALES, SOCIALES Y SALARIOS"/>
    <s v="MEDIO   "/>
    <s v="BAJO"/>
    <s v="BAJO"/>
    <s v="MEDIO   "/>
    <n v="0.29749999999999999"/>
    <x v="1"/>
    <x v="2141"/>
    <n v="0"/>
    <x v="6"/>
    <n v="0"/>
    <s v="NO"/>
    <s v="NO"/>
    <n v="4"/>
    <s v="JOHN JAIRO VELASQUEZ BEDOYA"/>
    <n v="4600016325"/>
    <s v="7/26/2023"/>
    <n v="52.750999999999998"/>
    <s v="Secretaría de Educación"/>
    <s v="MORA CESANTIAS LEY 1071 DE 2006"/>
    <d v="2024-03-31T00:00:00"/>
    <s v="2023-06"/>
    <s v="4"/>
    <s v="2024-02"/>
    <n v="1.0501569741366423"/>
    <n v="2228597.9737628945"/>
    <n v="0"/>
    <d v="2027-06-28T00:00:00"/>
    <n v="3.2438356164383562"/>
    <n v="9.6299999999999997E-2"/>
    <n v="0"/>
    <n v="0.29749999999999999"/>
    <s v="MEDIA"/>
    <x v="1"/>
    <n v="0"/>
  </r>
  <r>
    <n v="6556"/>
    <d v="2023-06-29T00:00:00"/>
    <d v="2023-02-02T00:00:00"/>
    <s v="JUZGADO 01 ADMINISTRATIVO DE ORALIDAD DE TURBO"/>
    <s v="05837333300120230005100"/>
    <n v="2023"/>
    <x v="0"/>
    <s v="NUBIA OLARTE ARENAS"/>
    <s v="DIANA CAROLINA ALZATE QUINTERO"/>
    <n v="165819"/>
    <x v="1"/>
    <s v="RECONOCIMIENTO Y PAGO DE OTRAS PRESTACIONES SALARIALES, SOCIALES Y SALARIOS"/>
    <s v="MEDIO   "/>
    <s v="BAJO"/>
    <s v="BAJO"/>
    <s v="MEDIO   "/>
    <n v="0.29749999999999999"/>
    <x v="1"/>
    <x v="298"/>
    <n v="0"/>
    <x v="6"/>
    <n v="0"/>
    <s v="NO"/>
    <s v="NO"/>
    <n v="4"/>
    <s v="JOHN JAIRO VELASQUEZ BEDOYA"/>
    <n v="4600016325"/>
    <s v="7/26/2023"/>
    <n v="52.750999999999998"/>
    <s v="Secretaría de Educación"/>
    <s v="MORA CESANTIAS LEY 1071 DE 2006"/>
    <d v="2024-03-31T00:00:00"/>
    <s v="2023-06"/>
    <s v="4"/>
    <s v="2024-02"/>
    <n v="1.0501569741366423"/>
    <n v="595257.32717895054"/>
    <n v="0"/>
    <d v="2027-06-28T00:00:00"/>
    <n v="3.2438356164383562"/>
    <n v="9.6299999999999997E-2"/>
    <n v="0"/>
    <n v="0.29749999999999999"/>
    <s v="MEDIA"/>
    <x v="1"/>
    <n v="0"/>
  </r>
  <r>
    <n v="6557"/>
    <d v="2023-06-29T00:00:00"/>
    <d v="2023-02-02T00:00:00"/>
    <s v="JUZGADO 01 ADMINISTRATIVO DE ORALIDAD DE TURBO"/>
    <s v="05837333300120230005200"/>
    <n v="2023"/>
    <x v="0"/>
    <s v="DORIS LILIANA PALACIOS MOSQUERA"/>
    <s v="DIANA CAROLINA ALZATE QUINTERO"/>
    <n v="165819"/>
    <x v="1"/>
    <s v="RECONOCIMIENTO Y PAGO DE OTRAS PRESTACIONES SALARIALES, SOCIALES Y SALARIOS"/>
    <s v="MEDIO   "/>
    <s v="BAJO"/>
    <s v="BAJO"/>
    <s v="MEDIO   "/>
    <n v="0.29749999999999999"/>
    <x v="1"/>
    <x v="4556"/>
    <n v="0"/>
    <x v="6"/>
    <n v="0"/>
    <s v="NO"/>
    <s v="NO"/>
    <n v="4"/>
    <s v="JOHN JAIRO VELASQUEZ BEDOYA"/>
    <n v="4600016325"/>
    <s v="7/26/2023"/>
    <n v="52.750999999999998"/>
    <s v="Secretaría de Educación"/>
    <s v="MORA CESANTIAS LEY 1071 DE 2006"/>
    <d v="2024-03-31T00:00:00"/>
    <s v="2023-06"/>
    <s v="4"/>
    <s v="2024-02"/>
    <n v="1.0501569741366423"/>
    <n v="1237604.7432351622"/>
    <n v="0"/>
    <d v="2027-06-28T00:00:00"/>
    <n v="3.2438356164383562"/>
    <n v="9.6299999999999997E-2"/>
    <n v="0"/>
    <n v="0.29749999999999999"/>
    <s v="MEDIA"/>
    <x v="1"/>
    <n v="0"/>
  </r>
  <r>
    <n v="6558"/>
    <d v="2023-07-06T00:00:00"/>
    <d v="2023-02-02T00:00:00"/>
    <s v="JUZGADO 01 ADMINISTRATIVO DE ORALIDAD DE TURBO"/>
    <s v="05837333300120230005300"/>
    <n v="2023"/>
    <x v="0"/>
    <s v="MARIA CAROLINA BLANCO VELÁSQUEZ"/>
    <s v="DIANA CAROLINA ALZATE QUINTERO"/>
    <n v="165819"/>
    <x v="1"/>
    <s v="RECONOCIMIENTO Y PAGO DE OTRAS PRESTACIONES SALARIALES, SOCIALES Y SALARIOS"/>
    <s v="MEDIO   "/>
    <s v="BAJO"/>
    <s v="BAJO"/>
    <s v="MEDIO   "/>
    <n v="0.29749999999999999"/>
    <x v="1"/>
    <x v="299"/>
    <n v="0"/>
    <x v="6"/>
    <n v="0"/>
    <s v="NO"/>
    <s v="NO"/>
    <n v="4"/>
    <s v="JOHN JAIRO VELASQUEZ BEDOYA"/>
    <n v="4600016325"/>
    <s v="7/26/2023"/>
    <n v="52.750999999999998"/>
    <s v="Secretaría de Educación"/>
    <s v="MORA CESANTIAS LEY 1071 DE 2006"/>
    <d v="2024-03-31T00:00:00"/>
    <s v="2023-07"/>
    <s v="4"/>
    <s v="2024-02"/>
    <n v="1.0449237634808481"/>
    <n v="1385367.2400892528"/>
    <n v="0"/>
    <d v="2027-07-05T00:00:00"/>
    <n v="3.2630136986301368"/>
    <n v="9.6299999999999997E-2"/>
    <n v="0"/>
    <n v="0.29749999999999999"/>
    <s v="MEDIA"/>
    <x v="1"/>
    <n v="0"/>
  </r>
  <r>
    <n v="6559"/>
    <d v="2023-07-06T00:00:00"/>
    <d v="2023-02-02T00:00:00"/>
    <s v="JUZGADO 01 ADMINISTRATIVO DE ORALIDAD DE TURBO"/>
    <s v="05837333300120230005400"/>
    <n v="2023"/>
    <x v="0"/>
    <s v="IRINA LUZ VÁSQUEZ PASTRANA"/>
    <s v="DIANA CAROLINA ALZATE QUINTERO"/>
    <n v="165819"/>
    <x v="1"/>
    <s v="RECONOCIMIENTO Y PAGO DE OTRAS PRESTACIONES SALARIALES, SOCIALES Y SALARIOS"/>
    <s v="MEDIO   "/>
    <s v="BAJO"/>
    <s v="BAJO"/>
    <s v="MEDIO   "/>
    <n v="0.29749999999999999"/>
    <x v="1"/>
    <x v="4563"/>
    <n v="0"/>
    <x v="6"/>
    <n v="0"/>
    <s v="NO"/>
    <s v="NO"/>
    <n v="4"/>
    <s v="JOHN JAIRO VELASQUEZ BEDOYA"/>
    <n v="4600016325"/>
    <s v="7/26/2023"/>
    <n v="52.750999999999998"/>
    <s v="Secretaría de Educación"/>
    <s v="MORA CESANTIAS LEY 1071 DE 2006"/>
    <d v="2024-03-31T00:00:00"/>
    <s v="2023-07"/>
    <s v="4"/>
    <s v="2024-02"/>
    <n v="1.0449237634808481"/>
    <n v="2604539.3555968767"/>
    <n v="0"/>
    <d v="2027-07-05T00:00:00"/>
    <n v="3.2630136986301368"/>
    <n v="9.6299999999999997E-2"/>
    <n v="0"/>
    <n v="0.29749999999999999"/>
    <s v="MEDIA"/>
    <x v="1"/>
    <n v="0"/>
  </r>
  <r>
    <n v="6560"/>
    <d v="2023-07-06T00:00:00"/>
    <d v="2023-02-02T00:00:00"/>
    <s v="JUZGADO 01 ADMINISTRATIVO DE ORALIDAD DE TURBO"/>
    <s v="05837333300120230005500"/>
    <n v="2023"/>
    <x v="0"/>
    <s v="LUIS MIGUEL PACHECO PACHECO"/>
    <s v="DIANA CAROLINA ALZATE QUINTERO"/>
    <n v="165819"/>
    <x v="1"/>
    <s v="RECONOCIMIENTO Y PAGO DE OTRAS PRESTACIONES SALARIALES, SOCIALES Y SALARIOS"/>
    <s v="MEDIO   "/>
    <s v="BAJO"/>
    <s v="BAJO"/>
    <s v="MEDIO   "/>
    <n v="0.29749999999999999"/>
    <x v="1"/>
    <x v="4564"/>
    <n v="0"/>
    <x v="6"/>
    <n v="0"/>
    <s v="NO"/>
    <s v="NO"/>
    <n v="4"/>
    <s v="JOHN JAIRO VELASQUEZ BEDOYA"/>
    <n v="4600016325"/>
    <s v="7/26/2023"/>
    <n v="52.750999999999998"/>
    <s v="Secretaría de Educación"/>
    <s v="MORA CESANTIAS LEY 1071 DE 2006"/>
    <d v="2024-03-31T00:00:00"/>
    <s v="2023-07"/>
    <s v="4"/>
    <s v="2024-02"/>
    <n v="1.0449237634808481"/>
    <n v="5436335.0008181492"/>
    <n v="0"/>
    <d v="2027-07-05T00:00:00"/>
    <n v="3.2630136986301368"/>
    <n v="9.6299999999999997E-2"/>
    <n v="0"/>
    <n v="0.29749999999999999"/>
    <s v="MEDIA"/>
    <x v="1"/>
    <n v="0"/>
  </r>
  <r>
    <n v="6561"/>
    <d v="2023-07-06T00:00:00"/>
    <d v="2023-02-02T00:00:00"/>
    <s v="JUZGADO 01 ADMINISTRATIVO DE ORALIDAD DE TURBO"/>
    <s v="05837333300120230005600"/>
    <n v="2023"/>
    <x v="0"/>
    <s v="MÓNICA MILENA GUZMÁN TORO"/>
    <s v="DIANA CAROLINA ALZATE QUINTERO"/>
    <n v="165819"/>
    <x v="1"/>
    <s v="RECONOCIMIENTO Y PAGO DE OTRAS PRESTACIONES SALARIALES, SOCIALES Y SALARIOS"/>
    <s v="MEDIO   "/>
    <s v="BAJO"/>
    <s v="BAJO"/>
    <s v="MEDIO   "/>
    <n v="0.29749999999999999"/>
    <x v="1"/>
    <x v="4565"/>
    <n v="0"/>
    <x v="6"/>
    <n v="0"/>
    <s v="NO"/>
    <s v="NO"/>
    <n v="4"/>
    <s v="JOHN JAIRO VELASQUEZ BEDOYA"/>
    <n v="4600016325"/>
    <s v="7/26/2023"/>
    <n v="52.750999999999998"/>
    <s v="Secretaría de Educación"/>
    <s v="MORA CESANTIAS LEY 1071 DE 2006"/>
    <d v="2024-03-31T00:00:00"/>
    <s v="2023-07"/>
    <s v="4"/>
    <s v="2024-02"/>
    <n v="1.0449237634808481"/>
    <n v="3376902.0698400899"/>
    <n v="0"/>
    <d v="2027-07-05T00:00:00"/>
    <n v="3.2630136986301368"/>
    <n v="9.6299999999999997E-2"/>
    <n v="0"/>
    <n v="0.29749999999999999"/>
    <s v="MEDIA"/>
    <x v="1"/>
    <n v="0"/>
  </r>
  <r>
    <n v="6562"/>
    <d v="2023-07-06T00:00:00"/>
    <d v="2023-02-02T00:00:00"/>
    <s v="JUZGADO 01 ADMINISTRATIVO DE ORALIDAD DE TURBO"/>
    <s v="05837333300120230005700"/>
    <n v="2023"/>
    <x v="0"/>
    <s v="JORGE LUIS YERENA DIN"/>
    <s v="DIANA CAROLINA ALZATE QUINTERO"/>
    <n v="165819"/>
    <x v="1"/>
    <s v="RECONOCIMIENTO Y PAGO DE OTRAS PRESTACIONES SALARIALES, SOCIALES Y SALARIOS"/>
    <s v="MEDIO   "/>
    <s v="BAJO"/>
    <s v="BAJO"/>
    <s v="MEDIO   "/>
    <n v="0.29749999999999999"/>
    <x v="1"/>
    <x v="4566"/>
    <n v="0"/>
    <x v="6"/>
    <n v="0"/>
    <s v="NO"/>
    <s v="NO"/>
    <n v="4"/>
    <s v="JOHN JAIRO VELASQUEZ BEDOYA"/>
    <n v="4600016325"/>
    <s v="7/26/2023"/>
    <n v="52.750999999999998"/>
    <s v="Secretaría de Educación"/>
    <s v="MORA CESANTIAS LEY 1071 DE 2006"/>
    <d v="2024-03-31T00:00:00"/>
    <s v="2023-07"/>
    <s v="4"/>
    <s v="2024-02"/>
    <n v="1.0449237634808481"/>
    <n v="6700127.4508739328"/>
    <n v="0"/>
    <d v="2027-07-05T00:00:00"/>
    <n v="3.2630136986301368"/>
    <n v="9.6299999999999997E-2"/>
    <n v="0"/>
    <n v="0.29749999999999999"/>
    <s v="MEDIA"/>
    <x v="1"/>
    <n v="0"/>
  </r>
  <r>
    <n v="6563"/>
    <d v="2023-07-06T00:00:00"/>
    <d v="2023-02-02T00:00:00"/>
    <s v="JUZGADO 01 ADMINISTRATIVO DE ORALIDAD DE TURBO"/>
    <s v="05837333300120230005800"/>
    <n v="2023"/>
    <x v="0"/>
    <s v="MARÍA EUGENIA IBARGUEN AGUADO"/>
    <s v="DIANA CAROLINA ALZATE QUINTERO"/>
    <n v="165819"/>
    <x v="1"/>
    <s v="RECONOCIMIENTO Y PAGO DE OTRAS PRESTACIONES SALARIALES, SOCIALES Y SALARIOS"/>
    <s v="MEDIO   "/>
    <s v="BAJO"/>
    <s v="BAJO"/>
    <s v="MEDIO   "/>
    <n v="0.29749999999999999"/>
    <x v="1"/>
    <x v="1041"/>
    <n v="0"/>
    <x v="6"/>
    <n v="0"/>
    <s v="NO"/>
    <s v="NO"/>
    <n v="4"/>
    <s v="JOHN JAIRO VELASQUEZ BEDOYA"/>
    <n v="4600016325"/>
    <s v="7/26/2023"/>
    <n v="52.750999999999998"/>
    <s v="Secretaría de Educación"/>
    <s v="MORA CESANTIAS LEY 1071 DE 2006"/>
    <d v="2024-03-31T00:00:00"/>
    <s v="2023-07"/>
    <s v="4"/>
    <s v="2024-02"/>
    <n v="1.0449237634808481"/>
    <n v="2298123.8213462257"/>
    <n v="0"/>
    <d v="2027-07-05T00:00:00"/>
    <n v="3.2630136986301368"/>
    <n v="9.6299999999999997E-2"/>
    <n v="0"/>
    <n v="0.29749999999999999"/>
    <s v="MEDIA"/>
    <x v="1"/>
    <n v="0"/>
  </r>
  <r>
    <n v="6564"/>
    <d v="2023-07-06T00:00:00"/>
    <d v="2023-02-02T00:00:00"/>
    <s v="JUZGADO 01 ADMINISTRATIVO DE ORALIDAD DE TURBO"/>
    <s v="05837333300120230005900"/>
    <n v="2023"/>
    <x v="0"/>
    <s v="CLAUDIA PATRICIA AGUDELO AVENDAÑO"/>
    <s v="DIANA CAROLINA ALZATE QUINTERO"/>
    <n v="165819"/>
    <x v="1"/>
    <s v="RECONOCIMIENTO Y PAGO DE OTRAS PRESTACIONES SALARIALES, SOCIALES Y SALARIOS"/>
    <s v="MEDIO   "/>
    <s v="BAJO"/>
    <s v="BAJO"/>
    <s v="MEDIO   "/>
    <n v="0.29749999999999999"/>
    <x v="1"/>
    <x v="4567"/>
    <n v="0"/>
    <x v="6"/>
    <n v="0"/>
    <s v="NO"/>
    <s v="NO"/>
    <n v="4"/>
    <s v="JOHN JAIRO VELASQUEZ BEDOYA"/>
    <n v="4600016325"/>
    <s v="7/26/2023"/>
    <n v="52.750999999999998"/>
    <s v="Secretaría de Educación"/>
    <s v="MORA CESANTIAS LEY 1071 DE 2006"/>
    <d v="2024-03-31T00:00:00"/>
    <s v="2023-07"/>
    <s v="4"/>
    <s v="2024-02"/>
    <n v="1.0449237634808481"/>
    <n v="2385911.0014875424"/>
    <n v="0"/>
    <d v="2027-07-05T00:00:00"/>
    <n v="3.2630136986301368"/>
    <n v="9.6299999999999997E-2"/>
    <n v="0"/>
    <n v="0.29749999999999999"/>
    <s v="MEDIA"/>
    <x v="1"/>
    <n v="0"/>
  </r>
  <r>
    <n v="6565"/>
    <d v="2023-07-06T00:00:00"/>
    <d v="2023-02-02T00:00:00"/>
    <s v="JUZGADO 01 ADMINISTRATIVO DE ORALIDAD DE TURBO"/>
    <s v="05837333300120230006000"/>
    <n v="2023"/>
    <x v="0"/>
    <s v="FLOR MARÍA RODRÍGUEZ SANTACRUZ"/>
    <s v="DIANA CAROLINA ALZATE QUINTERO"/>
    <n v="165819"/>
    <x v="1"/>
    <s v="RECONOCIMIENTO Y PAGO DE OTRAS PRESTACIONES SALARIALES, SOCIALES Y SALARIOS"/>
    <s v="MEDIO   "/>
    <s v="BAJO"/>
    <s v="BAJO"/>
    <s v="MEDIO   "/>
    <n v="0.29749999999999999"/>
    <x v="1"/>
    <x v="246"/>
    <n v="0"/>
    <x v="6"/>
    <n v="0"/>
    <s v="NO"/>
    <s v="NO"/>
    <n v="4"/>
    <s v="JOHN JAIRO VELASQUEZ BEDOYA"/>
    <n v="4600016325"/>
    <s v="7/26/2023"/>
    <n v="52.750999999999998"/>
    <s v="Secretaría de Educación"/>
    <s v="MORA CESANTIAS LEY 1071 DE 2006"/>
    <d v="2024-03-31T00:00:00"/>
    <s v="2023-07"/>
    <s v="4"/>
    <s v="2024-02"/>
    <n v="1.0449237634808481"/>
    <n v="4246205.496392712"/>
    <n v="0"/>
    <d v="2027-07-05T00:00:00"/>
    <n v="3.2630136986301368"/>
    <n v="9.6299999999999997E-2"/>
    <n v="0"/>
    <n v="0.29749999999999999"/>
    <s v="MEDIA"/>
    <x v="1"/>
    <n v="0"/>
  </r>
  <r>
    <n v="6566"/>
    <d v="2023-07-06T00:00:00"/>
    <d v="2023-02-02T00:00:00"/>
    <s v="JUZGADO 01 ADMINISTRATIVO DE ORALIDAD DE TURBO"/>
    <s v="05837333300120230006100"/>
    <n v="2023"/>
    <x v="0"/>
    <s v="ARLIN CÓRDOBA DÁVILA "/>
    <s v="DIANA CAROLINA ALZATE QUINTERO"/>
    <n v="165819"/>
    <x v="1"/>
    <s v="RECONOCIMIENTO Y PAGO DE OTRAS PRESTACIONES SALARIALES, SOCIALES Y SALARIOS"/>
    <s v="MEDIO   "/>
    <s v="BAJO"/>
    <s v="BAJO"/>
    <s v="MEDIO   "/>
    <n v="0.29749999999999999"/>
    <x v="1"/>
    <x v="4568"/>
    <n v="0"/>
    <x v="6"/>
    <n v="0"/>
    <s v="NO"/>
    <s v="NO"/>
    <n v="4"/>
    <s v="JOHN JAIRO VELASQUEZ BEDOYA"/>
    <n v="4600016325"/>
    <s v="7/26/2023"/>
    <n v="52.750999999999998"/>
    <s v="Secretaría de Educación"/>
    <s v="MORA CESANTIAS LEY 1071 DE 2006"/>
    <d v="2024-03-31T00:00:00"/>
    <s v="2023-07"/>
    <s v="4"/>
    <s v="2024-02"/>
    <n v="1.0449237634808481"/>
    <n v="10007767.793975458"/>
    <n v="0"/>
    <d v="2027-07-05T00:00:00"/>
    <n v="3.2630136986301368"/>
    <n v="9.6299999999999997E-2"/>
    <n v="0"/>
    <n v="0.29749999999999999"/>
    <s v="MEDIA"/>
    <x v="1"/>
    <n v="0"/>
  </r>
  <r>
    <n v="6567"/>
    <d v="2023-07-06T00:00:00"/>
    <d v="2023-02-02T00:00:00"/>
    <s v="JUZGADO 01 ADMINISTRATIVO DE ORALIDAD DE TURBO"/>
    <s v="05837333300120230006200"/>
    <n v="2023"/>
    <x v="0"/>
    <s v="OTO MIGUEL GALEANO OLEA "/>
    <s v="DIANA CAROLINA ALZATE QUINTERO"/>
    <n v="165819"/>
    <x v="1"/>
    <s v="RECONOCIMIENTO Y PAGO DE OTRAS PRESTACIONES SALARIALES, SOCIALES Y SALARIOS"/>
    <s v="MEDIO   "/>
    <s v="BAJO"/>
    <s v="BAJO"/>
    <s v="MEDIO   "/>
    <n v="0.29749999999999999"/>
    <x v="1"/>
    <x v="4015"/>
    <n v="0"/>
    <x v="6"/>
    <n v="0"/>
    <s v="NO"/>
    <s v="NO"/>
    <n v="4"/>
    <s v="JOHN JAIRO VELASQUEZ BEDOYA"/>
    <n v="4600016325"/>
    <s v="7/26/2023"/>
    <n v="52.750999999999998"/>
    <s v="Secretaría de Educación"/>
    <s v="MORA CESANTIAS LEY 1071 DE 2006"/>
    <d v="2024-03-31T00:00:00"/>
    <s v="2023-07"/>
    <s v="4"/>
    <s v="2024-02"/>
    <n v="1.0449237634808481"/>
    <n v="1875974.6208999632"/>
    <n v="0"/>
    <d v="2027-07-05T00:00:00"/>
    <n v="3.2630136986301368"/>
    <n v="9.6299999999999997E-2"/>
    <n v="0"/>
    <n v="0.29749999999999999"/>
    <s v="MEDIA"/>
    <x v="1"/>
    <n v="0"/>
  </r>
  <r>
    <n v="6568"/>
    <d v="2023-07-06T00:00:00"/>
    <d v="2023-02-02T00:00:00"/>
    <s v="JUZGADO 01 ADMINISTRATIVO DE ORALIDAD DE TURBO"/>
    <s v="05837333300120230006300"/>
    <n v="2023"/>
    <x v="0"/>
    <s v="ROSA LEYDIS IBARGUEN RIVAS"/>
    <s v="DIANA CAROLINA ALZATE QUINTERO"/>
    <n v="165819"/>
    <x v="1"/>
    <s v="RECONOCIMIENTO Y PAGO DE OTRAS PRESTACIONES SALARIALES, SOCIALES Y SALARIOS"/>
    <s v="MEDIO   "/>
    <s v="BAJO"/>
    <s v="BAJO"/>
    <s v="MEDIO   "/>
    <n v="0.29749999999999999"/>
    <x v="1"/>
    <x v="4569"/>
    <n v="0"/>
    <x v="6"/>
    <n v="0"/>
    <s v="NO"/>
    <s v="NO"/>
    <n v="4"/>
    <s v="JOHN JAIRO VELASQUEZ BEDOYA"/>
    <n v="4600016325"/>
    <s v="7/26/2023"/>
    <n v="52.750999999999998"/>
    <s v="Secretaría de Educación"/>
    <s v="MORA CESANTIAS LEY 1071 DE 2006"/>
    <d v="2024-03-31T00:00:00"/>
    <s v="2023-07"/>
    <s v="4"/>
    <s v="2024-02"/>
    <n v="1.0449237634808481"/>
    <n v="6013596.8644105634"/>
    <n v="0"/>
    <d v="2027-07-05T00:00:00"/>
    <n v="3.2630136986301368"/>
    <n v="9.6299999999999997E-2"/>
    <n v="0"/>
    <n v="0.29749999999999999"/>
    <s v="MEDIA"/>
    <x v="1"/>
    <n v="0"/>
  </r>
  <r>
    <n v="6569"/>
    <d v="2023-07-06T00:00:00"/>
    <d v="2023-02-02T00:00:00"/>
    <s v="JUZGADO 01 ADMINISTRATIVO DE ORALIDAD DE TURBO"/>
    <s v="05837333300120230006400"/>
    <n v="2023"/>
    <x v="0"/>
    <s v="JUAN CARLOS URBIÑEZ VIVERO"/>
    <s v="DIANA CAROLINA ALZATE QUINTERO"/>
    <n v="165819"/>
    <x v="1"/>
    <s v="RECONOCIMIENTO Y PAGO DE OTRAS PRESTACIONES SALARIALES, SOCIALES Y SALARIOS"/>
    <s v="MEDIO   "/>
    <s v="BAJO"/>
    <s v="BAJO"/>
    <s v="MEDIO   "/>
    <n v="0.29749999999999999"/>
    <x v="1"/>
    <x v="4555"/>
    <n v="0"/>
    <x v="6"/>
    <n v="0"/>
    <s v="NO"/>
    <s v="NO"/>
    <n v="4"/>
    <s v="JOHN JAIRO VELASQUEZ BEDOYA"/>
    <n v="4600016325"/>
    <s v="7/26/2023"/>
    <n v="52.750999999999998"/>
    <s v="Secretaría de Educación"/>
    <s v="MORA CESANTIAS LEY 1071 DE 2006"/>
    <d v="2024-03-31T00:00:00"/>
    <s v="2023-07"/>
    <s v="4"/>
    <s v="2024-02"/>
    <n v="1.0449237634808481"/>
    <n v="937987.3104499816"/>
    <n v="0"/>
    <d v="2027-07-05T00:00:00"/>
    <n v="3.2630136986301368"/>
    <n v="9.6299999999999997E-2"/>
    <n v="0"/>
    <n v="0.29749999999999999"/>
    <s v="MEDIA"/>
    <x v="1"/>
    <n v="0"/>
  </r>
  <r>
    <n v="6570"/>
    <d v="2023-07-06T00:00:00"/>
    <d v="2023-02-02T00:00:00"/>
    <s v="JUZGADO 01 ADMINISTRATIVO DE ORALIDAD DE TURBO"/>
    <s v="05837333300120230006500"/>
    <n v="2023"/>
    <x v="0"/>
    <s v="MARY LEIDA RIVAS BORJA "/>
    <s v="DIANA CAROLINA ALZATE QUINTERO"/>
    <n v="165819"/>
    <x v="1"/>
    <s v="RECONOCIMIENTO Y PAGO DE OTRAS PRESTACIONES SALARIALES, SOCIALES Y SALARIOS"/>
    <s v="MEDIO   "/>
    <s v="BAJO"/>
    <s v="BAJO"/>
    <s v="MEDIO   "/>
    <n v="0.29749999999999999"/>
    <x v="1"/>
    <x v="4570"/>
    <n v="0"/>
    <x v="6"/>
    <n v="0"/>
    <s v="NO"/>
    <s v="NO"/>
    <n v="4"/>
    <s v="JOHN JAIRO VELASQUEZ BEDOYA"/>
    <n v="4600016325"/>
    <s v="7/26/2023"/>
    <n v="52.750999999999998"/>
    <s v="Secretaría de Educación"/>
    <s v="MORA CESANTIAS LEY 1071 DE 2006"/>
    <d v="2024-03-31T00:00:00"/>
    <s v="2023-07"/>
    <s v="4"/>
    <s v="2024-02"/>
    <n v="1.0449237634808481"/>
    <n v="1883070.6981777616"/>
    <n v="0"/>
    <d v="2027-07-05T00:00:00"/>
    <n v="3.2630136986301368"/>
    <n v="9.6299999999999997E-2"/>
    <n v="0"/>
    <n v="0.29749999999999999"/>
    <s v="MEDIA"/>
    <x v="1"/>
    <n v="0"/>
  </r>
  <r>
    <n v="6571"/>
    <d v="2023-07-13T00:00:00"/>
    <d v="2023-03-16T00:00:00"/>
    <s v="JUZGADO 01 ADMINISTRATIVO DE ORALIDAD DE TURBO"/>
    <s v="05837333300120230023000"/>
    <n v="2023"/>
    <x v="0"/>
    <s v="ALEXANDER ALFONSO GUTIÉRREZ IGIRO"/>
    <s v="CAMILA ANDREA DIAZ PACHECO C.C. 1.040.375.647 T.J. 339091"/>
    <m/>
    <x v="1"/>
    <s v="RECONOCIMIENTO Y PAGO DE OTRAS PRESTACIONES SALARIALES, SOCIALES Y SALARIOS"/>
    <s v="MEDIO   "/>
    <s v="BAJO"/>
    <s v="BAJO"/>
    <s v="MEDIO   "/>
    <n v="0.29749999999999999"/>
    <x v="1"/>
    <x v="4571"/>
    <n v="0"/>
    <x v="6"/>
    <n v="0"/>
    <s v="NO"/>
    <s v="NO"/>
    <n v="4"/>
    <s v="JOHN JAIRO VELASQUEZ BEDOYA"/>
    <n v="4600016325"/>
    <s v="7/26/2023"/>
    <n v="52.750999999999998"/>
    <s v="Secretaría de Educación"/>
    <s v="MORA CESANTIAS LEY 1071 DE 2006"/>
    <d v="2024-03-31T00:00:00"/>
    <s v="2023-07"/>
    <s v="4"/>
    <s v="2024-02"/>
    <n v="1.0449237634808481"/>
    <n v="10475101.587802159"/>
    <n v="0"/>
    <d v="2027-07-12T00:00:00"/>
    <n v="3.2821917808219179"/>
    <n v="9.6299999999999997E-2"/>
    <n v="0"/>
    <n v="0.29749999999999999"/>
    <s v="MEDIA"/>
    <x v="1"/>
    <n v="0"/>
  </r>
  <r>
    <n v="6572"/>
    <d v="2023-07-07T00:00:00"/>
    <d v="2023-07-05T00:00:00"/>
    <s v="JUZGADO 14 ADMINISTRATIVO DE ORALIDAD DE MEDELLIN"/>
    <s v="05001333301420230026000"/>
    <n v="2023"/>
    <x v="0"/>
    <s v="LUIS GABRIEL MEDRANO BOLÍVAR"/>
    <s v="DIANA CAROLINA ALZATE QUINTERO"/>
    <n v="165819"/>
    <x v="1"/>
    <s v="RECONOCIMIENTO Y PAGO DE OTRAS PRESTACIONES SALARIALES, SOCIALES Y SALARIOS"/>
    <s v="MEDIO   "/>
    <s v="BAJO"/>
    <s v="BAJO"/>
    <s v="MEDIO   "/>
    <n v="0.29749999999999999"/>
    <x v="1"/>
    <x v="4572"/>
    <n v="0"/>
    <x v="38"/>
    <n v="0"/>
    <s v="NO"/>
    <s v="NO"/>
    <n v="4"/>
    <s v="JOHN JAIRO VELASQUEZ BEDOYA"/>
    <n v="4600016325"/>
    <s v="7/26/2023"/>
    <n v="52.750999999999998"/>
    <s v="Secretaría de Educación"/>
    <s v="MORA CESANTIAS LEY 1071 DE 2006"/>
    <d v="2024-03-31T00:00:00"/>
    <s v="2023-07"/>
    <s v="4"/>
    <s v="2024-02"/>
    <n v="1.0449237634808481"/>
    <n v="714790.549646709"/>
    <n v="0"/>
    <d v="2027-07-06T00:00:00"/>
    <n v="3.2657534246575342"/>
    <n v="9.6299999999999997E-2"/>
    <n v="0"/>
    <n v="0.29749999999999999"/>
    <s v="MEDIA"/>
    <x v="1"/>
    <n v="0"/>
  </r>
  <r>
    <n v="6573"/>
    <d v="2023-06-27T00:00:00"/>
    <d v="2023-06-23T00:00:00"/>
    <s v="JUZGADO 14 ADMINISTRATIVO DE ORALIDAD DE MEDELLIN"/>
    <s v="05001333301420230023900"/>
    <n v="2023"/>
    <x v="0"/>
    <s v="HILDA NORA ECHEVERRI ZAPATA"/>
    <s v="DIANA CAROLINA ALZATE QUINTERO"/>
    <n v="165819"/>
    <x v="1"/>
    <s v="RECONOCIMIENTO Y PAGO DE OTRAS PRESTACIONES SALARIALES, SOCIALES Y SALARIOS"/>
    <s v="MEDIO   "/>
    <s v="BAJO"/>
    <s v="BAJO"/>
    <s v="MEDIO   "/>
    <n v="0.29749999999999999"/>
    <x v="1"/>
    <x v="4573"/>
    <n v="0"/>
    <x v="38"/>
    <n v="0"/>
    <s v="NO"/>
    <s v="NO"/>
    <n v="4"/>
    <s v="JOHN JAIRO VELASQUEZ BEDOYA"/>
    <n v="4600016325"/>
    <s v="7/26/2023"/>
    <n v="52.750999999999998"/>
    <s v="Secretaría de Educación"/>
    <s v="MORA CESANTIAS LEY 50 DE 1990"/>
    <d v="2024-03-31T00:00:00"/>
    <s v="2023-06"/>
    <s v="4"/>
    <s v="2024-02"/>
    <n v="1.0501569741366423"/>
    <n v="1554362.5411870235"/>
    <n v="0"/>
    <d v="2027-06-26T00:00:00"/>
    <n v="3.2383561643835614"/>
    <n v="9.6299999999999997E-2"/>
    <n v="0"/>
    <n v="0.29749999999999999"/>
    <s v="MEDIA"/>
    <x v="1"/>
    <n v="0"/>
  </r>
  <r>
    <n v="6574"/>
    <d v="2023-07-07T00:00:00"/>
    <d v="2023-06-26T00:00:00"/>
    <s v="JUZGADO 14 ADMINISTRATIVO DE ORALIDAD DE MEDELLIN"/>
    <s v="05001333301420230024000"/>
    <n v="2023"/>
    <x v="0"/>
    <s v="GLADYS DEL SOCORRO RAMÍREZ PINEDA"/>
    <s v="DIANA CAROLINA ALZATE QUINTERO"/>
    <n v="165819"/>
    <x v="1"/>
    <s v="RECONOCIMIENTO Y PAGO DE OTRAS PRESTACIONES SALARIALES, SOCIALES Y SALARIOS"/>
    <s v="MEDIO   "/>
    <s v="BAJO"/>
    <s v="BAJO"/>
    <s v="MEDIO   "/>
    <n v="0.29749999999999999"/>
    <x v="1"/>
    <x v="4574"/>
    <n v="0"/>
    <x v="6"/>
    <n v="0"/>
    <s v="NO"/>
    <s v="NO"/>
    <n v="4"/>
    <s v="JOHN JAIRO VELASQUEZ BEDOYA"/>
    <n v="4600016325"/>
    <s v="7/26/2023"/>
    <n v="52.750999999999998"/>
    <s v="Secretaría de Educación"/>
    <s v="MORA CESANTIAS LEY 1071 DE 2006"/>
    <d v="2024-03-31T00:00:00"/>
    <s v="2023-07"/>
    <s v="4"/>
    <s v="2024-02"/>
    <n v="1.0449237634808481"/>
    <n v="3355909.5514317597"/>
    <n v="0"/>
    <d v="2027-07-06T00:00:00"/>
    <n v="3.2657534246575342"/>
    <n v="9.6299999999999997E-2"/>
    <n v="0"/>
    <n v="0.29749999999999999"/>
    <s v="MEDIA"/>
    <x v="1"/>
    <n v="0"/>
  </r>
  <r>
    <n v="6575"/>
    <d v="2023-07-07T00:00:00"/>
    <d v="2023-06-27T00:00:00"/>
    <s v="JUZGADO 14 ADMINISTRATIVO DE ORALIDAD DE MEDELLIN"/>
    <s v="05001333301420230024600"/>
    <n v="2023"/>
    <x v="0"/>
    <s v="MARÍA LUCELY OSORIO BENÍTEZ"/>
    <s v="DIANA CAROLINA ALZATE QUINTERO"/>
    <n v="165819"/>
    <x v="1"/>
    <s v="RECONOCIMIENTO Y PAGO DE OTRAS PRESTACIONES SALARIALES, SOCIALES Y SALARIOS"/>
    <s v="MEDIO   "/>
    <s v="BAJO"/>
    <s v="BAJO"/>
    <s v="MEDIO   "/>
    <n v="0.29749999999999999"/>
    <x v="1"/>
    <x v="2039"/>
    <n v="0"/>
    <x v="38"/>
    <n v="0"/>
    <s v="NO"/>
    <s v="NO"/>
    <n v="4"/>
    <s v="JOHN JAIRO VELASQUEZ BEDOYA"/>
    <n v="4600016325"/>
    <s v="7/26/2023"/>
    <n v="52.750999999999998"/>
    <s v="Secretaría de Educación"/>
    <s v="MORA CESANTIAS LEY 1071 DE 2006"/>
    <d v="2024-03-31T00:00:00"/>
    <s v="2023-07"/>
    <s v="4"/>
    <s v="2024-02"/>
    <n v="1.0449237634808481"/>
    <n v="1378874.0838229829"/>
    <n v="0"/>
    <d v="2027-07-06T00:00:00"/>
    <n v="3.2657534246575342"/>
    <n v="9.6299999999999997E-2"/>
    <n v="0"/>
    <n v="0.29749999999999999"/>
    <s v="MEDIA"/>
    <x v="1"/>
    <n v="0"/>
  </r>
  <r>
    <n v="6576"/>
    <d v="2023-07-07T00:00:00"/>
    <d v="2023-06-27T00:00:00"/>
    <s v="JUZGADO 14 ADMINISTRATIVO DE ORALIDAD DE MEDELLIN"/>
    <s v="05001333301420230024700"/>
    <n v="2023"/>
    <x v="0"/>
    <s v="ELSA MARÍA URREGO PIEDRAHITA"/>
    <s v="DIANA CAROLINA ALZATE QUINTERO"/>
    <n v="165819"/>
    <x v="1"/>
    <s v="RECONOCIMIENTO Y PAGO DE OTRAS PRESTACIONES SALARIALES, SOCIALES Y SALARIOS"/>
    <s v="MEDIO   "/>
    <s v="BAJO"/>
    <s v="BAJO"/>
    <s v="MEDIO   "/>
    <n v="0.29749999999999999"/>
    <x v="1"/>
    <x v="4575"/>
    <n v="0"/>
    <x v="6"/>
    <n v="0"/>
    <s v="NO"/>
    <s v="NO"/>
    <n v="4"/>
    <s v="JOHN JAIRO VELASQUEZ BEDOYA"/>
    <n v="4600016325"/>
    <s v="7/26/2023"/>
    <n v="52.750999999999998"/>
    <s v="Secretaría de Educación"/>
    <s v="MORA CESANTIAS LEY 1071 DE 2006"/>
    <d v="2024-03-31T00:00:00"/>
    <s v="2023-07"/>
    <s v="4"/>
    <s v="2024-02"/>
    <n v="1.0449237634808481"/>
    <n v="2833901.1666046865"/>
    <n v="0"/>
    <d v="2027-07-06T00:00:00"/>
    <n v="3.2657534246575342"/>
    <n v="9.6299999999999997E-2"/>
    <n v="0"/>
    <n v="0.29749999999999999"/>
    <s v="MEDIA"/>
    <x v="1"/>
    <n v="0"/>
  </r>
  <r>
    <n v="6577"/>
    <d v="2023-07-07T00:00:00"/>
    <d v="2023-06-27T00:00:00"/>
    <s v="JUZGADO 14 ADMINISTRATIVO DE ORALIDAD DE MEDELLIN"/>
    <s v="05001333301420230024800"/>
    <n v="2023"/>
    <x v="0"/>
    <s v="LEANIS SOFÍA GONZÁLEZ JIMÉNEZ"/>
    <s v="DIANA CAROLINA ALZATE QUINTERO"/>
    <n v="165819"/>
    <x v="1"/>
    <s v="RECONOCIMIENTO Y PAGO DE OTRAS PRESTACIONES SALARIALES, SOCIALES Y SALARIOS"/>
    <s v="MEDIO   "/>
    <s v="BAJO"/>
    <s v="BAJO"/>
    <s v="MEDIO   "/>
    <n v="0.29749999999999999"/>
    <x v="1"/>
    <x v="4576"/>
    <n v="0"/>
    <x v="6"/>
    <n v="0"/>
    <s v="NO"/>
    <s v="NO"/>
    <n v="4"/>
    <s v="JOHN JAIRO VELASQUEZ BEDOYA"/>
    <n v="4600016325"/>
    <s v="7/26/2023"/>
    <n v="52.750999999999998"/>
    <s v="Secretaría de Educación"/>
    <s v="MORA CESANTIAS LEY 1071 DE 2006"/>
    <d v="2024-03-31T00:00:00"/>
    <s v="2023-07"/>
    <s v="4"/>
    <s v="2024-02"/>
    <n v="1.0449237634808481"/>
    <n v="28400037.303681672"/>
    <n v="0"/>
    <d v="2027-07-06T00:00:00"/>
    <n v="3.2657534246575342"/>
    <n v="9.6299999999999997E-2"/>
    <n v="0"/>
    <n v="0.29749999999999999"/>
    <s v="MEDIA"/>
    <x v="1"/>
    <n v="0"/>
  </r>
  <r>
    <n v="6578"/>
    <d v="2023-07-07T00:00:00"/>
    <d v="2023-07-04T00:00:00"/>
    <s v="JUZGADO 14 ADMINISTRATIVO DE ORALIDAD DE MEDELLIN"/>
    <s v="05001333301420230025600"/>
    <n v="2023"/>
    <x v="0"/>
    <s v="EDGAR ALBERTO VALENCIA CARDONA"/>
    <s v="DIANA CAROLINA ALZATE QUINTERO"/>
    <n v="165819"/>
    <x v="1"/>
    <s v="RECONOCIMIENTO Y PAGO DE OTRAS PRESTACIONES SALARIALES, SOCIALES Y SALARIOS"/>
    <s v="MEDIO   "/>
    <s v="BAJO"/>
    <s v="BAJO"/>
    <s v="MEDIO   "/>
    <n v="0.29749999999999999"/>
    <x v="1"/>
    <x v="4022"/>
    <n v="0"/>
    <x v="6"/>
    <n v="0"/>
    <s v="NO"/>
    <s v="NO"/>
    <n v="4"/>
    <s v="JOHN JAIRO VELASQUEZ BEDOYA"/>
    <n v="4600016325"/>
    <s v="7/26/2023"/>
    <n v="52.750999999999998"/>
    <s v="Secretaría de Educación"/>
    <s v="MORA CESANTIAS LEY 1071 DE 2006"/>
    <d v="2024-03-31T00:00:00"/>
    <s v="2023-07"/>
    <s v="4"/>
    <s v="2024-02"/>
    <n v="1.0449237634808481"/>
    <n v="3442747.9407958356"/>
    <n v="0"/>
    <d v="2027-07-06T00:00:00"/>
    <n v="3.2657534246575342"/>
    <n v="9.6299999999999997E-2"/>
    <n v="0"/>
    <n v="0.29749999999999999"/>
    <s v="MEDIA"/>
    <x v="1"/>
    <n v="0"/>
  </r>
  <r>
    <n v="6579"/>
    <d v="2023-07-07T00:00:00"/>
    <d v="2023-07-04T00:00:00"/>
    <s v="JUZGADO 14 ADMINISTRATIVO DE ORALIDAD DE MEDELLIN"/>
    <s v="05001333301420230025800"/>
    <n v="2023"/>
    <x v="0"/>
    <s v="ÁLVARO DAVID GUERRERO JIMÉNEZ"/>
    <s v="DIANA CAROLINA ALZATE QUINTERO"/>
    <n v="165819"/>
    <x v="1"/>
    <s v="RECONOCIMIENTO Y PAGO DE OTRAS PRESTACIONES SALARIALES, SOCIALES Y SALARIOS"/>
    <s v="MEDIO   "/>
    <s v="BAJO"/>
    <s v="BAJO"/>
    <s v="MEDIO   "/>
    <n v="0.29749999999999999"/>
    <x v="1"/>
    <x v="4577"/>
    <n v="0"/>
    <x v="6"/>
    <n v="0"/>
    <s v="NO"/>
    <s v="NO"/>
    <n v="4"/>
    <s v="JOHN JAIRO VELASQUEZ BEDOYA"/>
    <n v="4600016325"/>
    <s v="7/26/2023"/>
    <n v="52.750999999999998"/>
    <s v="Secretaría de Educación"/>
    <s v="MORA CESANTIAS LEY 1071 DE 2006"/>
    <d v="2024-03-31T00:00:00"/>
    <s v="2023-07"/>
    <s v="4"/>
    <s v="2024-02"/>
    <n v="1.0449237634808481"/>
    <n v="213623.16928226111"/>
    <n v="0"/>
    <d v="2027-07-06T00:00:00"/>
    <n v="3.2657534246575342"/>
    <n v="9.6299999999999997E-2"/>
    <n v="0"/>
    <n v="0.29749999999999999"/>
    <s v="MEDIA"/>
    <x v="1"/>
    <n v="0"/>
  </r>
  <r>
    <n v="6580"/>
    <d v="2023-08-04T00:00:00"/>
    <d v="2023-04-17T00:00:00"/>
    <s v="JUZGADO 4 ADMINISTRATIVO DE ORALIDAD DE TURBO"/>
    <s v="05837333300420230026100"/>
    <n v="2023"/>
    <x v="0"/>
    <s v="ISAURO MOSQUERA MOSQUERA"/>
    <s v="DIANA CAROLINA ALZATE QUINTERO"/>
    <n v="165819"/>
    <x v="1"/>
    <s v="RECONOCIMIENTO Y PAGO DE OTRAS PRESTACIONES SALARIALES, SOCIALES Y SALARIOS"/>
    <s v="MEDIO   "/>
    <s v="BAJO"/>
    <s v="BAJO"/>
    <s v="MEDIO   "/>
    <n v="0.29749999999999999"/>
    <x v="1"/>
    <x v="4578"/>
    <n v="0"/>
    <x v="6"/>
    <n v="0"/>
    <s v="NO"/>
    <s v="NO"/>
    <n v="4"/>
    <s v="JOHN JAIRO VELASQUEZ BEDOYA"/>
    <n v="4600016325"/>
    <s v="7/26/2023"/>
    <n v="52.750999999999998"/>
    <s v="Secretaría de Educación"/>
    <s v="MORA CESANTIAS LEY 1071 DE 2006"/>
    <d v="2024-03-31T00:00:00"/>
    <s v="2023-08"/>
    <s v="4"/>
    <s v="2024-02"/>
    <n v="1.0376689563483272"/>
    <n v="9585103.8001329508"/>
    <n v="0"/>
    <d v="2027-08-03T00:00:00"/>
    <n v="3.3424657534246576"/>
    <n v="9.6299999999999997E-2"/>
    <n v="0"/>
    <n v="0.29749999999999999"/>
    <s v="MEDIA"/>
    <x v="1"/>
    <n v="0"/>
  </r>
  <r>
    <n v="6581"/>
    <d v="2023-08-04T00:00:00"/>
    <d v="2023-04-17T00:00:00"/>
    <s v="JUZGADO 4 ADMINISTRATIVO DE ORALIDAD DE TURBO"/>
    <s v="05837333300420230026200"/>
    <n v="2023"/>
    <x v="0"/>
    <s v="AMERICO ROA MORENO"/>
    <s v="DIANA CAROLINA ALZATE QUINTERO"/>
    <n v="165819"/>
    <x v="1"/>
    <s v="RECONOCIMIENTO Y PAGO DE OTRAS PRESTACIONES SALARIALES, SOCIALES Y SALARIOS"/>
    <s v="MEDIO   "/>
    <s v="BAJO"/>
    <s v="BAJO"/>
    <s v="MEDIO   "/>
    <n v="0.29749999999999999"/>
    <x v="1"/>
    <x v="4579"/>
    <n v="0"/>
    <x v="6"/>
    <n v="0"/>
    <s v="NO"/>
    <s v="NO"/>
    <n v="4"/>
    <s v="JOHN JAIRO VELASQUEZ BEDOYA"/>
    <n v="4600016325"/>
    <s v="7/26/2023"/>
    <n v="52.750999999999998"/>
    <s v="Secretaría de Educación"/>
    <s v="MORA CESANTIAS LEY 1071 DE 2006"/>
    <d v="2024-03-31T00:00:00"/>
    <s v="2023-08"/>
    <s v="4"/>
    <s v="2024-02"/>
    <n v="1.0376689563483272"/>
    <n v="703159.76556614239"/>
    <n v="0"/>
    <d v="2027-08-03T00:00:00"/>
    <n v="3.3424657534246576"/>
    <n v="9.6299999999999997E-2"/>
    <n v="0"/>
    <n v="0.29749999999999999"/>
    <s v="MEDIA"/>
    <x v="1"/>
    <n v="0"/>
  </r>
  <r>
    <n v="6582"/>
    <d v="2023-08-04T00:00:00"/>
    <d v="2023-04-19T00:00:00"/>
    <s v="JUZGADO 4 ADMINISTRATIVO DE ORALIDAD DE TURBO"/>
    <s v="05837333300420230027700"/>
    <n v="2023"/>
    <x v="0"/>
    <s v="AMADIS AMUD ORTIZ"/>
    <s v="DIANA CAROLINA ALZATE QUINTERO"/>
    <n v="165819"/>
    <x v="1"/>
    <s v="RECONOCIMIENTO Y PAGO DE OTRAS PRESTACIONES SALARIALES, SOCIALES Y SALARIOS"/>
    <s v="MEDIO   "/>
    <s v="BAJO"/>
    <s v="BAJO"/>
    <s v="MEDIO   "/>
    <n v="0.29749999999999999"/>
    <x v="1"/>
    <x v="4580"/>
    <n v="0"/>
    <x v="6"/>
    <n v="0"/>
    <s v="NO"/>
    <s v="NO"/>
    <n v="4"/>
    <s v="JOHN JAIRO VELASQUEZ BEDOYA"/>
    <n v="4600016325"/>
    <s v="7/26/2023"/>
    <n v="52.750999999999998"/>
    <s v="Secretaría de Educación"/>
    <s v="MORA CESANTIAS LEY 1071 DE 2006"/>
    <d v="2024-03-31T00:00:00"/>
    <s v="2023-08"/>
    <s v="4"/>
    <s v="2024-02"/>
    <n v="1.0376689563483272"/>
    <n v="2675068.0250387774"/>
    <n v="0"/>
    <d v="2027-08-03T00:00:00"/>
    <n v="3.3424657534246576"/>
    <n v="9.6299999999999997E-2"/>
    <n v="0"/>
    <n v="0.29749999999999999"/>
    <s v="MEDIA"/>
    <x v="1"/>
    <n v="0"/>
  </r>
  <r>
    <n v="6583"/>
    <d v="2023-08-04T00:00:00"/>
    <d v="2023-05-25T00:00:00"/>
    <s v="JUZGADO 4 ADMINISTRATIVO DE ORALIDAD DE TURBO"/>
    <s v="05837333300420230032000"/>
    <n v="2023"/>
    <x v="0"/>
    <s v="DIRLEYNID BEJARANO PALACIOS"/>
    <s v="DIANA CAROLINA ALZATE QUINTERO"/>
    <n v="165819"/>
    <x v="1"/>
    <s v="RECONOCIMIENTO Y PAGO DE OTRAS PRESTACIONES SALARIALES, SOCIALES Y SALARIOS"/>
    <s v="MEDIO   "/>
    <s v="BAJO"/>
    <s v="BAJO"/>
    <s v="MEDIO   "/>
    <n v="0.29749999999999999"/>
    <x v="1"/>
    <x v="1863"/>
    <n v="0"/>
    <x v="6"/>
    <n v="0"/>
    <s v="NO"/>
    <s v="NO"/>
    <n v="4"/>
    <s v="JOHN JAIRO VELASQUEZ BEDOYA"/>
    <n v="4600016325"/>
    <s v="7/26/2023"/>
    <n v="52.750999999999998"/>
    <s v="Secretaría de Educación"/>
    <s v="MORA CESANTIAS LEY 1071 DE 2006"/>
    <d v="2024-03-31T00:00:00"/>
    <s v="2023-08"/>
    <s v="4"/>
    <s v="2024-02"/>
    <n v="1.0376689563483272"/>
    <n v="2069944.109461556"/>
    <n v="0"/>
    <d v="2027-08-03T00:00:00"/>
    <n v="3.3424657534246576"/>
    <n v="9.6299999999999997E-2"/>
    <n v="0"/>
    <n v="0.29749999999999999"/>
    <s v="MEDIA"/>
    <x v="1"/>
    <n v="0"/>
  </r>
  <r>
    <n v="6584"/>
    <d v="2023-08-04T00:00:00"/>
    <d v="2023-05-25T00:00:00"/>
    <s v="JUZGADO 4 ADMINISTRATIVO DE ORALIDAD DE TURBO"/>
    <s v="05837333300420230032100"/>
    <n v="2023"/>
    <x v="0"/>
    <s v="LINA MARCELA PATERMINA PACHECO"/>
    <s v="DIANA CAROLINA ALZATE QUINTERO"/>
    <n v="165819"/>
    <x v="1"/>
    <s v="RECONOCIMIENTO Y PAGO DE OTRAS PRESTACIONES SALARIALES, SOCIALES Y SALARIOS"/>
    <s v="MEDIO   "/>
    <s v="BAJO"/>
    <s v="BAJO"/>
    <s v="MEDIO   "/>
    <n v="0.29749999999999999"/>
    <x v="1"/>
    <x v="4581"/>
    <n v="0"/>
    <x v="6"/>
    <n v="0"/>
    <s v="NO"/>
    <s v="NO"/>
    <n v="4"/>
    <s v="JOHN JAIRO VELASQUEZ BEDOYA"/>
    <n v="4600016325"/>
    <s v="7/26/2023"/>
    <n v="52.750999999999998"/>
    <s v="Secretaría de Educación"/>
    <s v="MORA CESANTIAS LEY 1071 DE 2006"/>
    <d v="2024-03-31T00:00:00"/>
    <s v="2023-08"/>
    <s v="4"/>
    <s v="2024-02"/>
    <n v="1.0376689563483272"/>
    <n v="2693127.6155550638"/>
    <n v="0"/>
    <d v="2027-08-03T00:00:00"/>
    <n v="3.3424657534246576"/>
    <n v="9.6299999999999997E-2"/>
    <n v="0"/>
    <n v="0.29749999999999999"/>
    <s v="MEDIA"/>
    <x v="1"/>
    <n v="0"/>
  </r>
  <r>
    <n v="6585"/>
    <d v="2023-08-04T00:00:00"/>
    <d v="2023-05-25T00:00:00"/>
    <s v="JUZGADO 4 ADMINISTRATIVO DE ORALIDAD DE TURBO"/>
    <s v="05837333300420230032400"/>
    <n v="2023"/>
    <x v="0"/>
    <s v="NEDYS EDITH FABRA PAEZ"/>
    <s v="DIANA CAROLINA ALZATE QUINTERO"/>
    <n v="165819"/>
    <x v="1"/>
    <s v="RECONOCIMIENTO Y PAGO DE OTRAS PRESTACIONES SALARIALES, SOCIALES Y SALARIOS"/>
    <s v="MEDIO   "/>
    <s v="BAJO"/>
    <s v="BAJO"/>
    <s v="MEDIO   "/>
    <n v="0.29749999999999999"/>
    <x v="1"/>
    <x v="747"/>
    <n v="0"/>
    <x v="38"/>
    <n v="0"/>
    <s v="NO"/>
    <s v="NO"/>
    <n v="4"/>
    <s v="JOHN JAIRO VELASQUEZ BEDOYA"/>
    <n v="4600016325"/>
    <s v="7/26/2023"/>
    <n v="52.750999999999998"/>
    <s v="Secretaría de Educación"/>
    <s v="MORA CESANTIAS LEY 1071 DE 2006"/>
    <d v="2024-03-31T00:00:00"/>
    <s v="2023-08"/>
    <s v="4"/>
    <s v="2024-02"/>
    <n v="1.0376689563483272"/>
    <n v="6956799.364280967"/>
    <n v="0"/>
    <d v="2027-08-03T00:00:00"/>
    <n v="3.3424657534246576"/>
    <n v="9.6299999999999997E-2"/>
    <n v="0"/>
    <n v="0.29749999999999999"/>
    <s v="MEDIA"/>
    <x v="1"/>
    <n v="0"/>
  </r>
  <r>
    <n v="6586"/>
    <d v="2023-08-10T00:00:00"/>
    <d v="2023-05-25T00:00:00"/>
    <s v="JUZGADO 4 ADMINISTRATIVO DE ORALIDAD DE TURBO"/>
    <s v="05837333300420230033000"/>
    <n v="2023"/>
    <x v="0"/>
    <s v="ARLIN ROMAÑA CAICEDO"/>
    <s v="DIANA CAROLINA ALZATE QUINTERO"/>
    <n v="165819"/>
    <x v="1"/>
    <s v="RECONOCIMIENTO Y PAGO DE OTRAS PRESTACIONES SALARIALES, SOCIALES Y SALARIOS"/>
    <s v="MEDIO   "/>
    <s v="BAJO"/>
    <s v="BAJO"/>
    <s v="MEDIO   "/>
    <n v="0.29749999999999999"/>
    <x v="1"/>
    <x v="4582"/>
    <n v="0"/>
    <x v="6"/>
    <n v="0"/>
    <s v="NO"/>
    <s v="NO"/>
    <n v="4"/>
    <s v="JOHN JAIRO VELASQUEZ BEDOYA"/>
    <n v="4600016325"/>
    <s v="7/26/2023"/>
    <n v="52.750999999999998"/>
    <s v="Secretaría de Educación"/>
    <s v="MORA CESANTIAS LEY 1071 DE 2006"/>
    <d v="2024-03-31T00:00:00"/>
    <s v="2023-08"/>
    <s v="4"/>
    <s v="2024-02"/>
    <n v="1.0376689563483272"/>
    <n v="1283062.0994903613"/>
    <n v="0"/>
    <d v="2027-08-09T00:00:00"/>
    <n v="3.3589041095890413"/>
    <n v="9.6299999999999997E-2"/>
    <n v="0"/>
    <n v="0.29749999999999999"/>
    <s v="MEDIA"/>
    <x v="1"/>
    <n v="0"/>
  </r>
  <r>
    <n v="6587"/>
    <d v="2023-08-10T00:00:00"/>
    <d v="2023-06-06T00:00:00"/>
    <s v="JUZGADO 4 ADMINISTRATIVO DE ORALIDAD DE TURBO"/>
    <s v="05837333300420230036400"/>
    <n v="2023"/>
    <x v="0"/>
    <s v="EVER ANTONIO PLAZA MONTES"/>
    <s v="DIANA CAROLINA ALZATE QUINTERO"/>
    <n v="165819"/>
    <x v="1"/>
    <s v="RECONOCIMIENTO Y PAGO DE OTRAS PRESTACIONES SALARIALES, SOCIALES Y SALARIOS"/>
    <s v="MEDIO   "/>
    <s v="BAJO"/>
    <s v="BAJO"/>
    <s v="MEDIO   "/>
    <n v="0.29749999999999999"/>
    <x v="1"/>
    <x v="4583"/>
    <n v="0"/>
    <x v="6"/>
    <n v="0"/>
    <s v="NO"/>
    <s v="NO"/>
    <n v="4"/>
    <s v="JOHN JAIRO VELASQUEZ BEDOYA"/>
    <n v="4600016325"/>
    <s v="7/26/2023"/>
    <n v="52.750999999999998"/>
    <s v="Secretaría de Educación"/>
    <s v="MORA CESANTIAS LEY 1071 DE 2006"/>
    <d v="2024-03-31T00:00:00"/>
    <s v="2023-08"/>
    <s v="4"/>
    <s v="2024-02"/>
    <n v="1.0376689563483272"/>
    <n v="910919.76866829174"/>
    <n v="0"/>
    <d v="2027-08-09T00:00:00"/>
    <n v="3.3589041095890413"/>
    <n v="9.6299999999999997E-2"/>
    <n v="0"/>
    <n v="0.29749999999999999"/>
    <s v="MEDIA"/>
    <x v="1"/>
    <n v="0"/>
  </r>
  <r>
    <n v="6588"/>
    <d v="2023-08-10T00:00:00"/>
    <d v="2023-07-07T00:00:00"/>
    <s v="JUZGADO 4 ADMINISTRATIVO DE ORALIDAD DE TURBO"/>
    <s v="05837333300420230042900"/>
    <n v="2023"/>
    <x v="0"/>
    <s v="MILDREY DELGADO MARTINEZ "/>
    <s v="DIANA CAROLINA ALZATE QUINTERO"/>
    <n v="165819"/>
    <x v="1"/>
    <s v="RECONOCIMIENTO Y PAGO DE OTRAS PRESTACIONES SALARIALES, SOCIALES Y SALARIOS"/>
    <s v="MEDIO   "/>
    <s v="BAJO"/>
    <s v="BAJO"/>
    <s v="MEDIO   "/>
    <n v="0.29749999999999999"/>
    <x v="1"/>
    <x v="1324"/>
    <n v="0"/>
    <x v="6"/>
    <n v="0"/>
    <s v="NO"/>
    <s v="NO"/>
    <n v="4"/>
    <s v="JOHN JAIRO VELASQUEZ BEDOYA"/>
    <n v="4600016325"/>
    <s v="7/26/2023"/>
    <n v="52.750999999999998"/>
    <s v="Secretaría de Educación"/>
    <s v="MORA CESANTIAS LEY 1071 DE 2006"/>
    <d v="2024-03-31T00:00:00"/>
    <s v="2023-08"/>
    <s v="4"/>
    <s v="2024-02"/>
    <n v="1.0376689563483272"/>
    <n v="3082935.2226900072"/>
    <n v="0"/>
    <d v="2027-08-09T00:00:00"/>
    <n v="3.3589041095890413"/>
    <n v="9.6299999999999997E-2"/>
    <n v="0"/>
    <n v="0.29749999999999999"/>
    <s v="MEDIA"/>
    <x v="1"/>
    <n v="0"/>
  </r>
  <r>
    <n v="6589"/>
    <d v="2023-08-10T00:00:00"/>
    <d v="2023-07-07T00:00:00"/>
    <s v="JUZGADO 4 ADMINISTRATIVO DE ORALIDAD DE TURBO"/>
    <s v="05837333300420230043000"/>
    <n v="2023"/>
    <x v="0"/>
    <s v="RICHARD NIXON CUELLAR LEMOS"/>
    <s v="DIANA CAROLINA ALZATE QUINTERO"/>
    <n v="165819"/>
    <x v="1"/>
    <s v="RECONOCIMIENTO Y PAGO DE OTRAS PRESTACIONES SALARIALES, SOCIALES Y SALARIOS"/>
    <s v="MEDIO   "/>
    <s v="BAJO"/>
    <s v="BAJO"/>
    <s v="MEDIO   "/>
    <n v="0.29749999999999999"/>
    <x v="1"/>
    <x v="4584"/>
    <n v="0"/>
    <x v="6"/>
    <n v="0"/>
    <s v="NO"/>
    <s v="NO"/>
    <n v="4"/>
    <s v="JOHN JAIRO VELASQUEZ BEDOYA"/>
    <n v="4600016325"/>
    <s v="7/26/2023"/>
    <n v="52.750999999999998"/>
    <s v="Secretaría de Educación"/>
    <s v="MORA CESANTIAS LEY 1071 DE 2006"/>
    <d v="2024-03-31T00:00:00"/>
    <s v="2023-08"/>
    <s v="4"/>
    <s v="2024-02"/>
    <n v="1.0376689563483272"/>
    <n v="10497971.273432309"/>
    <n v="0"/>
    <d v="2027-08-09T00:00:00"/>
    <n v="3.3589041095890413"/>
    <n v="9.6299999999999997E-2"/>
    <n v="0"/>
    <n v="0.29749999999999999"/>
    <s v="MEDIA"/>
    <x v="1"/>
    <n v="0"/>
  </r>
  <r>
    <n v="6590"/>
    <d v="2023-07-27T00:00:00"/>
    <d v="2023-07-18T00:00:00"/>
    <s v="JUZGADO 36 ADMINISTRATIVO DE ORALIDAD DE MEDELLIN"/>
    <s v="05001333303620230029000"/>
    <n v="2023"/>
    <x v="0"/>
    <s v="EDWIN JAVIER MARTINEZ ALMANZA"/>
    <s v="DIANA CAROLINA ALZATE QUINTERO"/>
    <n v="165819"/>
    <x v="1"/>
    <s v="RECONOCIMIENTO Y PAGO DE OTRAS PRESTACIONES SALARIALES, SOCIALES Y SALARIOS"/>
    <s v="MEDIO   "/>
    <s v="BAJO"/>
    <s v="BAJO"/>
    <s v="MEDIO   "/>
    <n v="0.29749999999999999"/>
    <x v="1"/>
    <x v="4585"/>
    <n v="0"/>
    <x v="31"/>
    <n v="0"/>
    <s v="NO"/>
    <s v="NO"/>
    <n v="4"/>
    <s v="JOHN JAIRO VELASQUEZ BEDOYA"/>
    <n v="4600016325"/>
    <s v="7/26/2023"/>
    <n v="52.750999999999998"/>
    <s v="Secretaría de Educación"/>
    <s v="MORA CESANTIAS LEY 1071 DE 2006"/>
    <d v="2024-03-31T00:00:00"/>
    <s v="2023-07"/>
    <s v="4"/>
    <s v="2024-02"/>
    <n v="1.0449237634808481"/>
    <n v="157035376.16206771"/>
    <n v="0"/>
    <d v="2027-07-26T00:00:00"/>
    <n v="3.3205479452054796"/>
    <n v="9.6299999999999997E-2"/>
    <n v="0"/>
    <n v="0.29749999999999999"/>
    <s v="MEDIA"/>
    <x v="1"/>
    <n v="0"/>
  </r>
  <r>
    <n v="6591"/>
    <d v="2023-07-27T00:00:00"/>
    <d v="2023-07-19T00:00:00"/>
    <s v="JUZGADO 36 ADMINISTRATIVO DE ORALIDAD DE MEDELLIN"/>
    <s v="05001333303620230029200"/>
    <n v="2023"/>
    <x v="0"/>
    <s v="LILIANA PATRICIA SALDARRIAGA HINCAPIE"/>
    <s v="DIANA CAROLINA ALZATE QUINTERO"/>
    <n v="165819"/>
    <x v="1"/>
    <s v="RECONOCIMIENTO Y PAGO DE OTRAS PRESTACIONES SALARIALES, SOCIALES Y SALARIOS"/>
    <s v="MEDIO   "/>
    <s v="BAJO"/>
    <s v="BAJO"/>
    <s v="MEDIO   "/>
    <n v="0.29749999999999999"/>
    <x v="1"/>
    <x v="4586"/>
    <n v="0"/>
    <x v="31"/>
    <n v="0"/>
    <s v="NO"/>
    <s v="NO"/>
    <n v="4"/>
    <s v="JOHN JAIRO VELASQUEZ BEDOYA"/>
    <n v="4600016325"/>
    <s v="7/26/2023"/>
    <n v="52.750999999999998"/>
    <s v="Secretaría de Educación"/>
    <s v="MORA CESANTIAS LEY 1071 DE 2006"/>
    <d v="2024-03-31T00:00:00"/>
    <s v="2023-07"/>
    <s v="4"/>
    <s v="2024-02"/>
    <n v="1.0449237634808481"/>
    <n v="67206387.818891793"/>
    <n v="0"/>
    <d v="2027-07-26T00:00:00"/>
    <n v="3.3205479452054796"/>
    <n v="9.6299999999999997E-2"/>
    <n v="0"/>
    <n v="0.29749999999999999"/>
    <s v="MEDIA"/>
    <x v="1"/>
    <n v="0"/>
  </r>
  <r>
    <n v="6592"/>
    <d v="2023-07-17T00:00:00"/>
    <d v="2023-05-23T00:00:00"/>
    <s v="JUZGADO 26 ADMINISTRATIVO DE ORALIDAD DE MEDELLIN"/>
    <s v="05001333302620230017900"/>
    <n v="2023"/>
    <x v="0"/>
    <s v="CAROLINA SOLARTE GÓMEZ"/>
    <s v="DIANA CAROLINA ALZATE QUINTERO"/>
    <n v="165819"/>
    <x v="1"/>
    <s v="RECONOCIMIENTO Y PAGO DE OTRAS PRESTACIONES SALARIALES, SOCIALES Y SALARIOS"/>
    <s v="MEDIO   "/>
    <s v="BAJO"/>
    <s v="BAJO"/>
    <s v="MEDIO   "/>
    <n v="0.29749999999999999"/>
    <x v="1"/>
    <x v="4587"/>
    <n v="0"/>
    <x v="6"/>
    <n v="0"/>
    <s v="NO"/>
    <s v="NO"/>
    <n v="4"/>
    <s v="JOHN JAIRO VELASQUEZ BEDOYA"/>
    <n v="4600016325"/>
    <s v="7/26/2023"/>
    <n v="52.750999999999998"/>
    <s v="Secretaría de Educación"/>
    <s v="MORA CESANTIAS LEY 50 DE 1990"/>
    <d v="2024-03-31T00:00:00"/>
    <s v="2023-07"/>
    <s v="4"/>
    <s v="2024-02"/>
    <n v="1.0449237634808481"/>
    <n v="13331822.844477504"/>
    <n v="0"/>
    <d v="2027-07-16T00:00:00"/>
    <n v="3.2931506849315069"/>
    <n v="9.6299999999999997E-2"/>
    <n v="0"/>
    <n v="0.29749999999999999"/>
    <s v="MEDIA"/>
    <x v="1"/>
    <n v="0"/>
  </r>
  <r>
    <n v="6593"/>
    <d v="2023-07-17T00:00:00"/>
    <d v="2023-05-18T00:00:00"/>
    <s v="JUZGADO 26 ADMINISTRATIVO DE ORALIDAD DE MEDELLIN"/>
    <s v="05001333302620230017500"/>
    <n v="2023"/>
    <x v="0"/>
    <s v="HUGO HUMBERTO MONTOYA ZULUAGA"/>
    <s v="DIANA CAROLINA ALZATE QUINTERO"/>
    <n v="165819"/>
    <x v="1"/>
    <s v="RECONOCIMIENTO Y PAGO DE OTRAS PRESTACIONES SALARIALES, SOCIALES Y SALARIOS"/>
    <s v="MEDIO   "/>
    <s v="BAJO"/>
    <s v="BAJO"/>
    <s v="MEDIO   "/>
    <n v="0.29749999999999999"/>
    <x v="1"/>
    <x v="4289"/>
    <n v="0"/>
    <x v="6"/>
    <n v="0"/>
    <s v="NO"/>
    <s v="NO"/>
    <n v="4"/>
    <s v="JOHN JAIRO VELASQUEZ BEDOYA"/>
    <n v="4600016325"/>
    <s v="7/26/2023"/>
    <n v="52.750999999999998"/>
    <s v="Secretaría de Educación"/>
    <s v="MORA CESANTIAS LEY 50 DE 1990"/>
    <d v="2024-03-31T00:00:00"/>
    <s v="2023-07"/>
    <s v="4"/>
    <s v="2024-02"/>
    <n v="1.0449237634808481"/>
    <n v="49851501.902789153"/>
    <n v="0"/>
    <d v="2027-07-16T00:00:00"/>
    <n v="3.2931506849315069"/>
    <n v="9.6299999999999997E-2"/>
    <n v="0"/>
    <n v="0.29749999999999999"/>
    <s v="MEDIA"/>
    <x v="1"/>
    <n v="0"/>
  </r>
  <r>
    <n v="6594"/>
    <d v="2023-07-28T00:00:00"/>
    <d v="2023-07-17T00:00:00"/>
    <s v="JUZGADO 2 ADMINISTRATIVO DE ORALIDAD DE MEDELLIN"/>
    <s v="05001333300220230029200"/>
    <n v="2023"/>
    <x v="0"/>
    <s v="EDWIN HUMBERTO GÓMEZ TORO"/>
    <s v="DIANA CAROLINA ALZATE QUINTERO"/>
    <n v="165819"/>
    <x v="1"/>
    <s v="RECONOCIMIENTO Y PAGO DE OTRAS PRESTACIONES SALARIALES, SOCIALES Y SALARIOS"/>
    <s v="MEDIO   "/>
    <s v="BAJO"/>
    <s v="BAJO"/>
    <s v="MEDIO   "/>
    <n v="0.29749999999999999"/>
    <x v="1"/>
    <x v="381"/>
    <n v="0"/>
    <x v="29"/>
    <n v="0"/>
    <s v="NO"/>
    <s v="NO"/>
    <n v="4"/>
    <s v="JOHN JAIRO VELASQUEZ BEDOYA"/>
    <n v="4600016325"/>
    <s v="7/26/2023"/>
    <n v="52.750999999999998"/>
    <s v="Secretaría de Educación"/>
    <s v="MORA CESANTIAS LEY 50 DE 1990"/>
    <d v="2024-03-31T00:00:00"/>
    <s v="2023-07"/>
    <s v="4"/>
    <s v="2024-02"/>
    <n v="1.0449237634808481"/>
    <n v="0"/>
    <n v="0"/>
    <d v="2027-07-27T00:00:00"/>
    <n v="3.3232876712328765"/>
    <n v="9.6299999999999997E-2"/>
    <n v="0"/>
    <n v="0.29749999999999999"/>
    <s v="MEDIA"/>
    <x v="1"/>
    <n v="0"/>
  </r>
  <r>
    <n v="6595"/>
    <d v="2023-07-21T00:00:00"/>
    <d v="2023-06-28T00:00:00"/>
    <s v="JUZGADO 2 ADMINISTRATIVO DE ORALIDAD DE MEDELLIN"/>
    <s v="05001333300220230024200"/>
    <n v="2023"/>
    <x v="0"/>
    <s v="JAIME LEÓN VERGARA BLANDÓN"/>
    <s v="DIANA CAROLINA ALZATE QUINTERO"/>
    <n v="165819"/>
    <x v="1"/>
    <s v="RECONOCIMIENTO Y PAGO DE OTRAS PRESTACIONES SALARIALES, SOCIALES Y SALARIOS"/>
    <s v="MEDIO   "/>
    <s v="BAJO"/>
    <s v="BAJO"/>
    <s v="MEDIO   "/>
    <n v="0.29749999999999999"/>
    <x v="1"/>
    <x v="381"/>
    <n v="0"/>
    <x v="6"/>
    <n v="0"/>
    <s v="NO"/>
    <s v="NO"/>
    <n v="4"/>
    <s v="JOHN JAIRO VELASQUEZ BEDOYA"/>
    <n v="4600016325"/>
    <s v="7/26/2023"/>
    <n v="52.750999999999998"/>
    <s v="Secretaría de Educación"/>
    <s v="MORA CESANTIAS LEY 50 DE 1990"/>
    <d v="2024-03-31T00:00:00"/>
    <s v="2023-07"/>
    <s v="4"/>
    <s v="2024-02"/>
    <n v="1.0449237634808481"/>
    <n v="0"/>
    <n v="0"/>
    <d v="2027-07-20T00:00:00"/>
    <n v="3.3041095890410959"/>
    <n v="9.6299999999999997E-2"/>
    <n v="0"/>
    <n v="0.29749999999999999"/>
    <s v="MEDIA"/>
    <x v="1"/>
    <n v="0"/>
  </r>
  <r>
    <n v="6596"/>
    <d v="2023-04-26T00:00:00"/>
    <d v="2023-06-28T00:00:00"/>
    <s v="JUZGADO 23 ADMINISTRATIVO DE ORALIDAD DE MEDELLÍN"/>
    <s v="05001333302320230012600"/>
    <n v="2023"/>
    <x v="0"/>
    <s v="CAMILO ALEXANDER OSSA RUIZ"/>
    <s v="DIANA CAROLINA ALZATE QUINTERO"/>
    <n v="165819"/>
    <x v="1"/>
    <s v="RECONOCIMIENTO Y PAGO DE OTRAS PRESTACIONES SALARIALES, SOCIALES Y SALARIOS"/>
    <s v="MEDIO   "/>
    <s v="BAJO"/>
    <s v="BAJO"/>
    <s v="MEDIO   "/>
    <n v="0.29749999999999999"/>
    <x v="1"/>
    <x v="4588"/>
    <n v="0"/>
    <x v="31"/>
    <n v="0"/>
    <s v="NO"/>
    <s v="NO"/>
    <n v="4"/>
    <s v="JOHN JAIRO VELASQUEZ BEDOYA"/>
    <n v="4600016325"/>
    <s v="7/26/2023"/>
    <n v="52.750999999999998"/>
    <s v="Secretaría de Educación"/>
    <s v="MORA CESANTIAS LEY 50 DE 1990"/>
    <d v="2024-03-31T00:00:00"/>
    <s v="2023-04"/>
    <s v="4"/>
    <s v="2024-02"/>
    <n v="1.0579066265060242"/>
    <n v="75630702.134412661"/>
    <n v="0"/>
    <d v="2027-04-25T00:00:00"/>
    <n v="3.0684931506849313"/>
    <n v="9.6299999999999997E-2"/>
    <n v="0"/>
    <n v="0.29749999999999999"/>
    <s v="MEDIA"/>
    <x v="1"/>
    <n v="0"/>
  </r>
  <r>
    <n v="6597"/>
    <d v="2023-07-18T00:00:00"/>
    <d v="2023-07-14T00:00:00"/>
    <s v="JUZGADO 16 ADMINISTRATIVO DE ORALIDAD DE MEDELLÍN"/>
    <s v="05001333301620230030000"/>
    <n v="2023"/>
    <x v="0"/>
    <s v="ELIUD MARÍA USUGA QUIRÓZ"/>
    <s v="CHRISTIAN ALIRIO GUERRERO GOMEZ  T.P. 362438"/>
    <m/>
    <x v="1"/>
    <s v="RECONOCIMIENTO Y PAGO DE OTRAS PRESTACIONES SALARIALES, SOCIALES Y SALARIOS"/>
    <s v="MEDIO   "/>
    <s v="BAJO"/>
    <s v="BAJO"/>
    <s v="MEDIO   "/>
    <n v="0.29749999999999999"/>
    <x v="1"/>
    <x v="4589"/>
    <n v="0"/>
    <x v="29"/>
    <n v="0"/>
    <s v="NO"/>
    <s v="NO"/>
    <n v="4"/>
    <s v="JOHN JAIRO VELASQUEZ BEDOYA"/>
    <n v="4600016325"/>
    <s v="7/26/2023"/>
    <n v="52.750999999999998"/>
    <s v="Secretaría de Educación"/>
    <s v="MORA CESANTIAS LEY 1071 DE 2006"/>
    <d v="2024-03-31T00:00:00"/>
    <s v="2023-07"/>
    <s v="4"/>
    <s v="2024-02"/>
    <n v="1.0449237634808481"/>
    <n v="108398487.37240613"/>
    <n v="0"/>
    <d v="2027-07-17T00:00:00"/>
    <n v="3.2958904109589042"/>
    <n v="9.6299999999999997E-2"/>
    <n v="0"/>
    <n v="0.29749999999999999"/>
    <s v="MEDIA"/>
    <x v="1"/>
    <n v="0"/>
  </r>
  <r>
    <n v="6598"/>
    <d v="2022-10-06T00:00:00"/>
    <d v="2022-03-17T00:00:00"/>
    <s v="JUZGADO 2 ADMINISTRATIVO DE ORALIDAD DE TURBO"/>
    <s v="05837333300220220026800"/>
    <n v="2023"/>
    <x v="0"/>
    <s v="MARIA JOSEFINA MORENO MOSQUERA"/>
    <s v="DIANA CAROLINA ALZATE QUINTERO"/>
    <n v="165819"/>
    <x v="1"/>
    <s v="RECONOCIMIENTO Y PAGO DE OTRAS PRESTACIONES SALARIALES, SOCIALES Y SALARIOS"/>
    <s v="MEDIO   "/>
    <s v="BAJO"/>
    <s v="BAJO"/>
    <s v="MEDIO   "/>
    <n v="0.29749999999999999"/>
    <x v="1"/>
    <x v="4590"/>
    <n v="0"/>
    <x v="6"/>
    <n v="0"/>
    <s v="NO"/>
    <s v="NO"/>
    <n v="4"/>
    <s v="JOHN JAIRO VELASQUEZ BEDOYA"/>
    <n v="4600016325"/>
    <s v="7/26/2023"/>
    <n v="52.750999999999998"/>
    <s v="Secretaría de Educación"/>
    <s v="MORA CESANTIAS LEY 50 DE 1990"/>
    <d v="2024-03-31T00:00:00"/>
    <s v="2022-10"/>
    <s v="4"/>
    <s v="2024-02"/>
    <n v="1.1374787466601894"/>
    <n v="204354274.29633227"/>
    <n v="0"/>
    <d v="2026-10-05T00:00:00"/>
    <n v="2.515068493150685"/>
    <n v="9.6299999999999997E-2"/>
    <n v="0"/>
    <n v="0.29749999999999999"/>
    <s v="MEDIA"/>
    <x v="1"/>
    <n v="0"/>
  </r>
  <r>
    <n v="6599"/>
    <d v="2023-07-10T00:00:00"/>
    <d v="2023-03-23T00:00:00"/>
    <s v="JUZGADO 6 ADMINISTRATIVO DE ORALIDAD DE MEDELLIN"/>
    <s v="05001333300620230008700"/>
    <n v="2023"/>
    <x v="0"/>
    <s v="YOHAN STIVEN SALGADO HENAO"/>
    <s v="CHRISTIAN ALIRIO GUERRERO GOMEZ  T.P. 362438"/>
    <m/>
    <x v="1"/>
    <s v="RECONOCIMIENTO Y PAGO DE OTRAS PRESTACIONES SALARIALES, SOCIALES Y SALARIOS"/>
    <s v="MEDIO   "/>
    <s v="BAJO"/>
    <s v="BAJO"/>
    <s v="MEDIO   "/>
    <n v="0.29749999999999999"/>
    <x v="1"/>
    <x v="655"/>
    <n v="0"/>
    <x v="6"/>
    <n v="0"/>
    <s v="NO"/>
    <s v="NO"/>
    <n v="4"/>
    <s v="JOHN JAIRO VELASQUEZ BEDOYA"/>
    <n v="4600016325"/>
    <s v="7/26/2023"/>
    <n v="52.750999999999998"/>
    <s v="Secretaría de Educación"/>
    <s v="MORA CESANTIAS LEY 50 DE 1990"/>
    <d v="2024-03-31T00:00:00"/>
    <s v="2023-07"/>
    <s v="4"/>
    <s v="2024-02"/>
    <n v="1.0449237634808481"/>
    <n v="70186098.69237636"/>
    <n v="0"/>
    <d v="2027-07-09T00:00:00"/>
    <n v="3.2739726027397262"/>
    <n v="9.6299999999999997E-2"/>
    <n v="0"/>
    <n v="0.29749999999999999"/>
    <s v="MEDIA"/>
    <x v="1"/>
    <n v="0"/>
  </r>
  <r>
    <n v="6600"/>
    <d v="2023-07-18T00:00:00"/>
    <d v="2023-04-25T00:00:00"/>
    <s v="JUZGADO 6 ADMINISTRATIVO DE ORALIDAD DE MEDELLIN"/>
    <s v="05001333300620230013800"/>
    <n v="2023"/>
    <x v="0"/>
    <s v="EMILSEN DE JESÚS CARDONA TAMAYO"/>
    <s v="DIANA CAROLINA ALZATE QUINTERO"/>
    <n v="165819"/>
    <x v="1"/>
    <s v="RECONOCIMIENTO Y PAGO DE OTRAS PRESTACIONES SALARIALES, SOCIALES Y SALARIOS"/>
    <s v="MEDIO   "/>
    <s v="BAJO"/>
    <s v="BAJO"/>
    <s v="MEDIO   "/>
    <n v="0.29749999999999999"/>
    <x v="1"/>
    <x v="4591"/>
    <n v="0"/>
    <x v="29"/>
    <n v="0"/>
    <s v="NO"/>
    <s v="NO"/>
    <n v="4"/>
    <s v="JOHN JAIRO VELASQUEZ BEDOYA"/>
    <n v="4600016325"/>
    <s v="7/26/2023"/>
    <n v="52.750999999999998"/>
    <s v="Secretaría de Educación"/>
    <s v="MORA CESANTIAS LEY 50 DE 1990"/>
    <d v="2024-03-31T00:00:00"/>
    <s v="2023-07"/>
    <s v="4"/>
    <s v="2024-02"/>
    <n v="1.0449237634808481"/>
    <n v="3179907.8173298631"/>
    <n v="0"/>
    <d v="2027-07-17T00:00:00"/>
    <n v="3.2958904109589042"/>
    <n v="9.6299999999999997E-2"/>
    <n v="0"/>
    <n v="0.29749999999999999"/>
    <s v="MEDIA"/>
    <x v="1"/>
    <n v="0"/>
  </r>
  <r>
    <n v="6601"/>
    <d v="2023-07-18T00:00:00"/>
    <d v="2023-04-25T00:00:00"/>
    <s v="JUZGADO 6 ADMINISTRATIVO DE ORALIDAD DE MEDELLIN"/>
    <s v="05001333300620230013900"/>
    <n v="2023"/>
    <x v="0"/>
    <s v="MARÍA EDITH MONTIYA HERNANDEZ"/>
    <s v="DIANA CAROLINA ALZATE QUINTERO"/>
    <n v="165819"/>
    <x v="1"/>
    <s v="RECONOCIMIENTO Y PAGO DE OTRAS PRESTACIONES SALARIALES, SOCIALES Y SALARIOS"/>
    <s v="MEDIO   "/>
    <s v="BAJO"/>
    <s v="BAJO"/>
    <s v="MEDIO   "/>
    <n v="0.29749999999999999"/>
    <x v="1"/>
    <x v="1054"/>
    <n v="0"/>
    <x v="6"/>
    <n v="0"/>
    <s v="NO"/>
    <s v="NO"/>
    <n v="4"/>
    <s v="JOHN JAIRO VELASQUEZ BEDOYA"/>
    <n v="4600016325"/>
    <s v="7/26/2023"/>
    <n v="52.750999999999998"/>
    <s v="Secretaría de Educación"/>
    <s v="MORA CESANTIAS LEY 1071 DE 2006"/>
    <d v="2024-03-31T00:00:00"/>
    <s v="2023-07"/>
    <s v="4"/>
    <s v="2024-02"/>
    <n v="1.0449237634808481"/>
    <n v="55082761.210710317"/>
    <n v="0"/>
    <d v="2027-07-17T00:00:00"/>
    <n v="3.2958904109589042"/>
    <n v="9.6299999999999997E-2"/>
    <n v="0"/>
    <n v="0.29749999999999999"/>
    <s v="MEDIA"/>
    <x v="1"/>
    <n v="0"/>
  </r>
  <r>
    <n v="6602"/>
    <d v="2023-07-25T00:00:00"/>
    <d v="2023-06-05T00:00:00"/>
    <s v="JUZGADO 6 ADMINISTRATIVO DE ORALIDAD DE MEDELLIN"/>
    <s v="05001333300620230021000"/>
    <n v="2023"/>
    <x v="0"/>
    <s v="MARIA ISABEL CEBALLOS HENAO"/>
    <s v="DIANA CAROLINA ALZATE QUINTERO"/>
    <n v="165819"/>
    <x v="1"/>
    <s v="RECONOCIMIENTO Y PAGO DE OTRAS PRESTACIONES SALARIALES, SOCIALES Y SALARIOS"/>
    <s v="MEDIO   "/>
    <s v="BAJO"/>
    <s v="BAJO"/>
    <s v="MEDIO   "/>
    <n v="0.29749999999999999"/>
    <x v="1"/>
    <x v="4592"/>
    <n v="0"/>
    <x v="29"/>
    <n v="0"/>
    <s v="NO"/>
    <s v="NO"/>
    <n v="4"/>
    <s v="JOHN JAIRO VELASQUEZ BEDOYA"/>
    <n v="4600016325"/>
    <s v="7/26/2023"/>
    <n v="52.750999999999998"/>
    <s v="Secretaría de Educación"/>
    <s v="MORA CESANTIAS LEY 50 DE 1990"/>
    <d v="2024-03-31T00:00:00"/>
    <s v="2023-07"/>
    <s v="4"/>
    <s v="2024-02"/>
    <n v="1.0449237634808481"/>
    <n v="114861156.9429528"/>
    <n v="0"/>
    <d v="2027-07-24T00:00:00"/>
    <n v="3.3150684931506849"/>
    <n v="9.6299999999999997E-2"/>
    <n v="0"/>
    <n v="0.29749999999999999"/>
    <s v="MEDIA"/>
    <x v="1"/>
    <n v="0"/>
  </r>
  <r>
    <n v="6603"/>
    <d v="2023-07-25T00:00:00"/>
    <d v="2023-06-06T00:00:00"/>
    <s v="JUZGADO 6 ADMINISTRATIVO DE ORALIDAD DE MEDELLIN"/>
    <s v="05001333300620230021400"/>
    <n v="2023"/>
    <x v="0"/>
    <s v="KAREN PATRICIA ALMANZA MENDEZ"/>
    <s v="DIANA CAROLINA ALZATE QUINTERO"/>
    <n v="165819"/>
    <x v="1"/>
    <s v="RECONOCIMIENTO Y PAGO DE OTRAS PRESTACIONES SALARIALES, SOCIALES Y SALARIOS"/>
    <s v="MEDIO   "/>
    <s v="BAJO"/>
    <s v="BAJO"/>
    <s v="MEDIO   "/>
    <n v="0.29749999999999999"/>
    <x v="1"/>
    <x v="4593"/>
    <n v="0"/>
    <x v="29"/>
    <n v="0"/>
    <s v="NO"/>
    <s v="NO"/>
    <n v="4"/>
    <s v="JOHN JAIRO VELASQUEZ BEDOYA"/>
    <n v="4600016325"/>
    <s v="7/26/2023"/>
    <n v="52.750999999999998"/>
    <s v="Secretaría de Educación"/>
    <s v="MORA CESANTIAS LEY 50 DE 1990"/>
    <d v="2024-03-31T00:00:00"/>
    <s v="2023-07"/>
    <s v="4"/>
    <s v="2024-02"/>
    <n v="1.0449237634808481"/>
    <n v="142103362.29081446"/>
    <n v="0"/>
    <d v="2027-07-24T00:00:00"/>
    <n v="3.3150684931506849"/>
    <n v="9.6299999999999997E-2"/>
    <n v="0"/>
    <n v="0.29749999999999999"/>
    <s v="MEDIA"/>
    <x v="1"/>
    <n v="0"/>
  </r>
  <r>
    <n v="6604"/>
    <d v="2023-07-10T00:00:00"/>
    <d v="2023-06-09T00:00:00"/>
    <s v="JUZGADO 10 ADMINISTRATIVO DE ORALIDAD DE MEDELLIN"/>
    <s v="05001333301020230021900"/>
    <n v="2023"/>
    <x v="0"/>
    <s v="SAIR DAVID GARZÓN VALENCIA"/>
    <s v="DIANA CAROLINA ALZATE QUINTERO"/>
    <n v="165819"/>
    <x v="1"/>
    <s v="RECONOCIMIENTO Y PAGO DE OTRAS PRESTACIONES SALARIALES, SOCIALES Y SALARIOS"/>
    <s v="MEDIO   "/>
    <s v="BAJO"/>
    <s v="BAJO"/>
    <s v="MEDIO   "/>
    <n v="0.29749999999999999"/>
    <x v="1"/>
    <x v="4594"/>
    <n v="0"/>
    <x v="6"/>
    <n v="0"/>
    <s v="NO"/>
    <s v="NO"/>
    <n v="4"/>
    <s v="JOHN JAIRO VELASQUEZ BEDOYA"/>
    <n v="4600016325"/>
    <s v="7/26/2023"/>
    <n v="52.750999999999998"/>
    <s v="Secretaría de Educación"/>
    <s v="MORA CESANTIAS LEY 50 DE 1990"/>
    <d v="2024-03-31T00:00:00"/>
    <s v="2023-07"/>
    <s v="4"/>
    <s v="2024-02"/>
    <n v="1.0449237634808481"/>
    <n v="76054186.787950933"/>
    <n v="0"/>
    <d v="2027-07-09T00:00:00"/>
    <n v="3.2739726027397262"/>
    <n v="9.6299999999999997E-2"/>
    <n v="0"/>
    <n v="0.29749999999999999"/>
    <s v="MEDIA"/>
    <x v="1"/>
    <n v="0"/>
  </r>
  <r>
    <n v="6605"/>
    <d v="2023-07-17T00:00:00"/>
    <d v="2023-05-31T00:00:00"/>
    <s v="JUZGADO 10 ADMINISTRATIVO DE ORALIDAD DE MEDELLIN"/>
    <s v="05001333301020230020000"/>
    <n v="2023"/>
    <x v="0"/>
    <s v="GUANERJE VERGARA ALVAREZ"/>
    <s v="DIANA CAROLINA ALZATE QUINTERO"/>
    <n v="165819"/>
    <x v="1"/>
    <s v="RECONOCIMIENTO Y PAGO DE OTRAS PRESTACIONES SALARIALES, SOCIALES Y SALARIOS"/>
    <s v="MEDIO   "/>
    <s v="BAJO"/>
    <s v="BAJO"/>
    <s v="MEDIO   "/>
    <n v="0.29749999999999999"/>
    <x v="1"/>
    <x v="4595"/>
    <n v="0"/>
    <x v="6"/>
    <n v="0"/>
    <s v="NO"/>
    <s v="NO"/>
    <n v="4"/>
    <s v="JOHN JAIRO VELASQUEZ BEDOYA"/>
    <n v="4600016325"/>
    <s v="7/26/2023"/>
    <n v="52.750999999999998"/>
    <s v="Secretaría de Educación"/>
    <s v="MORA CESANTIAS LEY 50 DE 1990"/>
    <d v="2024-03-31T00:00:00"/>
    <s v="2023-07"/>
    <s v="4"/>
    <s v="2024-02"/>
    <n v="1.0449237634808481"/>
    <n v="55394634.381777622"/>
    <n v="0"/>
    <d v="2027-07-16T00:00:00"/>
    <n v="3.2931506849315069"/>
    <n v="9.6299999999999997E-2"/>
    <n v="0"/>
    <n v="0.29749999999999999"/>
    <s v="MEDIA"/>
    <x v="1"/>
    <n v="0"/>
  </r>
  <r>
    <n v="6606"/>
    <d v="2023-07-17T00:00:00"/>
    <d v="2023-06-13T00:00:00"/>
    <s v="JUZGADO 10 ADMINISTRATIVO DE ORALIDAD DE MEDELLIN"/>
    <s v="05001333301020230022000"/>
    <n v="2023"/>
    <x v="0"/>
    <s v="EDWIN ABRAHAN VALOYES RENTERÍA "/>
    <s v="DIANA CAROLINA ALZATE QUINTERO"/>
    <n v="165819"/>
    <x v="1"/>
    <s v="RECONOCIMIENTO Y PAGO DE OTRAS PRESTACIONES SALARIALES, SOCIALES Y SALARIOS"/>
    <s v="MEDIO   "/>
    <s v="BAJO"/>
    <s v="BAJO"/>
    <s v="MEDIO   "/>
    <n v="0.29749999999999999"/>
    <x v="1"/>
    <x v="4596"/>
    <n v="0"/>
    <x v="6"/>
    <n v="0"/>
    <s v="NO"/>
    <s v="NO"/>
    <n v="4"/>
    <s v="JOHN JAIRO VELASQUEZ BEDOYA"/>
    <n v="4600016325"/>
    <s v="7/26/2023"/>
    <n v="52.750999999999998"/>
    <s v="Secretaría de Educación"/>
    <s v="MORA CESANTIAS LEY 50 DE 1990"/>
    <d v="2024-03-31T00:00:00"/>
    <s v="2023-07"/>
    <s v="4"/>
    <s v="2024-02"/>
    <n v="1.0449237634808481"/>
    <n v="108318424.26872446"/>
    <n v="0"/>
    <d v="2027-07-16T00:00:00"/>
    <n v="3.2931506849315069"/>
    <n v="9.6299999999999997E-2"/>
    <n v="0"/>
    <n v="0.29749999999999999"/>
    <s v="MEDIA"/>
    <x v="1"/>
    <n v="0"/>
  </r>
  <r>
    <n v="6607"/>
    <d v="2023-07-25T00:00:00"/>
    <d v="2023-06-13T00:00:00"/>
    <s v="JUZGADO 6 ADMINISTRATIVO DE ORALIDAD DE MEDELLIN"/>
    <s v="05001333300620230022600"/>
    <n v="2023"/>
    <x v="0"/>
    <s v="JENNY MARCELA MENENDEZ SAUCEDA"/>
    <s v="DIANA CAROLINA ALZATE QUINTERO"/>
    <n v="165819"/>
    <x v="1"/>
    <s v="RECONOCIMIENTO Y PAGO DE OTRAS PRESTACIONES SALARIALES, SOCIALES Y SALARIOS"/>
    <s v="MEDIO   "/>
    <s v="BAJO"/>
    <s v="BAJO"/>
    <s v="MEDIO   "/>
    <n v="0.29749999999999999"/>
    <x v="1"/>
    <x v="4597"/>
    <n v="0"/>
    <x v="6"/>
    <n v="0"/>
    <s v="NO"/>
    <s v="NO"/>
    <n v="4"/>
    <s v="JOHN JAIRO VELASQUEZ BEDOYA"/>
    <n v="4600016325"/>
    <s v="7/26/2023"/>
    <n v="52.750999999999998"/>
    <s v="Secretaría de Educación"/>
    <s v="MORA CESANTIAS LEY 50 DE 1990"/>
    <d v="2024-03-31T00:00:00"/>
    <s v="2023-07"/>
    <s v="4"/>
    <s v="2024-02"/>
    <n v="1.0449237634808481"/>
    <n v="105678850.7091856"/>
    <n v="0"/>
    <d v="2027-07-24T00:00:00"/>
    <n v="3.3150684931506849"/>
    <n v="9.6299999999999997E-2"/>
    <n v="0"/>
    <n v="0.29749999999999999"/>
    <s v="MEDIA"/>
    <x v="1"/>
    <n v="0"/>
  </r>
  <r>
    <n v="6608"/>
    <d v="2023-07-25T00:00:00"/>
    <d v="2023-06-15T00:00:00"/>
    <s v="JUZGADO 6 ADMINISTRATIVO DE ORALIDAD DE MEDELLIN"/>
    <s v="05001333300620230023000"/>
    <n v="2023"/>
    <x v="0"/>
    <s v="ELKIN DARÍO GALLEGO TEJADA"/>
    <s v="DIANA CAROLINA ALZATE QUINTERO"/>
    <n v="165819"/>
    <x v="1"/>
    <s v="RECONOCIMIENTO Y PAGO DE OTRAS PRESTACIONES SALARIALES, SOCIALES Y SALARIOS"/>
    <s v="MEDIO   "/>
    <s v="BAJO"/>
    <s v="BAJO"/>
    <s v="MEDIO   "/>
    <n v="0.29749999999999999"/>
    <x v="1"/>
    <x v="738"/>
    <n v="0"/>
    <x v="29"/>
    <n v="0"/>
    <s v="NO"/>
    <s v="NO"/>
    <n v="4"/>
    <s v="JOHN JAIRO VELASQUEZ BEDOYA"/>
    <n v="4600016325"/>
    <s v="7/26/2023"/>
    <n v="52.750999999999998"/>
    <s v="Secretaría de Educación"/>
    <s v="MORA CESANTIAS LEY 50 DE 1990"/>
    <d v="2024-03-31T00:00:00"/>
    <s v="2023-07"/>
    <s v="4"/>
    <s v="2024-02"/>
    <n v="1.0449237634808481"/>
    <n v="68385937.470211998"/>
    <n v="0"/>
    <d v="2027-07-24T00:00:00"/>
    <n v="3.3150684931506849"/>
    <n v="9.6299999999999997E-2"/>
    <n v="0"/>
    <n v="0.29749999999999999"/>
    <s v="MEDIA"/>
    <x v="1"/>
    <n v="0"/>
  </r>
  <r>
    <n v="6609"/>
    <d v="2023-07-25T00:00:00"/>
    <d v="2023-06-15T00:00:00"/>
    <s v="JUZGADO 6 ADMINISTRATIVO DE ORALIDAD DE MEDELLIN"/>
    <s v="05001333300620230023100"/>
    <n v="2023"/>
    <x v="0"/>
    <s v="YOJANA MENA CUESTA"/>
    <s v="DIANA CAROLINA ALZATE QUINTERO"/>
    <n v="165819"/>
    <x v="1"/>
    <s v="RECONOCIMIENTO Y PAGO DE OTRAS PRESTACIONES SALARIALES, SOCIALES Y SALARIOS"/>
    <s v="MEDIO   "/>
    <s v="BAJO"/>
    <s v="BAJO"/>
    <s v="MEDIO   "/>
    <n v="0.29749999999999999"/>
    <x v="1"/>
    <x v="4598"/>
    <n v="0"/>
    <x v="29"/>
    <n v="0"/>
    <s v="NO"/>
    <s v="NO"/>
    <n v="4"/>
    <s v="JOHN JAIRO VELASQUEZ BEDOYA"/>
    <n v="4600016325"/>
    <s v="7/26/2023"/>
    <n v="52.750999999999998"/>
    <s v="Secretaría de Educación"/>
    <s v="MORA CESANTIAS LEY 50 DE 1990"/>
    <d v="2024-03-31T00:00:00"/>
    <s v="2023-07"/>
    <s v="4"/>
    <s v="2024-02"/>
    <n v="1.0449237634808481"/>
    <n v="122557291.09624399"/>
    <n v="0"/>
    <d v="2027-07-24T00:00:00"/>
    <n v="3.3150684931506849"/>
    <n v="9.6299999999999997E-2"/>
    <n v="0"/>
    <n v="0.29749999999999999"/>
    <s v="MEDIA"/>
    <x v="1"/>
    <n v="0"/>
  </r>
  <r>
    <n v="6610"/>
    <d v="2023-07-25T00:00:00"/>
    <d v="2023-06-16T00:00:00"/>
    <s v="JUZGADO 6 ADMINISTRATIVO DE ORALIDAD DE MEDELLIN"/>
    <s v="05001333300620230023200"/>
    <n v="2023"/>
    <x v="0"/>
    <s v="CLAUDIA PATRICIA BUSTAMANTE FRANCO"/>
    <s v="DIANA CAROLINA ALZATE QUINTERO"/>
    <n v="165819"/>
    <x v="1"/>
    <s v="RECONOCIMIENTO Y PAGO DE OTRAS PRESTACIONES SALARIALES, SOCIALES Y SALARIOS"/>
    <s v="MEDIO   "/>
    <s v="BAJO"/>
    <s v="BAJO"/>
    <s v="MEDIO   "/>
    <n v="0.29749999999999999"/>
    <x v="1"/>
    <x v="4599"/>
    <n v="0"/>
    <x v="29"/>
    <n v="0"/>
    <s v="NO"/>
    <s v="NO"/>
    <n v="4"/>
    <s v="JOHN JAIRO VELASQUEZ BEDOYA"/>
    <n v="4600016325"/>
    <s v="7/26/2023"/>
    <n v="52.750999999999998"/>
    <s v="Secretaría de Educación"/>
    <s v="MORA CESANTIAS LEY 50 DE 1990"/>
    <d v="2024-03-31T00:00:00"/>
    <s v="2023-07"/>
    <s v="4"/>
    <s v="2024-02"/>
    <n v="1.0449237634808481"/>
    <n v="134640202.24998143"/>
    <n v="0"/>
    <d v="2027-07-24T00:00:00"/>
    <n v="3.3150684931506849"/>
    <n v="9.6299999999999997E-2"/>
    <n v="0"/>
    <n v="0.29749999999999999"/>
    <s v="MEDIA"/>
    <x v="1"/>
    <n v="0"/>
  </r>
  <r>
    <n v="6611"/>
    <d v="2023-07-25T00:00:00"/>
    <d v="2023-06-22T00:00:00"/>
    <s v="JUZGADO 6 ADMINISTRATIVO DE ORALIDAD DE MEDELLIN"/>
    <s v="05001333300620230024000"/>
    <n v="2023"/>
    <x v="0"/>
    <s v="NELSON DE JESUS ARANGO GARCÍA"/>
    <s v="DIANA CAROLINA ALZATE QUINTERO"/>
    <n v="165819"/>
    <x v="1"/>
    <s v="RECONOCIMIENTO Y PAGO DE OTRAS PRESTACIONES SALARIALES, SOCIALES Y SALARIOS"/>
    <s v="MEDIO   "/>
    <s v="BAJO"/>
    <s v="BAJO"/>
    <s v="MEDIO   "/>
    <n v="0.29749999999999999"/>
    <x v="1"/>
    <x v="4600"/>
    <n v="0"/>
    <x v="6"/>
    <n v="0"/>
    <s v="NO"/>
    <s v="NO"/>
    <n v="4"/>
    <s v="JOHN JAIRO VELASQUEZ BEDOYA"/>
    <n v="4600016325"/>
    <s v="7/26/2023"/>
    <n v="52.750999999999998"/>
    <s v="Secretaría de Educación"/>
    <s v="MORA CESANTIAS LEY 50 DE 1990"/>
    <d v="2024-03-31T00:00:00"/>
    <s v="2023-07"/>
    <s v="4"/>
    <s v="2024-02"/>
    <n v="1.0449237634808481"/>
    <n v="133178498.10435109"/>
    <n v="0"/>
    <d v="2027-07-24T00:00:00"/>
    <n v="3.3150684931506849"/>
    <n v="9.6299999999999997E-2"/>
    <n v="0"/>
    <n v="0.29749999999999999"/>
    <s v="MEDIA"/>
    <x v="1"/>
    <n v="0"/>
  </r>
  <r>
    <n v="6612"/>
    <d v="2023-08-11T00:00:00"/>
    <d v="2023-08-01T00:00:00"/>
    <s v="JUZGADO 2 ADMINISTRATIVO DE ORALIDAD DE MEDELLIN"/>
    <s v="05001333300220230031700"/>
    <n v="2023"/>
    <x v="0"/>
    <s v="GLORIA CECILIA AGUIRRE PATIÑO"/>
    <s v="DIANA CAROLINA ALZATE QUINTERO"/>
    <n v="165819"/>
    <x v="1"/>
    <s v="RECONOCIMIENTO Y PAGO DE OTRAS PRESTACIONES SALARIALES, SOCIALES Y SALARIOS"/>
    <s v="MEDIO   "/>
    <s v="BAJO"/>
    <s v="BAJO"/>
    <s v="MEDIO   "/>
    <n v="0.29749999999999999"/>
    <x v="1"/>
    <x v="4601"/>
    <n v="0"/>
    <x v="29"/>
    <n v="0"/>
    <s v="NO"/>
    <s v="NO"/>
    <n v="4"/>
    <s v="JOHN JAIRO VELASQUEZ BEDOYA"/>
    <n v="4600016325"/>
    <s v="7/26/2023"/>
    <n v="52.750999999999998"/>
    <s v="Secretaría de Educación"/>
    <s v="MORA CESANTIAS LEY 50 DE 1990"/>
    <d v="2024-03-31T00:00:00"/>
    <s v="2023-08"/>
    <s v="4"/>
    <s v="2024-02"/>
    <n v="1.0376689563483272"/>
    <n v="1407113.3478838913"/>
    <n v="0"/>
    <d v="2027-08-10T00:00:00"/>
    <n v="3.3616438356164382"/>
    <n v="9.6299999999999997E-2"/>
    <n v="0"/>
    <n v="0.29749999999999999"/>
    <s v="MEDIA"/>
    <x v="1"/>
    <n v="0"/>
  </r>
  <r>
    <n v="6613"/>
    <d v="2023-07-13T00:00:00"/>
    <d v="2023-05-26T00:00:00"/>
    <s v="JUZGADO 28 ADMINISTRATIVO DE ORALIDAD DE MEDELLIN"/>
    <s v="05001333302820230020700"/>
    <n v="2023"/>
    <x v="0"/>
    <s v="DEISY YOLANDA ALVAREZ CORREA"/>
    <s v="DIANA CAROLINA ALZATE QUINTERO"/>
    <n v="165819"/>
    <x v="1"/>
    <s v="RECONOCIMIENTO Y PAGO DE OTRAS PRESTACIONES SALARIALES, SOCIALES Y SALARIOS"/>
    <s v="MEDIO   "/>
    <s v="BAJO"/>
    <s v="BAJO"/>
    <s v="MEDIO   "/>
    <n v="0.29749999999999999"/>
    <x v="1"/>
    <x v="4602"/>
    <n v="0"/>
    <x v="6"/>
    <n v="0"/>
    <s v="NO"/>
    <s v="NO"/>
    <n v="4"/>
    <s v="JOHN JAIRO VELASQUEZ BEDOYA"/>
    <n v="4600016325"/>
    <s v="7/26/2023"/>
    <n v="52.750999999999998"/>
    <s v="Secretaría de Educación"/>
    <s v="MORA CESANTIAS LEY 1071 DE 2006"/>
    <d v="2024-03-31T00:00:00"/>
    <s v="2023-07"/>
    <s v="4"/>
    <s v="2024-02"/>
    <n v="1.0449237634808481"/>
    <n v="121938446.49148385"/>
    <n v="0"/>
    <d v="2027-07-12T00:00:00"/>
    <n v="3.2821917808219179"/>
    <n v="9.6299999999999997E-2"/>
    <n v="0"/>
    <n v="0.29749999999999999"/>
    <s v="MEDIA"/>
    <x v="1"/>
    <n v="0"/>
  </r>
  <r>
    <n v="6614"/>
    <d v="2023-07-13T00:00:00"/>
    <d v="2023-06-16T00:00:00"/>
    <s v="JUZGADO 28 ADMINISTRATIVO DE ORALIDAD DE MEDELLIN"/>
    <s v="05001333302820230024500"/>
    <n v="2023"/>
    <x v="0"/>
    <s v="CONRADO DE JESUS TEJADA RAMIREZ"/>
    <s v="DIANA CAROLINA ALZATE QUINTERO"/>
    <n v="165819"/>
    <x v="1"/>
    <s v="RECONOCIMIENTO Y PAGO DE OTRAS PRESTACIONES SALARIALES, SOCIALES Y SALARIOS"/>
    <s v="MEDIO   "/>
    <s v="BAJO"/>
    <s v="BAJO"/>
    <s v="MEDIO   "/>
    <n v="0.29749999999999999"/>
    <x v="1"/>
    <x v="4603"/>
    <n v="0"/>
    <x v="6"/>
    <n v="0"/>
    <s v="NO"/>
    <s v="NO"/>
    <n v="4"/>
    <s v="JOHN JAIRO VELASQUEZ BEDOYA"/>
    <n v="4600016325"/>
    <s v="7/26/2023"/>
    <n v="52.750999999999998"/>
    <s v="Secretaría de Educación"/>
    <s v="MORA CESANTIAS LEY 50 DE 1990"/>
    <d v="2024-03-31T00:00:00"/>
    <s v="2023-07"/>
    <s v="4"/>
    <s v="2024-02"/>
    <n v="1.0449237634808481"/>
    <n v="13717920.085236151"/>
    <n v="0"/>
    <d v="2027-07-12T00:00:00"/>
    <n v="3.2821917808219179"/>
    <n v="9.6299999999999997E-2"/>
    <n v="0"/>
    <n v="0.29749999999999999"/>
    <s v="MEDIA"/>
    <x v="1"/>
    <n v="0"/>
  </r>
  <r>
    <n v="6615"/>
    <d v="2023-07-13T00:00:00"/>
    <d v="2023-06-23T00:00:00"/>
    <s v="JUZGADO 28 ADMINISTRATIVO DE ORALIDAD DE MEDELLIN"/>
    <s v="05001333302820230025700"/>
    <n v="2023"/>
    <x v="0"/>
    <s v="JOSE ALCIDES MARIN CARDONA"/>
    <s v="DIANA CAROLINA ALZATE QUINTERO"/>
    <n v="165819"/>
    <x v="1"/>
    <s v="RECONOCIMIENTO Y PAGO DE OTRAS PRESTACIONES SALARIALES, SOCIALES Y SALARIOS"/>
    <s v="MEDIO   "/>
    <s v="BAJO"/>
    <s v="BAJO"/>
    <s v="MEDIO   "/>
    <n v="0.29749999999999999"/>
    <x v="1"/>
    <x v="4604"/>
    <n v="0"/>
    <x v="6"/>
    <n v="0"/>
    <s v="NO"/>
    <s v="NO"/>
    <n v="4"/>
    <s v="JOHN JAIRO VELASQUEZ BEDOYA"/>
    <n v="4600016325"/>
    <s v="7/26/2023"/>
    <n v="52.750999999999998"/>
    <s v="Secretaría de Educación"/>
    <s v="MORA CESANTIAS LEY 1071 DE 2006"/>
    <d v="2024-03-31T00:00:00"/>
    <s v="2023-07"/>
    <s v="4"/>
    <s v="2024-02"/>
    <n v="1.0449237634808481"/>
    <n v="151097894.67936039"/>
    <n v="0"/>
    <d v="2027-07-12T00:00:00"/>
    <n v="3.2821917808219179"/>
    <n v="9.6299999999999997E-2"/>
    <n v="0"/>
    <n v="0.29749999999999999"/>
    <s v="MEDIA"/>
    <x v="1"/>
    <n v="0"/>
  </r>
  <r>
    <n v="6616"/>
    <d v="2023-07-10T00:00:00"/>
    <d v="2023-06-09T00:00:00"/>
    <s v="JUZGADO 30 ADMINISTRATIVO DE ORALIDAD DE MEDELLIN"/>
    <s v="05001333303020230022800"/>
    <n v="2023"/>
    <x v="0"/>
    <s v="FELIPE RAMÍREZ VALENCIA"/>
    <s v="DIANA CAROLINA ALZATE QUINTERO"/>
    <n v="165819"/>
    <x v="1"/>
    <s v="RECONOCIMIENTO Y PAGO DE OTRAS PRESTACIONES SALARIALES, SOCIALES Y SALARIOS"/>
    <s v="MEDIO   "/>
    <s v="BAJO"/>
    <s v="BAJO"/>
    <s v="MEDIO   "/>
    <n v="0.29749999999999999"/>
    <x v="1"/>
    <x v="4226"/>
    <n v="0"/>
    <x v="6"/>
    <n v="0"/>
    <s v="NO"/>
    <s v="NO"/>
    <n v="4"/>
    <s v="JOHN JAIRO VELASQUEZ BEDOYA"/>
    <n v="4600016325"/>
    <s v="7/26/2023"/>
    <n v="52.750999999999998"/>
    <s v="Secretaría de Educación"/>
    <s v="MORA CESANTIAS LEY 50 DE 1990"/>
    <d v="2024-03-31T00:00:00"/>
    <s v="2023-07"/>
    <s v="4"/>
    <s v="2024-02"/>
    <n v="1.0449237634808481"/>
    <n v="5668157.6072889566"/>
    <n v="0"/>
    <d v="2027-07-09T00:00:00"/>
    <n v="3.2739726027397262"/>
    <n v="9.6299999999999997E-2"/>
    <n v="0"/>
    <n v="0.29749999999999999"/>
    <s v="MEDIA"/>
    <x v="1"/>
    <n v="0"/>
  </r>
  <r>
    <n v="6617"/>
    <d v="2023-07-10T00:00:00"/>
    <d v="2023-06-07T00:00:00"/>
    <s v="JUZGADO 30 ADMINISTRATIVO DE ORALIDAD DE MEDELLIN"/>
    <s v="05001333303020230022400"/>
    <n v="2023"/>
    <x v="0"/>
    <s v="GEIDE DE JESÚS NOVOA HERNANDEZ"/>
    <s v="DIANA CAROLINA ALZATE QUINTERO"/>
    <n v="165819"/>
    <x v="1"/>
    <s v="RECONOCIMIENTO Y PAGO DE OTRAS PRESTACIONES SALARIALES, SOCIALES Y SALARIOS"/>
    <s v="MEDIO   "/>
    <s v="BAJO"/>
    <s v="BAJO"/>
    <s v="MEDIO   "/>
    <n v="0.29749999999999999"/>
    <x v="1"/>
    <x v="4605"/>
    <n v="0"/>
    <x v="6"/>
    <n v="0"/>
    <s v="NO"/>
    <s v="NO"/>
    <n v="4"/>
    <s v="JOHN JAIRO VELASQUEZ BEDOYA"/>
    <n v="4600016325"/>
    <s v="7/26/2023"/>
    <n v="52.750999999999998"/>
    <s v="Secretaría de Educación"/>
    <s v="MORA CESANTIAS LEY 1071 DE 2006"/>
    <d v="2024-03-31T00:00:00"/>
    <s v="2023-07"/>
    <s v="4"/>
    <s v="2024-02"/>
    <n v="1.0449237634808481"/>
    <n v="75690677.664187446"/>
    <n v="0"/>
    <d v="2027-07-09T00:00:00"/>
    <n v="3.2739726027397262"/>
    <n v="9.6299999999999997E-2"/>
    <n v="0"/>
    <n v="0.29749999999999999"/>
    <s v="MEDIA"/>
    <x v="1"/>
    <n v="0"/>
  </r>
  <r>
    <n v="6618"/>
    <d v="2023-07-12T00:00:00"/>
    <d v="2023-07-07T00:00:00"/>
    <s v="JUZGADO 28 ADMINISTRATIVO DE ORALIDAD DE MEDELLIN"/>
    <s v="05001333302820230029000"/>
    <n v="2023"/>
    <x v="0"/>
    <s v="CESAR AUGUSTO POSADA LOPERA"/>
    <s v="DIANA CAROLINA ALZATE QUINTERO"/>
    <n v="165819"/>
    <x v="1"/>
    <s v="RECONOCIMIENTO Y PAGO DE OTRAS PRESTACIONES SALARIALES, SOCIALES Y SALARIOS"/>
    <s v="MEDIO   "/>
    <s v="BAJO"/>
    <s v="BAJO"/>
    <s v="MEDIO   "/>
    <n v="0.29749999999999999"/>
    <x v="1"/>
    <x v="4606"/>
    <n v="0"/>
    <x v="6"/>
    <n v="0"/>
    <s v="NO"/>
    <s v="NO"/>
    <n v="4"/>
    <s v="JOHN JAIRO VELASQUEZ BEDOYA"/>
    <n v="4600016325"/>
    <s v="7/26/2023"/>
    <n v="52.750999999999998"/>
    <s v="Secretaría de Educación"/>
    <s v="MORA CESANTIAS LEY 50 DE 1990"/>
    <d v="2024-03-31T00:00:00"/>
    <s v="2023-07"/>
    <s v="4"/>
    <s v="2024-02"/>
    <n v="1.0449237634808481"/>
    <n v="69452238.284046128"/>
    <n v="0"/>
    <d v="2027-07-11T00:00:00"/>
    <n v="3.2794520547945205"/>
    <n v="9.6299999999999997E-2"/>
    <n v="0"/>
    <n v="0.29749999999999999"/>
    <s v="MEDIA"/>
    <x v="1"/>
    <n v="0"/>
  </r>
  <r>
    <n v="6619"/>
    <d v="2023-07-12T00:00:00"/>
    <d v="2023-06-26T00:00:00"/>
    <s v="JUZGADO 28 ADMINISTRATIVO DE ORALIDAD DE MEDELLIN"/>
    <s v="05001333302820230025800"/>
    <n v="2023"/>
    <x v="0"/>
    <s v="EDER VALDERRAMA ASPRILLA"/>
    <s v="DIANA CAROLINA ALZATE QUINTERO"/>
    <n v="165819"/>
    <x v="1"/>
    <s v="RECONOCIMIENTO Y PAGO DE OTRAS PRESTACIONES SALARIALES, SOCIALES Y SALARIOS"/>
    <s v="MEDIO   "/>
    <s v="BAJO"/>
    <s v="BAJO"/>
    <s v="MEDIO   "/>
    <n v="0.29749999999999999"/>
    <x v="1"/>
    <x v="147"/>
    <n v="0"/>
    <x v="6"/>
    <n v="0"/>
    <s v="NO"/>
    <s v="NO"/>
    <n v="4"/>
    <s v="JOHN JAIRO VELASQUEZ BEDOYA"/>
    <n v="4600016325"/>
    <s v="7/26/2023"/>
    <n v="52.750999999999998"/>
    <s v="Secretaría de Educación"/>
    <s v="MORA CESANTIAS LEY 50 DE 1990"/>
    <d v="2024-03-31T00:00:00"/>
    <s v="2023-07"/>
    <s v="4"/>
    <s v="2024-02"/>
    <n v="1.0449237634808481"/>
    <n v="2365324.9584232061"/>
    <n v="0"/>
    <d v="2027-07-11T00:00:00"/>
    <n v="3.2794520547945205"/>
    <n v="9.6299999999999997E-2"/>
    <n v="0"/>
    <n v="0.29749999999999999"/>
    <s v="MEDIA"/>
    <x v="1"/>
    <n v="0"/>
  </r>
  <r>
    <n v="6620"/>
    <d v="2023-07-13T00:00:00"/>
    <d v="2023-06-28T00:00:00"/>
    <s v="JUZGADO 28 ADMINISTRATIVO DE ORALIDAD DE MEDELLIN"/>
    <s v="05001333302820230026700"/>
    <n v="2023"/>
    <x v="0"/>
    <s v="YAMILY ANDREA ALVAREZ VASQUEZ"/>
    <s v="DIANA CAROLINA ALZATE QUINTERO"/>
    <n v="165819"/>
    <x v="1"/>
    <s v="RECONOCIMIENTO Y PAGO DE OTRAS PRESTACIONES SALARIALES, SOCIALES Y SALARIOS"/>
    <s v="MEDIO   "/>
    <s v="BAJO"/>
    <s v="BAJO"/>
    <s v="MEDIO   "/>
    <n v="0.29749999999999999"/>
    <x v="1"/>
    <x v="4607"/>
    <n v="0"/>
    <x v="6"/>
    <n v="0"/>
    <s v="NO"/>
    <s v="NO"/>
    <n v="4"/>
    <s v="JOHN JAIRO VELASQUEZ BEDOYA"/>
    <n v="4600016325"/>
    <s v="7/26/2023"/>
    <n v="52.750999999999998"/>
    <s v="Secretaría de Educación"/>
    <s v="MORA CESANTIAS LEY 1071 DE 2006"/>
    <d v="2024-03-31T00:00:00"/>
    <s v="2023-07"/>
    <s v="4"/>
    <s v="2024-02"/>
    <n v="1.0449237634808481"/>
    <n v="2865640.7259204173"/>
    <n v="0"/>
    <d v="2027-07-12T00:00:00"/>
    <n v="3.2821917808219179"/>
    <n v="9.6299999999999997E-2"/>
    <n v="0"/>
    <n v="0.29749999999999999"/>
    <s v="MEDIA"/>
    <x v="1"/>
    <n v="0"/>
  </r>
  <r>
    <n v="6621"/>
    <d v="2023-08-09T00:00:00"/>
    <d v="2023-07-04T00:00:00"/>
    <s v="JUZGADO 28 ADMINISTRATIVO DE ORALIDAD DE MEDELLIN"/>
    <s v="05001333302820230027600"/>
    <n v="2023"/>
    <x v="0"/>
    <s v="HECTOR FRANCISCO DE LA OSSA SIERRA"/>
    <s v="DIANA CAROLINA ALZATE QUINTERO"/>
    <n v="165819"/>
    <x v="1"/>
    <s v="RECONOCIMIENTO Y PAGO DE OTRAS PRESTACIONES SALARIALES, SOCIALES Y SALARIOS"/>
    <s v="MEDIO   "/>
    <s v="BAJO"/>
    <s v="BAJO"/>
    <s v="MEDIO   "/>
    <n v="0.29749999999999999"/>
    <x v="1"/>
    <x v="770"/>
    <n v="0"/>
    <x v="6"/>
    <n v="0"/>
    <s v="NO"/>
    <s v="NO"/>
    <n v="4"/>
    <s v="JOHN JAIRO VELASQUEZ BEDOYA"/>
    <n v="4600016325"/>
    <s v="7/26/2023"/>
    <n v="52.750999999999998"/>
    <s v="Secretaría de Educación"/>
    <s v="MORA CESANTIAS LEY 1071 DE 2006"/>
    <d v="2024-03-31T00:00:00"/>
    <s v="2023-08"/>
    <s v="4"/>
    <s v="2024-02"/>
    <n v="1.0376689563483272"/>
    <n v="7784989.9377354328"/>
    <n v="0"/>
    <d v="2027-08-08T00:00:00"/>
    <n v="3.3561643835616439"/>
    <n v="9.6299999999999997E-2"/>
    <n v="0"/>
    <n v="0.29749999999999999"/>
    <s v="MEDIA"/>
    <x v="1"/>
    <n v="0"/>
  </r>
  <r>
    <n v="6622"/>
    <d v="2023-07-13T00:00:00"/>
    <d v="2023-07-05T00:00:00"/>
    <s v="JUZGADO 28 ADMINISTRATIVO DE ORALIDAD DE MEDELLIN"/>
    <s v="05001333302820230028300"/>
    <n v="2023"/>
    <x v="0"/>
    <s v="MARIA ISABEL ZAPATA MARIN"/>
    <s v="DIANA CAROLINA ALZATE QUINTERO"/>
    <n v="165819"/>
    <x v="1"/>
    <s v="RECONOCIMIENTO Y PAGO DE OTRAS PRESTACIONES SALARIALES, SOCIALES Y SALARIOS"/>
    <s v="MEDIO   "/>
    <s v="BAJO"/>
    <s v="BAJO"/>
    <s v="MEDIO   "/>
    <n v="0.29749999999999999"/>
    <x v="1"/>
    <x v="4608"/>
    <n v="0"/>
    <x v="6"/>
    <n v="0"/>
    <s v="NO"/>
    <s v="NO"/>
    <n v="4"/>
    <s v="JOHN JAIRO VELASQUEZ BEDOYA"/>
    <n v="4600016325"/>
    <s v="7/26/2023"/>
    <n v="52.750999999999998"/>
    <s v="Secretaría de Educación"/>
    <s v="MORA CESANTIAS LEY 1071 DE 2006"/>
    <d v="2024-03-31T00:00:00"/>
    <s v="2023-07"/>
    <s v="4"/>
    <s v="2024-02"/>
    <n v="1.0449237634808481"/>
    <n v="6029856.9230940882"/>
    <n v="0"/>
    <d v="2027-07-12T00:00:00"/>
    <n v="3.2821917808219179"/>
    <n v="9.6299999999999997E-2"/>
    <n v="0"/>
    <n v="0.29749999999999999"/>
    <s v="MEDIA"/>
    <x v="1"/>
    <n v="0"/>
  </r>
  <r>
    <n v="6623"/>
    <d v="2023-07-28T00:00:00"/>
    <d v="2023-06-05T00:00:00"/>
    <s v="JUZGADO 24 ADMINISTRATIVO DE ORALIDAD DE MEDELLIN"/>
    <s v="05001333302420230021000"/>
    <n v="2023"/>
    <x v="0"/>
    <s v="CARLOS ANDRES SOTO CARDONA"/>
    <s v="DIANA CAROLINA ALZATE QUINTERO"/>
    <n v="165819"/>
    <x v="1"/>
    <s v="RECONOCIMIENTO Y PAGO DE OTRAS PRESTACIONES SALARIALES, SOCIALES Y SALARIOS"/>
    <s v="MEDIO   "/>
    <s v="BAJO"/>
    <s v="BAJO"/>
    <s v="MEDIO   "/>
    <n v="0.29749999999999999"/>
    <x v="1"/>
    <x v="4609"/>
    <n v="0"/>
    <x v="6"/>
    <n v="0"/>
    <s v="NO"/>
    <s v="NO"/>
    <n v="4"/>
    <s v="JOHN JAIRO VELASQUEZ BEDOYA"/>
    <n v="4600016325"/>
    <s v="7/26/2023"/>
    <n v="52.750999999999998"/>
    <s v="Secretaría de Educación"/>
    <s v="MORA CESANTIAS LEY 1071 DE 2006"/>
    <d v="2024-03-31T00:00:00"/>
    <s v="2023-07"/>
    <s v="4"/>
    <s v="2024-02"/>
    <n v="1.0449237634808481"/>
    <n v="133891258.36712536"/>
    <n v="0"/>
    <d v="2027-07-27T00:00:00"/>
    <n v="3.3232876712328765"/>
    <n v="9.6299999999999997E-2"/>
    <n v="0"/>
    <n v="0.29749999999999999"/>
    <s v="MEDIA"/>
    <x v="1"/>
    <n v="0"/>
  </r>
  <r>
    <n v="6624"/>
    <d v="2023-07-28T00:00:00"/>
    <d v="2023-05-26T00:00:00"/>
    <s v="JUZGADO 24 ADMINISTRATIVO DE ORALIDAD DE MEDELLIN"/>
    <s v="05001333302420230019500"/>
    <n v="2023"/>
    <x v="0"/>
    <s v="TOMAS EMILIO MARRUGO VELASQUEZ"/>
    <s v="DIANA CAROLINA ALZATE QUINTERO"/>
    <n v="165819"/>
    <x v="1"/>
    <s v="RECONOCIMIENTO Y PAGO DE OTRAS PRESTACIONES SALARIALES, SOCIALES Y SALARIOS"/>
    <s v="MEDIO   "/>
    <s v="BAJO"/>
    <s v="BAJO"/>
    <s v="MEDIO   "/>
    <n v="0.29749999999999999"/>
    <x v="1"/>
    <x v="4610"/>
    <n v="0"/>
    <x v="31"/>
    <n v="0"/>
    <s v="NO"/>
    <s v="NO"/>
    <n v="4"/>
    <s v="JOHN JAIRO VELASQUEZ BEDOYA"/>
    <n v="4600016325"/>
    <s v="7/26/2023"/>
    <n v="52.750999999999998"/>
    <s v="Secretaría de Educación"/>
    <s v="MORA CESANTIAS LEY 50 DE 1990"/>
    <d v="2024-03-31T00:00:00"/>
    <s v="2023-07"/>
    <s v="4"/>
    <s v="2024-02"/>
    <n v="1.0449237634808481"/>
    <n v="90836309.480104148"/>
    <n v="0"/>
    <d v="2027-07-27T00:00:00"/>
    <n v="3.3232876712328765"/>
    <n v="9.6299999999999997E-2"/>
    <n v="0"/>
    <n v="0.29749999999999999"/>
    <s v="MEDIA"/>
    <x v="1"/>
    <n v="0"/>
  </r>
  <r>
    <n v="6625"/>
    <d v="2023-07-28T00:00:00"/>
    <d v="2023-05-31T00:00:00"/>
    <s v="JUZGADO 24 ADMINISTRATIVO DE ORALIDAD DE MEDELLIN"/>
    <s v="05001333302420230019800"/>
    <n v="2023"/>
    <x v="0"/>
    <s v="DORIS ISABEL COGOLLO ARRIETA"/>
    <s v="DIANA CAROLINA ALZATE QUINTERO"/>
    <n v="165819"/>
    <x v="1"/>
    <s v="RECONOCIMIENTO Y PAGO DE OTRAS PRESTACIONES SALARIALES, SOCIALES Y SALARIOS"/>
    <s v="MEDIO   "/>
    <s v="BAJO"/>
    <s v="BAJO"/>
    <s v="MEDIO   "/>
    <n v="0.29749999999999999"/>
    <x v="1"/>
    <x v="4611"/>
    <n v="0"/>
    <x v="29"/>
    <n v="0"/>
    <s v="NO"/>
    <s v="NO"/>
    <n v="4"/>
    <s v="JOHN JAIRO VELASQUEZ BEDOYA"/>
    <n v="4600016325"/>
    <s v="7/26/2023"/>
    <n v="52.750999999999998"/>
    <s v="Secretaría de Educación"/>
    <s v="MORA CESANTIAS LEY 50 DE 1990"/>
    <d v="2024-03-31T00:00:00"/>
    <s v="2023-07"/>
    <s v="4"/>
    <s v="2024-02"/>
    <n v="1.0449237634808481"/>
    <n v="5775182.8788397191"/>
    <n v="0"/>
    <d v="2027-07-27T00:00:00"/>
    <n v="3.3232876712328765"/>
    <n v="9.6299999999999997E-2"/>
    <n v="0"/>
    <n v="0.29749999999999999"/>
    <s v="MEDIA"/>
    <x v="1"/>
    <n v="0"/>
  </r>
  <r>
    <n v="6626"/>
    <d v="2023-07-28T00:00:00"/>
    <d v="2023-06-02T00:00:00"/>
    <s v="JUZGADO 24 ADMINISTRATIVO DE ORALIDAD DE MEDELLIN"/>
    <s v="05001333302420230020600"/>
    <n v="2023"/>
    <x v="0"/>
    <s v="DENIS ALEIDA GALLEGO PINEDA"/>
    <s v="DIANA CAROLINA ALZATE QUINTERO"/>
    <n v="165819"/>
    <x v="1"/>
    <s v="RECONOCIMIENTO Y PAGO DE OTRAS PRESTACIONES SALARIALES, SOCIALES Y SALARIOS"/>
    <s v="MEDIO   "/>
    <s v="BAJO"/>
    <s v="BAJO"/>
    <s v="MEDIO   "/>
    <n v="0.29749999999999999"/>
    <x v="1"/>
    <x v="4612"/>
    <n v="0"/>
    <x v="29"/>
    <n v="0"/>
    <s v="NO"/>
    <s v="NO"/>
    <n v="4"/>
    <s v="JOHN JAIRO VELASQUEZ BEDOYA"/>
    <n v="4600016325"/>
    <s v="7/26/2023"/>
    <n v="52.750999999999998"/>
    <s v="Secretaría de Educación"/>
    <s v="MORA CESANTIAS LEY 1071 DE 2006"/>
    <d v="2024-03-31T00:00:00"/>
    <s v="2023-07"/>
    <s v="4"/>
    <s v="2024-02"/>
    <n v="1.0449237634808481"/>
    <n v="52818632.939085171"/>
    <n v="0"/>
    <d v="2027-07-27T00:00:00"/>
    <n v="3.3232876712328765"/>
    <n v="9.6299999999999997E-2"/>
    <n v="0"/>
    <n v="0.29749999999999999"/>
    <s v="MEDIA"/>
    <x v="1"/>
    <n v="0"/>
  </r>
  <r>
    <n v="6627"/>
    <d v="2023-07-28T00:00:00"/>
    <d v="2023-05-19T00:00:00"/>
    <s v="JUZGADO 24 ADMINISTRATIVO DE ORALIDAD DE MEDELLIN"/>
    <s v="05001333302420230018300"/>
    <n v="2023"/>
    <x v="0"/>
    <s v="FRANCISCO JOSE CUESTA GUEVARA"/>
    <s v="DIANA CAROLINA ALZATE QUINTERO"/>
    <n v="165819"/>
    <x v="1"/>
    <s v="RECONOCIMIENTO Y PAGO DE OTRAS PRESTACIONES SALARIALES, SOCIALES Y SALARIOS"/>
    <s v="MEDIO   "/>
    <s v="BAJO"/>
    <s v="BAJO"/>
    <s v="MEDIO   "/>
    <n v="0.29749999999999999"/>
    <x v="1"/>
    <x v="4613"/>
    <n v="0"/>
    <x v="29"/>
    <n v="0"/>
    <s v="NO"/>
    <s v="NO"/>
    <n v="4"/>
    <s v="JOHN JAIRO VELASQUEZ BEDOYA"/>
    <n v="4600016325"/>
    <s v="7/26/2023"/>
    <n v="52.750999999999998"/>
    <s v="Secretaría de Educación"/>
    <s v="MORA CESANTIAS LEY 50 DE 1990"/>
    <d v="2024-03-31T00:00:00"/>
    <s v="2023-07"/>
    <s v="4"/>
    <s v="2024-02"/>
    <n v="1.0449237634808481"/>
    <n v="7956812.3294905191"/>
    <n v="0"/>
    <d v="2027-07-27T00:00:00"/>
    <n v="3.3232876712328765"/>
    <n v="9.6299999999999997E-2"/>
    <n v="0"/>
    <n v="0.29749999999999999"/>
    <s v="MEDIA"/>
    <x v="1"/>
    <n v="0"/>
  </r>
  <r>
    <n v="6628"/>
    <d v="2023-04-26T00:00:00"/>
    <d v="2023-03-06T00:00:00"/>
    <s v="JUZGADO 20 ADMINISTRATIVO DE ORALIDAD DE MEDELLIN"/>
    <s v="05001333302020230007600"/>
    <n v="2023"/>
    <x v="0"/>
    <s v="DIANA CATALINA FLÓREZ BERRIO"/>
    <s v="DIANA CAROLINA ALZATE QUINTERO"/>
    <n v="165819"/>
    <x v="1"/>
    <s v="RECONOCIMIENTO Y PAGO DE OTRAS PRESTACIONES SALARIALES, SOCIALES Y SALARIOS"/>
    <s v="MEDIO   "/>
    <s v="BAJO"/>
    <s v="BAJO"/>
    <s v="MEDIO   "/>
    <n v="0.29749999999999999"/>
    <x v="1"/>
    <x v="4614"/>
    <n v="0"/>
    <x v="6"/>
    <n v="0"/>
    <s v="NO"/>
    <s v="NO"/>
    <n v="4"/>
    <s v="JOHN JAIRO VELASQUEZ BEDOYA"/>
    <n v="4600016325"/>
    <s v="7/26/2023"/>
    <n v="52.750999999999998"/>
    <s v="Secretaría de Educación"/>
    <s v="MORA CESANTIAS LEY 50 DE 1990"/>
    <d v="2024-03-31T00:00:00"/>
    <s v="2023-04"/>
    <s v="4"/>
    <s v="2024-02"/>
    <n v="1.0579066265060242"/>
    <n v="174256444.60685241"/>
    <n v="0"/>
    <d v="2027-04-25T00:00:00"/>
    <n v="3.0684931506849313"/>
    <n v="9.6299999999999997E-2"/>
    <n v="0"/>
    <n v="0.29749999999999999"/>
    <s v="MEDIA"/>
    <x v="1"/>
    <n v="0"/>
  </r>
  <r>
    <n v="6629"/>
    <d v="2023-08-29T00:00:00"/>
    <d v="2023-08-16T00:00:00"/>
    <s v="JUZGADO 5 ADMINISTRATIVO DE ORALIDAD DE TURBO"/>
    <s v="05837333300520230001500"/>
    <n v="2023"/>
    <x v="0"/>
    <s v="ALBERTO JOSE APARICIO DIAZ"/>
    <s v="DIANA CAROLINA ALZATE QUINTERO"/>
    <n v="165819"/>
    <x v="1"/>
    <s v="RECONOCIMIENTO Y PAGO DE OTRAS PRESTACIONES SALARIALES, SOCIALES Y SALARIOS"/>
    <s v="MEDIO   "/>
    <s v="BAJO"/>
    <s v="BAJO"/>
    <s v="MEDIO   "/>
    <n v="0.29749999999999999"/>
    <x v="1"/>
    <x v="4615"/>
    <n v="0"/>
    <x v="6"/>
    <n v="0"/>
    <s v="NO"/>
    <s v="NO"/>
    <n v="4"/>
    <s v="JOHN JAIRO VELASQUEZ BEDOYA"/>
    <n v="4600016325"/>
    <s v="7/26/2023"/>
    <n v="52.750999999999998"/>
    <s v="Secretaría de Educación"/>
    <s v="MORA CESANTIAS FOMAG LEY 50 DE 1990"/>
    <d v="2024-03-31T00:00:00"/>
    <s v="2023-08"/>
    <s v="4"/>
    <s v="2024-02"/>
    <n v="1.0376689563483272"/>
    <n v="43231539.425437629"/>
    <n v="0"/>
    <d v="2027-08-28T00:00:00"/>
    <n v="3.4109589041095889"/>
    <n v="9.6299999999999997E-2"/>
    <n v="0"/>
    <n v="0.29749999999999999"/>
    <s v="MEDIA"/>
    <x v="1"/>
    <n v="0"/>
  </r>
  <r>
    <n v="6630"/>
    <d v="2023-08-17T00:00:00"/>
    <d v="2023-03-15T00:00:00"/>
    <s v="JUZGADO 5 ADMINISTRATIVO ORAL DE MEDELLÍN"/>
    <s v="05001333300520230008400"/>
    <n v="2023"/>
    <x v="0"/>
    <s v="NANCY DEL SOCORRO GARCÉS CORREA"/>
    <s v="DIANA CAROLINA ALZATE QUINTERO"/>
    <n v="165819"/>
    <x v="1"/>
    <s v="RECONOCIMIENTO Y PAGO DE OTRAS PRESTACIONES SALARIALES, SOCIALES Y SALARIOS"/>
    <s v="MEDIO   "/>
    <s v="BAJO"/>
    <s v="BAJO"/>
    <s v="MEDIO   "/>
    <n v="0.29749999999999999"/>
    <x v="1"/>
    <x v="4616"/>
    <n v="0"/>
    <x v="29"/>
    <n v="0"/>
    <s v="NO"/>
    <s v="NO"/>
    <n v="4"/>
    <s v="JOHN JAIRO VELASQUEZ BEDOYA"/>
    <n v="4600016325"/>
    <s v="7/26/2023"/>
    <n v="52.750999999999998"/>
    <s v="Secretaría de Educación"/>
    <s v="MORA CESANTIAS FOMAG LEY 50 DE 1990"/>
    <d v="2024-03-31T00:00:00"/>
    <s v="2023-08"/>
    <s v="4"/>
    <s v="2024-02"/>
    <n v="1.0376689563483272"/>
    <n v="44613647.026811443"/>
    <n v="0"/>
    <d v="2027-08-16T00:00:00"/>
    <n v="3.3780821917808219"/>
    <n v="9.6299999999999997E-2"/>
    <n v="0"/>
    <n v="0.29749999999999999"/>
    <s v="MEDIA"/>
    <x v="1"/>
    <n v="0"/>
  </r>
  <r>
    <n v="6631"/>
    <d v="2023-08-22T00:00:00"/>
    <d v="2023-03-16T00:00:00"/>
    <s v="JUZGADO 5 ADMINISTRATIVO ORAL DE MEDELLÍN"/>
    <s v="05001333300520230008500"/>
    <n v="2023"/>
    <x v="0"/>
    <s v="DORYS MADELEYNE VASCO LORA"/>
    <s v="DIANA CAROLINA ALZATE QUINTERO"/>
    <n v="165819"/>
    <x v="1"/>
    <s v="RECONOCIMIENTO Y PAGO DE OTRAS PRESTACIONES SALARIALES, SOCIALES Y SALARIOS"/>
    <s v="MEDIO   "/>
    <s v="BAJO"/>
    <s v="BAJO"/>
    <s v="MEDIO   "/>
    <n v="0.29749999999999999"/>
    <x v="1"/>
    <x v="4617"/>
    <n v="0"/>
    <x v="6"/>
    <n v="0"/>
    <s v="NO"/>
    <s v="NO"/>
    <n v="4"/>
    <s v="JOHN JAIRO VELASQUEZ BEDOYA"/>
    <n v="4600016325"/>
    <s v="7/26/2023"/>
    <n v="52.750999999999998"/>
    <s v="Secretaría de Educación"/>
    <s v="MORA CESANTIAS FOMAG LEY 50 DE 1990"/>
    <d v="2024-03-31T00:00:00"/>
    <s v="2023-08"/>
    <s v="4"/>
    <s v="2024-02"/>
    <n v="1.0376689563483272"/>
    <n v="54867779.585198328"/>
    <n v="0"/>
    <d v="2027-08-21T00:00:00"/>
    <n v="3.3917808219178083"/>
    <n v="9.6299999999999997E-2"/>
    <n v="0"/>
    <n v="0.29749999999999999"/>
    <s v="MEDIA"/>
    <x v="1"/>
    <n v="0"/>
  </r>
  <r>
    <n v="6632"/>
    <d v="2023-06-05T00:00:00"/>
    <d v="2023-06-06T00:00:00"/>
    <s v="JUZGADO 4ºADMINISTRATIVO ORAL DE MEDELLÍN"/>
    <s v="05001333300420230024000"/>
    <n v="2023"/>
    <x v="0"/>
    <s v="DIANA MARCELA MUÑOZ GUTIÉRREZ"/>
    <s v="DIANA CAROLINA ALZATE QUINTERO"/>
    <n v="165819"/>
    <x v="1"/>
    <s v="RECONOCIMIENTO Y PAGO DE OTRAS PRESTACIONES SALARIALES, SOCIALES Y SALARIOS"/>
    <s v="MEDIO   "/>
    <s v="BAJO"/>
    <s v="BAJO"/>
    <s v="MEDIO   "/>
    <n v="0.29749999999999999"/>
    <x v="1"/>
    <x v="4618"/>
    <n v="0"/>
    <x v="29"/>
    <n v="0"/>
    <s v="NO"/>
    <s v="NO"/>
    <n v="4"/>
    <s v="JOHN JAIRO VELASQUEZ BEDOYA"/>
    <n v="4600016325"/>
    <s v="7/26/2023"/>
    <n v="52.750999999999998"/>
    <s v="Secretaría de Educación"/>
    <s v="MORA CESANTIAS FOMAG LEY 50 DE 1990"/>
    <d v="2024-03-31T00:00:00"/>
    <s v="2023-06"/>
    <s v="4"/>
    <s v="2024-02"/>
    <n v="1.0501569741366423"/>
    <n v="73156242.013230681"/>
    <n v="0"/>
    <d v="2027-06-04T00:00:00"/>
    <n v="3.1780821917808217"/>
    <n v="9.6299999999999997E-2"/>
    <n v="0"/>
    <n v="0.29749999999999999"/>
    <s v="MEDIA"/>
    <x v="1"/>
    <n v="0"/>
  </r>
  <r>
    <n v="6633"/>
    <d v="2023-07-06T00:00:00"/>
    <d v="2023-06-06T00:00:00"/>
    <s v="JUZGADO 11 ADMINISTRATIVO DE ORALIDAD DE MEDELLIN"/>
    <s v="05001333300420230024100"/>
    <n v="2023"/>
    <x v="0"/>
    <s v="LUZ DARY VALENCIA GIRALDO"/>
    <s v="DIANA CAROLINA ALZATE QUINTERO"/>
    <n v="165819"/>
    <x v="1"/>
    <s v="RECONOCIMIENTO Y PAGO DE OTRAS PRESTACIONES SALARIALES, SOCIALES Y SALARIOS"/>
    <s v="MEDIO   "/>
    <s v="BAJO"/>
    <s v="BAJO"/>
    <s v="MEDIO   "/>
    <n v="0.29749999999999999"/>
    <x v="1"/>
    <x v="4619"/>
    <n v="0"/>
    <x v="29"/>
    <n v="0"/>
    <s v="NO"/>
    <s v="NO"/>
    <n v="4"/>
    <s v="JOHN JAIRO VELASQUEZ BEDOYA"/>
    <n v="4600016325"/>
    <s v="7/26/2023"/>
    <n v="52.750999999999998"/>
    <s v="Secretaría de Educación"/>
    <s v="MORA CESANTIAS FOMAG LEY 50 DE 1990"/>
    <d v="2024-03-31T00:00:00"/>
    <s v="2023-07"/>
    <s v="4"/>
    <s v="2024-02"/>
    <n v="1.0449237634808481"/>
    <n v="105753781.14734104"/>
    <n v="0"/>
    <d v="2027-07-05T00:00:00"/>
    <n v="3.2630136986301368"/>
    <n v="9.6299999999999997E-2"/>
    <n v="0"/>
    <n v="0.29749999999999999"/>
    <s v="MEDIA"/>
    <x v="1"/>
    <n v="0"/>
  </r>
  <r>
    <n v="6634"/>
    <d v="2023-08-17T00:00:00"/>
    <d v="2023-06-15T00:00:00"/>
    <s v="JUZGADO 5 ADMINISTRATIVO ORAL DE MEDELLÍN"/>
    <s v="05001333300520230021400"/>
    <n v="2023"/>
    <x v="0"/>
    <s v="OSCAR ANTONIO PADILLA IBARRA"/>
    <s v="DIANA CAROLINA ALZATE QUINTERO"/>
    <n v="165819"/>
    <x v="1"/>
    <s v="RECONOCIMIENTO Y PAGO DE OTRAS PRESTACIONES SALARIALES, SOCIALES Y SALARIOS"/>
    <s v="MEDIO   "/>
    <s v="BAJO"/>
    <s v="BAJO"/>
    <s v="MEDIO   "/>
    <n v="0.29749999999999999"/>
    <x v="1"/>
    <x v="2903"/>
    <n v="0"/>
    <x v="6"/>
    <n v="0"/>
    <s v="NO"/>
    <s v="NO"/>
    <n v="4"/>
    <s v="JOHN JAIRO VELASQUEZ BEDOYA"/>
    <n v="4600016325"/>
    <s v="7/26/2023"/>
    <n v="52.750999999999998"/>
    <s v="Secretaría de Educación"/>
    <s v="MORA CESANTIAS FOMAG LEY 50 DE 1990"/>
    <d v="2024-03-31T00:00:00"/>
    <s v="2023-08"/>
    <s v="4"/>
    <s v="2024-02"/>
    <n v="1.0376689563483272"/>
    <n v="108482823.98382452"/>
    <n v="0"/>
    <d v="2027-08-16T00:00:00"/>
    <n v="3.3780821917808219"/>
    <n v="9.6299999999999997E-2"/>
    <n v="0"/>
    <n v="0.29749999999999999"/>
    <s v="MEDIA"/>
    <x v="1"/>
    <n v="0"/>
  </r>
  <r>
    <n v="6635"/>
    <d v="2023-07-28T00:00:00"/>
    <d v="2023-06-16T00:00:00"/>
    <s v="JUZGADO 5 ADMINISTRATIVO ORAL DE MEDELLÍN"/>
    <s v="05001333300520230021500"/>
    <n v="2023"/>
    <x v="0"/>
    <s v="SANDRA MARCELA MONTIEL PASTRANA"/>
    <s v="DIANA CAROLINA ALZATE QUINTERO"/>
    <n v="165819"/>
    <x v="1"/>
    <s v="RECONOCIMIENTO Y PAGO DE OTRAS PRESTACIONES SALARIALES, SOCIALES Y SALARIOS"/>
    <s v="MEDIO   "/>
    <s v="BAJO"/>
    <s v="BAJO"/>
    <s v="MEDIO   "/>
    <n v="0.29749999999999999"/>
    <x v="1"/>
    <x v="4620"/>
    <n v="0"/>
    <x v="6"/>
    <n v="0"/>
    <s v="NO"/>
    <s v="NO"/>
    <n v="4"/>
    <s v="JOHN JAIRO VELASQUEZ BEDOYA"/>
    <n v="4600016325"/>
    <s v="7/26/2023"/>
    <n v="52.750999999999998"/>
    <s v="Secretaría de Educación"/>
    <s v="MORA CESANTIAS FOMAG LEY 50 DE 1990"/>
    <d v="2024-03-31T00:00:00"/>
    <s v="2023-07"/>
    <s v="4"/>
    <s v="2024-02"/>
    <n v="1.0449237634808481"/>
    <n v="102785295.88984755"/>
    <n v="0"/>
    <d v="2027-07-27T00:00:00"/>
    <n v="3.3232876712328765"/>
    <n v="9.6299999999999997E-2"/>
    <n v="0"/>
    <n v="0.29749999999999999"/>
    <s v="MEDIA"/>
    <x v="1"/>
    <n v="0"/>
  </r>
  <r>
    <n v="6636"/>
    <d v="2023-07-07T00:00:00"/>
    <d v="2023-06-13T00:00:00"/>
    <s v="JUZGADO 04 ADMINISTRATIVO DE ORALIDAD DE MEDELLIN"/>
    <s v="05001333300420230025400"/>
    <n v="2023"/>
    <x v="0"/>
    <s v="LUZ YACIRIS MORANO MENA"/>
    <s v="DIANA CAROLINA ALZATE QUINTERO"/>
    <n v="165819"/>
    <x v="1"/>
    <s v="RECONOCIMIENTO Y PAGO DE OTRAS PRESTACIONES SALARIALES, SOCIALES Y SALARIOS"/>
    <s v="MEDIO   "/>
    <s v="BAJO"/>
    <s v="BAJO"/>
    <s v="MEDIO   "/>
    <n v="0.29749999999999999"/>
    <x v="1"/>
    <x v="3306"/>
    <n v="0"/>
    <x v="6"/>
    <n v="0"/>
    <s v="NO"/>
    <s v="NO"/>
    <n v="4"/>
    <s v="JOHN JAIRO VELASQUEZ BEDOYA"/>
    <n v="4600016325"/>
    <s v="7/26/2023"/>
    <n v="52.750999999999998"/>
    <s v="Secretaría de Educación"/>
    <s v="MORA CESANTIAS FOMAG LEY 50 DE 1990"/>
    <d v="2024-03-31T00:00:00"/>
    <s v="2023-07"/>
    <s v="4"/>
    <s v="2024-02"/>
    <n v="1.0449237634808481"/>
    <n v="77213844.225585744"/>
    <n v="0"/>
    <d v="2027-07-06T00:00:00"/>
    <n v="3.2657534246575342"/>
    <n v="9.6299999999999997E-2"/>
    <n v="0"/>
    <n v="0.29749999999999999"/>
    <s v="MEDIA"/>
    <x v="1"/>
    <n v="0"/>
  </r>
  <r>
    <n v="6637"/>
    <d v="2023-05-17T00:00:00"/>
    <d v="2023-05-08T00:00:00"/>
    <s v="JUZGADO 23 ADMINISTRATIVO ORAL MEDELLIN "/>
    <s v="05001333302320230017700"/>
    <n v="2023"/>
    <x v="0"/>
    <s v="BEATRIZ ELENA CASTRILLÓN CASTRO"/>
    <s v="DIANA CAROLINA ALZATE QUINTERO"/>
    <n v="165819"/>
    <x v="1"/>
    <s v="RECONOCIMIENTO Y PAGO DE OTRAS PRESTACIONES SALARIALES, SOCIALES Y SALARIOS"/>
    <s v="MEDIO   "/>
    <s v="BAJO"/>
    <s v="BAJO"/>
    <s v="MEDIO   "/>
    <n v="0.29749999999999999"/>
    <x v="1"/>
    <x v="4621"/>
    <n v="0"/>
    <x v="6"/>
    <n v="0"/>
    <s v="NO"/>
    <s v="NO"/>
    <n v="4"/>
    <s v="JOHN JAIRO VELASQUEZ BEDOYA"/>
    <n v="4600016325"/>
    <s v="7/26/2023"/>
    <n v="52.750999999999998"/>
    <s v="Secretaría de Educación"/>
    <s v="MORA CESANTIAS FOMAG LEY 50 DE 1990"/>
    <d v="2024-03-31T00:00:00"/>
    <s v="2023-05"/>
    <s v="4"/>
    <s v="2024-02"/>
    <n v="1.0533063427800271"/>
    <n v="158274764.76585698"/>
    <n v="0"/>
    <d v="2027-05-16T00:00:00"/>
    <n v="3.1260273972602741"/>
    <n v="9.6299999999999997E-2"/>
    <n v="0"/>
    <n v="0.29749999999999999"/>
    <s v="MEDIA"/>
    <x v="1"/>
    <n v="0"/>
  </r>
  <r>
    <n v="6638"/>
    <d v="2023-05-17T00:00:00"/>
    <d v="2023-05-16T00:00:00"/>
    <s v="JUZGADO 4º ADMINISTRATIVO ORAL DE MEDELLÍN"/>
    <s v="05001333300420230018900"/>
    <n v="2023"/>
    <x v="0"/>
    <s v="ASTRID ELENA PINEDA MURIEL"/>
    <s v="DIANA CAROLINA ALZATE QUINTERO"/>
    <n v="165819"/>
    <x v="1"/>
    <s v="RECONOCIMIENTO Y PAGO DE OTRAS PRESTACIONES SALARIALES, SOCIALES Y SALARIOS"/>
    <s v="MEDIO   "/>
    <s v="BAJO"/>
    <s v="BAJO"/>
    <s v="MEDIO   "/>
    <n v="0.29749999999999999"/>
    <x v="1"/>
    <x v="1854"/>
    <n v="0"/>
    <x v="6"/>
    <n v="0"/>
    <s v="NO"/>
    <s v="NO"/>
    <n v="4"/>
    <s v="JOHN JAIRO VELASQUEZ BEDOYA"/>
    <n v="4600016325"/>
    <s v="7/26/2023"/>
    <n v="52.750999999999998"/>
    <s v="Secretaría de Educación"/>
    <s v="MORA CESANTIAS LEY 1071 DE 2006"/>
    <d v="2024-03-31T00:00:00"/>
    <s v="2023-05"/>
    <s v="4"/>
    <s v="2024-02"/>
    <n v="1.0533063427800271"/>
    <n v="103774258.29284751"/>
    <n v="0"/>
    <d v="2027-05-16T00:00:00"/>
    <n v="3.1260273972602741"/>
    <n v="9.6299999999999997E-2"/>
    <n v="0"/>
    <n v="0.29749999999999999"/>
    <s v="MEDIA"/>
    <x v="1"/>
    <n v="0"/>
  </r>
  <r>
    <n v="6639"/>
    <d v="2023-06-07T00:00:00"/>
    <d v="2023-05-05T00:00:00"/>
    <s v="JUZGADO 23 ADMINISTRATIVO ORAL DE MEDELLÍN"/>
    <s v="05001333302320230017400"/>
    <n v="2023"/>
    <x v="0"/>
    <s v="LIDA YASMÍN MORALES CUERVO"/>
    <s v="DIANA CAROLINA ALZATE QUINTERO"/>
    <n v="165819"/>
    <x v="1"/>
    <s v="RECONOCIMIENTO Y PAGO DE OTRAS PRESTACIONES SALARIALES, SOCIALES Y SALARIOS"/>
    <s v="MEDIO   "/>
    <s v="BAJO"/>
    <s v="BAJO"/>
    <s v="MEDIO   "/>
    <n v="0.29749999999999999"/>
    <x v="1"/>
    <x v="4622"/>
    <n v="0"/>
    <x v="31"/>
    <n v="0"/>
    <s v="NO"/>
    <s v="NO"/>
    <n v="4"/>
    <s v="JOHN JAIRO VELASQUEZ BEDOYA"/>
    <n v="4600016325"/>
    <s v="7/26/2023"/>
    <n v="52.750999999999998"/>
    <s v="Secretaría de Educación"/>
    <s v="MORA CESANTIAS FOMAG LEY 50 DE 1990"/>
    <d v="2024-03-31T00:00:00"/>
    <s v="2023-06"/>
    <s v="4"/>
    <s v="2024-02"/>
    <n v="1.0501569741366423"/>
    <n v="151708863.71019587"/>
    <n v="0"/>
    <d v="2027-06-06T00:00:00"/>
    <n v="3.1835616438356165"/>
    <n v="9.6299999999999997E-2"/>
    <n v="0"/>
    <n v="0.29749999999999999"/>
    <s v="MEDIA"/>
    <x v="1"/>
    <n v="0"/>
  </r>
  <r>
    <n v="6640"/>
    <d v="2023-06-07T00:00:00"/>
    <d v="2023-05-09T00:00:00"/>
    <s v="JUZGADO 23 ADMINISTRATIVO DE ORALIDAD DE  MEDELLIN"/>
    <s v="05001333302320230017900"/>
    <n v="2023"/>
    <x v="0"/>
    <s v="LINEY MILENA MORENO CANO"/>
    <s v="DIANA CAROLINA ALZATE QUINTERO"/>
    <n v="165819"/>
    <x v="1"/>
    <s v="RECONOCIMIENTO Y PAGO DE OTRAS PRESTACIONES SALARIALES, SOCIALES Y SALARIOS"/>
    <s v="MEDIO   "/>
    <s v="BAJO"/>
    <s v="BAJO"/>
    <s v="MEDIO   "/>
    <n v="0.29749999999999999"/>
    <x v="1"/>
    <x v="4474"/>
    <n v="0"/>
    <x v="6"/>
    <n v="0"/>
    <s v="NO"/>
    <s v="NO"/>
    <n v="4"/>
    <s v="JOHN JAIRO VELASQUEZ BEDOYA"/>
    <n v="4600016325"/>
    <s v="7/26/2023"/>
    <n v="52.750999999999998"/>
    <s v="Secretaría de Educación"/>
    <s v="MORA CESANTIAS LEY 1071 DE 2006"/>
    <d v="2024-03-31T00:00:00"/>
    <s v="2023-06"/>
    <s v="4"/>
    <s v="2024-02"/>
    <n v="1.0501569741366423"/>
    <n v="978480.61018089403"/>
    <n v="0"/>
    <d v="2027-06-06T00:00:00"/>
    <n v="3.1835616438356165"/>
    <n v="9.6299999999999997E-2"/>
    <n v="0"/>
    <n v="0.29749999999999999"/>
    <s v="MEDIA"/>
    <x v="1"/>
    <n v="0"/>
  </r>
  <r>
    <n v="6641"/>
    <d v="2023-08-04T00:00:00"/>
    <d v="2023-06-15T00:00:00"/>
    <s v="JUZGADO 11 ADMINISTRATIVO ORAL DE MEDELLÍN"/>
    <s v="05001333301120230021800"/>
    <n v="2023"/>
    <x v="0"/>
    <s v="JENNIFER SIERRA VELASQUEZ"/>
    <s v="DIANA CAROLINA ALZATE QUINTERO"/>
    <n v="165819"/>
    <x v="1"/>
    <s v="RECONOCIMIENTO Y PAGO DE OTRAS PRESTACIONES SALARIALES, SOCIALES Y SALARIOS"/>
    <s v="MEDIO   "/>
    <s v="BAJO"/>
    <s v="BAJO"/>
    <s v="MEDIO   "/>
    <n v="0.29749999999999999"/>
    <x v="1"/>
    <x v="4533"/>
    <n v="0"/>
    <x v="29"/>
    <n v="0"/>
    <s v="NO"/>
    <s v="NO"/>
    <n v="4"/>
    <s v="JOHN JAIRO VELASQUEZ BEDOYA"/>
    <n v="4600016325"/>
    <s v="7/26/2023"/>
    <n v="52.750999999999998"/>
    <s v="Secretaría de Educación"/>
    <s v="MORA CESANTIAS FOMAG LEY 50 DE 1990"/>
    <d v="2024-03-31T00:00:00"/>
    <s v="2023-08"/>
    <s v="4"/>
    <s v="2024-02"/>
    <n v="1.0376689563483272"/>
    <n v="77446832.436295167"/>
    <n v="0"/>
    <d v="2027-08-03T00:00:00"/>
    <n v="3.3424657534246576"/>
    <n v="9.6299999999999997E-2"/>
    <n v="0"/>
    <n v="0.29749999999999999"/>
    <s v="MEDIA"/>
    <x v="1"/>
    <n v="0"/>
  </r>
  <r>
    <n v="6642"/>
    <d v="2023-08-09T00:00:00"/>
    <d v="2023-06-26T00:00:00"/>
    <s v="JUZGADO 11 ADMINISTRATIVO ORAL DE MEDELLÍN"/>
    <s v="05001333301120230023700"/>
    <n v="2023"/>
    <x v="0"/>
    <s v="VICTOR JOEMIR MENDEZ ALMANZA"/>
    <s v="DIANA CAROLINA ALZATE QUINTERO"/>
    <n v="165819"/>
    <x v="1"/>
    <s v="RECONOCIMIENTO Y PAGO DE OTRAS PRESTACIONES SALARIALES, SOCIALES Y SALARIOS"/>
    <s v="MEDIO   "/>
    <s v="BAJO"/>
    <s v="BAJO"/>
    <s v="MEDIO   "/>
    <n v="0.29749999999999999"/>
    <x v="1"/>
    <x v="1324"/>
    <n v="0"/>
    <x v="6"/>
    <n v="0"/>
    <s v="NO"/>
    <s v="NO"/>
    <n v="4"/>
    <s v="JOHN JAIRO VELASQUEZ BEDOYA"/>
    <n v="4600016325"/>
    <s v="7/26/2023"/>
    <n v="52.750999999999998"/>
    <s v="Secretaría de Educación"/>
    <s v="MORA CESANTIAS FOMAG LEY 50 DE 1990"/>
    <d v="2024-03-31T00:00:00"/>
    <s v="2023-08"/>
    <s v="4"/>
    <s v="2024-02"/>
    <n v="1.0376689563483272"/>
    <n v="3082935.2226900072"/>
    <n v="0"/>
    <d v="2027-08-08T00:00:00"/>
    <n v="3.3561643835616439"/>
    <n v="9.6299999999999997E-2"/>
    <n v="0"/>
    <n v="0.29749999999999999"/>
    <s v="MEDIA"/>
    <x v="1"/>
    <n v="0"/>
  </r>
  <r>
    <n v="6643"/>
    <d v="2023-08-10T00:00:00"/>
    <d v="2023-08-08T00:00:00"/>
    <s v="JUZGADO 36 ADMINISTRATIVO ORAL DEL CIRCUITO DE MEDELLÍN"/>
    <s v="05001333303620230032100"/>
    <n v="2023"/>
    <x v="0"/>
    <s v="CLARA LUCÍA JÍMENEZ LÓPEZ"/>
    <s v="DIANA CAROLINA ALZATE QUINTERO"/>
    <n v="165819"/>
    <x v="1"/>
    <s v="RECONOCIMIENTO Y PAGO DE OTRAS PRESTACIONES SALARIALES, SOCIALES Y SALARIOS"/>
    <s v="MEDIO   "/>
    <s v="BAJO"/>
    <s v="BAJO"/>
    <s v="MEDIO   "/>
    <n v="0.29749999999999999"/>
    <x v="1"/>
    <x v="4623"/>
    <n v="0"/>
    <x v="6"/>
    <n v="0"/>
    <s v="NO"/>
    <s v="NO"/>
    <n v="4"/>
    <s v="JOHN JAIRO VELASQUEZ BEDOYA"/>
    <n v="4600016325"/>
    <s v="7/26/2023"/>
    <n v="52.750999999999998"/>
    <s v="Secretaría de Educación"/>
    <s v="MORA CESANTIAS FOMAG LEY 50 DE 1990"/>
    <d v="2024-03-31T00:00:00"/>
    <s v="2023-08"/>
    <s v="4"/>
    <s v="2024-02"/>
    <n v="1.0376689563483272"/>
    <n v="111975970.49833815"/>
    <n v="0"/>
    <d v="2027-08-09T00:00:00"/>
    <n v="3.3589041095890413"/>
    <n v="9.6299999999999997E-2"/>
    <n v="0"/>
    <n v="0.29749999999999999"/>
    <s v="MEDIA"/>
    <x v="1"/>
    <n v="0"/>
  </r>
  <r>
    <n v="6644"/>
    <d v="2023-08-04T00:00:00"/>
    <d v="2023-05-30T00:00:00"/>
    <s v="JUZGADO 4º ADMINISTRATIVO ORAL DE MEDELLÍN"/>
    <s v="05001333300420230021800"/>
    <n v="2023"/>
    <x v="0"/>
    <s v="LIZARDO STYVEN CUERVO GUARÍN"/>
    <s v="DIANA CAROLINA ALZATE QUINTERO"/>
    <n v="165819"/>
    <x v="1"/>
    <s v="RECONOCIMIENTO Y PAGO DE OTRAS PRESTACIONES SALARIALES, SOCIALES Y SALARIOS"/>
    <s v="MEDIO   "/>
    <s v="BAJO"/>
    <s v="BAJO"/>
    <s v="MEDIO   "/>
    <n v="0.29749999999999999"/>
    <x v="1"/>
    <x v="232"/>
    <n v="0"/>
    <x v="6"/>
    <n v="0"/>
    <s v="NO"/>
    <s v="NO"/>
    <n v="4"/>
    <s v="JOHN JAIRO VELASQUEZ BEDOYA"/>
    <n v="4600016325"/>
    <s v="7/26/2023"/>
    <n v="52.750999999999998"/>
    <s v="Secretaría de Educación"/>
    <s v="MORA CESANTIAS LEY 1071 DE 2006"/>
    <d v="2024-03-31T00:00:00"/>
    <s v="2023-08"/>
    <s v="4"/>
    <s v="2024-02"/>
    <n v="1.0376689563483272"/>
    <n v="2871144.9133614008"/>
    <n v="0"/>
    <d v="2027-08-03T00:00:00"/>
    <n v="3.3424657534246576"/>
    <n v="9.6299999999999997E-2"/>
    <n v="0"/>
    <n v="0.29749999999999999"/>
    <s v="MEDIA"/>
    <x v="1"/>
    <n v="0"/>
  </r>
  <r>
    <n v="6645"/>
    <d v="2023-07-24T00:00:00"/>
    <d v="2023-07-05T00:00:00"/>
    <s v="JUZGADO CUARTO (4º) ADMINISTRATIVO ORAL DE MEDELLÍN"/>
    <s v="05001333300420230030000"/>
    <n v="2023"/>
    <x v="0"/>
    <s v="MARÍA TERESA PUERTA MILÁN"/>
    <s v="DIANA CAROLINA ALZATE QUINTERO"/>
    <n v="165819"/>
    <x v="1"/>
    <s v="RECONOCIMIENTO Y PAGO DE OTRAS PRESTACIONES SALARIALES, SOCIALES Y SALARIOS"/>
    <s v="MEDIO   "/>
    <s v="BAJO"/>
    <s v="BAJO"/>
    <s v="MEDIO   "/>
    <n v="0.29749999999999999"/>
    <x v="1"/>
    <x v="4624"/>
    <n v="0"/>
    <x v="29"/>
    <n v="0"/>
    <s v="NO"/>
    <s v="NO"/>
    <n v="4"/>
    <s v="JOHN JAIRO VELASQUEZ BEDOYA"/>
    <n v="4600016325"/>
    <s v="7/26/2023"/>
    <n v="52.750999999999998"/>
    <s v="Secretaría de Educación"/>
    <s v="MORA CESANTÍAS FOMAG LEY 50 DE 1990"/>
    <d v="2024-03-31T00:00:00"/>
    <s v="2023-07"/>
    <s v="4"/>
    <s v="2024-02"/>
    <n v="1.0449237634808481"/>
    <n v="89914973.02982524"/>
    <n v="0"/>
    <d v="2027-07-23T00:00:00"/>
    <n v="3.3123287671232875"/>
    <n v="9.6299999999999997E-2"/>
    <n v="0"/>
    <n v="0.29749999999999999"/>
    <s v="MEDIA"/>
    <x v="1"/>
    <n v="0"/>
  </r>
  <r>
    <n v="6646"/>
    <d v="2023-07-24T00:00:00"/>
    <d v="2023-07-12T00:00:00"/>
    <s v="JUZGADO 4 ADMINISTRATIVO ORAL DE MEDELLÍN"/>
    <s v="05001333300420230031600"/>
    <n v="2023"/>
    <x v="0"/>
    <s v="DAVID ALBERTO GARCÍA ARANGO"/>
    <s v="DIANA CAROLINA ALZATE QUINTERO"/>
    <n v="165819"/>
    <x v="1"/>
    <s v="RECONOCIMIENTO Y PAGO DE OTRAS PRESTACIONES SALARIALES, SOCIALES Y SALARIOS"/>
    <s v="MEDIO   "/>
    <s v="BAJO"/>
    <s v="BAJO"/>
    <s v="MEDIO   "/>
    <n v="0.29749999999999999"/>
    <x v="1"/>
    <x v="4625"/>
    <n v="0"/>
    <x v="29"/>
    <n v="0"/>
    <s v="NO"/>
    <s v="NO"/>
    <n v="4"/>
    <s v="JOHN JAIRO VELASQUEZ BEDOYA"/>
    <n v="4600016325"/>
    <s v="7/26/2023"/>
    <n v="52.750999999999998"/>
    <s v="Secretaría de Educación"/>
    <s v="INDEMNIZACIÓN MORATORIA LEY 50/90"/>
    <d v="2024-03-31T00:00:00"/>
    <s v="2023-07"/>
    <s v="4"/>
    <s v="2024-02"/>
    <n v="1.0449237634808481"/>
    <n v="179492332.23659357"/>
    <n v="0"/>
    <d v="2027-07-23T00:00:00"/>
    <n v="3.3123287671232875"/>
    <n v="9.6299999999999997E-2"/>
    <n v="0"/>
    <n v="0.29749999999999999"/>
    <s v="MEDIA"/>
    <x v="1"/>
    <n v="0"/>
  </r>
  <r>
    <n v="6647"/>
    <d v="2023-08-18T00:00:00"/>
    <d v="2023-07-07T00:00:00"/>
    <s v="JUZGADO 37 ADMINISTRATIVO MEDELLIN"/>
    <s v="05001333303720230013100"/>
    <n v="2023"/>
    <x v="0"/>
    <s v="GLORIA ESTELA VELASQUEZ ALVAREZ"/>
    <s v="DIANA CAROLINA ALZATE QUINTERO"/>
    <n v="165819"/>
    <x v="1"/>
    <s v="RECONOCIMIENTO Y PAGO DE OTRAS PRESTACIONES SALARIALES, SOCIALES Y SALARIOS"/>
    <s v="MEDIO   "/>
    <s v="BAJO"/>
    <s v="BAJO"/>
    <s v="MEDIO   "/>
    <n v="0.29749999999999999"/>
    <x v="1"/>
    <x v="4516"/>
    <n v="0"/>
    <x v="6"/>
    <n v="0"/>
    <s v="NO"/>
    <s v="NO"/>
    <n v="4"/>
    <s v="JOHN JAIRO VELASQUEZ BEDOYA"/>
    <n v="4600016325"/>
    <s v="7/26/2023"/>
    <n v="52.750999999999998"/>
    <s v="Secretaría de Educación"/>
    <s v="INDEMNIZACIÓN MORATORIA LEY 50/90"/>
    <d v="2024-03-31T00:00:00"/>
    <s v="2023-08"/>
    <s v="4"/>
    <s v="2024-02"/>
    <n v="1.0376689563483272"/>
    <n v="148926050.42034125"/>
    <n v="0"/>
    <d v="2027-08-17T00:00:00"/>
    <n v="3.3808219178082193"/>
    <n v="9.6299999999999997E-2"/>
    <n v="0"/>
    <n v="0.29749999999999999"/>
    <s v="MEDIA"/>
    <x v="1"/>
    <n v="0"/>
  </r>
  <r>
    <n v="6648"/>
    <d v="2023-08-18T00:00:00"/>
    <d v="2023-07-11T00:00:00"/>
    <s v="JUZGADO 37 ADMINISTRATIVO MEDELLIN"/>
    <s v="05001333303720230014100"/>
    <n v="2023"/>
    <x v="0"/>
    <s v="LUZ MARINA GUBBAY ENRIQUEZ"/>
    <s v="DIANA CAROLINA ALZATE QUINTERO"/>
    <n v="165819"/>
    <x v="1"/>
    <s v="RECONOCIMIENTO Y PAGO DE OTRAS PRESTACIONES SALARIALES, SOCIALES Y SALARIOS"/>
    <s v="MEDIO   "/>
    <s v="BAJO"/>
    <s v="BAJO"/>
    <s v="MEDIO   "/>
    <n v="0.29749999999999999"/>
    <x v="1"/>
    <x v="4626"/>
    <n v="0"/>
    <x v="6"/>
    <n v="0"/>
    <s v="NO"/>
    <s v="NO"/>
    <n v="4"/>
    <s v="JOHN JAIRO VELASQUEZ BEDOYA"/>
    <n v="4600016325"/>
    <s v="7/26/2023"/>
    <n v="52.750999999999998"/>
    <s v="Secretaría de Educación"/>
    <s v="MORA CESANTIAS FOMAG LEY 50 DE 1990"/>
    <d v="2024-03-31T00:00:00"/>
    <s v="2023-08"/>
    <s v="4"/>
    <s v="2024-02"/>
    <n v="1.0376689563483272"/>
    <n v="101819134.96964327"/>
    <n v="0"/>
    <d v="2027-08-17T00:00:00"/>
    <n v="3.3808219178082193"/>
    <n v="9.6299999999999997E-2"/>
    <n v="0"/>
    <n v="0.29749999999999999"/>
    <s v="MEDIA"/>
    <x v="1"/>
    <n v="0"/>
  </r>
  <r>
    <n v="6649"/>
    <d v="2023-07-19T00:00:00"/>
    <d v="2023-06-13T00:00:00"/>
    <s v="JUZGADO 35 ADMINISTRATIVO DEL CIRCUITO"/>
    <s v="05001333303520230023800"/>
    <n v="2023"/>
    <x v="0"/>
    <s v="ANGEL EDUARDO TOVAR BEDOYA"/>
    <s v="DIANA CAROLINA ALZATE QUINTERO"/>
    <n v="165819"/>
    <x v="1"/>
    <s v="RECONOCIMIENTO Y PAGO DE OTRAS PRESTACIONES SALARIALES, SOCIALES Y SALARIOS"/>
    <s v="MEDIO   "/>
    <s v="BAJO"/>
    <s v="BAJO"/>
    <s v="MEDIO   "/>
    <n v="0.29749999999999999"/>
    <x v="1"/>
    <x v="4627"/>
    <n v="0"/>
    <x v="6"/>
    <n v="0"/>
    <s v="NO"/>
    <s v="NO"/>
    <n v="4"/>
    <s v="JOHN JAIRO VELASQUEZ BEDOYA"/>
    <n v="4600016325"/>
    <s v="7/26/2023"/>
    <n v="52.750999999999998"/>
    <s v="Secretaría de Educación"/>
    <s v="MORA CESANTIAS FOMAG LEY 50 DE 1990"/>
    <d v="2024-03-31T00:00:00"/>
    <s v="2023-07"/>
    <s v="4"/>
    <s v="2024-02"/>
    <n v="1.0449237634808481"/>
    <n v="221096623.91201195"/>
    <n v="0"/>
    <d v="2027-07-18T00:00:00"/>
    <n v="3.2986301369863016"/>
    <n v="9.6299999999999997E-2"/>
    <n v="0"/>
    <n v="0.29749999999999999"/>
    <s v="MEDIA"/>
    <x v="1"/>
    <n v="0"/>
  </r>
  <r>
    <n v="6650"/>
    <d v="2023-07-26T00:00:00"/>
    <d v="2023-07-26T00:00:00"/>
    <s v="JUZGADO 35 ADMINISTRATIVO DEL CIRCUITO"/>
    <s v="05001333303520230032700"/>
    <n v="2023"/>
    <x v="0"/>
    <s v="GLINDON AUGUSTO BERROCAL MARTINEZ"/>
    <s v="DIANA CAROLINA ALZATE QUINTERO"/>
    <n v="165819"/>
    <x v="1"/>
    <s v="RECONOCIMIENTO Y PAGO DE OTRAS PRESTACIONES SALARIALES, SOCIALES Y SALARIOS"/>
    <s v="MEDIO   "/>
    <s v="BAJO"/>
    <s v="BAJO"/>
    <s v="MEDIO   "/>
    <n v="0.29749999999999999"/>
    <x v="1"/>
    <x v="4628"/>
    <n v="0"/>
    <x v="6"/>
    <n v="0"/>
    <s v="NO"/>
    <s v="NO"/>
    <n v="4"/>
    <s v="JOHN JAIRO VELASQUEZ BEDOYA"/>
    <n v="4600016325"/>
    <s v="7/26/2023"/>
    <n v="52.750999999999998"/>
    <s v="Secretaría de Educación"/>
    <s v="MORA CESANTIAS FOMAG LEY 50 DE 1990"/>
    <d v="2024-03-31T00:00:00"/>
    <s v="2023-07"/>
    <s v="4"/>
    <s v="2024-02"/>
    <n v="1.0449237634808481"/>
    <n v="2167435.2062476762"/>
    <n v="0"/>
    <d v="2027-07-25T00:00:00"/>
    <n v="3.3178082191780822"/>
    <n v="9.6299999999999997E-2"/>
    <n v="0"/>
    <n v="0.29749999999999999"/>
    <s v="MEDIA"/>
    <x v="1"/>
    <n v="0"/>
  </r>
  <r>
    <n v="6651"/>
    <d v="2023-08-10T00:00:00"/>
    <d v="2023-07-05T00:00:00"/>
    <s v="JUZGADO 35 ADMINISTRATIVO DEL CIRCUITO"/>
    <s v="05001333303520230027600"/>
    <n v="2023"/>
    <x v="0"/>
    <s v="IRMA SORANY ARISTIZABAL BARRERA"/>
    <s v="DIANA CAROLINA ALZATE QUINTERO"/>
    <n v="165819"/>
    <x v="1"/>
    <s v="RECONOCIMIENTO Y PAGO DE OTRAS PRESTACIONES SALARIALES, SOCIALES Y SALARIOS"/>
    <s v="MEDIO   "/>
    <s v="BAJO"/>
    <s v="BAJO"/>
    <s v="MEDIO   "/>
    <n v="0.29749999999999999"/>
    <x v="1"/>
    <x v="4629"/>
    <n v="0"/>
    <x v="6"/>
    <n v="0"/>
    <s v="NO"/>
    <s v="NO"/>
    <n v="4"/>
    <s v="JOHN JAIRO VELASQUEZ BEDOYA"/>
    <n v="4600016325"/>
    <s v="7/26/2023"/>
    <n v="52.750999999999998"/>
    <s v="Secretaría de Educación"/>
    <s v="MORA CESANTIAS LEY 1071 DE 2006"/>
    <d v="2024-03-31T00:00:00"/>
    <s v="2023-08"/>
    <s v="4"/>
    <s v="2024-02"/>
    <n v="1.0376689563483272"/>
    <n v="3270609.0678041219"/>
    <n v="0"/>
    <d v="2027-08-09T00:00:00"/>
    <n v="3.3589041095890413"/>
    <n v="9.6299999999999997E-2"/>
    <n v="0"/>
    <n v="0.29749999999999999"/>
    <s v="MEDIA"/>
    <x v="1"/>
    <n v="0"/>
  </r>
  <r>
    <n v="6652"/>
    <d v="2023-08-09T00:00:00"/>
    <d v="2023-07-25T00:00:00"/>
    <s v="JUZGADO 28 ADMINISTRATIVO ORAL DEL CIRCUITO"/>
    <s v="05001333302820230033000"/>
    <n v="2023"/>
    <x v="0"/>
    <s v="ROGELIA VALOYES RODRIGUEZ"/>
    <s v="DIANA CAROLINA ALZATE QUINTERO"/>
    <n v="165819"/>
    <x v="1"/>
    <s v="RECONOCIMIENTO Y PAGO DE OTRAS PRESTACIONES SALARIALES, SOCIALES Y SALARIOS"/>
    <s v="MEDIO   "/>
    <s v="BAJO"/>
    <s v="BAJO"/>
    <s v="MEDIO   "/>
    <n v="0.29749999999999999"/>
    <x v="1"/>
    <x v="743"/>
    <n v="0"/>
    <x v="6"/>
    <n v="0"/>
    <s v="NO"/>
    <s v="NO"/>
    <n v="4"/>
    <s v="JOHN JAIRO VELASQUEZ BEDOYA"/>
    <n v="4600016325"/>
    <s v="7/26/2023"/>
    <n v="52.750999999999998"/>
    <s v="Secretaría de Educación"/>
    <s v="MORA CESANTIAS LEY 1071 DE 2006"/>
    <d v="2024-03-31T00:00:00"/>
    <s v="2023-08"/>
    <s v="4"/>
    <s v="2024-02"/>
    <n v="1.0376689563483272"/>
    <n v="5178464.0979392873"/>
    <n v="0"/>
    <d v="2027-08-08T00:00:00"/>
    <n v="3.3561643835616439"/>
    <n v="9.6299999999999997E-2"/>
    <n v="0"/>
    <n v="0.29749999999999999"/>
    <s v="MEDIA"/>
    <x v="1"/>
    <n v="0"/>
  </r>
  <r>
    <n v="6653"/>
    <d v="2023-07-13T00:00:00"/>
    <d v="2023-06-14T00:00:00"/>
    <s v="JUZGADO 29 ADMINISTRATIVO MEDELLIN"/>
    <s v="05001333302920230020800"/>
    <n v="2023"/>
    <x v="0"/>
    <s v="FRANCISCO ADOLFO PUERTA CARDENAS"/>
    <s v="DIANA CAROLINA ALZATE QUINTERO"/>
    <n v="165819"/>
    <x v="1"/>
    <s v="RECONOCIMIENTO Y PAGO DE OTRAS PRESTACIONES SALARIALES, SOCIALES Y SALARIOS"/>
    <s v="MEDIO   "/>
    <s v="BAJO"/>
    <s v="BAJO"/>
    <s v="MEDIO   "/>
    <n v="0.29749999999999999"/>
    <x v="1"/>
    <x v="4630"/>
    <n v="0"/>
    <x v="6"/>
    <n v="0"/>
    <s v="NO"/>
    <s v="NO"/>
    <n v="4"/>
    <s v="JOHN JAIRO VELASQUEZ BEDOYA"/>
    <n v="4600016325"/>
    <s v="7/26/2023"/>
    <n v="52.750999999999998"/>
    <s v="Secretaría de Educación"/>
    <s v="INDEMNIZACIÓN MORATORIA LEY 50/90"/>
    <d v="2024-03-31T00:00:00"/>
    <s v="2023-07"/>
    <s v="4"/>
    <s v="2024-02"/>
    <n v="1.0449237634808481"/>
    <n v="145900424.02625516"/>
    <n v="0"/>
    <d v="2027-07-12T00:00:00"/>
    <n v="3.2821917808219179"/>
    <n v="9.6299999999999997E-2"/>
    <n v="0"/>
    <n v="0.29749999999999999"/>
    <s v="MEDIA"/>
    <x v="1"/>
    <n v="0"/>
  </r>
  <r>
    <n v="6654"/>
    <d v="2023-07-13T00:00:00"/>
    <d v="2023-06-21T00:00:00"/>
    <s v="JUZGADO 29 ADMINISTRATIVO MEDELLIN"/>
    <s v="05001333302920230022000"/>
    <n v="2023"/>
    <x v="0"/>
    <s v="BEATRIZ ELENA YEPES MONTOYA"/>
    <s v="DIANA CAROLINA ALZATE QUINTERO"/>
    <n v="165819"/>
    <x v="1"/>
    <s v="RECONOCIMIENTO Y PAGO DE OTRAS PRESTACIONES SALARIALES, SOCIALES Y SALARIOS"/>
    <s v="MEDIO   "/>
    <s v="BAJO"/>
    <s v="BAJO"/>
    <s v="MEDIO   "/>
    <n v="0.29749999999999999"/>
    <x v="1"/>
    <x v="4631"/>
    <n v="0"/>
    <x v="6"/>
    <n v="0"/>
    <s v="NO"/>
    <s v="NO"/>
    <n v="4"/>
    <s v="JOHN JAIRO VELASQUEZ BEDOYA"/>
    <n v="4600016325"/>
    <s v="7/26/2023"/>
    <n v="52.750999999999998"/>
    <s v="Secretaría de Educación"/>
    <s v="MORA CESANTIAS LEY 1071 DE 2006"/>
    <d v="2024-03-31T00:00:00"/>
    <s v="2023-07"/>
    <s v="4"/>
    <s v="2024-02"/>
    <n v="1.0449237634808481"/>
    <n v="632264.56065451854"/>
    <n v="0"/>
    <d v="2027-07-12T00:00:00"/>
    <n v="3.2821917808219179"/>
    <n v="9.6299999999999997E-2"/>
    <n v="0"/>
    <n v="0.29749999999999999"/>
    <s v="MEDIA"/>
    <x v="1"/>
    <n v="0"/>
  </r>
  <r>
    <n v="6655"/>
    <d v="2023-07-13T00:00:00"/>
    <d v="2023-06-22T00:00:00"/>
    <s v="JUZGADO 29 ADMINISTRATIVO MEDELLIN"/>
    <s v="05001333302920230022200"/>
    <n v="2023"/>
    <x v="0"/>
    <s v="FABER DE JESUS CATAÑO CASTRILLON"/>
    <s v="DIANA CAROLINA ALZATE QUINTERO"/>
    <n v="165819"/>
    <x v="1"/>
    <s v="RECONOCIMIENTO Y PAGO DE OTRAS PRESTACIONES SALARIALES, SOCIALES Y SALARIOS"/>
    <s v="MEDIO   "/>
    <s v="BAJO"/>
    <s v="BAJO"/>
    <s v="MEDIO   "/>
    <n v="0.29749999999999999"/>
    <x v="1"/>
    <x v="1621"/>
    <n v="0"/>
    <x v="6"/>
    <n v="0"/>
    <s v="NO"/>
    <s v="NO"/>
    <n v="4"/>
    <s v="JOHN JAIRO VELASQUEZ BEDOYA"/>
    <n v="4600016325"/>
    <s v="7/26/2023"/>
    <n v="52.750999999999998"/>
    <s v="Secretaría de Educación"/>
    <s v="MORA CESANTIAS LEY 1071 DE 2006"/>
    <d v="2024-03-31T00:00:00"/>
    <s v="2023-07"/>
    <s v="4"/>
    <s v="2024-02"/>
    <n v="1.0449237634808481"/>
    <n v="13175906.634957237"/>
    <n v="0"/>
    <d v="2027-07-12T00:00:00"/>
    <n v="3.2821917808219179"/>
    <n v="9.6299999999999997E-2"/>
    <n v="0"/>
    <n v="0.29749999999999999"/>
    <s v="MEDIA"/>
    <x v="1"/>
    <n v="0"/>
  </r>
  <r>
    <n v="6656"/>
    <d v="2023-07-13T00:00:00"/>
    <d v="2023-06-26T00:00:00"/>
    <s v="JUZGADO 29 ADMINISTRATIVO MEDELLIN"/>
    <s v="05001333302920230022500"/>
    <n v="2023"/>
    <x v="0"/>
    <s v="AMADOR LOZANO BERMUDEZ"/>
    <s v="DIANA CAROLINA ALZATE QUINTERO"/>
    <n v="165819"/>
    <x v="1"/>
    <s v="RECONOCIMIENTO Y PAGO DE OTRAS PRESTACIONES SALARIALES, SOCIALES Y SALARIOS"/>
    <s v="MEDIO   "/>
    <s v="BAJO"/>
    <s v="BAJO"/>
    <s v="MEDIO   "/>
    <n v="0.29749999999999999"/>
    <x v="1"/>
    <x v="795"/>
    <n v="0"/>
    <x v="6"/>
    <n v="0"/>
    <s v="NO"/>
    <s v="NO"/>
    <n v="4"/>
    <s v="JOHN JAIRO VELASQUEZ BEDOYA"/>
    <n v="4600016325"/>
    <s v="7/26/2023"/>
    <n v="52.750999999999998"/>
    <s v="Secretaría de Educación"/>
    <s v="MORA CESANTIAS LEY 1071 DE 2006"/>
    <d v="2024-03-31T00:00:00"/>
    <s v="2023-07"/>
    <s v="4"/>
    <s v="2024-02"/>
    <n v="1.0449237634808481"/>
    <n v="6338252.587876536"/>
    <n v="0"/>
    <d v="2027-07-12T00:00:00"/>
    <n v="3.2821917808219179"/>
    <n v="9.6299999999999997E-2"/>
    <n v="0"/>
    <n v="0.29749999999999999"/>
    <s v="MEDIA"/>
    <x v="1"/>
    <n v="0"/>
  </r>
  <r>
    <n v="6657"/>
    <d v="2023-02-23T00:00:00"/>
    <d v="2023-02-07T00:00:00"/>
    <s v="JUZGADO 13 ADMINISTRATIVO ORAL DEL CIRCUITO DE MEDELLÍN"/>
    <s v="05001333301320230003000"/>
    <n v="2023"/>
    <x v="0"/>
    <s v="ROBERTO TORRES PAYARES"/>
    <s v="DIANA CAROLINA ALZATE QUINTERO"/>
    <n v="165819"/>
    <x v="1"/>
    <s v="RECONOCIMIENTO Y PAGO DE OTRAS PRESTACIONES SALARIALES, SOCIALES Y SALARIOS"/>
    <s v="MEDIO   "/>
    <s v="BAJO"/>
    <s v="BAJO"/>
    <s v="MEDIO   "/>
    <n v="0.29749999999999999"/>
    <x v="1"/>
    <x v="794"/>
    <n v="0"/>
    <x v="6"/>
    <n v="0"/>
    <s v="NO"/>
    <s v="NO"/>
    <n v="4"/>
    <s v="JOHN JAIRO VELASQUEZ BEDOYA"/>
    <n v="4600016325"/>
    <s v="7/26/2023"/>
    <n v="52.750999999999998"/>
    <s v="Secretaría de Educación"/>
    <s v="MORA CESANTIAS LEY 1071 DE 2006"/>
    <d v="2024-03-31T00:00:00"/>
    <s v="2023-02"/>
    <s v="4"/>
    <s v="2024-02"/>
    <n v="1.077377300613497"/>
    <n v="18062763.746549081"/>
    <n v="0"/>
    <d v="2027-02-22T00:00:00"/>
    <n v="2.8986301369863012"/>
    <n v="9.6299999999999997E-2"/>
    <n v="0"/>
    <n v="0.29749999999999999"/>
    <s v="MEDIA"/>
    <x v="1"/>
    <n v="0"/>
  </r>
  <r>
    <n v="6658"/>
    <d v="2023-08-08T00:00:00"/>
    <d v="2023-06-26T00:00:00"/>
    <s v="JUZGADO 6 ADMINISTRATIVO ORAL DEL CIRCUITO DE MEDELLÍN"/>
    <s v="05001333300620230024600"/>
    <n v="2023"/>
    <x v="0"/>
    <s v="GLORIA ELCY CORREA BETANCUR"/>
    <s v="DIANA CAROLINA ALZATE QUINTERO"/>
    <n v="165819"/>
    <x v="1"/>
    <s v="RECONOCIMIENTO Y PAGO DE OTRAS PRESTACIONES SALARIALES, SOCIALES Y SALARIOS"/>
    <s v="MEDIO   "/>
    <s v="BAJO"/>
    <s v="BAJO"/>
    <s v="MEDIO   "/>
    <n v="0.29749999999999999"/>
    <x v="1"/>
    <x v="4553"/>
    <n v="0"/>
    <x v="6"/>
    <n v="0"/>
    <s v="NO"/>
    <s v="NO"/>
    <n v="4"/>
    <s v="JOHN JAIRO VELASQUEZ BEDOYA"/>
    <n v="4600016325"/>
    <s v="7/26/2023"/>
    <n v="52.750999999999998"/>
    <s v="Secretaría de Educación"/>
    <s v="MORA CESANTIAS LEY 1071 DE 2006"/>
    <d v="2024-03-31T00:00:00"/>
    <s v="2023-08"/>
    <s v="4"/>
    <s v="2024-02"/>
    <n v="1.0376689563483272"/>
    <n v="2738601.3822291163"/>
    <n v="0"/>
    <d v="2027-08-07T00:00:00"/>
    <n v="3.3534246575342466"/>
    <n v="9.6299999999999997E-2"/>
    <n v="0"/>
    <n v="0.29749999999999999"/>
    <s v="MEDIA"/>
    <x v="1"/>
    <n v="0"/>
  </r>
  <r>
    <n v="6659"/>
    <d v="2023-07-27T00:00:00"/>
    <d v="2023-06-28T00:00:00"/>
    <s v="JUZGADO 29 ADMINISTRATIVO MEDELLIN"/>
    <s v="05001333302920230023300"/>
    <n v="2023"/>
    <x v="0"/>
    <s v="MARIA DE LOS SANTOS GALVIS ESPEJO"/>
    <s v="DIANA CAROLINA ALZATE QUINTERO"/>
    <n v="165819"/>
    <x v="1"/>
    <s v="RECONOCIMIENTO Y PAGO DE OTRAS PRESTACIONES SALARIALES, SOCIALES Y SALARIOS"/>
    <s v="MEDIO   "/>
    <s v="BAJO"/>
    <s v="BAJO"/>
    <s v="MEDIO   "/>
    <n v="0.29749999999999999"/>
    <x v="1"/>
    <x v="4632"/>
    <n v="0"/>
    <x v="6"/>
    <n v="0"/>
    <s v="NO"/>
    <s v="NO"/>
    <n v="4"/>
    <s v="JOHN JAIRO VELASQUEZ BEDOYA"/>
    <n v="4600016325"/>
    <s v="7/26/2023"/>
    <n v="52.750999999999998"/>
    <s v="Secretaría de Educación"/>
    <s v="MORA CESANTIAS LEY 1071 DE 2006"/>
    <d v="2024-03-31T00:00:00"/>
    <s v="2023-07"/>
    <s v="4"/>
    <s v="2024-02"/>
    <n v="1.0449237634808481"/>
    <n v="7448946.987802159"/>
    <n v="0"/>
    <d v="2027-07-26T00:00:00"/>
    <n v="3.3205479452054796"/>
    <n v="9.6299999999999997E-2"/>
    <n v="0"/>
    <n v="0.29749999999999999"/>
    <s v="MEDIA"/>
    <x v="1"/>
    <n v="0"/>
  </r>
  <r>
    <n v="6660"/>
    <d v="2023-08-01T00:00:00"/>
    <d v="2023-07-25T00:00:00"/>
    <s v="JUZGADO 15 ADMINISTRATIVO ORAL DEL CIRCUITO DE MEDELLÍN"/>
    <s v="05001333301520230031200"/>
    <n v="2023"/>
    <x v="0"/>
    <s v="Fabio Nelson Ballesteros Romero"/>
    <s v="DIANA CAROLINA ALZATE QUINTERO"/>
    <n v="165819"/>
    <x v="1"/>
    <s v="RECONOCIMIENTO Y PAGO DE OTRAS PRESTACIONES SALARIALES, SOCIALES Y SALARIOS"/>
    <s v="MEDIO   "/>
    <s v="BAJO"/>
    <s v="BAJO"/>
    <s v="MEDIO   "/>
    <n v="0.29749999999999999"/>
    <x v="1"/>
    <x v="4633"/>
    <n v="0"/>
    <x v="6"/>
    <n v="0"/>
    <s v="NO"/>
    <s v="NO"/>
    <n v="4"/>
    <s v="JOHN JAIRO VELASQUEZ BEDOYA"/>
    <n v="4600016325"/>
    <s v="7/26/2023"/>
    <n v="52.750999999999998"/>
    <s v="Secretaría de Educación"/>
    <s v="MORA CESANTIAS LEY 1071 DE 2006"/>
    <d v="2024-03-31T00:00:00"/>
    <s v="2023-08"/>
    <s v="4"/>
    <s v="2024-02"/>
    <n v="1.0376689563483272"/>
    <n v="3371773.4896964333"/>
    <n v="0"/>
    <d v="2027-07-31T00:00:00"/>
    <n v="3.3342465753424659"/>
    <n v="9.6299999999999997E-2"/>
    <n v="0"/>
    <n v="0.29749999999999999"/>
    <s v="MEDIA"/>
    <x v="1"/>
    <n v="0"/>
  </r>
  <r>
    <n v="6661"/>
    <d v="2023-08-09T00:00:00"/>
    <d v="2023-07-04T00:00:00"/>
    <s v="JUZGADO 15 ADMINISTRATIVO ORAL DEL CIRCUITO DE MEDELLÍN"/>
    <s v="05001333301520230026200"/>
    <n v="2023"/>
    <x v="0"/>
    <s v="Diana Patricia León Giraldo"/>
    <s v="DIANA CAROLINA ALZATE QUINTERO"/>
    <n v="165819"/>
    <x v="1"/>
    <s v="RECONOCIMIENTO Y PAGO DE OTRAS PRESTACIONES SALARIALES, SOCIALES Y SALARIOS"/>
    <s v="MEDIO   "/>
    <s v="BAJO"/>
    <s v="BAJO"/>
    <s v="MEDIO   "/>
    <n v="0.29749999999999999"/>
    <x v="1"/>
    <x v="3529"/>
    <n v="0"/>
    <x v="6"/>
    <n v="0"/>
    <s v="NO"/>
    <s v="NO"/>
    <n v="4"/>
    <s v="JOHN JAIRO VELASQUEZ BEDOYA"/>
    <n v="4600016325"/>
    <s v="7/26/2023"/>
    <n v="52.750999999999998"/>
    <s v="Secretaría de Educación"/>
    <s v="MORA CESANTIAS LEY 1071 DE 2006"/>
    <d v="2024-03-31T00:00:00"/>
    <s v="2023-08"/>
    <s v="4"/>
    <s v="2024-02"/>
    <n v="1.0376689563483272"/>
    <n v="2499457.0815422116"/>
    <n v="0"/>
    <d v="2027-08-08T00:00:00"/>
    <n v="3.3561643835616439"/>
    <n v="9.6299999999999997E-2"/>
    <n v="0"/>
    <n v="0.29749999999999999"/>
    <s v="MEDIA"/>
    <x v="1"/>
    <n v="0"/>
  </r>
  <r>
    <n v="6662"/>
    <d v="2023-05-12T00:00:00"/>
    <d v="2023-03-16T00:00:00"/>
    <s v="JUZGADO 01 ADMINISTRATIVO MEDELLIN"/>
    <s v="05001333300120230009100"/>
    <n v="2023"/>
    <x v="0"/>
    <s v="JAVER ORDUZ MOSQUERA"/>
    <s v="DIANA CAROLINA ALZATE QUINTERO"/>
    <n v="165819"/>
    <x v="1"/>
    <s v="RECONOCIMIENTO Y PAGO DE OTRAS PRESTACIONES SALARIALES, SOCIALES Y SALARIOS"/>
    <s v="MEDIO   "/>
    <s v="BAJO"/>
    <s v="BAJO"/>
    <s v="MEDIO   "/>
    <n v="0.29749999999999999"/>
    <x v="1"/>
    <x v="164"/>
    <n v="0"/>
    <x v="6"/>
    <n v="0"/>
    <s v="NO"/>
    <s v="NO"/>
    <n v="4"/>
    <s v="JOHN JAIRO VELASQUEZ BEDOYA"/>
    <n v="4600016325"/>
    <s v="7/26/2023"/>
    <n v="52.750999999999998"/>
    <s v="Secretaría de Educación"/>
    <s v="INDEMNIZACIÓN MORATORIA LEY 50/90"/>
    <d v="2024-03-31T00:00:00"/>
    <s v="2023-05"/>
    <s v="4"/>
    <s v="2024-02"/>
    <n v="1.0533063427800271"/>
    <n v="51576036.171390019"/>
    <n v="0"/>
    <d v="2027-05-11T00:00:00"/>
    <n v="3.1123287671232878"/>
    <n v="9.6299999999999997E-2"/>
    <n v="0"/>
    <n v="0.29749999999999999"/>
    <s v="MEDIA"/>
    <x v="1"/>
    <n v="0"/>
  </r>
  <r>
    <n v="6663"/>
    <d v="2023-08-09T00:00:00"/>
    <d v="2023-07-05T00:00:00"/>
    <s v="JUZGADO 15 ADMINISTRATIVO ORAL DEL CIRCUITO DE MEDELLÍN"/>
    <s v="05001333301520230026700"/>
    <n v="2023"/>
    <x v="0"/>
    <s v="Cristian David Tobón Cardona"/>
    <s v="DIANA CAROLINA ALZATE QUINTERO"/>
    <n v="165819"/>
    <x v="1"/>
    <s v="RECONOCIMIENTO Y PAGO DE OTRAS PRESTACIONES SALARIALES, SOCIALES Y SALARIOS"/>
    <s v="MEDIO   "/>
    <s v="BAJO"/>
    <s v="BAJO"/>
    <s v="MEDIO   "/>
    <n v="0.29749999999999999"/>
    <x v="1"/>
    <x v="4634"/>
    <n v="0"/>
    <x v="29"/>
    <n v="0"/>
    <s v="NO"/>
    <s v="NO"/>
    <n v="4"/>
    <s v="JOHN JAIRO VELASQUEZ BEDOYA"/>
    <n v="4600016325"/>
    <s v="7/26/2023"/>
    <n v="52.750999999999998"/>
    <s v="Secretaría de Educación"/>
    <s v="MORA CESANTIAS LEY 1071 DE 2006"/>
    <d v="2024-03-31T00:00:00"/>
    <s v="2023-08"/>
    <s v="4"/>
    <s v="2024-02"/>
    <n v="1.0376689563483272"/>
    <n v="2761375.1028140932"/>
    <n v="0"/>
    <d v="2027-08-08T00:00:00"/>
    <n v="3.3561643835616439"/>
    <n v="9.6299999999999997E-2"/>
    <n v="0"/>
    <n v="0.29749999999999999"/>
    <s v="MEDIA"/>
    <x v="1"/>
    <n v="0"/>
  </r>
  <r>
    <n v="6664"/>
    <d v="2023-07-31T00:00:00"/>
    <d v="2023-07-10T00:00:00"/>
    <s v="JUZGADO 30 ADMINISTRATIVO MEDELLIN"/>
    <s v="05001333303020230028700"/>
    <n v="2023"/>
    <x v="0"/>
    <s v="RODRIGO ERNESTO CARMONA OROZCO"/>
    <s v="DIANA CAROLINA ALZATE QUINTERO"/>
    <n v="165819"/>
    <x v="1"/>
    <s v="RECONOCIMIENTO Y PAGO DE OTRAS PRESTACIONES SALARIALES, SOCIALES Y SALARIOS"/>
    <s v="MEDIO   "/>
    <s v="BAJO"/>
    <s v="BAJO"/>
    <s v="MEDIO   "/>
    <n v="0.29749999999999999"/>
    <x v="1"/>
    <x v="4635"/>
    <n v="0"/>
    <x v="6"/>
    <n v="0"/>
    <s v="NO"/>
    <s v="NO"/>
    <n v="4"/>
    <s v="JOHN JAIRO VELASQUEZ BEDOYA"/>
    <n v="4600016325"/>
    <s v="7/26/2023"/>
    <n v="52.750999999999998"/>
    <s v="Secretaría de Educación"/>
    <s v="INDEMNIZACIÓN MORATORIA LEY 50/90"/>
    <d v="2024-03-31T00:00:00"/>
    <s v="2023-07"/>
    <s v="4"/>
    <s v="2024-02"/>
    <n v="1.0449237634808481"/>
    <n v="135402758.35470438"/>
    <n v="0"/>
    <d v="2027-07-30T00:00:00"/>
    <n v="3.3315068493150686"/>
    <n v="9.6299999999999997E-2"/>
    <n v="0"/>
    <n v="0.29749999999999999"/>
    <s v="MEDIA"/>
    <x v="1"/>
    <n v="0"/>
  </r>
  <r>
    <n v="6665"/>
    <d v="2023-08-14T00:00:00"/>
    <d v="2023-08-08T00:00:00"/>
    <s v="JUZGADO 09 ADMINISTRATIVO MEDELLIN"/>
    <s v="  05001333300920230034900"/>
    <n v="2023"/>
    <x v="0"/>
    <s v="ANGELA CRISTINA ALVAREZ CORREA"/>
    <s v="DIANA CAROLINA ALZATE QUINTERO"/>
    <n v="165819"/>
    <x v="1"/>
    <s v="RECONOCIMIENTO Y PAGO DE OTRAS PRESTACIONES SALARIALES, SOCIALES Y SALARIOS"/>
    <s v="MEDIO   "/>
    <s v="BAJO"/>
    <s v="BAJO"/>
    <s v="MEDIO   "/>
    <n v="0.29749999999999999"/>
    <x v="1"/>
    <x v="4636"/>
    <n v="0"/>
    <x v="6"/>
    <n v="0"/>
    <s v="NO"/>
    <s v="NO"/>
    <n v="4"/>
    <s v="JOHN JAIRO VELASQUEZ BEDOYA"/>
    <n v="4600016325"/>
    <s v="7/26/2023"/>
    <n v="52.750999999999998"/>
    <s v="Secretaría de Educación"/>
    <s v="INDEMNIZACIÓN MORATORIA LEY 50/90"/>
    <d v="2024-03-31T00:00:00"/>
    <s v="2023-08"/>
    <s v="4"/>
    <s v="2024-02"/>
    <n v="1.0376689563483272"/>
    <n v="143433613.63793489"/>
    <n v="0"/>
    <d v="2027-08-13T00:00:00"/>
    <n v="3.3698630136986303"/>
    <n v="9.6299999999999997E-2"/>
    <n v="0"/>
    <n v="0.29749999999999999"/>
    <s v="MEDIA"/>
    <x v="1"/>
    <n v="0"/>
  </r>
  <r>
    <n v="6666"/>
    <d v="2023-08-14T00:00:00"/>
    <d v="2023-08-08T00:00:00"/>
    <s v="JUZGADO 09 ADMINISTRATIVO MEDELLIN"/>
    <s v="05001333300920230034700 "/>
    <n v="2023"/>
    <x v="0"/>
    <s v="CECILIA DUARTE DIAZ"/>
    <s v="DIANA CAROLINA ALZATE QUINTERO"/>
    <n v="165819"/>
    <x v="1"/>
    <s v="RECONOCIMIENTO Y PAGO DE OTRAS PRESTACIONES SALARIALES, SOCIALES Y SALARIOS"/>
    <s v="MEDIO   "/>
    <s v="BAJO"/>
    <s v="BAJO"/>
    <s v="MEDIO   "/>
    <n v="0.29749999999999999"/>
    <x v="1"/>
    <x v="4637"/>
    <n v="0"/>
    <x v="6"/>
    <n v="0"/>
    <s v="NO"/>
    <s v="NO"/>
    <n v="4"/>
    <s v="JOHN JAIRO VELASQUEZ BEDOYA"/>
    <n v="4600016325"/>
    <s v="7/26/2023"/>
    <n v="52.750999999999998"/>
    <s v="Secretaría de Educación"/>
    <s v="INDEMNIZACIÓN MORATORIA LEY 50/90"/>
    <d v="2024-03-31T00:00:00"/>
    <s v="2023-08"/>
    <s v="4"/>
    <s v="2024-02"/>
    <n v="1.0376689563483272"/>
    <n v="71979014.349878147"/>
    <n v="0"/>
    <d v="2027-08-13T00:00:00"/>
    <n v="3.3698630136986303"/>
    <n v="9.6299999999999997E-2"/>
    <n v="0"/>
    <n v="0.29749999999999999"/>
    <s v="MEDIA"/>
    <x v="1"/>
    <n v="0"/>
  </r>
  <r>
    <n v="6667"/>
    <d v="2023-07-25T00:00:00"/>
    <d v="2023-07-07T00:00:00"/>
    <s v="JUZGADO 30 ADMINISTRATIVO DEL CIRCUITO DE MEDELLÍN"/>
    <s v="05001333303020230028100"/>
    <n v="2023"/>
    <x v="0"/>
    <s v="JOSÉ ANTONIO ESPITIA HOYOS"/>
    <s v="DIANA CAROLINA ALZATE QUINTERO"/>
    <n v="165819"/>
    <x v="1"/>
    <s v="RECONOCIMIENTO Y PAGO DE OTRAS PRESTACIONES SALARIALES, SOCIALES Y SALARIOS"/>
    <s v="MEDIO   "/>
    <s v="BAJO"/>
    <s v="BAJO"/>
    <s v="MEDIO   "/>
    <n v="0.29749999999999999"/>
    <x v="1"/>
    <x v="381"/>
    <n v="0"/>
    <x v="6"/>
    <n v="0"/>
    <s v="NO"/>
    <s v="NO"/>
    <n v="4"/>
    <s v="JOHN JAIRO VELASQUEZ BEDOYA"/>
    <n v="4600016325"/>
    <s v="7/26/2023"/>
    <n v="52.750999999999998"/>
    <s v="Secretaría de Educación"/>
    <s v="INDEMNIZACIÓN MORATORIA LEY 50/90"/>
    <d v="2024-03-31T00:00:00"/>
    <s v="2023-07"/>
    <s v="4"/>
    <s v="2024-02"/>
    <n v="1.0449237634808481"/>
    <n v="0"/>
    <n v="0"/>
    <d v="2027-07-24T00:00:00"/>
    <n v="3.3150684931506849"/>
    <n v="9.6299999999999997E-2"/>
    <n v="0"/>
    <n v="0.29749999999999999"/>
    <s v="MEDIA"/>
    <x v="1"/>
    <n v="0"/>
  </r>
  <r>
    <n v="6668"/>
    <d v="2023-08-25T00:00:00"/>
    <d v="2023-04-27T00:00:00"/>
    <s v="JUZGADO 17 ADMINISTRATIVO ORAL DE MEDELLÍN"/>
    <s v="05001333301720230014400"/>
    <n v="2023"/>
    <x v="0"/>
    <s v="MÓNICA MARÍA TOBÓN VÁSQUEZ"/>
    <s v="DIANA CAROLINA ALZATE QUINTERO"/>
    <n v="165819"/>
    <x v="1"/>
    <s v="RECONOCIMIENTO Y PAGO DE OTRAS PRESTACIONES SALARIALES, SOCIALES Y SALARIOS"/>
    <s v="MEDIO   "/>
    <s v="BAJO"/>
    <s v="BAJO"/>
    <s v="MEDIO   "/>
    <n v="0.29749999999999999"/>
    <x v="1"/>
    <x v="688"/>
    <n v="0"/>
    <x v="6"/>
    <n v="0"/>
    <s v="NO"/>
    <s v="NO"/>
    <n v="4"/>
    <s v="JOHN JAIRO VELASQUEZ BEDOYA"/>
    <n v="4600016325"/>
    <s v="7/26/2023"/>
    <n v="52.750999999999998"/>
    <s v="Secretaría de Educación"/>
    <s v="INDEMNIZACIÓN MORATORIA LEY 50/90"/>
    <d v="2024-03-31T00:00:00"/>
    <s v="2023-08"/>
    <s v="4"/>
    <s v="2024-02"/>
    <n v="1.0376689563483272"/>
    <n v="76101952.246399298"/>
    <n v="0"/>
    <d v="2027-08-24T00:00:00"/>
    <n v="3.4"/>
    <n v="9.6299999999999997E-2"/>
    <n v="0"/>
    <n v="0.29749999999999999"/>
    <s v="MEDIA"/>
    <x v="1"/>
    <n v="0"/>
  </r>
  <r>
    <n v="6669"/>
    <d v="2023-08-25T00:00:00"/>
    <d v="2023-04-26T00:00:00"/>
    <s v="JUZGADO 5 ADMINISTRATIVO DE ORALIDAD DE TURBO"/>
    <s v="05837333300120230027900"/>
    <n v="2023"/>
    <x v="0"/>
    <s v="FANNY GARCIA CHAVERRA"/>
    <s v="DIANA CAROLINA ALZATE QUINTERO"/>
    <n v="165819"/>
    <x v="1"/>
    <s v="RECONOCIMIENTO Y PAGO DE OTRAS PRESTACIONES SALARIALES, SOCIALES Y SALARIOS"/>
    <s v="MEDIO   "/>
    <s v="BAJO"/>
    <s v="BAJO"/>
    <s v="MEDIO   "/>
    <n v="0.29749999999999999"/>
    <x v="1"/>
    <x v="2896"/>
    <n v="0"/>
    <x v="6"/>
    <n v="0"/>
    <s v="NO"/>
    <s v="NO"/>
    <n v="4"/>
    <s v="JOHN JAIRO VELASQUEZ BEDOYA"/>
    <n v="4600016325"/>
    <s v="7/26/2023"/>
    <n v="52.750999999999998"/>
    <s v="Secretaría de Educación"/>
    <s v="MORA CESANTIAS LEY 1071 DE 2006"/>
    <d v="2024-03-31T00:00:00"/>
    <s v="2023-08"/>
    <s v="4"/>
    <s v="2024-02"/>
    <n v="1.0376689563483272"/>
    <n v="3564433.3341458016"/>
    <n v="0"/>
    <d v="2027-08-24T00:00:00"/>
    <n v="3.4"/>
    <n v="9.6299999999999997E-2"/>
    <n v="0"/>
    <n v="0.29749999999999999"/>
    <s v="MEDIA"/>
    <x v="1"/>
    <n v="0"/>
  </r>
  <r>
    <n v="6670"/>
    <d v="2023-06-06T00:00:00"/>
    <d v="2023-03-05T00:00:00"/>
    <s v="JUZGADO DIECISIETE ADMINISTRATIVO ORAL DE MEDELLÍN"/>
    <s v="05001333301720230015300"/>
    <n v="2023"/>
    <x v="0"/>
    <s v="NORA ELENA MORENO ZAPATA"/>
    <s v="DIANA CAROLINA ALZATE QUINTERO"/>
    <n v="165819"/>
    <x v="1"/>
    <s v="RECONOCIMIENTO Y PAGO DE OTRAS PRESTACIONES SALARIALES, SOCIALES Y SALARIOS"/>
    <s v="MEDIO   "/>
    <s v="BAJO"/>
    <s v="BAJO"/>
    <s v="MEDIO   "/>
    <n v="0.29749999999999999"/>
    <x v="1"/>
    <x v="4638"/>
    <n v="0"/>
    <x v="29"/>
    <n v="0"/>
    <s v="NO"/>
    <s v="NO"/>
    <n v="4"/>
    <s v="JOHN JAIRO VELASQUEZ BEDOYA"/>
    <n v="4600016325"/>
    <s v="7/26/2023"/>
    <n v="52.750999999999998"/>
    <s v="Secretaría de Educación"/>
    <s v="INDEMNIZACIÓN MORATORIA LEY 50/90"/>
    <d v="2024-03-31T00:00:00"/>
    <s v="2023-06"/>
    <s v="4"/>
    <s v="2024-02"/>
    <n v="1.0501569741366423"/>
    <n v="77352776.397892073"/>
    <n v="0"/>
    <d v="2027-06-05T00:00:00"/>
    <n v="3.1808219178082191"/>
    <n v="9.6299999999999997E-2"/>
    <n v="0"/>
    <n v="0.29749999999999999"/>
    <s v="MEDIA"/>
    <x v="1"/>
    <n v="0"/>
  </r>
  <r>
    <n v="6671"/>
    <d v="2023-07-25T00:00:00"/>
    <d v="2023-06-07T00:00:00"/>
    <s v="JUZGADO TREINTA ADMINISTRATIVO DEL CIRCUITO DE MEDELLÍN"/>
    <s v="05001333303020230027600"/>
    <n v="2023"/>
    <x v="0"/>
    <s v="DORIA BETTY LOAIZA MURILLO"/>
    <s v="DIANA CAROLINA ALZATE QUINTERO"/>
    <n v="165819"/>
    <x v="1"/>
    <s v="RECONOCIMIENTO Y PAGO DE OTRAS PRESTACIONES SALARIALES, SOCIALES Y SALARIOS"/>
    <s v="MEDIO   "/>
    <s v="BAJO"/>
    <s v="BAJO"/>
    <s v="MEDIO   "/>
    <n v="0.29749999999999999"/>
    <x v="1"/>
    <x v="4639"/>
    <n v="0"/>
    <x v="6"/>
    <n v="0"/>
    <s v="NO"/>
    <s v="NO"/>
    <n v="4"/>
    <s v="JOHN JAIRO VELASQUEZ BEDOYA"/>
    <n v="4600016325"/>
    <s v="7/26/2023"/>
    <n v="52.750999999999998"/>
    <s v="Secretaría de Educación"/>
    <s v="INDEMNIZACIÓN MORATORIA LEY 50/90"/>
    <d v="2024-03-31T00:00:00"/>
    <s v="2023-07"/>
    <s v="4"/>
    <s v="2024-02"/>
    <n v="1.0449237634808481"/>
    <n v="105499004.70055786"/>
    <n v="0"/>
    <d v="2027-07-24T00:00:00"/>
    <n v="3.3150684931506849"/>
    <n v="9.6299999999999997E-2"/>
    <n v="0"/>
    <n v="0.29749999999999999"/>
    <s v="MEDIA"/>
    <x v="1"/>
    <n v="0"/>
  </r>
  <r>
    <n v="6672"/>
    <d v="2023-07-25T00:00:00"/>
    <d v="2023-05-07T00:00:00"/>
    <s v="JUZGADO 30 ADMINISTRATIVO DE ORALIDAD MEDELLIN "/>
    <s v="05001333303020230027400"/>
    <n v="2023"/>
    <x v="0"/>
    <s v="YANETH CRISTINA MEJÍA PIEDRAHITA"/>
    <s v="DIANA CAROLINA ALZATE QUINTERO"/>
    <n v="165819"/>
    <x v="1"/>
    <s v="RECONOCIMIENTO Y PAGO DE OTRAS PRESTACIONES SALARIALES, SOCIALES Y SALARIOS"/>
    <s v="MEDIO   "/>
    <s v="BAJO"/>
    <s v="BAJO"/>
    <s v="MEDIO   "/>
    <n v="0.29749999999999999"/>
    <x v="1"/>
    <x v="4640"/>
    <n v="0"/>
    <x v="6"/>
    <n v="0"/>
    <s v="NO"/>
    <s v="NO"/>
    <n v="4"/>
    <s v="JOHN JAIRO VELASQUEZ BEDOYA"/>
    <n v="4600016325"/>
    <s v="7/26/2023"/>
    <n v="52.750999999999998"/>
    <s v="Secretaría de Educación"/>
    <s v="INDEMNIZACIÓN MORATORIA LEY 50/90"/>
    <d v="2024-03-31T00:00:00"/>
    <s v="2023-07"/>
    <s v="4"/>
    <s v="2024-02"/>
    <n v="1.0449237634808481"/>
    <n v="152025105.6910376"/>
    <n v="0"/>
    <d v="2027-07-24T00:00:00"/>
    <n v="3.3150684931506849"/>
    <n v="9.6299999999999997E-2"/>
    <n v="0"/>
    <n v="0.29749999999999999"/>
    <s v="MEDIA"/>
    <x v="1"/>
    <n v="0"/>
  </r>
  <r>
    <n v="6673"/>
    <d v="2023-04-14T00:00:00"/>
    <d v="2023-03-27T00:00:00"/>
    <s v="JUZGADO 13 ADMINISTRATIVO DE ORALIDAD DE MEDELLÍN"/>
    <s v="05001333300320230011200"/>
    <n v="2023"/>
    <x v="0"/>
    <s v="ALFONSO SALINAD FIGUEROA"/>
    <s v="DIANA CAROLINA ALZATE QUINTERO"/>
    <n v="165819"/>
    <x v="1"/>
    <s v="RECONOCIMIENTO Y PAGO DE OTRAS PRESTACIONES SALARIALES, SOCIALES Y SALARIOS"/>
    <s v="MEDIO   "/>
    <s v="BAJO"/>
    <s v="BAJO"/>
    <s v="MEDIO   "/>
    <n v="0.29749999999999999"/>
    <x v="1"/>
    <x v="4641"/>
    <n v="0"/>
    <x v="6"/>
    <n v="0"/>
    <s v="NO"/>
    <s v="NO"/>
    <n v="4"/>
    <s v="JOHN JAIRO VELASQUEZ BEDOYA"/>
    <n v="4600016325"/>
    <s v="7/26/2023"/>
    <n v="52.750999999999998"/>
    <s v="Secretaría de Educación"/>
    <s v="INDEMNIZACIÓN MORATORIA LEY 50/90"/>
    <d v="2024-03-31T00:00:00"/>
    <s v="2023-04"/>
    <s v="4"/>
    <s v="2024-02"/>
    <n v="1.0579066265060242"/>
    <n v="65721591.209412657"/>
    <n v="0"/>
    <d v="2027-04-13T00:00:00"/>
    <n v="3.0356164383561643"/>
    <n v="9.6299999999999997E-2"/>
    <n v="0"/>
    <n v="0.29749999999999999"/>
    <s v="MEDIA"/>
    <x v="1"/>
    <n v="0"/>
  </r>
  <r>
    <n v="6674"/>
    <d v="2023-02-05T00:00:00"/>
    <d v="2023-10-04T00:00:00"/>
    <s v="JUZGADO 3 ADMINISTRATIVO DE ORALIDAD DE MEDELLÍN"/>
    <s v="05001333300320230012700"/>
    <n v="2023"/>
    <x v="0"/>
    <s v="WILSON ANDRÉS RIVERA GONZALEZ"/>
    <s v="DIANA CAROLINA ALZATE QUINTERO"/>
    <n v="165819"/>
    <x v="1"/>
    <s v="RECONOCIMIENTO Y PAGO DE OTRAS PRESTACIONES SALARIALES, SOCIALES Y SALARIOS"/>
    <s v="MEDIO   "/>
    <s v="BAJO"/>
    <s v="BAJO"/>
    <s v="MEDIO   "/>
    <n v="0.29749999999999999"/>
    <x v="1"/>
    <x v="4642"/>
    <n v="0"/>
    <x v="6"/>
    <n v="0"/>
    <s v="NO"/>
    <s v="NO"/>
    <n v="4"/>
    <s v="JOHN JAIRO VELASQUEZ BEDOYA"/>
    <n v="4600016325"/>
    <s v="7/26/2023"/>
    <n v="52.750999999999998"/>
    <s v="Secretaría de Educación"/>
    <s v="INDEMNIZACIÓN MORATORIA LEY 50/90"/>
    <d v="2024-03-31T00:00:00"/>
    <s v="2023-02"/>
    <s v="4"/>
    <s v="2024-02"/>
    <n v="1.077377300613497"/>
    <n v="67815462.473006144"/>
    <n v="0"/>
    <d v="2027-02-04T00:00:00"/>
    <n v="2.8493150684931505"/>
    <n v="9.6299999999999997E-2"/>
    <n v="0"/>
    <n v="0.29749999999999999"/>
    <s v="MEDIA"/>
    <x v="1"/>
    <n v="0"/>
  </r>
  <r>
    <n v="6675"/>
    <d v="2023-02-05T00:00:00"/>
    <d v="2023-04-14T00:00:00"/>
    <s v="JUZGADO 3 ADMINISTRATIVO DE ORALIDAD DE MEDELLÍN"/>
    <s v="05001333300320230013500"/>
    <n v="2023"/>
    <x v="0"/>
    <s v="DIANA MARCELA CASTRO HENAO"/>
    <s v="DIANA CAROLINA ALZATE QUINTERO"/>
    <n v="165819"/>
    <x v="1"/>
    <s v="RECONOCIMIENTO Y PAGO DE OTRAS PRESTACIONES SALARIALES, SOCIALES Y SALARIOS"/>
    <s v="MEDIO   "/>
    <s v="BAJO"/>
    <s v="BAJO"/>
    <s v="MEDIO   "/>
    <n v="0.29749999999999999"/>
    <x v="1"/>
    <x v="4643"/>
    <n v="0"/>
    <x v="6"/>
    <n v="0"/>
    <s v="NO"/>
    <s v="NO"/>
    <n v="4"/>
    <s v="JOHN JAIRO VELASQUEZ BEDOYA"/>
    <n v="4600016325"/>
    <s v="7/26/2023"/>
    <n v="52.750999999999998"/>
    <s v="Secretaría de Educación"/>
    <s v="INDEMNIZACIÓN MORATORIA LEY 50/90"/>
    <d v="2024-03-31T00:00:00"/>
    <s v="2023-02"/>
    <s v="4"/>
    <s v="2024-02"/>
    <n v="1.077377300613497"/>
    <n v="148126010.73680982"/>
    <n v="0"/>
    <d v="2027-02-04T00:00:00"/>
    <n v="2.8493150684931505"/>
    <n v="9.6299999999999997E-2"/>
    <n v="0"/>
    <n v="0.29749999999999999"/>
    <s v="MEDIA"/>
    <x v="1"/>
    <n v="0"/>
  </r>
  <r>
    <n v="6676"/>
    <d v="2023-05-15T00:00:00"/>
    <d v="2023-04-27T00:00:00"/>
    <s v="JUZGADO 3 ADMINISTRATIVO DE ORALIDAD DE MEDELLÍN"/>
    <s v="05001333300320230015500"/>
    <n v="2023"/>
    <x v="0"/>
    <s v="DIANA PATRICIA FERNANDEZ QUICENO"/>
    <s v="DIANA CAROLINA ALZATE QUINTERO"/>
    <n v="165819"/>
    <x v="1"/>
    <s v="RECONOCIMIENTO Y PAGO DE OTRAS PRESTACIONES SALARIALES, SOCIALES Y SALARIOS"/>
    <s v="MEDIO   "/>
    <s v="BAJO"/>
    <s v="BAJO"/>
    <s v="MEDIO   "/>
    <n v="0.29749999999999999"/>
    <x v="1"/>
    <x v="4644"/>
    <n v="0"/>
    <x v="6"/>
    <n v="0"/>
    <s v="NO"/>
    <s v="NO"/>
    <n v="4"/>
    <s v="JOHN JAIRO VELASQUEZ BEDOYA"/>
    <n v="4600016325"/>
    <s v="7/26/2023"/>
    <n v="52.750999999999998"/>
    <s v="Secretaría de Educación"/>
    <s v="INDEMNIZACIÓN MORATORIA LEY 50/90"/>
    <d v="2024-03-31T00:00:00"/>
    <s v="2023-05"/>
    <s v="4"/>
    <s v="2024-02"/>
    <n v="1.0533063427800271"/>
    <n v="77250124.429824576"/>
    <n v="0"/>
    <d v="2027-05-14T00:00:00"/>
    <n v="3.1205479452054794"/>
    <n v="9.6299999999999997E-2"/>
    <n v="0"/>
    <n v="0.29749999999999999"/>
    <s v="MEDIA"/>
    <x v="1"/>
    <n v="0"/>
  </r>
  <r>
    <n v="6677"/>
    <d v="2023-08-17T00:00:00"/>
    <d v="2023-02-08T00:00:00"/>
    <s v="JUZGADO 36 ADMINISTRATIVO ORAL DEL CIRCUITO DE MEDELLÍN"/>
    <s v="05001333303620230031500"/>
    <n v="2023"/>
    <x v="0"/>
    <s v="CESAR ERASMO PINILLA SERNA"/>
    <s v="DIANA CAROLINA ALZATE QUINTERO"/>
    <n v="165819"/>
    <x v="1"/>
    <s v="RECONOCIMIENTO Y PAGO DE OTRAS PRESTACIONES SALARIALES, SOCIALES Y SALARIOS"/>
    <s v="MEDIO   "/>
    <s v="BAJO"/>
    <s v="BAJO"/>
    <s v="MEDIO   "/>
    <n v="0.29749999999999999"/>
    <x v="1"/>
    <x v="4645"/>
    <n v="0"/>
    <x v="29"/>
    <n v="0"/>
    <s v="NO"/>
    <s v="NO"/>
    <n v="4"/>
    <s v="JOHN JAIRO VELASQUEZ BEDOYA"/>
    <n v="4600016325"/>
    <s v="7/26/2023"/>
    <n v="52.750999999999998"/>
    <s v="Secretaría de Educación"/>
    <s v="INDEMNIZACIÓN MORATORIA LEY 50/90"/>
    <d v="2024-03-31T00:00:00"/>
    <s v="2023-08"/>
    <s v="4"/>
    <s v="2024-02"/>
    <n v="1.0376689563483272"/>
    <n v="164985716.65300247"/>
    <n v="0"/>
    <d v="2027-08-16T00:00:00"/>
    <n v="3.3780821917808219"/>
    <n v="9.6299999999999997E-2"/>
    <n v="0"/>
    <n v="0.29749999999999999"/>
    <s v="MEDIA"/>
    <x v="1"/>
    <n v="0"/>
  </r>
  <r>
    <n v="6678"/>
    <d v="2023-08-17T00:00:00"/>
    <d v="2023-04-08T00:00:00"/>
    <s v="JUZGADO 36 ADMINISTRATIVO ORAL DEL CIRCUITO DE MEDELLÍN"/>
    <s v="05001333303620230031900"/>
    <n v="2023"/>
    <x v="0"/>
    <s v="CLARA MEREY VARGAS MUÑOZ"/>
    <s v="CHRISTIAN ALIRIO GUERRERO"/>
    <n v="165819"/>
    <x v="1"/>
    <s v="RECONOCIMIENTO Y PAGO DE OTRAS PRESTACIONES SALARIALES, SOCIALES Y SALARIOS"/>
    <s v="MEDIO   "/>
    <s v="BAJO"/>
    <s v="BAJO"/>
    <s v="MEDIO   "/>
    <n v="0.29749999999999999"/>
    <x v="1"/>
    <x v="4646"/>
    <n v="0"/>
    <x v="31"/>
    <n v="0"/>
    <s v="NO"/>
    <s v="NO"/>
    <n v="4"/>
    <s v="JOHN JAIRO VELASQUEZ BEDOYA"/>
    <n v="4600016325"/>
    <s v="7/26/2023"/>
    <n v="52.750999999999998"/>
    <s v="Secretaría de Educación"/>
    <s v="MORA CESANTIAS LEY 1071 DE 2006"/>
    <d v="2024-03-31T00:00:00"/>
    <s v="2023-08"/>
    <s v="4"/>
    <s v="2024-02"/>
    <n v="1.0376689563483272"/>
    <n v="28357271.965433199"/>
    <n v="0"/>
    <d v="2027-08-16T00:00:00"/>
    <n v="3.3780821917808219"/>
    <n v="9.6299999999999997E-2"/>
    <n v="0"/>
    <n v="0.29749999999999999"/>
    <s v="MEDIA"/>
    <x v="1"/>
    <n v="0"/>
  </r>
  <r>
    <n v="6679"/>
    <d v="2023-05-15T00:00:00"/>
    <d v="2023-04-05T00:00:00"/>
    <s v="JUZGADO 3 ADMINISTRATIVO DE ORALIDAD DE MEDELLÍN"/>
    <s v="05001333300320230016500"/>
    <n v="2023"/>
    <x v="0"/>
    <s v="GLADYS MARIA RIVERA GONZALEZ"/>
    <s v="DIANA CAROLINA ALZATE QUINTERO"/>
    <n v="165819"/>
    <x v="1"/>
    <s v="RECONOCIMIENTO Y PAGO DE OTRAS PRESTACIONES SALARIALES, SOCIALES Y SALARIOS"/>
    <s v="MEDIO   "/>
    <s v="BAJO"/>
    <s v="BAJO"/>
    <s v="MEDIO   "/>
    <n v="0.29749999999999999"/>
    <x v="1"/>
    <x v="4647"/>
    <n v="0"/>
    <x v="6"/>
    <n v="0"/>
    <s v="NO"/>
    <s v="NO"/>
    <n v="4"/>
    <s v="JOHN JAIRO VELASQUEZ BEDOYA"/>
    <n v="4600016325"/>
    <s v="7/26/2023"/>
    <n v="52.750999999999998"/>
    <s v="Secretaría de Educación"/>
    <s v="INDEMNIZACIÓN MORATORIA LEY 50/90"/>
    <d v="2024-03-31T00:00:00"/>
    <s v="2023-05"/>
    <s v="4"/>
    <s v="2024-02"/>
    <n v="1.0533063427800271"/>
    <n v="220759721.98717952"/>
    <n v="0"/>
    <d v="2027-05-14T00:00:00"/>
    <n v="3.1205479452054794"/>
    <n v="9.6299999999999997E-2"/>
    <n v="0"/>
    <n v="0.29749999999999999"/>
    <s v="MEDIA"/>
    <x v="1"/>
    <n v="0"/>
  </r>
  <r>
    <n v="6680"/>
    <d v="2023-05-29T00:00:00"/>
    <d v="2023-08-05T00:00:00"/>
    <s v="JUZGADO 3 ADMINISTRATIVO DE ORALIDAD DE MEDELLÍN"/>
    <s v="05001333300320230017000"/>
    <n v="2023"/>
    <x v="0"/>
    <s v="MARIBEL CRISTINA GRANADA SUÁREZ"/>
    <s v="DIANA CAROLINA ALZATE QUINTERO"/>
    <n v="165819"/>
    <x v="1"/>
    <s v="RECONOCIMIENTO Y PAGO DE OTRAS PRESTACIONES SALARIALES, SOCIALES Y SALARIOS"/>
    <s v="MEDIO   "/>
    <s v="BAJO"/>
    <s v="BAJO"/>
    <s v="MEDIO   "/>
    <n v="0.29749999999999999"/>
    <x v="1"/>
    <x v="4648"/>
    <n v="0"/>
    <x v="6"/>
    <n v="0"/>
    <s v="NO"/>
    <s v="NO"/>
    <n v="4"/>
    <s v="JOHN JAIRO VELASQUEZ BEDOYA"/>
    <n v="4600016325"/>
    <s v="7/26/2023"/>
    <n v="52.750999999999998"/>
    <s v="Secretaría de Educación"/>
    <s v="INDEMNIZACIÓN MORATORIA LEY 50/90"/>
    <d v="2024-03-31T00:00:00"/>
    <s v="2023-05"/>
    <s v="4"/>
    <s v="2024-02"/>
    <n v="1.0533063427800271"/>
    <n v="136431468.4649123"/>
    <n v="0"/>
    <d v="2027-05-28T00:00:00"/>
    <n v="3.1589041095890411"/>
    <n v="9.6299999999999997E-2"/>
    <n v="0"/>
    <n v="0.29749999999999999"/>
    <s v="MEDIA"/>
    <x v="1"/>
    <n v="0"/>
  </r>
  <r>
    <n v="6681"/>
    <d v="2023-05-29T00:00:00"/>
    <d v="2023-09-05T00:00:00"/>
    <s v="JUZGADO 3 ADMINISTRATIVO DE ORALIDAD DE MEDELLÍN"/>
    <s v="05001333300320230017400"/>
    <n v="2023"/>
    <x v="0"/>
    <s v="HELLEN YULIET MORALES SOSSA"/>
    <s v="DIANA CAROLINA ALZATE QUINTERO"/>
    <n v="165819"/>
    <x v="1"/>
    <s v="RECONOCIMIENTO Y PAGO DE OTRAS PRESTACIONES SALARIALES, SOCIALES Y SALARIOS"/>
    <s v="MEDIO   "/>
    <s v="BAJO"/>
    <s v="BAJO"/>
    <s v="MEDIO   "/>
    <n v="0.29749999999999999"/>
    <x v="1"/>
    <x v="4649"/>
    <n v="0"/>
    <x v="6"/>
    <n v="0"/>
    <s v="NO"/>
    <s v="NO"/>
    <n v="4"/>
    <s v="JOHN JAIRO VELASQUEZ BEDOYA"/>
    <n v="4600016325"/>
    <s v="7/26/2023"/>
    <n v="52.750999999999998"/>
    <s v="Secretaría de Educación"/>
    <s v="MORA CESANTIAS LEY 1071 DE 2006"/>
    <d v="2024-03-31T00:00:00"/>
    <s v="2023-05"/>
    <s v="4"/>
    <s v="2024-02"/>
    <n v="1.0533063427800271"/>
    <n v="30785400.536437251"/>
    <n v="0"/>
    <d v="2027-05-28T00:00:00"/>
    <n v="3.1589041095890411"/>
    <n v="9.6299999999999997E-2"/>
    <n v="0"/>
    <n v="0.29749999999999999"/>
    <s v="MEDIA"/>
    <x v="1"/>
    <n v="0"/>
  </r>
  <r>
    <n v="6682"/>
    <d v="2023-02-06T00:00:00"/>
    <d v="2023-05-16T00:00:00"/>
    <s v="JUZGADO 3 ADMINISTRATIVO DE ORALIDAD DE MEDELLÍN"/>
    <s v="05001333300320230018600"/>
    <n v="2023"/>
    <x v="0"/>
    <s v="SANDRA MILENA LOPEZ GOMEZ"/>
    <s v="DIANA CAROLINA ALZATE QUINTERO"/>
    <n v="165819"/>
    <x v="1"/>
    <s v="RECONOCIMIENTO Y PAGO DE OTRAS PRESTACIONES SALARIALES, SOCIALES Y SALARIOS"/>
    <s v="MEDIO   "/>
    <s v="BAJO"/>
    <s v="BAJO"/>
    <s v="MEDIO   "/>
    <n v="0.29749999999999999"/>
    <x v="1"/>
    <x v="2172"/>
    <n v="0"/>
    <x v="6"/>
    <n v="0"/>
    <s v="NO"/>
    <s v="NO"/>
    <n v="4"/>
    <s v="JOHN JAIRO VELASQUEZ BEDOYA"/>
    <n v="4600016325"/>
    <s v="7/26/2023"/>
    <n v="52.750999999999998"/>
    <s v="Secretaría de Educación"/>
    <s v="MORA CESANTIAS LEY 1071 DE 2006"/>
    <d v="2024-03-31T00:00:00"/>
    <s v="2023-02"/>
    <s v="4"/>
    <s v="2024-02"/>
    <n v="1.077377300613497"/>
    <n v="1513228.1328220861"/>
    <n v="0"/>
    <d v="2027-02-05T00:00:00"/>
    <n v="2.8520547945205479"/>
    <n v="9.6299999999999997E-2"/>
    <n v="0"/>
    <n v="0.29749999999999999"/>
    <s v="MEDIA"/>
    <x v="1"/>
    <n v="0"/>
  </r>
  <r>
    <n v="6683"/>
    <d v="2023-02-06T00:00:00"/>
    <d v="2023-05-18T00:00:00"/>
    <s v="JUZGADO 3 ADMINISTRATIVO DE ORALIDAD DE MEDELLÍN"/>
    <s v="05001333300320230019000"/>
    <n v="2023"/>
    <x v="0"/>
    <s v="LUZ MARY VANEGAS PULGARÍN"/>
    <s v="DIANA CAROLINA ALZATE QUINTERO"/>
    <n v="165819"/>
    <x v="1"/>
    <s v="RECONOCIMIENTO Y PAGO DE OTRAS PRESTACIONES SALARIALES, SOCIALES Y SALARIOS"/>
    <s v="MEDIO   "/>
    <s v="BAJO"/>
    <s v="BAJO"/>
    <s v="MEDIO   "/>
    <n v="0.29749999999999999"/>
    <x v="1"/>
    <x v="4650"/>
    <n v="0"/>
    <x v="6"/>
    <n v="0"/>
    <s v="NO"/>
    <s v="NO"/>
    <n v="4"/>
    <s v="JOHN JAIRO VELASQUEZ BEDOYA"/>
    <n v="4600016325"/>
    <s v="7/26/2023"/>
    <n v="52.750999999999998"/>
    <s v="Secretaría de Educación"/>
    <s v="MORA CESANTIAS FOMAG LEY 50 DE 1990"/>
    <d v="2024-03-31T00:00:00"/>
    <s v="2023-02"/>
    <s v="4"/>
    <s v="2024-02"/>
    <n v="1.077377300613497"/>
    <n v="77150505.831901848"/>
    <n v="0"/>
    <d v="2027-02-05T00:00:00"/>
    <n v="2.8520547945205479"/>
    <n v="9.6299999999999997E-2"/>
    <n v="0"/>
    <n v="0.29749999999999999"/>
    <s v="MEDIA"/>
    <x v="1"/>
    <n v="0"/>
  </r>
  <r>
    <n v="6684"/>
    <d v="2023-06-27T00:00:00"/>
    <d v="2023-06-06T00:00:00"/>
    <s v="JUZGADO TERCERO ADMINISTRATIVO DE ORALIDAD DE MEDELLÍN"/>
    <s v="05001333300320230022800"/>
    <n v="2023"/>
    <x v="0"/>
    <s v="CIELO NELSIN CARVAJAL LOPEZ"/>
    <s v="DIANA CAROLINA ALZATE QUINTERO"/>
    <n v="165819"/>
    <x v="1"/>
    <s v="RECONOCIMIENTO Y PAGO DE OTRAS PRESTACIONES SALARIALES, SOCIALES Y SALARIOS"/>
    <s v="MEDIO   "/>
    <s v="BAJO"/>
    <s v="BAJO"/>
    <s v="MEDIO   "/>
    <n v="0.29749999999999999"/>
    <x v="1"/>
    <x v="4651"/>
    <n v="0"/>
    <x v="6"/>
    <n v="0"/>
    <s v="NO"/>
    <s v="NO"/>
    <n v="4"/>
    <s v="JOHN JAIRO VELASQUEZ BEDOYA"/>
    <n v="4600016325"/>
    <s v="7/26/2023"/>
    <n v="52.750999999999998"/>
    <s v="Secretaría de Educación"/>
    <s v="MORA CESANTIAS FOMAG LEY 50 DE 1990"/>
    <d v="2024-03-31T00:00:00"/>
    <s v="2023-06"/>
    <s v="4"/>
    <s v="2024-02"/>
    <n v="1.0501569741366423"/>
    <n v="145109038.78928092"/>
    <n v="0"/>
    <d v="2027-06-26T00:00:00"/>
    <n v="3.2383561643835614"/>
    <n v="9.6299999999999997E-2"/>
    <n v="0"/>
    <n v="0.29749999999999999"/>
    <s v="MEDIA"/>
    <x v="1"/>
    <n v="0"/>
  </r>
  <r>
    <n v="6685"/>
    <d v="2023-06-27T00:00:00"/>
    <d v="2023-08-06T00:00:00"/>
    <s v="JUZGADO 3 ADMINISTRATIVO DE ORALIDAD DE MEDELLÍN"/>
    <s v="05001333300320230023500"/>
    <n v="2023"/>
    <x v="0"/>
    <s v="JORGE MIGUEL BOLAÑO ORTEGA"/>
    <s v="DIANA CAROLINA ALZATE QUINTERO"/>
    <n v="165819"/>
    <x v="1"/>
    <s v="RECONOCIMIENTO Y PAGO DE OTRAS PRESTACIONES SALARIALES, SOCIALES Y SALARIOS"/>
    <s v="MEDIO   "/>
    <s v="BAJO"/>
    <s v="BAJO"/>
    <s v="MEDIO   "/>
    <n v="0.29749999999999999"/>
    <x v="1"/>
    <x v="4652"/>
    <n v="0"/>
    <x v="6"/>
    <n v="0"/>
    <s v="NO"/>
    <s v="NO"/>
    <n v="4"/>
    <s v="JOHN JAIRO VELASQUEZ BEDOYA"/>
    <n v="4600016325"/>
    <s v="7/26/2023"/>
    <n v="52.750999999999998"/>
    <s v="Secretaría de Educación"/>
    <s v="MORA CESANTIAS FOMAG LEY 50 DE 1990"/>
    <d v="2024-03-31T00:00:00"/>
    <s v="2023-06"/>
    <s v="4"/>
    <s v="2024-02"/>
    <n v="1.0501569741366423"/>
    <n v="162103797.36193752"/>
    <n v="0"/>
    <d v="2027-06-26T00:00:00"/>
    <n v="3.2383561643835614"/>
    <n v="9.6299999999999997E-2"/>
    <n v="0"/>
    <n v="0.29749999999999999"/>
    <s v="MEDIA"/>
    <x v="1"/>
    <n v="0"/>
  </r>
  <r>
    <n v="6686"/>
    <d v="2023-06-27T00:00:00"/>
    <d v="2023-06-13T00:00:00"/>
    <s v="JUZGADO 3 ADMINISTRATIVO DE ORALIDAD DE MEDELLÍN"/>
    <s v="05001333300320230023800"/>
    <n v="2023"/>
    <x v="0"/>
    <s v="NELLY RUIZ HINESTROZA"/>
    <s v="DIANA CAROLINA ALZATE QUINTERO"/>
    <n v="165819"/>
    <x v="1"/>
    <s v="RECONOCIMIENTO Y PAGO DE OTRAS PRESTACIONES SALARIALES, SOCIALES Y SALARIOS"/>
    <s v="MEDIO   "/>
    <s v="BAJO"/>
    <s v="BAJO"/>
    <s v="MEDIO   "/>
    <n v="0.29749999999999999"/>
    <x v="1"/>
    <x v="4653"/>
    <n v="0"/>
    <x v="6"/>
    <n v="0"/>
    <s v="NO"/>
    <s v="NO"/>
    <n v="4"/>
    <s v="JOHN JAIRO VELASQUEZ BEDOYA"/>
    <n v="4600016325"/>
    <s v="7/26/2023"/>
    <n v="52.750999999999998"/>
    <s v="Secretaría de Educación"/>
    <s v="MORA CESANTIAS FOMAG LEY 50 DE 1990"/>
    <d v="2024-03-31T00:00:00"/>
    <s v="2023-06"/>
    <s v="4"/>
    <s v="2024-02"/>
    <n v="1.0501569741366423"/>
    <n v="130318730.88092391"/>
    <n v="0"/>
    <d v="2027-06-26T00:00:00"/>
    <n v="3.2383561643835614"/>
    <n v="9.6299999999999997E-2"/>
    <n v="0"/>
    <n v="0.29749999999999999"/>
    <s v="MEDIA"/>
    <x v="1"/>
    <n v="0"/>
  </r>
  <r>
    <n v="6687"/>
    <d v="2023-05-26T00:00:00"/>
    <d v="2023-08-05T00:00:00"/>
    <s v="JUZGADO 1 ADMINISTRATIVO ORAL DEL CIRCUITO"/>
    <s v="05001333300120230017500"/>
    <n v="2023"/>
    <x v="0"/>
    <s v="ELIANA MARIA ALVAREZ RUEDA"/>
    <s v="DIANA CAROLINA ALZATE QUINTERO"/>
    <n v="165819"/>
    <x v="1"/>
    <s v="RECONOCIMIENTO Y PAGO DE OTRAS PRESTACIONES SALARIALES, SOCIALES Y SALARIOS"/>
    <s v="MEDIO   "/>
    <s v="BAJO"/>
    <s v="BAJO"/>
    <s v="MEDIO   "/>
    <n v="0.29749999999999999"/>
    <x v="1"/>
    <x v="4654"/>
    <n v="0"/>
    <x v="6"/>
    <n v="0"/>
    <s v="NO"/>
    <s v="NO"/>
    <n v="4"/>
    <s v="JOHN JAIRO VELASQUEZ BEDOYA"/>
    <n v="4600016325"/>
    <s v="7/26/2023"/>
    <n v="52.750999999999998"/>
    <s v="Secretaría de Educación"/>
    <s v="MORA CESANTIAS FOMAG LEY 50 DE 1990"/>
    <d v="2024-03-31T00:00:00"/>
    <s v="2023-05"/>
    <s v="4"/>
    <s v="2024-02"/>
    <n v="1.0533063427800271"/>
    <n v="141770091.62483132"/>
    <n v="0"/>
    <d v="2027-05-25T00:00:00"/>
    <n v="3.1506849315068495"/>
    <n v="9.6299999999999997E-2"/>
    <n v="0"/>
    <n v="0.29749999999999999"/>
    <s v="MEDIA"/>
    <x v="1"/>
    <n v="0"/>
  </r>
  <r>
    <n v="6688"/>
    <d v="2023-04-14T00:00:00"/>
    <d v="2023-03-24T00:00:00"/>
    <s v="JUZGADO 3 ADMINISTRATIVO DE ORALIDAD DE MEDELLÍN"/>
    <s v="05001333300320230010800"/>
    <n v="2023"/>
    <x v="0"/>
    <s v="KAREN PAOLA MEJIA ROMERO"/>
    <s v="DIANA CAROLINA ALZATE QUINTERO"/>
    <n v="165819"/>
    <x v="1"/>
    <s v="RECONOCIMIENTO Y PAGO DE OTRAS PRESTACIONES SALARIALES, SOCIALES Y SALARIOS"/>
    <s v="MEDIO   "/>
    <s v="BAJO"/>
    <s v="BAJO"/>
    <s v="MEDIO   "/>
    <n v="0.29749999999999999"/>
    <x v="1"/>
    <x v="4655"/>
    <n v="0"/>
    <x v="6"/>
    <n v="0"/>
    <s v="NO"/>
    <s v="NO"/>
    <n v="4"/>
    <s v="JOHN JAIRO VELASQUEZ BEDOYA"/>
    <n v="4600016325"/>
    <s v="7/26/2023"/>
    <n v="52.750999999999998"/>
    <s v="Secretaría de Educación"/>
    <s v="MORA CESANTIAS FOMAG LEY 50 DE 1990"/>
    <d v="2024-03-31T00:00:00"/>
    <s v="2023-04"/>
    <s v="4"/>
    <s v="2024-02"/>
    <n v="1.0579066265060242"/>
    <n v="74161811.478388563"/>
    <n v="0"/>
    <d v="2027-04-13T00:00:00"/>
    <n v="3.0356164383561643"/>
    <n v="9.6299999999999997E-2"/>
    <n v="0"/>
    <n v="0.29749999999999999"/>
    <s v="MEDIA"/>
    <x v="1"/>
    <n v="0"/>
  </r>
  <r>
    <n v="6689"/>
    <d v="2023-05-26T00:00:00"/>
    <d v="2023-05-16T00:00:00"/>
    <s v="JUZGADO 1 ADMINISTRATIVO ORAL DEL CIRCUITO"/>
    <s v="05001333300120230018600 "/>
    <n v="2023"/>
    <x v="0"/>
    <s v="LINA MARCELA LAYOS FLOREZ"/>
    <s v="DIANA CAROLINA ALZATE QUINTERO"/>
    <n v="165819"/>
    <x v="1"/>
    <s v="RECONOCIMIENTO Y PAGO DE OTRAS PRESTACIONES SALARIALES, SOCIALES Y SALARIOS"/>
    <s v="MEDIO   "/>
    <s v="BAJO"/>
    <s v="BAJO"/>
    <s v="MEDIO   "/>
    <n v="0.29749999999999999"/>
    <x v="1"/>
    <x v="756"/>
    <n v="0"/>
    <x v="26"/>
    <n v="0"/>
    <s v="NO"/>
    <s v="NO"/>
    <n v="4"/>
    <s v="JOHN JAIRO VELASQUEZ BEDOYA"/>
    <n v="4600016325"/>
    <s v="7/26/2023"/>
    <n v="52.750999999999998"/>
    <s v="Secretaría de Educación"/>
    <s v="MORA CESANTIAS LEY 1071 DE 2006"/>
    <d v="2024-03-31T00:00:00"/>
    <s v="2023-05"/>
    <s v="4"/>
    <s v="2024-02"/>
    <n v="1.0533063427800271"/>
    <n v="1798277.266531714"/>
    <n v="0"/>
    <d v="2027-05-25T00:00:00"/>
    <n v="3.1506849315068495"/>
    <n v="9.6299999999999997E-2"/>
    <n v="0"/>
    <n v="0.29749999999999999"/>
    <s v="MEDIA"/>
    <x v="1"/>
    <n v="0"/>
  </r>
  <r>
    <n v="6690"/>
    <d v="2023-04-14T00:00:00"/>
    <d v="2023-03-29T00:00:00"/>
    <s v="JUZGADO 3 ADMINISTRATIVO DE ORALIDAD DE MEDELLÍN"/>
    <s v="05001333300320230011700"/>
    <n v="2023"/>
    <x v="0"/>
    <s v="NIMIO DE JESUS BLANDÓN RENTERÍA"/>
    <s v="DIANA CAROLINA ALZATE QUINTERO"/>
    <n v="165819"/>
    <x v="1"/>
    <s v="RECONOCIMIENTO Y PAGO DE OTRAS PRESTACIONES SALARIALES, SOCIALES Y SALARIOS"/>
    <s v="MEDIO   "/>
    <s v="BAJO"/>
    <s v="BAJO"/>
    <s v="MEDIO   "/>
    <n v="0.29749999999999999"/>
    <x v="1"/>
    <x v="3129"/>
    <n v="0"/>
    <x v="6"/>
    <n v="0"/>
    <s v="NO"/>
    <s v="NO"/>
    <n v="4"/>
    <s v="JOHN JAIRO VELASQUEZ BEDOYA"/>
    <n v="4600016325"/>
    <s v="7/26/2023"/>
    <n v="52.750999999999998"/>
    <s v="Secretaría de Educación"/>
    <s v="MORA CESANTIAS FOMAG LEY 50 DE 1990"/>
    <d v="2024-03-31T00:00:00"/>
    <s v="2023-04"/>
    <s v="4"/>
    <s v="2024-02"/>
    <n v="1.0579066265060242"/>
    <n v="74750137.685240969"/>
    <n v="0"/>
    <d v="2027-04-13T00:00:00"/>
    <n v="3.0356164383561643"/>
    <n v="9.6299999999999997E-2"/>
    <n v="0"/>
    <n v="0.29749999999999999"/>
    <s v="MEDIA"/>
    <x v="1"/>
    <n v="0"/>
  </r>
  <r>
    <n v="6691"/>
    <d v="2023-02-05T00:00:00"/>
    <d v="2023-12-04T00:00:00"/>
    <s v="JUZGADO 3 ADMINISTRATIVO DE ORALIDAD DE MEDELLÍN"/>
    <s v=" 05001333300320230012900"/>
    <n v="2023"/>
    <x v="0"/>
    <s v="NATALIA YANETH BENITEZ GUTIERREZ"/>
    <s v="DIANA CAROLINA ALZATE QUINTERO"/>
    <n v="165819"/>
    <x v="1"/>
    <s v="RECONOCIMIENTO Y PAGO DE OTRAS PRESTACIONES SALARIALES, SOCIALES Y SALARIOS"/>
    <s v="MEDIO   "/>
    <s v="BAJO"/>
    <s v="BAJO"/>
    <s v="MEDIO   "/>
    <n v="0.29749999999999999"/>
    <x v="1"/>
    <x v="3505"/>
    <n v="0"/>
    <x v="6"/>
    <n v="0"/>
    <s v="NO"/>
    <s v="NO"/>
    <n v="4"/>
    <s v="JOHN JAIRO VELASQUEZ BEDOYA"/>
    <n v="4600016325"/>
    <s v="7/26/2023"/>
    <n v="52.750999999999998"/>
    <s v="Secretaría de Educación"/>
    <s v="MORA CESANTIAS FOMAG LEY 50 DE 1990"/>
    <d v="2024-03-31T00:00:00"/>
    <s v="2023-02"/>
    <s v="4"/>
    <s v="2024-02"/>
    <n v="1.077377300613497"/>
    <n v="115733586.97131902"/>
    <n v="0"/>
    <d v="2027-02-04T00:00:00"/>
    <n v="2.8493150684931505"/>
    <n v="9.6299999999999997E-2"/>
    <n v="0"/>
    <n v="0.29749999999999999"/>
    <s v="MEDIA"/>
    <x v="1"/>
    <n v="0"/>
  </r>
  <r>
    <n v="6692"/>
    <d v="2023-04-24T00:00:00"/>
    <d v="2023-03-30T00:00:00"/>
    <s v="JUZGADO 3 ADMINISTRATIVO DE ORALIDAD DE MEDELLÍN"/>
    <s v="05001333300320230011900"/>
    <n v="2023"/>
    <x v="0"/>
    <s v="NATALIA ISABEL CANO CARVAJAL"/>
    <s v="DIANA CAROLINA ALZATE QUINTERO"/>
    <n v="165819"/>
    <x v="1"/>
    <s v="RECONOCIMIENTO Y PAGO DE OTRAS PRESTACIONES SALARIALES, SOCIALES Y SALARIOS"/>
    <s v="MEDIO   "/>
    <s v="BAJO"/>
    <s v="BAJO"/>
    <s v="MEDIO   "/>
    <n v="0.29749999999999999"/>
    <x v="1"/>
    <x v="4656"/>
    <n v="0"/>
    <x v="6"/>
    <n v="0"/>
    <s v="NO"/>
    <s v="NO"/>
    <n v="4"/>
    <s v="JOHN JAIRO VELASQUEZ BEDOYA"/>
    <n v="4600016325"/>
    <s v="7/26/2023"/>
    <n v="52.750999999999998"/>
    <s v="Secretaría de Educación"/>
    <s v="MORA CESANTIAS FOMAG LEY 50 DE 1990"/>
    <d v="2024-03-31T00:00:00"/>
    <s v="2023-04"/>
    <s v="4"/>
    <s v="2024-02"/>
    <n v="1.0579066265060242"/>
    <n v="76303798.399246991"/>
    <n v="0"/>
    <d v="2027-04-23T00:00:00"/>
    <n v="3.0630136986301371"/>
    <n v="9.6299999999999997E-2"/>
    <n v="0"/>
    <n v="0.29749999999999999"/>
    <s v="MEDIA"/>
    <x v="1"/>
    <n v="0"/>
  </r>
  <r>
    <n v="6693"/>
    <d v="2023-08-18T00:00:00"/>
    <d v="2023-08-14T00:00:00"/>
    <s v="JUZGADO 2 ADMINISTRATIVO CIRCUITO DE MEDELLÍN"/>
    <s v="05001333300220230033900"/>
    <n v="2023"/>
    <x v="0"/>
    <s v="Yury Andrea Lora Alcaraz"/>
    <s v="DIANA CAROLINA ALZATE QUINTERO"/>
    <n v="165819"/>
    <x v="1"/>
    <s v="RECONOCIMIENTO Y PAGO DE OTRAS PRESTACIONES SALARIALES, SOCIALES Y SALARIOS"/>
    <s v="MEDIO   "/>
    <s v="BAJO"/>
    <s v="BAJO"/>
    <s v="MEDIO   "/>
    <n v="0.29749999999999999"/>
    <x v="1"/>
    <x v="45"/>
    <n v="0"/>
    <x v="6"/>
    <n v="0"/>
    <s v="NO"/>
    <s v="NO"/>
    <n v="4"/>
    <s v="JOHN JAIRO VELASQUEZ BEDOYA"/>
    <n v="4600016325"/>
    <s v="7/26/2023"/>
    <n v="52.750999999999998"/>
    <s v="Secretaría de Educación"/>
    <s v="MORA CESANTIAS LEY 1071 DE 2006"/>
    <d v="2024-03-31T00:00:00"/>
    <s v="2023-08"/>
    <s v="4"/>
    <s v="2024-02"/>
    <n v="1.0376689563483272"/>
    <n v="0"/>
    <n v="0"/>
    <d v="2027-08-17T00:00:00"/>
    <n v="3.3808219178082193"/>
    <n v="9.6299999999999997E-2"/>
    <n v="0"/>
    <n v="0.29749999999999999"/>
    <s v="MEDIA"/>
    <x v="1"/>
    <n v="0"/>
  </r>
  <r>
    <n v="6694"/>
    <d v="2023-05-17T00:00:00"/>
    <d v="2023-02-23T00:00:00"/>
    <s v="JUZGADO 3 ADMINISTRATIVO DE ORALIDAD DE TURBO"/>
    <s v="05837333300320230017500"/>
    <n v="2023"/>
    <x v="0"/>
    <s v="CARLOS ARIEL CHALA CÓRDOBA"/>
    <s v="DIANA CAROLINA ALZATE QUINTERO"/>
    <n v="165819"/>
    <x v="1"/>
    <s v="RECONOCIMIENTO Y PAGO DE OTRAS PRESTACIONES SALARIALES, SOCIALES Y SALARIOS"/>
    <s v="MEDIO   "/>
    <s v="BAJO"/>
    <s v="BAJO"/>
    <s v="MEDIO   "/>
    <n v="0.29749999999999999"/>
    <x v="1"/>
    <x v="4657"/>
    <n v="0"/>
    <x v="6"/>
    <n v="0"/>
    <s v="NO"/>
    <s v="NO"/>
    <n v="4"/>
    <s v="JOHN JAIRO VELASQUEZ BEDOYA"/>
    <n v="4600016325"/>
    <s v="7/26/2023"/>
    <n v="52.750999999999998"/>
    <s v="Secretaría de Educación"/>
    <s v="MORA CESANTIAS LEY 50 DE 1990"/>
    <d v="2024-03-31T00:00:00"/>
    <s v="2023-05"/>
    <s v="4"/>
    <s v="2024-02"/>
    <n v="1.0533063427800271"/>
    <n v="73480717.05937922"/>
    <n v="0"/>
    <d v="2027-05-16T00:00:00"/>
    <n v="3.1260273972602741"/>
    <n v="9.6299999999999997E-2"/>
    <n v="0"/>
    <n v="0.29749999999999999"/>
    <s v="MEDIA"/>
    <x v="1"/>
    <n v="0"/>
  </r>
  <r>
    <n v="6695"/>
    <d v="2023-05-17T00:00:00"/>
    <d v="2023-02-23T00:00:00"/>
    <s v="JUZGADO 3 ADMINISTRATIVO DE ORALIDAD DE TURBO"/>
    <s v="05837333300320230018100"/>
    <n v="2023"/>
    <x v="0"/>
    <s v="CRISTOFER MANUEL RUIZ GUZMAN "/>
    <s v="DIANA CAROLINA ALZATE QUINTERO"/>
    <n v="165819"/>
    <x v="1"/>
    <s v="RECONOCIMIENTO Y PAGO DE OTRAS PRESTACIONES SALARIALES, SOCIALES Y SALARIOS"/>
    <s v="MEDIO   "/>
    <s v="BAJO"/>
    <s v="BAJO"/>
    <s v="MEDIO   "/>
    <n v="0.29749999999999999"/>
    <x v="1"/>
    <x v="4658"/>
    <n v="0"/>
    <x v="6"/>
    <n v="0"/>
    <s v="NO"/>
    <s v="NO"/>
    <n v="4"/>
    <s v="JOHN JAIRO VELASQUEZ BEDOYA"/>
    <n v="4600016325"/>
    <s v="7/26/2023"/>
    <n v="52.750999999999998"/>
    <s v="Secretaría de Educación"/>
    <s v="MORA CESANTIAS LEY 50 DE 1990"/>
    <d v="2024-03-31T00:00:00"/>
    <s v="2023-05"/>
    <s v="4"/>
    <s v="2024-02"/>
    <n v="1.0533063427800271"/>
    <n v="74496363.487179488"/>
    <n v="0"/>
    <d v="2027-05-16T00:00:00"/>
    <n v="3.1260273972602741"/>
    <n v="9.6299999999999997E-2"/>
    <n v="0"/>
    <n v="0.29749999999999999"/>
    <s v="MEDIA"/>
    <x v="1"/>
    <n v="0"/>
  </r>
  <r>
    <n v="6696"/>
    <d v="2023-05-17T00:00:00"/>
    <d v="2023-02-23T00:00:00"/>
    <s v="JUZGADO 3 ADMINISTRATIVO DE ORALIDAD DE TURBO"/>
    <s v="05837333300320230018200"/>
    <n v="2023"/>
    <x v="0"/>
    <s v="JAVIER ALEJANDRO NEGRETE NEGRETE"/>
    <s v="DIANA CAROLINA ALZATE QUINTERO"/>
    <n v="165819"/>
    <x v="1"/>
    <s v="RECONOCIMIENTO Y PAGO DE OTRAS PRESTACIONES SALARIALES, SOCIALES Y SALARIOS"/>
    <s v="MEDIO   "/>
    <s v="BAJO"/>
    <s v="BAJO"/>
    <s v="MEDIO   "/>
    <n v="0.29749999999999999"/>
    <x v="1"/>
    <x v="4659"/>
    <n v="0"/>
    <x v="6"/>
    <n v="0"/>
    <s v="NO"/>
    <s v="NO"/>
    <n v="4"/>
    <s v="JOHN JAIRO VELASQUEZ BEDOYA"/>
    <n v="4600016325"/>
    <s v="7/26/2023"/>
    <n v="52.750999999999998"/>
    <s v="Secretaría de Educación"/>
    <s v="MORA CESANTIAS LEY 50 DE 1990"/>
    <d v="2024-03-31T00:00:00"/>
    <s v="2023-05"/>
    <s v="4"/>
    <s v="2024-02"/>
    <n v="1.0533063427800271"/>
    <n v="68538247.681511477"/>
    <n v="0"/>
    <d v="2027-05-16T00:00:00"/>
    <n v="3.1260273972602741"/>
    <n v="9.6299999999999997E-2"/>
    <n v="0"/>
    <n v="0.29749999999999999"/>
    <s v="MEDIA"/>
    <x v="1"/>
    <n v="0"/>
  </r>
  <r>
    <n v="6697"/>
    <d v="2023-05-17T00:00:00"/>
    <d v="2023-01-25T00:00:00"/>
    <s v="JUZGADO 3 ADMINISTRATIVO DE ORALIDAD DE TURBO"/>
    <s v="05837333300320230002800"/>
    <n v="2023"/>
    <x v="0"/>
    <s v="ANDRÉS JAIR MATINEZ PALACIOS"/>
    <s v="DIANA CAROLINA ALZATE QUINTERO"/>
    <n v="165819"/>
    <x v="1"/>
    <s v="RECONOCIMIENTO Y PAGO DE OTRAS PRESTACIONES SALARIALES, SOCIALES Y SALARIOS"/>
    <s v="MEDIO   "/>
    <s v="BAJO"/>
    <s v="BAJO"/>
    <s v="MEDIO   "/>
    <n v="0.29749999999999999"/>
    <x v="1"/>
    <x v="4660"/>
    <n v="0"/>
    <x v="6"/>
    <n v="0"/>
    <s v="NO"/>
    <s v="NO"/>
    <n v="4"/>
    <s v="JOHN JAIRO VELASQUEZ BEDOYA"/>
    <n v="4600016325"/>
    <s v="7/26/2023"/>
    <n v="52.750999999999998"/>
    <s v="Secretaría de Educación"/>
    <s v="MORA CESANTIAS LEY 1071 DE 2006"/>
    <d v="2024-03-31T00:00:00"/>
    <s v="2023-05"/>
    <s v="4"/>
    <s v="2024-02"/>
    <n v="1.0533063427800271"/>
    <n v="1785967.2753036439"/>
    <n v="0"/>
    <d v="2027-05-16T00:00:00"/>
    <n v="3.1260273972602741"/>
    <n v="9.6299999999999997E-2"/>
    <n v="0"/>
    <n v="0.29749999999999999"/>
    <s v="MEDIA"/>
    <x v="1"/>
    <n v="0"/>
  </r>
  <r>
    <n v="6698"/>
    <d v="2023-03-30T00:00:00"/>
    <d v="2023-02-22T00:00:00"/>
    <s v="JUZGADO 3 ADMINISTRATIVO DE ORALIDAD DE TURBO"/>
    <s v="05837333300320230016200"/>
    <n v="2023"/>
    <x v="0"/>
    <s v="NAFET MORENO MENA"/>
    <s v="DIANA CAROLINA ALZATE QUINTERO"/>
    <n v="165819"/>
    <x v="1"/>
    <s v="RECONOCIMIENTO Y PAGO DE OTRAS PRESTACIONES SALARIALES, SOCIALES Y SALARIOS"/>
    <s v="MEDIO   "/>
    <s v="BAJO"/>
    <s v="BAJO"/>
    <s v="MEDIO   "/>
    <n v="0.29749999999999999"/>
    <x v="1"/>
    <x v="4661"/>
    <n v="0"/>
    <x v="6"/>
    <n v="0"/>
    <s v="NO"/>
    <s v="NO"/>
    <n v="4"/>
    <s v="JOHN JAIRO VELASQUEZ BEDOYA"/>
    <n v="4600016325"/>
    <s v="7/26/2023"/>
    <n v="52.750999999999998"/>
    <s v="Secretaría de Educación"/>
    <s v="MORA CESANTIAS LEY 1071 DE 2006"/>
    <d v="2024-03-31T00:00:00"/>
    <s v="2023-03"/>
    <s v="4"/>
    <s v="2024-02"/>
    <n v="1.0661759125749413"/>
    <n v="5317024.6068907948"/>
    <n v="0"/>
    <d v="2027-03-29T00:00:00"/>
    <n v="2.9945205479452053"/>
    <n v="9.6299999999999997E-2"/>
    <n v="0"/>
    <n v="0.29749999999999999"/>
    <s v="MEDIA"/>
    <x v="1"/>
    <n v="0"/>
  </r>
  <r>
    <n v="6699"/>
    <d v="2023-05-17T00:00:00"/>
    <d v="2023-02-22T00:00:00"/>
    <s v="JUZGADO 3 ADMINISTRATIVO DE ORALIDAD DE TURBO"/>
    <s v="05837333300320230016400"/>
    <n v="2023"/>
    <x v="0"/>
    <s v="CONCEPCIÓN ESPINOSA DE PATIÑO"/>
    <s v="DIANA CAROLINA ALZATE QUINTERO"/>
    <n v="165819"/>
    <x v="1"/>
    <s v="RECONOCIMIENTO Y PAGO DE OTRAS PRESTACIONES SALARIALES, SOCIALES Y SALARIOS"/>
    <s v="MEDIO   "/>
    <s v="BAJO"/>
    <s v="BAJO"/>
    <s v="MEDIO   "/>
    <n v="0.29749999999999999"/>
    <x v="1"/>
    <x v="4662"/>
    <n v="0"/>
    <x v="6"/>
    <n v="0"/>
    <s v="NO"/>
    <s v="NO"/>
    <n v="4"/>
    <s v="JOHN JAIRO VELASQUEZ BEDOYA"/>
    <n v="4600016325"/>
    <s v="7/26/2023"/>
    <n v="52.750999999999998"/>
    <s v="Secretaría de Educación"/>
    <s v="MORA CESANTIAS LEY 1071 DE 2006"/>
    <d v="2024-03-31T00:00:00"/>
    <s v="2023-05"/>
    <s v="4"/>
    <s v="2024-02"/>
    <n v="1.0533063427800271"/>
    <n v="9537201.2530364376"/>
    <n v="0"/>
    <d v="2027-05-16T00:00:00"/>
    <n v="3.1260273972602741"/>
    <n v="9.6299999999999997E-2"/>
    <n v="0"/>
    <n v="0.29749999999999999"/>
    <s v="MEDIA"/>
    <x v="1"/>
    <n v="0"/>
  </r>
  <r>
    <n v="6700"/>
    <d v="2023-05-17T00:00:00"/>
    <d v="2023-02-23T00:00:00"/>
    <s v="JUZGADO 3 ADMINISTRATIVO DE ORALIDAD DE TURBO"/>
    <s v="05837333300320230016500"/>
    <n v="2023"/>
    <x v="0"/>
    <s v="DIEGO ARMANDO SANTOS FABRA"/>
    <s v="DIANA CAROLINA ALZATE QUINTERO"/>
    <n v="165819"/>
    <x v="1"/>
    <s v="RECONOCIMIENTO Y PAGO DE OTRAS PRESTACIONES SALARIALES, SOCIALES Y SALARIOS"/>
    <s v="MEDIO   "/>
    <s v="BAJO"/>
    <s v="BAJO"/>
    <s v="MEDIO   "/>
    <n v="0.29749999999999999"/>
    <x v="1"/>
    <x v="4663"/>
    <n v="0"/>
    <x v="6"/>
    <n v="0"/>
    <s v="NO"/>
    <s v="NO"/>
    <n v="4"/>
    <s v="JOHN JAIRO VELASQUEZ BEDOYA"/>
    <n v="4600016325"/>
    <s v="7/26/2023"/>
    <n v="52.750999999999998"/>
    <s v="Secretaría de Educación"/>
    <s v="MORA CESANTIAS LEY 1071 DE 2006"/>
    <d v="2024-03-31T00:00:00"/>
    <s v="2023-05"/>
    <s v="4"/>
    <s v="2024-02"/>
    <n v="1.0533063427800271"/>
    <n v="3338832.5904183541"/>
    <n v="0"/>
    <d v="2027-05-16T00:00:00"/>
    <n v="3.1260273972602741"/>
    <n v="9.6299999999999997E-2"/>
    <n v="0"/>
    <n v="0.29749999999999999"/>
    <s v="MEDIA"/>
    <x v="1"/>
    <n v="0"/>
  </r>
  <r>
    <n v="6701"/>
    <d v="2023-05-17T00:00:00"/>
    <d v="2023-02-23T00:00:00"/>
    <s v="JUZGADO 3 ADMINISTRATIVO DE ORALIDAD DE TURBO"/>
    <s v="05837333300320230016700"/>
    <n v="2023"/>
    <x v="0"/>
    <s v="MARITZA ARBOLEDA MURILLO"/>
    <s v="DIANA CAROLINA ALZATE QUINTERO"/>
    <n v="165819"/>
    <x v="1"/>
    <s v="RECONOCIMIENTO Y PAGO DE OTRAS PRESTACIONES SALARIALES, SOCIALES Y SALARIOS"/>
    <s v="MEDIO   "/>
    <s v="BAJO"/>
    <s v="BAJO"/>
    <s v="MEDIO   "/>
    <n v="0.29749999999999999"/>
    <x v="1"/>
    <x v="81"/>
    <n v="0"/>
    <x v="6"/>
    <n v="0"/>
    <s v="NO"/>
    <s v="NO"/>
    <n v="4"/>
    <s v="JOHN JAIRO VELASQUEZ BEDOYA"/>
    <n v="4600016325"/>
    <s v="7/26/2023"/>
    <n v="52.750999999999998"/>
    <s v="Secretaría de Educación"/>
    <s v="MORA CESANTIAS LEY 1071 DE 2006"/>
    <d v="2024-03-31T00:00:00"/>
    <s v="2023-05"/>
    <s v="4"/>
    <s v="2024-02"/>
    <n v="1.0533063427800271"/>
    <n v="2533318.6713900138"/>
    <n v="0"/>
    <d v="2027-05-16T00:00:00"/>
    <n v="3.1260273972602741"/>
    <n v="9.6299999999999997E-2"/>
    <n v="0"/>
    <n v="0.29749999999999999"/>
    <s v="MEDIA"/>
    <x v="1"/>
    <n v="0"/>
  </r>
  <r>
    <n v="6702"/>
    <d v="2023-05-17T00:00:00"/>
    <d v="2023-02-23T00:00:00"/>
    <s v="JUZGADO 3 ADMINISTRATIVO DE ORALIDAD DE TURBO"/>
    <s v="05837333300320230017000"/>
    <n v="2023"/>
    <x v="0"/>
    <s v="JHON ALBER SÁNCHEZ MURILLO"/>
    <s v="DIANA CAROLINA ALZATE QUINTERO"/>
    <n v="165819"/>
    <x v="1"/>
    <s v="RECONOCIMIENTO Y PAGO DE OTRAS PRESTACIONES SALARIALES, SOCIALES Y SALARIOS"/>
    <s v="MEDIO   "/>
    <s v="BAJO"/>
    <s v="BAJO"/>
    <s v="MEDIO   "/>
    <n v="0.29749999999999999"/>
    <x v="1"/>
    <x v="4664"/>
    <n v="0"/>
    <x v="6"/>
    <n v="0"/>
    <s v="NO"/>
    <s v="NO"/>
    <n v="4"/>
    <s v="JOHN JAIRO VELASQUEZ BEDOYA"/>
    <n v="4600016325"/>
    <s v="7/26/2023"/>
    <n v="52.750999999999998"/>
    <s v="Secretaría de Educación"/>
    <s v="MORA CESANTIAS LEY 1071 DE 2006"/>
    <d v="2024-03-31T00:00:00"/>
    <s v="2023-05"/>
    <s v="4"/>
    <s v="2024-02"/>
    <n v="1.0533063427800271"/>
    <n v="6011441.5458839415"/>
    <n v="0"/>
    <d v="2027-05-16T00:00:00"/>
    <n v="3.1260273972602741"/>
    <n v="9.6299999999999997E-2"/>
    <n v="0"/>
    <n v="0.29749999999999999"/>
    <s v="MEDIA"/>
    <x v="1"/>
    <n v="0"/>
  </r>
  <r>
    <n v="6703"/>
    <d v="2023-05-17T00:00:00"/>
    <d v="2023-02-23T00:00:00"/>
    <s v="JUZGADO 3 ADMINISTRATIVO DE ORALIDAD DE TURBO"/>
    <s v="05837333300320230017100"/>
    <n v="2023"/>
    <x v="0"/>
    <s v="BONIFACIO PEREA PALACIOS"/>
    <s v="DIANA CAROLINA ALZATE QUINTERO"/>
    <n v="165819"/>
    <x v="1"/>
    <s v="RECONOCIMIENTO Y PAGO DE OTRAS PRESTACIONES SALARIALES, SOCIALES Y SALARIOS"/>
    <s v="MEDIO   "/>
    <s v="BAJO"/>
    <s v="BAJO"/>
    <s v="MEDIO   "/>
    <n v="0.29749999999999999"/>
    <x v="1"/>
    <x v="1830"/>
    <n v="0"/>
    <x v="6"/>
    <n v="0"/>
    <s v="NO"/>
    <s v="NO"/>
    <n v="4"/>
    <s v="JOHN JAIRO VELASQUEZ BEDOYA"/>
    <n v="4600016325"/>
    <s v="7/26/2023"/>
    <n v="52.750999999999998"/>
    <s v="Secretaría de Educación"/>
    <s v="MORA CESANTIAS LEY 1071 DE 2006"/>
    <d v="2024-03-31T00:00:00"/>
    <s v="2023-05"/>
    <s v="4"/>
    <s v="2024-02"/>
    <n v="1.0533063427800271"/>
    <n v="1192150.024966262"/>
    <n v="0"/>
    <d v="2027-05-16T00:00:00"/>
    <n v="3.1260273972602741"/>
    <n v="9.6299999999999997E-2"/>
    <n v="0"/>
    <n v="0.29749999999999999"/>
    <s v="MEDIA"/>
    <x v="1"/>
    <n v="0"/>
  </r>
  <r>
    <n v="6704"/>
    <d v="2023-05-17T00:00:00"/>
    <d v="2023-02-23T00:00:00"/>
    <s v="JUZGADO 3 ADMINISTRATIVO DE ORALIDAD DE TURBO"/>
    <s v="05837333300320230017300"/>
    <n v="2023"/>
    <x v="0"/>
    <s v="LUZ AMPARO GONZÁLEZ ASPRILLA"/>
    <s v="DIANA CAROLINA ALZATE QUINTERO"/>
    <n v="165819"/>
    <x v="1"/>
    <s v="RECONOCIMIENTO Y PAGO DE OTRAS PRESTACIONES SALARIALES, SOCIALES Y SALARIOS"/>
    <s v="MEDIO   "/>
    <s v="BAJO"/>
    <s v="BAJO"/>
    <s v="MEDIO   "/>
    <n v="0.29749999999999999"/>
    <x v="1"/>
    <x v="4665"/>
    <n v="0"/>
    <x v="6"/>
    <n v="0"/>
    <s v="NO"/>
    <s v="NO"/>
    <n v="4"/>
    <s v="JOHN JAIRO VELASQUEZ BEDOYA"/>
    <n v="4600016325"/>
    <s v="7/26/2023"/>
    <n v="52.750999999999998"/>
    <s v="Secretaría de Educación"/>
    <s v="MORA CESANTIAS LEY 1071 DE 2006"/>
    <d v="2024-03-31T00:00:00"/>
    <s v="2023-05"/>
    <s v="4"/>
    <s v="2024-02"/>
    <n v="1.0533063427800271"/>
    <n v="3199324.2719298247"/>
    <n v="0"/>
    <d v="2027-05-16T00:00:00"/>
    <n v="3.1260273972602741"/>
    <n v="9.6299999999999997E-2"/>
    <n v="0"/>
    <n v="0.29749999999999999"/>
    <s v="MEDIA"/>
    <x v="1"/>
    <n v="0"/>
  </r>
  <r>
    <n v="6705"/>
    <d v="2023-05-17T00:00:00"/>
    <d v="2023-02-23T00:00:00"/>
    <s v="JUZGADO 3 ADMINISTRATIVO DE ORALIDAD DE TURBO"/>
    <s v="05837333300320230017700"/>
    <n v="2023"/>
    <x v="0"/>
    <s v="EDUARDO ENRIQUE VALENCIA MOLINA "/>
    <s v="DIANA CAROLINA ALZATE QUINTERO"/>
    <n v="165819"/>
    <x v="1"/>
    <s v="RECONOCIMIENTO Y PAGO DE OTRAS PRESTACIONES SALARIALES, SOCIALES Y SALARIOS"/>
    <s v="MEDIO   "/>
    <s v="BAJO"/>
    <s v="BAJO"/>
    <s v="MEDIO   "/>
    <n v="0.29749999999999999"/>
    <x v="1"/>
    <x v="4666"/>
    <n v="0"/>
    <x v="6"/>
    <n v="0"/>
    <s v="NO"/>
    <s v="NO"/>
    <n v="4"/>
    <s v="JOHN JAIRO VELASQUEZ BEDOYA"/>
    <n v="4600016325"/>
    <s v="7/26/2023"/>
    <n v="52.750999999999998"/>
    <s v="Secretaría de Educación"/>
    <s v="MORA CESANTIAS LEY 1071 DE 2006"/>
    <d v="2024-03-31T00:00:00"/>
    <s v="2023-05"/>
    <s v="4"/>
    <s v="2024-02"/>
    <n v="1.0533063427800271"/>
    <n v="6361748.0627530375"/>
    <n v="0"/>
    <d v="2027-05-16T00:00:00"/>
    <n v="3.1260273972602741"/>
    <n v="9.6299999999999997E-2"/>
    <n v="0"/>
    <n v="0.29749999999999999"/>
    <s v="MEDIA"/>
    <x v="1"/>
    <n v="0"/>
  </r>
  <r>
    <n v="6706"/>
    <d v="2023-05-17T00:00:00"/>
    <d v="2023-02-23T00:00:00"/>
    <s v="JUZGADO 3 ADMINISTRATIVO DE ORALIDAD DE TURBO"/>
    <s v="05837333300320230017800"/>
    <n v="2023"/>
    <x v="0"/>
    <s v="GUILLERMO DE JESÚS VALENCIA GONZÁLEZ "/>
    <s v="DIANA CAROLINA ALZATE QUINTERO"/>
    <n v="165819"/>
    <x v="1"/>
    <s v="RECONOCIMIENTO Y PAGO DE OTRAS PRESTACIONES SALARIALES, SOCIALES Y SALARIOS"/>
    <s v="MEDIO   "/>
    <s v="BAJO"/>
    <s v="BAJO"/>
    <s v="MEDIO   "/>
    <n v="0.29749999999999999"/>
    <x v="1"/>
    <x v="4667"/>
    <n v="0"/>
    <x v="6"/>
    <n v="0"/>
    <s v="NO"/>
    <s v="NO"/>
    <n v="4"/>
    <s v="JOHN JAIRO VELASQUEZ BEDOYA"/>
    <n v="4600016325"/>
    <s v="7/26/2023"/>
    <n v="52.750999999999998"/>
    <s v="Secretaría de Educación"/>
    <s v="MORA CESANTIAS LEY 1071 DE 2006"/>
    <d v="2024-03-31T00:00:00"/>
    <s v="2023-05"/>
    <s v="4"/>
    <s v="2024-02"/>
    <n v="1.0533063427800271"/>
    <n v="51749497.819838062"/>
    <n v="0"/>
    <d v="2027-05-16T00:00:00"/>
    <n v="3.1260273972602741"/>
    <n v="9.6299999999999997E-2"/>
    <n v="0"/>
    <n v="0.29749999999999999"/>
    <s v="MEDIA"/>
    <x v="1"/>
    <n v="0"/>
  </r>
  <r>
    <n v="6707"/>
    <d v="2023-05-17T00:00:00"/>
    <d v="2023-02-02T00:00:00"/>
    <s v="JUZGADO 3 ADMINISTRATIVO DE ORALIDAD DE TURBO"/>
    <s v="05837333300320230005100"/>
    <n v="2023"/>
    <x v="0"/>
    <s v="JULIO CESAR DURAN MENDEZ"/>
    <s v="DIANA CAROLINA ALZATE QUINTERO"/>
    <n v="165819"/>
    <x v="1"/>
    <s v="RECONOCIMIENTO Y PAGO DE OTRAS PRESTACIONES SALARIALES, SOCIALES Y SALARIOS"/>
    <s v="MEDIO   "/>
    <s v="BAJO"/>
    <s v="BAJO"/>
    <s v="MEDIO   "/>
    <n v="0.29749999999999999"/>
    <x v="1"/>
    <x v="4668"/>
    <n v="0"/>
    <x v="6"/>
    <n v="0"/>
    <s v="NO"/>
    <s v="NO"/>
    <n v="4"/>
    <s v="JOHN JAIRO VELASQUEZ BEDOYA"/>
    <n v="4600016325"/>
    <s v="7/26/2023"/>
    <n v="52.750999999999998"/>
    <s v="Secretaría de Educación"/>
    <s v="MORA CESANTIAS LEY 1071 DE 2006"/>
    <d v="2024-03-31T00:00:00"/>
    <s v="2023-05"/>
    <s v="4"/>
    <s v="2024-02"/>
    <n v="1.0533063427800271"/>
    <n v="1621933.7719298247"/>
    <n v="0"/>
    <d v="2027-05-16T00:00:00"/>
    <n v="3.1260273972602741"/>
    <n v="9.6299999999999997E-2"/>
    <n v="0"/>
    <n v="0.29749999999999999"/>
    <s v="MEDIA"/>
    <x v="1"/>
    <n v="0"/>
  </r>
  <r>
    <n v="6708"/>
    <d v="2023-05-17T00:00:00"/>
    <d v="2023-02-02T00:00:00"/>
    <s v="JUZGADO 3 ADMINISTRATIVO DE ORALIDAD DE TURBO"/>
    <s v="05837333300320230005300"/>
    <n v="2023"/>
    <x v="0"/>
    <s v="NATALI MORENO ANDRADE"/>
    <s v="DIANA CAROLINA ALZATE QUINTERO"/>
    <n v="165819"/>
    <x v="1"/>
    <s v="RECONOCIMIENTO Y PAGO DE OTRAS PRESTACIONES SALARIALES, SOCIALES Y SALARIOS"/>
    <s v="MEDIO   "/>
    <s v="BAJO"/>
    <s v="BAJO"/>
    <s v="MEDIO   "/>
    <n v="0.29749999999999999"/>
    <x v="1"/>
    <x v="4669"/>
    <n v="0"/>
    <x v="6"/>
    <n v="0"/>
    <s v="NO"/>
    <s v="NO"/>
    <n v="4"/>
    <s v="JOHN JAIRO VELASQUEZ BEDOYA"/>
    <n v="4600016325"/>
    <s v="7/26/2023"/>
    <n v="52.750999999999998"/>
    <s v="Secretaría de Educación"/>
    <s v="MORA CESANTIAS LEY 1071 DE 2006"/>
    <d v="2024-03-31T00:00:00"/>
    <s v="2023-05"/>
    <s v="4"/>
    <s v="2024-02"/>
    <n v="1.0533063427800271"/>
    <n v="9888238.7645074241"/>
    <n v="0"/>
    <d v="2027-05-16T00:00:00"/>
    <n v="3.1260273972602741"/>
    <n v="9.6299999999999997E-2"/>
    <n v="0"/>
    <n v="0.29749999999999999"/>
    <s v="MEDIA"/>
    <x v="1"/>
    <n v="0"/>
  </r>
  <r>
    <n v="6709"/>
    <d v="2023-05-17T00:00:00"/>
    <d v="2023-01-23T00:00:00"/>
    <s v="JUZGADO 3 ADMINISTRATIVO DE ORALIDAD DE TURBO"/>
    <s v="05837333300320230001800"/>
    <n v="2023"/>
    <x v="0"/>
    <s v="DISNEY CLEOTILDE LEMUS RIVAS"/>
    <s v="DIANA CAROLINA ALZATE QUINTERO"/>
    <n v="165819"/>
    <x v="1"/>
    <s v="RECONOCIMIENTO Y PAGO DE OTRAS PRESTACIONES SALARIALES, SOCIALES Y SALARIOS"/>
    <s v="MEDIO   "/>
    <s v="BAJO"/>
    <s v="BAJO"/>
    <s v="MEDIO   "/>
    <n v="0.29749999999999999"/>
    <x v="1"/>
    <x v="4301"/>
    <n v="0"/>
    <x v="6"/>
    <n v="0"/>
    <s v="NO"/>
    <s v="NO"/>
    <n v="4"/>
    <s v="JOHN JAIRO VELASQUEZ BEDOYA"/>
    <n v="4600016325"/>
    <s v="7/26/2023"/>
    <n v="52.750999999999998"/>
    <s v="Secretaría de Educación"/>
    <s v="MORA CESANTIAS LEY 1071 DE 2006"/>
    <d v="2024-03-31T00:00:00"/>
    <s v="2023-05"/>
    <s v="4"/>
    <s v="2024-02"/>
    <n v="1.0533063427800271"/>
    <n v="10256186.0560054"/>
    <n v="0"/>
    <d v="2027-05-16T00:00:00"/>
    <n v="3.1260273972602741"/>
    <n v="9.6299999999999997E-2"/>
    <n v="0"/>
    <n v="0.29749999999999999"/>
    <s v="MEDIA"/>
    <x v="1"/>
    <n v="0"/>
  </r>
  <r>
    <n v="6710"/>
    <d v="2023-05-17T00:00:00"/>
    <d v="2023-02-23T00:00:00"/>
    <s v="JUZGADO 3 ADMINISTRATIVO DE ORALIDAD DE TURBO"/>
    <s v="05837333300320230016800"/>
    <n v="2023"/>
    <x v="0"/>
    <s v="MOISÉS ARTEAGA HERNÁNDEZ"/>
    <s v="DIANA CAROLINA ALZATE QUINTERO"/>
    <n v="165819"/>
    <x v="1"/>
    <s v="RECONOCIMIENTO Y PAGO DE OTRAS PRESTACIONES SALARIALES, SOCIALES Y SALARIOS"/>
    <s v="MEDIO   "/>
    <s v="BAJO"/>
    <s v="BAJO"/>
    <s v="MEDIO   "/>
    <n v="0.29749999999999999"/>
    <x v="1"/>
    <x v="4512"/>
    <n v="0"/>
    <x v="6"/>
    <n v="0"/>
    <s v="NO"/>
    <s v="NO"/>
    <n v="4"/>
    <s v="JOHN JAIRO VELASQUEZ BEDOYA"/>
    <n v="4600016325"/>
    <s v="7/26/2023"/>
    <n v="52.750999999999998"/>
    <s v="Secretaría de Educación"/>
    <s v="MORA CESANTIAS LEY 1071 DE 2006"/>
    <d v="2024-03-31T00:00:00"/>
    <s v="2023-05"/>
    <s v="4"/>
    <s v="2024-02"/>
    <n v="1.0533063427800271"/>
    <n v="9239162.9568151161"/>
    <n v="0"/>
    <d v="2027-05-16T00:00:00"/>
    <n v="3.1260273972602741"/>
    <n v="9.6299999999999997E-2"/>
    <n v="0"/>
    <n v="0.29749999999999999"/>
    <s v="MEDIA"/>
    <x v="1"/>
    <n v="0"/>
  </r>
  <r>
    <n v="6711"/>
    <d v="2023-06-20T00:00:00"/>
    <d v="2023-09-05T00:00:00"/>
    <s v="JUZGADO 3 ADMINISTRATIVO DE ORALIDAD DE TURBO"/>
    <s v="05837333300320230029300"/>
    <n v="2023"/>
    <x v="0"/>
    <s v="EDUARD CERPA AMOLINAR"/>
    <s v="DIANA CAROLINA ALZATE QUINTERO"/>
    <n v="165819"/>
    <x v="1"/>
    <s v="RECONOCIMIENTO Y PAGO DE OTRAS PRESTACIONES SALARIALES, SOCIALES Y SALARIOS"/>
    <s v="MEDIO   "/>
    <s v="BAJO"/>
    <s v="BAJO"/>
    <s v="MEDIO   "/>
    <n v="0.29749999999999999"/>
    <x v="1"/>
    <x v="4670"/>
    <n v="0"/>
    <x v="6"/>
    <n v="0"/>
    <s v="NO"/>
    <s v="NO"/>
    <n v="4"/>
    <s v="JOHN JAIRO VELASQUEZ BEDOYA"/>
    <n v="4600016325"/>
    <s v="7/26/2023"/>
    <n v="52.750999999999998"/>
    <s v="Secretaría de Educación"/>
    <s v="MORA CESANTIAS LEY 1071 DE 2006"/>
    <d v="2024-03-31T00:00:00"/>
    <s v="2023-06"/>
    <s v="4"/>
    <s v="2024-02"/>
    <n v="1.0501569741366423"/>
    <n v="1413553.293466886"/>
    <n v="0"/>
    <d v="2027-06-19T00:00:00"/>
    <n v="3.2191780821917808"/>
    <n v="9.6299999999999997E-2"/>
    <n v="0"/>
    <n v="0.29749999999999999"/>
    <s v="MEDIA"/>
    <x v="1"/>
    <n v="0"/>
  </r>
  <r>
    <n v="6712"/>
    <d v="2023-06-20T00:00:00"/>
    <d v="2023-02-02T00:00:00"/>
    <s v="JUZGADO 3 ADMINISTRATIVO DE ORALIDAD DE TURBO"/>
    <s v="05837333300320230004800"/>
    <n v="2023"/>
    <x v="0"/>
    <s v="LILIA LUCIA LUGO BURGOS"/>
    <s v="DIANA CAROLINA ALZATE QUINTERO"/>
    <n v="165819"/>
    <x v="1"/>
    <s v="RECONOCIMIENTO Y PAGO DE OTRAS PRESTACIONES SALARIALES, SOCIALES Y SALARIOS"/>
    <s v="MEDIO   "/>
    <s v="BAJO"/>
    <s v="BAJO"/>
    <s v="MEDIO   "/>
    <n v="0.29749999999999999"/>
    <x v="1"/>
    <x v="731"/>
    <n v="0"/>
    <x v="6"/>
    <n v="0"/>
    <s v="NO"/>
    <s v="NO"/>
    <n v="4"/>
    <s v="JOHN JAIRO VELASQUEZ BEDOYA"/>
    <n v="4600016325"/>
    <s v="7/26/2023"/>
    <n v="52.750999999999998"/>
    <s v="Secretaría de Educación"/>
    <s v="MORA CESANTIAS LEY 1071 DE 2006"/>
    <d v="2024-03-31T00:00:00"/>
    <s v="2023-06"/>
    <s v="4"/>
    <s v="2024-02"/>
    <n v="1.0501569741366423"/>
    <n v="4011476.7728359997"/>
    <n v="0"/>
    <d v="2027-06-19T00:00:00"/>
    <n v="3.2191780821917808"/>
    <n v="9.6299999999999997E-2"/>
    <n v="0"/>
    <n v="0.29749999999999999"/>
    <s v="MEDIA"/>
    <x v="1"/>
    <n v="0"/>
  </r>
  <r>
    <n v="6713"/>
    <d v="2023-08-08T00:00:00"/>
    <d v="2023-07-07T00:00:00"/>
    <s v="JUZGADO 18 ADMINISTRATIVO DE ORALIDAD DE MEDELLIN"/>
    <s v="05001333301820230029500"/>
    <n v="2023"/>
    <x v="0"/>
    <s v="OLGA ELIZABETH PALACIO ROLDAN "/>
    <s v="DIANA CAROLINA ALZATE QUINTERO"/>
    <n v="165819"/>
    <x v="1"/>
    <s v="RECONOCIMIENTO Y PAGO DE OTRAS PRESTACIONES SALARIALES, SOCIALES Y SALARIOS"/>
    <s v="MEDIO   "/>
    <s v="BAJO"/>
    <s v="BAJO"/>
    <s v="MEDIO   "/>
    <n v="0.29749999999999999"/>
    <x v="1"/>
    <x v="4671"/>
    <n v="0"/>
    <x v="6"/>
    <n v="0"/>
    <s v="NO"/>
    <s v="NO"/>
    <n v="4"/>
    <s v="JOHN JAIRO VELASQUEZ BEDOYA"/>
    <n v="4600016325"/>
    <s v="7/26/2023"/>
    <n v="52.750999999999998"/>
    <s v="Secretaría de Educación"/>
    <s v="MORA CESANTIAS LEY 50 DE 1990"/>
    <d v="2024-03-31T00:00:00"/>
    <s v="2023-08"/>
    <s v="4"/>
    <s v="2024-02"/>
    <n v="1.0376689563483272"/>
    <n v="230014985.71216491"/>
    <n v="0"/>
    <d v="2027-08-07T00:00:00"/>
    <n v="3.3534246575342466"/>
    <n v="9.6299999999999997E-2"/>
    <n v="0"/>
    <n v="0.29749999999999999"/>
    <s v="MEDIA"/>
    <x v="1"/>
    <n v="0"/>
  </r>
  <r>
    <n v="6714"/>
    <d v="2023-08-08T00:00:00"/>
    <d v="2023-07-13T00:00:00"/>
    <s v="JUZGADO 18 ADMINISTRATIVO DE ORALIDAD DE MEDELLIN"/>
    <s v="05001333301820230030800"/>
    <n v="2023"/>
    <x v="0"/>
    <s v="WBEIMAR EDUARDO USUGA ORTIZ"/>
    <s v="DIANA CAROLINA ALZATE QUINTERO"/>
    <n v="165819"/>
    <x v="1"/>
    <s v="RECONOCIMIENTO Y PAGO DE OTRAS PRESTACIONES SALARIALES, SOCIALES Y SALARIOS"/>
    <s v="MEDIO   "/>
    <s v="BAJO"/>
    <s v="BAJO"/>
    <s v="MEDIO   "/>
    <n v="0.29749999999999999"/>
    <x v="1"/>
    <x v="4672"/>
    <n v="0"/>
    <x v="6"/>
    <n v="0"/>
    <s v="NO"/>
    <s v="NO"/>
    <n v="4"/>
    <s v="JOHN JAIRO VELASQUEZ BEDOYA"/>
    <n v="4600016325"/>
    <s v="7/26/2023"/>
    <n v="52.750999999999998"/>
    <s v="Secretaría de Educación"/>
    <s v="MORA CESANTIAS LEY 1071 DE 2006"/>
    <d v="2024-03-31T00:00:00"/>
    <s v="2023-08"/>
    <s v="4"/>
    <s v="2024-02"/>
    <n v="1.0376689563483272"/>
    <n v="966.84493707068486"/>
    <n v="0"/>
    <d v="2027-08-07T00:00:00"/>
    <n v="3.3534246575342466"/>
    <n v="9.6299999999999997E-2"/>
    <n v="0"/>
    <n v="0.29749999999999999"/>
    <s v="MEDIA"/>
    <x v="1"/>
    <n v="0"/>
  </r>
  <r>
    <n v="6715"/>
    <d v="2023-08-08T00:00:00"/>
    <d v="2023-07-14T00:00:00"/>
    <s v="JUZGADO 18 ADMINISTRATIVO DE ORALIDAD DE MEDELLIN"/>
    <s v="05001333301820230031200"/>
    <n v="2023"/>
    <x v="0"/>
    <s v="LUIS FERNANDO RIVAS MOSQUERA"/>
    <s v="DIANA CAROLINA ALZATE QUINTERO"/>
    <n v="165819"/>
    <x v="1"/>
    <s v="RECONOCIMIENTO Y PAGO DE OTRAS PRESTACIONES SALARIALES, SOCIALES Y SALARIOS"/>
    <s v="MEDIO   "/>
    <s v="BAJO"/>
    <s v="BAJO"/>
    <s v="MEDIO   "/>
    <n v="0.29749999999999999"/>
    <x v="1"/>
    <x v="4673"/>
    <n v="0"/>
    <x v="6"/>
    <n v="0"/>
    <s v="NO"/>
    <s v="NO"/>
    <n v="4"/>
    <s v="JOHN JAIRO VELASQUEZ BEDOYA"/>
    <n v="4600016325"/>
    <s v="7/26/2023"/>
    <n v="52.750999999999998"/>
    <s v="Secretaría de Educación"/>
    <s v="MORA CESANTIAS LEY 1071 DE 2006"/>
    <d v="2024-03-31T00:00:00"/>
    <s v="2023-08"/>
    <s v="4"/>
    <s v="2024-02"/>
    <n v="1.0376689563483272"/>
    <n v="1190038.1905606028"/>
    <n v="0"/>
    <d v="2027-08-07T00:00:00"/>
    <n v="3.3534246575342466"/>
    <n v="9.6299999999999997E-2"/>
    <n v="0"/>
    <n v="0.29749999999999999"/>
    <s v="MEDIA"/>
    <x v="1"/>
    <n v="0"/>
  </r>
  <r>
    <n v="6716"/>
    <d v="2023-10-08T00:00:00"/>
    <d v="2023-10-03T00:00:00"/>
    <s v="JUZGADO 1 ADMINISTRATIVO DE ORALIDAD DE TURBO"/>
    <s v="05837333300120230022400"/>
    <n v="2023"/>
    <x v="0"/>
    <s v="LEIDY LORENA IBARGUEN LEDESMA"/>
    <s v="DIANA CAROLINA ALZATE QUINTERO"/>
    <n v="165819"/>
    <x v="1"/>
    <s v="RECONOCIMIENTO Y PAGO DE OTRAS PRESTACIONES SALARIALES, SOCIALES Y SALARIOS"/>
    <s v="MEDIO   "/>
    <s v="BAJO"/>
    <s v="BAJO"/>
    <s v="MEDIO   "/>
    <n v="0.29749999999999999"/>
    <x v="1"/>
    <x v="4674"/>
    <n v="0"/>
    <x v="6"/>
    <n v="0"/>
    <s v="NO"/>
    <s v="NO"/>
    <n v="4"/>
    <s v="JOHN JAIRO VELASQUEZ BEDOYA"/>
    <n v="4600016325"/>
    <s v="7/26/2023"/>
    <n v="52.750999999999998"/>
    <s v="Secretaría de Educación"/>
    <s v="MORA CESANTIAS LEY 1071 DE 2006"/>
    <d v="2024-03-31T00:00:00"/>
    <s v="2023-10"/>
    <s v="4"/>
    <s v="2024-02"/>
    <n v="1.0296079149871749"/>
    <n v="4340847.5617442289"/>
    <n v="0"/>
    <d v="2027-10-07T00:00:00"/>
    <n v="3.5205479452054793"/>
    <n v="9.6299999999999997E-2"/>
    <n v="0"/>
    <n v="0.29749999999999999"/>
    <s v="MEDIA"/>
    <x v="1"/>
    <n v="0"/>
  </r>
  <r>
    <n v="6717"/>
    <d v="2023-10-08T00:00:00"/>
    <d v="2023-05-25T00:00:00"/>
    <s v="JUZGADO 1 ADMINISTRATIVO DE ORALIDAD DE TURBO"/>
    <s v="05837333300120230030600"/>
    <n v="2023"/>
    <x v="0"/>
    <s v="NEIRON TAPIAS RAMÍREZ"/>
    <s v="DIANA CAROLINA ALZATE QUINTERO"/>
    <n v="165819"/>
    <x v="1"/>
    <s v="RECONOCIMIENTO Y PAGO DE OTRAS PRESTACIONES SALARIALES, SOCIALES Y SALARIOS"/>
    <s v="MEDIO   "/>
    <s v="BAJO"/>
    <s v="BAJO"/>
    <s v="MEDIO   "/>
    <n v="0.29749999999999999"/>
    <x v="1"/>
    <x v="4675"/>
    <n v="0"/>
    <x v="6"/>
    <n v="0"/>
    <s v="NO"/>
    <s v="NO"/>
    <n v="4"/>
    <s v="JOHN JAIRO VELASQUEZ BEDOYA"/>
    <n v="4600016325"/>
    <s v="7/26/2023"/>
    <n v="52.750999999999998"/>
    <s v="Secretaría de Educación"/>
    <s v="MORA CESANTIAS LEY 50 DE 1990"/>
    <d v="2024-03-31T00:00:00"/>
    <s v="2023-10"/>
    <s v="4"/>
    <s v="2024-02"/>
    <n v="1.0296079149871749"/>
    <n v="74197151.011286184"/>
    <n v="0"/>
    <d v="2027-10-07T00:00:00"/>
    <n v="3.5205479452054793"/>
    <n v="9.6299999999999997E-2"/>
    <n v="0"/>
    <n v="0.29749999999999999"/>
    <s v="MEDIA"/>
    <x v="1"/>
    <n v="0"/>
  </r>
  <r>
    <n v="6718"/>
    <d v="2023-10-08T00:00:00"/>
    <d v="2023-04-18T00:00:00"/>
    <s v="JUZGADO 4 ADMINISTRATIVO DE ORALIDAD DE TURBO"/>
    <s v="05837333300420230026600"/>
    <n v="2023"/>
    <x v="0"/>
    <s v="ELSA MARIA URREGO PIEDRAHITA"/>
    <s v="DIANA CAROLINA ALZATE QUINTERO"/>
    <n v="165819"/>
    <x v="1"/>
    <s v="RECONOCIMIENTO Y PAGO DE OTRAS PRESTACIONES SALARIALES, SOCIALES Y SALARIOS"/>
    <s v="MEDIO   "/>
    <s v="BAJO"/>
    <s v="BAJO"/>
    <s v="MEDIO   "/>
    <n v="0.29749999999999999"/>
    <x v="1"/>
    <x v="4676"/>
    <n v="0"/>
    <x v="6"/>
    <n v="0"/>
    <s v="NO"/>
    <s v="NO"/>
    <n v="4"/>
    <s v="JOHN JAIRO VELASQUEZ BEDOYA"/>
    <n v="4600016325"/>
    <s v="7/26/2023"/>
    <n v="52.750999999999998"/>
    <s v="Secretaría de Educación"/>
    <s v="MORA CESANTIAS LEY 1071 DE 2006"/>
    <d v="2024-03-31T00:00:00"/>
    <s v="2023-10"/>
    <s v="4"/>
    <s v="2024-02"/>
    <n v="1.0296079149871749"/>
    <n v="4952643.673653353"/>
    <n v="0"/>
    <d v="2027-10-07T00:00:00"/>
    <n v="3.5205479452054793"/>
    <n v="9.6299999999999997E-2"/>
    <n v="0"/>
    <n v="0.29749999999999999"/>
    <s v="MEDIA"/>
    <x v="1"/>
    <n v="0"/>
  </r>
  <r>
    <n v="6719"/>
    <d v="2023-10-08T00:00:00"/>
    <d v="2023-04-19T00:00:00"/>
    <s v="JUZGADO 4 ADMINISTRATIVO DE ORALIDAD DE TURBO"/>
    <s v="05837333300420230026800"/>
    <n v="2023"/>
    <x v="0"/>
    <s v="LUIS MARIO BERRIO JULIO"/>
    <s v="DIANA CAROLINA ALZATE QUINTERO"/>
    <n v="165819"/>
    <x v="1"/>
    <s v="RECONOCIMIENTO Y PAGO DE OTRAS PRESTACIONES SALARIALES, SOCIALES Y SALARIOS"/>
    <s v="MEDIO   "/>
    <s v="BAJO"/>
    <s v="BAJO"/>
    <s v="MEDIO   "/>
    <n v="0.29749999999999999"/>
    <x v="1"/>
    <x v="2915"/>
    <n v="0"/>
    <x v="6"/>
    <n v="0"/>
    <s v="NO"/>
    <s v="NO"/>
    <n v="4"/>
    <s v="JOHN JAIRO VELASQUEZ BEDOYA"/>
    <n v="4600016325"/>
    <s v="7/26/2023"/>
    <n v="52.750999999999998"/>
    <s v="Secretaría de Educación"/>
    <s v="MORA CESANTIAS LEY 1071 DE 2006"/>
    <d v="2024-03-31T00:00:00"/>
    <s v="2023-10"/>
    <s v="4"/>
    <s v="2024-02"/>
    <n v="1.0296079149871749"/>
    <n v="7850055.0703554424"/>
    <n v="0"/>
    <d v="2027-10-07T00:00:00"/>
    <n v="3.5205479452054793"/>
    <n v="9.6299999999999997E-2"/>
    <n v="0"/>
    <n v="0.29749999999999999"/>
    <s v="MEDIA"/>
    <x v="1"/>
    <n v="0"/>
  </r>
  <r>
    <n v="6720"/>
    <d v="2023-10-08T00:00:00"/>
    <d v="2023-04-19T00:00:00"/>
    <s v="JUZGADO 4 ADMINISTRATIVO DE ORALIDAD DE TURBO"/>
    <s v="05837333300420230027300"/>
    <n v="2023"/>
    <x v="0"/>
    <s v="ANA JUDITH PALOMEQUE CUESTA"/>
    <s v="DIANA CAROLINA ALZATE QUINTERO"/>
    <n v="165819"/>
    <x v="1"/>
    <s v="RECONOCIMIENTO Y PAGO DE OTRAS PRESTACIONES SALARIALES, SOCIALES Y SALARIOS"/>
    <s v="MEDIO   "/>
    <s v="BAJO"/>
    <s v="BAJO"/>
    <s v="MEDIO   "/>
    <n v="0.29749999999999999"/>
    <x v="1"/>
    <x v="4677"/>
    <n v="0"/>
    <x v="6"/>
    <n v="0"/>
    <s v="NO"/>
    <s v="NO"/>
    <n v="4"/>
    <s v="JOHN JAIRO VELASQUEZ BEDOYA"/>
    <n v="4600016325"/>
    <s v="7/26/2023"/>
    <n v="52.750999999999998"/>
    <s v="Secretaría de Educación"/>
    <s v="MORA CESANTIAS LEY 1071 DE 2006"/>
    <d v="2024-03-31T00:00:00"/>
    <s v="2023-10"/>
    <s v="4"/>
    <s v="2024-02"/>
    <n v="1.0296079149871749"/>
    <n v="4474957.0814950531"/>
    <n v="0"/>
    <d v="2027-10-07T00:00:00"/>
    <n v="3.5205479452054793"/>
    <n v="9.6299999999999997E-2"/>
    <n v="0"/>
    <n v="0.29749999999999999"/>
    <s v="MEDIA"/>
    <x v="1"/>
    <n v="0"/>
  </r>
  <r>
    <n v="6721"/>
    <d v="2023-10-08T00:00:00"/>
    <d v="2023-04-19T00:00:00"/>
    <s v="JUZGADO 4 ADMINISTRATIVO DE ORALIDAD DE TURBO"/>
    <s v="05837333300420230027500"/>
    <n v="2023"/>
    <x v="0"/>
    <s v="FREDIS ALBERTO MENA VALOYES"/>
    <s v="DIANA CAROLINA ALZATE QUINTERO"/>
    <n v="165819"/>
    <x v="1"/>
    <s v="RECONOCIMIENTO Y PAGO DE OTRAS PRESTACIONES SALARIALES, SOCIALES Y SALARIOS"/>
    <s v="MEDIO   "/>
    <s v="BAJO"/>
    <s v="BAJO"/>
    <s v="MEDIO   "/>
    <n v="0.29749999999999999"/>
    <x v="1"/>
    <x v="1426"/>
    <n v="0"/>
    <x v="6"/>
    <n v="0"/>
    <s v="NO"/>
    <s v="NO"/>
    <n v="4"/>
    <s v="JOHN JAIRO VELASQUEZ BEDOYA"/>
    <n v="4600016325"/>
    <s v="7/26/2023"/>
    <n v="52.750999999999998"/>
    <s v="Secretaría de Educación"/>
    <s v="MORA CESANTIAS LEY 1071 DE 2006"/>
    <d v="2024-03-31T00:00:00"/>
    <s v="2023-10"/>
    <s v="4"/>
    <s v="2024-02"/>
    <n v="1.0296079149871749"/>
    <n v="2829394.4682301213"/>
    <n v="0"/>
    <d v="2027-10-07T00:00:00"/>
    <n v="3.5205479452054793"/>
    <n v="9.6299999999999997E-2"/>
    <n v="0"/>
    <n v="0.29749999999999999"/>
    <s v="MEDIA"/>
    <x v="1"/>
    <n v="0"/>
  </r>
  <r>
    <n v="6722"/>
    <d v="2023-10-08T00:00:00"/>
    <d v="2023-05-23T00:00:00"/>
    <s v="JUZGADO 4 ADMINISTRATIVO DE ORALIDAD DE TURBO"/>
    <s v="05837333300420230030500"/>
    <n v="2023"/>
    <x v="0"/>
    <s v="DORYS PEÑA LÓPEZ"/>
    <s v="DIANA CAROLINA ALZATE QUINTERO"/>
    <n v="165819"/>
    <x v="1"/>
    <s v="RECONOCIMIENTO Y PAGO DE OTRAS PRESTACIONES SALARIALES, SOCIALES Y SALARIOS"/>
    <s v="MEDIO   "/>
    <s v="BAJO"/>
    <s v="BAJO"/>
    <s v="MEDIO   "/>
    <n v="0.29749999999999999"/>
    <x v="1"/>
    <x v="4678"/>
    <n v="0"/>
    <x v="6"/>
    <n v="0"/>
    <s v="NO"/>
    <s v="NO"/>
    <n v="4"/>
    <s v="JOHN JAIRO VELASQUEZ BEDOYA"/>
    <n v="4600016325"/>
    <s v="7/26/2023"/>
    <n v="52.750999999999998"/>
    <s v="Secretaría de Educación"/>
    <s v="MORA CESANTIAS LEY 1071 DE 2006"/>
    <d v="2024-03-31T00:00:00"/>
    <s v="2023-10"/>
    <s v="4"/>
    <s v="2024-02"/>
    <n v="1.0296079149871749"/>
    <n v="3957367.0049835108"/>
    <n v="0"/>
    <d v="2027-10-07T00:00:00"/>
    <n v="3.5205479452054793"/>
    <n v="9.6299999999999997E-2"/>
    <n v="0"/>
    <n v="0.29749999999999999"/>
    <s v="MEDIA"/>
    <x v="1"/>
    <n v="0"/>
  </r>
  <r>
    <n v="6723"/>
    <d v="2023-05-18T00:00:00"/>
    <d v="2023-04-25T00:00:00"/>
    <s v="JUZGADO TERCERO ADMINISTRATIVO DE ORALIDAD DE TURBO"/>
    <s v="05837333300320230028200"/>
    <n v="2023"/>
    <x v="0"/>
    <s v="HERMOGENES MEJÍA POSADA"/>
    <s v="DIANA CAROLINA ALZATE QUINTERO"/>
    <n v="165819"/>
    <x v="1"/>
    <s v="RECONOCIMIENTO Y PAGO DE OTRAS PRESTACIONES SALARIALES, SOCIALES Y SALARIOS"/>
    <s v="MEDIO   "/>
    <s v="BAJO"/>
    <s v="BAJO"/>
    <s v="MEDIO   "/>
    <n v="0.29749999999999999"/>
    <x v="1"/>
    <x v="4660"/>
    <n v="0"/>
    <x v="6"/>
    <n v="0"/>
    <s v="NO"/>
    <s v="NO"/>
    <n v="4"/>
    <s v="JOHN JAIRO VELASQUEZ BEDOYA"/>
    <n v="4600016325"/>
    <s v="7/26/2023"/>
    <n v="52.750999999999998"/>
    <s v="Secretaría de Educación"/>
    <s v="MORA CESANTIAS LEY 1071 DE 2006"/>
    <d v="2024-03-31T00:00:00"/>
    <s v="2023-05"/>
    <s v="4"/>
    <s v="2024-02"/>
    <n v="1.0533063427800271"/>
    <n v="1785967.2753036439"/>
    <n v="0"/>
    <d v="2027-05-17T00:00:00"/>
    <n v="3.128767123287671"/>
    <n v="9.6299999999999997E-2"/>
    <n v="0"/>
    <n v="0.29749999999999999"/>
    <s v="MEDIA"/>
    <x v="1"/>
    <n v="0"/>
  </r>
  <r>
    <n v="6724"/>
    <d v="2023-05-18T00:00:00"/>
    <d v="2023-04-17T00:00:00"/>
    <s v="JUZGADO TERCERO ADMINISTRATIVO DE ORALIDAD DE TURBO"/>
    <s v="05837333300320230026300"/>
    <n v="2023"/>
    <x v="0"/>
    <s v="ALEXANDER MOSQUERA RENTERIA "/>
    <s v="DIANA CAROLINA ALZATE QUINTERO"/>
    <n v="165819"/>
    <x v="1"/>
    <s v="RECONOCIMIENTO Y PAGO DE OTRAS PRESTACIONES SALARIALES, SOCIALES Y SALARIOS"/>
    <s v="MEDIO   "/>
    <s v="BAJO"/>
    <s v="BAJO"/>
    <s v="MEDIO   "/>
    <n v="0.29749999999999999"/>
    <x v="1"/>
    <x v="4679"/>
    <n v="0"/>
    <x v="6"/>
    <n v="0"/>
    <s v="NO"/>
    <s v="NO"/>
    <n v="4"/>
    <s v="JOHN JAIRO VELASQUEZ BEDOYA"/>
    <n v="4600016325"/>
    <s v="7/26/2023"/>
    <n v="52.750999999999998"/>
    <s v="Secretaría de Educación"/>
    <s v="MORA CESANTIAS LEY 1071 DE 2006"/>
    <d v="2024-03-31T00:00:00"/>
    <s v="2023-05"/>
    <s v="4"/>
    <s v="2024-02"/>
    <n v="1.0533063427800271"/>
    <n v="947.19836842105269"/>
    <n v="0"/>
    <d v="2027-05-17T00:00:00"/>
    <n v="3.128767123287671"/>
    <n v="9.6299999999999997E-2"/>
    <n v="0"/>
    <n v="0.29749999999999999"/>
    <s v="MEDIA"/>
    <x v="1"/>
    <n v="0"/>
  </r>
  <r>
    <n v="6725"/>
    <d v="2023-05-18T00:00:00"/>
    <d v="2023-04-18T00:00:00"/>
    <s v="JUZGADO TERCERO ADMINISTRATIVO DE ORALIDAD DE TURBO"/>
    <s v="05837333300320230026600"/>
    <n v="2023"/>
    <x v="0"/>
    <s v="LUIS MIGUEL ORTIZ MORALES"/>
    <s v="DIANA CAROLINA ALZATE QUINTERO"/>
    <n v="165819"/>
    <x v="1"/>
    <s v="RECONOCIMIENTO Y PAGO DE OTRAS PRESTACIONES SALARIALES, SOCIALES Y SALARIOS"/>
    <s v="MEDIO   "/>
    <s v="BAJO"/>
    <s v="BAJO"/>
    <s v="MEDIO   "/>
    <n v="0.29749999999999999"/>
    <x v="1"/>
    <x v="4680"/>
    <n v="0"/>
    <x v="6"/>
    <n v="0"/>
    <s v="NO"/>
    <s v="NO"/>
    <n v="4"/>
    <s v="JOHN JAIRO VELASQUEZ BEDOYA"/>
    <n v="4600016325"/>
    <s v="7/26/2023"/>
    <n v="52.750999999999998"/>
    <s v="Secretaría de Educación"/>
    <s v="MORA CESANTIAS LEY 1071 DE 2006"/>
    <d v="2024-03-31T00:00:00"/>
    <s v="2023-05"/>
    <s v="4"/>
    <s v="2024-02"/>
    <n v="1.0533063427800271"/>
    <n v="6795240.5013495283"/>
    <n v="0"/>
    <d v="2027-05-17T00:00:00"/>
    <n v="3.128767123287671"/>
    <n v="9.6299999999999997E-2"/>
    <n v="0"/>
    <n v="0.29749999999999999"/>
    <s v="MEDIA"/>
    <x v="1"/>
    <n v="0"/>
  </r>
  <r>
    <n v="6726"/>
    <d v="2023-05-18T00:00:00"/>
    <d v="2023-04-18T00:00:00"/>
    <s v="JUZGADO TERCERO ADMINISTRATIVO DE ORALIDAD DE TURBO"/>
    <s v="05837333300320230026700"/>
    <n v="2023"/>
    <x v="0"/>
    <s v="LUZ ADRIANA PINEDA ALCARAZ"/>
    <s v="DIANA CAROLINA ALZATE QUINTERO"/>
    <n v="165819"/>
    <x v="1"/>
    <s v="RECONOCIMIENTO Y PAGO DE OTRAS PRESTACIONES SALARIALES, SOCIALES Y SALARIOS"/>
    <s v="MEDIO   "/>
    <s v="BAJO"/>
    <s v="BAJO"/>
    <s v="MEDIO   "/>
    <n v="0.29749999999999999"/>
    <x v="1"/>
    <x v="3869"/>
    <n v="0"/>
    <x v="6"/>
    <n v="0"/>
    <s v="NO"/>
    <s v="NO"/>
    <n v="4"/>
    <s v="JOHN JAIRO VELASQUEZ BEDOYA"/>
    <n v="4600016325"/>
    <s v="7/26/2023"/>
    <n v="52.750999999999998"/>
    <s v="Secretaría de Educación"/>
    <s v="MORA CESANTIAS LEY 1071 DE 2006"/>
    <d v="2024-03-31T00:00:00"/>
    <s v="2023-05"/>
    <s v="4"/>
    <s v="2024-02"/>
    <n v="1.0533063427800271"/>
    <n v="3382366.7948717955"/>
    <n v="0"/>
    <d v="2027-05-17T00:00:00"/>
    <n v="3.128767123287671"/>
    <n v="9.6299999999999997E-2"/>
    <n v="0"/>
    <n v="0.29749999999999999"/>
    <s v="MEDIA"/>
    <x v="1"/>
    <n v="0"/>
  </r>
  <r>
    <n v="6727"/>
    <d v="2023-05-18T00:00:00"/>
    <d v="2023-04-19T00:00:00"/>
    <s v="JUZGADO TERCERO ADMINISTRATIVO DE ORALIDAD DE TURBO"/>
    <s v="05837333300320230026900"/>
    <n v="2023"/>
    <x v="0"/>
    <s v="WILLINTON DE JESUS MARIN RESTREPO"/>
    <s v="DIANA CAROLINA ALZATE QUINTERO"/>
    <n v="165819"/>
    <x v="1"/>
    <s v="RECONOCIMIENTO Y PAGO DE OTRAS PRESTACIONES SALARIALES, SOCIALES Y SALARIOS"/>
    <s v="MEDIO   "/>
    <s v="BAJO"/>
    <s v="BAJO"/>
    <s v="MEDIO   "/>
    <n v="0.29749999999999999"/>
    <x v="1"/>
    <x v="4014"/>
    <n v="0"/>
    <x v="6"/>
    <n v="0"/>
    <s v="NO"/>
    <s v="NO"/>
    <n v="4"/>
    <s v="JOHN JAIRO VELASQUEZ BEDOYA"/>
    <n v="4600016325"/>
    <s v="7/26/2023"/>
    <n v="52.750999999999998"/>
    <s v="Secretaría de Educación"/>
    <s v="MORA CESANTIAS LEY 1071 DE 2006"/>
    <d v="2024-03-31T00:00:00"/>
    <s v="2023-05"/>
    <s v="4"/>
    <s v="2024-02"/>
    <n v="1.0533063427800271"/>
    <n v="3466876.7226720653"/>
    <n v="0"/>
    <d v="2027-05-17T00:00:00"/>
    <n v="3.128767123287671"/>
    <n v="9.6299999999999997E-2"/>
    <n v="0"/>
    <n v="0.29749999999999999"/>
    <s v="MEDIA"/>
    <x v="1"/>
    <n v="0"/>
  </r>
  <r>
    <n v="6728"/>
    <d v="2023-05-18T00:00:00"/>
    <d v="2023-04-19T00:00:00"/>
    <s v="JUZGADO TERCERO ADMINISTRATIVO DE ORALIDAD DE TURBO"/>
    <s v="05837333300320230027300"/>
    <n v="2023"/>
    <x v="0"/>
    <s v="MARIA YERCENIA TELLO MURILLO"/>
    <s v="DIANA CAROLINA ALZATE QUINTERO"/>
    <n v="165819"/>
    <x v="1"/>
    <s v="RECONOCIMIENTO Y PAGO DE OTRAS PRESTACIONES SALARIALES, SOCIALES Y SALARIOS"/>
    <s v="MEDIO   "/>
    <s v="BAJO"/>
    <s v="BAJO"/>
    <s v="MEDIO   "/>
    <n v="0.29749999999999999"/>
    <x v="1"/>
    <x v="4681"/>
    <n v="0"/>
    <x v="6"/>
    <n v="0"/>
    <s v="NO"/>
    <s v="NO"/>
    <n v="4"/>
    <s v="JOHN JAIRO VELASQUEZ BEDOYA"/>
    <n v="4600016325"/>
    <s v="7/26/2023"/>
    <n v="52.750999999999998"/>
    <s v="Secretaría de Educación"/>
    <s v="MORA CESANTIAS LEY 1071 DE 2006"/>
    <d v="2024-03-31T00:00:00"/>
    <s v="2023-05"/>
    <s v="4"/>
    <s v="2024-02"/>
    <n v="1.0533063427800271"/>
    <n v="1934655.1585695008"/>
    <n v="0"/>
    <d v="2027-05-17T00:00:00"/>
    <n v="3.128767123287671"/>
    <n v="9.6299999999999997E-2"/>
    <n v="0"/>
    <n v="0.29749999999999999"/>
    <s v="MEDIA"/>
    <x v="1"/>
    <n v="0"/>
  </r>
  <r>
    <n v="6729"/>
    <d v="2023-05-18T00:00:00"/>
    <d v="2023-04-26T00:00:00"/>
    <s v="JUZGADO TERCERO ADMINISTRATIVO DE ORALIDAD DE TURBO"/>
    <s v="05837333300320230028700"/>
    <n v="2023"/>
    <x v="0"/>
    <s v="JHON FREDY MANCO RODRIGUEZ"/>
    <s v="DIANA CAROLINA ALZATE QUINTERO"/>
    <n v="165819"/>
    <x v="1"/>
    <s v="RECONOCIMIENTO Y PAGO DE OTRAS PRESTACIONES SALARIALES, SOCIALES Y SALARIOS"/>
    <s v="MEDIO   "/>
    <s v="BAJO"/>
    <s v="BAJO"/>
    <s v="MEDIO   "/>
    <n v="0.29749999999999999"/>
    <x v="1"/>
    <x v="4298"/>
    <n v="0"/>
    <x v="6"/>
    <n v="0"/>
    <s v="NO"/>
    <s v="NO"/>
    <n v="4"/>
    <s v="JOHN JAIRO VELASQUEZ BEDOYA"/>
    <n v="4600016325"/>
    <s v="7/26/2023"/>
    <n v="52.750999999999998"/>
    <s v="Secretaría de Educación"/>
    <s v="MORA CESANTIAS LEY 1071 DE 2006"/>
    <d v="2024-03-31T00:00:00"/>
    <s v="2023-05"/>
    <s v="4"/>
    <s v="2024-02"/>
    <n v="1.0533063427800271"/>
    <n v="11799391.498650474"/>
    <n v="0"/>
    <d v="2027-05-17T00:00:00"/>
    <n v="3.128767123287671"/>
    <n v="9.6299999999999997E-2"/>
    <n v="0"/>
    <n v="0.29749999999999999"/>
    <s v="MEDIA"/>
    <x v="1"/>
    <n v="0"/>
  </r>
  <r>
    <n v="6730"/>
    <d v="2023-03-22T00:00:00"/>
    <d v="2023-02-22T00:00:00"/>
    <s v="JUZGADO TERCERO ADMINISTRATIVO DE ORALIDAD DE TURBO"/>
    <s v="05837333300320230014700"/>
    <n v="2023"/>
    <x v="0"/>
    <s v="EMA DEL ROSARIO LUGO BURGOS"/>
    <s v="DIANA CAROLINA ALZATE QUINTERO"/>
    <n v="165819"/>
    <x v="1"/>
    <s v="RECONOCIMIENTO Y PAGO DE OTRAS PRESTACIONES SALARIALES, SOCIALES Y SALARIOS"/>
    <s v="MEDIO   "/>
    <s v="BAJO"/>
    <s v="BAJO"/>
    <s v="MEDIO   "/>
    <n v="0.29749999999999999"/>
    <x v="1"/>
    <x v="4682"/>
    <n v="0"/>
    <x v="6"/>
    <n v="0"/>
    <s v="NO"/>
    <s v="NO"/>
    <n v="4"/>
    <s v="JOHN JAIRO VELASQUEZ BEDOYA"/>
    <n v="4600016325"/>
    <s v="7/26/2023"/>
    <n v="52.750999999999998"/>
    <s v="Secretaría de Educación"/>
    <s v="MORA CESANTIAS LEY 1071 DE 2006"/>
    <d v="2024-03-31T00:00:00"/>
    <s v="2023-03"/>
    <s v="4"/>
    <s v="2024-02"/>
    <n v="1.0661759125749413"/>
    <n v="2197413.0778629431"/>
    <n v="0"/>
    <d v="2027-03-21T00:00:00"/>
    <n v="2.9726027397260273"/>
    <n v="9.6299999999999997E-2"/>
    <n v="0"/>
    <n v="0.29749999999999999"/>
    <s v="MEDIA"/>
    <x v="1"/>
    <n v="0"/>
  </r>
  <r>
    <n v="6731"/>
    <d v="2023-02-17T00:00:00"/>
    <d v="2023-01-23T00:00:00"/>
    <s v="JUZGADO TERCERO ADMINISTRATIVO DE ORALIDAD DE TURBO"/>
    <s v="05837333300320230001900"/>
    <n v="2023"/>
    <x v="0"/>
    <s v="DALYS ESTHER ATENCIO VARGAS"/>
    <s v="DIANA CAROLINA ALZATE QUINTERO"/>
    <n v="165819"/>
    <x v="1"/>
    <s v="RECONOCIMIENTO Y PAGO DE OTRAS PRESTACIONES SALARIALES, SOCIALES Y SALARIOS"/>
    <s v="MEDIO   "/>
    <s v="BAJO"/>
    <s v="BAJO"/>
    <s v="MEDIO   "/>
    <n v="0.29749999999999999"/>
    <x v="1"/>
    <x v="4553"/>
    <n v="0"/>
    <x v="6"/>
    <n v="0"/>
    <s v="NO"/>
    <s v="NO"/>
    <n v="4"/>
    <s v="JOHN JAIRO VELASQUEZ BEDOYA"/>
    <n v="4600016325"/>
    <s v="7/26/2023"/>
    <n v="52.750999999999998"/>
    <s v="Secretaría de Educación"/>
    <s v="MORA CESANTIAS LEY 1071 DE 2006"/>
    <d v="2024-03-31T00:00:00"/>
    <s v="2023-02"/>
    <s v="4"/>
    <s v="2024-02"/>
    <n v="1.077377300613497"/>
    <n v="2843399.0884969328"/>
    <n v="0"/>
    <d v="2027-02-16T00:00:00"/>
    <n v="2.882191780821918"/>
    <n v="9.6299999999999997E-2"/>
    <n v="0"/>
    <n v="0.29749999999999999"/>
    <s v="MEDIA"/>
    <x v="1"/>
    <n v="0"/>
  </r>
  <r>
    <n v="6732"/>
    <d v="2023-02-08T00:00:00"/>
    <d v="2023-07-13T00:00:00"/>
    <s v="JUZGADO 37 ADMINISTRATIVO MEDELLIN"/>
    <s v="05001333303720230014400"/>
    <n v="2023"/>
    <x v="0"/>
    <s v="JUAN CAMILO FLOREZ BOLAÑOS"/>
    <s v="DIANA CAROLINA ALZATE QUINTERO"/>
    <n v="165819"/>
    <x v="1"/>
    <s v="RECONOCIMIENTO Y PAGO DE OTRAS PRESTACIONES SALARIALES, SOCIALES Y SALARIOS"/>
    <s v="MEDIO   "/>
    <s v="BAJO"/>
    <s v="BAJO"/>
    <s v="MEDIO   "/>
    <n v="0.29749999999999999"/>
    <x v="1"/>
    <x v="4683"/>
    <n v="0"/>
    <x v="6"/>
    <n v="0"/>
    <s v="NO"/>
    <s v="NO"/>
    <n v="4"/>
    <s v="JOHN JAIRO VELASQUEZ BEDOYA"/>
    <n v="4600016325"/>
    <s v="7/26/2023"/>
    <n v="52.750999999999998"/>
    <s v="Secretaría de Educación"/>
    <s v="MORA CESANTIAS LEY 50 DE 1990"/>
    <d v="2024-03-31T00:00:00"/>
    <s v="2023-02"/>
    <s v="4"/>
    <s v="2024-02"/>
    <n v="1.077377300613497"/>
    <n v="89364474.795782208"/>
    <n v="0"/>
    <d v="2027-02-07T00:00:00"/>
    <n v="2.8575342465753426"/>
    <n v="9.6299999999999997E-2"/>
    <n v="0"/>
    <n v="0.29749999999999999"/>
    <s v="MEDIA"/>
    <x v="1"/>
    <n v="0"/>
  </r>
  <r>
    <n v="6733"/>
    <d v="2023-07-25T00:00:00"/>
    <d v="2023-06-27T00:00:00"/>
    <s v="JUZGADO 30 ADMINISTRATIVO MEDELLIN"/>
    <s v="05001333303020230025600"/>
    <n v="2023"/>
    <x v="0"/>
    <s v="NORA ELCY CAMPUZANO TOBON"/>
    <s v="DIANA CAROLINA ALZATE QUINTERO"/>
    <n v="165819"/>
    <x v="1"/>
    <s v="RECONOCIMIENTO Y PAGO DE OTRAS PRESTACIONES SALARIALES, SOCIALES Y SALARIOS"/>
    <s v="MEDIO   "/>
    <s v="BAJO"/>
    <s v="BAJO"/>
    <s v="MEDIO   "/>
    <n v="0.29749999999999999"/>
    <x v="1"/>
    <x v="4684"/>
    <n v="0"/>
    <x v="6"/>
    <n v="0"/>
    <s v="NO"/>
    <s v="NO"/>
    <n v="4"/>
    <s v="JOHN JAIRO VELASQUEZ BEDOYA"/>
    <n v="4600016325"/>
    <s v="7/26/2023"/>
    <n v="52.750999999999998"/>
    <s v="Secretaría de Educación"/>
    <s v="MORA CESANTIAS LEY 1071 DE 2006"/>
    <d v="2024-03-31T00:00:00"/>
    <s v="2023-07"/>
    <s v="4"/>
    <s v="2024-02"/>
    <n v="1.0449237634808481"/>
    <n v="22005829.04827074"/>
    <n v="0"/>
    <d v="2027-07-24T00:00:00"/>
    <n v="3.3150684931506849"/>
    <n v="9.6299999999999997E-2"/>
    <n v="0"/>
    <n v="0.29749999999999999"/>
    <s v="MEDIA"/>
    <x v="1"/>
    <n v="0"/>
  </r>
  <r>
    <n v="6734"/>
    <d v="2023-05-06T00:00:00"/>
    <d v="2023-05-31T00:00:00"/>
    <s v="JUZGADO 21 ADMINISTRATIVO DE ORALIDAD DE MEDELLIN"/>
    <s v="05001333302120230020000"/>
    <n v="2023"/>
    <x v="0"/>
    <s v="NELSON DE JESUS CHAVERRA JARAMILLO"/>
    <s v="DIANA CAROLINA ALZATE QUINTERO"/>
    <n v="165819"/>
    <x v="1"/>
    <s v="RECONOCIMIENTO Y PAGO DE OTRAS PRESTACIONES SALARIALES, SOCIALES Y SALARIOS"/>
    <s v="MEDIO   "/>
    <s v="BAJO"/>
    <s v="BAJO"/>
    <s v="MEDIO   "/>
    <n v="0.29749999999999999"/>
    <x v="1"/>
    <x v="4685"/>
    <n v="0"/>
    <x v="29"/>
    <n v="0"/>
    <s v="NO"/>
    <s v="NO"/>
    <n v="4"/>
    <s v="JOHN JAIRO VELASQUEZ BEDOYA"/>
    <n v="4600016325"/>
    <s v="7/26/2023"/>
    <n v="52.750999999999998"/>
    <s v="Secretaría de Educación"/>
    <s v="MORA CESANTIAS LEY 50 DE 1990"/>
    <d v="2024-03-31T00:00:00"/>
    <s v="2023-05"/>
    <s v="4"/>
    <s v="2024-02"/>
    <n v="1.0533063427800271"/>
    <n v="99832922.887989208"/>
    <n v="0"/>
    <d v="2027-05-05T00:00:00"/>
    <n v="3.095890410958904"/>
    <n v="9.6299999999999997E-2"/>
    <n v="0"/>
    <n v="0.29749999999999999"/>
    <s v="MEDIA"/>
    <x v="1"/>
    <n v="0"/>
  </r>
  <r>
    <n v="6735"/>
    <d v="2023-05-06T00:00:00"/>
    <d v="2023-06-01T00:00:00"/>
    <s v="JUZGADO 21 ADMINISTRATIVO DE ORALIDAD DE MEDELLIN"/>
    <s v="05001333302120230020100"/>
    <n v="2023"/>
    <x v="0"/>
    <s v="DORIS ELENA GOMEZ ORTEGA"/>
    <s v="DIANA CAROLINA ALZATE QUINTERO"/>
    <n v="165819"/>
    <x v="1"/>
    <s v="RECONOCIMIENTO Y PAGO DE OTRAS PRESTACIONES SALARIALES, SOCIALES Y SALARIOS"/>
    <s v="MEDIO   "/>
    <s v="BAJO"/>
    <s v="BAJO"/>
    <s v="MEDIO   "/>
    <n v="0.29749999999999999"/>
    <x v="1"/>
    <x v="4686"/>
    <n v="0"/>
    <x v="29"/>
    <n v="0"/>
    <s v="NO"/>
    <s v="NO"/>
    <n v="4"/>
    <s v="JOHN JAIRO VELASQUEZ BEDOYA"/>
    <n v="4600016325"/>
    <s v="7/26/2023"/>
    <n v="52.750999999999998"/>
    <s v="Secretaría de Educación"/>
    <s v="MORA CESANTIAS LEY 50 DE 1990"/>
    <d v="2024-03-31T00:00:00"/>
    <s v="2023-05"/>
    <s v="4"/>
    <s v="2024-02"/>
    <n v="1.0533063427800271"/>
    <n v="74692701.89608638"/>
    <n v="0"/>
    <d v="2027-05-05T00:00:00"/>
    <n v="3.095890410958904"/>
    <n v="9.6299999999999997E-2"/>
    <n v="0"/>
    <n v="0.29749999999999999"/>
    <s v="MEDIA"/>
    <x v="1"/>
    <n v="0"/>
  </r>
  <r>
    <n v="6736"/>
    <d v="2023-05-06T00:00:00"/>
    <d v="2023-06-02T00:00:00"/>
    <s v="JUZGADO 21 ADMINISTRATIVO DE ORALIDAD DE MEDELLIN"/>
    <s v="05001333302120230020500"/>
    <n v="2023"/>
    <x v="0"/>
    <s v="MARIA CRISTINA GALLEGO GALLEGO "/>
    <s v="DIANA CAROLINA ALZATE QUINTERO"/>
    <n v="165819"/>
    <x v="1"/>
    <s v="RECONOCIMIENTO Y PAGO DE OTRAS PRESTACIONES SALARIALES, SOCIALES Y SALARIOS"/>
    <s v="MEDIO   "/>
    <s v="BAJO"/>
    <s v="BAJO"/>
    <s v="MEDIO   "/>
    <n v="0.29749999999999999"/>
    <x v="1"/>
    <x v="4687"/>
    <n v="0"/>
    <x v="29"/>
    <n v="0"/>
    <s v="NO"/>
    <s v="NO"/>
    <n v="4"/>
    <s v="JOHN JAIRO VELASQUEZ BEDOYA"/>
    <n v="4600016325"/>
    <s v="7/26/2023"/>
    <n v="52.750999999999998"/>
    <s v="Secretaría de Educación"/>
    <s v="MORA CESANTIAS LEY 50 DE 1990"/>
    <d v="2024-03-31T00:00:00"/>
    <s v="2023-05"/>
    <s v="4"/>
    <s v="2024-02"/>
    <n v="1.0533063427800271"/>
    <n v="87214335.020917684"/>
    <n v="0"/>
    <d v="2027-05-05T00:00:00"/>
    <n v="3.095890410958904"/>
    <n v="9.6299999999999997E-2"/>
    <n v="0"/>
    <n v="0.29749999999999999"/>
    <s v="MEDIA"/>
    <x v="1"/>
    <n v="0"/>
  </r>
  <r>
    <n v="6737"/>
    <d v="2023-06-20T00:00:00"/>
    <d v="2023-06-05T00:00:00"/>
    <s v="JUZGADO 21 ADMINISTRATIVO DE ORALIDAD DE MEDELLIN"/>
    <s v="05001333302120230020700"/>
    <n v="2023"/>
    <x v="0"/>
    <s v="HECTOR BETANCUR PEREZ"/>
    <s v="DIANA CAROLINA ALZATE QUINTERO"/>
    <n v="165819"/>
    <x v="1"/>
    <s v="RECONOCIMIENTO Y PAGO DE OTRAS PRESTACIONES SALARIALES, SOCIALES Y SALARIOS"/>
    <s v="MEDIO   "/>
    <s v="BAJO"/>
    <s v="BAJO"/>
    <s v="MEDIO   "/>
    <n v="0.29749999999999999"/>
    <x v="1"/>
    <x v="4688"/>
    <n v="0"/>
    <x v="29"/>
    <n v="0"/>
    <s v="NO"/>
    <s v="NO"/>
    <n v="4"/>
    <s v="JOHN JAIRO VELASQUEZ BEDOYA"/>
    <n v="4600016325"/>
    <s v="7/26/2023"/>
    <n v="52.750999999999998"/>
    <s v="Secretaría de Educación"/>
    <s v="MORA CESANTIAS LEY 50 DE 1990"/>
    <d v="2024-03-31T00:00:00"/>
    <s v="2023-06"/>
    <s v="4"/>
    <s v="2024-02"/>
    <n v="1.0501569741366423"/>
    <n v="114998595.67566155"/>
    <n v="0"/>
    <d v="2027-06-19T00:00:00"/>
    <n v="3.2191780821917808"/>
    <n v="9.6299999999999997E-2"/>
    <n v="0"/>
    <n v="0.29749999999999999"/>
    <s v="MEDIA"/>
    <x v="1"/>
    <n v="0"/>
  </r>
  <r>
    <n v="6738"/>
    <d v="2023-06-20T00:00:00"/>
    <d v="2023-06-05T00:00:00"/>
    <s v="JUZGADO 21 ADMINISTRATIVO DE ORALIDAD DE MEDELLIN"/>
    <s v="05001333302120230020800"/>
    <n v="2023"/>
    <x v="0"/>
    <s v="JULIAN ANTONIO NARANJO ARCILA"/>
    <s v="DIANA CAROLINA ALZATE QUINTERO"/>
    <n v="165819"/>
    <x v="1"/>
    <s v="RECONOCIMIENTO Y PAGO DE OTRAS PRESTACIONES SALARIALES, SOCIALES Y SALARIOS"/>
    <s v="MEDIO   "/>
    <s v="BAJO"/>
    <s v="BAJO"/>
    <s v="MEDIO   "/>
    <n v="0.29749999999999999"/>
    <x v="1"/>
    <x v="4689"/>
    <n v="0"/>
    <x v="29"/>
    <n v="0"/>
    <s v="NO"/>
    <s v="NO"/>
    <n v="4"/>
    <s v="JOHN JAIRO VELASQUEZ BEDOYA"/>
    <n v="4600016325"/>
    <s v="7/26/2023"/>
    <n v="52.750999999999998"/>
    <s v="Secretaría de Educación"/>
    <s v="MORA CESANTIAS LEY 50 DE 1990"/>
    <d v="2024-03-31T00:00:00"/>
    <s v="2023-06"/>
    <s v="4"/>
    <s v="2024-02"/>
    <n v="1.0501569741366423"/>
    <n v="110062775.98497534"/>
    <n v="0"/>
    <d v="2027-06-19T00:00:00"/>
    <n v="3.2191780821917808"/>
    <n v="9.6299999999999997E-2"/>
    <n v="0"/>
    <n v="0.29749999999999999"/>
    <s v="MEDIA"/>
    <x v="1"/>
    <n v="0"/>
  </r>
  <r>
    <n v="6739"/>
    <d v="2023-06-20T00:00:00"/>
    <d v="2023-06-07T00:00:00"/>
    <s v="JUZGADO 21 ADMINISTRATIVO DE ORALIDAD DE MEDELLIN"/>
    <s v="05001333302120230021100"/>
    <n v="2023"/>
    <x v="0"/>
    <s v="BEATRIZ ELENA YEPES MONTOYA"/>
    <s v="DIANA CAROLINA ALZATE QUINTERO"/>
    <n v="165819"/>
    <x v="1"/>
    <s v="RECONOCIMIENTO Y PAGO DE OTRAS PRESTACIONES SALARIALES, SOCIALES Y SALARIOS"/>
    <s v="MEDIO   "/>
    <s v="BAJO"/>
    <s v="BAJO"/>
    <s v="MEDIO   "/>
    <n v="0.29749999999999999"/>
    <x v="1"/>
    <x v="4493"/>
    <n v="0"/>
    <x v="29"/>
    <n v="0"/>
    <s v="NO"/>
    <s v="NO"/>
    <n v="4"/>
    <s v="JOHN JAIRO VELASQUEZ BEDOYA"/>
    <n v="4600016325"/>
    <s v="7/26/2023"/>
    <n v="52.750999999999998"/>
    <s v="Secretaría de Educación"/>
    <s v="MORA CESANTIAS LEY 50 DE 1990"/>
    <d v="2024-03-31T00:00:00"/>
    <s v="2023-06"/>
    <s v="4"/>
    <s v="2024-02"/>
    <n v="1.0501569741366423"/>
    <n v="130360639.49529079"/>
    <n v="0"/>
    <d v="2027-06-19T00:00:00"/>
    <n v="3.2191780821917808"/>
    <n v="9.6299999999999997E-2"/>
    <n v="0"/>
    <n v="0.29749999999999999"/>
    <s v="MEDIA"/>
    <x v="1"/>
    <n v="0"/>
  </r>
  <r>
    <n v="6740"/>
    <d v="2023-06-20T00:00:00"/>
    <d v="2023-06-07T00:00:00"/>
    <s v="JUZGADO 21 ADMINISTRATIVO DE ORALIDAD DE MEDELLIN"/>
    <s v="05001333302120230021200"/>
    <n v="2023"/>
    <x v="0"/>
    <s v="OLMAN CECILIA LONDOÑO SEGURO"/>
    <s v="DIANA CAROLINA ALZATE QUINTERO"/>
    <n v="165819"/>
    <x v="1"/>
    <s v="RECONOCIMIENTO Y PAGO DE OTRAS PRESTACIONES SALARIALES, SOCIALES Y SALARIOS"/>
    <s v="MEDIO   "/>
    <s v="BAJO"/>
    <s v="BAJO"/>
    <s v="MEDIO   "/>
    <n v="0.29749999999999999"/>
    <x v="1"/>
    <x v="3290"/>
    <n v="0"/>
    <x v="29"/>
    <n v="0"/>
    <s v="NO"/>
    <s v="NO"/>
    <n v="4"/>
    <s v="JOHN JAIRO VELASQUEZ BEDOYA"/>
    <n v="4600016325"/>
    <s v="7/26/2023"/>
    <n v="52.750999999999998"/>
    <s v="Secretaría de Educación"/>
    <s v="MORA CESANTIAS LEY 50 DE 1990"/>
    <d v="2024-03-31T00:00:00"/>
    <s v="2023-06"/>
    <s v="4"/>
    <s v="2024-02"/>
    <n v="1.0501569741366423"/>
    <n v="122458638.82927194"/>
    <n v="0"/>
    <d v="2027-06-19T00:00:00"/>
    <n v="3.2191780821917808"/>
    <n v="9.6299999999999997E-2"/>
    <n v="0"/>
    <n v="0.29749999999999999"/>
    <s v="MEDIA"/>
    <x v="1"/>
    <n v="0"/>
  </r>
  <r>
    <n v="6741"/>
    <d v="2023-06-20T00:00:00"/>
    <d v="2023-06-08T00:00:00"/>
    <s v="JUZGADO 21 ADMINISTRATIVO DE ORALIDAD DE MEDELLIN"/>
    <s v="05001333302120230021500"/>
    <n v="2023"/>
    <x v="0"/>
    <s v="DIANA PATRICIA MAZO RODRIGUEZ"/>
    <s v="DIANA CAROLINA ALZATE QUINTERO"/>
    <n v="165819"/>
    <x v="1"/>
    <s v="RECONOCIMIENTO Y PAGO DE OTRAS PRESTACIONES SALARIALES, SOCIALES Y SALARIOS"/>
    <s v="MEDIO   "/>
    <s v="BAJO"/>
    <s v="BAJO"/>
    <s v="MEDIO   "/>
    <n v="0.29749999999999999"/>
    <x v="1"/>
    <x v="2774"/>
    <n v="0"/>
    <x v="29"/>
    <n v="0"/>
    <s v="NO"/>
    <s v="NO"/>
    <n v="4"/>
    <s v="JOHN JAIRO VELASQUEZ BEDOYA"/>
    <n v="4600016325"/>
    <s v="7/26/2023"/>
    <n v="52.750999999999998"/>
    <s v="Secretaría de Educación"/>
    <s v="MORA CESANTIAS LEY 50 DE 1990"/>
    <d v="2024-03-31T00:00:00"/>
    <s v="2023-06"/>
    <s v="4"/>
    <s v="2024-02"/>
    <n v="1.0501569741366423"/>
    <n v="50350537.488787569"/>
    <n v="0"/>
    <d v="2027-06-19T00:00:00"/>
    <n v="3.2191780821917808"/>
    <n v="9.6299999999999997E-2"/>
    <n v="0"/>
    <n v="0.29749999999999999"/>
    <s v="MEDIA"/>
    <x v="1"/>
    <n v="0"/>
  </r>
  <r>
    <n v="6742"/>
    <d v="2023-06-20T00:00:00"/>
    <d v="2023-06-13T00:00:00"/>
    <s v="JUZGADO 21 ADMINISTRATIVO DE ORALIDAD DE MEDELLIN"/>
    <s v="05001333302120230022000"/>
    <n v="2023"/>
    <x v="0"/>
    <s v="OBER ANTONIO CARDONA GOMEZ"/>
    <s v="DIANA CAROLINA ALZATE QUINTERO"/>
    <n v="165819"/>
    <x v="1"/>
    <s v="RECONOCIMIENTO Y PAGO DE OTRAS PRESTACIONES SALARIALES, SOCIALES Y SALARIOS"/>
    <s v="MEDIO   "/>
    <s v="BAJO"/>
    <s v="BAJO"/>
    <s v="MEDIO   "/>
    <n v="0.29749999999999999"/>
    <x v="1"/>
    <x v="4690"/>
    <n v="0"/>
    <x v="29"/>
    <n v="0"/>
    <s v="NO"/>
    <s v="NO"/>
    <n v="4"/>
    <s v="JOHN JAIRO VELASQUEZ BEDOYA"/>
    <n v="4600016325"/>
    <s v="7/26/2023"/>
    <n v="52.750999999999998"/>
    <s v="Secretaría de Educación"/>
    <s v="MORA CESANTIAS LEY 50 DE 1990"/>
    <d v="2024-03-31T00:00:00"/>
    <s v="2023-06"/>
    <s v="4"/>
    <s v="2024-02"/>
    <n v="1.0501569741366423"/>
    <n v="247190705.78337571"/>
    <n v="0"/>
    <d v="2027-06-19T00:00:00"/>
    <n v="3.2191780821917808"/>
    <n v="9.6299999999999997E-2"/>
    <n v="0"/>
    <n v="0.29749999999999999"/>
    <s v="MEDIA"/>
    <x v="1"/>
    <n v="0"/>
  </r>
  <r>
    <n v="6743"/>
    <d v="2023-06-20T00:00:00"/>
    <d v="2023-06-13T00:00:00"/>
    <s v="JUZGADO 21 ADMINISTRATIVO DE ORALIDAD DE MEDELLIN"/>
    <s v="05001333302120230022100"/>
    <n v="2023"/>
    <x v="0"/>
    <s v="ALEJANDRA MARIA ARRUBLA JARAMILLO"/>
    <s v="DIANA CAROLINA ALZATE QUINTERO"/>
    <n v="165819"/>
    <x v="1"/>
    <s v="RECONOCIMIENTO Y PAGO DE OTRAS PRESTACIONES SALARIALES, SOCIALES Y SALARIOS"/>
    <s v="MEDIO   "/>
    <s v="BAJO"/>
    <s v="BAJO"/>
    <s v="MEDIO   "/>
    <n v="0.29749999999999999"/>
    <x v="1"/>
    <x v="4691"/>
    <n v="0"/>
    <x v="29"/>
    <n v="0"/>
    <s v="NO"/>
    <s v="NO"/>
    <n v="4"/>
    <s v="JOHN JAIRO VELASQUEZ BEDOYA"/>
    <n v="4600016325"/>
    <s v="7/26/2023"/>
    <n v="52.750999999999998"/>
    <s v="Secretaría de Educación"/>
    <s v="MORA CESANTIAS LEY 50 DE 1990"/>
    <d v="2024-03-31T00:00:00"/>
    <s v="2023-06"/>
    <s v="4"/>
    <s v="2024-02"/>
    <n v="1.0501569741366423"/>
    <n v="159581242.59844521"/>
    <n v="0"/>
    <d v="2027-06-19T00:00:00"/>
    <n v="3.2191780821917808"/>
    <n v="9.6299999999999997E-2"/>
    <n v="0"/>
    <n v="0.29749999999999999"/>
    <s v="MEDIA"/>
    <x v="1"/>
    <n v="0"/>
  </r>
  <r>
    <n v="6744"/>
    <d v="2023-11-08T00:00:00"/>
    <d v="2023-03-03T00:00:00"/>
    <s v="JUZGADO QUINTO ADMINISTRATIVO ORAL DE MEDELLÍN"/>
    <s v="05001333300520230006900"/>
    <n v="2023"/>
    <x v="0"/>
    <s v="MARITZA RAMÍREZ CÓRDOBA"/>
    <s v="DIANA CAROLINA ALZATE QUINTERO"/>
    <n v="165819"/>
    <x v="1"/>
    <s v="RECONOCIMIENTO Y PAGO DE OTRAS PRESTACIONES SALARIALES, SOCIALES Y SALARIOS"/>
    <s v="MEDIO   "/>
    <s v="BAJO"/>
    <s v="BAJO"/>
    <s v="MEDIO   "/>
    <n v="0.29749999999999999"/>
    <x v="1"/>
    <x v="4692"/>
    <n v="0"/>
    <x v="6"/>
    <n v="0"/>
    <s v="NO"/>
    <s v="NO"/>
    <n v="4"/>
    <s v="JOHN JAIRO VELASQUEZ BEDOYA"/>
    <n v="4600016325"/>
    <s v="7/26/2023"/>
    <n v="52.750999999999998"/>
    <s v="Secretaría de Educación"/>
    <s v="MORA CESANTIAS LEY 1071 DE 2006"/>
    <d v="2024-03-31T00:00:00"/>
    <s v="2023-11"/>
    <s v="4"/>
    <s v="2024-02"/>
    <n v="1.0248012254723176"/>
    <n v="2268433.3806258664"/>
    <n v="0"/>
    <d v="2027-11-07T00:00:00"/>
    <n v="3.6054794520547944"/>
    <n v="9.6299999999999997E-2"/>
    <n v="0"/>
    <n v="0.29749999999999999"/>
    <s v="MEDIA"/>
    <x v="1"/>
    <n v="0"/>
  </r>
  <r>
    <n v="6745"/>
    <d v="2023-11-08T00:00:00"/>
    <d v="2023-05-15T00:00:00"/>
    <s v="JUZGADO QUINTO ADMINISTRATIVO ORAL DE MEDELLÍN"/>
    <s v="05001333300520230015900"/>
    <n v="2023"/>
    <x v="0"/>
    <s v="LUZ MARINA RIVERA MONTOYA"/>
    <s v="DIANA CAROLINA ALZATE QUINTERO"/>
    <n v="165819"/>
    <x v="1"/>
    <s v="RECONOCIMIENTO Y PAGO DE OTRAS PRESTACIONES SALARIALES, SOCIALES Y SALARIOS"/>
    <s v="MEDIO   "/>
    <s v="BAJO"/>
    <s v="BAJO"/>
    <s v="MEDIO   "/>
    <n v="0.29749999999999999"/>
    <x v="1"/>
    <x v="1353"/>
    <n v="0"/>
    <x v="6"/>
    <n v="0"/>
    <s v="NO"/>
    <s v="NO"/>
    <n v="4"/>
    <s v="JOHN JAIRO VELASQUEZ BEDOYA"/>
    <n v="4600016325"/>
    <s v="7/26/2023"/>
    <n v="52.750999999999998"/>
    <s v="Secretaría de Educación"/>
    <s v="MORA CESANTIAS LEY 1071 DE 2006"/>
    <d v="2024-03-31T00:00:00"/>
    <s v="2023-11"/>
    <s v="4"/>
    <s v="2024-02"/>
    <n v="1.0248012254723176"/>
    <n v="1529344.6872127801"/>
    <n v="0"/>
    <d v="2027-11-07T00:00:00"/>
    <n v="3.6054794520547944"/>
    <n v="9.6299999999999997E-2"/>
    <n v="0"/>
    <n v="0.29749999999999999"/>
    <s v="MEDIA"/>
    <x v="1"/>
    <n v="0"/>
  </r>
  <r>
    <n v="6746"/>
    <d v="2023-11-08T00:00:00"/>
    <d v="2023-10-05T00:00:00"/>
    <s v="JUZGADO QUINTO ADMINISTRATIVO ORAL DE MEDELLÍN"/>
    <s v="05001333300520230015100"/>
    <n v="2023"/>
    <x v="0"/>
    <s v="LUZ ANGÉLICA FRANCO ACEVEDO"/>
    <s v="DIANA CAROLINA ALZATE QUINTERO"/>
    <n v="165819"/>
    <x v="1"/>
    <s v="RECONOCIMIENTO Y PAGO DE OTRAS PRESTACIONES SALARIALES, SOCIALES Y SALARIOS"/>
    <s v="MEDIO   "/>
    <s v="BAJO"/>
    <s v="BAJO"/>
    <s v="MEDIO   "/>
    <n v="0.29749999999999999"/>
    <x v="1"/>
    <x v="4693"/>
    <n v="0"/>
    <x v="6"/>
    <n v="0"/>
    <s v="NO"/>
    <s v="NO"/>
    <n v="4"/>
    <s v="JOHN JAIRO VELASQUEZ BEDOYA"/>
    <n v="4600016325"/>
    <s v="7/26/2023"/>
    <n v="52.750999999999998"/>
    <s v="Secretaría de Educación"/>
    <s v="MORA CESANTIAS LEY 1071 DE 2006"/>
    <d v="2024-03-31T00:00:00"/>
    <s v="2023-11"/>
    <s v="4"/>
    <s v="2024-02"/>
    <n v="1.0248012254723176"/>
    <n v="1880733.6554088558"/>
    <n v="0"/>
    <d v="2027-11-07T00:00:00"/>
    <n v="3.6054794520547944"/>
    <n v="9.6299999999999997E-2"/>
    <n v="0"/>
    <n v="0.29749999999999999"/>
    <s v="MEDIA"/>
    <x v="1"/>
    <n v="0"/>
  </r>
  <r>
    <n v="6747"/>
    <d v="2023-11-08T00:00:00"/>
    <d v="2023-04-20T00:00:00"/>
    <s v="JUZGADO QUINTO ADMINISTRATIVO ORAL DE MEDELLÍN"/>
    <s v="05001333300520230012300"/>
    <n v="2023"/>
    <x v="0"/>
    <s v="MARIA ELIZABETH GÓMEZ RÍOS"/>
    <s v="DIANA CAROLINA ALZATE QUINTERO"/>
    <n v="165819"/>
    <x v="1"/>
    <s v="RECONOCIMIENTO Y PAGO DE OTRAS PRESTACIONES SALARIALES, SOCIALES Y SALARIOS"/>
    <s v="MEDIO   "/>
    <s v="BAJO"/>
    <s v="BAJO"/>
    <s v="MEDIO   "/>
    <n v="0.29749999999999999"/>
    <x v="1"/>
    <x v="4548"/>
    <n v="0"/>
    <x v="6"/>
    <n v="0"/>
    <s v="NO"/>
    <s v="NO"/>
    <n v="4"/>
    <s v="JOHN JAIRO VELASQUEZ BEDOYA"/>
    <n v="4600016325"/>
    <s v="7/26/2023"/>
    <n v="52.750999999999998"/>
    <s v="Secretaría de Educación"/>
    <s v="MORA CESANTIAS LEY 1071 DE 2006"/>
    <d v="2024-03-31T00:00:00"/>
    <s v="2023-11"/>
    <s v="4"/>
    <s v="2024-02"/>
    <n v="1.0248012254723176"/>
    <n v="7512891.569625794"/>
    <n v="0"/>
    <d v="2027-11-07T00:00:00"/>
    <n v="3.6054794520547944"/>
    <n v="9.6299999999999997E-2"/>
    <n v="0"/>
    <n v="0.29749999999999999"/>
    <s v="MEDIA"/>
    <x v="1"/>
    <n v="0"/>
  </r>
  <r>
    <n v="6748"/>
    <d v="2023-08-16T00:00:00"/>
    <d v="2023-09-08T00:00:00"/>
    <s v="JUZGADO VEINTIOCHO ADMINISTRATIVO ORAL DEL CIRCUITO"/>
    <s v="05001333302820230035000"/>
    <n v="2023"/>
    <x v="0"/>
    <s v="NELCY AMPARO DIAS TORRES"/>
    <s v="DIANA CAROLINA ALZATE QUINTERO"/>
    <n v="165819"/>
    <x v="1"/>
    <s v="RECONOCIMIENTO Y PAGO DE OTRAS PRESTACIONES SALARIALES, SOCIALES Y SALARIOS"/>
    <s v="MEDIO   "/>
    <s v="BAJO"/>
    <s v="BAJO"/>
    <s v="MEDIO   "/>
    <n v="0.29749999999999999"/>
    <x v="1"/>
    <x v="1647"/>
    <n v="0"/>
    <x v="6"/>
    <n v="0"/>
    <s v="NO"/>
    <s v="NO"/>
    <n v="4"/>
    <s v="JOHN JAIRO VELASQUEZ BEDOYA"/>
    <n v="4600016325"/>
    <s v="7/26/2023"/>
    <n v="52.750999999999998"/>
    <s v="Secretaría de Educación"/>
    <s v="MORA CESANTIAS FOMAG LEY 50 DE 1990"/>
    <d v="2024-03-31T00:00:00"/>
    <s v="2023-08"/>
    <s v="4"/>
    <s v="2024-02"/>
    <n v="1.0376689563483272"/>
    <n v="85698667.562153786"/>
    <n v="0"/>
    <d v="2027-08-15T00:00:00"/>
    <n v="3.3753424657534246"/>
    <n v="9.6299999999999997E-2"/>
    <n v="0"/>
    <n v="0.29749999999999999"/>
    <s v="MEDIA"/>
    <x v="1"/>
    <n v="0"/>
  </r>
  <r>
    <n v="6749"/>
    <d v="2023-11-08T00:00:00"/>
    <d v="2023-03-31T00:00:00"/>
    <s v="JUZGADO QUINTO ADMINISTRATIVO ORAL DE MEDELLÍN"/>
    <s v="05001333300520230010100"/>
    <n v="2023"/>
    <x v="0"/>
    <s v="LORENZO ARIAS CHAVERRA"/>
    <s v="DIANA CAROLINA ALZATE QUINTERO"/>
    <n v="165819"/>
    <x v="1"/>
    <s v="RECONOCIMIENTO Y PAGO DE OTRAS PRESTACIONES SALARIALES, SOCIALES Y SALARIOS"/>
    <s v="MEDIO   "/>
    <s v="BAJO"/>
    <s v="BAJO"/>
    <s v="MEDIO   "/>
    <n v="0.29749999999999999"/>
    <x v="1"/>
    <x v="725"/>
    <n v="0"/>
    <x v="6"/>
    <n v="0"/>
    <s v="NO"/>
    <s v="NO"/>
    <n v="4"/>
    <s v="JOHN JAIRO VELASQUEZ BEDOYA"/>
    <n v="4600016325"/>
    <s v="7/26/2023"/>
    <n v="52.750999999999998"/>
    <s v="Secretaría de Educación"/>
    <s v="MORA CESANTIAS LEY 1071 DE 2006"/>
    <d v="2024-03-31T00:00:00"/>
    <s v="2023-11"/>
    <s v="4"/>
    <s v="2024-02"/>
    <n v="1.0248012254723176"/>
    <n v="1410549.7291560289"/>
    <n v="0"/>
    <d v="2027-11-07T00:00:00"/>
    <n v="3.6054794520547944"/>
    <n v="9.6299999999999997E-2"/>
    <n v="0"/>
    <n v="0.29749999999999999"/>
    <s v="MEDIA"/>
    <x v="1"/>
    <n v="0"/>
  </r>
  <r>
    <n v="6750"/>
    <d v="2023-11-08T00:00:00"/>
    <d v="2023-03-03T00:00:00"/>
    <s v="JUZGADO QUINTO ADMINISTRATIVO ORAL DE MEDELLÍN"/>
    <s v="05001333300520230007000"/>
    <n v="2023"/>
    <x v="0"/>
    <s v="ANA MILET HINESTROZA ROA"/>
    <s v="DIANA CAROLINA ALZATE QUINTERO"/>
    <n v="165819"/>
    <x v="1"/>
    <s v="RECONOCIMIENTO Y PAGO DE OTRAS PRESTACIONES SALARIALES, SOCIALES Y SALARIOS"/>
    <s v="MEDIO   "/>
    <s v="BAJO"/>
    <s v="BAJO"/>
    <s v="MEDIO   "/>
    <n v="0.29749999999999999"/>
    <x v="1"/>
    <x v="1305"/>
    <n v="0"/>
    <x v="6"/>
    <n v="0"/>
    <s v="NO"/>
    <s v="NO"/>
    <n v="4"/>
    <s v="JOHN JAIRO VELASQUEZ BEDOYA"/>
    <n v="4600016325"/>
    <s v="7/26/2023"/>
    <n v="52.750999999999998"/>
    <s v="Secretaría de Educación"/>
    <s v="MORA CESANTIAS LEY 1071 DE 2006"/>
    <d v="2024-03-31T00:00:00"/>
    <s v="2023-11"/>
    <s v="4"/>
    <s v="2024-02"/>
    <n v="1.0248012254723176"/>
    <n v="2268594.2744182656"/>
    <n v="0"/>
    <d v="2027-11-07T00:00:00"/>
    <n v="3.6054794520547944"/>
    <n v="9.6299999999999997E-2"/>
    <n v="0"/>
    <n v="0.29749999999999999"/>
    <s v="MEDIA"/>
    <x v="1"/>
    <n v="0"/>
  </r>
  <r>
    <n v="6751"/>
    <d v="2023-07-25T00:00:00"/>
    <d v="2023-06-30T00:00:00"/>
    <s v="JUZGADO TREINTA ADMINISTRATIVO DEL CIRCUITO DE MEDELLÍN"/>
    <s v="05001333303020230026400"/>
    <n v="2023"/>
    <x v="0"/>
    <s v="EDILMA ROSA VILLORINA ZUÑIGA"/>
    <s v="DIANA CAROLINA ALZATE QUINTERO"/>
    <n v="165819"/>
    <x v="1"/>
    <s v="RECONOCIMIENTO Y PAGO DE OTRAS PRESTACIONES SALARIALES, SOCIALES Y SALARIOS"/>
    <s v="MEDIO   "/>
    <s v="BAJO"/>
    <s v="BAJO"/>
    <s v="MEDIO   "/>
    <n v="0.29749999999999999"/>
    <x v="1"/>
    <x v="45"/>
    <n v="0"/>
    <x v="6"/>
    <n v="0"/>
    <s v="NO"/>
    <s v="NO"/>
    <n v="4"/>
    <s v="JOHN JAIRO VELASQUEZ BEDOYA"/>
    <n v="4600016325"/>
    <s v="7/26/2023"/>
    <n v="52.750999999999998"/>
    <s v="Secretaría de Educación"/>
    <s v="MORA CESANTIAS LEY 1071 DE 2006"/>
    <d v="2024-03-31T00:00:00"/>
    <s v="2023-07"/>
    <s v="4"/>
    <s v="2024-02"/>
    <n v="1.0449237634808481"/>
    <n v="0"/>
    <n v="0"/>
    <d v="2027-07-24T00:00:00"/>
    <n v="3.3150684931506849"/>
    <n v="9.6299999999999997E-2"/>
    <n v="0"/>
    <n v="0.29749999999999999"/>
    <s v="MEDIA"/>
    <x v="1"/>
    <n v="0"/>
  </r>
  <r>
    <n v="6752"/>
    <d v="2023-07-25T00:00:00"/>
    <d v="2023-06-21T00:00:00"/>
    <s v="JUZGADO TREINTA ADMINISTRATIVO DEL CIRCUITO DE MEDELLÍN"/>
    <s v="05001333303020230024600"/>
    <n v="2023"/>
    <x v="0"/>
    <s v="KATERINE ROSA BERRIO PEREIRA"/>
    <s v="DIANA CAROLINA ALZATE QUINTERO"/>
    <n v="165819"/>
    <x v="1"/>
    <s v="RECONOCIMIENTO Y PAGO DE OTRAS PRESTACIONES SALARIALES, SOCIALES Y SALARIOS"/>
    <s v="MEDIO   "/>
    <s v="BAJO"/>
    <s v="BAJO"/>
    <s v="MEDIO   "/>
    <n v="0.29749999999999999"/>
    <x v="1"/>
    <x v="4694"/>
    <n v="0"/>
    <x v="6"/>
    <n v="0"/>
    <s v="NO"/>
    <s v="NO"/>
    <n v="4"/>
    <s v="JOHN JAIRO VELASQUEZ BEDOYA"/>
    <n v="4600016325"/>
    <s v="7/26/2023"/>
    <n v="52.750999999999998"/>
    <s v="Secretaría de Educación"/>
    <s v="MORA CESANTIAS LEY 1071 DE 2006"/>
    <d v="2024-03-31T00:00:00"/>
    <s v="2023-07"/>
    <s v="4"/>
    <s v="2024-02"/>
    <n v="1.0449237634808481"/>
    <n v="237.94063510598741"/>
    <n v="0"/>
    <d v="2027-07-24T00:00:00"/>
    <n v="3.3150684931506849"/>
    <n v="9.6299999999999997E-2"/>
    <n v="0"/>
    <n v="0.29749999999999999"/>
    <s v="MEDIA"/>
    <x v="1"/>
    <n v="0"/>
  </r>
  <r>
    <n v="6753"/>
    <d v="2023-04-20T00:00:00"/>
    <d v="2023-03-14T00:00:00"/>
    <s v="JUZGADO TRECE ADMINISTRATIVO ORAL DEL CIRCUITO DE MEDELLÍN"/>
    <s v="05001333301320230006500"/>
    <n v="2023"/>
    <x v="0"/>
    <s v="JOSÉ BERNARDO VÉLEZ VILLA"/>
    <s v="DIANA CAROLINA ALZATE QUINTERO"/>
    <n v="165819"/>
    <x v="1"/>
    <s v="RECONOCIMIENTO Y PAGO DE OTRAS PRESTACIONES SALARIALES, SOCIALES Y SALARIOS"/>
    <s v="MEDIO   "/>
    <s v="BAJO"/>
    <s v="BAJO"/>
    <s v="MEDIO   "/>
    <n v="0.29749999999999999"/>
    <x v="1"/>
    <x v="4695"/>
    <n v="0"/>
    <x v="6"/>
    <n v="0"/>
    <s v="NO"/>
    <s v="NO"/>
    <n v="4"/>
    <s v="JOHN JAIRO VELASQUEZ BEDOYA"/>
    <n v="4600016325"/>
    <s v="7/26/2023"/>
    <n v="52.750999999999998"/>
    <s v="Secretaría de Educación"/>
    <s v="MORA CESANTIAS FOMAG LEY 50 DE 1990"/>
    <d v="2024-03-31T00:00:00"/>
    <s v="2023-04"/>
    <s v="4"/>
    <s v="2024-02"/>
    <n v="1.0579066265060242"/>
    <n v="69724086.777108446"/>
    <n v="0"/>
    <d v="2027-04-19T00:00:00"/>
    <n v="3.0520547945205481"/>
    <n v="9.6299999999999997E-2"/>
    <n v="0"/>
    <n v="0.29749999999999999"/>
    <s v="MEDIA"/>
    <x v="1"/>
    <n v="0"/>
  </r>
  <r>
    <n v="6754"/>
    <d v="2023-07-25T00:00:00"/>
    <d v="2023-07-13T00:00:00"/>
    <s v="JUZGADO CUARTO (4º) ADMINISTRATIVO ORAL DE MEDELLÍN"/>
    <s v="05001333300420230031800"/>
    <n v="2023"/>
    <x v="0"/>
    <s v="RONALD RAYMUNDO RAMÓN DURÁN"/>
    <s v="DIANA CAROLINA ALZATE QUINTERO"/>
    <n v="165819"/>
    <x v="1"/>
    <s v="RECONOCIMIENTO Y PAGO DE OTRAS PRESTACIONES SALARIALES, SOCIALES Y SALARIOS"/>
    <s v="MEDIO   "/>
    <s v="BAJO"/>
    <s v="BAJO"/>
    <s v="MEDIO   "/>
    <n v="0.29749999999999999"/>
    <x v="1"/>
    <x v="4696"/>
    <n v="0"/>
    <x v="29"/>
    <n v="0"/>
    <s v="NO"/>
    <s v="NO"/>
    <n v="4"/>
    <s v="JOHN JAIRO VELASQUEZ BEDOYA"/>
    <n v="4600016325"/>
    <s v="7/26/2023"/>
    <n v="52.750999999999998"/>
    <s v="Secretaría de Educación"/>
    <s v="MORA CESANTIAS FOMAG LEY 50 DE 1990"/>
    <d v="2024-03-31T00:00:00"/>
    <s v="2023-07"/>
    <s v="4"/>
    <s v="2024-02"/>
    <n v="1.0449237634808481"/>
    <n v="196349296.30554113"/>
    <n v="0"/>
    <d v="2027-07-24T00:00:00"/>
    <n v="3.3150684931506849"/>
    <n v="9.6299999999999997E-2"/>
    <n v="0"/>
    <n v="0.29749999999999999"/>
    <s v="MEDIA"/>
    <x v="1"/>
    <n v="0"/>
  </r>
  <r>
    <n v="6755"/>
    <d v="2023-07-25T00:00:00"/>
    <d v="2023-04-07T00:00:00"/>
    <s v="JUZGADO 30 ADMINISTRATIVO MEDELLIN"/>
    <s v="05001333303020230026700"/>
    <n v="2023"/>
    <x v="0"/>
    <s v="EVELIO DE JESUS ARROYAVE OSORIO"/>
    <s v="DIANA CAROLINA ALZATE QUINTERO"/>
    <n v="165819"/>
    <x v="1"/>
    <s v="RECONOCIMIENTO Y PAGO DE OTRAS PRESTACIONES SALARIALES, SOCIALES Y SALARIOS"/>
    <s v="MEDIO   "/>
    <s v="BAJO"/>
    <s v="BAJO"/>
    <s v="MEDIO   "/>
    <n v="0.29749999999999999"/>
    <x v="1"/>
    <x v="4697"/>
    <n v="0"/>
    <x v="6"/>
    <n v="0"/>
    <s v="NO"/>
    <s v="NO"/>
    <n v="4"/>
    <s v="JOHN JAIRO VELASQUEZ BEDOYA"/>
    <n v="4600016325"/>
    <s v="7/26/2023"/>
    <n v="52.750999999999998"/>
    <s v="Secretaría de Educación"/>
    <s v="MORA CESANTIAS LEY 1071 DE 2006"/>
    <d v="2024-03-31T00:00:00"/>
    <s v="2023-07"/>
    <s v="4"/>
    <s v="2024-02"/>
    <n v="1.0449237634808481"/>
    <n v="6671845.5442915596"/>
    <n v="0"/>
    <d v="2027-07-24T00:00:00"/>
    <n v="3.3150684931506849"/>
    <n v="9.6299999999999997E-2"/>
    <n v="0"/>
    <n v="0.29749999999999999"/>
    <s v="MEDIA"/>
    <x v="1"/>
    <n v="0"/>
  </r>
  <r>
    <n v="6756"/>
    <d v="2023-04-08T00:00:00"/>
    <d v="2023-07-13T00:00:00"/>
    <s v="JUZGADO 04 ADMINISTRATIVO MEDELLIN"/>
    <s v="05001333300420230033300"/>
    <n v="2023"/>
    <x v="0"/>
    <s v="SONIA YANET HOYOS CARRILLO"/>
    <s v="DIANA CAROLINA ALZATE QUINTERO"/>
    <n v="165819"/>
    <x v="1"/>
    <s v="RECONOCIMIENTO Y PAGO DE OTRAS PRESTACIONES SALARIALES, SOCIALES Y SALARIOS"/>
    <s v="MEDIO   "/>
    <s v="BAJO"/>
    <s v="BAJO"/>
    <s v="MEDIO   "/>
    <n v="0.29749999999999999"/>
    <x v="1"/>
    <x v="4698"/>
    <n v="0"/>
    <x v="29"/>
    <n v="0"/>
    <s v="NO"/>
    <s v="NO"/>
    <n v="4"/>
    <s v="JOHN JAIRO VELASQUEZ BEDOYA"/>
    <n v="4600016325"/>
    <s v="7/26/2023"/>
    <n v="52.750999999999998"/>
    <s v="Secretaría de Educación"/>
    <s v="MORA CESANTIAS FOMAG LEY 50 DE 1990"/>
    <d v="2024-03-31T00:00:00"/>
    <s v="2023-04"/>
    <s v="4"/>
    <s v="2024-02"/>
    <n v="1.0579066265060242"/>
    <n v="97531115.90692772"/>
    <n v="0"/>
    <d v="2027-04-07T00:00:00"/>
    <n v="3.0191780821917806"/>
    <n v="9.6299999999999997E-2"/>
    <n v="0"/>
    <n v="0.29749999999999999"/>
    <s v="MEDIA"/>
    <x v="1"/>
    <n v="0"/>
  </r>
  <r>
    <n v="6757"/>
    <d v="2023-04-08T00:00:00"/>
    <d v="2023-07-21T00:00:00"/>
    <s v="JUZGADO DOCE ADMINISTRATIVO ORAL DE MEDELLÍN"/>
    <s v="05001333301220230030100"/>
    <n v="2023"/>
    <x v="0"/>
    <s v="ANDERSON CASTAÑO BERRÍO"/>
    <s v="DIANA CAROLINA ALZATE QUINTERO"/>
    <n v="165819"/>
    <x v="1"/>
    <s v="RECONOCIMIENTO Y PAGO DE OTRAS PRESTACIONES SALARIALES, SOCIALES Y SALARIOS"/>
    <s v="MEDIO   "/>
    <s v="BAJO"/>
    <s v="BAJO"/>
    <s v="MEDIO   "/>
    <n v="0.29749999999999999"/>
    <x v="1"/>
    <x v="45"/>
    <n v="0"/>
    <x v="29"/>
    <n v="0"/>
    <s v="NO"/>
    <s v="NO"/>
    <n v="4"/>
    <s v="JOHN JAIRO VELASQUEZ BEDOYA"/>
    <n v="4600016325"/>
    <s v="7/26/2023"/>
    <n v="52.750999999999998"/>
    <s v="Secretaría de Educación"/>
    <s v="MORA CESANTIAS FOMAG LEY 50 DE 1990"/>
    <d v="2024-03-31T00:00:00"/>
    <s v="2023-04"/>
    <s v="4"/>
    <s v="2024-02"/>
    <n v="1.0579066265060242"/>
    <n v="0"/>
    <n v="0"/>
    <d v="2027-04-07T00:00:00"/>
    <n v="3.0191780821917806"/>
    <n v="9.6299999999999997E-2"/>
    <n v="0"/>
    <n v="0.29749999999999999"/>
    <s v="MEDIA"/>
    <x v="1"/>
    <n v="0"/>
  </r>
  <r>
    <n v="6758"/>
    <d v="2023-03-08T00:00:00"/>
    <d v="2023-07-17T00:00:00"/>
    <s v="JUZGADO 12 ADMINISTRATIVO ORAL DE MEDELLÍN"/>
    <s v="05001333301220230030600"/>
    <n v="2023"/>
    <x v="0"/>
    <s v="LUIS ARBEY NARVÁEZ RAMÍREZ"/>
    <s v="DIANA CAROLINA ALZATE QUINTERO"/>
    <n v="165819"/>
    <x v="1"/>
    <s v="RECONOCIMIENTO Y PAGO DE OTRAS PRESTACIONES SALARIALES, SOCIALES Y SALARIOS"/>
    <s v="MEDIO   "/>
    <s v="BAJO"/>
    <s v="BAJO"/>
    <s v="MEDIO   "/>
    <n v="0.29749999999999999"/>
    <x v="1"/>
    <x v="45"/>
    <n v="0"/>
    <x v="6"/>
    <n v="0"/>
    <s v="NO"/>
    <s v="NO"/>
    <n v="4"/>
    <s v="JOHN JAIRO VELASQUEZ BEDOYA"/>
    <n v="4600016325"/>
    <s v="7/26/2023"/>
    <n v="52.750999999999998"/>
    <s v="Secretaría de Educación"/>
    <s v="MORA CESANTIAS FOMAG LEY 50 DE 1990"/>
    <d v="2024-03-31T00:00:00"/>
    <s v="2023-03"/>
    <s v="4"/>
    <s v="2024-02"/>
    <n v="1.0661759125749413"/>
    <n v="0"/>
    <n v="0"/>
    <d v="2027-03-07T00:00:00"/>
    <n v="2.9342465753424656"/>
    <n v="9.6299999999999997E-2"/>
    <n v="0"/>
    <n v="0.29749999999999999"/>
    <s v="MEDIA"/>
    <x v="1"/>
    <n v="0"/>
  </r>
  <r>
    <n v="6759"/>
    <d v="2023-07-25T00:00:00"/>
    <d v="2023-07-21T00:00:00"/>
    <s v="JUZGADO TREINTA ADMINISTRATIVO DEL CIRCUITO DE MEDELLÍN"/>
    <s v="05001333303020230023800"/>
    <n v="2023"/>
    <x v="0"/>
    <s v="SANDRA MILENA HERRERA OSORIO"/>
    <s v="DIANA CAROLINA ALZATE QUINTERO"/>
    <n v="165819"/>
    <x v="1"/>
    <s v="RECONOCIMIENTO Y PAGO DE OTRAS PRESTACIONES SALARIALES, SOCIALES Y SALARIOS"/>
    <s v="MEDIO   "/>
    <s v="BAJO"/>
    <s v="BAJO"/>
    <s v="MEDIO   "/>
    <n v="0.29749999999999999"/>
    <x v="1"/>
    <x v="4699"/>
    <n v="0"/>
    <x v="6"/>
    <n v="0"/>
    <s v="NO"/>
    <s v="NO"/>
    <n v="4"/>
    <s v="JOHN JAIRO VELASQUEZ BEDOYA"/>
    <n v="4600016325"/>
    <s v="7/26/2023"/>
    <n v="52.750999999999998"/>
    <s v="Secretaría de Educación"/>
    <s v="MORA CESANTIAS FOMAG LEY 50 DE 1990"/>
    <d v="2024-03-31T00:00:00"/>
    <s v="2023-07"/>
    <s v="4"/>
    <s v="2024-02"/>
    <n v="1.0449237634808481"/>
    <n v="4192459.8426180747"/>
    <n v="0"/>
    <d v="2027-07-24T00:00:00"/>
    <n v="3.3150684931506849"/>
    <n v="9.6299999999999997E-2"/>
    <n v="0"/>
    <n v="0.29749999999999999"/>
    <s v="MEDIA"/>
    <x v="1"/>
    <n v="0"/>
  </r>
  <r>
    <n v="6760"/>
    <d v="2023-04-08T00:00:00"/>
    <d v="2023-07-21T00:00:00"/>
    <s v="JUZGADO 12 ADMINISTRATIVO ORAL DE MEDELLÍN"/>
    <s v="05001333301220230030800"/>
    <n v="2023"/>
    <x v="0"/>
    <s v="ÁNGELA MARÍA SÁNCHEZ MONTOYA"/>
    <s v="DIANA CAROLINA ALZATE QUINTERO"/>
    <n v="165819"/>
    <x v="1"/>
    <s v="RECONOCIMIENTO Y PAGO DE OTRAS PRESTACIONES SALARIALES, SOCIALES Y SALARIOS"/>
    <s v="MEDIO   "/>
    <s v="BAJO"/>
    <s v="BAJO"/>
    <s v="MEDIO   "/>
    <n v="0.29749999999999999"/>
    <x v="1"/>
    <x v="4700"/>
    <n v="0"/>
    <x v="29"/>
    <n v="0"/>
    <s v="NO"/>
    <s v="NO"/>
    <n v="4"/>
    <s v="JOHN JAIRO VELASQUEZ BEDOYA"/>
    <n v="4600016325"/>
    <s v="7/26/2023"/>
    <n v="52.750999999999998"/>
    <s v="Secretaría de Educación"/>
    <s v="MORA CESANTIAS FOMAG LEY 50 DE 1990"/>
    <d v="2024-03-31T00:00:00"/>
    <s v="2023-04"/>
    <s v="4"/>
    <s v="2024-02"/>
    <n v="1.0579066265060242"/>
    <n v="78337518.098042175"/>
    <n v="0"/>
    <d v="2027-04-07T00:00:00"/>
    <n v="3.0191780821917806"/>
    <n v="9.6299999999999997E-2"/>
    <n v="0"/>
    <n v="0.29749999999999999"/>
    <s v="MEDIA"/>
    <x v="1"/>
    <n v="0"/>
  </r>
  <r>
    <n v="6761"/>
    <d v="2023-04-08T00:00:00"/>
    <d v="2023-07-25T00:00:00"/>
    <s v="JUZGADO 12 ADMINISTRATIVO ORAL DE MEDELLÍN"/>
    <s v="05001333301220230031500"/>
    <n v="2023"/>
    <x v="0"/>
    <s v="LUZ YACIRIS MORENO MENA"/>
    <s v="DIANA CAROLINA ALZATE QUINTERO"/>
    <n v="165819"/>
    <x v="1"/>
    <s v="RECONOCIMIENTO Y PAGO DE OTRAS PRESTACIONES SALARIALES, SOCIALES Y SALARIOS"/>
    <s v="MEDIO   "/>
    <s v="BAJO"/>
    <s v="BAJO"/>
    <s v="MEDIO   "/>
    <n v="0.29749999999999999"/>
    <x v="1"/>
    <x v="4701"/>
    <n v="0"/>
    <x v="6"/>
    <n v="0"/>
    <s v="NO"/>
    <s v="NO"/>
    <n v="4"/>
    <s v="JOHN JAIRO VELASQUEZ BEDOYA"/>
    <n v="4600016325"/>
    <s v="7/26/2023"/>
    <n v="52.750999999999998"/>
    <s v="Secretaría de Educación"/>
    <s v="MORA CESANTIAS LEY 1071 DE 2006"/>
    <d v="2024-03-31T00:00:00"/>
    <s v="2023-04"/>
    <s v="4"/>
    <s v="2024-02"/>
    <n v="1.0579066265060242"/>
    <n v="4749289.8397590369"/>
    <n v="0"/>
    <d v="2027-04-07T00:00:00"/>
    <n v="3.0191780821917806"/>
    <n v="9.6299999999999997E-2"/>
    <n v="0"/>
    <n v="0.29749999999999999"/>
    <s v="MEDIA"/>
    <x v="1"/>
    <n v="0"/>
  </r>
  <r>
    <n v="6762"/>
    <d v="2023-08-29T00:00:00"/>
    <d v="2023-01-08T00:00:00"/>
    <s v="JUZGADO 12 ADMINISTRATIVO ORAL DE MEDELLÍN"/>
    <s v="05001333301220230032900"/>
    <n v="2023"/>
    <x v="0"/>
    <s v="ALEXANDER HURTADO HINESTROZA"/>
    <s v="DIANA CAROLINA ALZATE QUINTERO"/>
    <n v="165819"/>
    <x v="1"/>
    <s v="RECONOCIMIENTO Y PAGO DE OTRAS PRESTACIONES SALARIALES, SOCIALES Y SALARIOS"/>
    <s v="MEDIO   "/>
    <s v="BAJO"/>
    <s v="BAJO"/>
    <s v="MEDIO   "/>
    <n v="0.29749999999999999"/>
    <x v="1"/>
    <x v="4702"/>
    <n v="0"/>
    <x v="29"/>
    <n v="0"/>
    <s v="NO"/>
    <s v="NO"/>
    <n v="4"/>
    <s v="JOHN JAIRO VELASQUEZ BEDOYA"/>
    <n v="4600016325"/>
    <s v="7/26/2023"/>
    <n v="52.750999999999998"/>
    <s v="Secretaría de Educación"/>
    <s v="MORA CESANTIAS FOMAG LEY 50 DE 1990"/>
    <d v="2024-03-31T00:00:00"/>
    <s v="2023-08"/>
    <s v="4"/>
    <s v="2024-02"/>
    <n v="1.0376689563483272"/>
    <n v="104149529.83647244"/>
    <n v="0"/>
    <d v="2027-08-28T00:00:00"/>
    <n v="3.4109589041095889"/>
    <n v="9.6299999999999997E-2"/>
    <n v="0"/>
    <n v="0.29749999999999999"/>
    <s v="MEDIA"/>
    <x v="1"/>
    <n v="0"/>
  </r>
  <r>
    <n v="6763"/>
    <d v="2023-08-14T00:00:00"/>
    <d v="2023-07-06T00:00:00"/>
    <s v="JUZGADO TREINTA ADMINISTRATIVO DEL CIRCUITO DE MEDELLÍN"/>
    <s v="05001333303020230029300"/>
    <n v="2023"/>
    <x v="0"/>
    <s v="LILIANA MARIA MUÑOZ MEJIA"/>
    <s v="DIANA CAROLINA ALZATE QUINTERO"/>
    <n v="165819"/>
    <x v="1"/>
    <s v="RECONOCIMIENTO Y PAGO DE OTRAS PRESTACIONES SALARIALES, SOCIALES Y SALARIOS"/>
    <s v="MEDIO   "/>
    <s v="BAJO"/>
    <s v="BAJO"/>
    <s v="MEDIO   "/>
    <n v="0.29749999999999999"/>
    <x v="1"/>
    <x v="4703"/>
    <n v="0"/>
    <x v="6"/>
    <n v="0"/>
    <s v="NO"/>
    <s v="NO"/>
    <n v="4"/>
    <s v="JOHN JAIRO VELASQUEZ BEDOYA"/>
    <n v="4600016325"/>
    <s v="7/26/2023"/>
    <n v="52.750999999999998"/>
    <s v="Secretaría de Educación"/>
    <s v="MORA CESANTIAS FOMAG LEY 50 DE 1990"/>
    <d v="2024-03-31T00:00:00"/>
    <s v="2023-08"/>
    <s v="4"/>
    <s v="2024-02"/>
    <n v="1.0376689563483272"/>
    <n v="77925328.571460232"/>
    <n v="0"/>
    <d v="2027-08-13T00:00:00"/>
    <n v="3.3698630136986303"/>
    <n v="9.6299999999999997E-2"/>
    <n v="0"/>
    <n v="0.29749999999999999"/>
    <s v="MEDIA"/>
    <x v="1"/>
    <n v="0"/>
  </r>
  <r>
    <n v="6764"/>
    <d v="2023-04-20T00:00:00"/>
    <d v="2023-12-07T00:00:00"/>
    <s v="JUZGADO 13 ADMINISTRATIVO ORAL DE MEDELLÍN"/>
    <s v="05001333301320230006800"/>
    <n v="2023"/>
    <x v="0"/>
    <s v="JESÚS EMILIO RIVERA DAZA"/>
    <s v="DIANA CAROLINA ALZATE QUINTERO"/>
    <n v="165819"/>
    <x v="1"/>
    <s v="RECONOCIMIENTO Y PAGO DE OTRAS PRESTACIONES SALARIALES, SOCIALES Y SALARIOS"/>
    <s v="MEDIO   "/>
    <s v="BAJO"/>
    <s v="BAJO"/>
    <s v="MEDIO   "/>
    <n v="0.29749999999999999"/>
    <x v="1"/>
    <x v="4704"/>
    <n v="0"/>
    <x v="6"/>
    <n v="0"/>
    <s v="NO"/>
    <s v="NO"/>
    <n v="4"/>
    <s v="JOHN JAIRO VELASQUEZ BEDOYA"/>
    <n v="4600016325"/>
    <s v="7/26/2023"/>
    <n v="52.750999999999998"/>
    <s v="Secretaría de Educación"/>
    <s v="MORA CESANTIAS FOMAG LEY 50 DE 1990"/>
    <d v="2024-03-31T00:00:00"/>
    <s v="2023-04"/>
    <s v="4"/>
    <s v="2024-02"/>
    <n v="1.0579066265060242"/>
    <n v="143215723.92876506"/>
    <n v="0"/>
    <d v="2027-04-19T00:00:00"/>
    <n v="3.0520547945205481"/>
    <n v="9.6299999999999997E-2"/>
    <n v="0"/>
    <n v="0.29749999999999999"/>
    <s v="MEDIA"/>
    <x v="1"/>
    <n v="0"/>
  </r>
  <r>
    <n v="6765"/>
    <d v="2023-04-20T00:00:00"/>
    <d v="2023-03-16T00:00:00"/>
    <s v="JUZGADO TRECE ADMINISTRATIVO ORAL DEL CIRCUITO DE MEDELLÍN"/>
    <s v="05001333301320230006500"/>
    <n v="2023"/>
    <x v="0"/>
    <s v="JOSÉ BERNARDO VÉLEZ VILLA"/>
    <s v="DIANA CAROLINA ALZATE QUINTERO"/>
    <n v="165819"/>
    <x v="1"/>
    <s v="RECONOCIMIENTO Y PAGO DE OTRAS PRESTACIONES SALARIALES, SOCIALES Y SALARIOS"/>
    <s v="MEDIO   "/>
    <s v="BAJO"/>
    <s v="BAJO"/>
    <s v="MEDIO   "/>
    <n v="0.29749999999999999"/>
    <x v="1"/>
    <x v="4695"/>
    <n v="0"/>
    <x v="6"/>
    <n v="0"/>
    <s v="NO"/>
    <s v="NO"/>
    <n v="4"/>
    <s v="JOHN JAIRO VELASQUEZ BEDOYA"/>
    <n v="4600016325"/>
    <s v="7/26/2023"/>
    <n v="52.750999999999998"/>
    <s v="Secretaría de Educación"/>
    <s v="MORA CESANTIAS FOMAG LEY 50 DE 1990"/>
    <d v="2024-03-31T00:00:00"/>
    <s v="2023-04"/>
    <s v="4"/>
    <s v="2024-02"/>
    <n v="1.0579066265060242"/>
    <n v="69724086.777108446"/>
    <n v="0"/>
    <d v="2027-04-19T00:00:00"/>
    <n v="3.0520547945205481"/>
    <n v="9.6299999999999997E-2"/>
    <n v="0"/>
    <n v="0.29749999999999999"/>
    <s v="MEDIA"/>
    <x v="1"/>
    <n v="0"/>
  </r>
  <r>
    <n v="6766"/>
    <d v="2023-11-08T00:00:00"/>
    <d v="2023-03-14T00:00:00"/>
    <s v="JUZGADO ADMINISTRATIVO DEL CIRCUITO DE MEDELLIN (Reparto)"/>
    <s v="05001333302420230023600 "/>
    <n v="2023"/>
    <x v="0"/>
    <s v="LIZET CRISTINA GONZALEZ MESA"/>
    <s v="DIANA CAROLINA ALZATE QUINTERO"/>
    <n v="165819"/>
    <x v="1"/>
    <s v="RECONOCIMIENTO Y PAGO DE OTRAS PRESTACIONES SALARIALES, SOCIALES Y SALARIOS"/>
    <s v="MEDIO   "/>
    <s v="BAJO"/>
    <s v="BAJO"/>
    <s v="MEDIO   "/>
    <n v="0.29749999999999999"/>
    <x v="1"/>
    <x v="795"/>
    <n v="0"/>
    <x v="6"/>
    <n v="0"/>
    <s v="NO"/>
    <s v="NO"/>
    <n v="4"/>
    <s v="JOHN JAIRO VELASQUEZ BEDOYA"/>
    <n v="4600016325"/>
    <s v="7/26/2023"/>
    <n v="52.750999999999998"/>
    <s v="Secretaría de Educación"/>
    <s v="MORA CESANTIAS LEY 1071 DE 2006"/>
    <d v="2024-03-31T00:00:00"/>
    <s v="2023-11"/>
    <s v="4"/>
    <s v="2024-02"/>
    <n v="1.0248012254723176"/>
    <n v="6216194.1822160631"/>
    <n v="0"/>
    <d v="2027-11-07T00:00:00"/>
    <n v="3.6054794520547944"/>
    <n v="9.6299999999999997E-2"/>
    <n v="0"/>
    <n v="0.29749999999999999"/>
    <s v="MEDIA"/>
    <x v="1"/>
    <n v="0"/>
  </r>
  <r>
    <n v="6767"/>
    <d v="2023-07-25T00:00:00"/>
    <d v="2023-06-21T00:00:00"/>
    <s v="JUZGADO 30 ADMINISTRATIVO MEDELLIN"/>
    <s v="05001333303020230025500"/>
    <n v="2023"/>
    <x v="0"/>
    <s v="WILSON HERNANDO VELEZ RUIZ"/>
    <s v="DIANA CAROLINA ALZATE QUINTERO"/>
    <n v="165819"/>
    <x v="1"/>
    <s v="RECONOCIMIENTO Y PAGO DE OTRAS PRESTACIONES SALARIALES, SOCIALES Y SALARIOS"/>
    <s v="MEDIO   "/>
    <s v="BAJO"/>
    <s v="BAJO"/>
    <s v="MEDIO   "/>
    <n v="0.29749999999999999"/>
    <x v="1"/>
    <x v="4705"/>
    <n v="0"/>
    <x v="6"/>
    <n v="0"/>
    <s v="NO"/>
    <s v="NO"/>
    <n v="4"/>
    <s v="JOHN JAIRO VELASQUEZ BEDOYA"/>
    <n v="4600016325"/>
    <s v="7/26/2023"/>
    <n v="52.750999999999998"/>
    <s v="Secretaría de Educación"/>
    <s v="MORA CESANTIAS LEY 1071 DE 2006"/>
    <d v="2024-03-31T00:00:00"/>
    <s v="2023-07"/>
    <s v="4"/>
    <s v="2024-02"/>
    <n v="1.0449237634808481"/>
    <n v="7315344.0803272612"/>
    <n v="0"/>
    <d v="2027-07-24T00:00:00"/>
    <n v="3.3150684931506849"/>
    <n v="9.6299999999999997E-2"/>
    <n v="0"/>
    <n v="0.29749999999999999"/>
    <s v="MEDIA"/>
    <x v="1"/>
    <n v="0"/>
  </r>
  <r>
    <n v="6768"/>
    <d v="2023-02-06T00:00:00"/>
    <d v="2023-06-27T00:00:00"/>
    <s v="JUZGADO PRIMERO ADMINISTRATIVO ORAL DEL CIRCUITO"/>
    <s v="05001333300120230008400"/>
    <n v="2023"/>
    <x v="0"/>
    <s v="LINA ANDREA PINO URREGO"/>
    <s v="DIANA CAROLINA ALZATE QUINTERO"/>
    <n v="165819"/>
    <x v="1"/>
    <s v="RECONOCIMIENTO Y PAGO DE OTRAS PRESTACIONES SALARIALES, SOCIALES Y SALARIOS"/>
    <s v="MEDIO   "/>
    <s v="BAJO"/>
    <s v="BAJO"/>
    <s v="MEDIO   "/>
    <n v="0.29749999999999999"/>
    <x v="1"/>
    <x v="4706"/>
    <n v="0"/>
    <x v="6"/>
    <n v="0"/>
    <s v="NO"/>
    <s v="NO"/>
    <n v="4"/>
    <s v="JOHN JAIRO VELASQUEZ BEDOYA"/>
    <n v="4600016325"/>
    <s v="7/26/2023"/>
    <n v="52.750999999999998"/>
    <s v="Secretaría de Educación"/>
    <s v="MORA CESANTIAS FOMAG LEY 50 DE 1990"/>
    <d v="2024-03-31T00:00:00"/>
    <s v="2023-02"/>
    <s v="4"/>
    <s v="2024-02"/>
    <n v="1.077377300613497"/>
    <n v="54427466.845628835"/>
    <n v="0"/>
    <d v="2027-02-05T00:00:00"/>
    <n v="2.8520547945205479"/>
    <n v="9.6299999999999997E-2"/>
    <n v="0"/>
    <n v="0.29749999999999999"/>
    <s v="MEDIA"/>
    <x v="1"/>
    <n v="0"/>
  </r>
  <r>
    <n v="6769"/>
    <d v="2023-08-08T00:00:00"/>
    <d v="2023-03-14T00:00:00"/>
    <s v="JUZGADO 30 ADMINISTRATIVO MEDELLIN"/>
    <s v="05001333303020230021700"/>
    <n v="2023"/>
    <x v="0"/>
    <s v="YULIANA LIZETTE VALENCIA DUQUE"/>
    <s v="DIANA CAROLINA ALZATE QUINTERO"/>
    <n v="165819"/>
    <x v="1"/>
    <s v="RECONOCIMIENTO Y PAGO DE OTRAS PRESTACIONES SALARIALES, SOCIALES Y SALARIOS"/>
    <s v="MEDIO   "/>
    <s v="BAJO"/>
    <s v="BAJO"/>
    <s v="MEDIO   "/>
    <n v="0.29749999999999999"/>
    <x v="1"/>
    <x v="4707"/>
    <n v="0"/>
    <x v="6"/>
    <n v="0"/>
    <s v="NO"/>
    <s v="NO"/>
    <n v="4"/>
    <s v="JOHN JAIRO VELASQUEZ BEDOYA"/>
    <n v="4600016325"/>
    <s v="7/26/2023"/>
    <n v="52.750999999999998"/>
    <s v="Secretaría de Educación"/>
    <s v="MORA CESANTIAS LEY 1071 DE 2006"/>
    <d v="2024-03-31T00:00:00"/>
    <s v="2023-08"/>
    <s v="4"/>
    <s v="2024-02"/>
    <n v="1.0376689563483272"/>
    <n v="1083998.7999113672"/>
    <n v="0"/>
    <d v="2027-08-07T00:00:00"/>
    <n v="3.3534246575342466"/>
    <n v="9.6299999999999997E-2"/>
    <n v="0"/>
    <n v="0.29749999999999999"/>
    <s v="MEDIA"/>
    <x v="1"/>
    <n v="0"/>
  </r>
  <r>
    <n v="6770"/>
    <d v="2023-02-06T00:00:00"/>
    <d v="2023-05-06T00:00:00"/>
    <s v="JUZGADO PRIMERO ADMINISTRATIVO ORAL DEL CIRCUITO"/>
    <s v="05001333300120230015300"/>
    <n v="2023"/>
    <x v="0"/>
    <s v="SANDRA MILENA LOPEZ HENAO"/>
    <s v="DIANA CAROLINA ALZATE QUINTERO"/>
    <n v="165819"/>
    <x v="1"/>
    <s v="RECONOCIMIENTO Y PAGO DE OTRAS PRESTACIONES SALARIALES, SOCIALES Y SALARIOS"/>
    <s v="MEDIO   "/>
    <s v="BAJO"/>
    <s v="BAJO"/>
    <s v="MEDIO   "/>
    <n v="0.29749999999999999"/>
    <x v="1"/>
    <x v="4708"/>
    <n v="0"/>
    <x v="6"/>
    <n v="0"/>
    <s v="NO"/>
    <s v="NO"/>
    <n v="4"/>
    <s v="JOHN JAIRO VELASQUEZ BEDOYA"/>
    <n v="4600016325"/>
    <s v="7/26/2023"/>
    <n v="52.750999999999998"/>
    <s v="Secretaría de Educación"/>
    <s v="MORA CESANTIAS FOMAG LEY 50 DE 1990"/>
    <d v="2024-03-31T00:00:00"/>
    <s v="2023-02"/>
    <s v="4"/>
    <s v="2024-02"/>
    <n v="1.077377300613497"/>
    <n v="42559379.090337425"/>
    <n v="0"/>
    <d v="2027-02-05T00:00:00"/>
    <n v="2.8520547945205479"/>
    <n v="9.6299999999999997E-2"/>
    <n v="0"/>
    <n v="0.29749999999999999"/>
    <s v="MEDIA"/>
    <x v="1"/>
    <n v="0"/>
  </r>
  <r>
    <n v="6771"/>
    <d v="2023-08-08T00:00:00"/>
    <d v="2023-04-25T00:00:00"/>
    <s v="JUZGADO TREINTA ADMINISTRATIVO DEL CIRCUITO DE MEDELLÍN"/>
    <s v="05001333303020230029400"/>
    <n v="2023"/>
    <x v="0"/>
    <s v="RITA BIBIANA PINEDA PINEDA"/>
    <s v="DIANA CAROLINA ALZATE QUINTERO"/>
    <n v="165819"/>
    <x v="1"/>
    <s v="RECONOCIMIENTO Y PAGO DE OTRAS PRESTACIONES SALARIALES, SOCIALES Y SALARIOS"/>
    <s v="MEDIO   "/>
    <s v="BAJO"/>
    <s v="BAJO"/>
    <s v="MEDIO   "/>
    <n v="0.29749999999999999"/>
    <x v="1"/>
    <x v="4709"/>
    <n v="0"/>
    <x v="6"/>
    <n v="0"/>
    <s v="NO"/>
    <s v="NO"/>
    <n v="4"/>
    <s v="JOHN JAIRO VELASQUEZ BEDOYA"/>
    <n v="4600016325"/>
    <s v="7/26/2023"/>
    <n v="52.750999999999998"/>
    <s v="Secretaría de Educación"/>
    <s v="MORA CESANTIAS FOMAG LEY 50 DE 1990"/>
    <d v="2024-03-31T00:00:00"/>
    <s v="2023-08"/>
    <s v="4"/>
    <s v="2024-02"/>
    <n v="1.0376689563483272"/>
    <n v="91491796.941723928"/>
    <n v="0"/>
    <d v="2027-08-07T00:00:00"/>
    <n v="3.3534246575342466"/>
    <n v="9.6299999999999997E-2"/>
    <n v="0"/>
    <n v="0.29749999999999999"/>
    <s v="MEDIA"/>
    <x v="1"/>
    <n v="0"/>
  </r>
  <r>
    <n v="6772"/>
    <d v="2023-08-14T00:00:00"/>
    <d v="2023-07-13T00:00:00"/>
    <s v="JUZGADO TREINTA ADMINISTRATIVO DEL CIRCUITO DE MEDELLÍN"/>
    <s v="05001333303020230029600"/>
    <n v="2023"/>
    <x v="0"/>
    <s v="SANDRA MARCELA GALLEGO ECHEVERRI"/>
    <s v="DIANA CAROLINA ALZATE QUINTERO"/>
    <n v="165819"/>
    <x v="1"/>
    <s v="RECONOCIMIENTO Y PAGO DE OTRAS PRESTACIONES SALARIALES, SOCIALES Y SALARIOS"/>
    <s v="MEDIO   "/>
    <s v="BAJO"/>
    <s v="BAJO"/>
    <s v="MEDIO   "/>
    <n v="0.29749999999999999"/>
    <x v="1"/>
    <x v="4710"/>
    <n v="0"/>
    <x v="6"/>
    <n v="0"/>
    <s v="NO"/>
    <s v="NO"/>
    <n v="4"/>
    <s v="JOHN JAIRO VELASQUEZ BEDOYA"/>
    <n v="4600016325"/>
    <s v="7/26/2023"/>
    <n v="52.750999999999998"/>
    <s v="Secretaría de Educación"/>
    <s v="MORA CESANTIAS FOMAG LEY 50 DE 1990"/>
    <d v="2024-03-31T00:00:00"/>
    <s v="2023-08"/>
    <s v="4"/>
    <s v="2024-02"/>
    <n v="1.0376689563483272"/>
    <n v="131021834.22756484"/>
    <n v="0"/>
    <d v="2027-08-13T00:00:00"/>
    <n v="3.3698630136986303"/>
    <n v="9.6299999999999997E-2"/>
    <n v="0"/>
    <n v="0.29749999999999999"/>
    <s v="MEDIA"/>
    <x v="1"/>
    <n v="0"/>
  </r>
  <r>
    <n v="6773"/>
    <d v="2023-08-14T00:00:00"/>
    <d v="2023-07-13T00:00:00"/>
    <s v="JUZGADO TREINTA ADMINISTRATIVO DEL CIRCUITO DE MEDELLÍN"/>
    <s v="05001333303020230029800"/>
    <n v="2023"/>
    <x v="0"/>
    <s v="NATALIA PALACIO RESTREPO"/>
    <s v="DIANA CAROLINA ALZATE QUINTERO"/>
    <n v="165819"/>
    <x v="1"/>
    <s v="RECONOCIMIENTO Y PAGO DE OTRAS PRESTACIONES SALARIALES, SOCIALES Y SALARIOS"/>
    <s v="MEDIO   "/>
    <s v="BAJO"/>
    <s v="BAJO"/>
    <s v="MEDIO   "/>
    <n v="0.29749999999999999"/>
    <x v="1"/>
    <x v="4711"/>
    <n v="0"/>
    <x v="6"/>
    <n v="0"/>
    <s v="NO"/>
    <s v="NO"/>
    <n v="4"/>
    <s v="JOHN JAIRO VELASQUEZ BEDOYA"/>
    <n v="4600016325"/>
    <s v="7/26/2023"/>
    <n v="52.750999999999998"/>
    <s v="Secretaría de Educación"/>
    <s v="MORA CESANTIAS LEY 1071 DE 2006"/>
    <d v="2024-03-31T00:00:00"/>
    <s v="2023-08"/>
    <s v="4"/>
    <s v="2024-02"/>
    <n v="1.0376689563483272"/>
    <n v="29061374.972080659"/>
    <n v="0"/>
    <d v="2027-08-13T00:00:00"/>
    <n v="3.3698630136986303"/>
    <n v="9.6299999999999997E-2"/>
    <n v="0"/>
    <n v="0.29749999999999999"/>
    <s v="MEDIA"/>
    <x v="1"/>
    <n v="0"/>
  </r>
  <r>
    <n v="6774"/>
    <d v="2023-08-25T00:00:00"/>
    <d v="2023-07-14T00:00:00"/>
    <s v="JUZGADO 2 ADMINISTRATIVO ORAL DEL CIRCUITO DE MEDELLIN"/>
    <s v="05001333300220230033900"/>
    <n v="2023"/>
    <x v="0"/>
    <s v="YURY ANDREA LORA ALCARAZ"/>
    <s v="DIANA CAROLINA ALZATE QUINTERO"/>
    <n v="165819"/>
    <x v="1"/>
    <s v="RECONOCIMIENTO Y PAGO DE OTRAS PRESTACIONES SALARIALES, SOCIALES Y SALARIOS"/>
    <s v="MEDIO   "/>
    <s v="BAJO"/>
    <s v="BAJO"/>
    <s v="MEDIO   "/>
    <n v="0.29749999999999999"/>
    <x v="1"/>
    <x v="45"/>
    <n v="0"/>
    <x v="6"/>
    <n v="0"/>
    <s v="NO"/>
    <s v="NO"/>
    <n v="4"/>
    <s v="JOHN JAIRO VELASQUEZ BEDOYA"/>
    <n v="4600016325"/>
    <s v="7/26/2023"/>
    <n v="52.750999999999998"/>
    <s v="Secretaría de Educación"/>
    <s v="MORA CESANTIAS LEY 1071 DE 2006"/>
    <d v="2024-03-31T00:00:00"/>
    <s v="2023-08"/>
    <s v="4"/>
    <s v="2024-02"/>
    <n v="1.0376689563483272"/>
    <n v="0"/>
    <n v="0"/>
    <d v="2027-08-24T00:00:00"/>
    <n v="3.4"/>
    <n v="9.6299999999999997E-2"/>
    <n v="0"/>
    <n v="0.29749999999999999"/>
    <s v="MEDIA"/>
    <x v="1"/>
    <n v="0"/>
  </r>
  <r>
    <n v="6775"/>
    <d v="2023-04-05T00:00:00"/>
    <d v="2023-08-14T00:00:00"/>
    <s v="JUZGADO TRECE ADMINISTRATIVO ORAL DEL CIRCUITO DE MEDELLÍN"/>
    <s v="05001333301320230011400"/>
    <n v="2023"/>
    <x v="0"/>
    <s v="ADRIANA MARIA AGUDELO CUERVO"/>
    <s v="DIANA CAROLINA ALZATE QUINTERO"/>
    <n v="165819"/>
    <x v="1"/>
    <s v="RECONOCIMIENTO Y PAGO DE OTRAS PRESTACIONES SALARIALES, SOCIALES Y SALARIOS"/>
    <s v="MEDIO   "/>
    <s v="BAJO"/>
    <s v="BAJO"/>
    <s v="MEDIO   "/>
    <n v="0.29749999999999999"/>
    <x v="1"/>
    <x v="4712"/>
    <n v="0"/>
    <x v="29"/>
    <n v="0"/>
    <s v="NO"/>
    <s v="NO"/>
    <n v="4"/>
    <s v="JOHN JAIRO VELASQUEZ BEDOYA"/>
    <n v="4600016325"/>
    <s v="7/26/2023"/>
    <n v="52.750999999999998"/>
    <s v="Secretaría de Educación"/>
    <s v="MORA CESANTIAS FOMAG LEY 50 DE 1990"/>
    <d v="2024-03-31T00:00:00"/>
    <s v="2023-04"/>
    <s v="4"/>
    <s v="2024-02"/>
    <n v="1.0579066265060242"/>
    <n v="149026157.58930725"/>
    <n v="0"/>
    <d v="2027-04-04T00:00:00"/>
    <n v="3.010958904109589"/>
    <n v="9.6299999999999997E-2"/>
    <n v="0"/>
    <n v="0.29749999999999999"/>
    <s v="MEDIA"/>
    <x v="1"/>
    <n v="0"/>
  </r>
  <r>
    <n v="6776"/>
    <d v="2023-08-18T00:00:00"/>
    <d v="2023-02-22T00:00:00"/>
    <s v="JUZGADO 09 ADMINISTRATIVO MEDELLIN"/>
    <s v="05001333300920230036000"/>
    <n v="2023"/>
    <x v="0"/>
    <s v="YANED AMPARO YEPES CASTAÑEDA"/>
    <s v="DIANA CAROLINA ALZATE QUINTERO"/>
    <n v="165819"/>
    <x v="1"/>
    <s v="RECONOCIMIENTO Y PAGO DE OTRAS PRESTACIONES SALARIALES, SOCIALES Y SALARIOS"/>
    <s v="MEDIO   "/>
    <s v="BAJO"/>
    <s v="BAJO"/>
    <s v="MEDIO   "/>
    <n v="0.29749999999999999"/>
    <x v="1"/>
    <x v="4713"/>
    <n v="0"/>
    <x v="6"/>
    <n v="0"/>
    <s v="NO"/>
    <s v="NO"/>
    <n v="4"/>
    <s v="JOHN JAIRO VELASQUEZ BEDOYA"/>
    <n v="4600016325"/>
    <s v="7/26/2023"/>
    <n v="52.750999999999998"/>
    <s v="Secretaría de Educación"/>
    <s v="MORA CESANTIAS FOMAG LEY 50 DE 1990"/>
    <d v="2024-03-31T00:00:00"/>
    <s v="2023-08"/>
    <s v="4"/>
    <s v="2024-02"/>
    <n v="1.0376689563483272"/>
    <n v="114663120.10303569"/>
    <n v="0"/>
    <d v="2027-08-17T00:00:00"/>
    <n v="3.3808219178082193"/>
    <n v="9.6299999999999997E-2"/>
    <n v="0"/>
    <n v="0.29749999999999999"/>
    <s v="MEDIA"/>
    <x v="1"/>
    <n v="0"/>
  </r>
  <r>
    <n v="6777"/>
    <d v="2023-08-14T00:00:00"/>
    <d v="2023-04-27T00:00:00"/>
    <s v="JUZGADO 30 ADMINISTRATIVO MEDELLIN"/>
    <s v="05001333303020230030600"/>
    <n v="2023"/>
    <x v="0"/>
    <s v="JENY SORLEY PINO OLIVEROS"/>
    <s v="DIANA CAROLINA ALZATE QUINTERO"/>
    <n v="165819"/>
    <x v="1"/>
    <s v="RECONOCIMIENTO Y PAGO DE OTRAS PRESTACIONES SALARIALES, SOCIALES Y SALARIOS"/>
    <s v="MEDIO   "/>
    <s v="BAJO"/>
    <s v="BAJO"/>
    <s v="MEDIO   "/>
    <n v="0.29749999999999999"/>
    <x v="1"/>
    <x v="4714"/>
    <n v="0"/>
    <x v="6"/>
    <n v="0"/>
    <s v="NO"/>
    <s v="NO"/>
    <n v="4"/>
    <s v="JOHN JAIRO VELASQUEZ BEDOYA"/>
    <n v="4600016325"/>
    <s v="7/26/2023"/>
    <n v="52.750999999999998"/>
    <s v="Secretaría de Educación"/>
    <s v="MORA CESANTIAS FOMAG LEY 50 DE 1990"/>
    <d v="2024-03-31T00:00:00"/>
    <s v="2023-08"/>
    <s v="4"/>
    <s v="2024-02"/>
    <n v="1.0376689563483272"/>
    <n v="164848055.33857748"/>
    <n v="0"/>
    <d v="2027-08-13T00:00:00"/>
    <n v="3.3698630136986303"/>
    <n v="9.6299999999999997E-2"/>
    <n v="0"/>
    <n v="0.29749999999999999"/>
    <s v="MEDIA"/>
    <x v="1"/>
    <n v="0"/>
  </r>
  <r>
    <n v="6778"/>
    <d v="2023-08-14T00:00:00"/>
    <d v="2023-08-16T00:00:00"/>
    <s v="JUZGADO TREINTA ADMINISTRATIVO DEL CIRCUITO DE MEDELLÍN"/>
    <s v="05001333303020230030900"/>
    <n v="2023"/>
    <x v="0"/>
    <s v="LEYDY JOHANA MENA CUESTA"/>
    <s v="DIANA CAROLINA ALZATE QUINTERO"/>
    <n v="165819"/>
    <x v="1"/>
    <s v="RECONOCIMIENTO Y PAGO DE OTRAS PRESTACIONES SALARIALES, SOCIALES Y SALARIOS"/>
    <s v="MEDIO   "/>
    <s v="BAJO"/>
    <s v="BAJO"/>
    <s v="MEDIO   "/>
    <n v="0.29749999999999999"/>
    <x v="1"/>
    <x v="4715"/>
    <n v="0"/>
    <x v="6"/>
    <n v="0"/>
    <s v="NO"/>
    <s v="NO"/>
    <n v="4"/>
    <s v="JOHN JAIRO VELASQUEZ BEDOYA"/>
    <n v="4600016325"/>
    <s v="7/26/2023"/>
    <n v="52.750999999999998"/>
    <s v="Secretaría de Educación"/>
    <s v="MORA CESANTIAS FOMAG LEY 50 DE 1990"/>
    <d v="2024-03-31T00:00:00"/>
    <s v="2023-08"/>
    <s v="4"/>
    <s v="2024-02"/>
    <n v="1.0376689563483272"/>
    <n v="96636295.02171506"/>
    <n v="0"/>
    <d v="2027-08-13T00:00:00"/>
    <n v="3.3698630136986303"/>
    <n v="9.6299999999999997E-2"/>
    <n v="0"/>
    <n v="0.29749999999999999"/>
    <s v="MEDIA"/>
    <x v="1"/>
    <n v="0"/>
  </r>
  <r>
    <n v="6779"/>
    <d v="2023-08-14T00:00:00"/>
    <d v="2023-07-18T00:00:00"/>
    <s v="JUZGADO TREINTA ADMINISTRATIVO DEL CIRCUITO DE MEDELLÍN"/>
    <s v="05001333303020230030500"/>
    <n v="2023"/>
    <x v="0"/>
    <s v="NOHELIA LONDOÑO BERNAL"/>
    <s v="DIANA CAROLINA ALZATE QUINTERO"/>
    <n v="165819"/>
    <x v="1"/>
    <s v="RECONOCIMIENTO Y PAGO DE OTRAS PRESTACIONES SALARIALES, SOCIALES Y SALARIOS"/>
    <s v="MEDIO   "/>
    <s v="BAJO"/>
    <s v="BAJO"/>
    <s v="MEDIO   "/>
    <n v="0.29749999999999999"/>
    <x v="1"/>
    <x v="4716"/>
    <n v="0"/>
    <x v="6"/>
    <n v="0"/>
    <s v="NO"/>
    <s v="NO"/>
    <n v="4"/>
    <s v="JOHN JAIRO VELASQUEZ BEDOYA"/>
    <n v="4600016325"/>
    <s v="7/26/2023"/>
    <n v="52.750999999999998"/>
    <s v="Secretaría de Educación"/>
    <s v="MORA CESANTIAS FOMAG LEY 50 DE 1990"/>
    <d v="2024-03-31T00:00:00"/>
    <s v="2023-08"/>
    <s v="4"/>
    <s v="2024-02"/>
    <n v="1.0376689563483272"/>
    <n v="78721082.651008219"/>
    <n v="0"/>
    <d v="2027-08-13T00:00:00"/>
    <n v="3.3698630136986303"/>
    <n v="9.6299999999999997E-2"/>
    <n v="0"/>
    <n v="0.29749999999999999"/>
    <s v="MEDIA"/>
    <x v="1"/>
    <n v="0"/>
  </r>
  <r>
    <n v="6780"/>
    <d v="2023-08-14T00:00:00"/>
    <d v="2023-07-19T00:00:00"/>
    <s v="JUZGADO TREINTA ADMINISTRATIVO DEL CIRCUITO DE MEDELLÍN"/>
    <s v="05001333303020230030400"/>
    <n v="2023"/>
    <x v="0"/>
    <s v="MARTHA LUCIA AGUILAR MARTINEZ"/>
    <s v="DIANA CAROLINA ALZATE QUINTERO"/>
    <n v="165819"/>
    <x v="1"/>
    <s v="RECONOCIMIENTO Y PAGO DE OTRAS PRESTACIONES SALARIALES, SOCIALES Y SALARIOS"/>
    <s v="MEDIO   "/>
    <s v="BAJO"/>
    <s v="BAJO"/>
    <s v="MEDIO   "/>
    <n v="0.29749999999999999"/>
    <x v="1"/>
    <x v="4717"/>
    <n v="0"/>
    <x v="6"/>
    <n v="0"/>
    <s v="NO"/>
    <s v="NO"/>
    <n v="4"/>
    <s v="JOHN JAIRO VELASQUEZ BEDOYA"/>
    <n v="4600016325"/>
    <s v="7/26/2023"/>
    <n v="52.750999999999998"/>
    <s v="Secretaría de Educación"/>
    <s v="MORA CESANTIAS FOMAG LEY 50 DE 1990"/>
    <d v="2024-03-31T00:00:00"/>
    <s v="2023-08"/>
    <s v="4"/>
    <s v="2024-02"/>
    <n v="1.0376689563483272"/>
    <n v="124170464.10458677"/>
    <n v="0"/>
    <d v="2027-08-13T00:00:00"/>
    <n v="3.3698630136986303"/>
    <n v="9.6299999999999997E-2"/>
    <n v="0"/>
    <n v="0.29749999999999999"/>
    <s v="MEDIA"/>
    <x v="1"/>
    <n v="0"/>
  </r>
  <r>
    <n v="6781"/>
    <d v="2023-08-15T00:00:00"/>
    <d v="2023-07-18T00:00:00"/>
    <s v="JUZGADO TREINTA Y CINCO ADMINISTRATIVO DEL CIRCUITO"/>
    <s v="05001333303520230034600"/>
    <n v="2023"/>
    <x v="0"/>
    <s v="JEFFERSON RAMÍREZ MORENO"/>
    <s v="DIANA CAROLINA ALZATE QUINTERO"/>
    <n v="165819"/>
    <x v="1"/>
    <s v="RECONOCIMIENTO Y PAGO DE OTRAS PRESTACIONES SALARIALES, SOCIALES Y SALARIOS"/>
    <s v="MEDIO   "/>
    <s v="BAJO"/>
    <s v="BAJO"/>
    <s v="MEDIO   "/>
    <n v="0.29749999999999999"/>
    <x v="1"/>
    <x v="4718"/>
    <n v="0"/>
    <x v="6"/>
    <n v="0"/>
    <s v="NO"/>
    <s v="NO"/>
    <n v="4"/>
    <s v="JOHN JAIRO VELASQUEZ BEDOYA"/>
    <n v="4600016325"/>
    <s v="7/26/2023"/>
    <n v="52.750999999999998"/>
    <s v="Secretaría de Educación"/>
    <s v="MORA CESANTIAS LEY 1071 DE 2006"/>
    <d v="2024-03-31T00:00:00"/>
    <s v="2023-08"/>
    <s v="4"/>
    <s v="2024-02"/>
    <n v="1.0376689563483272"/>
    <n v="4998229.3015732337"/>
    <n v="0"/>
    <d v="2027-08-14T00:00:00"/>
    <n v="3.3726027397260272"/>
    <n v="9.6299999999999997E-2"/>
    <n v="0"/>
    <n v="0.29749999999999999"/>
    <s v="MEDIA"/>
    <x v="1"/>
    <n v="0"/>
  </r>
  <r>
    <n v="6782"/>
    <d v="2023-08-15T00:00:00"/>
    <d v="2023-07-18T00:00:00"/>
    <s v="JUZGADO TREINTA Y CINCO ADMINISTRATIVO DEL CIRCUITO"/>
    <s v="05001333303520230027500"/>
    <n v="2023"/>
    <x v="0"/>
    <s v="BEATRIZ EUGENIA LÓPEZ PINO"/>
    <s v="DIANA CAROLINA ALZATE QUINTERO"/>
    <n v="165819"/>
    <x v="1"/>
    <s v="RECONOCIMIENTO Y PAGO DE OTRAS PRESTACIONES SALARIALES, SOCIALES Y SALARIOS"/>
    <s v="MEDIO   "/>
    <s v="BAJO"/>
    <s v="BAJO"/>
    <s v="MEDIO   "/>
    <n v="0.29749999999999999"/>
    <x v="1"/>
    <x v="3061"/>
    <n v="0"/>
    <x v="6"/>
    <n v="0"/>
    <s v="NO"/>
    <s v="NO"/>
    <n v="4"/>
    <s v="JOHN JAIRO VELASQUEZ BEDOYA"/>
    <n v="4600016325"/>
    <s v="7/26/2023"/>
    <n v="52.750999999999998"/>
    <s v="Secretaría de Educación"/>
    <s v="MORA CESANTIAS LEY 1071 DE 2006"/>
    <d v="2024-03-31T00:00:00"/>
    <s v="2023-08"/>
    <s v="4"/>
    <s v="2024-02"/>
    <n v="1.0376689563483272"/>
    <n v="3347179.6977620213"/>
    <n v="0"/>
    <d v="2027-08-14T00:00:00"/>
    <n v="3.3726027397260272"/>
    <n v="9.6299999999999997E-2"/>
    <n v="0"/>
    <n v="0.29749999999999999"/>
    <s v="MEDIA"/>
    <x v="1"/>
    <n v="0"/>
  </r>
  <r>
    <n v="6783"/>
    <d v="2023-05-19T00:00:00"/>
    <d v="2023-05-15T00:00:00"/>
    <s v="JUZGADO TRECE ADMINISTRATIVO ORAL DEL CIRCUITO DE MEDELLÍN"/>
    <s v="05001333301320230013400"/>
    <n v="2023"/>
    <x v="0"/>
    <s v="RUTH PULGARÍN RESTREPO"/>
    <s v="DIANA CAROLINA ALZATE QUINTERO"/>
    <n v="165819"/>
    <x v="1"/>
    <s v="RECONOCIMIENTO Y PAGO DE OTRAS PRESTACIONES SALARIALES, SOCIALES Y SALARIOS"/>
    <s v="MEDIO   "/>
    <s v="BAJO"/>
    <s v="BAJO"/>
    <s v="MEDIO   "/>
    <n v="0.29749999999999999"/>
    <x v="1"/>
    <x v="4719"/>
    <n v="0"/>
    <x v="6"/>
    <n v="0"/>
    <s v="NO"/>
    <s v="NO"/>
    <n v="4"/>
    <s v="JOHN JAIRO VELASQUEZ BEDOYA"/>
    <n v="4600016325"/>
    <s v="7/26/2023"/>
    <n v="52.750999999999998"/>
    <s v="Secretaría de Educación"/>
    <s v="MORA CESANTIAS LEY 1071 DE 2006"/>
    <d v="2024-03-31T00:00:00"/>
    <s v="2023-05"/>
    <s v="4"/>
    <s v="2024-02"/>
    <n v="1.0533063427800271"/>
    <n v="647.24621457489889"/>
    <n v="0"/>
    <d v="2027-05-18T00:00:00"/>
    <n v="3.1315068493150684"/>
    <n v="9.6299999999999997E-2"/>
    <n v="0"/>
    <n v="0.29749999999999999"/>
    <s v="MEDIA"/>
    <x v="1"/>
    <n v="0"/>
  </r>
  <r>
    <n v="6784"/>
    <d v="2023-06-15T00:00:00"/>
    <d v="2023-05-16T00:00:00"/>
    <s v="JUZGADO TRECE ADMINISTRATIVO ORAL DEL CIRCUITO DE MEDELLÍN"/>
    <s v="05001333301320230013600"/>
    <n v="2023"/>
    <x v="0"/>
    <s v="CRUZ ANDREA SOSA RIVERA"/>
    <s v="DIANA CAROLINA ALZATE QUINTERO"/>
    <n v="165819"/>
    <x v="1"/>
    <s v="RECONOCIMIENTO Y PAGO DE OTRAS PRESTACIONES SALARIALES, SOCIALES Y SALARIOS"/>
    <s v="MEDIO   "/>
    <s v="BAJO"/>
    <s v="BAJO"/>
    <s v="MEDIO   "/>
    <n v="0.29749999999999999"/>
    <x v="1"/>
    <x v="4720"/>
    <n v="0"/>
    <x v="6"/>
    <n v="0"/>
    <s v="NO"/>
    <s v="NO"/>
    <n v="4"/>
    <s v="JOHN JAIRO VELASQUEZ BEDOYA"/>
    <n v="4600016325"/>
    <s v="7/26/2023"/>
    <n v="52.750999999999998"/>
    <s v="Secretaría de Educación"/>
    <s v="MORA CESANTIAS LEY 1071 DE 2006"/>
    <d v="2024-03-31T00:00:00"/>
    <s v="2023-06"/>
    <s v="4"/>
    <s v="2024-02"/>
    <n v="1.0501569741366423"/>
    <n v="5039589.9019285394"/>
    <n v="0"/>
    <d v="2027-06-14T00:00:00"/>
    <n v="3.2054794520547945"/>
    <n v="9.6299999999999997E-2"/>
    <n v="0"/>
    <n v="0.29749999999999999"/>
    <s v="MEDIA"/>
    <x v="1"/>
    <n v="0"/>
  </r>
  <r>
    <n v="6785"/>
    <d v="2023-05-25T00:00:00"/>
    <d v="2023-05-18T00:00:00"/>
    <s v="JUZGADO TRECE ADMINISTRATIVO ORAL DEL CIRCUITO DE MEDELLÍN"/>
    <s v="05001333301320230014000"/>
    <n v="2023"/>
    <x v="0"/>
    <s v="JOHNNY ALEXANDER VÉLEZ FLOREZ"/>
    <s v="DIANA CAROLINA ALZATE QUINTERO"/>
    <n v="165819"/>
    <x v="1"/>
    <s v="RECONOCIMIENTO Y PAGO DE OTRAS PRESTACIONES SALARIALES, SOCIALES Y SALARIOS"/>
    <s v="MEDIO   "/>
    <s v="BAJO"/>
    <s v="BAJO"/>
    <s v="MEDIO   "/>
    <n v="0.29749999999999999"/>
    <x v="1"/>
    <x v="4721"/>
    <n v="0"/>
    <x v="29"/>
    <n v="0"/>
    <s v="NO"/>
    <s v="NO"/>
    <n v="4"/>
    <s v="JOHN JAIRO VELASQUEZ BEDOYA"/>
    <n v="4600016325"/>
    <s v="7/26/2023"/>
    <n v="52.750999999999998"/>
    <s v="Secretaría de Educación"/>
    <s v="MORA CESANTIAS FOMAG LEY 50 DE 1990"/>
    <d v="2024-03-31T00:00:00"/>
    <s v="2023-05"/>
    <s v="4"/>
    <s v="2024-02"/>
    <n v="1.0533063427800271"/>
    <n v="75438696.633603245"/>
    <n v="0"/>
    <d v="2027-05-24T00:00:00"/>
    <n v="3.1479452054794521"/>
    <n v="9.6299999999999997E-2"/>
    <n v="0"/>
    <n v="0.29749999999999999"/>
    <s v="MEDIA"/>
    <x v="1"/>
    <n v="0"/>
  </r>
  <r>
    <n v="6786"/>
    <d v="2023-08-16T00:00:00"/>
    <d v="2023-05-18T00:00:00"/>
    <s v="JUZGADO TREINTA Y TRES ADMINISTRATIVO DE ORALIDAD "/>
    <s v="05001333303320230029100"/>
    <n v="2023"/>
    <x v="0"/>
    <s v="NATALIA ANDREA VALLEJO ZABALA"/>
    <s v="DIANA CAROLINA ALZATE QUINTERO"/>
    <n v="165819"/>
    <x v="1"/>
    <s v="RECONOCIMIENTO Y PAGO DE OTRAS PRESTACIONES SALARIALES, SOCIALES Y SALARIOS"/>
    <s v="MEDIO   "/>
    <s v="BAJO"/>
    <s v="BAJO"/>
    <s v="MEDIO   "/>
    <n v="0.29749999999999999"/>
    <x v="1"/>
    <x v="4722"/>
    <n v="0"/>
    <x v="29"/>
    <n v="0"/>
    <s v="NO"/>
    <s v="NO"/>
    <n v="4"/>
    <s v="JOHN JAIRO VELASQUEZ BEDOYA"/>
    <n v="4600016325"/>
    <s v="7/26/2023"/>
    <n v="52.750999999999998"/>
    <s v="Secretaría de Educación"/>
    <s v="MORA CESANTIAS FOMAG LEY 50 DE 1990"/>
    <d v="2024-03-31T00:00:00"/>
    <s v="2023-08"/>
    <s v="4"/>
    <s v="2024-02"/>
    <n v="1.0376689563483272"/>
    <n v="84696359.250830948"/>
    <n v="0"/>
    <d v="2027-08-15T00:00:00"/>
    <n v="3.3753424657534246"/>
    <n v="9.6299999999999997E-2"/>
    <n v="0"/>
    <n v="0.29749999999999999"/>
    <s v="MEDIA"/>
    <x v="1"/>
    <n v="0"/>
  </r>
  <r>
    <n v="6787"/>
    <d v="2023-08-16T00:00:00"/>
    <d v="2023-07-18T00:00:00"/>
    <s v="JUZGADO TREINTA Y TRES ADMINISTRATIVO DE ORALIDAD "/>
    <s v="05001333303320230030200"/>
    <n v="2023"/>
    <x v="0"/>
    <s v="GUSTAVO ADOLFO VILLADA TORO"/>
    <s v="DIANA CAROLINA ALZATE QUINTERO"/>
    <n v="165819"/>
    <x v="1"/>
    <s v="RECONOCIMIENTO Y PAGO DE OTRAS PRESTACIONES SALARIALES, SOCIALES Y SALARIOS"/>
    <s v="MEDIO   "/>
    <s v="BAJO"/>
    <s v="BAJO"/>
    <s v="MEDIO   "/>
    <n v="0.29749999999999999"/>
    <x v="1"/>
    <x v="3549"/>
    <n v="0"/>
    <x v="29"/>
    <n v="0"/>
    <s v="NO"/>
    <s v="NO"/>
    <n v="4"/>
    <s v="JOHN JAIRO VELASQUEZ BEDOYA"/>
    <n v="4600016325"/>
    <s v="7/26/2023"/>
    <n v="52.750999999999998"/>
    <s v="Secretaría de Educación"/>
    <s v="MORA CESANTIAS FOMAG LEY 50 DE 1990"/>
    <d v="2024-03-31T00:00:00"/>
    <s v="2023-08"/>
    <s v="4"/>
    <s v="2024-02"/>
    <n v="1.0376689563483272"/>
    <n v="80679504.327055186"/>
    <n v="0"/>
    <d v="2027-08-15T00:00:00"/>
    <n v="3.3753424657534246"/>
    <n v="9.6299999999999997E-2"/>
    <n v="0"/>
    <n v="0.29749999999999999"/>
    <s v="MEDIA"/>
    <x v="1"/>
    <n v="0"/>
  </r>
  <r>
    <n v="6788"/>
    <d v="2023-07-14T00:00:00"/>
    <d v="2023-07-14T00:00:00"/>
    <s v="JUZGADO TREINTA Y TRES ADMINISTRATIVO DE ORALIDAD "/>
    <s v="05001333303320230030000"/>
    <n v="2023"/>
    <x v="0"/>
    <s v="JAVIER ANDRES SANCHEZ MACIAS"/>
    <s v="DIANA CAROLINA ALZATE QUINTERO"/>
    <n v="165819"/>
    <x v="1"/>
    <s v="RECONOCIMIENTO Y PAGO DE OTRAS PRESTACIONES SALARIALES, SOCIALES Y SALARIOS"/>
    <s v="MEDIO   "/>
    <s v="BAJO"/>
    <s v="BAJO"/>
    <s v="MEDIO   "/>
    <n v="0.29749999999999999"/>
    <x v="1"/>
    <x v="4723"/>
    <n v="0"/>
    <x v="6"/>
    <n v="0"/>
    <s v="NO"/>
    <s v="NO"/>
    <n v="4"/>
    <s v="JOHN JAIRO VELASQUEZ BEDOYA"/>
    <n v="4600016325"/>
    <s v="7/26/2023"/>
    <n v="52.750999999999998"/>
    <s v="Secretaría de Educación"/>
    <s v="MORA CESANTIAS LEY 1071 DE 2006"/>
    <d v="2024-03-31T00:00:00"/>
    <s v="2023-07"/>
    <s v="4"/>
    <s v="2024-02"/>
    <n v="1.0449237634808481"/>
    <n v="10638521.394867983"/>
    <n v="0"/>
    <d v="2027-07-13T00:00:00"/>
    <n v="3.2849315068493152"/>
    <n v="9.6299999999999997E-2"/>
    <n v="0"/>
    <n v="0.29749999999999999"/>
    <s v="MEDIA"/>
    <x v="1"/>
    <n v="0"/>
  </r>
  <r>
    <n v="6789"/>
    <d v="2023-08-16T00:00:00"/>
    <d v="2023-07-12T00:00:00"/>
    <s v="JUZGADO TREINTA Y TRES ADMINISTRATIVO DE ORALIDAD "/>
    <s v="05001333303320230029200"/>
    <n v="2023"/>
    <x v="0"/>
    <s v="MILADIS BERRIO MARTINEZ"/>
    <s v="DIANA CAROLINA ALZATE QUINTERO"/>
    <n v="165819"/>
    <x v="1"/>
    <s v="RECONOCIMIENTO Y PAGO DE OTRAS PRESTACIONES SALARIALES, SOCIALES Y SALARIOS"/>
    <s v="MEDIO   "/>
    <s v="BAJO"/>
    <s v="BAJO"/>
    <s v="MEDIO   "/>
    <n v="0.29749999999999999"/>
    <x v="1"/>
    <x v="4724"/>
    <n v="0"/>
    <x v="29"/>
    <n v="0"/>
    <s v="NO"/>
    <s v="NO"/>
    <n v="4"/>
    <s v="JOHN JAIRO VELASQUEZ BEDOYA"/>
    <n v="4600016325"/>
    <s v="7/26/2023"/>
    <n v="52.750999999999998"/>
    <s v="Secretaría de Educación"/>
    <s v="MORA CESANTIAS FOMAG LEY 50 DE 1990"/>
    <d v="2024-03-31T00:00:00"/>
    <s v="2023-08"/>
    <s v="4"/>
    <s v="2024-02"/>
    <n v="1.0376689563483272"/>
    <n v="74226868.877243534"/>
    <n v="0"/>
    <d v="2027-08-15T00:00:00"/>
    <n v="3.3753424657534246"/>
    <n v="9.6299999999999997E-2"/>
    <n v="0"/>
    <n v="0.29749999999999999"/>
    <s v="MEDIA"/>
    <x v="1"/>
    <n v="0"/>
  </r>
  <r>
    <n v="6790"/>
    <d v="2023-08-16T00:00:00"/>
    <d v="2023-07-11T00:00:00"/>
    <s v="JUZGADO TREINTA Y TRES ADMINISTRATIVO DE ORALIDAD "/>
    <s v="05001333303320230028900"/>
    <n v="2023"/>
    <x v="0"/>
    <s v="OSCAR WILLIAM GALVAN DOMINGUEZ"/>
    <s v="DIANA CAROLINA ALZATE QUINTERO"/>
    <n v="165819"/>
    <x v="1"/>
    <s v="RECONOCIMIENTO Y PAGO DE OTRAS PRESTACIONES SALARIALES, SOCIALES Y SALARIOS"/>
    <s v="MEDIO   "/>
    <s v="BAJO"/>
    <s v="BAJO"/>
    <s v="MEDIO   "/>
    <n v="0.29749999999999999"/>
    <x v="1"/>
    <x v="4725"/>
    <n v="0"/>
    <x v="29"/>
    <n v="0"/>
    <s v="NO"/>
    <s v="NO"/>
    <n v="4"/>
    <s v="JOHN JAIRO VELASQUEZ BEDOYA"/>
    <n v="4600016325"/>
    <s v="7/26/2023"/>
    <n v="52.750999999999998"/>
    <s v="Secretaría de Educación"/>
    <s v="MORA CESANTIAS FOMAG LEY 50 DE 1990"/>
    <d v="2024-03-31T00:00:00"/>
    <s v="2023-08"/>
    <s v="4"/>
    <s v="2024-02"/>
    <n v="1.0376689563483272"/>
    <n v="67223402.426988706"/>
    <n v="0"/>
    <d v="2027-08-15T00:00:00"/>
    <n v="3.3753424657534246"/>
    <n v="9.6299999999999997E-2"/>
    <n v="0"/>
    <n v="0.29749999999999999"/>
    <s v="MEDIA"/>
    <x v="1"/>
    <n v="0"/>
  </r>
  <r>
    <n v="6791"/>
    <d v="2023-08-16T00:00:00"/>
    <d v="2023-07-06T00:00:00"/>
    <s v="JUZGADO TREINTA Y TRES ADMINISTRATIVO DE ORALIDAD "/>
    <s v="05001333303320230027000"/>
    <n v="2023"/>
    <x v="0"/>
    <s v="CLAUDIA PATRICIA GONZALEZ ANGEL"/>
    <s v="DIANA CAROLINA ALZATE QUINTERO"/>
    <n v="165819"/>
    <x v="1"/>
    <s v="RECONOCIMIENTO Y PAGO DE OTRAS PRESTACIONES SALARIALES, SOCIALES Y SALARIOS"/>
    <s v="MEDIO   "/>
    <s v="BAJO"/>
    <s v="BAJO"/>
    <s v="MEDIO   "/>
    <n v="0.29749999999999999"/>
    <x v="1"/>
    <x v="4726"/>
    <n v="0"/>
    <x v="6"/>
    <n v="0"/>
    <s v="NO"/>
    <s v="NO"/>
    <n v="4"/>
    <s v="JOHN JAIRO VELASQUEZ BEDOYA"/>
    <n v="4600016325"/>
    <s v="7/26/2023"/>
    <n v="52.750999999999998"/>
    <s v="Secretaría de Educación"/>
    <s v="MORA CESANTIAS FOMAG LEY 50 DE 1990"/>
    <d v="2024-03-31T00:00:00"/>
    <s v="2023-08"/>
    <s v="4"/>
    <s v="2024-02"/>
    <n v="1.0376689563483272"/>
    <n v="123438941.73343676"/>
    <n v="0"/>
    <d v="2027-08-15T00:00:00"/>
    <n v="3.3753424657534246"/>
    <n v="9.6299999999999997E-2"/>
    <n v="0"/>
    <n v="0.29749999999999999"/>
    <s v="MEDIA"/>
    <x v="1"/>
    <n v="0"/>
  </r>
  <r>
    <n v="6792"/>
    <d v="2023-08-16T00:00:00"/>
    <d v="2023-07-05T00:00:00"/>
    <s v="JUZGADO TREINTA Y TRES ADMINISTRATIVO DE ORALIDAD "/>
    <s v="05001333303320230026500"/>
    <n v="2023"/>
    <x v="0"/>
    <s v="ROSA NELLY GALLEGO OCAMPO"/>
    <s v="DIANA CAROLINA ALZATE QUINTERO"/>
    <n v="165819"/>
    <x v="1"/>
    <s v="RECONOCIMIENTO Y PAGO DE OTRAS PRESTACIONES SALARIALES, SOCIALES Y SALARIOS"/>
    <s v="MEDIO   "/>
    <s v="BAJO"/>
    <s v="BAJO"/>
    <s v="MEDIO   "/>
    <n v="0.29749999999999999"/>
    <x v="1"/>
    <x v="4727"/>
    <n v="0"/>
    <x v="6"/>
    <n v="0"/>
    <s v="NO"/>
    <s v="NO"/>
    <n v="4"/>
    <s v="JOHN JAIRO VELASQUEZ BEDOYA"/>
    <n v="4600016325"/>
    <s v="7/26/2023"/>
    <n v="52.750999999999998"/>
    <s v="Secretaría de Educación"/>
    <s v="MORA CESANTIAS LEY 1071 DE 2006"/>
    <d v="2024-03-31T00:00:00"/>
    <s v="2023-08"/>
    <s v="4"/>
    <s v="2024-02"/>
    <n v="1.0376689563483272"/>
    <n v="2121131.2814092627"/>
    <n v="0"/>
    <d v="2027-08-15T00:00:00"/>
    <n v="3.3753424657534246"/>
    <n v="9.6299999999999997E-2"/>
    <n v="0"/>
    <n v="0.29749999999999999"/>
    <s v="MEDIA"/>
    <x v="1"/>
    <n v="0"/>
  </r>
  <r>
    <n v="6793"/>
    <d v="2023-08-16T00:00:00"/>
    <d v="2023-07-04T00:00:00"/>
    <s v="JUZGADO TREINTA Y TRES ADMINISTRATIVO DE ORALIDAD "/>
    <s v="05001333303320230025900"/>
    <n v="2023"/>
    <x v="0"/>
    <s v="SANDRA LLYNETH ORDOÑEZ RIVAS"/>
    <s v="DIANA CAROLINA ALZATE QUINTERO"/>
    <n v="165819"/>
    <x v="1"/>
    <s v="RECONOCIMIENTO Y PAGO DE OTRAS PRESTACIONES SALARIALES, SOCIALES Y SALARIOS"/>
    <s v="MEDIO   "/>
    <s v="BAJO"/>
    <s v="BAJO"/>
    <s v="MEDIO   "/>
    <n v="0.29749999999999999"/>
    <x v="1"/>
    <x v="4728"/>
    <n v="0"/>
    <x v="6"/>
    <n v="0"/>
    <s v="NO"/>
    <s v="NO"/>
    <n v="4"/>
    <s v="JOHN JAIRO VELASQUEZ BEDOYA"/>
    <n v="4600016325"/>
    <s v="7/26/2023"/>
    <n v="52.750999999999998"/>
    <s v="Secretaría de Educación"/>
    <s v="MORA CESANTIAS LEY 1071 DE 2006"/>
    <d v="2024-03-31T00:00:00"/>
    <s v="2023-08"/>
    <s v="4"/>
    <s v="2024-02"/>
    <n v="1.0376689563483272"/>
    <n v="954.62949811655233"/>
    <n v="0"/>
    <d v="2027-08-15T00:00:00"/>
    <n v="3.3753424657534246"/>
    <n v="9.6299999999999997E-2"/>
    <n v="0"/>
    <n v="0.29749999999999999"/>
    <s v="MEDIA"/>
    <x v="1"/>
    <n v="0"/>
  </r>
  <r>
    <n v="6794"/>
    <d v="2023-08-16T00:00:00"/>
    <d v="2023-06-28T00:00:00"/>
    <s v="JUZGADO TREINTA Y TRES ADMINISTRATIVO DE ORALIDAD "/>
    <s v="05001333303320230025200"/>
    <n v="2023"/>
    <x v="0"/>
    <s v="JOHN CARLOS GAVIRIA GAVIRIA"/>
    <s v="DIANA CAROLINA ALZATE QUINTERO"/>
    <n v="165819"/>
    <x v="1"/>
    <s v="RECONOCIMIENTO Y PAGO DE OTRAS PRESTACIONES SALARIALES, SOCIALES Y SALARIOS"/>
    <s v="MEDIO   "/>
    <s v="BAJO"/>
    <s v="BAJO"/>
    <s v="MEDIO   "/>
    <n v="0.29749999999999999"/>
    <x v="1"/>
    <x v="4729"/>
    <n v="0"/>
    <x v="6"/>
    <n v="0"/>
    <s v="NO"/>
    <s v="NO"/>
    <n v="4"/>
    <s v="JOHN JAIRO VELASQUEZ BEDOYA"/>
    <n v="4600016325"/>
    <s v="7/26/2023"/>
    <n v="52.750999999999998"/>
    <s v="Secretaría de Educación"/>
    <s v="MORA CESANTIAS LEY 1071 DE 2006"/>
    <d v="2024-03-31T00:00:00"/>
    <s v="2023-08"/>
    <s v="4"/>
    <s v="2024-02"/>
    <n v="1.0376689563483272"/>
    <n v="2725507.0376689569"/>
    <n v="0"/>
    <d v="2027-08-15T00:00:00"/>
    <n v="3.3753424657534246"/>
    <n v="9.6299999999999997E-2"/>
    <n v="0"/>
    <n v="0.29749999999999999"/>
    <s v="MEDIA"/>
    <x v="1"/>
    <n v="0"/>
  </r>
  <r>
    <n v="6795"/>
    <d v="2023-08-16T00:00:00"/>
    <d v="2023-06-22T00:00:00"/>
    <s v="JUZGADO TREINTA Y TRES ADMINISTRATIVO DE ORALIDAD "/>
    <s v="05001333303320230024000"/>
    <n v="2023"/>
    <x v="0"/>
    <s v="CATERINE CASTAÑEDA OROZCO"/>
    <s v="DIANA CAROLINA ALZATE QUINTERO"/>
    <n v="165819"/>
    <x v="1"/>
    <s v="RECONOCIMIENTO Y PAGO DE OTRAS PRESTACIONES SALARIALES, SOCIALES Y SALARIOS"/>
    <s v="MEDIO   "/>
    <s v="BAJO"/>
    <s v="BAJO"/>
    <s v="MEDIO   "/>
    <n v="0.29749999999999999"/>
    <x v="1"/>
    <x v="4611"/>
    <n v="0"/>
    <x v="6"/>
    <n v="0"/>
    <s v="NO"/>
    <s v="NO"/>
    <n v="4"/>
    <s v="JOHN JAIRO VELASQUEZ BEDOYA"/>
    <n v="4600016325"/>
    <s v="7/26/2023"/>
    <n v="52.750999999999998"/>
    <s v="Secretaría de Educación"/>
    <s v="MORA CESANTIAS LEY 1071 DE 2006"/>
    <d v="2024-03-31T00:00:00"/>
    <s v="2023-08"/>
    <s v="4"/>
    <s v="2024-02"/>
    <n v="1.0376689563483272"/>
    <n v="5735086.3288278319"/>
    <n v="0"/>
    <d v="2027-08-15T00:00:00"/>
    <n v="3.3753424657534246"/>
    <n v="9.6299999999999997E-2"/>
    <n v="0"/>
    <n v="0.29749999999999999"/>
    <s v="MEDIA"/>
    <x v="1"/>
    <n v="0"/>
  </r>
  <r>
    <n v="6796"/>
    <d v="2023-02-05T00:00:00"/>
    <d v="2023-04-19T00:00:00"/>
    <s v="JUZGADO TERCERO ADMINISTRATIVO DE ORALIDAD DE MEDELLIN"/>
    <s v="05001333300320230014100"/>
    <n v="2023"/>
    <x v="0"/>
    <s v="GLORIA INES RAMIREZ GALEANO"/>
    <s v="DIANA CAROLINA ALZATE QUINTERO"/>
    <n v="165819"/>
    <x v="1"/>
    <s v="RECONOCIMIENTO Y PAGO DE OTRAS PRESTACIONES SALARIALES, SOCIALES Y SALARIOS"/>
    <s v="MEDIO   "/>
    <s v="BAJO"/>
    <s v="BAJO"/>
    <s v="MEDIO   "/>
    <n v="0.29749999999999999"/>
    <x v="1"/>
    <x v="4730"/>
    <n v="0"/>
    <x v="6"/>
    <n v="0"/>
    <s v="NO"/>
    <s v="NO"/>
    <n v="4"/>
    <s v="JOHN JAIRO VELASQUEZ BEDOYA"/>
    <n v="4600016325"/>
    <s v="7/26/2023"/>
    <n v="52.750999999999998"/>
    <s v="Secretaría de Educación"/>
    <s v="MORA CESANTIAS FOMAG LEY 50 DE 1990"/>
    <d v="2024-03-31T00:00:00"/>
    <s v="2023-02"/>
    <s v="4"/>
    <s v="2024-02"/>
    <n v="1.077377300613497"/>
    <n v="108759730.16871166"/>
    <n v="0"/>
    <d v="2027-02-04T00:00:00"/>
    <n v="2.8493150684931505"/>
    <n v="9.6299999999999997E-2"/>
    <n v="0"/>
    <n v="0.29749999999999999"/>
    <s v="MEDIA"/>
    <x v="1"/>
    <n v="0"/>
  </r>
  <r>
    <n v="6797"/>
    <d v="2023-05-15T00:00:00"/>
    <d v="2023-04-27T00:00:00"/>
    <s v="JUZGADO TERCERO ADMINISTRATIVO DE ORALIDAD DE MEDELLÍN"/>
    <s v="05001333300320230015600"/>
    <n v="2023"/>
    <x v="0"/>
    <s v="DIONICIO MORENO RIVAS"/>
    <s v="DIANA CAROLINA ALZATE QUINTERO"/>
    <n v="165819"/>
    <x v="1"/>
    <s v="RECONOCIMIENTO Y PAGO DE OTRAS PRESTACIONES SALARIALES, SOCIALES Y SALARIOS"/>
    <s v="MEDIO   "/>
    <s v="BAJO"/>
    <s v="BAJO"/>
    <s v="MEDIO   "/>
    <n v="0.29749999999999999"/>
    <x v="1"/>
    <x v="4731"/>
    <n v="0"/>
    <x v="6"/>
    <n v="0"/>
    <s v="NO"/>
    <s v="NO"/>
    <n v="4"/>
    <s v="JOHN JAIRO VELASQUEZ BEDOYA"/>
    <n v="4600016325"/>
    <s v="7/26/2023"/>
    <n v="52.750999999999998"/>
    <s v="Secretaría de Educación"/>
    <s v="MORA CESANTIAS FOMAG LEY 50 DE 1990"/>
    <d v="2024-03-31T00:00:00"/>
    <s v="2023-05"/>
    <s v="4"/>
    <s v="2024-02"/>
    <n v="1.0533063427800271"/>
    <n v="112653013.52496627"/>
    <n v="0"/>
    <d v="2027-05-14T00:00:00"/>
    <n v="3.1205479452054794"/>
    <n v="9.6299999999999997E-2"/>
    <n v="0"/>
    <n v="0.29749999999999999"/>
    <s v="MEDIA"/>
    <x v="1"/>
    <n v="0"/>
  </r>
  <r>
    <n v="6798"/>
    <d v="2023-07-25T00:00:00"/>
    <d v="2023-07-19T00:00:00"/>
    <s v="JUZGADO DIECISÉIS ADMINISTRATIVO ORAL DE MEDELLÍN"/>
    <s v="05001333301620230030900"/>
    <n v="2023"/>
    <x v="0"/>
    <s v="HÉCTOR FABIO ATEHORTÚA HIGINIO"/>
    <s v="DIANA CAROLINA ALZATE QUINTERO"/>
    <n v="165819"/>
    <x v="1"/>
    <s v="RECONOCIMIENTO Y PAGO DE OTRAS PRESTACIONES SALARIALES, SOCIALES Y SALARIOS"/>
    <s v="MEDIO   "/>
    <s v="BAJO"/>
    <s v="BAJO"/>
    <s v="MEDIO   "/>
    <n v="0.29749999999999999"/>
    <x v="1"/>
    <x v="4732"/>
    <n v="0"/>
    <x v="29"/>
    <n v="0"/>
    <s v="NO"/>
    <s v="NO"/>
    <n v="4"/>
    <s v="JOHN JAIRO VELASQUEZ BEDOYA"/>
    <n v="4600016325"/>
    <s v="7/26/2023"/>
    <n v="52.750999999999998"/>
    <s v="Secretaría de Educación"/>
    <s v="MORA CESANTIAS FOMAG LEY 50 DE 1990"/>
    <d v="2024-03-31T00:00:00"/>
    <s v="2023-07"/>
    <s v="4"/>
    <s v="2024-02"/>
    <n v="1.0449237634808481"/>
    <n v="86969070.664708093"/>
    <n v="0"/>
    <d v="2027-07-24T00:00:00"/>
    <n v="3.3150684931506849"/>
    <n v="9.6299999999999997E-2"/>
    <n v="0"/>
    <n v="0.29749999999999999"/>
    <s v="MEDIA"/>
    <x v="1"/>
    <n v="0"/>
  </r>
  <r>
    <n v="6799"/>
    <d v="2023-05-29T00:00:00"/>
    <d v="2023-05-16T00:00:00"/>
    <s v="JUZGADO TERCERO ADMINISTRATIVO DE ORALIDAD"/>
    <s v="05001333300320230018500"/>
    <n v="2023"/>
    <x v="0"/>
    <s v="GLORIA ELENA GÓMEZ GÓMEZ"/>
    <s v="DIANA CAROLINA ALZATE QUINTERO"/>
    <n v="165819"/>
    <x v="1"/>
    <s v="RECONOCIMIENTO Y PAGO DE OTRAS PRESTACIONES SALARIALES, SOCIALES Y SALARIOS"/>
    <s v="MEDIO   "/>
    <s v="BAJO"/>
    <s v="BAJO"/>
    <s v="MEDIO   "/>
    <n v="0.29749999999999999"/>
    <x v="1"/>
    <x v="4733"/>
    <n v="0"/>
    <x v="6"/>
    <n v="0"/>
    <s v="NO"/>
    <s v="NO"/>
    <n v="4"/>
    <s v="JOHN JAIRO VELASQUEZ BEDOYA"/>
    <n v="4600016325"/>
    <s v="7/26/2023"/>
    <n v="52.750999999999998"/>
    <s v="Secretaría de Educación"/>
    <s v="MORA CESANTIAS LEY 1071 DE 2006"/>
    <d v="2024-03-31T00:00:00"/>
    <s v="2023-05"/>
    <s v="4"/>
    <s v="2024-02"/>
    <n v="1.0533063427800271"/>
    <n v="3603842.3596491232"/>
    <n v="0"/>
    <d v="2027-05-28T00:00:00"/>
    <n v="3.1589041095890411"/>
    <n v="9.6299999999999997E-2"/>
    <n v="0"/>
    <n v="0.29749999999999999"/>
    <s v="MEDIA"/>
    <x v="1"/>
    <n v="0"/>
  </r>
  <r>
    <n v="6800"/>
    <d v="2023-05-06T00:00:00"/>
    <d v="2023-05-17T00:00:00"/>
    <s v="JUZGADO TERCERO ADMINISTRATIVO DE ORALIDAD DE MEDELLÍN"/>
    <s v="05001333300320230018700"/>
    <n v="2023"/>
    <x v="0"/>
    <s v="ANDRÉS ALBERTO VILLA GRANDA"/>
    <s v="DIANA CAROLINA ALZATE QUINTERO"/>
    <n v="165819"/>
    <x v="1"/>
    <s v="RECONOCIMIENTO Y PAGO DE OTRAS PRESTACIONES SALARIALES, SOCIALES Y SALARIOS"/>
    <s v="MEDIO   "/>
    <s v="BAJO"/>
    <s v="BAJO"/>
    <s v="MEDIO   "/>
    <n v="0.29749999999999999"/>
    <x v="1"/>
    <x v="4734"/>
    <n v="0"/>
    <x v="6"/>
    <n v="0"/>
    <s v="NO"/>
    <s v="NO"/>
    <n v="4"/>
    <s v="JOHN JAIRO VELASQUEZ BEDOYA"/>
    <n v="4600016325"/>
    <s v="7/26/2023"/>
    <n v="52.750999999999998"/>
    <s v="Secretaría de Educación"/>
    <s v="MORA CESANTIAS LEY 1071 DE 2006"/>
    <d v="2024-03-31T00:00:00"/>
    <s v="2023-05"/>
    <s v="4"/>
    <s v="2024-02"/>
    <n v="1.0533063427800271"/>
    <n v="46795313.568825915"/>
    <n v="0"/>
    <d v="2027-05-05T00:00:00"/>
    <n v="3.095890410958904"/>
    <n v="9.6299999999999997E-2"/>
    <n v="0"/>
    <n v="0.29749999999999999"/>
    <s v="MEDIA"/>
    <x v="1"/>
    <n v="0"/>
  </r>
  <r>
    <n v="6801"/>
    <d v="2023-02-08T00:00:00"/>
    <d v="2023-06-16T00:00:00"/>
    <s v="JUZGADO DIECISÉIS ADMINISTRATIVO ORAL DE MEDELLÍN"/>
    <s v="05001333301620230024300"/>
    <n v="2023"/>
    <x v="0"/>
    <s v="EDILIA AYALA GÓMEZ"/>
    <s v="DIANA CAROLINA ALZATE QUINTERO"/>
    <n v="165819"/>
    <x v="1"/>
    <s v="RECONOCIMIENTO Y PAGO DE OTRAS PRESTACIONES SALARIALES, SOCIALES Y SALARIOS"/>
    <s v="MEDIO   "/>
    <s v="BAJO"/>
    <s v="BAJO"/>
    <s v="MEDIO   "/>
    <n v="0.29749999999999999"/>
    <x v="1"/>
    <x v="4735"/>
    <n v="0"/>
    <x v="29"/>
    <n v="0"/>
    <s v="NO"/>
    <s v="NO"/>
    <n v="4"/>
    <s v="JOHN JAIRO VELASQUEZ BEDOYA"/>
    <n v="4600016325"/>
    <s v="7/26/2023"/>
    <n v="52.750999999999998"/>
    <s v="Secretaría de Educación"/>
    <s v="MORA CESANTIAS FOMAG LEY 50 DE 1990"/>
    <d v="2024-03-31T00:00:00"/>
    <s v="2023-02"/>
    <s v="4"/>
    <s v="2024-02"/>
    <n v="1.077377300613497"/>
    <n v="81106566.327607363"/>
    <n v="0"/>
    <d v="2027-02-07T00:00:00"/>
    <n v="2.8575342465753426"/>
    <n v="9.6299999999999997E-2"/>
    <n v="0"/>
    <n v="0.29749999999999999"/>
    <s v="MEDIA"/>
    <x v="1"/>
    <n v="0"/>
  </r>
  <r>
    <n v="6802"/>
    <d v="2023-06-16T00:00:00"/>
    <d v="2023-01-06T00:00:00"/>
    <s v="JUZGADO TERCERO ADMINISTRATIVO DE ORALIDAD DE MEDELLÍN"/>
    <s v="05001333300320230021900"/>
    <n v="2023"/>
    <x v="0"/>
    <s v="YESICA MARIA DUQUE CALLE"/>
    <s v="DIANA CAROLINA ALZATE QUINTERO"/>
    <n v="165819"/>
    <x v="1"/>
    <s v="RECONOCIMIENTO Y PAGO DE OTRAS PRESTACIONES SALARIALES, SOCIALES Y SALARIOS"/>
    <s v="MEDIO   "/>
    <s v="BAJO"/>
    <s v="BAJO"/>
    <s v="MEDIO   "/>
    <n v="0.29749999999999999"/>
    <x v="1"/>
    <x v="4736"/>
    <n v="0"/>
    <x v="6"/>
    <n v="0"/>
    <s v="NO"/>
    <s v="NO"/>
    <n v="4"/>
    <s v="JOHN JAIRO VELASQUEZ BEDOYA"/>
    <n v="4600016325"/>
    <s v="7/26/2023"/>
    <n v="52.750999999999998"/>
    <s v="Secretaría de Educación"/>
    <s v="MORA CESANTIAS FOMAG LEY 50 DE 1990"/>
    <d v="2024-03-31T00:00:00"/>
    <s v="2023-06"/>
    <s v="4"/>
    <s v="2024-02"/>
    <n v="1.0501569741366423"/>
    <n v="112597495.76685604"/>
    <n v="0"/>
    <d v="2027-06-15T00:00:00"/>
    <n v="3.2082191780821918"/>
    <n v="9.6299999999999997E-2"/>
    <n v="0"/>
    <n v="0.29749999999999999"/>
    <s v="MEDIA"/>
    <x v="1"/>
    <n v="0"/>
  </r>
  <r>
    <n v="6803"/>
    <d v="2023-06-27T00:00:00"/>
    <d v="2023-06-06T00:00:00"/>
    <s v="JUZGADO TERCERO ADMINISTRATIVO DE ORALIDAD DE MEDELLÍN"/>
    <s v="05001333300320230022900"/>
    <n v="2023"/>
    <x v="0"/>
    <s v="MARTIN EMILIO RODRIGUEZ GUEVARA"/>
    <s v="DIANA CAROLINA ALZATE QUINTERO"/>
    <n v="165819"/>
    <x v="1"/>
    <s v="RECONOCIMIENTO Y PAGO DE OTRAS PRESTACIONES SALARIALES, SOCIALES Y SALARIOS"/>
    <s v="MEDIO   "/>
    <s v="BAJO"/>
    <s v="BAJO"/>
    <s v="MEDIO   "/>
    <n v="0.29749999999999999"/>
    <x v="1"/>
    <x v="4737"/>
    <n v="0"/>
    <x v="6"/>
    <n v="0"/>
    <s v="NO"/>
    <s v="NO"/>
    <n v="4"/>
    <s v="JOHN JAIRO VELASQUEZ BEDOYA"/>
    <n v="4600016325"/>
    <s v="7/26/2023"/>
    <n v="52.750999999999998"/>
    <s v="Secretaría de Educación"/>
    <s v="MORA CESANTIAS FOMAG LEY 50 DE 1990"/>
    <d v="2024-03-31T00:00:00"/>
    <s v="2023-06"/>
    <s v="4"/>
    <s v="2024-02"/>
    <n v="1.0501569741366423"/>
    <n v="76533528.98938556"/>
    <n v="0"/>
    <d v="2027-06-26T00:00:00"/>
    <n v="3.2383561643835614"/>
    <n v="9.6299999999999997E-2"/>
    <n v="0"/>
    <n v="0.29749999999999999"/>
    <s v="MEDIA"/>
    <x v="1"/>
    <n v="0"/>
  </r>
  <r>
    <n v="6804"/>
    <d v="2023-08-06T00:00:00"/>
    <d v="2022-09-14T00:00:00"/>
    <s v="JUZGADO PRIMERO ADMINISTRATIVO ORAL DEL CIRCUITO"/>
    <s v="05001333300120220045400"/>
    <n v="2023"/>
    <x v="0"/>
    <s v="ARCEDILLA RODRIGUEZ PALACIOS"/>
    <s v="DIANA CAROLINA ALZATE QUINTERO"/>
    <n v="165819"/>
    <x v="1"/>
    <s v="RECONOCIMIENTO Y PAGO DE OTRAS PRESTACIONES SALARIALES, SOCIALES Y SALARIOS"/>
    <s v="MEDIO   "/>
    <s v="BAJO"/>
    <s v="BAJO"/>
    <s v="MEDIO   "/>
    <n v="0.29749999999999999"/>
    <x v="1"/>
    <x v="807"/>
    <n v="0"/>
    <x v="6"/>
    <n v="0"/>
    <s v="NO"/>
    <s v="NO"/>
    <n v="4"/>
    <s v="JOHN JAIRO VELASQUEZ BEDOYA"/>
    <n v="4600016325"/>
    <s v="7/26/2023"/>
    <n v="52.750999999999998"/>
    <s v="Secretaría de Educación"/>
    <s v="MORA CESANTIAS FOMAG LEY 50 DE 1990"/>
    <d v="2024-03-31T00:00:00"/>
    <s v="2023-08"/>
    <s v="4"/>
    <s v="2024-02"/>
    <n v="1.0376689563483272"/>
    <n v="46483658.270108581"/>
    <n v="0"/>
    <d v="2027-08-05T00:00:00"/>
    <n v="3.3479452054794518"/>
    <n v="9.6299999999999997E-2"/>
    <n v="0"/>
    <n v="0.29749999999999999"/>
    <s v="MEDIA"/>
    <x v="1"/>
    <n v="0"/>
  </r>
  <r>
    <n v="6805"/>
    <d v="2023-10-07T00:00:00"/>
    <d v="2023-06-14T00:00:00"/>
    <s v="JUZGADO TERCERO ADMINISTRATIVO DE ORALIDAD"/>
    <s v="05001333300320230024100"/>
    <n v="2023"/>
    <x v="0"/>
    <s v="TERESA DE JESÚS BETANCUR ZULUAGA"/>
    <s v="DIANA CAROLINA ALZATE QUINTERO"/>
    <n v="165819"/>
    <x v="1"/>
    <s v="RECONOCIMIENTO Y PAGO DE OTRAS PRESTACIONES SALARIALES, SOCIALES Y SALARIOS"/>
    <s v="MEDIO   "/>
    <s v="BAJO"/>
    <s v="BAJO"/>
    <s v="MEDIO   "/>
    <n v="0.29749999999999999"/>
    <x v="1"/>
    <x v="601"/>
    <n v="0"/>
    <x v="6"/>
    <n v="0"/>
    <s v="NO"/>
    <s v="NO"/>
    <n v="4"/>
    <s v="JOHN JAIRO VELASQUEZ BEDOYA"/>
    <n v="4600016325"/>
    <s v="7/26/2023"/>
    <n v="52.750999999999998"/>
    <s v="Secretaría de Educación"/>
    <s v="MORA CESANTIAS FOMAG LEY 50 DE 1990"/>
    <d v="2024-03-31T00:00:00"/>
    <s v="2023-10"/>
    <s v="4"/>
    <s v="2024-02"/>
    <n v="1.0296079149871749"/>
    <n v="99984850.876731411"/>
    <n v="0"/>
    <d v="2027-10-06T00:00:00"/>
    <n v="3.5178082191780824"/>
    <n v="9.6299999999999997E-2"/>
    <n v="0"/>
    <n v="0.29749999999999999"/>
    <s v="MEDIA"/>
    <x v="1"/>
    <n v="0"/>
  </r>
  <r>
    <n v="6806"/>
    <d v="2023-07-28T00:00:00"/>
    <d v="2023-04-14T00:00:00"/>
    <s v="JUZGADO PRIMERO ADMINISTRATIVO ORAL DEL CIRCUITO"/>
    <s v="05001333300120230013700 "/>
    <n v="2023"/>
    <x v="0"/>
    <s v="ALBERTO ALONSO CORBY ARGUMEDO"/>
    <s v="DIANA CAROLINA ALZATE QUINTERO"/>
    <n v="165819"/>
    <x v="1"/>
    <s v="RECONOCIMIENTO Y PAGO DE OTRAS PRESTACIONES SALARIALES, SOCIALES Y SALARIOS"/>
    <s v="MEDIO   "/>
    <s v="BAJO"/>
    <s v="BAJO"/>
    <s v="MEDIO   "/>
    <n v="0.29749999999999999"/>
    <x v="1"/>
    <x v="4738"/>
    <n v="0"/>
    <x v="6"/>
    <n v="0"/>
    <s v="NO"/>
    <s v="NO"/>
    <n v="4"/>
    <s v="JOHN JAIRO VELASQUEZ BEDOYA"/>
    <n v="4600016325"/>
    <s v="7/26/2023"/>
    <n v="52.750999999999998"/>
    <s v="Secretaría de Educación"/>
    <s v="MORA CESANTIAS FOMAG LEY 50 DE 1990"/>
    <d v="2024-03-31T00:00:00"/>
    <s v="2023-07"/>
    <s v="4"/>
    <s v="2024-02"/>
    <n v="1.0449237634808481"/>
    <n v="75958862.57270363"/>
    <n v="0"/>
    <d v="2027-07-27T00:00:00"/>
    <n v="3.3232876712328765"/>
    <n v="9.6299999999999997E-2"/>
    <n v="0"/>
    <n v="0.29749999999999999"/>
    <s v="MEDIA"/>
    <x v="1"/>
    <n v="0"/>
  </r>
  <r>
    <n v="6807"/>
    <d v="2023-08-06T00:00:00"/>
    <d v="2023-04-27T00:00:00"/>
    <s v="JUZGADO PRIMERO ADMINISTRATIVO ORAL DEL CIRCUITO"/>
    <s v="05001333300120230015800"/>
    <n v="2023"/>
    <x v="0"/>
    <s v="LUIS EDUARDO VANEGAS BENAVIDES"/>
    <s v="DIANA CAROLINA ALZATE QUINTERO"/>
    <n v="165819"/>
    <x v="1"/>
    <s v="RECONOCIMIENTO Y PAGO DE OTRAS PRESTACIONES SALARIALES, SOCIALES Y SALARIOS"/>
    <s v="MEDIO   "/>
    <s v="BAJO"/>
    <s v="BAJO"/>
    <s v="MEDIO   "/>
    <n v="0.29749999999999999"/>
    <x v="1"/>
    <x v="4739"/>
    <n v="0"/>
    <x v="6"/>
    <n v="0"/>
    <s v="NO"/>
    <s v="NO"/>
    <n v="4"/>
    <s v="JOHN JAIRO VELASQUEZ BEDOYA"/>
    <n v="4600016325"/>
    <s v="7/26/2023"/>
    <n v="52.750999999999998"/>
    <s v="Secretaría de Educación"/>
    <s v="MORA CESANTIAS FOMAG LEY 50 DE 1990"/>
    <d v="2024-03-31T00:00:00"/>
    <s v="2023-08"/>
    <s v="4"/>
    <s v="2024-02"/>
    <n v="1.0376689563483272"/>
    <n v="72848894.311322853"/>
    <n v="0"/>
    <d v="2027-08-05T00:00:00"/>
    <n v="3.3479452054794518"/>
    <n v="9.6299999999999997E-2"/>
    <n v="0"/>
    <n v="0.29749999999999999"/>
    <s v="MEDIA"/>
    <x v="1"/>
    <n v="0"/>
  </r>
  <r>
    <n v="6808"/>
    <d v="2023-08-06T00:00:00"/>
    <d v="2023-05-31T00:00:00"/>
    <s v="JUZGADO PRIMERO ADMINISTRATIVO ORAL DEL CIRCUITO"/>
    <s v="05001333300120230021700"/>
    <n v="2023"/>
    <x v="0"/>
    <s v="OLMES OSBALDO ZAPATA OCHOA"/>
    <s v="DIANA CAROLINA ALZATE QUINTERO"/>
    <n v="165819"/>
    <x v="1"/>
    <s v="RECONOCIMIENTO Y PAGO DE OTRAS PRESTACIONES SALARIALES, SOCIALES Y SALARIOS"/>
    <s v="MEDIO   "/>
    <s v="BAJO"/>
    <s v="BAJO"/>
    <s v="MEDIO   "/>
    <n v="0.29749999999999999"/>
    <x v="1"/>
    <x v="4530"/>
    <n v="0"/>
    <x v="6"/>
    <n v="0"/>
    <s v="NO"/>
    <s v="NO"/>
    <n v="4"/>
    <s v="JOHN JAIRO VELASQUEZ BEDOYA"/>
    <n v="4600016325"/>
    <s v="7/26/2023"/>
    <n v="52.750999999999998"/>
    <s v="Secretaría de Educación"/>
    <s v="MORA CESANTIAS FOMAG LEY 50 DE 1990"/>
    <d v="2024-03-31T00:00:00"/>
    <s v="2023-08"/>
    <s v="4"/>
    <s v="2024-02"/>
    <n v="1.0376689563483272"/>
    <n v="223474276.03434527"/>
    <n v="0"/>
    <d v="2027-08-05T00:00:00"/>
    <n v="3.3479452054794518"/>
    <n v="9.6299999999999997E-2"/>
    <n v="0"/>
    <n v="0.29749999999999999"/>
    <s v="MEDIA"/>
    <x v="1"/>
    <n v="0"/>
  </r>
  <r>
    <n v="6809"/>
    <d v="2023-07-14T00:00:00"/>
    <d v="2023-06-28T00:00:00"/>
    <s v="JUZGADO TERCERO ADMINISTRATIVO DE ORALIDAD DE MEDELLÍN"/>
    <s v="05001333300320230026600"/>
    <n v="2023"/>
    <x v="0"/>
    <s v="NILTON YAIR MURILLO QUICENO"/>
    <s v="DIANA CAROLINA ALZATE QUINTERO"/>
    <n v="165819"/>
    <x v="1"/>
    <s v="RECONOCIMIENTO Y PAGO DE OTRAS PRESTACIONES SALARIALES, SOCIALES Y SALARIOS"/>
    <s v="MEDIO   "/>
    <s v="BAJO"/>
    <s v="BAJO"/>
    <s v="MEDIO   "/>
    <n v="0.29749999999999999"/>
    <x v="1"/>
    <x v="4740"/>
    <n v="0"/>
    <x v="6"/>
    <n v="0"/>
    <s v="NO"/>
    <s v="NO"/>
    <n v="4"/>
    <s v="JOHN JAIRO VELASQUEZ BEDOYA"/>
    <n v="4600016325"/>
    <s v="7/26/2023"/>
    <n v="52.750999999999998"/>
    <s v="Secretaría de Educación"/>
    <s v="MORA CESANTIAS LEY 1071 DE 2006"/>
    <d v="2024-03-31T00:00:00"/>
    <s v="2023-07"/>
    <s v="4"/>
    <s v="2024-02"/>
    <n v="1.0449237634808481"/>
    <n v="4593705.343175903"/>
    <n v="0"/>
    <d v="2027-07-13T00:00:00"/>
    <n v="3.2849315068493152"/>
    <n v="9.6299999999999997E-2"/>
    <n v="0"/>
    <n v="0.29749999999999999"/>
    <s v="MEDIA"/>
    <x v="1"/>
    <n v="0"/>
  </r>
  <r>
    <n v="6810"/>
    <d v="2023-07-17T00:00:00"/>
    <d v="2023-06-30T00:00:00"/>
    <s v="JUZGADO TERCERO ADMINISTRATIVO DE ORALIDAD DE MEDELLÍN"/>
    <s v="05001333300320230027000"/>
    <n v="2023"/>
    <x v="0"/>
    <s v="ÁLVARO DE JESÚS CORREA CONTRERAS"/>
    <s v="DIANA CAROLINA ALZATE QUINTERO"/>
    <n v="165819"/>
    <x v="1"/>
    <s v="RECONOCIMIENTO Y PAGO DE OTRAS PRESTACIONES SALARIALES, SOCIALES Y SALARIOS"/>
    <s v="MEDIO   "/>
    <s v="BAJO"/>
    <s v="BAJO"/>
    <s v="MEDIO   "/>
    <n v="0.29749999999999999"/>
    <x v="1"/>
    <x v="4741"/>
    <n v="0"/>
    <x v="6"/>
    <n v="0"/>
    <s v="NO"/>
    <s v="NO"/>
    <n v="4"/>
    <s v="JOHN JAIRO VELASQUEZ BEDOYA"/>
    <n v="4600016325"/>
    <s v="7/26/2023"/>
    <n v="52.750999999999998"/>
    <s v="Secretaría de Educación"/>
    <s v="MORA CESANTIAS LEY 1071 DE 2006"/>
    <d v="2024-03-31T00:00:00"/>
    <s v="2023-07"/>
    <s v="4"/>
    <s v="2024-02"/>
    <n v="1.0449237634808481"/>
    <n v="809.54110174786183"/>
    <n v="0"/>
    <d v="2027-07-16T00:00:00"/>
    <n v="3.2931506849315069"/>
    <n v="9.6299999999999997E-2"/>
    <n v="0"/>
    <n v="0.29749999999999999"/>
    <s v="MEDIA"/>
    <x v="1"/>
    <n v="0"/>
  </r>
  <r>
    <n v="6811"/>
    <d v="2023-08-22T00:00:00"/>
    <d v="2023-06-27T00:00:00"/>
    <s v="JUZGADO 11 ADMINISTRATIVO MEDELLIN"/>
    <s v="05001333301120230024200"/>
    <n v="2023"/>
    <x v="0"/>
    <s v="DEIMER MEZA LEGUIA"/>
    <s v="DIANA CAROLINA ALZATE QUINTERO"/>
    <n v="165819"/>
    <x v="1"/>
    <s v="RECONOCIMIENTO Y PAGO DE OTRAS PRESTACIONES SALARIALES, SOCIALES Y SALARIOS"/>
    <s v="MEDIO   "/>
    <s v="BAJO"/>
    <s v="BAJO"/>
    <s v="MEDIO   "/>
    <n v="0.29749999999999999"/>
    <x v="1"/>
    <x v="1453"/>
    <n v="0"/>
    <x v="6"/>
    <n v="0"/>
    <s v="NO"/>
    <s v="NO"/>
    <n v="4"/>
    <s v="JOHN JAIRO VELASQUEZ BEDOYA"/>
    <n v="4600016325"/>
    <s v="7/26/2023"/>
    <n v="52.750999999999998"/>
    <s v="Secretaría de Educación"/>
    <s v="MORA CESANTIAS LEY 1071 DE 2006"/>
    <d v="2024-03-31T00:00:00"/>
    <s v="2023-08"/>
    <s v="4"/>
    <s v="2024-02"/>
    <n v="1.0376689563483272"/>
    <n v="1639638.3582982498"/>
    <n v="0"/>
    <d v="2027-08-21T00:00:00"/>
    <n v="3.3917808219178083"/>
    <n v="9.6299999999999997E-2"/>
    <n v="0"/>
    <n v="0.29749999999999999"/>
    <s v="MEDIA"/>
    <x v="1"/>
    <n v="0"/>
  </r>
  <r>
    <n v="6812"/>
    <d v="2023-08-23T00:00:00"/>
    <d v="2023-10-08T00:00:00"/>
    <s v="JUZGADO DIECISÉIS ADMINISTRATIVO ORAL DE MEDELLÍN"/>
    <s v="05001333301620230035900"/>
    <n v="2023"/>
    <x v="0"/>
    <s v="OLGA LUCIA MACÍAS CUARTAS"/>
    <s v="DIANA CAROLINA ALZATE QUINTERO"/>
    <n v="165819"/>
    <x v="1"/>
    <s v="RECONOCIMIENTO Y PAGO DE OTRAS PRESTACIONES SALARIALES, SOCIALES Y SALARIOS"/>
    <s v="MEDIO   "/>
    <s v="BAJO"/>
    <s v="BAJO"/>
    <s v="MEDIO   "/>
    <n v="0.29749999999999999"/>
    <x v="1"/>
    <x v="4742"/>
    <n v="0"/>
    <x v="29"/>
    <n v="0"/>
    <s v="NO"/>
    <s v="NO"/>
    <n v="4"/>
    <s v="JOHN JAIRO VELASQUEZ BEDOYA"/>
    <n v="4600016325"/>
    <s v="7/26/2023"/>
    <n v="52.750999999999998"/>
    <s v="Secretaría de Educación"/>
    <s v="MORA CESANTIAS FOMAG LEY 50 DE 1990"/>
    <d v="2024-03-31T00:00:00"/>
    <s v="2023-08"/>
    <s v="4"/>
    <s v="2024-02"/>
    <n v="1.0376689563483272"/>
    <n v="164599114.40527368"/>
    <n v="0"/>
    <d v="2027-08-22T00:00:00"/>
    <n v="3.3945205479452056"/>
    <n v="9.6299999999999997E-2"/>
    <n v="0"/>
    <n v="0.29749999999999999"/>
    <s v="MEDIA"/>
    <x v="1"/>
    <n v="0"/>
  </r>
  <r>
    <n v="6813"/>
    <d v="2023-08-23T00:00:00"/>
    <d v="2023-11-08T00:00:00"/>
    <s v="JUZGADO DIECISÉIS ADMINISTRATIVO ORAL DE MEDELLÍN"/>
    <s v="05001333301620230036200"/>
    <n v="2023"/>
    <x v="0"/>
    <s v="NANCY ESTELLA OSPINA OSORIO"/>
    <s v="DIANA CAROLINA ALZATE QUINTERO"/>
    <n v="165819"/>
    <x v="1"/>
    <s v="RECONOCIMIENTO Y PAGO DE OTRAS PRESTACIONES SALARIALES, SOCIALES Y SALARIOS"/>
    <s v="MEDIO   "/>
    <s v="BAJO"/>
    <s v="BAJO"/>
    <s v="MEDIO   "/>
    <n v="0.29749999999999999"/>
    <x v="1"/>
    <x v="4743"/>
    <n v="0"/>
    <x v="6"/>
    <n v="0"/>
    <s v="NO"/>
    <s v="NO"/>
    <n v="4"/>
    <s v="JOHN JAIRO VELASQUEZ BEDOYA"/>
    <n v="4600016325"/>
    <s v="7/26/2023"/>
    <n v="52.750999999999998"/>
    <s v="Secretaría de Educación"/>
    <s v="MORA CESANTIAS LEY 1071 DE 2006"/>
    <d v="2024-03-31T00:00:00"/>
    <s v="2023-08"/>
    <s v="4"/>
    <s v="2024-02"/>
    <n v="1.0376689563483272"/>
    <n v="27038688.38222912"/>
    <n v="0"/>
    <d v="2027-08-22T00:00:00"/>
    <n v="3.3945205479452056"/>
    <n v="9.6299999999999997E-2"/>
    <n v="0"/>
    <n v="0.29749999999999999"/>
    <s v="MEDIA"/>
    <x v="1"/>
    <n v="0"/>
  </r>
  <r>
    <n v="6814"/>
    <d v="2023-08-23T00:00:00"/>
    <d v="2023-08-17T00:00:00"/>
    <s v="JUZGADO DIECISÉIS ADMINISTRATIVO ORAL DE MEDELLÍN"/>
    <s v="  05001333301620230037200"/>
    <n v="2023"/>
    <x v="0"/>
    <s v="ADRIANA MARÍA HERRERA MARTÍNEZ"/>
    <s v="DIANA CAROLINA ALZATE QUINTERO"/>
    <n v="165819"/>
    <x v="1"/>
    <s v="RECONOCIMIENTO Y PAGO DE OTRAS PRESTACIONES SALARIALES, SOCIALES Y SALARIOS"/>
    <s v="MEDIO   "/>
    <s v="BAJO"/>
    <s v="BAJO"/>
    <s v="MEDIO   "/>
    <n v="0.29749999999999999"/>
    <x v="1"/>
    <x v="4744"/>
    <n v="0"/>
    <x v="29"/>
    <n v="0"/>
    <s v="NO"/>
    <s v="NO"/>
    <n v="4"/>
    <s v="JOHN JAIRO VELASQUEZ BEDOYA"/>
    <n v="4600016325"/>
    <s v="7/26/2023"/>
    <n v="52.750999999999998"/>
    <s v="Secretaría de Educación"/>
    <s v="MORA CESANTIAS FOMAG LEY 50 DE 1990"/>
    <d v="2024-03-31T00:00:00"/>
    <s v="2023-08"/>
    <s v="4"/>
    <s v="2024-02"/>
    <n v="1.0376689563483272"/>
    <n v="105779110.0695768"/>
    <n v="0"/>
    <d v="2027-08-22T00:00:00"/>
    <n v="3.3945205479452056"/>
    <n v="9.6299999999999997E-2"/>
    <n v="0"/>
    <n v="0.29749999999999999"/>
    <s v="MEDIA"/>
    <x v="1"/>
    <n v="0"/>
  </r>
  <r>
    <n v="6815"/>
    <d v="2023-06-21T00:00:00"/>
    <d v="2023-05-17T00:00:00"/>
    <s v="JUZGADO 23 ADMINISTRATIVO MEDELLIN"/>
    <s v="05001333302320230019500"/>
    <n v="2023"/>
    <x v="0"/>
    <s v="MARIA PATRICIA MONCADA CARVAJAL"/>
    <s v="DIANA CAROLINA ALZATE QUINTERO"/>
    <n v="165819"/>
    <x v="1"/>
    <s v="RECONOCIMIENTO Y PAGO DE OTRAS PRESTACIONES SALARIALES, SOCIALES Y SALARIOS"/>
    <s v="MEDIO   "/>
    <s v="BAJO"/>
    <s v="BAJO"/>
    <s v="MEDIO   "/>
    <n v="0.29749999999999999"/>
    <x v="1"/>
    <x v="2669"/>
    <n v="0"/>
    <x v="6"/>
    <n v="0"/>
    <s v="NO"/>
    <s v="NO"/>
    <n v="4"/>
    <s v="JOHN JAIRO VELASQUEZ BEDOYA"/>
    <n v="4600016325"/>
    <s v="7/26/2023"/>
    <n v="52.750999999999998"/>
    <s v="Secretaría de Educación"/>
    <s v="MORA CESANTIAS LEY 1071 DE 2006"/>
    <d v="2024-03-31T00:00:00"/>
    <s v="2023-06"/>
    <s v="4"/>
    <s v="2024-02"/>
    <n v="1.0501569741366423"/>
    <n v="4097670.5068022129"/>
    <n v="0"/>
    <d v="2027-06-20T00:00:00"/>
    <n v="3.2219178082191782"/>
    <n v="9.6299999999999997E-2"/>
    <n v="0"/>
    <n v="0.29749999999999999"/>
    <s v="MEDIA"/>
    <x v="1"/>
    <n v="0"/>
  </r>
  <r>
    <n v="6816"/>
    <d v="2023-04-08T00:00:00"/>
    <d v="2023-07-18T00:00:00"/>
    <s v="JUZGADO TERCERO ADMINISTRATIVO DE ORALIDAD DE MEDELLÍN"/>
    <s v="05001333300320230030700"/>
    <n v="2023"/>
    <x v="0"/>
    <s v="JOHN JAIRO GUZMAN CUERVO"/>
    <s v="DIANA CAROLINA ALZATE QUINTERO"/>
    <n v="165819"/>
    <x v="1"/>
    <s v="RECONOCIMIENTO Y PAGO DE OTRAS PRESTACIONES SALARIALES, SOCIALES Y SALARIOS"/>
    <s v="MEDIO   "/>
    <s v="BAJO"/>
    <s v="BAJO"/>
    <s v="MEDIO   "/>
    <n v="0.29749999999999999"/>
    <x v="1"/>
    <x v="4745"/>
    <n v="0"/>
    <x v="6"/>
    <n v="0"/>
    <s v="NO"/>
    <s v="NO"/>
    <n v="4"/>
    <s v="JOHN JAIRO VELASQUEZ BEDOYA"/>
    <n v="4600016325"/>
    <s v="7/26/2023"/>
    <n v="52.750999999999998"/>
    <s v="Secretaría de Educación"/>
    <s v="MORA CESANTIAS FOMAG LEY 50 DE 1990"/>
    <d v="2024-03-31T00:00:00"/>
    <s v="2023-04"/>
    <s v="4"/>
    <s v="2024-02"/>
    <n v="1.0579066265060242"/>
    <n v="62075315.018900611"/>
    <n v="0"/>
    <d v="2027-04-07T00:00:00"/>
    <n v="3.0191780821917806"/>
    <n v="9.6299999999999997E-2"/>
    <n v="0"/>
    <n v="0.29749999999999999"/>
    <s v="MEDIA"/>
    <x v="1"/>
    <n v="0"/>
  </r>
  <r>
    <n v="6817"/>
    <d v="2023-04-08T00:00:00"/>
    <d v="2023-07-21T00:00:00"/>
    <s v="JUZGADO TERCERO ADMINISTRATIVO DE ORALIDAD DE MEDELLÍN"/>
    <s v="05001333300320230031400"/>
    <n v="2023"/>
    <x v="0"/>
    <s v="SAIDA LUZ BENITEZ MORENO"/>
    <s v="DIANA CAROLINA ALZATE QUINTERO"/>
    <n v="165819"/>
    <x v="1"/>
    <s v="RECONOCIMIENTO Y PAGO DE OTRAS PRESTACIONES SALARIALES, SOCIALES Y SALARIOS"/>
    <s v="MEDIO   "/>
    <s v="BAJO"/>
    <s v="BAJO"/>
    <s v="MEDIO   "/>
    <n v="0.29749999999999999"/>
    <x v="1"/>
    <x v="4746"/>
    <n v="0"/>
    <x v="6"/>
    <n v="0"/>
    <s v="NO"/>
    <s v="NO"/>
    <n v="4"/>
    <s v="JOHN JAIRO VELASQUEZ BEDOYA"/>
    <n v="4600016325"/>
    <s v="7/26/2023"/>
    <n v="52.750999999999998"/>
    <s v="Secretaría de Educación"/>
    <s v="MORA CESANTIAS FOMAG LEY 50 DE 1990"/>
    <d v="2024-03-31T00:00:00"/>
    <s v="2023-04"/>
    <s v="4"/>
    <s v="2024-02"/>
    <n v="1.0579066265060242"/>
    <n v="129828846.52816266"/>
    <n v="0"/>
    <d v="2027-04-07T00:00:00"/>
    <n v="3.0191780821917806"/>
    <n v="9.6299999999999997E-2"/>
    <n v="0"/>
    <n v="0.29749999999999999"/>
    <s v="MEDIA"/>
    <x v="1"/>
    <n v="0"/>
  </r>
  <r>
    <n v="6818"/>
    <d v="2023-08-22T00:00:00"/>
    <d v="2023-06-28T00:00:00"/>
    <s v="JUZGADO 11 ADMINISTRATIVO MEDELLIN"/>
    <s v="05001333301120230024400"/>
    <n v="2023"/>
    <x v="0"/>
    <s v="CARLOS ARTURO GONZALEZ ANGEL"/>
    <s v="DIANA CAROLINA ALZATE QUINTERO"/>
    <n v="165819"/>
    <x v="1"/>
    <s v="RECONOCIMIENTO Y PAGO DE OTRAS PRESTACIONES SALARIALES, SOCIALES Y SALARIOS"/>
    <s v="MEDIO   "/>
    <s v="BAJO"/>
    <s v="BAJO"/>
    <s v="MEDIO   "/>
    <n v="0.29749999999999999"/>
    <x v="1"/>
    <x v="701"/>
    <n v="0"/>
    <x v="6"/>
    <n v="0"/>
    <s v="NO"/>
    <s v="NO"/>
    <n v="4"/>
    <s v="JOHN JAIRO VELASQUEZ BEDOYA"/>
    <n v="4600016325"/>
    <s v="7/26/2023"/>
    <n v="52.750999999999998"/>
    <s v="Secretaría de Educación"/>
    <s v="MORA CESANTIAS LEY 1071 DE 2006"/>
    <d v="2024-03-31T00:00:00"/>
    <s v="2023-08"/>
    <s v="4"/>
    <s v="2024-02"/>
    <n v="1.0376689563483272"/>
    <n v="1184182.6246399293"/>
    <n v="0"/>
    <d v="2027-08-21T00:00:00"/>
    <n v="3.3917808219178083"/>
    <n v="9.6299999999999997E-2"/>
    <n v="0"/>
    <n v="0.29749999999999999"/>
    <s v="MEDIA"/>
    <x v="1"/>
    <n v="0"/>
  </r>
  <r>
    <n v="6819"/>
    <d v="2023-06-21T00:00:00"/>
    <d v="2023-05-26T00:00:00"/>
    <s v="JUZGADO 23 ADMINISTRATIVO MEDELLIN"/>
    <s v="05001333302320230020900"/>
    <n v="2023"/>
    <x v="0"/>
    <s v="ASTRID ELENA CADAVID PALACIO"/>
    <s v="DIANA CAROLINA ALZATE QUINTERO"/>
    <n v="165819"/>
    <x v="1"/>
    <s v="RECONOCIMIENTO Y PAGO DE OTRAS PRESTACIONES SALARIALES, SOCIALES Y SALARIOS"/>
    <s v="MEDIO   "/>
    <s v="BAJO"/>
    <s v="BAJO"/>
    <s v="MEDIO   "/>
    <n v="0.29749999999999999"/>
    <x v="1"/>
    <x v="4491"/>
    <n v="0"/>
    <x v="6"/>
    <n v="0"/>
    <s v="NO"/>
    <s v="NO"/>
    <n v="4"/>
    <s v="JOHN JAIRO VELASQUEZ BEDOYA"/>
    <n v="4600016325"/>
    <s v="7/26/2023"/>
    <n v="52.750999999999998"/>
    <s v="Secretaría de Educación"/>
    <s v="MORA CESANTIAS LEY 1071 DE 2006"/>
    <d v="2024-03-31T00:00:00"/>
    <s v="2023-06"/>
    <s v="4"/>
    <s v="2024-02"/>
    <n v="1.0501569741366423"/>
    <n v="5018164.5993422037"/>
    <n v="0"/>
    <d v="2027-06-20T00:00:00"/>
    <n v="3.2219178082191782"/>
    <n v="9.6299999999999997E-2"/>
    <n v="0"/>
    <n v="0.29749999999999999"/>
    <s v="MEDIA"/>
    <x v="1"/>
    <n v="0"/>
  </r>
  <r>
    <n v="6820"/>
    <d v="2023-06-21T00:00:00"/>
    <d v="2023-01-06T00:00:00"/>
    <s v="JUZGADO 23 ADMINISTRATIVO MEDELLIN"/>
    <s v="05001333302320230021800"/>
    <n v="2023"/>
    <x v="0"/>
    <s v="LAURA ESTELA BLANDÓN GARCÍA"/>
    <s v="DIANA CAROLINA ALZATE QUINTERO"/>
    <n v="165819"/>
    <x v="1"/>
    <s v="RECONOCIMIENTO Y PAGO DE OTRAS PRESTACIONES SALARIALES, SOCIALES Y SALARIOS"/>
    <s v="MEDIO   "/>
    <s v="BAJO"/>
    <s v="BAJO"/>
    <s v="MEDIO   "/>
    <n v="0.29749999999999999"/>
    <x v="1"/>
    <x v="4747"/>
    <n v="0"/>
    <x v="29"/>
    <n v="0"/>
    <s v="NO"/>
    <s v="NO"/>
    <n v="4"/>
    <s v="JOHN JAIRO VELASQUEZ BEDOYA"/>
    <n v="4600016325"/>
    <s v="7/26/2023"/>
    <n v="52.750999999999998"/>
    <s v="Secretaría de Educación"/>
    <s v="MORA CESANTIAS FOMAG LEY 50 DE 1990"/>
    <d v="2024-03-31T00:00:00"/>
    <s v="2023-06"/>
    <s v="4"/>
    <s v="2024-02"/>
    <n v="1.0501569741366423"/>
    <n v="85050044.761175066"/>
    <n v="0"/>
    <d v="2027-06-20T00:00:00"/>
    <n v="3.2219178082191782"/>
    <n v="9.6299999999999997E-2"/>
    <n v="0"/>
    <n v="0.29749999999999999"/>
    <s v="MEDIA"/>
    <x v="1"/>
    <n v="0"/>
  </r>
  <r>
    <n v="6821"/>
    <d v="2023-08-24T00:00:00"/>
    <d v="2023-08-17T00:00:00"/>
    <s v="JUZGADO TREINTA Y SEIS ADMINISTRATIVO ORAL DEL CIRCUITO DE MEDELLÍN"/>
    <s v="05001333303620230033900"/>
    <n v="2023"/>
    <x v="0"/>
    <s v="LEDYS MARÍA CALDERA COSME"/>
    <s v="DIANA CAROLINA ALZATE QUINTERO"/>
    <n v="165819"/>
    <x v="1"/>
    <s v="RECONOCIMIENTO Y PAGO DE OTRAS PRESTACIONES SALARIALES, SOCIALES Y SALARIOS"/>
    <s v="MEDIO   "/>
    <s v="BAJO"/>
    <s v="BAJO"/>
    <s v="MEDIO   "/>
    <n v="0.29749999999999999"/>
    <x v="1"/>
    <x v="4748"/>
    <n v="0"/>
    <x v="6"/>
    <n v="0"/>
    <s v="NO"/>
    <s v="NO"/>
    <n v="4"/>
    <s v="JOHN JAIRO VELASQUEZ BEDOYA"/>
    <n v="4600016325"/>
    <s v="7/26/2023"/>
    <n v="52.750999999999998"/>
    <s v="Secretaría de Educación"/>
    <s v="MORA CESANTIAS FOMAG LEY 50 DE 1990"/>
    <d v="2024-03-31T00:00:00"/>
    <s v="2023-08"/>
    <s v="4"/>
    <s v="2024-02"/>
    <n v="1.0376689563483272"/>
    <n v="158630946.87547088"/>
    <n v="0"/>
    <d v="2027-08-23T00:00:00"/>
    <n v="3.3972602739726026"/>
    <n v="9.6299999999999997E-2"/>
    <n v="0"/>
    <n v="0.29749999999999999"/>
    <s v="MEDIA"/>
    <x v="1"/>
    <n v="0"/>
  </r>
  <r>
    <n v="6822"/>
    <d v="2023-08-24T00:00:00"/>
    <d v="2023-07-19T00:00:00"/>
    <s v="JUZGADO 28 ADMINISTRATIVO MEDELLIN"/>
    <s v="05001333302820230032000"/>
    <n v="2023"/>
    <x v="0"/>
    <s v="BEATRIZ ELENA CANO HINCAPIE"/>
    <s v="DIANA CAROLINA ALZATE QUINTERO"/>
    <n v="165819"/>
    <x v="1"/>
    <s v="RECONOCIMIENTO Y PAGO DE OTRAS PRESTACIONES SALARIALES, SOCIALES Y SALARIOS"/>
    <s v="MEDIO   "/>
    <s v="BAJO"/>
    <s v="BAJO"/>
    <s v="MEDIO   "/>
    <n v="0.29749999999999999"/>
    <x v="1"/>
    <x v="4749"/>
    <n v="0"/>
    <x v="6"/>
    <n v="0"/>
    <s v="NO"/>
    <s v="NO"/>
    <n v="4"/>
    <s v="JOHN JAIRO VELASQUEZ BEDOYA"/>
    <n v="4600016325"/>
    <s v="7/26/2023"/>
    <n v="52.750999999999998"/>
    <s v="Secretaría de Educación"/>
    <s v="MORA CESANTIAS FOMAG LEY 50 DE 1990"/>
    <d v="2024-03-31T00:00:00"/>
    <s v="2023-08"/>
    <s v="4"/>
    <s v="2024-02"/>
    <n v="1.0376689563483272"/>
    <n v="154751670.25260362"/>
    <n v="0"/>
    <d v="2027-08-23T00:00:00"/>
    <n v="3.3972602739726026"/>
    <n v="9.6299999999999997E-2"/>
    <n v="0"/>
    <n v="0.29749999999999999"/>
    <s v="MEDIA"/>
    <x v="1"/>
    <n v="0"/>
  </r>
  <r>
    <n v="6823"/>
    <d v="2023-07-25T00:00:00"/>
    <d v="2023-07-13T00:00:00"/>
    <s v="JUZGADO 16 ADMINISTRATIVO DE ORALIDAD DE MEDELLÍN"/>
    <s v="05001333301620230029800"/>
    <n v="2023"/>
    <x v="0"/>
    <s v="DORIS DE LAS MISERICORDIAS ELORZA CHAVARRÍA"/>
    <s v="DIANA CAROLINA ALZATE QUINTERO"/>
    <n v="165819"/>
    <x v="1"/>
    <s v="RECONOCIMIENTO Y PAGO DE OTRAS PRESTACIONES SALARIALES, SOCIALES Y SALARIOS"/>
    <s v="MEDIO   "/>
    <s v="BAJO"/>
    <s v="BAJO"/>
    <s v="MEDIO   "/>
    <n v="0.29749999999999999"/>
    <x v="1"/>
    <x v="4750"/>
    <n v="0"/>
    <x v="29"/>
    <n v="0"/>
    <s v="NO"/>
    <s v="NO"/>
    <n v="4"/>
    <s v="JOHN JAIRO VELASQUEZ BEDOYA"/>
    <n v="4600016325"/>
    <s v="7/26/2023"/>
    <n v="52.750999999999998"/>
    <s v="Secretaría de Educación"/>
    <s v="MORA CESANTIAS FOMAG LEY 50 DE 1990"/>
    <d v="2024-03-31T00:00:00"/>
    <s v="2023-07"/>
    <s v="4"/>
    <s v="2024-02"/>
    <n v="1.0449237634808481"/>
    <n v="77588906.026478261"/>
    <n v="0"/>
    <d v="2027-07-24T00:00:00"/>
    <n v="3.3150684931506849"/>
    <n v="9.6299999999999997E-2"/>
    <n v="0"/>
    <n v="0.29749999999999999"/>
    <s v="MEDIA"/>
    <x v="1"/>
    <n v="0"/>
  </r>
  <r>
    <n v="6824"/>
    <d v="2023-08-24T00:00:00"/>
    <d v="2023-07-05T00:00:00"/>
    <s v="JUZGADO 1 ADMINISTRATIVO DE ORALIDAD DE TURBO"/>
    <s v="05837333300120230027100"/>
    <n v="2023"/>
    <x v="0"/>
    <s v="MARIA ELERINA PALACIOS RODRÍGUEZ "/>
    <s v="DIANA CAROLINA ALZATE QUINTERO"/>
    <n v="165819"/>
    <x v="1"/>
    <s v="RECONOCIMIENTO Y PAGO DE OTRAS PRESTACIONES SALARIALES, SOCIALES Y SALARIOS"/>
    <s v="MEDIO   "/>
    <s v="BAJO"/>
    <s v="BAJO"/>
    <s v="MEDIO   "/>
    <n v="0.29749999999999999"/>
    <x v="1"/>
    <x v="4751"/>
    <n v="0"/>
    <x v="6"/>
    <n v="0"/>
    <s v="NO"/>
    <s v="NO"/>
    <n v="4"/>
    <s v="JOHN JAIRO VELASQUEZ BEDOYA"/>
    <n v="4600016325"/>
    <s v="7/26/2023"/>
    <n v="52.750999999999998"/>
    <s v="Secretaría de Educación"/>
    <s v="MORA CESANTIAS FOMAG LEY 50 DE 1990"/>
    <d v="2024-03-31T00:00:00"/>
    <s v="2023-08"/>
    <s v="4"/>
    <s v="2024-02"/>
    <n v="1.0376689563483272"/>
    <n v="154312550.54132509"/>
    <n v="0"/>
    <d v="2027-08-23T00:00:00"/>
    <n v="3.3972602739726026"/>
    <n v="9.6299999999999997E-2"/>
    <n v="0"/>
    <n v="0.29749999999999999"/>
    <s v="MEDIA"/>
    <x v="1"/>
    <n v="0"/>
  </r>
  <r>
    <n v="6825"/>
    <d v="2023-08-24T00:00:00"/>
    <d v="2023-05-25T00:00:00"/>
    <s v="JUZGADO 1 ADMINISTRATIVO DE ORALIDAD DE TURBO"/>
    <s v="05837333300120230030700"/>
    <n v="2023"/>
    <x v="0"/>
    <s v="LEIDIS MARGOT SUAREZ SANTOS"/>
    <s v="DIANA CAROLINA ALZATE QUINTERO"/>
    <n v="165819"/>
    <x v="1"/>
    <s v="RECONOCIMIENTO Y PAGO DE OTRAS PRESTACIONES SALARIALES, SOCIALES Y SALARIOS"/>
    <s v="MEDIO   "/>
    <s v="BAJO"/>
    <s v="BAJO"/>
    <s v="MEDIO   "/>
    <n v="0.29749999999999999"/>
    <x v="1"/>
    <x v="4752"/>
    <n v="0"/>
    <x v="6"/>
    <n v="0"/>
    <s v="NO"/>
    <s v="NO"/>
    <n v="4"/>
    <s v="JOHN JAIRO VELASQUEZ BEDOYA"/>
    <n v="4600016325"/>
    <s v="7/26/2023"/>
    <n v="52.750999999999998"/>
    <s v="Secretaría de Educación"/>
    <s v="MORA CESANTIAS FOMAG LEY 50 DE 1990"/>
    <d v="2024-03-31T00:00:00"/>
    <s v="2023-08"/>
    <s v="4"/>
    <s v="2024-02"/>
    <n v="1.0376689563483272"/>
    <n v="113933291.20762244"/>
    <n v="0"/>
    <d v="2027-08-23T00:00:00"/>
    <n v="3.3972602739726026"/>
    <n v="9.6299999999999997E-2"/>
    <n v="0"/>
    <n v="0.29749999999999999"/>
    <s v="MEDIA"/>
    <x v="1"/>
    <n v="0"/>
  </r>
  <r>
    <n v="6826"/>
    <d v="2023-08-24T00:00:00"/>
    <d v="2023-05-25T00:00:00"/>
    <s v="JUZGADO 1 ADMINISTRATIVO DE ORALIDAD DE TURBO"/>
    <s v="05837333300120230030800"/>
    <n v="2023"/>
    <x v="0"/>
    <s v="WILMAN ENRIQUE SALINAS MENA"/>
    <s v="DIANA CAROLINA ALZATE QUINTERO"/>
    <n v="165819"/>
    <x v="1"/>
    <s v="RECONOCIMIENTO Y PAGO DE OTRAS PRESTACIONES SALARIALES, SOCIALES Y SALARIOS"/>
    <s v="MEDIO   "/>
    <s v="BAJO"/>
    <s v="BAJO"/>
    <s v="MEDIO   "/>
    <n v="0.29749999999999999"/>
    <x v="1"/>
    <x v="4753"/>
    <n v="0"/>
    <x v="6"/>
    <n v="0"/>
    <s v="NO"/>
    <s v="NO"/>
    <n v="4"/>
    <s v="JOHN JAIRO VELASQUEZ BEDOYA"/>
    <n v="4600016325"/>
    <s v="7/26/2023"/>
    <n v="52.750999999999998"/>
    <s v="Secretaría de Educación"/>
    <s v="MORA CESANTIAS FOMAG LEY 50 DE 1990"/>
    <d v="2024-03-31T00:00:00"/>
    <s v="2023-08"/>
    <s v="4"/>
    <s v="2024-02"/>
    <n v="1.0376689563483272"/>
    <n v="61339956.416795932"/>
    <n v="0"/>
    <d v="2027-08-23T00:00:00"/>
    <n v="3.3972602739726026"/>
    <n v="9.6299999999999997E-2"/>
    <n v="0"/>
    <n v="0.29749999999999999"/>
    <s v="MEDIA"/>
    <x v="1"/>
    <n v="0"/>
  </r>
  <r>
    <n v="6827"/>
    <d v="2023-08-24T00:00:00"/>
    <d v="2023-06-05T00:00:00"/>
    <s v="JUZGADO 1 ADMINISTRATIVO DE ORALIDAD DE TURBO"/>
    <s v="05837333300120230030900"/>
    <n v="2023"/>
    <x v="0"/>
    <s v="OCTAVIO MANUEL BALTAZAR SUAREZ"/>
    <s v="DIANA CAROLINA ALZATE QUINTERO"/>
    <n v="165819"/>
    <x v="1"/>
    <s v="RECONOCIMIENTO Y PAGO DE OTRAS PRESTACIONES SALARIALES, SOCIALES Y SALARIOS"/>
    <s v="MEDIO   "/>
    <s v="BAJO"/>
    <s v="BAJO"/>
    <s v="MEDIO   "/>
    <n v="0.29749999999999999"/>
    <x v="1"/>
    <x v="4754"/>
    <n v="0"/>
    <x v="6"/>
    <n v="0"/>
    <s v="NO"/>
    <s v="NO"/>
    <n v="4"/>
    <s v="JOHN JAIRO VELASQUEZ BEDOYA"/>
    <n v="4600016325"/>
    <s v="7/26/2023"/>
    <n v="52.750999999999998"/>
    <s v="Secretaría de Educación"/>
    <s v="MORA CESANTIAS FOMAG LEY 50 DE 1990"/>
    <d v="2024-03-31T00:00:00"/>
    <s v="2023-08"/>
    <s v="4"/>
    <s v="2024-02"/>
    <n v="1.0376689563483272"/>
    <n v="77096938.765566155"/>
    <n v="0"/>
    <d v="2027-08-23T00:00:00"/>
    <n v="3.3972602739726026"/>
    <n v="9.6299999999999997E-2"/>
    <n v="0"/>
    <n v="0.29749999999999999"/>
    <s v="MEDIA"/>
    <x v="1"/>
    <n v="0"/>
  </r>
  <r>
    <n v="6828"/>
    <d v="2023-08-24T00:00:00"/>
    <d v="2023-05-25T00:00:00"/>
    <s v="JUZGADO 1 ADMINISTRATIVO DE ORALIDAD DE TURBO"/>
    <s v="05837333300120230031000"/>
    <n v="2023"/>
    <x v="0"/>
    <s v="MARGARITA MARIA ESPINOSA BOTERO"/>
    <s v="DIANA CAROLINA ALZATE QUINTERO"/>
    <n v="165819"/>
    <x v="1"/>
    <s v="RECONOCIMIENTO Y PAGO DE OTRAS PRESTACIONES SALARIALES, SOCIALES Y SALARIOS"/>
    <s v="MEDIO   "/>
    <s v="BAJO"/>
    <s v="BAJO"/>
    <s v="MEDIO   "/>
    <n v="0.29749999999999999"/>
    <x v="1"/>
    <x v="4755"/>
    <n v="0"/>
    <x v="6"/>
    <n v="0"/>
    <s v="NO"/>
    <s v="NO"/>
    <n v="4"/>
    <s v="JOHN JAIRO VELASQUEZ BEDOYA"/>
    <n v="4600016325"/>
    <s v="7/26/2023"/>
    <n v="52.750999999999998"/>
    <s v="Secretaría de Educación"/>
    <s v="MORA CESANTIAS FOMAG LEY 50 DE 1990"/>
    <d v="2024-03-31T00:00:00"/>
    <s v="2023-08"/>
    <s v="4"/>
    <s v="2024-02"/>
    <n v="1.0376689563483272"/>
    <n v="227055846.47130516"/>
    <n v="0"/>
    <d v="2027-08-23T00:00:00"/>
    <n v="3.3972602739726026"/>
    <n v="9.6299999999999997E-2"/>
    <n v="0"/>
    <n v="0.29749999999999999"/>
    <s v="MEDIA"/>
    <x v="1"/>
    <n v="0"/>
  </r>
  <r>
    <n v="6829"/>
    <d v="2023-08-24T00:00:00"/>
    <d v="2023-05-25T00:00:00"/>
    <s v="JUZGADO 1 ADMINISTRATIVO DE ORALIDAD DE TURBO"/>
    <s v="05837333300120230031200"/>
    <n v="2023"/>
    <x v="0"/>
    <s v="XIOMARA MOSQUERA ROMAÑA"/>
    <s v="DIANA CAROLINA ALZATE QUINTERO"/>
    <n v="165819"/>
    <x v="1"/>
    <s v="RECONOCIMIENTO Y PAGO DE OTRAS PRESTACIONES SALARIALES, SOCIALES Y SALARIOS"/>
    <s v="MEDIO   "/>
    <s v="BAJO"/>
    <s v="BAJO"/>
    <s v="MEDIO   "/>
    <n v="0.29749999999999999"/>
    <x v="1"/>
    <x v="4756"/>
    <n v="0"/>
    <x v="6"/>
    <n v="0"/>
    <s v="NO"/>
    <s v="NO"/>
    <n v="4"/>
    <s v="JOHN JAIRO VELASQUEZ BEDOYA"/>
    <n v="4600016325"/>
    <s v="7/26/2023"/>
    <n v="52.750999999999998"/>
    <s v="Secretaría de Educación"/>
    <s v="MORA CESANTIAS FOMAG LEY 50 DE 1990"/>
    <d v="2024-03-31T00:00:00"/>
    <s v="2023-08"/>
    <s v="4"/>
    <s v="2024-02"/>
    <n v="1.0376689563483272"/>
    <n v="127168842.79703082"/>
    <n v="0"/>
    <d v="2027-08-23T00:00:00"/>
    <n v="3.3972602739726026"/>
    <n v="9.6299999999999997E-2"/>
    <n v="0"/>
    <n v="0.29749999999999999"/>
    <s v="MEDIA"/>
    <x v="1"/>
    <n v="0"/>
  </r>
  <r>
    <n v="6830"/>
    <d v="2023-08-24T00:00:00"/>
    <d v="2023-05-25T00:00:00"/>
    <s v="JUZGADO 1 ADMINISTRATIVO DE ORALIDAD DE TURBO"/>
    <s v="05837333300120230031300"/>
    <n v="2023"/>
    <x v="0"/>
    <s v="NAYIVI LEGARES HERAZO"/>
    <s v="DIANA CAROLINA ALZATE QUINTERO"/>
    <n v="165819"/>
    <x v="1"/>
    <s v="RECONOCIMIENTO Y PAGO DE OTRAS PRESTACIONES SALARIALES, SOCIALES Y SALARIOS"/>
    <s v="MEDIO   "/>
    <s v="BAJO"/>
    <s v="BAJO"/>
    <s v="MEDIO   "/>
    <n v="0.29749999999999999"/>
    <x v="1"/>
    <x v="4757"/>
    <n v="0"/>
    <x v="6"/>
    <n v="0"/>
    <s v="NO"/>
    <s v="NO"/>
    <n v="4"/>
    <s v="JOHN JAIRO VELASQUEZ BEDOYA"/>
    <n v="4600016325"/>
    <s v="7/26/2023"/>
    <n v="52.750999999999998"/>
    <s v="Secretaría de Educación"/>
    <s v="MORA CESANTIAS FOMAG LEY 50 DE 1990"/>
    <d v="2024-03-31T00:00:00"/>
    <s v="2023-08"/>
    <s v="4"/>
    <s v="2024-02"/>
    <n v="1.0376689563483272"/>
    <n v="144685848.66807005"/>
    <n v="0"/>
    <d v="2027-08-23T00:00:00"/>
    <n v="3.3972602739726026"/>
    <n v="9.6299999999999997E-2"/>
    <n v="0"/>
    <n v="0.29749999999999999"/>
    <s v="MEDIA"/>
    <x v="1"/>
    <n v="0"/>
  </r>
  <r>
    <n v="6831"/>
    <d v="2023-08-24T00:00:00"/>
    <d v="2023-05-25T00:00:00"/>
    <s v="JUZGADO 1 ADMINISTRATIVO DE ORALIDAD DE TURBO"/>
    <s v="05837333300120230031400"/>
    <n v="2023"/>
    <x v="0"/>
    <s v="KETTY MARIA RIVERA LUNA "/>
    <s v="DIANA CAROLINA ALZATE QUINTERO"/>
    <n v="165819"/>
    <x v="1"/>
    <s v="RECONOCIMIENTO Y PAGO DE OTRAS PRESTACIONES SALARIALES, SOCIALES Y SALARIOS"/>
    <s v="MEDIO   "/>
    <s v="BAJO"/>
    <s v="BAJO"/>
    <s v="MEDIO   "/>
    <n v="0.29749999999999999"/>
    <x v="1"/>
    <x v="4758"/>
    <n v="0"/>
    <x v="6"/>
    <n v="0"/>
    <s v="NO"/>
    <s v="NO"/>
    <n v="4"/>
    <s v="JOHN JAIRO VELASQUEZ BEDOYA"/>
    <n v="4600016325"/>
    <s v="7/26/2023"/>
    <n v="52.750999999999998"/>
    <s v="Secretaría de Educación"/>
    <s v="MORA CESANTIAS FOMAG LEY 50 DE 1990"/>
    <d v="2024-03-31T00:00:00"/>
    <s v="2023-08"/>
    <s v="4"/>
    <s v="2024-02"/>
    <n v="1.0376689563483272"/>
    <n v="143632470.44139156"/>
    <n v="0"/>
    <d v="2027-08-23T00:00:00"/>
    <n v="3.3972602739726026"/>
    <n v="9.6299999999999997E-2"/>
    <n v="0"/>
    <n v="0.29749999999999999"/>
    <s v="MEDIA"/>
    <x v="1"/>
    <n v="0"/>
  </r>
  <r>
    <n v="6832"/>
    <d v="2023-08-24T00:00:00"/>
    <d v="2023-06-25T00:00:00"/>
    <s v="JUZGADO 1 ADMINISTRATIVO DE ORALIDAD DE TURBO"/>
    <s v="05837333300120230031500"/>
    <n v="2023"/>
    <x v="0"/>
    <s v="SONIA MARIA BONILLA MARTINEZ"/>
    <s v="DIANA CAROLINA ALZATE QUINTERO"/>
    <n v="165819"/>
    <x v="1"/>
    <s v="RECONOCIMIENTO Y PAGO DE OTRAS PRESTACIONES SALARIALES, SOCIALES Y SALARIOS"/>
    <s v="MEDIO   "/>
    <s v="BAJO"/>
    <s v="BAJO"/>
    <s v="MEDIO   "/>
    <n v="0.29749999999999999"/>
    <x v="1"/>
    <x v="4759"/>
    <n v="0"/>
    <x v="6"/>
    <n v="0"/>
    <s v="NO"/>
    <s v="NO"/>
    <n v="4"/>
    <s v="JOHN JAIRO VELASQUEZ BEDOYA"/>
    <n v="4600016325"/>
    <s v="7/26/2023"/>
    <n v="52.750999999999998"/>
    <s v="Secretaría de Educación"/>
    <s v="MORA CESANTIAS FOMAG LEY 50 DE 1990"/>
    <d v="2024-03-31T00:00:00"/>
    <s v="2023-08"/>
    <s v="4"/>
    <s v="2024-02"/>
    <n v="1.0376689563483272"/>
    <n v="103829268.87812987"/>
    <n v="0"/>
    <d v="2027-08-23T00:00:00"/>
    <n v="3.3972602739726026"/>
    <n v="9.6299999999999997E-2"/>
    <n v="0"/>
    <n v="0.29749999999999999"/>
    <s v="MEDIA"/>
    <x v="1"/>
    <n v="0"/>
  </r>
  <r>
    <n v="6833"/>
    <d v="2023-08-24T00:00:00"/>
    <d v="2023-05-25T00:00:00"/>
    <s v="JUZGADO 1 ADMINISTRATIVO DE ORALIDAD DE TURBO"/>
    <s v="05837333300120230032000"/>
    <n v="2023"/>
    <x v="0"/>
    <s v="MARIA CLAUDIA JIMENEZ CORENA "/>
    <s v="DIANA CAROLINA ALZATE QUINTERO"/>
    <n v="165819"/>
    <x v="1"/>
    <s v="RECONOCIMIENTO Y PAGO DE OTRAS PRESTACIONES SALARIALES, SOCIALES Y SALARIOS"/>
    <s v="MEDIO   "/>
    <s v="BAJO"/>
    <s v="BAJO"/>
    <s v="MEDIO   "/>
    <n v="0.29749999999999999"/>
    <x v="1"/>
    <x v="4760"/>
    <n v="0"/>
    <x v="6"/>
    <n v="0"/>
    <s v="NO"/>
    <s v="NO"/>
    <n v="4"/>
    <s v="JOHN JAIRO VELASQUEZ BEDOYA"/>
    <n v="4600016325"/>
    <s v="7/26/2023"/>
    <n v="52.750999999999998"/>
    <s v="Secretaría de Educación"/>
    <s v="MORA CESANTIAS LEY 1071 DE 2006"/>
    <d v="2024-03-31T00:00:00"/>
    <s v="2023-08"/>
    <s v="4"/>
    <s v="2024-02"/>
    <n v="1.0376689563483272"/>
    <n v="1539997.234433858"/>
    <n v="0"/>
    <d v="2027-08-23T00:00:00"/>
    <n v="3.3972602739726026"/>
    <n v="9.6299999999999997E-2"/>
    <n v="0"/>
    <n v="0.29749999999999999"/>
    <s v="MEDIA"/>
    <x v="1"/>
    <n v="0"/>
  </r>
  <r>
    <n v="6834"/>
    <d v="2023-08-24T00:00:00"/>
    <d v="2023-05-25T00:00:00"/>
    <s v="JUZGADO 1 ADMINISTRATIVO DE ORALIDAD DE TURBO"/>
    <s v="05837333300120230032100"/>
    <n v="2023"/>
    <x v="0"/>
    <s v="MARTA LUZ MESTRA QUINTERO"/>
    <s v="DIANA CAROLINA ALZATE QUINTERO"/>
    <n v="165819"/>
    <x v="1"/>
    <s v="RECONOCIMIENTO Y PAGO DE OTRAS PRESTACIONES SALARIALES, SOCIALES Y SALARIOS"/>
    <s v="MEDIO   "/>
    <s v="BAJO"/>
    <s v="BAJO"/>
    <s v="MEDIO   "/>
    <n v="0.29749999999999999"/>
    <x v="1"/>
    <x v="773"/>
    <n v="0"/>
    <x v="6"/>
    <n v="0"/>
    <s v="NO"/>
    <s v="NO"/>
    <n v="4"/>
    <s v="JOHN JAIRO VELASQUEZ BEDOYA"/>
    <n v="4600016325"/>
    <s v="7/26/2023"/>
    <n v="52.750999999999998"/>
    <s v="Secretaría de Educación"/>
    <s v="MORA CESANTIAS LEY 1071 DE 2006"/>
    <d v="2024-03-31T00:00:00"/>
    <s v="2023-08"/>
    <s v="4"/>
    <s v="2024-02"/>
    <n v="1.0376689563483272"/>
    <n v="2130023.0666962112"/>
    <n v="0"/>
    <d v="2027-08-23T00:00:00"/>
    <n v="3.3972602739726026"/>
    <n v="9.6299999999999997E-2"/>
    <n v="0"/>
    <n v="0.29749999999999999"/>
    <s v="MEDIA"/>
    <x v="1"/>
    <n v="0"/>
  </r>
  <r>
    <n v="6835"/>
    <d v="2023-08-24T00:00:00"/>
    <d v="2023-05-25T00:00:00"/>
    <s v="JUZGADO 1 ADMINISTRATIVO DE ORALIDAD DE TURBO"/>
    <s v="05837333300120230032200"/>
    <n v="2023"/>
    <x v="0"/>
    <s v="ALICIA ANTONIA RUIZ GARAVITO"/>
    <s v="DIANA CAROLINA ALZATE QUINTERO"/>
    <n v="165819"/>
    <x v="1"/>
    <s v="RECONOCIMIENTO Y PAGO DE OTRAS PRESTACIONES SALARIALES, SOCIALES Y SALARIOS"/>
    <s v="MEDIO   "/>
    <s v="BAJO"/>
    <s v="BAJO"/>
    <s v="MEDIO   "/>
    <n v="0.29749999999999999"/>
    <x v="1"/>
    <x v="4761"/>
    <n v="0"/>
    <x v="6"/>
    <n v="0"/>
    <s v="NO"/>
    <s v="NO"/>
    <n v="4"/>
    <s v="JOHN JAIRO VELASQUEZ BEDOYA"/>
    <n v="4600016325"/>
    <s v="7/26/2023"/>
    <n v="52.750999999999998"/>
    <s v="Secretaría de Educación"/>
    <s v="MORA CESANTIAS LEY 1071 DE 2006"/>
    <d v="2024-03-31T00:00:00"/>
    <s v="2023-08"/>
    <s v="4"/>
    <s v="2024-02"/>
    <n v="1.0376689563483272"/>
    <n v="2046709.6638599604"/>
    <n v="0"/>
    <d v="2027-08-23T00:00:00"/>
    <n v="3.3972602739726026"/>
    <n v="9.6299999999999997E-2"/>
    <n v="0"/>
    <n v="0.29749999999999999"/>
    <s v="MEDIA"/>
    <x v="1"/>
    <n v="0"/>
  </r>
  <r>
    <n v="6836"/>
    <d v="2023-08-24T00:00:00"/>
    <d v="2023-05-25T00:00:00"/>
    <s v="JUZGADO 1 ADMINISTRATIVO DE ORALIDAD DE TURBO"/>
    <s v="05837333300120230032400"/>
    <n v="2023"/>
    <x v="0"/>
    <s v="DANIEL EMILIO ZAPATA HINESTROZA "/>
    <s v="DIANA CAROLINA ALZATE QUINTERO"/>
    <n v="165819"/>
    <x v="1"/>
    <s v="RECONOCIMIENTO Y PAGO DE OTRAS PRESTACIONES SALARIALES, SOCIALES Y SALARIOS"/>
    <s v="MEDIO   "/>
    <s v="BAJO"/>
    <s v="BAJO"/>
    <s v="MEDIO   "/>
    <n v="0.29749999999999999"/>
    <x v="1"/>
    <x v="4762"/>
    <n v="0"/>
    <x v="6"/>
    <n v="0"/>
    <s v="NO"/>
    <s v="NO"/>
    <n v="4"/>
    <s v="JOHN JAIRO VELASQUEZ BEDOYA"/>
    <n v="4600016325"/>
    <s v="7/26/2023"/>
    <n v="52.750999999999998"/>
    <s v="Secretaría de Educación"/>
    <s v="MORA CESANTIAS LEY 1071 DE 2006"/>
    <d v="2024-03-31T00:00:00"/>
    <s v="2023-08"/>
    <s v="4"/>
    <s v="2024-02"/>
    <n v="1.0376689563483272"/>
    <n v="871.30571859073802"/>
    <n v="0"/>
    <d v="2027-08-23T00:00:00"/>
    <n v="3.3972602739726026"/>
    <n v="9.6299999999999997E-2"/>
    <n v="0"/>
    <n v="0.29749999999999999"/>
    <s v="MEDIA"/>
    <x v="1"/>
    <n v="0"/>
  </r>
  <r>
    <n v="6837"/>
    <d v="2023-08-24T00:00:00"/>
    <d v="2023-05-25T00:00:00"/>
    <s v="JUZGADO 1 ADMINISTRATIVO DE ORALIDAD DE TURBO"/>
    <s v="05837333300120230032500"/>
    <n v="2023"/>
    <x v="0"/>
    <s v="KETTY SUHEY PALACIOS PALACIOS"/>
    <s v="DIANA CAROLINA ALZATE QUINTERO"/>
    <n v="165819"/>
    <x v="1"/>
    <s v="RECONOCIMIENTO Y PAGO DE OTRAS PRESTACIONES SALARIALES, SOCIALES Y SALARIOS"/>
    <s v="MEDIO   "/>
    <s v="BAJO"/>
    <s v="BAJO"/>
    <s v="MEDIO   "/>
    <n v="0.29749999999999999"/>
    <x v="1"/>
    <x v="4763"/>
    <n v="0"/>
    <x v="6"/>
    <n v="0"/>
    <s v="NO"/>
    <s v="NO"/>
    <n v="4"/>
    <s v="JOHN JAIRO VELASQUEZ BEDOYA"/>
    <n v="4600016325"/>
    <s v="7/26/2023"/>
    <n v="52.750999999999998"/>
    <s v="Secretaría de Educación"/>
    <s v="MORA CESANTIAS LEY 1071 DE 2006"/>
    <d v="2024-03-31T00:00:00"/>
    <s v="2023-08"/>
    <s v="4"/>
    <s v="2024-02"/>
    <n v="1.0376689563483272"/>
    <n v="3287351.8564148024"/>
    <n v="0"/>
    <d v="2027-08-23T00:00:00"/>
    <n v="3.3972602739726026"/>
    <n v="9.6299999999999997E-2"/>
    <n v="0"/>
    <n v="0.29749999999999999"/>
    <s v="MEDIA"/>
    <x v="1"/>
    <n v="0"/>
  </r>
  <r>
    <n v="6838"/>
    <d v="2023-08-24T00:00:00"/>
    <d v="2023-05-25T00:00:00"/>
    <s v="JUZGADO 1 ADMINISTRATIVO DE ORALIDAD DE TURBO"/>
    <s v="05837333300120230032600"/>
    <n v="2023"/>
    <x v="0"/>
    <s v="YANETD YANES TIRADO"/>
    <s v="DIANA CAROLINA ALZATE QUINTERO"/>
    <n v="165819"/>
    <x v="1"/>
    <s v="RECONOCIMIENTO Y PAGO DE OTRAS PRESTACIONES SALARIALES, SOCIALES Y SALARIOS"/>
    <s v="MEDIO   "/>
    <s v="BAJO"/>
    <s v="BAJO"/>
    <s v="MEDIO   "/>
    <n v="0.29749999999999999"/>
    <x v="1"/>
    <x v="804"/>
    <n v="0"/>
    <x v="6"/>
    <n v="0"/>
    <s v="NO"/>
    <s v="NO"/>
    <n v="4"/>
    <s v="JOHN JAIRO VELASQUEZ BEDOYA"/>
    <n v="4600016325"/>
    <s v="7/26/2023"/>
    <n v="52.750999999999998"/>
    <s v="Secretaría de Educación"/>
    <s v="MORA CESANTIAS LEY 1071 DE 2006"/>
    <d v="2024-03-31T00:00:00"/>
    <s v="2023-08"/>
    <s v="4"/>
    <s v="2024-02"/>
    <n v="1.0376689563483272"/>
    <n v="7950627.8448925344"/>
    <n v="0"/>
    <d v="2027-08-23T00:00:00"/>
    <n v="3.3972602739726026"/>
    <n v="9.6299999999999997E-2"/>
    <n v="0"/>
    <n v="0.29749999999999999"/>
    <s v="MEDIA"/>
    <x v="1"/>
    <n v="0"/>
  </r>
  <r>
    <n v="6839"/>
    <d v="2023-08-24T00:00:00"/>
    <d v="2023-05-25T00:00:00"/>
    <s v="JUZGADO 1 ADMINISTRATIVO DE ORALIDAD DE TURBO"/>
    <s v="05837333300120230032700"/>
    <n v="2023"/>
    <x v="0"/>
    <s v="VICTOR ALFONSO MORELOS PETRO"/>
    <s v="DIANA CAROLINA ALZATE QUINTERO"/>
    <n v="165819"/>
    <x v="1"/>
    <s v="RECONOCIMIENTO Y PAGO DE OTRAS PRESTACIONES SALARIALES, SOCIALES Y SALARIOS"/>
    <s v="MEDIO   "/>
    <s v="BAJO"/>
    <s v="BAJO"/>
    <s v="MEDIO   "/>
    <n v="0.29749999999999999"/>
    <x v="1"/>
    <x v="4764"/>
    <n v="0"/>
    <x v="6"/>
    <n v="0"/>
    <s v="NO"/>
    <s v="NO"/>
    <n v="4"/>
    <s v="JOHN JAIRO VELASQUEZ BEDOYA"/>
    <n v="4600016325"/>
    <s v="7/26/2023"/>
    <n v="52.750999999999998"/>
    <s v="Secretaría de Educación"/>
    <s v="MORA CESANTIAS LEY 1071 DE 2006"/>
    <d v="2024-03-31T00:00:00"/>
    <s v="2023-08"/>
    <s v="4"/>
    <s v="2024-02"/>
    <n v="1.0376689563483272"/>
    <n v="8153542.971637493"/>
    <n v="0"/>
    <d v="2027-08-23T00:00:00"/>
    <n v="3.3972602739726026"/>
    <n v="9.6299999999999997E-2"/>
    <n v="0"/>
    <n v="0.29749999999999999"/>
    <s v="MEDIA"/>
    <x v="1"/>
    <n v="0"/>
  </r>
  <r>
    <n v="6840"/>
    <d v="2023-08-24T00:00:00"/>
    <d v="2023-05-25T00:00:00"/>
    <s v="JUZGADO 1 ADMINISTRATIVO DE ORALIDAD DE TURBO"/>
    <s v="05837333300120230032800"/>
    <n v="2023"/>
    <x v="0"/>
    <s v="ARGENIDA MARIA LUGO BURGOS"/>
    <s v="DIANA CAROLINA ALZATE QUINTERO"/>
    <n v="165819"/>
    <x v="1"/>
    <s v="RECONOCIMIENTO Y PAGO DE OTRAS PRESTACIONES SALARIALES, SOCIALES Y SALARIOS"/>
    <s v="MEDIO   "/>
    <s v="BAJO"/>
    <s v="BAJO"/>
    <s v="MEDIO   "/>
    <n v="0.29749999999999999"/>
    <x v="1"/>
    <x v="739"/>
    <n v="0"/>
    <x v="6"/>
    <n v="0"/>
    <s v="NO"/>
    <s v="NO"/>
    <n v="4"/>
    <s v="JOHN JAIRO VELASQUEZ BEDOYA"/>
    <n v="4600016325"/>
    <s v="7/26/2023"/>
    <n v="52.750999999999998"/>
    <s v="Secretaría de Educación"/>
    <s v="MORA CESANTIAS LEY 1071 DE 2006"/>
    <d v="2024-03-31T00:00:00"/>
    <s v="2023-08"/>
    <s v="4"/>
    <s v="2024-02"/>
    <n v="1.0376689563483272"/>
    <n v="6791161.4571238654"/>
    <n v="0"/>
    <d v="2027-08-23T00:00:00"/>
    <n v="3.3972602739726026"/>
    <n v="9.6299999999999997E-2"/>
    <n v="0"/>
    <n v="0.29749999999999999"/>
    <s v="MEDIA"/>
    <x v="1"/>
    <n v="0"/>
  </r>
  <r>
    <n v="6841"/>
    <d v="2023-08-24T00:00:00"/>
    <d v="2023-05-25T00:00:00"/>
    <s v="JUZGADO 1 ADMINISTRATIVO DE ORALIDAD DE TURBO"/>
    <s v="05837333300120230032900"/>
    <n v="2023"/>
    <x v="0"/>
    <s v="ORLANDO MIGUEL ORTIZ DEL TORO"/>
    <s v="DIANA CAROLINA ALZATE QUINTERO"/>
    <n v="165819"/>
    <x v="1"/>
    <s v="RECONOCIMIENTO Y PAGO DE OTRAS PRESTACIONES SALARIALES, SOCIALES Y SALARIOS"/>
    <s v="MEDIO   "/>
    <s v="BAJO"/>
    <s v="BAJO"/>
    <s v="MEDIO   "/>
    <n v="0.29749999999999999"/>
    <x v="1"/>
    <x v="4765"/>
    <n v="0"/>
    <x v="6"/>
    <n v="0"/>
    <s v="NO"/>
    <s v="NO"/>
    <n v="4"/>
    <s v="JOHN JAIRO VELASQUEZ BEDOYA"/>
    <n v="4600016325"/>
    <s v="7/26/2023"/>
    <n v="52.750999999999998"/>
    <s v="Secretaría de Educación"/>
    <s v="MORA CESANTIAS LEY 1071 DE 2006"/>
    <d v="2024-03-31T00:00:00"/>
    <s v="2023-08"/>
    <s v="4"/>
    <s v="2024-02"/>
    <n v="1.0376689563483272"/>
    <n v="1681470.9446044762"/>
    <n v="0"/>
    <d v="2027-08-23T00:00:00"/>
    <n v="3.3972602739726026"/>
    <n v="9.6299999999999997E-2"/>
    <n v="0"/>
    <n v="0.29749999999999999"/>
    <s v="MEDIA"/>
    <x v="1"/>
    <n v="0"/>
  </r>
  <r>
    <n v="6842"/>
    <d v="2023-08-24T00:00:00"/>
    <d v="2023-05-25T00:00:00"/>
    <s v="JUZGADO 1 ADMINISTRATIVO DE ORALIDAD DE TURBO"/>
    <s v="05837333300120230033000"/>
    <n v="2023"/>
    <x v="0"/>
    <s v="DIANA VARGAS CANTILLO "/>
    <s v="DIANA CAROLINA ALZATE QUINTERO"/>
    <n v="165819"/>
    <x v="1"/>
    <s v="RECONOCIMIENTO Y PAGO DE OTRAS PRESTACIONES SALARIALES, SOCIALES Y SALARIOS"/>
    <s v="MEDIO   "/>
    <s v="BAJO"/>
    <s v="BAJO"/>
    <s v="MEDIO   "/>
    <n v="0.29749999999999999"/>
    <x v="1"/>
    <x v="495"/>
    <n v="0"/>
    <x v="6"/>
    <n v="0"/>
    <s v="NO"/>
    <s v="NO"/>
    <n v="4"/>
    <s v="JOHN JAIRO VELASQUEZ BEDOYA"/>
    <n v="4600016325"/>
    <s v="7/26/2023"/>
    <n v="52.750999999999998"/>
    <s v="Secretaría de Educación"/>
    <s v="MORA CESANTIAS LEY 1071 DE 2006"/>
    <d v="2024-03-31T00:00:00"/>
    <s v="2023-08"/>
    <s v="4"/>
    <s v="2024-02"/>
    <n v="1.0376689563483272"/>
    <n v="4412191.2311101267"/>
    <n v="0"/>
    <d v="2027-08-23T00:00:00"/>
    <n v="3.3972602739726026"/>
    <n v="9.6299999999999997E-2"/>
    <n v="0"/>
    <n v="0.29749999999999999"/>
    <s v="MEDIA"/>
    <x v="1"/>
    <n v="0"/>
  </r>
  <r>
    <n v="6843"/>
    <d v="2023-08-24T00:00:00"/>
    <d v="2023-05-25T00:00:00"/>
    <s v="JUZGADO 1 ADMINISTRATIVO DE ORALIDAD DE TURBO"/>
    <s v="05837333300120230033100"/>
    <n v="2023"/>
    <x v="0"/>
    <s v="EMILDA MORA LUNA "/>
    <s v="DIANA CAROLINA ALZATE QUINTERO"/>
    <n v="165819"/>
    <x v="1"/>
    <s v="RECONOCIMIENTO Y PAGO DE OTRAS PRESTACIONES SALARIALES, SOCIALES Y SALARIOS"/>
    <s v="MEDIO   "/>
    <s v="BAJO"/>
    <s v="BAJO"/>
    <s v="MEDIO   "/>
    <n v="0.29749999999999999"/>
    <x v="1"/>
    <x v="1061"/>
    <n v="0"/>
    <x v="6"/>
    <n v="0"/>
    <s v="NO"/>
    <s v="NO"/>
    <n v="4"/>
    <s v="JOHN JAIRO VELASQUEZ BEDOYA"/>
    <n v="4600016325"/>
    <s v="7/26/2023"/>
    <n v="52.750999999999998"/>
    <s v="Secretaría de Educación"/>
    <s v="MORA CESANTIAS LEY 1071 DE 2006"/>
    <d v="2024-03-31T00:00:00"/>
    <s v="2023-08"/>
    <s v="4"/>
    <s v="2024-02"/>
    <n v="1.0376689563483272"/>
    <n v="4716479.3512076233"/>
    <n v="0"/>
    <d v="2027-08-23T00:00:00"/>
    <n v="3.3972602739726026"/>
    <n v="9.6299999999999997E-2"/>
    <n v="0"/>
    <n v="0.29749999999999999"/>
    <s v="MEDIA"/>
    <x v="1"/>
    <n v="0"/>
  </r>
  <r>
    <n v="6844"/>
    <d v="2023-08-24T00:00:00"/>
    <d v="2023-05-26T00:00:00"/>
    <s v="JUZGADO 1 ADMINISTRATIVO DE ORALIDAD DE TURBO"/>
    <s v="05837333300120230033200"/>
    <n v="2023"/>
    <x v="0"/>
    <s v="ENELDA ROMERO PAJARO "/>
    <s v="DIANA CAROLINA ALZATE QUINTERO"/>
    <n v="165819"/>
    <x v="1"/>
    <s v="RECONOCIMIENTO Y PAGO DE OTRAS PRESTACIONES SALARIALES, SOCIALES Y SALARIOS"/>
    <s v="MEDIO   "/>
    <s v="BAJO"/>
    <s v="BAJO"/>
    <s v="MEDIO   "/>
    <n v="0.29749999999999999"/>
    <x v="1"/>
    <x v="4766"/>
    <n v="0"/>
    <x v="6"/>
    <n v="0"/>
    <s v="NO"/>
    <s v="NO"/>
    <n v="4"/>
    <s v="JOHN JAIRO VELASQUEZ BEDOYA"/>
    <n v="4600016325"/>
    <s v="7/26/2023"/>
    <n v="52.750999999999998"/>
    <s v="Secretaría de Educación"/>
    <s v="MORA CESANTIAS FOMAG LEY 50 DE 1990"/>
    <d v="2024-03-31T00:00:00"/>
    <s v="2023-08"/>
    <s v="4"/>
    <s v="2024-02"/>
    <n v="1.0376689563483272"/>
    <n v="145021175.54198983"/>
    <n v="0"/>
    <d v="2027-08-23T00:00:00"/>
    <n v="3.3972602739726026"/>
    <n v="9.6299999999999997E-2"/>
    <n v="0"/>
    <n v="0.29749999999999999"/>
    <s v="MEDIA"/>
    <x v="1"/>
    <n v="0"/>
  </r>
  <r>
    <n v="6845"/>
    <d v="2023-08-24T00:00:00"/>
    <d v="2023-05-26T00:00:00"/>
    <s v="JUZGADO 1 ADMINISTRATIVO DE ORALIDAD DE TURBO"/>
    <s v="05837333300120230033300"/>
    <n v="2023"/>
    <x v="0"/>
    <s v="EDNA CECILIA PATERNINA AYAZO"/>
    <s v="DIANA CAROLINA ALZATE QUINTERO"/>
    <n v="165819"/>
    <x v="1"/>
    <s v="RECONOCIMIENTO Y PAGO DE OTRAS PRESTACIONES SALARIALES, SOCIALES Y SALARIOS"/>
    <s v="MEDIO   "/>
    <s v="BAJO"/>
    <s v="BAJO"/>
    <s v="MEDIO   "/>
    <n v="0.29749999999999999"/>
    <x v="1"/>
    <x v="4767"/>
    <n v="0"/>
    <x v="6"/>
    <n v="0"/>
    <s v="NO"/>
    <s v="NO"/>
    <n v="4"/>
    <s v="JOHN JAIRO VELASQUEZ BEDOYA"/>
    <n v="4600016325"/>
    <s v="7/26/2023"/>
    <n v="52.750999999999998"/>
    <s v="Secretaría de Educación"/>
    <s v="MORA CESANTIAS FOMAG LEY 50 DE 1990"/>
    <d v="2024-03-31T00:00:00"/>
    <s v="2023-08"/>
    <s v="4"/>
    <s v="2024-02"/>
    <n v="1.0376689563483272"/>
    <n v="126363755.92288946"/>
    <n v="0"/>
    <d v="2027-08-23T00:00:00"/>
    <n v="3.3972602739726026"/>
    <n v="9.6299999999999997E-2"/>
    <n v="0"/>
    <n v="0.29749999999999999"/>
    <s v="MEDIA"/>
    <x v="1"/>
    <n v="0"/>
  </r>
  <r>
    <n v="6846"/>
    <d v="2023-08-24T00:00:00"/>
    <d v="2023-05-26T00:00:00"/>
    <s v="JUZGADO 1 ADMINISTRATIVO DE ORALIDAD DE TURBO"/>
    <s v="05837333300120230033400"/>
    <n v="2023"/>
    <x v="0"/>
    <s v="YUDIS ESTHER ECHAVERRIA AVILA"/>
    <s v="DIANA CAROLINA ALZATE QUINTERO"/>
    <n v="165819"/>
    <x v="1"/>
    <s v="RECONOCIMIENTO Y PAGO DE OTRAS PRESTACIONES SALARIALES, SOCIALES Y SALARIOS"/>
    <s v="MEDIO   "/>
    <s v="BAJO"/>
    <s v="BAJO"/>
    <s v="MEDIO   "/>
    <n v="0.29749999999999999"/>
    <x v="1"/>
    <x v="4768"/>
    <n v="0"/>
    <x v="6"/>
    <n v="0"/>
    <s v="NO"/>
    <s v="NO"/>
    <n v="4"/>
    <s v="JOHN JAIRO VELASQUEZ BEDOYA"/>
    <n v="4600016325"/>
    <s v="7/26/2023"/>
    <n v="52.750999999999998"/>
    <s v="Secretaría de Educación"/>
    <s v="MORA CESANTIAS FOMAG LEY 50 DE 1990"/>
    <d v="2024-03-31T00:00:00"/>
    <s v="2023-08"/>
    <s v="4"/>
    <s v="2024-02"/>
    <n v="1.0376689563483272"/>
    <n v="113106564.78506538"/>
    <n v="0"/>
    <d v="2027-08-23T00:00:00"/>
    <n v="3.3972602739726026"/>
    <n v="9.6299999999999997E-2"/>
    <n v="0"/>
    <n v="0.29749999999999999"/>
    <s v="MEDIA"/>
    <x v="1"/>
    <n v="0"/>
  </r>
  <r>
    <n v="6847"/>
    <d v="2023-08-24T00:00:00"/>
    <d v="2023-05-26T00:00:00"/>
    <s v="JUZGADO 1 ADMINISTRATIVO DE ORALIDAD DE TURBO"/>
    <s v="05837333300120230033500"/>
    <n v="2023"/>
    <x v="0"/>
    <s v="ANTONIA RUTH MOSQUERA PALACIOS"/>
    <s v="DIANA CAROLINA ALZATE QUINTERO"/>
    <n v="165819"/>
    <x v="1"/>
    <s v="RECONOCIMIENTO Y PAGO DE OTRAS PRESTACIONES SALARIALES, SOCIALES Y SALARIOS"/>
    <s v="MEDIO   "/>
    <s v="BAJO"/>
    <s v="BAJO"/>
    <s v="MEDIO   "/>
    <n v="0.29749999999999999"/>
    <x v="1"/>
    <x v="4769"/>
    <n v="0"/>
    <x v="6"/>
    <n v="0"/>
    <s v="NO"/>
    <s v="NO"/>
    <n v="4"/>
    <s v="JOHN JAIRO VELASQUEZ BEDOYA"/>
    <n v="4600016325"/>
    <s v="7/26/2023"/>
    <n v="52.750999999999998"/>
    <s v="Secretaría de Educación"/>
    <s v="MORA CESANTIAS FOMAG LEY 50 DE 1990"/>
    <d v="2024-03-31T00:00:00"/>
    <s v="2023-08"/>
    <s v="4"/>
    <s v="2024-02"/>
    <n v="1.0376689563483272"/>
    <n v="145044091.42322183"/>
    <n v="0"/>
    <d v="2027-08-23T00:00:00"/>
    <n v="3.3972602739726026"/>
    <n v="9.6299999999999997E-2"/>
    <n v="0"/>
    <n v="0.29749999999999999"/>
    <s v="MEDIA"/>
    <x v="1"/>
    <n v="0"/>
  </r>
  <r>
    <n v="6848"/>
    <d v="2023-08-24T00:00:00"/>
    <d v="2023-05-26T00:00:00"/>
    <s v="JUZGADO 1 ADMINISTRATIVO DE ORALIDAD DE TURBO"/>
    <s v="05837333300120230033600"/>
    <n v="2023"/>
    <x v="0"/>
    <s v="DORIS DEL SOCORRO VANEGAS CASTRO"/>
    <s v="DIANA CAROLINA ALZATE QUINTERO"/>
    <n v="165819"/>
    <x v="1"/>
    <s v="RECONOCIMIENTO Y PAGO DE OTRAS PRESTACIONES SALARIALES, SOCIALES Y SALARIOS"/>
    <s v="MEDIO   "/>
    <s v="BAJO"/>
    <s v="BAJO"/>
    <s v="MEDIO   "/>
    <n v="0.29749999999999999"/>
    <x v="1"/>
    <x v="4770"/>
    <n v="0"/>
    <x v="6"/>
    <n v="0"/>
    <s v="NO"/>
    <s v="NO"/>
    <n v="4"/>
    <s v="JOHN JAIRO VELASQUEZ BEDOYA"/>
    <n v="4600016325"/>
    <s v="7/26/2023"/>
    <n v="52.750999999999998"/>
    <s v="Secretaría de Educación"/>
    <s v="MORA CESANTIAS FOMAG LEY 50 DE 1990"/>
    <d v="2024-03-31T00:00:00"/>
    <s v="2023-08"/>
    <s v="4"/>
    <s v="2024-02"/>
    <n v="1.0376689563483272"/>
    <n v="127354927.97097276"/>
    <n v="0"/>
    <d v="2027-08-23T00:00:00"/>
    <n v="3.3972602739726026"/>
    <n v="9.6299999999999997E-2"/>
    <n v="0"/>
    <n v="0.29749999999999999"/>
    <s v="MEDIA"/>
    <x v="1"/>
    <n v="0"/>
  </r>
  <r>
    <n v="6849"/>
    <d v="2023-08-24T00:00:00"/>
    <d v="2023-05-26T00:00:00"/>
    <s v="JUZGADO 1 ADMINISTRATIVO DE ORALIDAD DE TURBO"/>
    <s v="05837333300120230033700"/>
    <n v="2023"/>
    <x v="0"/>
    <s v="LUIS FELIPE CONEO PEREIRA"/>
    <s v="DIANA CAROLINA ALZATE QUINTERO"/>
    <n v="165819"/>
    <x v="1"/>
    <s v="RECONOCIMIENTO Y PAGO DE OTRAS PRESTACIONES SALARIALES, SOCIALES Y SALARIOS"/>
    <s v="MEDIO   "/>
    <s v="BAJO"/>
    <s v="BAJO"/>
    <s v="MEDIO   "/>
    <n v="0.29749999999999999"/>
    <x v="1"/>
    <x v="4771"/>
    <n v="0"/>
    <x v="6"/>
    <n v="0"/>
    <s v="NO"/>
    <s v="NO"/>
    <n v="4"/>
    <s v="JOHN JAIRO VELASQUEZ BEDOYA"/>
    <n v="4600016325"/>
    <s v="7/26/2023"/>
    <n v="52.750999999999998"/>
    <s v="Secretaría de Educación"/>
    <s v="MORA CESANTIAS FOMAG LEY 50 DE 1990"/>
    <d v="2024-03-31T00:00:00"/>
    <s v="2023-08"/>
    <s v="4"/>
    <s v="2024-02"/>
    <n v="1.0376689563483272"/>
    <n v="127334798.23088856"/>
    <n v="0"/>
    <d v="2027-08-23T00:00:00"/>
    <n v="3.3972602739726026"/>
    <n v="9.6299999999999997E-2"/>
    <n v="0"/>
    <n v="0.29749999999999999"/>
    <s v="MEDIA"/>
    <x v="1"/>
    <n v="0"/>
  </r>
  <r>
    <n v="6850"/>
    <d v="2023-08-24T00:00:00"/>
    <d v="2023-05-29T00:00:00"/>
    <s v="JUZGADO 1 ADMINISTRATIVO DE ORALIDAD DE TURBO"/>
    <s v="05837333300120230033800"/>
    <n v="2023"/>
    <x v="0"/>
    <s v="HORACIO PITALUA URRUCHULTO "/>
    <s v="DIANA CAROLINA ALZATE QUINTERO"/>
    <n v="165819"/>
    <x v="1"/>
    <s v="RECONOCIMIENTO Y PAGO DE OTRAS PRESTACIONES SALARIALES, SOCIALES Y SALARIOS"/>
    <s v="MEDIO   "/>
    <s v="BAJO"/>
    <s v="BAJO"/>
    <s v="MEDIO   "/>
    <n v="0.29749999999999999"/>
    <x v="1"/>
    <x v="805"/>
    <n v="0"/>
    <x v="6"/>
    <n v="0"/>
    <s v="NO"/>
    <s v="NO"/>
    <n v="4"/>
    <s v="JOHN JAIRO VELASQUEZ BEDOYA"/>
    <n v="4600016325"/>
    <s v="7/26/2023"/>
    <n v="52.750999999999998"/>
    <s v="Secretaría de Educación"/>
    <s v="MORA CESANTIAS FOMAG LEY 50 DE 1990"/>
    <d v="2024-03-31T00:00:00"/>
    <s v="2023-08"/>
    <s v="4"/>
    <s v="2024-02"/>
    <n v="1.0376689563483272"/>
    <n v="150490343.63571906"/>
    <n v="0"/>
    <d v="2027-08-23T00:00:00"/>
    <n v="3.3972602739726026"/>
    <n v="9.6299999999999997E-2"/>
    <n v="0"/>
    <n v="0.29749999999999999"/>
    <s v="MEDIA"/>
    <x v="1"/>
    <n v="0"/>
  </r>
  <r>
    <n v="6851"/>
    <d v="2023-08-24T00:00:00"/>
    <d v="2023-05-29T00:00:00"/>
    <s v="JUZGADO 1 ADMINISTRATIVO DE ORALIDAD DE TURBO"/>
    <s v="05837333300120230033900"/>
    <n v="2023"/>
    <x v="0"/>
    <s v="KATTIA SUSANA RODRÍGUEZ ALMARIO"/>
    <s v="DIANA CAROLINA ALZATE QUINTERO"/>
    <n v="165819"/>
    <x v="1"/>
    <s v="RECONOCIMIENTO Y PAGO DE OTRAS PRESTACIONES SALARIALES, SOCIALES Y SALARIOS"/>
    <s v="MEDIO   "/>
    <s v="BAJO"/>
    <s v="BAJO"/>
    <s v="MEDIO   "/>
    <n v="0.29749999999999999"/>
    <x v="1"/>
    <x v="4772"/>
    <n v="0"/>
    <x v="6"/>
    <n v="0"/>
    <s v="NO"/>
    <s v="NO"/>
    <n v="4"/>
    <s v="JOHN JAIRO VELASQUEZ BEDOYA"/>
    <n v="4600016325"/>
    <s v="7/26/2023"/>
    <n v="52.750999999999998"/>
    <s v="Secretaría de Educación"/>
    <s v="MORA CESANTIAS FOMAG LEY 50 DE 1990"/>
    <d v="2024-03-31T00:00:00"/>
    <s v="2023-08"/>
    <s v="4"/>
    <s v="2024-02"/>
    <n v="1.0376689563483272"/>
    <n v="50851066.822069585"/>
    <n v="0"/>
    <d v="2027-08-23T00:00:00"/>
    <n v="3.3972602739726026"/>
    <n v="9.6299999999999997E-2"/>
    <n v="0"/>
    <n v="0.29749999999999999"/>
    <s v="MEDIA"/>
    <x v="1"/>
    <n v="0"/>
  </r>
  <r>
    <n v="6852"/>
    <d v="2023-08-24T00:00:00"/>
    <d v="2023-05-29T00:00:00"/>
    <s v="JUZGADO 1 ADMINISTRATIVO DE ORALIDAD DE TURBO"/>
    <s v="05837333300120230034000"/>
    <n v="2023"/>
    <x v="0"/>
    <s v="MADILIA CUESTA CÓRDOBA"/>
    <s v="DIANA CAROLINA ALZATE QUINTERO"/>
    <n v="165819"/>
    <x v="1"/>
    <s v="RECONOCIMIENTO Y PAGO DE OTRAS PRESTACIONES SALARIALES, SOCIALES Y SALARIOS"/>
    <s v="MEDIO   "/>
    <s v="BAJO"/>
    <s v="BAJO"/>
    <s v="MEDIO   "/>
    <n v="0.29749999999999999"/>
    <x v="1"/>
    <x v="4773"/>
    <n v="0"/>
    <x v="6"/>
    <n v="0"/>
    <s v="NO"/>
    <s v="NO"/>
    <n v="4"/>
    <s v="JOHN JAIRO VELASQUEZ BEDOYA"/>
    <n v="4600016325"/>
    <s v="7/26/2023"/>
    <n v="52.750999999999998"/>
    <s v="Secretaría de Educación"/>
    <s v="MORA CESANTIAS FOMAG LEY 50 DE 1990"/>
    <d v="2024-03-31T00:00:00"/>
    <s v="2023-08"/>
    <s v="4"/>
    <s v="2024-02"/>
    <n v="1.0376689563483272"/>
    <n v="75592914.400842026"/>
    <n v="0"/>
    <d v="2027-08-23T00:00:00"/>
    <n v="3.3972602739726026"/>
    <n v="9.6299999999999997E-2"/>
    <n v="0"/>
    <n v="0.29749999999999999"/>
    <s v="MEDIA"/>
    <x v="1"/>
    <n v="0"/>
  </r>
  <r>
    <n v="6853"/>
    <d v="2023-08-24T00:00:00"/>
    <d v="2023-05-29T00:00:00"/>
    <s v="JUZGADO 1 ADMINISTRATIVO DE ORALIDAD DE TURBO"/>
    <s v="05837333300120230034100"/>
    <n v="2023"/>
    <x v="0"/>
    <s v="EDGARDO BOHORQUEZ FUENTES"/>
    <s v="DIANA CAROLINA ALZATE QUINTERO"/>
    <n v="165819"/>
    <x v="1"/>
    <s v="RECONOCIMIENTO Y PAGO DE OTRAS PRESTACIONES SALARIALES, SOCIALES Y SALARIOS"/>
    <s v="MEDIO   "/>
    <s v="BAJO"/>
    <s v="BAJO"/>
    <s v="MEDIO   "/>
    <n v="0.29749999999999999"/>
    <x v="1"/>
    <x v="4774"/>
    <n v="0"/>
    <x v="6"/>
    <n v="0"/>
    <s v="NO"/>
    <s v="NO"/>
    <n v="4"/>
    <s v="JOHN JAIRO VELASQUEZ BEDOYA"/>
    <n v="4600016325"/>
    <s v="7/26/2023"/>
    <n v="52.750999999999998"/>
    <s v="Secretaría de Educación"/>
    <s v="MORA CESANTIAS FOMAG LEY 50 DE 1990"/>
    <d v="2024-03-31T00:00:00"/>
    <s v="2023-08"/>
    <s v="4"/>
    <s v="2024-02"/>
    <n v="1.0376689563483272"/>
    <n v="75717086.018834487"/>
    <n v="0"/>
    <d v="2027-08-23T00:00:00"/>
    <n v="3.3972602739726026"/>
    <n v="9.6299999999999997E-2"/>
    <n v="0"/>
    <n v="0.29749999999999999"/>
    <s v="MEDIA"/>
    <x v="1"/>
    <n v="0"/>
  </r>
  <r>
    <n v="6854"/>
    <d v="2023-08-24T00:00:00"/>
    <d v="2023-05-29T00:00:00"/>
    <s v="JUZGADO 1 ADMINISTRATIVO DE ORALIDAD DE TURBO"/>
    <s v="05837333300120230034200"/>
    <n v="2023"/>
    <x v="0"/>
    <s v="JORGE ALBERTO MIRANDA SANTOS"/>
    <s v="DIANA CAROLINA ALZATE QUINTERO"/>
    <n v="165819"/>
    <x v="1"/>
    <s v="RECONOCIMIENTO Y PAGO DE OTRAS PRESTACIONES SALARIALES, SOCIALES Y SALARIOS"/>
    <s v="MEDIO   "/>
    <s v="BAJO"/>
    <s v="BAJO"/>
    <s v="MEDIO   "/>
    <n v="0.29749999999999999"/>
    <x v="1"/>
    <x v="4775"/>
    <n v="0"/>
    <x v="6"/>
    <n v="0"/>
    <s v="NO"/>
    <s v="NO"/>
    <n v="4"/>
    <s v="JOHN JAIRO VELASQUEZ BEDOYA"/>
    <n v="4600016325"/>
    <s v="7/26/2023"/>
    <n v="52.750999999999998"/>
    <s v="Secretaría de Educación"/>
    <s v="MORA CESANTIAS FOMAG LEY 50 DE 1990"/>
    <d v="2024-03-31T00:00:00"/>
    <s v="2023-08"/>
    <s v="4"/>
    <s v="2024-02"/>
    <n v="1.0376689563483272"/>
    <n v="127489706.64103703"/>
    <n v="0"/>
    <d v="2027-08-23T00:00:00"/>
    <n v="3.3972602739726026"/>
    <n v="9.6299999999999997E-2"/>
    <n v="0"/>
    <n v="0.29749999999999999"/>
    <s v="MEDIA"/>
    <x v="1"/>
    <n v="0"/>
  </r>
  <r>
    <n v="6855"/>
    <d v="2023-08-24T00:00:00"/>
    <d v="2023-05-29T00:00:00"/>
    <s v="JUZGADO 1 ADMINISTRATIVO DE ORALIDAD DE TURBO"/>
    <s v="05837333300120230034300"/>
    <n v="2023"/>
    <x v="0"/>
    <s v="ANA DEL CARMEN MOSQUERA SANCHEZ"/>
    <s v="DIANA CAROLINA ALZATE QUINTERO"/>
    <n v="165819"/>
    <x v="1"/>
    <s v="RECONOCIMIENTO Y PAGO DE OTRAS PRESTACIONES SALARIALES, SOCIALES Y SALARIOS"/>
    <s v="MEDIO   "/>
    <s v="BAJO"/>
    <s v="BAJO"/>
    <s v="MEDIO   "/>
    <n v="0.29749999999999999"/>
    <x v="1"/>
    <x v="4776"/>
    <n v="0"/>
    <x v="6"/>
    <n v="0"/>
    <s v="NO"/>
    <s v="NO"/>
    <n v="4"/>
    <s v="JOHN JAIRO VELASQUEZ BEDOYA"/>
    <n v="4600016325"/>
    <s v="7/26/2023"/>
    <n v="52.750999999999998"/>
    <s v="Secretaría de Educación"/>
    <s v="MORA CESANTIAS FOMAG LEY 50 DE 1990"/>
    <d v="2024-03-31T00:00:00"/>
    <s v="2023-08"/>
    <s v="4"/>
    <s v="2024-02"/>
    <n v="1.0376689563483272"/>
    <n v="131041239.6747175"/>
    <n v="0"/>
    <d v="2027-08-23T00:00:00"/>
    <n v="3.3972602739726026"/>
    <n v="9.6299999999999997E-2"/>
    <n v="0"/>
    <n v="0.29749999999999999"/>
    <s v="MEDIA"/>
    <x v="1"/>
    <n v="0"/>
  </r>
  <r>
    <n v="6856"/>
    <d v="2023-08-24T00:00:00"/>
    <d v="2023-05-31T00:00:00"/>
    <s v="JUZGADO 1 ADMINISTRATIVO DE ORALIDAD DE TURBO"/>
    <s v="05837333300120230034400"/>
    <n v="2023"/>
    <x v="0"/>
    <s v="EDILMA RODRÍGUEZ RIOS"/>
    <s v="DIANA CAROLINA ALZATE QUINTERO"/>
    <n v="165819"/>
    <x v="1"/>
    <s v="RECONOCIMIENTO Y PAGO DE OTRAS PRESTACIONES SALARIALES, SOCIALES Y SALARIOS"/>
    <s v="MEDIO   "/>
    <s v="BAJO"/>
    <s v="BAJO"/>
    <s v="MEDIO   "/>
    <n v="0.29749999999999999"/>
    <x v="1"/>
    <x v="806"/>
    <n v="0"/>
    <x v="6"/>
    <n v="0"/>
    <s v="NO"/>
    <s v="NO"/>
    <n v="4"/>
    <s v="JOHN JAIRO VELASQUEZ BEDOYA"/>
    <n v="4600016325"/>
    <s v="7/26/2023"/>
    <n v="52.750999999999998"/>
    <s v="Secretaría de Educación"/>
    <s v="MORA CESANTIAS FOMAG LEY 50 DE 1990"/>
    <d v="2024-03-31T00:00:00"/>
    <s v="2023-08"/>
    <s v="4"/>
    <s v="2024-02"/>
    <n v="1.0376689563483272"/>
    <n v="62856686.000221595"/>
    <n v="0"/>
    <d v="2027-08-23T00:00:00"/>
    <n v="3.3972602739726026"/>
    <n v="9.6299999999999997E-2"/>
    <n v="0"/>
    <n v="0.29749999999999999"/>
    <s v="MEDIA"/>
    <x v="1"/>
    <n v="0"/>
  </r>
  <r>
    <n v="6857"/>
    <d v="2023-08-28T00:00:00"/>
    <d v="2023-05-05T00:00:00"/>
    <s v="JUZGADO 18 ADMINISTRATIVO DE ORALIDAD DE MEDELLIN"/>
    <s v="05001333301820230017400"/>
    <n v="2023"/>
    <x v="0"/>
    <s v="HENRY ALBERTO SALAZAR CARDONA "/>
    <s v="DIANA CAROLINA ALZATE QUINTERO"/>
    <n v="165819"/>
    <x v="1"/>
    <s v="RECONOCIMIENTO Y PAGO DE OTRAS PRESTACIONES SALARIALES, SOCIALES Y SALARIOS"/>
    <s v="MEDIO   "/>
    <s v="BAJO"/>
    <s v="BAJO"/>
    <s v="MEDIO   "/>
    <n v="0.29749999999999999"/>
    <x v="1"/>
    <x v="4777"/>
    <n v="0"/>
    <x v="6"/>
    <n v="0"/>
    <s v="NO"/>
    <s v="NO"/>
    <n v="4"/>
    <s v="JOHN JAIRO VELASQUEZ BEDOYA"/>
    <n v="4600016325"/>
    <s v="7/26/2023"/>
    <n v="52.750999999999998"/>
    <s v="Secretaría de Educación"/>
    <s v="MORA CESANTIAS FOMAG LEY 50 DE 1990"/>
    <d v="2024-03-31T00:00:00"/>
    <s v="2023-08"/>
    <s v="4"/>
    <s v="2024-02"/>
    <n v="1.0376689563483272"/>
    <n v="49517920.592732117"/>
    <n v="0"/>
    <d v="2027-08-27T00:00:00"/>
    <n v="3.408219178082192"/>
    <n v="9.6299999999999997E-2"/>
    <n v="0"/>
    <n v="0.29749999999999999"/>
    <s v="MEDIA"/>
    <x v="1"/>
    <n v="0"/>
  </r>
  <r>
    <n v="6858"/>
    <d v="2023-07-24T00:00:00"/>
    <d v="2023-06-06T00:00:00"/>
    <s v="JUZGADO 18 ADMINISTRATIVO DE ORALIDAD DE MEDELLIN"/>
    <s v="05001333301820230023300"/>
    <n v="2023"/>
    <x v="0"/>
    <s v="LUIS CARLOS MARIN ESPINOSA"/>
    <s v="DIANA CAROLINA ALZATE QUINTERO"/>
    <n v="165819"/>
    <x v="1"/>
    <s v="RECONOCIMIENTO Y PAGO DE OTRAS PRESTACIONES SALARIALES, SOCIALES Y SALARIOS"/>
    <s v="MEDIO   "/>
    <s v="BAJO"/>
    <s v="BAJO"/>
    <s v="MEDIO   "/>
    <n v="0.29749999999999999"/>
    <x v="1"/>
    <x v="4778"/>
    <n v="0"/>
    <x v="6"/>
    <n v="0"/>
    <s v="NO"/>
    <s v="NO"/>
    <n v="4"/>
    <s v="JOHN JAIRO VELASQUEZ BEDOYA"/>
    <n v="4600016325"/>
    <s v="7/26/2023"/>
    <n v="52.750999999999998"/>
    <s v="Secretaría de Educación"/>
    <s v="MORA CESANTIAS FOMAG LEY 50 DE 1990"/>
    <d v="2024-03-31T00:00:00"/>
    <s v="2023-07"/>
    <s v="4"/>
    <s v="2024-02"/>
    <n v="1.0449237634808481"/>
    <n v="85226888.082484215"/>
    <n v="0"/>
    <d v="2027-07-23T00:00:00"/>
    <n v="3.3123287671232875"/>
    <n v="9.6299999999999997E-2"/>
    <n v="0"/>
    <n v="0.29749999999999999"/>
    <s v="MEDIA"/>
    <x v="1"/>
    <n v="0"/>
  </r>
  <r>
    <n v="6859"/>
    <d v="2023-07-24T00:00:00"/>
    <d v="2023-06-09T00:00:00"/>
    <s v="JUZGADO 18 ADMINISTRATIVO DE ORALIDAD DE MEDELLIN"/>
    <s v="05001333301820230024100"/>
    <n v="2023"/>
    <x v="0"/>
    <s v="MARIA EDILMA LOPEZ GIRALDO "/>
    <s v="DIANA CAROLINA ALZATE QUINTERO"/>
    <n v="165819"/>
    <x v="1"/>
    <s v="RECONOCIMIENTO Y PAGO DE OTRAS PRESTACIONES SALARIALES, SOCIALES Y SALARIOS"/>
    <s v="MEDIO   "/>
    <s v="BAJO"/>
    <s v="BAJO"/>
    <s v="MEDIO   "/>
    <n v="0.29749999999999999"/>
    <x v="1"/>
    <x v="4779"/>
    <n v="0"/>
    <x v="6"/>
    <n v="0"/>
    <s v="NO"/>
    <s v="NO"/>
    <n v="4"/>
    <s v="JOHN JAIRO VELASQUEZ BEDOYA"/>
    <n v="4600016325"/>
    <s v="7/26/2023"/>
    <n v="52.750999999999998"/>
    <s v="Secretaría de Educación"/>
    <s v="MORA CESANTIAS FOMAG LEY 50 DE 1990"/>
    <d v="2024-03-31T00:00:00"/>
    <s v="2023-07"/>
    <s v="4"/>
    <s v="2024-02"/>
    <n v="1.0449237634808481"/>
    <n v="127129929.73142435"/>
    <n v="0"/>
    <d v="2027-07-23T00:00:00"/>
    <n v="3.3123287671232875"/>
    <n v="9.6299999999999997E-2"/>
    <n v="0"/>
    <n v="0.29749999999999999"/>
    <s v="MEDIA"/>
    <x v="1"/>
    <n v="0"/>
  </r>
  <r>
    <n v="6860"/>
    <d v="2023-08-28T00:00:00"/>
    <d v="2023-06-15T00:00:00"/>
    <s v="JUZGADO 18 ADMINISTRATIVO DE ORALIDAD DE MEDELLIN"/>
    <s v="05001333301820230024900"/>
    <n v="2023"/>
    <x v="0"/>
    <s v="CAROLINA TORRES AGUDELO"/>
    <s v="DIANA CAROLINA ALZATE QUINTERO"/>
    <n v="165819"/>
    <x v="1"/>
    <s v="RECONOCIMIENTO Y PAGO DE OTRAS PRESTACIONES SALARIALES, SOCIALES Y SALARIOS"/>
    <s v="MEDIO   "/>
    <s v="BAJO"/>
    <s v="BAJO"/>
    <s v="MEDIO   "/>
    <n v="0.29749999999999999"/>
    <x v="1"/>
    <x v="4780"/>
    <n v="0"/>
    <x v="6"/>
    <n v="0"/>
    <s v="NO"/>
    <s v="NO"/>
    <n v="4"/>
    <s v="JOHN JAIRO VELASQUEZ BEDOYA"/>
    <n v="4600016325"/>
    <s v="7/26/2023"/>
    <n v="52.750999999999998"/>
    <s v="Secretaría de Educación"/>
    <s v="MORA CESANTIAS FOMAG LEY 50 DE 1990"/>
    <d v="2024-03-31T00:00:00"/>
    <s v="2023-08"/>
    <s v="4"/>
    <s v="2024-02"/>
    <n v="1.0376689563483272"/>
    <n v="82257381.666740537"/>
    <n v="0"/>
    <d v="2027-08-27T00:00:00"/>
    <n v="3.408219178082192"/>
    <n v="9.6299999999999997E-2"/>
    <n v="0"/>
    <n v="0.29749999999999999"/>
    <s v="MEDIA"/>
    <x v="1"/>
    <n v="0"/>
  </r>
  <r>
    <n v="6861"/>
    <d v="2023-08-28T00:00:00"/>
    <d v="2023-06-26T00:00:00"/>
    <s v="JUZGADO 18 ADMINISTRATIVO DE ORALIDAD DE MEDELLIN"/>
    <s v="05001333301820230026600"/>
    <n v="2023"/>
    <x v="0"/>
    <s v="MIRIAM YORLADIZ JARAMILLO CARRILLO"/>
    <s v="DIANA CAROLINA ALZATE QUINTERO"/>
    <n v="165819"/>
    <x v="1"/>
    <s v="RECONOCIMIENTO Y PAGO DE OTRAS PRESTACIONES SALARIALES, SOCIALES Y SALARIOS"/>
    <s v="MEDIO   "/>
    <s v="BAJO"/>
    <s v="BAJO"/>
    <s v="MEDIO   "/>
    <n v="0.29749999999999999"/>
    <x v="1"/>
    <x v="1044"/>
    <n v="0"/>
    <x v="6"/>
    <n v="0"/>
    <s v="NO"/>
    <s v="NO"/>
    <n v="4"/>
    <s v="JOHN JAIRO VELASQUEZ BEDOYA"/>
    <n v="4600016325"/>
    <s v="7/26/2023"/>
    <n v="52.750999999999998"/>
    <s v="Secretaría de Educación"/>
    <s v="MORA CESANTIAS LEY 1071 DE 2006"/>
    <d v="2024-03-31T00:00:00"/>
    <s v="2023-08"/>
    <s v="4"/>
    <s v="2024-02"/>
    <n v="1.0376689563483272"/>
    <n v="1977879.0066474632"/>
    <n v="0"/>
    <d v="2027-08-27T00:00:00"/>
    <n v="3.408219178082192"/>
    <n v="9.6299999999999997E-2"/>
    <n v="0"/>
    <n v="0.29749999999999999"/>
    <s v="MEDIA"/>
    <x v="1"/>
    <n v="0"/>
  </r>
  <r>
    <n v="6862"/>
    <d v="2023-08-28T00:00:00"/>
    <d v="2023-07-07T00:00:00"/>
    <s v="JUZGADO 18 ADMINISTRATIVO DE ORALIDAD DE MEDELLIN"/>
    <s v="05001333301820230029600"/>
    <n v="2023"/>
    <x v="0"/>
    <s v="YUDI ANDREA AGUDELO GONZÁLEZ"/>
    <s v="DIANA CAROLINA ALZATE QUINTERO"/>
    <n v="165819"/>
    <x v="1"/>
    <s v="RECONOCIMIENTO Y PAGO DE OTRAS PRESTACIONES SALARIALES, SOCIALES Y SALARIOS"/>
    <s v="MEDIO   "/>
    <s v="BAJO"/>
    <s v="BAJO"/>
    <s v="MEDIO   "/>
    <n v="0.29749999999999999"/>
    <x v="1"/>
    <x v="1863"/>
    <n v="0"/>
    <x v="6"/>
    <n v="0"/>
    <s v="NO"/>
    <s v="NO"/>
    <n v="4"/>
    <s v="JOHN JAIRO VELASQUEZ BEDOYA"/>
    <n v="4600016325"/>
    <s v="7/26/2023"/>
    <n v="52.750999999999998"/>
    <s v="Secretaría de Educación"/>
    <s v="MORA CESANTIAS LEY 1071 DE 2006"/>
    <d v="2024-03-31T00:00:00"/>
    <s v="2023-08"/>
    <s v="4"/>
    <s v="2024-02"/>
    <n v="1.0376689563483272"/>
    <n v="2069944.109461556"/>
    <n v="0"/>
    <d v="2027-08-27T00:00:00"/>
    <n v="3.408219178082192"/>
    <n v="9.6299999999999997E-2"/>
    <n v="0"/>
    <n v="0.29749999999999999"/>
    <s v="MEDIA"/>
    <x v="1"/>
    <n v="0"/>
  </r>
  <r>
    <n v="6863"/>
    <d v="2023-08-25T00:00:00"/>
    <d v="2023-07-12T00:00:00"/>
    <s v="JUZGADO 18 ADMINISTRATIVO DE ORALIDAD DE MEDELLIN"/>
    <s v="05001333301820230030400"/>
    <n v="2023"/>
    <x v="0"/>
    <s v="LUIS HERNANDO SIERRA LAMBRANO"/>
    <s v="DIANA CAROLINA ALZATE QUINTERO"/>
    <n v="165819"/>
    <x v="1"/>
    <s v="RECONOCIMIENTO Y PAGO DE OTRAS PRESTACIONES SALARIALES, SOCIALES Y SALARIOS"/>
    <s v="MEDIO   "/>
    <s v="BAJO"/>
    <s v="BAJO"/>
    <s v="MEDIO   "/>
    <n v="0.29749999999999999"/>
    <x v="1"/>
    <x v="4781"/>
    <n v="0"/>
    <x v="6"/>
    <n v="0"/>
    <s v="NO"/>
    <s v="NO"/>
    <n v="4"/>
    <s v="JOHN JAIRO VELASQUEZ BEDOYA"/>
    <n v="4600016325"/>
    <s v="7/26/2023"/>
    <n v="52.750999999999998"/>
    <s v="Secretaría de Educación"/>
    <s v="MORA CESANTIAS FOMAG LEY 50 DE 1990"/>
    <d v="2024-03-31T00:00:00"/>
    <s v="2023-08"/>
    <s v="4"/>
    <s v="2024-02"/>
    <n v="1.0376689563483272"/>
    <n v="97124295.166851342"/>
    <n v="0"/>
    <d v="2027-08-24T00:00:00"/>
    <n v="3.4"/>
    <n v="9.6299999999999997E-2"/>
    <n v="0"/>
    <n v="0.29749999999999999"/>
    <s v="MEDIA"/>
    <x v="1"/>
    <n v="0"/>
  </r>
  <r>
    <n v="6864"/>
    <d v="2023-08-28T00:00:00"/>
    <d v="2023-07-18T00:00:00"/>
    <s v="JUZGADO 18 ADMINISTRATIVO DE ORALIDAD DE MEDELLIN"/>
    <s v="05001333301820230031800"/>
    <n v="2023"/>
    <x v="0"/>
    <s v="ALVARO ANDRES ATENCIA HENAO"/>
    <s v="DIANA CAROLINA ALZATE QUINTERO"/>
    <n v="165819"/>
    <x v="1"/>
    <s v="RECONOCIMIENTO Y PAGO DE OTRAS PRESTACIONES SALARIALES, SOCIALES Y SALARIOS"/>
    <s v="MEDIO   "/>
    <s v="BAJO"/>
    <s v="BAJO"/>
    <s v="MEDIO   "/>
    <n v="0.29749999999999999"/>
    <x v="1"/>
    <x v="4782"/>
    <n v="0"/>
    <x v="6"/>
    <n v="0"/>
    <s v="NO"/>
    <s v="NO"/>
    <n v="4"/>
    <s v="JOHN JAIRO VELASQUEZ BEDOYA"/>
    <n v="4600016325"/>
    <s v="7/26/2023"/>
    <n v="52.750999999999998"/>
    <s v="Secretaría de Educación"/>
    <s v="MORA CESANTIAS FOMAG LEY 50 DE 1990"/>
    <d v="2024-03-31T00:00:00"/>
    <s v="2023-08"/>
    <s v="4"/>
    <s v="2024-02"/>
    <n v="1.0376689563483272"/>
    <n v="60868310.972080663"/>
    <n v="0"/>
    <d v="2027-08-27T00:00:00"/>
    <n v="3.408219178082192"/>
    <n v="9.6299999999999997E-2"/>
    <n v="0"/>
    <n v="0.29749999999999999"/>
    <s v="MEDIA"/>
    <x v="1"/>
    <n v="0"/>
  </r>
  <r>
    <n v="6865"/>
    <d v="2023-08-25T00:00:00"/>
    <d v="2023-07-26T00:00:00"/>
    <s v="JUZGADO 18 ADMINISTRATIVO DE ORALIDAD DE MEDELLIN"/>
    <s v="05001333301820230033600"/>
    <n v="2023"/>
    <x v="0"/>
    <s v="ISMAEL JOSE PEÑA CORREA"/>
    <s v="DIANA CAROLINA ALZATE QUINTERO"/>
    <n v="165819"/>
    <x v="1"/>
    <s v="RECONOCIMIENTO Y PAGO DE OTRAS PRESTACIONES SALARIALES, SOCIALES Y SALARIOS"/>
    <s v="MEDIO   "/>
    <s v="BAJO"/>
    <s v="BAJO"/>
    <s v="MEDIO   "/>
    <n v="0.29749999999999999"/>
    <x v="1"/>
    <x v="4783"/>
    <n v="0"/>
    <x v="6"/>
    <n v="0"/>
    <s v="NO"/>
    <s v="NO"/>
    <n v="4"/>
    <s v="JOHN JAIRO VELASQUEZ BEDOYA"/>
    <n v="4600016325"/>
    <s v="7/26/2023"/>
    <n v="52.750999999999998"/>
    <s v="Secretaría de Educación"/>
    <s v="MORA CESANTIAS LEY 1071 DE 2006"/>
    <d v="2024-03-31T00:00:00"/>
    <s v="2023-08"/>
    <s v="4"/>
    <s v="2024-02"/>
    <n v="1.0376689563483272"/>
    <n v="2982406.8918679375"/>
    <n v="0"/>
    <d v="2027-08-24T00:00:00"/>
    <n v="3.4"/>
    <n v="9.6299999999999997E-2"/>
    <n v="0"/>
    <n v="0.29749999999999999"/>
    <s v="MEDIA"/>
    <x v="1"/>
    <n v="0"/>
  </r>
  <r>
    <n v="6866"/>
    <d v="2023-08-25T00:00:00"/>
    <d v="2023-08-01T00:00:00"/>
    <s v="JUZGADO 18 ADMINISTRATIVO DE ORALIDAD DE MEDELLIN"/>
    <s v="05001333301820230034500"/>
    <n v="2023"/>
    <x v="0"/>
    <s v="IVAN DE JESUS JIMENEZ RAMIREZ "/>
    <s v="DIANA CAROLINA ALZATE QUINTERO"/>
    <n v="165819"/>
    <x v="1"/>
    <s v="RECONOCIMIENTO Y PAGO DE OTRAS PRESTACIONES SALARIALES, SOCIALES Y SALARIOS"/>
    <s v="MEDIO   "/>
    <s v="BAJO"/>
    <s v="BAJO"/>
    <s v="MEDIO   "/>
    <n v="0.29749999999999999"/>
    <x v="1"/>
    <x v="4784"/>
    <n v="0"/>
    <x v="6"/>
    <n v="0"/>
    <s v="NO"/>
    <s v="NO"/>
    <n v="4"/>
    <s v="JOHN JAIRO VELASQUEZ BEDOYA"/>
    <n v="4600016325"/>
    <s v="7/26/2023"/>
    <n v="52.750999999999998"/>
    <s v="Secretaría de Educación"/>
    <s v="MORA CESANTIAS FOMAG LEY 50 DE 1990"/>
    <d v="2024-03-31T00:00:00"/>
    <s v="2023-08"/>
    <s v="4"/>
    <s v="2024-02"/>
    <n v="1.0376689563483272"/>
    <n v="128486094.01329495"/>
    <n v="0"/>
    <d v="2027-08-24T00:00:00"/>
    <n v="3.4"/>
    <n v="9.6299999999999997E-2"/>
    <n v="0"/>
    <n v="0.29749999999999999"/>
    <s v="MEDIA"/>
    <x v="1"/>
    <n v="0"/>
  </r>
  <r>
    <n v="6867"/>
    <d v="2023-08-24T00:00:00"/>
    <d v="2023-05-07T00:00:00"/>
    <s v="JUZGADO VEINTIOCHO ADMINISTRATIVO ORAL DEL CIRCUITO"/>
    <s v="05001333302820230028000"/>
    <n v="2023"/>
    <x v="0"/>
    <s v="MARLIN ESILDA MOSQUERA MORENO"/>
    <s v="DIANA CAROLINA ALZATE QUINTERO"/>
    <n v="165819"/>
    <x v="1"/>
    <s v="RECONOCIMIENTO Y PAGO DE OTRAS PRESTACIONES SALARIALES, SOCIALES Y SALARIOS"/>
    <s v="MEDIO   "/>
    <s v="BAJO"/>
    <s v="BAJO"/>
    <s v="MEDIO   "/>
    <n v="0.29749999999999999"/>
    <x v="1"/>
    <x v="4785"/>
    <n v="0"/>
    <x v="6"/>
    <n v="0"/>
    <s v="NO"/>
    <s v="NO"/>
    <n v="4"/>
    <s v="JOHN JAIRO VELASQUEZ BEDOYA"/>
    <n v="4600016325"/>
    <s v="7/26/2023"/>
    <n v="52.750999999999998"/>
    <s v="Secretaría de Educación"/>
    <s v="MORA CESANTIAS LEY 1071 DE 2006"/>
    <d v="2024-03-31T00:00:00"/>
    <s v="2023-08"/>
    <s v="4"/>
    <s v="2024-02"/>
    <n v="1.0376689563483272"/>
    <n v="4284784.1613117671"/>
    <n v="0"/>
    <d v="2027-08-23T00:00:00"/>
    <n v="3.3972602739726026"/>
    <n v="9.6299999999999997E-2"/>
    <n v="0"/>
    <n v="0.29749999999999999"/>
    <s v="MEDIA"/>
    <x v="1"/>
    <n v="0"/>
  </r>
  <r>
    <n v="6868"/>
    <d v="2023-08-17T00:00:00"/>
    <d v="2023-07-13T00:00:00"/>
    <s v="JUZGADO 29 ADMINISTRATIVO MEDELLIN"/>
    <s v="05001333302920230026700"/>
    <n v="2023"/>
    <x v="0"/>
    <s v="BERTHA DOLLY CASTRO CASTRO"/>
    <s v="DIANA CAROLINA ALZATE QUINTERO"/>
    <n v="165819"/>
    <x v="1"/>
    <s v="RECONOCIMIENTO Y PAGO DE OTRAS PRESTACIONES SALARIALES, SOCIALES Y SALARIOS"/>
    <s v="MEDIO   "/>
    <s v="BAJO"/>
    <s v="BAJO"/>
    <s v="MEDIO   "/>
    <n v="0.29749999999999999"/>
    <x v="1"/>
    <x v="4786"/>
    <n v="0"/>
    <x v="6"/>
    <n v="0"/>
    <s v="NO"/>
    <s v="NO"/>
    <n v="4"/>
    <s v="JOHN JAIRO VELASQUEZ BEDOYA"/>
    <n v="4600016325"/>
    <s v="7/26/2023"/>
    <n v="52.750999999999998"/>
    <s v="Secretaría de Educación"/>
    <s v="MORA CESANTIAS LEY 1071 DE 2006"/>
    <d v="2024-03-31T00:00:00"/>
    <s v="2023-08"/>
    <s v="4"/>
    <s v="2024-02"/>
    <n v="1.0376689563483272"/>
    <n v="13065772.34544649"/>
    <n v="0"/>
    <d v="2027-08-16T00:00:00"/>
    <n v="3.3780821917808219"/>
    <n v="9.6299999999999997E-2"/>
    <n v="0"/>
    <n v="0.29749999999999999"/>
    <s v="MEDIA"/>
    <x v="1"/>
    <n v="0"/>
  </r>
  <r>
    <n v="6869"/>
    <d v="2023-08-24T00:00:00"/>
    <d v="2023-06-28T00:00:00"/>
    <s v="JUZGADO VEINTISÉIS ADMINISTRATIVO ORAL DEL CIRCUITO DE MEDELLÍN"/>
    <s v="05001333302620230024300"/>
    <n v="2023"/>
    <x v="0"/>
    <s v="Gladys Margarita Castrillón López"/>
    <s v="DIANA CAROLINA ALZATE QUINTERO"/>
    <n v="165819"/>
    <x v="1"/>
    <s v="RECONOCIMIENTO Y PAGO DE OTRAS PRESTACIONES SALARIALES, SOCIALES Y SALARIOS"/>
    <s v="MEDIO   "/>
    <s v="BAJO"/>
    <s v="BAJO"/>
    <s v="MEDIO   "/>
    <n v="0.29749999999999999"/>
    <x v="1"/>
    <x v="735"/>
    <n v="0"/>
    <x v="6"/>
    <n v="0"/>
    <s v="NO"/>
    <s v="NO"/>
    <n v="4"/>
    <s v="JOHN JAIRO VELASQUEZ BEDOYA"/>
    <n v="4600016325"/>
    <s v="7/26/2023"/>
    <n v="52.750999999999998"/>
    <s v="Secretaría de Educación"/>
    <s v="MORA CESANTIAS LEY 1071 DE 2006"/>
    <d v="2024-03-31T00:00:00"/>
    <s v="2023-08"/>
    <s v="4"/>
    <s v="2024-02"/>
    <n v="1.0376689563483272"/>
    <n v="1217155.5933968537"/>
    <n v="0"/>
    <d v="2027-08-23T00:00:00"/>
    <n v="3.3972602739726026"/>
    <n v="9.6299999999999997E-2"/>
    <n v="0"/>
    <n v="0.29749999999999999"/>
    <s v="MEDIA"/>
    <x v="1"/>
    <n v="0"/>
  </r>
  <r>
    <n v="6870"/>
    <d v="2023-08-24T00:00:00"/>
    <d v="2023-04-07T00:00:00"/>
    <s v="JUZGADO VEINTISÉIS ADMINISTRATIVO ORAL DEL CIRCUITO DE MEDELLÍN"/>
    <s v="05001333302620230025300"/>
    <n v="2023"/>
    <x v="0"/>
    <s v="Edwin Roberto Rentería Gómez"/>
    <s v="DIANA CAROLINA ALZATE QUINTERO"/>
    <n v="165819"/>
    <x v="1"/>
    <s v="RECONOCIMIENTO Y PAGO DE OTRAS PRESTACIONES SALARIALES, SOCIALES Y SALARIOS"/>
    <s v="MEDIO   "/>
    <s v="BAJO"/>
    <s v="BAJO"/>
    <s v="MEDIO   "/>
    <n v="0.29749999999999999"/>
    <x v="1"/>
    <x v="4787"/>
    <n v="0"/>
    <x v="6"/>
    <n v="0"/>
    <s v="NO"/>
    <s v="NO"/>
    <n v="4"/>
    <s v="JOHN JAIRO VELASQUEZ BEDOYA"/>
    <n v="4600016325"/>
    <s v="7/26/2023"/>
    <n v="52.750999999999998"/>
    <s v="Secretaría de Educación"/>
    <s v="MORA CESANTIAS LEY 1071 DE 2006"/>
    <d v="2024-03-31T00:00:00"/>
    <s v="2023-08"/>
    <s v="4"/>
    <s v="2024-02"/>
    <n v="1.0376689563483272"/>
    <n v="30492294.521161094"/>
    <n v="0"/>
    <d v="2027-08-23T00:00:00"/>
    <n v="3.3972602739726026"/>
    <n v="9.6299999999999997E-2"/>
    <n v="0"/>
    <n v="0.29749999999999999"/>
    <s v="MEDIA"/>
    <x v="1"/>
    <n v="0"/>
  </r>
  <r>
    <n v="6871"/>
    <d v="2023-08-24T00:00:00"/>
    <d v="2023-05-07T00:00:00"/>
    <s v="JUZGADO VEINTISÉIS ADMINISTRATIVO ORAL DEL CIRCUITO DE MEDELLÍN"/>
    <s v="05001333302620230025500"/>
    <n v="2023"/>
    <x v="0"/>
    <s v="Luis Carlos Londoño Arenas"/>
    <s v="DIANA CAROLINA ALZATE QUINTERO"/>
    <n v="165819"/>
    <x v="1"/>
    <s v="RECONOCIMIENTO Y PAGO DE OTRAS PRESTACIONES SALARIALES, SOCIALES Y SALARIOS"/>
    <s v="MEDIO   "/>
    <s v="BAJO"/>
    <s v="BAJO"/>
    <s v="MEDIO   "/>
    <n v="0.29749999999999999"/>
    <x v="1"/>
    <x v="4788"/>
    <n v="0"/>
    <x v="6"/>
    <n v="0"/>
    <s v="NO"/>
    <s v="NO"/>
    <n v="4"/>
    <s v="JOHN JAIRO VELASQUEZ BEDOYA"/>
    <n v="4600016325"/>
    <s v="7/26/2023"/>
    <n v="52.750999999999998"/>
    <s v="Secretaría de Educación"/>
    <s v="MORA CESANTIAS LEY 1071 DE 2006"/>
    <d v="2024-03-31T00:00:00"/>
    <s v="2023-08"/>
    <s v="4"/>
    <s v="2024-02"/>
    <n v="1.0376689563483272"/>
    <n v="4498825.174606693"/>
    <n v="0"/>
    <d v="2027-08-23T00:00:00"/>
    <n v="3.3972602739726026"/>
    <n v="9.6299999999999997E-2"/>
    <n v="0"/>
    <n v="0.29749999999999999"/>
    <s v="MEDIA"/>
    <x v="1"/>
    <n v="0"/>
  </r>
  <r>
    <n v="6872"/>
    <d v="2023-06-16T00:00:00"/>
    <d v="2023-11-04T00:00:00"/>
    <s v="JUZGADO PRIMERO ADMINISTRATIVO ORAL DEL CIRCUITO"/>
    <s v="05001333300120230012900"/>
    <n v="2023"/>
    <x v="0"/>
    <s v="ISABEL RUIZ GARCIA"/>
    <s v="DIANA CAROLINA ALZATE QUINTERO"/>
    <n v="165819"/>
    <x v="1"/>
    <s v="RECONOCIMIENTO Y PAGO DE OTRAS PRESTACIONES SALARIALES, SOCIALES Y SALARIOS"/>
    <s v="MEDIO   "/>
    <s v="BAJO"/>
    <s v="BAJO"/>
    <s v="MEDIO   "/>
    <n v="0.29749999999999999"/>
    <x v="1"/>
    <x v="4789"/>
    <n v="0"/>
    <x v="6"/>
    <n v="0"/>
    <s v="NO"/>
    <s v="NO"/>
    <n v="4"/>
    <s v="JOHN JAIRO VELASQUEZ BEDOYA"/>
    <n v="4600016325"/>
    <s v="7/26/2023"/>
    <n v="52.750999999999998"/>
    <s v="Secretaría de Educación"/>
    <s v="MORA CESANTIAS FOMAG LEY 50 DE 1990"/>
    <d v="2024-03-31T00:00:00"/>
    <s v="2023-06"/>
    <s v="4"/>
    <s v="2024-02"/>
    <n v="1.0501569741366423"/>
    <n v="58308534.624981314"/>
    <n v="0"/>
    <d v="2027-06-15T00:00:00"/>
    <n v="3.2082191780821918"/>
    <n v="9.6299999999999997E-2"/>
    <n v="0"/>
    <n v="0.29749999999999999"/>
    <s v="MEDIA"/>
    <x v="1"/>
    <n v="0"/>
  </r>
  <r>
    <n v="6873"/>
    <d v="2023-06-16T00:00:00"/>
    <d v="2023-04-05T00:00:00"/>
    <s v="JUZGADO PRIMERO ADMINISTRATIVO ORAL DEL CIRCUITO"/>
    <s v="05001333300120230016700"/>
    <n v="2023"/>
    <x v="0"/>
    <s v="ALEXANDER MARIN"/>
    <s v="DIANA CAROLINA ALZATE QUINTERO"/>
    <n v="165819"/>
    <x v="1"/>
    <s v="RECONOCIMIENTO Y PAGO DE OTRAS PRESTACIONES SALARIALES, SOCIALES Y SALARIOS"/>
    <s v="MEDIO   "/>
    <s v="BAJO"/>
    <s v="BAJO"/>
    <s v="MEDIO   "/>
    <n v="0.29749999999999999"/>
    <x v="1"/>
    <x v="4790"/>
    <n v="0"/>
    <x v="6"/>
    <n v="0"/>
    <s v="NO"/>
    <s v="NO"/>
    <n v="4"/>
    <s v="JOHN JAIRO VELASQUEZ BEDOYA"/>
    <n v="4600016325"/>
    <s v="7/26/2023"/>
    <n v="52.750999999999998"/>
    <s v="Secretaría de Educación"/>
    <s v="MORA CESANTIAS FOMAG LEY 50 DE 1990"/>
    <d v="2024-03-31T00:00:00"/>
    <s v="2023-06"/>
    <s v="4"/>
    <s v="2024-02"/>
    <n v="1.0501569741366423"/>
    <n v="84240953.420765445"/>
    <n v="0"/>
    <d v="2027-06-15T00:00:00"/>
    <n v="3.2082191780821918"/>
    <n v="9.6299999999999997E-2"/>
    <n v="0"/>
    <n v="0.29749999999999999"/>
    <s v="MEDIA"/>
    <x v="1"/>
    <n v="0"/>
  </r>
  <r>
    <n v="6874"/>
    <d v="2023-06-16T00:00:00"/>
    <d v="2023-11-05T00:00:00"/>
    <s v="JUZGADO PRIMERO ADMINISTRATIVO ORAL DEL CIRCUITO"/>
    <s v="05001333300120230018000"/>
    <n v="2023"/>
    <x v="0"/>
    <s v="YURY PATRICIA CORDOBA GOMEZ"/>
    <s v="DIANA CAROLINA ALZATE QUINTERO"/>
    <n v="165819"/>
    <x v="1"/>
    <s v="RECONOCIMIENTO Y PAGO DE OTRAS PRESTACIONES SALARIALES, SOCIALES Y SALARIOS"/>
    <s v="MEDIO   "/>
    <s v="BAJO"/>
    <s v="BAJO"/>
    <s v="MEDIO   "/>
    <n v="0.29749999999999999"/>
    <x v="1"/>
    <x v="4791"/>
    <n v="0"/>
    <x v="6"/>
    <n v="0"/>
    <s v="NO"/>
    <s v="NO"/>
    <n v="4"/>
    <s v="JOHN JAIRO VELASQUEZ BEDOYA"/>
    <n v="4600016325"/>
    <s v="7/26/2023"/>
    <n v="52.750999999999998"/>
    <s v="Secretaría de Educación"/>
    <s v="MORA CESANTIAS LEY 1071 DE 2006"/>
    <d v="2024-03-31T00:00:00"/>
    <s v="2023-06"/>
    <s v="4"/>
    <s v="2024-02"/>
    <n v="1.0501569741366423"/>
    <n v="1192012.17820302"/>
    <n v="0"/>
    <d v="2027-06-15T00:00:00"/>
    <n v="3.2082191780821918"/>
    <n v="9.6299999999999997E-2"/>
    <n v="0"/>
    <n v="0.29749999999999999"/>
    <s v="MEDIA"/>
    <x v="1"/>
    <n v="0"/>
  </r>
  <r>
    <n v="6875"/>
    <d v="2023-06-16T00:00:00"/>
    <d v="2023-02-06T00:00:00"/>
    <s v="JUZGADO PRIMERO ADMINISTRATIVO ORAL DEL CIRCUITO"/>
    <s v="05001333300120230022300"/>
    <n v="2023"/>
    <x v="0"/>
    <s v="MARÍA ISABEL BETANCUR VALENCIA"/>
    <s v="DIANA CAROLINA ALZATE QUINTERO"/>
    <n v="165819"/>
    <x v="1"/>
    <s v="RECONOCIMIENTO Y PAGO DE OTRAS PRESTACIONES SALARIALES, SOCIALES Y SALARIOS"/>
    <s v="MEDIO   "/>
    <s v="BAJO"/>
    <s v="BAJO"/>
    <s v="MEDIO   "/>
    <n v="0.29749999999999999"/>
    <x v="1"/>
    <x v="4792"/>
    <n v="0"/>
    <x v="6"/>
    <n v="0"/>
    <s v="NO"/>
    <s v="NO"/>
    <n v="4"/>
    <s v="JOHN JAIRO VELASQUEZ BEDOYA"/>
    <n v="4600016325"/>
    <s v="7/26/2023"/>
    <n v="52.750999999999998"/>
    <s v="Secretaría de Educación"/>
    <s v="MORA CESANTIAS FOMAG LEY 50 DE 1990"/>
    <d v="2024-03-31T00:00:00"/>
    <s v="2023-06"/>
    <s v="4"/>
    <s v="2024-02"/>
    <n v="1.0501569741366423"/>
    <n v="135810626.54208404"/>
    <n v="0"/>
    <d v="2027-06-15T00:00:00"/>
    <n v="3.2082191780821918"/>
    <n v="9.6299999999999997E-2"/>
    <n v="0"/>
    <n v="0.29749999999999999"/>
    <s v="MEDIA"/>
    <x v="1"/>
    <n v="0"/>
  </r>
  <r>
    <n v="6876"/>
    <d v="2023-06-16T00:00:00"/>
    <d v="2023-07-06T00:00:00"/>
    <s v="JUZGADO PRIMERO ADMINISTRATIVO ORAL DEL CIRCUITO"/>
    <s v="05001333300120230023100"/>
    <n v="2023"/>
    <x v="0"/>
    <s v="LENIS YOMAIRA VELÁSQUEZ ÁLVAREZ"/>
    <s v="DIANA CAROLINA ALZATE QUINTERO"/>
    <n v="165819"/>
    <x v="1"/>
    <s v="RECONOCIMIENTO Y PAGO DE OTRAS PRESTACIONES SALARIALES, SOCIALES Y SALARIOS"/>
    <s v="MEDIO   "/>
    <s v="BAJO"/>
    <s v="BAJO"/>
    <s v="MEDIO   "/>
    <n v="0.29749999999999999"/>
    <x v="1"/>
    <x v="4793"/>
    <n v="0"/>
    <x v="6"/>
    <n v="0"/>
    <s v="NO"/>
    <s v="NO"/>
    <n v="4"/>
    <s v="JOHN JAIRO VELASQUEZ BEDOYA"/>
    <n v="4600016325"/>
    <s v="7/26/2023"/>
    <n v="52.750999999999998"/>
    <s v="Secretaría de Educación"/>
    <s v="MORA CESANTIAS FOMAG LEY 50 DE 1990"/>
    <d v="2024-03-31T00:00:00"/>
    <s v="2023-06"/>
    <s v="4"/>
    <s v="2024-02"/>
    <n v="1.0501569741366423"/>
    <n v="27612239.390043356"/>
    <n v="0"/>
    <d v="2027-06-15T00:00:00"/>
    <n v="3.2082191780821918"/>
    <n v="9.6299999999999997E-2"/>
    <n v="0"/>
    <n v="0.29749999999999999"/>
    <s v="MEDIA"/>
    <x v="1"/>
    <n v="0"/>
  </r>
  <r>
    <n v="6877"/>
    <d v="2023-08-22T00:00:00"/>
    <d v="2023-06-07T00:00:00"/>
    <s v="JUZGADO 11 ADMINISTRATIVO MEDELLIN"/>
    <s v="05001333301120230026500"/>
    <n v="2023"/>
    <x v="0"/>
    <s v="LUIS FELIPE PINEDA TORRES"/>
    <s v="DIANA CAROLINA ALZATE QUINTERO"/>
    <n v="165819"/>
    <x v="1"/>
    <s v="RECONOCIMIENTO Y PAGO DE OTRAS PRESTACIONES SALARIALES, SOCIALES Y SALARIOS"/>
    <s v="MEDIO   "/>
    <s v="BAJO"/>
    <s v="BAJO"/>
    <s v="MEDIO   "/>
    <n v="0.29749999999999999"/>
    <x v="1"/>
    <x v="4794"/>
    <n v="0"/>
    <x v="29"/>
    <n v="0"/>
    <s v="NO"/>
    <s v="NO"/>
    <n v="4"/>
    <s v="JOHN JAIRO VELASQUEZ BEDOYA"/>
    <n v="4600016325"/>
    <s v="7/26/2023"/>
    <n v="52.750999999999998"/>
    <s v="Secretaría de Educación"/>
    <s v="MORA CESANTIAS FOMAG LEY 50 DE 1990"/>
    <d v="2024-03-31T00:00:00"/>
    <s v="2023-08"/>
    <s v="4"/>
    <s v="2024-02"/>
    <n v="1.0376689563483272"/>
    <n v="116462297.98803459"/>
    <n v="0"/>
    <d v="2027-08-21T00:00:00"/>
    <n v="3.3917808219178083"/>
    <n v="9.6299999999999997E-2"/>
    <n v="0"/>
    <n v="0.29749999999999999"/>
    <s v="MEDIA"/>
    <x v="1"/>
    <n v="0"/>
  </r>
  <r>
    <n v="6878"/>
    <d v="2023-08-24T00:00:00"/>
    <d v="2023-07-07T00:00:00"/>
    <s v="JUZGADO 28 ADMINISTRATIVO MEDELLIN"/>
    <s v="05001333302820230028900"/>
    <n v="2023"/>
    <x v="0"/>
    <s v="MARIA CATALINA MONSALVE RAMIREZ"/>
    <s v="DIANA CAROLINA ALZATE QUINTERO"/>
    <n v="165819"/>
    <x v="1"/>
    <s v="RECONOCIMIENTO Y PAGO DE OTRAS PRESTACIONES SALARIALES, SOCIALES Y SALARIOS"/>
    <s v="MEDIO   "/>
    <s v="BAJO"/>
    <s v="BAJO"/>
    <s v="MEDIO   "/>
    <n v="0.29749999999999999"/>
    <x v="1"/>
    <x v="4795"/>
    <n v="0"/>
    <x v="6"/>
    <n v="0"/>
    <s v="NO"/>
    <s v="NO"/>
    <n v="4"/>
    <s v="JOHN JAIRO VELASQUEZ BEDOYA"/>
    <n v="4600016325"/>
    <s v="7/26/2023"/>
    <n v="52.750999999999998"/>
    <s v="Secretaría de Educación"/>
    <s v="MORA CESANTIAS FOMAG LEY 50 DE 1990"/>
    <d v="2024-03-31T00:00:00"/>
    <s v="2023-08"/>
    <s v="4"/>
    <s v="2024-02"/>
    <n v="1.0376689563483272"/>
    <n v="14510832.209395083"/>
    <n v="0"/>
    <d v="2027-08-23T00:00:00"/>
    <n v="3.3972602739726026"/>
    <n v="9.6299999999999997E-2"/>
    <n v="0"/>
    <n v="0.29749999999999999"/>
    <s v="MEDIA"/>
    <x v="1"/>
    <n v="0"/>
  </r>
  <r>
    <n v="6879"/>
    <d v="2023-08-23T00:00:00"/>
    <d v="2023-12-07T00:00:00"/>
    <s v="JUZGADO 28 ADMINISTRATIVO MEDELLIN"/>
    <s v="05001333302820230030400"/>
    <n v="2023"/>
    <x v="0"/>
    <s v="EVA CRUZ SERNA SANCHEZ"/>
    <s v="DIANA CAROLINA ALZATE QUINTERO"/>
    <n v="165819"/>
    <x v="1"/>
    <s v="RECONOCIMIENTO Y PAGO DE OTRAS PRESTACIONES SALARIALES, SOCIALES Y SALARIOS"/>
    <s v="MEDIO   "/>
    <s v="BAJO"/>
    <s v="BAJO"/>
    <s v="MEDIO   "/>
    <n v="0.29749999999999999"/>
    <x v="1"/>
    <x v="4796"/>
    <n v="0"/>
    <x v="6"/>
    <n v="0"/>
    <s v="NO"/>
    <s v="NO"/>
    <n v="4"/>
    <s v="JOHN JAIRO VELASQUEZ BEDOYA"/>
    <n v="4600016325"/>
    <s v="7/26/2023"/>
    <n v="52.750999999999998"/>
    <s v="Secretaría de Educación"/>
    <s v="MORA CESANTIAS FOMAG LEY 50 DE 1990"/>
    <d v="2024-03-31T00:00:00"/>
    <s v="2023-08"/>
    <s v="4"/>
    <s v="2024-02"/>
    <n v="1.0376689563483272"/>
    <n v="143279564.41768229"/>
    <n v="0"/>
    <d v="2027-08-22T00:00:00"/>
    <n v="3.3945205479452056"/>
    <n v="9.6299999999999997E-2"/>
    <n v="0"/>
    <n v="0.29749999999999999"/>
    <s v="MEDIA"/>
    <x v="1"/>
    <n v="0"/>
  </r>
  <r>
    <n v="6880"/>
    <d v="2023-06-26T00:00:00"/>
    <d v="2023-09-06T00:00:00"/>
    <s v="JUZGADO PRIMERO ADMINISTRATIVO ORAL DEL CIRCUITO"/>
    <s v="05001333300120230023400"/>
    <n v="2023"/>
    <x v="0"/>
    <s v="VIVIANA SUJEID PALACIO TURIZO"/>
    <s v="DIANA CAROLINA ALZATE QUINTERO"/>
    <n v="165819"/>
    <x v="1"/>
    <s v="RECONOCIMIENTO Y PAGO DE OTRAS PRESTACIONES SALARIALES, SOCIALES Y SALARIOS"/>
    <s v="MEDIO   "/>
    <s v="BAJO"/>
    <s v="BAJO"/>
    <s v="MEDIO   "/>
    <n v="0.29749999999999999"/>
    <x v="1"/>
    <x v="4595"/>
    <n v="0"/>
    <x v="6"/>
    <n v="0"/>
    <s v="NO"/>
    <s v="NO"/>
    <n v="4"/>
    <s v="JOHN JAIRO VELASQUEZ BEDOYA"/>
    <n v="4600016325"/>
    <s v="7/26/2023"/>
    <n v="52.750999999999998"/>
    <s v="Secretaría de Educación"/>
    <s v="MORA CESANTIAS FOMAG LEY 50 DE 1990"/>
    <d v="2024-03-31T00:00:00"/>
    <s v="2023-06"/>
    <s v="4"/>
    <s v="2024-02"/>
    <n v="1.0501569741366423"/>
    <n v="55672063.033562571"/>
    <n v="0"/>
    <d v="2027-06-25T00:00:00"/>
    <n v="3.2356164383561645"/>
    <n v="9.6299999999999997E-2"/>
    <n v="0"/>
    <n v="0.29749999999999999"/>
    <s v="MEDIA"/>
    <x v="1"/>
    <n v="0"/>
  </r>
  <r>
    <n v="6881"/>
    <d v="2023-08-24T00:00:00"/>
    <d v="2023-07-17T00:00:00"/>
    <s v="JUZGADO 28 ADMINISTRATIVO MEDELLIN"/>
    <s v="   05001333302820230031000"/>
    <n v="2023"/>
    <x v="0"/>
    <s v="MARIO FERNANDO BENITEZ PETRO"/>
    <s v="DIANA CAROLINA ALZATE QUINTERO"/>
    <n v="165819"/>
    <x v="1"/>
    <s v="RECONOCIMIENTO Y PAGO DE OTRAS PRESTACIONES SALARIALES, SOCIALES Y SALARIOS"/>
    <s v="MEDIO   "/>
    <s v="BAJO"/>
    <s v="BAJO"/>
    <s v="MEDIO   "/>
    <n v="0.29749999999999999"/>
    <x v="1"/>
    <x v="808"/>
    <n v="0"/>
    <x v="6"/>
    <n v="0"/>
    <s v="NO"/>
    <s v="NO"/>
    <n v="4"/>
    <s v="JOHN JAIRO VELASQUEZ BEDOYA"/>
    <n v="4600016325"/>
    <s v="7/26/2023"/>
    <n v="52.750999999999998"/>
    <s v="Secretaría de Educación"/>
    <s v="MORA CESANTIAS FOMAG LEY 50 DE 1990"/>
    <d v="2024-03-31T00:00:00"/>
    <s v="2023-08"/>
    <s v="4"/>
    <s v="2024-02"/>
    <n v="1.0376689563483272"/>
    <n v="80037990.398847789"/>
    <n v="0"/>
    <d v="2027-08-23T00:00:00"/>
    <n v="3.3972602739726026"/>
    <n v="9.6299999999999997E-2"/>
    <n v="0"/>
    <n v="0.29749999999999999"/>
    <s v="MEDIA"/>
    <x v="1"/>
    <n v="0"/>
  </r>
  <r>
    <n v="6882"/>
    <d v="2023-08-24T00:00:00"/>
    <d v="2023-07-17T00:00:00"/>
    <s v="JUZGADO 28 ADMINISTRATIVO MEDELLIN"/>
    <s v="05001333302820230031400"/>
    <n v="2023"/>
    <x v="0"/>
    <s v="ELMER ANTONIO CORDOBA MOSQUERA"/>
    <s v="DIANA CAROLINA ALZATE QUINTERO"/>
    <n v="165819"/>
    <x v="1"/>
    <s v="RECONOCIMIENTO Y PAGO DE OTRAS PRESTACIONES SALARIALES, SOCIALES Y SALARIOS"/>
    <s v="MEDIO   "/>
    <s v="BAJO"/>
    <s v="BAJO"/>
    <s v="MEDIO   "/>
    <n v="0.29749999999999999"/>
    <x v="1"/>
    <x v="4797"/>
    <n v="0"/>
    <x v="6"/>
    <n v="0"/>
    <s v="NO"/>
    <s v="NO"/>
    <n v="4"/>
    <s v="JOHN JAIRO VELASQUEZ BEDOYA"/>
    <n v="4600016325"/>
    <s v="7/26/2023"/>
    <n v="52.750999999999998"/>
    <s v="Secretaría de Educación"/>
    <s v="MORA CESANTIAS FOMAG LEY 50 DE 1990"/>
    <d v="2024-03-31T00:00:00"/>
    <s v="2023-08"/>
    <s v="4"/>
    <s v="2024-02"/>
    <n v="1.0376689563483272"/>
    <n v="137626719.57965878"/>
    <n v="0"/>
    <d v="2027-08-23T00:00:00"/>
    <n v="3.3972602739726026"/>
    <n v="9.6299999999999997E-2"/>
    <n v="0"/>
    <n v="0.29749999999999999"/>
    <s v="MEDIA"/>
    <x v="1"/>
    <n v="0"/>
  </r>
  <r>
    <n v="6883"/>
    <d v="2023-06-26T00:00:00"/>
    <d v="2023-06-14T00:00:00"/>
    <s v="JUZGADO PRIMERO ADMINISTRATIVO ORAL DEL CIRCUITO"/>
    <s v="05001333300120230024000 "/>
    <n v="2023"/>
    <x v="0"/>
    <s v="YULIANA LIZETTE VALENCIA DUQUE"/>
    <s v="DIANA CAROLINA ALZATE QUINTERO"/>
    <n v="165819"/>
    <x v="1"/>
    <s v="RECONOCIMIENTO Y PAGO DE OTRAS PRESTACIONES SALARIALES, SOCIALES Y SALARIOS"/>
    <s v="MEDIO   "/>
    <s v="BAJO"/>
    <s v="BAJO"/>
    <s v="MEDIO   "/>
    <n v="0.29749999999999999"/>
    <x v="1"/>
    <x v="4798"/>
    <n v="0"/>
    <x v="6"/>
    <n v="0"/>
    <s v="NO"/>
    <s v="NO"/>
    <n v="4"/>
    <s v="JOHN JAIRO VELASQUEZ BEDOYA"/>
    <n v="4600016325"/>
    <s v="7/26/2023"/>
    <n v="52.750999999999998"/>
    <s v="Secretaría de Educación"/>
    <s v="MORA CESANTIAS FOMAG LEY 50 DE 1990"/>
    <d v="2024-03-31T00:00:00"/>
    <s v="2023-06"/>
    <s v="4"/>
    <s v="2024-02"/>
    <n v="1.0501569741366423"/>
    <n v="134462154.62677532"/>
    <n v="0"/>
    <d v="2027-06-25T00:00:00"/>
    <n v="3.2356164383561645"/>
    <n v="9.6299999999999997E-2"/>
    <n v="0"/>
    <n v="0.29749999999999999"/>
    <s v="MEDIA"/>
    <x v="1"/>
    <n v="0"/>
  </r>
  <r>
    <n v="6884"/>
    <d v="2023-06-28T00:00:00"/>
    <d v="2023-05-15T00:00:00"/>
    <s v="JUZGADO PRIMERO ADMINISTRATIVO ORAL DEL CIRCUITO"/>
    <s v="05001333300120230018400"/>
    <n v="2023"/>
    <x v="0"/>
    <s v="RIGAIL SALVADOR ROMERO OYOLA"/>
    <s v="DIANA CAROLINA ALZATE QUINTERO"/>
    <n v="165819"/>
    <x v="1"/>
    <s v="RECONOCIMIENTO Y PAGO DE OTRAS PRESTACIONES SALARIALES, SOCIALES Y SALARIOS"/>
    <s v="MEDIO   "/>
    <s v="BAJO"/>
    <s v="BAJO"/>
    <s v="MEDIO   "/>
    <n v="0.29749999999999999"/>
    <x v="1"/>
    <x v="4799"/>
    <n v="0"/>
    <x v="6"/>
    <n v="0"/>
    <s v="NO"/>
    <s v="NO"/>
    <n v="4"/>
    <s v="JOHN JAIRO VELASQUEZ BEDOYA"/>
    <n v="4600016325"/>
    <s v="7/26/2023"/>
    <n v="52.750999999999998"/>
    <s v="Secretaría de Educación"/>
    <s v="MORA CESANTIAS LEY 1071 DE 2006"/>
    <d v="2024-03-31T00:00:00"/>
    <s v="2023-06"/>
    <s v="4"/>
    <s v="2024-02"/>
    <n v="1.0501569741366423"/>
    <n v="1806812.9266706535"/>
    <n v="0"/>
    <d v="2027-06-27T00:00:00"/>
    <n v="3.2410958904109588"/>
    <n v="9.6299999999999997E-2"/>
    <n v="0"/>
    <n v="0.29749999999999999"/>
    <s v="MEDIA"/>
    <x v="1"/>
    <n v="0"/>
  </r>
  <r>
    <n v="6885"/>
    <d v="2023-03-08T00:00:00"/>
    <d v="2023-07-24T00:00:00"/>
    <s v="JUZGADO 28 ADMINISTRATIVO MEDELLIN"/>
    <s v="05001333302820230032500"/>
    <n v="2023"/>
    <x v="0"/>
    <s v="SANDRA MONROY GALLEGO"/>
    <s v="DIANA CAROLINA ALZATE QUINTERO"/>
    <n v="165819"/>
    <x v="1"/>
    <s v="RECONOCIMIENTO Y PAGO DE OTRAS PRESTACIONES SALARIALES, SOCIALES Y SALARIOS"/>
    <s v="MEDIO   "/>
    <s v="BAJO"/>
    <s v="BAJO"/>
    <s v="MEDIO   "/>
    <n v="0.29749999999999999"/>
    <x v="1"/>
    <x v="4800"/>
    <n v="0"/>
    <x v="6"/>
    <n v="0"/>
    <s v="NO"/>
    <s v="NO"/>
    <n v="4"/>
    <s v="JOHN JAIRO VELASQUEZ BEDOYA"/>
    <n v="4600016325"/>
    <s v="7/26/2023"/>
    <n v="52.750999999999998"/>
    <s v="Secretaría de Educación"/>
    <s v="MORA CESANTIAS LEY 1071 DE 2006"/>
    <d v="2024-03-31T00:00:00"/>
    <s v="2023-03"/>
    <s v="4"/>
    <s v="2024-02"/>
    <n v="1.0661759125749413"/>
    <n v="2370931.0752826896"/>
    <n v="0"/>
    <d v="2027-03-07T00:00:00"/>
    <n v="2.9342465753424656"/>
    <n v="9.6299999999999997E-2"/>
    <n v="0"/>
    <n v="0.29749999999999999"/>
    <s v="MEDIA"/>
    <x v="1"/>
    <n v="0"/>
  </r>
  <r>
    <n v="6886"/>
    <d v="2023-04-08T00:00:00"/>
    <d v="2023-05-05T00:00:00"/>
    <s v="JUZGADO PRIMERO ADMINISTRATIVO ORAL DEL CIRCUITO"/>
    <s v="05001333300120230017100"/>
    <n v="2023"/>
    <x v="0"/>
    <s v="MERCI ISABEL BALDOVINO URIETA"/>
    <s v="DIANA CAROLINA ALZATE QUINTERO"/>
    <n v="165819"/>
    <x v="1"/>
    <s v="RECONOCIMIENTO Y PAGO DE OTRAS PRESTACIONES SALARIALES, SOCIALES Y SALARIOS"/>
    <s v="MEDIO   "/>
    <s v="BAJO"/>
    <s v="BAJO"/>
    <s v="MEDIO   "/>
    <n v="0.29749999999999999"/>
    <x v="1"/>
    <x v="4801"/>
    <n v="0"/>
    <x v="6"/>
    <n v="0"/>
    <s v="NO"/>
    <s v="NO"/>
    <n v="4"/>
    <s v="JOHN JAIRO VELASQUEZ BEDOYA"/>
    <n v="4600016325"/>
    <s v="7/26/2023"/>
    <n v="52.750999999999998"/>
    <s v="Secretaría de Educación"/>
    <s v="MORA CESANTIAS FOMAG LEY 50 DE 1990"/>
    <d v="2024-03-31T00:00:00"/>
    <s v="2023-04"/>
    <s v="4"/>
    <s v="2024-02"/>
    <n v="1.0579066265060242"/>
    <n v="108562340.98531628"/>
    <n v="0"/>
    <d v="2027-04-07T00:00:00"/>
    <n v="3.0191780821917806"/>
    <n v="9.6299999999999997E-2"/>
    <n v="0"/>
    <n v="0.29749999999999999"/>
    <s v="MEDIA"/>
    <x v="1"/>
    <n v="0"/>
  </r>
  <r>
    <n v="6887"/>
    <d v="2023-07-21T00:00:00"/>
    <d v="2023-06-03T00:00:00"/>
    <s v="JUZGADO PRIMERO ADMINISTRATIVO ORAL DEL CIRCUITO"/>
    <s v="05001333300120230006800"/>
    <n v="2023"/>
    <x v="0"/>
    <s v="LUZ EDILIA SALDARRIAGA VILLAN"/>
    <s v="DIANA CAROLINA ALZATE QUINTERO"/>
    <n v="165819"/>
    <x v="1"/>
    <s v="RECONOCIMIENTO Y PAGO DE OTRAS PRESTACIONES SALARIALES, SOCIALES Y SALARIOS"/>
    <s v="MEDIO   "/>
    <s v="BAJO"/>
    <s v="BAJO"/>
    <s v="MEDIO   "/>
    <n v="0.29749999999999999"/>
    <x v="1"/>
    <x v="4802"/>
    <n v="0"/>
    <x v="6"/>
    <n v="0"/>
    <s v="NO"/>
    <s v="NO"/>
    <n v="4"/>
    <s v="JOHN JAIRO VELASQUEZ BEDOYA"/>
    <n v="4600016325"/>
    <s v="7/26/2023"/>
    <n v="52.750999999999998"/>
    <s v="Secretaría de Educación"/>
    <s v="MORA CESANTIAS LEY 1071 DE 2006"/>
    <d v="2024-03-31T00:00:00"/>
    <s v="2023-07"/>
    <s v="4"/>
    <s v="2024-02"/>
    <n v="1.0449237634808481"/>
    <n v="7321807.9787281537"/>
    <n v="0"/>
    <d v="2027-07-20T00:00:00"/>
    <n v="3.3041095890410959"/>
    <n v="9.6299999999999997E-2"/>
    <n v="0"/>
    <n v="0.29749999999999999"/>
    <s v="MEDIA"/>
    <x v="1"/>
    <n v="0"/>
  </r>
  <r>
    <n v="6888"/>
    <d v="2023-07-21T00:00:00"/>
    <d v="2023-06-13T00:00:00"/>
    <s v="JUZGADO PRIMERO ADMINISTRATIVO ORAL DEL CIRCUITO"/>
    <s v="05001333300120230023700"/>
    <n v="2023"/>
    <x v="0"/>
    <s v="MARIA PATRICIA MARRUGO BANQUEZ"/>
    <s v="DIANA CAROLINA ALZATE QUINTERO"/>
    <n v="165819"/>
    <x v="1"/>
    <s v="RECONOCIMIENTO Y PAGO DE OTRAS PRESTACIONES SALARIALES, SOCIALES Y SALARIOS"/>
    <s v="MEDIO   "/>
    <s v="BAJO"/>
    <s v="BAJO"/>
    <s v="MEDIO   "/>
    <n v="0.29749999999999999"/>
    <x v="1"/>
    <x v="4803"/>
    <n v="0"/>
    <x v="6"/>
    <n v="0"/>
    <s v="NO"/>
    <s v="NO"/>
    <n v="4"/>
    <s v="JOHN JAIRO VELASQUEZ BEDOYA"/>
    <n v="4600016325"/>
    <s v="7/26/2023"/>
    <n v="52.750999999999998"/>
    <s v="Secretaría de Educación"/>
    <s v="MORA CESANTIAS FOMAG LEY 50 DE 1990"/>
    <d v="2024-03-31T00:00:00"/>
    <s v="2023-07"/>
    <s v="4"/>
    <s v="2024-02"/>
    <n v="1.0449237634808481"/>
    <n v="96602869.648047626"/>
    <n v="0"/>
    <d v="2027-07-20T00:00:00"/>
    <n v="3.3041095890410959"/>
    <n v="9.6299999999999997E-2"/>
    <n v="0"/>
    <n v="0.29749999999999999"/>
    <s v="MEDIA"/>
    <x v="1"/>
    <n v="0"/>
  </r>
  <r>
    <n v="6889"/>
    <d v="2023-07-21T00:00:00"/>
    <d v="2023-08-03T00:00:00"/>
    <s v="JUZGADO PRIMERO ADMINISTRATIVO ORAL DEL CIRCUITO"/>
    <s v="05001333300120230007000"/>
    <n v="2023"/>
    <x v="0"/>
    <s v="CLAUDIA ALEXANDRA CASTRILLON BARBARAN"/>
    <s v="DIANA CAROLINA ALZATE QUINTERO"/>
    <n v="165819"/>
    <x v="1"/>
    <s v="RECONOCIMIENTO Y PAGO DE OTRAS PRESTACIONES SALARIALES, SOCIALES Y SALARIOS"/>
    <s v="MEDIO   "/>
    <s v="BAJO"/>
    <s v="BAJO"/>
    <s v="MEDIO   "/>
    <n v="0.29749999999999999"/>
    <x v="1"/>
    <x v="4804"/>
    <n v="0"/>
    <x v="6"/>
    <n v="0"/>
    <s v="NO"/>
    <s v="NO"/>
    <n v="4"/>
    <s v="JOHN JAIRO VELASQUEZ BEDOYA"/>
    <n v="4600016325"/>
    <s v="7/26/2023"/>
    <n v="52.750999999999998"/>
    <s v="Secretaría de Educación"/>
    <s v="MORA CESANTIAS FOMAG LEY 50 DE 1990"/>
    <d v="2024-03-31T00:00:00"/>
    <s v="2023-07"/>
    <s v="4"/>
    <s v="2024-02"/>
    <n v="1.0449237634808481"/>
    <n v="68814445.031759039"/>
    <n v="0"/>
    <d v="2027-07-20T00:00:00"/>
    <n v="3.3041095890410959"/>
    <n v="9.6299999999999997E-2"/>
    <n v="0"/>
    <n v="0.29749999999999999"/>
    <s v="MEDIA"/>
    <x v="1"/>
    <n v="0"/>
  </r>
  <r>
    <n v="6890"/>
    <d v="2023-07-21T00:00:00"/>
    <d v="2023-07-17T00:00:00"/>
    <s v="JUZGADO PRIMERO ADMINISTRATIVO ORAL DEL CIRCUITO"/>
    <s v="05001333300120230030600"/>
    <n v="2023"/>
    <x v="0"/>
    <s v="LINA JOHANA VILLA SOSSA"/>
    <s v="DIANA CAROLINA ALZATE QUINTERO"/>
    <n v="165819"/>
    <x v="1"/>
    <s v="RECONOCIMIENTO Y PAGO DE OTRAS PRESTACIONES SALARIALES, SOCIALES Y SALARIOS"/>
    <s v="MEDIO   "/>
    <s v="BAJO"/>
    <s v="BAJO"/>
    <s v="MEDIO   "/>
    <n v="0.29749999999999999"/>
    <x v="1"/>
    <x v="808"/>
    <n v="0"/>
    <x v="6"/>
    <n v="0"/>
    <s v="NO"/>
    <s v="NO"/>
    <n v="4"/>
    <s v="JOHN JAIRO VELASQUEZ BEDOYA"/>
    <n v="4600016325"/>
    <s v="7/26/2023"/>
    <n v="52.750999999999998"/>
    <s v="Secretaría de Educación"/>
    <s v="MORA CESANTIAS FOMAG LEY 50 DE 1990"/>
    <d v="2024-03-31T00:00:00"/>
    <s v="2023-07"/>
    <s v="4"/>
    <s v="2024-02"/>
    <n v="1.0449237634808481"/>
    <n v="80597571.737448886"/>
    <n v="0"/>
    <d v="2027-07-20T00:00:00"/>
    <n v="3.3041095890410959"/>
    <n v="9.6299999999999997E-2"/>
    <n v="0"/>
    <n v="0.29749999999999999"/>
    <s v="MEDIA"/>
    <x v="1"/>
    <n v="0"/>
  </r>
  <r>
    <n v="6891"/>
    <d v="2023-07-28T00:00:00"/>
    <d v="2023-07-14T00:00:00"/>
    <s v="JUZGADO PRIMERO ADMINISTRATIVO ORAL DEL CIRCUITO"/>
    <s v="05001333300120230030500"/>
    <n v="2023"/>
    <x v="0"/>
    <s v="GLADYS ESTELA CARO SIERRA"/>
    <s v="DIANA CAROLINA ALZATE QUINTERO"/>
    <n v="165819"/>
    <x v="1"/>
    <s v="RECONOCIMIENTO Y PAGO DE OTRAS PRESTACIONES SALARIALES, SOCIALES Y SALARIOS"/>
    <s v="MEDIO   "/>
    <s v="BAJO"/>
    <s v="BAJO"/>
    <s v="MEDIO   "/>
    <n v="0.29749999999999999"/>
    <x v="1"/>
    <x v="4805"/>
    <n v="0"/>
    <x v="6"/>
    <n v="0"/>
    <s v="NO"/>
    <s v="NO"/>
    <n v="4"/>
    <s v="JOHN JAIRO VELASQUEZ BEDOYA"/>
    <n v="4600016325"/>
    <s v="7/26/2023"/>
    <n v="52.750999999999998"/>
    <s v="Secretaría de Educación"/>
    <s v="MORA CESANTIAS LEY 1071 DE 2006"/>
    <d v="2024-03-31T00:00:00"/>
    <s v="2023-07"/>
    <s v="4"/>
    <s v="2024-02"/>
    <n v="1.0449237634808481"/>
    <n v="4893294.3904797332"/>
    <n v="0"/>
    <d v="2027-07-27T00:00:00"/>
    <n v="3.3232876712328765"/>
    <n v="9.6299999999999997E-2"/>
    <n v="0"/>
    <n v="0.29749999999999999"/>
    <s v="MEDIA"/>
    <x v="1"/>
    <n v="0"/>
  </r>
  <r>
    <n v="6892"/>
    <d v="2023-07-28T00:00:00"/>
    <d v="2023-07-19T00:00:00"/>
    <s v="JUZGADO PRIMERO ADMINISTRATIVO ORAL DEL CIRCUITO"/>
    <s v="05001333300120230031100"/>
    <n v="2023"/>
    <x v="0"/>
    <s v="DIANA BEATRIZ MARIN ALVAREZ"/>
    <s v="DIANA CAROLINA ALZATE QUINTERO"/>
    <n v="165819"/>
    <x v="1"/>
    <s v="RECONOCIMIENTO Y PAGO DE OTRAS PRESTACIONES SALARIALES, SOCIALES Y SALARIOS"/>
    <s v="MEDIO   "/>
    <s v="BAJO"/>
    <s v="BAJO"/>
    <s v="MEDIO   "/>
    <n v="0.29749999999999999"/>
    <x v="1"/>
    <x v="4806"/>
    <n v="0"/>
    <x v="6"/>
    <n v="0"/>
    <s v="NO"/>
    <s v="NO"/>
    <n v="4"/>
    <s v="JOHN JAIRO VELASQUEZ BEDOYA"/>
    <n v="4600016325"/>
    <s v="7/26/2023"/>
    <n v="52.750999999999998"/>
    <s v="Secretaría de Educación"/>
    <s v="MORA CESANTIAS FOMAG LEY 50 DE 1990"/>
    <d v="2024-03-31T00:00:00"/>
    <s v="2023-07"/>
    <s v="4"/>
    <s v="2024-02"/>
    <n v="1.0449237634808481"/>
    <n v="164829418.62707329"/>
    <n v="0"/>
    <d v="2027-07-27T00:00:00"/>
    <n v="3.3232876712328765"/>
    <n v="9.6299999999999997E-2"/>
    <n v="0"/>
    <n v="0.29749999999999999"/>
    <s v="MEDIA"/>
    <x v="1"/>
    <n v="0"/>
  </r>
  <r>
    <n v="6893"/>
    <d v="2023-07-28T00:00:00"/>
    <d v="2023-07-26T00:00:00"/>
    <s v="JUZGADO PRIMERO ADMINISTRATIVO ORAL DEL CIRCUITO"/>
    <s v="05001333300120230032300"/>
    <n v="2023"/>
    <x v="0"/>
    <s v="YULIETH PAOLA JARAMILLO RUIZ"/>
    <s v="DIANA CAROLINA ALZATE QUINTERO"/>
    <n v="165819"/>
    <x v="1"/>
    <s v="RECONOCIMIENTO Y PAGO DE OTRAS PRESTACIONES SALARIALES, SOCIALES Y SALARIOS"/>
    <s v="MEDIO   "/>
    <s v="BAJO"/>
    <s v="BAJO"/>
    <s v="MEDIO   "/>
    <n v="0.29749999999999999"/>
    <x v="1"/>
    <x v="4807"/>
    <n v="0"/>
    <x v="6"/>
    <n v="0"/>
    <s v="NO"/>
    <s v="NO"/>
    <n v="4"/>
    <s v="JOHN JAIRO VELASQUEZ BEDOYA"/>
    <n v="4600016325"/>
    <s v="7/26/2023"/>
    <n v="52.750999999999998"/>
    <s v="Secretaría de Educación"/>
    <s v="MORA CESANTIAS LEY 1071 DE 2006"/>
    <d v="2024-03-31T00:00:00"/>
    <s v="2023-07"/>
    <s v="4"/>
    <s v="2024-02"/>
    <n v="1.0449237634808481"/>
    <n v="73223500.851766467"/>
    <n v="0"/>
    <d v="2027-07-27T00:00:00"/>
    <n v="3.3232876712328765"/>
    <n v="9.6299999999999997E-2"/>
    <n v="0"/>
    <n v="0.29749999999999999"/>
    <s v="MEDIA"/>
    <x v="1"/>
    <n v="0"/>
  </r>
  <r>
    <n v="6894"/>
    <d v="2023-06-06T00:00:00"/>
    <d v="2023-05-05T00:00:00"/>
    <s v="JUZGADO DIECISIETE ADMINISTRATIVO ORAL DE MEDELLÍN"/>
    <s v="05001333301720230015700"/>
    <n v="2023"/>
    <x v="0"/>
    <s v="SANDRA MIRELLA PELÁEZ BUITRAGO"/>
    <s v="DIANA CAROLINA ALZATE QUINTERO"/>
    <n v="165819"/>
    <x v="1"/>
    <s v="RECONOCIMIENTO Y PAGO DE OTRAS PRESTACIONES SALARIALES, SOCIALES Y SALARIOS"/>
    <s v="MEDIO   "/>
    <s v="BAJO"/>
    <s v="BAJO"/>
    <s v="MEDIO   "/>
    <n v="0.29749999999999999"/>
    <x v="1"/>
    <x v="4808"/>
    <n v="0"/>
    <x v="29"/>
    <n v="0"/>
    <s v="NO"/>
    <s v="NO"/>
    <n v="4"/>
    <s v="JOHN JAIRO VELASQUEZ BEDOYA"/>
    <n v="4600016325"/>
    <s v="7/26/2023"/>
    <n v="52.750999999999998"/>
    <s v="Secretaría de Educación"/>
    <s v="MORA CESANTIAS FOMAG LEY 50 DE 1990"/>
    <d v="2024-03-31T00:00:00"/>
    <s v="2023-06"/>
    <s v="4"/>
    <s v="2024-02"/>
    <n v="1.0501569741366423"/>
    <n v="157798872.0753476"/>
    <n v="0"/>
    <d v="2027-06-05T00:00:00"/>
    <n v="3.1808219178082191"/>
    <n v="9.6299999999999997E-2"/>
    <n v="0"/>
    <n v="0.29749999999999999"/>
    <s v="MEDIA"/>
    <x v="1"/>
    <n v="0"/>
  </r>
  <r>
    <n v="6895"/>
    <d v="2023-05-30T00:00:00"/>
    <d v="2023-05-18T00:00:00"/>
    <s v="JUZGADO DIECISIETE ADMINISTRATIVO ORAL DE MEDELLÍN"/>
    <s v="05001333301720230017800"/>
    <n v="2023"/>
    <x v="0"/>
    <s v="SAULO MARIO TRUJILLO VELEZ"/>
    <s v="DIANA CAROLINA ALZATE QUINTERO"/>
    <n v="165819"/>
    <x v="1"/>
    <s v="RECONOCIMIENTO Y PAGO DE OTRAS PRESTACIONES SALARIALES, SOCIALES Y SALARIOS"/>
    <s v="MEDIO   "/>
    <s v="BAJO"/>
    <s v="BAJO"/>
    <s v="MEDIO   "/>
    <n v="0.29749999999999999"/>
    <x v="1"/>
    <x v="4809"/>
    <n v="0"/>
    <x v="29"/>
    <n v="0"/>
    <s v="NO"/>
    <s v="NO"/>
    <n v="4"/>
    <s v="JOHN JAIRO VELASQUEZ BEDOYA"/>
    <n v="4600016325"/>
    <s v="7/26/2023"/>
    <n v="52.750999999999998"/>
    <s v="Secretaría de Educación"/>
    <s v="MORA CESANTIAS FOMAG LEY 50 DE 1990"/>
    <d v="2024-03-31T00:00:00"/>
    <s v="2023-05"/>
    <s v="4"/>
    <s v="2024-02"/>
    <n v="1.0533063427800271"/>
    <n v="153570789.22334686"/>
    <n v="0"/>
    <d v="2027-05-29T00:00:00"/>
    <n v="3.1616438356164385"/>
    <n v="9.6299999999999997E-2"/>
    <n v="0"/>
    <n v="0.29749999999999999"/>
    <s v="MEDIA"/>
    <x v="1"/>
    <n v="0"/>
  </r>
  <r>
    <n v="6896"/>
    <d v="2023-08-18T00:00:00"/>
    <d v="2023-07-17T00:00:00"/>
    <s v="JUZGADO PRIMERO ADMINISTRATIVO ORAL DEL CIRCUITO"/>
    <s v="05001333300120230030800"/>
    <n v="2023"/>
    <x v="0"/>
    <s v="OMAIRA DEL SOCORRO CASTRILLON HERRERA"/>
    <s v="DIANA CAROLINA ALZATE QUINTERO"/>
    <n v="165819"/>
    <x v="1"/>
    <s v="RECONOCIMIENTO Y PAGO DE OTRAS PRESTACIONES SALARIALES, SOCIALES Y SALARIOS"/>
    <s v="MEDIO   "/>
    <s v="BAJO"/>
    <s v="BAJO"/>
    <s v="MEDIO   "/>
    <n v="0.29749999999999999"/>
    <x v="1"/>
    <x v="4810"/>
    <n v="0"/>
    <x v="6"/>
    <n v="0"/>
    <s v="NO"/>
    <s v="NO"/>
    <n v="4"/>
    <s v="JOHN JAIRO VELASQUEZ BEDOYA"/>
    <n v="4600016325"/>
    <s v="7/26/2023"/>
    <n v="52.750999999999998"/>
    <s v="Secretaría de Educación"/>
    <s v="MORA CESANTIAS LEY 1071 DE 2006"/>
    <d v="2024-03-31T00:00:00"/>
    <s v="2023-08"/>
    <s v="4"/>
    <s v="2024-02"/>
    <n v="1.0376689563483272"/>
    <n v="6053794.9344117008"/>
    <n v="0"/>
    <d v="2027-08-17T00:00:00"/>
    <n v="3.3808219178082193"/>
    <n v="9.6299999999999997E-2"/>
    <n v="0"/>
    <n v="0.29749999999999999"/>
    <s v="MEDIA"/>
    <x v="1"/>
    <n v="0"/>
  </r>
  <r>
    <n v="6897"/>
    <d v="2023-08-31T00:00:00"/>
    <d v="2023-07-13T00:00:00"/>
    <s v="JUZGADO 29 ADMINISTRATIVO MEDELLIN"/>
    <s v="05001333302920230027000"/>
    <n v="2023"/>
    <x v="0"/>
    <s v="ELAINE ELENA CHAVARRIA VALBUENA"/>
    <s v="DIANA CAROLINA ALZATE QUINTERO"/>
    <n v="165819"/>
    <x v="1"/>
    <s v="RECONOCIMIENTO Y PAGO DE OTRAS PRESTACIONES SALARIALES, SOCIALES Y SALARIOS"/>
    <s v="MEDIO   "/>
    <s v="BAJO"/>
    <s v="BAJO"/>
    <s v="MEDIO   "/>
    <n v="0.29749999999999999"/>
    <x v="1"/>
    <x v="3565"/>
    <n v="0"/>
    <x v="6"/>
    <n v="0"/>
    <s v="NO"/>
    <s v="NO"/>
    <n v="4"/>
    <s v="JOHN JAIRO VELASQUEZ BEDOYA"/>
    <n v="4600016325"/>
    <s v="7/26/2023"/>
    <n v="52.750999999999998"/>
    <s v="Secretaría de Educación"/>
    <s v="MORA CESANTIAS LEY 1071 DE 2006"/>
    <d v="2024-03-31T00:00:00"/>
    <s v="2023-08"/>
    <s v="4"/>
    <s v="2024-02"/>
    <n v="1.0376689563483272"/>
    <n v="5962970.8836694006"/>
    <n v="0"/>
    <d v="2027-08-30T00:00:00"/>
    <n v="3.4164383561643836"/>
    <n v="9.6299999999999997E-2"/>
    <n v="0"/>
    <n v="0.29749999999999999"/>
    <s v="MEDIA"/>
    <x v="1"/>
    <n v="0"/>
  </r>
  <r>
    <n v="6898"/>
    <d v="2023-08-31T00:00:00"/>
    <d v="2023-07-17T00:00:00"/>
    <s v="JUZGADO 29 ADMINISTRATIVO MEDELLIN"/>
    <s v="05001333302920230027400"/>
    <n v="2023"/>
    <x v="0"/>
    <s v="BEATRIZ ADRIANA CORDOBA GOMEZ"/>
    <s v="DIANA CAROLINA ALZATE QUINTERO"/>
    <n v="165819"/>
    <x v="1"/>
    <s v="RECONOCIMIENTO Y PAGO DE OTRAS PRESTACIONES SALARIALES, SOCIALES Y SALARIOS"/>
    <s v="MEDIO   "/>
    <s v="BAJO"/>
    <s v="BAJO"/>
    <s v="MEDIO   "/>
    <n v="0.29749999999999999"/>
    <x v="1"/>
    <x v="822"/>
    <n v="0"/>
    <x v="6"/>
    <n v="0"/>
    <s v="NO"/>
    <s v="NO"/>
    <n v="4"/>
    <s v="JOHN JAIRO VELASQUEZ BEDOYA"/>
    <n v="4600016325"/>
    <s v="7/26/2023"/>
    <n v="52.750999999999998"/>
    <s v="Secretaría de Educación"/>
    <s v="MORA CESANTIAS FOMAG LEY 50 DE 1990"/>
    <d v="2024-03-31T00:00:00"/>
    <s v="2023-08"/>
    <s v="4"/>
    <s v="2024-02"/>
    <n v="1.0376689563483272"/>
    <n v="70502116.727010876"/>
    <n v="0"/>
    <d v="2027-08-30T00:00:00"/>
    <n v="3.4164383561643836"/>
    <n v="9.6299999999999997E-2"/>
    <n v="0"/>
    <n v="0.29749999999999999"/>
    <s v="MEDIA"/>
    <x v="1"/>
    <n v="0"/>
  </r>
  <r>
    <n v="6899"/>
    <d v="2023-08-31T00:00:00"/>
    <d v="2023-07-18T00:00:00"/>
    <s v="JUZGADO 29 ADMINISTRATIVO MEDELLIN"/>
    <s v="05001333302920230027600"/>
    <n v="2023"/>
    <x v="0"/>
    <s v="VICTOR MANUEL ROMERO CERVANTES"/>
    <s v="DIANA CAROLINA ALZATE QUINTERO"/>
    <n v="165819"/>
    <x v="1"/>
    <s v="RECONOCIMIENTO Y PAGO DE OTRAS PRESTACIONES SALARIALES, SOCIALES Y SALARIOS"/>
    <s v="MEDIO   "/>
    <s v="BAJO"/>
    <s v="BAJO"/>
    <s v="MEDIO   "/>
    <n v="0.29749999999999999"/>
    <x v="1"/>
    <x v="4811"/>
    <n v="0"/>
    <x v="6"/>
    <n v="0"/>
    <s v="NO"/>
    <s v="NO"/>
    <n v="4"/>
    <s v="JOHN JAIRO VELASQUEZ BEDOYA"/>
    <n v="4600016325"/>
    <s v="7/26/2023"/>
    <n v="52.750999999999998"/>
    <s v="Secretaría de Educación"/>
    <s v="MORA CESANTIAS FOMAG LEY 50 DE 1990"/>
    <d v="2024-03-31T00:00:00"/>
    <s v="2023-08"/>
    <s v="4"/>
    <s v="2024-02"/>
    <n v="1.0376689563483272"/>
    <n v="142573754.44560161"/>
    <n v="0"/>
    <d v="2027-08-30T00:00:00"/>
    <n v="3.4164383561643836"/>
    <n v="9.6299999999999997E-2"/>
    <n v="0"/>
    <n v="0.29749999999999999"/>
    <s v="MEDIA"/>
    <x v="1"/>
    <n v="0"/>
  </r>
  <r>
    <n v="6900"/>
    <d v="2023-08-31T00:00:00"/>
    <d v="2023-07-19T00:00:00"/>
    <s v="JUZGADO 29 ADMINISTRATIVO MEDELLIN"/>
    <s v="05001333302920230027700"/>
    <n v="2023"/>
    <x v="0"/>
    <s v="FREIDEY ANDRES GUZMAN SANCHEZ"/>
    <s v="DIANA CAROLINA ALZATE QUINTERO"/>
    <n v="165819"/>
    <x v="1"/>
    <s v="RECONOCIMIENTO Y PAGO DE OTRAS PRESTACIONES SALARIALES, SOCIALES Y SALARIOS"/>
    <s v="MEDIO   "/>
    <s v="BAJO"/>
    <s v="BAJO"/>
    <s v="MEDIO   "/>
    <n v="0.29749999999999999"/>
    <x v="1"/>
    <x v="4812"/>
    <n v="0"/>
    <x v="6"/>
    <n v="0"/>
    <s v="NO"/>
    <s v="NO"/>
    <n v="4"/>
    <s v="JOHN JAIRO VELASQUEZ BEDOYA"/>
    <n v="4600016325"/>
    <s v="7/26/2023"/>
    <n v="52.750999999999998"/>
    <s v="Secretaría de Educación"/>
    <s v="MORA CESANTIAS FOMAG LEY 50 DE 1990"/>
    <d v="2024-03-31T00:00:00"/>
    <s v="2023-08"/>
    <s v="4"/>
    <s v="2024-02"/>
    <n v="1.0376689563483272"/>
    <n v="77813277.964546874"/>
    <n v="0"/>
    <d v="2027-08-30T00:00:00"/>
    <n v="3.4164383561643836"/>
    <n v="9.6299999999999997E-2"/>
    <n v="0"/>
    <n v="0.29749999999999999"/>
    <s v="MEDIA"/>
    <x v="1"/>
    <n v="0"/>
  </r>
  <r>
    <n v="6901"/>
    <d v="2023-08-31T00:00:00"/>
    <d v="2023-06-15T00:00:00"/>
    <s v="JUZGADO 24 ADMINISTRATIVO MEDELLIN"/>
    <s v="05001333302420230022600"/>
    <n v="2023"/>
    <x v="0"/>
    <s v="OBERTO ANTONIO MERCADO JARAMILLO"/>
    <s v="DIANA CAROLINA ALZATE QUINTERO"/>
    <n v="165819"/>
    <x v="1"/>
    <s v="RECONOCIMIENTO Y PAGO DE OTRAS PRESTACIONES SALARIALES, SOCIALES Y SALARIOS"/>
    <s v="MEDIO   "/>
    <s v="BAJO"/>
    <s v="BAJO"/>
    <s v="MEDIO   "/>
    <n v="0.29749999999999999"/>
    <x v="1"/>
    <x v="4813"/>
    <n v="0"/>
    <x v="29"/>
    <n v="0"/>
    <s v="NO"/>
    <s v="NO"/>
    <n v="4"/>
    <s v="JOHN JAIRO VELASQUEZ BEDOYA"/>
    <n v="4600016325"/>
    <s v="7/26/2023"/>
    <n v="52.750999999999998"/>
    <s v="Secretaría de Educación"/>
    <s v="MORA CESANTIAS FOMAG LEY 50 DE 1990"/>
    <d v="2024-03-31T00:00:00"/>
    <s v="2023-08"/>
    <s v="4"/>
    <s v="2024-02"/>
    <n v="1.0376689563483272"/>
    <n v="178057010.4349657"/>
    <n v="0"/>
    <d v="2027-08-30T00:00:00"/>
    <n v="3.4164383561643836"/>
    <n v="9.6299999999999997E-2"/>
    <n v="0"/>
    <n v="0.29749999999999999"/>
    <s v="MEDIA"/>
    <x v="1"/>
    <n v="0"/>
  </r>
  <r>
    <n v="6902"/>
    <d v="2023-03-08T00:00:00"/>
    <d v="2023-06-13T00:00:00"/>
    <s v="JUZGADO VEINTICUATRO ADMINISTRATIVO ORAL DE MEDELLÍN"/>
    <s v="05001333302420230022300"/>
    <n v="2023"/>
    <x v="0"/>
    <s v="GERMAN JOSE PITALUA SALAS"/>
    <s v="DIANA CAROLINA ALZATE QUINTERO"/>
    <n v="165819"/>
    <x v="1"/>
    <s v="RECONOCIMIENTO Y PAGO DE OTRAS PRESTACIONES SALARIALES, SOCIALES Y SALARIOS"/>
    <s v="MEDIO   "/>
    <s v="BAJO"/>
    <s v="BAJO"/>
    <s v="MEDIO   "/>
    <n v="0.29749999999999999"/>
    <x v="1"/>
    <x v="4814"/>
    <n v="0"/>
    <x v="29"/>
    <n v="0"/>
    <s v="NO"/>
    <s v="NO"/>
    <n v="4"/>
    <s v="JOHN JAIRO VELASQUEZ BEDOYA"/>
    <n v="4600016325"/>
    <s v="7/26/2023"/>
    <n v="52.750999999999998"/>
    <s v="Secretaría de Educación"/>
    <s v="MORA CESANTIAS FOMAG LEY 50 DE 1990"/>
    <d v="2024-03-31T00:00:00"/>
    <s v="2023-03"/>
    <s v="4"/>
    <s v="2024-02"/>
    <n v="1.0661759125749413"/>
    <n v="46658086.241936713"/>
    <n v="0"/>
    <d v="2027-03-07T00:00:00"/>
    <n v="2.9342465753424656"/>
    <n v="9.6299999999999997E-2"/>
    <n v="0"/>
    <n v="0.29749999999999999"/>
    <s v="MEDIA"/>
    <x v="1"/>
    <n v="0"/>
  </r>
  <r>
    <n v="6903"/>
    <d v="2023-08-31T00:00:00"/>
    <d v="2023-06-07T00:00:00"/>
    <s v="JUZGADO 28 ADMINISTRATIVO MEDELLIN"/>
    <s v="05001333302820230028500"/>
    <n v="2023"/>
    <x v="0"/>
    <s v="YURI YADITH BENITEZ DIAZ"/>
    <s v="DIANA CAROLINA ALZATE QUINTERO"/>
    <n v="165819"/>
    <x v="1"/>
    <s v="RECONOCIMIENTO Y PAGO DE OTRAS PRESTACIONES SALARIALES, SOCIALES Y SALARIOS"/>
    <s v="MEDIO   "/>
    <s v="BAJO"/>
    <s v="BAJO"/>
    <s v="MEDIO   "/>
    <n v="0.29749999999999999"/>
    <x v="1"/>
    <x v="4815"/>
    <n v="0"/>
    <x v="6"/>
    <n v="0"/>
    <s v="NO"/>
    <s v="NO"/>
    <n v="4"/>
    <s v="JOHN JAIRO VELASQUEZ BEDOYA"/>
    <n v="4600016325"/>
    <s v="7/26/2023"/>
    <n v="52.750999999999998"/>
    <s v="Secretaría de Educación"/>
    <s v="MORA CESANTIAS FOMAG LEY 50 DE 1990"/>
    <d v="2024-03-31T00:00:00"/>
    <s v="2023-08"/>
    <s v="4"/>
    <s v="2024-02"/>
    <n v="1.0376689563483272"/>
    <n v="127702825.16662976"/>
    <n v="0"/>
    <d v="2027-08-30T00:00:00"/>
    <n v="3.4164383561643836"/>
    <n v="9.6299999999999997E-2"/>
    <n v="0"/>
    <n v="0.29749999999999999"/>
    <s v="MEDIA"/>
    <x v="1"/>
    <n v="0"/>
  </r>
  <r>
    <n v="6904"/>
    <d v="2023-08-28T00:00:00"/>
    <d v="2023-07-26T00:00:00"/>
    <s v="JUZGADO VEINTISÉIS ADMINISTRATIVO ORAL DEL CIRCUITO DE MEDELLÍN"/>
    <s v="05001333302620230030400"/>
    <n v="2023"/>
    <x v="0"/>
    <s v="LUZ FANEIRA AGUIRRE NUNO"/>
    <s v="DIANA CAROLINA ALZATE QUINTERO"/>
    <n v="165819"/>
    <x v="1"/>
    <s v="RECONOCIMIENTO Y PAGO DE OTRAS PRESTACIONES SALARIALES, SOCIALES Y SALARIOS"/>
    <s v="MEDIO   "/>
    <s v="BAJO"/>
    <s v="BAJO"/>
    <s v="MEDIO   "/>
    <n v="0.29749999999999999"/>
    <x v="1"/>
    <x v="1639"/>
    <n v="0"/>
    <x v="6"/>
    <n v="0"/>
    <s v="NO"/>
    <s v="NO"/>
    <n v="4"/>
    <s v="JOHN JAIRO VELASQUEZ BEDOYA"/>
    <n v="4600016325"/>
    <s v="7/26/2023"/>
    <n v="52.750999999999998"/>
    <s v="Secretaría de Educación"/>
    <s v="MORA CESANTIAS LEY 1071 DE 2006"/>
    <d v="2024-03-31T00:00:00"/>
    <s v="2023-08"/>
    <s v="4"/>
    <s v="2024-02"/>
    <n v="1.0376689563483272"/>
    <n v="8281903.6592067378"/>
    <n v="0"/>
    <d v="2027-08-27T00:00:00"/>
    <n v="3.408219178082192"/>
    <n v="9.6299999999999997E-2"/>
    <n v="0"/>
    <n v="0.29749999999999999"/>
    <s v="MEDIA"/>
    <x v="1"/>
    <n v="0"/>
  </r>
  <r>
    <n v="6905"/>
    <d v="2023-08-28T00:00:00"/>
    <d v="2023-07-21T00:00:00"/>
    <s v="JUZGADO 26 ADMINISTRATIVO MEDELLIN"/>
    <s v="05001333302620230029700"/>
    <n v="2023"/>
    <x v="0"/>
    <s v="MEISY SAUDITH BERRIO CANCILLA"/>
    <s v="DIANA CAROLINA ALZATE QUINTERO"/>
    <n v="165819"/>
    <x v="1"/>
    <s v="RECONOCIMIENTO Y PAGO DE OTRAS PRESTACIONES SALARIALES, SOCIALES Y SALARIOS"/>
    <s v="MEDIO   "/>
    <s v="BAJO"/>
    <s v="BAJO"/>
    <s v="MEDIO   "/>
    <n v="0.29749999999999999"/>
    <x v="1"/>
    <x v="4816"/>
    <n v="0"/>
    <x v="6"/>
    <n v="0"/>
    <s v="NO"/>
    <s v="NO"/>
    <n v="4"/>
    <s v="JOHN JAIRO VELASQUEZ BEDOYA"/>
    <n v="4600016325"/>
    <s v="7/26/2023"/>
    <n v="52.750999999999998"/>
    <s v="Secretaría de Educación"/>
    <s v="MORA CESANTIAS FOMAG LEY 50 DE 1990"/>
    <d v="2024-03-31T00:00:00"/>
    <s v="2023-08"/>
    <s v="4"/>
    <s v="2024-02"/>
    <n v="1.0376689563483272"/>
    <n v="86871430.639929116"/>
    <n v="0"/>
    <d v="2027-08-27T00:00:00"/>
    <n v="3.408219178082192"/>
    <n v="9.6299999999999997E-2"/>
    <n v="0"/>
    <n v="0.29749999999999999"/>
    <s v="MEDIA"/>
    <x v="1"/>
    <n v="0"/>
  </r>
  <r>
    <n v="6906"/>
    <d v="2023-08-28T00:00:00"/>
    <d v="2023-07-19T00:00:00"/>
    <s v="JUZGADO 26 ADMINISTRATIVO MEDELLIN"/>
    <s v="05001333302620230029500"/>
    <n v="2023"/>
    <x v="0"/>
    <s v="NORA ISABEL ARANGO TOBON"/>
    <s v="DIANA CAROLINA ALZATE QUINTERO"/>
    <n v="165819"/>
    <x v="1"/>
    <s v="RECONOCIMIENTO Y PAGO DE OTRAS PRESTACIONES SALARIALES, SOCIALES Y SALARIOS"/>
    <s v="MEDIO   "/>
    <s v="BAJO"/>
    <s v="BAJO"/>
    <s v="MEDIO   "/>
    <n v="0.29749999999999999"/>
    <x v="1"/>
    <x v="4817"/>
    <n v="0"/>
    <x v="6"/>
    <n v="0"/>
    <s v="NO"/>
    <s v="NO"/>
    <n v="4"/>
    <s v="JOHN JAIRO VELASQUEZ BEDOYA"/>
    <n v="4600016325"/>
    <s v="7/26/2023"/>
    <n v="52.750999999999998"/>
    <s v="Secretaría de Educación"/>
    <s v="MORA CESANTIAS LEY 1071 DE 2006"/>
    <d v="2024-03-31T00:00:00"/>
    <s v="2023-08"/>
    <s v="4"/>
    <s v="2024-02"/>
    <n v="1.0376689563483272"/>
    <n v="9607008.9918014649"/>
    <n v="0"/>
    <d v="2027-08-27T00:00:00"/>
    <n v="3.408219178082192"/>
    <n v="9.6299999999999997E-2"/>
    <n v="0"/>
    <n v="0.29749999999999999"/>
    <s v="MEDIA"/>
    <x v="1"/>
    <n v="0"/>
  </r>
  <r>
    <n v="6907"/>
    <d v="2023-08-28T00:00:00"/>
    <d v="2023-07-18T00:00:00"/>
    <s v="JUZGADO VEINTISÉIS ADMINISTRATIVO ORAL DEL CIRCUITO DE MEDELLÍN"/>
    <s v="05001333302620230029200"/>
    <n v="2023"/>
    <x v="0"/>
    <s v="Luz Estela Giraldo Zuluaga"/>
    <s v="DIANA CAROLINA ALZATE QUINTERO"/>
    <n v="165819"/>
    <x v="1"/>
    <s v="RECONOCIMIENTO Y PAGO DE OTRAS PRESTACIONES SALARIALES, SOCIALES Y SALARIOS"/>
    <s v="MEDIO   "/>
    <s v="BAJO"/>
    <s v="BAJO"/>
    <s v="MEDIO   "/>
    <n v="0.29749999999999999"/>
    <x v="1"/>
    <x v="4818"/>
    <n v="0"/>
    <x v="6"/>
    <n v="0"/>
    <s v="NO"/>
    <s v="NO"/>
    <n v="4"/>
    <s v="JOHN JAIRO VELASQUEZ BEDOYA"/>
    <n v="4600016325"/>
    <s v="7/26/2023"/>
    <n v="52.750999999999998"/>
    <s v="Secretaría de Educación"/>
    <s v="MORA CESANTIAS FOMAG LEY 50 DE 1990"/>
    <d v="2024-03-31T00:00:00"/>
    <s v="2023-08"/>
    <s v="4"/>
    <s v="2024-02"/>
    <n v="1.0376689563483272"/>
    <n v="142402852.44382897"/>
    <n v="0"/>
    <d v="2027-08-27T00:00:00"/>
    <n v="3.408219178082192"/>
    <n v="9.6299999999999997E-2"/>
    <n v="0"/>
    <n v="0.29749999999999999"/>
    <s v="MEDIA"/>
    <x v="1"/>
    <n v="0"/>
  </r>
  <r>
    <n v="6908"/>
    <d v="2023-08-28T00:00:00"/>
    <d v="2023-12-07T00:00:00"/>
    <s v="JUZGADO DOCE ADMINISTRATIVO ORAL DE MEDELLÍN"/>
    <s v="05001333301220230029300"/>
    <n v="2023"/>
    <x v="0"/>
    <s v="DIANA MARCELA ACOSTA DUQUE"/>
    <s v="DIANA CAROLINA ALZATE QUINTERO"/>
    <n v="165819"/>
    <x v="1"/>
    <s v="RECONOCIMIENTO Y PAGO DE OTRAS PRESTACIONES SALARIALES, SOCIALES Y SALARIOS"/>
    <s v="MEDIO   "/>
    <s v="BAJO"/>
    <s v="BAJO"/>
    <s v="MEDIO   "/>
    <n v="0.29749999999999999"/>
    <x v="1"/>
    <x v="4819"/>
    <n v="0"/>
    <x v="6"/>
    <n v="0"/>
    <s v="NO"/>
    <s v="NO"/>
    <n v="4"/>
    <s v="JOHN JAIRO VELASQUEZ BEDOYA"/>
    <n v="4600016325"/>
    <s v="7/26/2023"/>
    <n v="52.750999999999998"/>
    <s v="Secretaría de Educación"/>
    <s v="MORA CESANTIAS FOMAG LEY 50 DE 1990"/>
    <d v="2024-03-31T00:00:00"/>
    <s v="2023-08"/>
    <s v="4"/>
    <s v="2024-02"/>
    <n v="1.0376689563483272"/>
    <n v="74215158.783071145"/>
    <n v="0"/>
    <d v="2027-08-27T00:00:00"/>
    <n v="3.408219178082192"/>
    <n v="9.6299999999999997E-2"/>
    <n v="0"/>
    <n v="0.29749999999999999"/>
    <s v="MEDIA"/>
    <x v="1"/>
    <n v="0"/>
  </r>
  <r>
    <n v="6909"/>
    <d v="2023-08-28T00:00:00"/>
    <d v="2023-09-08T00:00:00"/>
    <s v="JUZGADO DOCE ADMINISTRATIVO ORAL DE MEDELLÍN"/>
    <s v="05001333301220230034300"/>
    <n v="2023"/>
    <x v="0"/>
    <s v="EDILMA DEL SOCORRO URIBE GIL"/>
    <s v="DIANA CAROLINA ALZATE QUINTERO"/>
    <n v="165819"/>
    <x v="1"/>
    <s v="RECONOCIMIENTO Y PAGO DE OTRAS PRESTACIONES SALARIALES, SOCIALES Y SALARIOS"/>
    <s v="MEDIO   "/>
    <s v="BAJO"/>
    <s v="BAJO"/>
    <s v="MEDIO   "/>
    <n v="0.29749999999999999"/>
    <x v="1"/>
    <x v="4820"/>
    <n v="0"/>
    <x v="29"/>
    <n v="0"/>
    <s v="NO"/>
    <s v="NO"/>
    <n v="4"/>
    <s v="JOHN JAIRO VELASQUEZ BEDOYA"/>
    <n v="4600016325"/>
    <s v="7/26/2023"/>
    <n v="52.750999999999998"/>
    <s v="Secretaría de Educación"/>
    <s v="MORA CESANTIAS FOMAG LEY 50 DE 1990"/>
    <d v="2024-03-31T00:00:00"/>
    <s v="2023-08"/>
    <s v="4"/>
    <s v="2024-02"/>
    <n v="1.0376689563483272"/>
    <n v="234099371.09395084"/>
    <n v="0"/>
    <d v="2027-08-27T00:00:00"/>
    <n v="3.408219178082192"/>
    <n v="9.6299999999999997E-2"/>
    <n v="0"/>
    <n v="0.29749999999999999"/>
    <s v="MEDIA"/>
    <x v="1"/>
    <n v="0"/>
  </r>
  <r>
    <n v="6910"/>
    <d v="2023-08-31T00:00:00"/>
    <d v="2023-08-08T00:00:00"/>
    <s v="JUZGADO 29 ADMINISTRATIVO MEDELLIN"/>
    <s v="05001333302920230030900"/>
    <n v="2023"/>
    <x v="0"/>
    <s v="FERNANDO DE JESUS GUTIERREZ GOEZ"/>
    <s v="DIANA CAROLINA ALZATE QUINTERO"/>
    <n v="165819"/>
    <x v="1"/>
    <s v="RECONOCIMIENTO Y PAGO DE OTRAS PRESTACIONES SALARIALES, SOCIALES Y SALARIOS"/>
    <s v="MEDIO   "/>
    <s v="BAJO"/>
    <s v="BAJO"/>
    <s v="MEDIO   "/>
    <n v="0.29749999999999999"/>
    <x v="1"/>
    <x v="4821"/>
    <n v="0"/>
    <x v="6"/>
    <n v="0"/>
    <s v="NO"/>
    <s v="NO"/>
    <n v="4"/>
    <s v="JOHN JAIRO VELASQUEZ BEDOYA"/>
    <n v="4600016325"/>
    <s v="7/26/2023"/>
    <n v="52.750999999999998"/>
    <s v="Secretaría de Educación"/>
    <s v="MORA CESANTIAS FOMAG LEY 50 DE 1990"/>
    <d v="2024-03-31T00:00:00"/>
    <s v="2023-08"/>
    <s v="4"/>
    <s v="2024-02"/>
    <n v="1.0376689563483272"/>
    <n v="157425018.86018172"/>
    <n v="0"/>
    <d v="2027-08-30T00:00:00"/>
    <n v="3.4164383561643836"/>
    <n v="9.6299999999999997E-2"/>
    <n v="0"/>
    <n v="0.29749999999999999"/>
    <s v="MEDIA"/>
    <x v="1"/>
    <n v="0"/>
  </r>
  <r>
    <n v="6911"/>
    <d v="2023-08-28T00:00:00"/>
    <d v="2023-08-16T00:00:00"/>
    <s v="JUZGADO DOCE ADMINISTRATIVO ORAL DE MEDELLÍN"/>
    <s v="05001333301220230035300"/>
    <n v="2023"/>
    <x v="0"/>
    <s v="ERYKA MIREYA URIBE VALENCIA"/>
    <s v="DIANA CAROLINA ALZATE QUINTERO"/>
    <n v="165819"/>
    <x v="1"/>
    <s v="RECONOCIMIENTO Y PAGO DE OTRAS PRESTACIONES SALARIALES, SOCIALES Y SALARIOS"/>
    <s v="MEDIO   "/>
    <s v="BAJO"/>
    <s v="BAJO"/>
    <s v="MEDIO   "/>
    <n v="0.29749999999999999"/>
    <x v="1"/>
    <x v="4822"/>
    <n v="0"/>
    <x v="29"/>
    <n v="0"/>
    <s v="NO"/>
    <s v="NO"/>
    <n v="4"/>
    <s v="JOHN JAIRO VELASQUEZ BEDOYA"/>
    <n v="4600016325"/>
    <s v="7/26/2023"/>
    <n v="52.750999999999998"/>
    <s v="Secretaría de Educación"/>
    <s v="MORA CESANTIAS FOMAG LEY 50 DE 1990"/>
    <d v="2024-03-31T00:00:00"/>
    <s v="2023-08"/>
    <s v="4"/>
    <s v="2024-02"/>
    <n v="1.0376689563483272"/>
    <n v="89751784.865278095"/>
    <n v="0"/>
    <d v="2027-08-27T00:00:00"/>
    <n v="3.408219178082192"/>
    <n v="9.6299999999999997E-2"/>
    <n v="0"/>
    <n v="0.29749999999999999"/>
    <s v="MEDIA"/>
    <x v="1"/>
    <n v="0"/>
  </r>
  <r>
    <n v="6912"/>
    <d v="2023-08-31T00:00:00"/>
    <d v="2023-09-08T00:00:00"/>
    <s v="JUZGADO 28 ADMINISTRATIVO MEDELLIN"/>
    <s v="05001333302820230034900"/>
    <n v="2023"/>
    <x v="0"/>
    <s v="ARLETTYS BLANCO RENTERIA"/>
    <s v="DIANA CAROLINA ALZATE QUINTERO"/>
    <n v="165819"/>
    <x v="1"/>
    <s v="RECONOCIMIENTO Y PAGO DE OTRAS PRESTACIONES SALARIALES, SOCIALES Y SALARIOS"/>
    <s v="MEDIO   "/>
    <s v="BAJO"/>
    <s v="BAJO"/>
    <s v="MEDIO   "/>
    <n v="0.29749999999999999"/>
    <x v="1"/>
    <x v="4623"/>
    <n v="0"/>
    <x v="6"/>
    <n v="0"/>
    <s v="NO"/>
    <s v="NO"/>
    <n v="4"/>
    <s v="JOHN JAIRO VELASQUEZ BEDOYA"/>
    <n v="4600016325"/>
    <s v="7/26/2023"/>
    <n v="52.750999999999998"/>
    <s v="Secretaría de Educación"/>
    <s v="MORA CESANTIAS FOMAG LEY 50 DE 1990"/>
    <d v="2024-03-31T00:00:00"/>
    <s v="2023-08"/>
    <s v="4"/>
    <s v="2024-02"/>
    <n v="1.0376689563483272"/>
    <n v="111975970.49833815"/>
    <n v="0"/>
    <d v="2027-08-30T00:00:00"/>
    <n v="3.4164383561643836"/>
    <n v="9.6299999999999997E-2"/>
    <n v="0"/>
    <n v="0.29749999999999999"/>
    <s v="MEDIA"/>
    <x v="1"/>
    <n v="0"/>
  </r>
  <r>
    <n v="6913"/>
    <d v="2023-08-31T00:00:00"/>
    <d v="2023-10-08T00:00:00"/>
    <s v="JUZGADO 28 ADMINISTRATIVO MEDELLIN"/>
    <s v="05001333302820230035300"/>
    <n v="2023"/>
    <x v="0"/>
    <s v="ADRIANA PATRICIA USUGA HIGUITA"/>
    <s v="DIANA CAROLINA ALZATE QUINTERO"/>
    <n v="165819"/>
    <x v="1"/>
    <s v="RECONOCIMIENTO Y PAGO DE OTRAS PRESTACIONES SALARIALES, SOCIALES Y SALARIOS"/>
    <s v="MEDIO   "/>
    <s v="BAJO"/>
    <s v="BAJO"/>
    <s v="MEDIO   "/>
    <n v="0.29749999999999999"/>
    <x v="1"/>
    <x v="4823"/>
    <n v="0"/>
    <x v="6"/>
    <n v="0"/>
    <s v="NO"/>
    <s v="NO"/>
    <n v="4"/>
    <s v="JOHN JAIRO VELASQUEZ BEDOYA"/>
    <n v="4600016325"/>
    <s v="7/26/2023"/>
    <n v="52.750999999999998"/>
    <s v="Secretaría de Educación"/>
    <s v="MORA CESANTIAS LEY 1071 DE 2006"/>
    <d v="2024-03-31T00:00:00"/>
    <s v="2023-08"/>
    <s v="4"/>
    <s v="2024-02"/>
    <n v="1.0376689563483272"/>
    <n v="1845795.162862841"/>
    <n v="0"/>
    <d v="2027-08-30T00:00:00"/>
    <n v="3.4164383561643836"/>
    <n v="9.6299999999999997E-2"/>
    <n v="0"/>
    <n v="0.29749999999999999"/>
    <s v="MEDIA"/>
    <x v="1"/>
    <n v="0"/>
  </r>
  <r>
    <n v="6914"/>
    <d v="2023-08-31T00:00:00"/>
    <d v="2023-08-17T00:00:00"/>
    <s v="JUZGADO 28 ADMINISTRATIVO MEDELLIN"/>
    <s v="05001333302820230036800"/>
    <n v="2023"/>
    <x v="0"/>
    <s v="OLGA ISABEL MARTINEZ BECERRA"/>
    <s v="DIANA CAROLINA ALZATE QUINTERO"/>
    <n v="165819"/>
    <x v="1"/>
    <s v="RECONOCIMIENTO Y PAGO DE OTRAS PRESTACIONES SALARIALES, SOCIALES Y SALARIOS"/>
    <s v="MEDIO   "/>
    <s v="BAJO"/>
    <s v="BAJO"/>
    <s v="MEDIO   "/>
    <n v="0.29749999999999999"/>
    <x v="1"/>
    <x v="4748"/>
    <n v="0"/>
    <x v="6"/>
    <n v="0"/>
    <s v="NO"/>
    <s v="NO"/>
    <n v="4"/>
    <s v="JOHN JAIRO VELASQUEZ BEDOYA"/>
    <n v="4600016325"/>
    <s v="7/26/2023"/>
    <n v="52.750999999999998"/>
    <s v="Secretaría de Educación"/>
    <s v="MORA CESANTIAS FOMAG LEY 50 DE 1990"/>
    <d v="2024-03-31T00:00:00"/>
    <s v="2023-08"/>
    <s v="4"/>
    <s v="2024-02"/>
    <n v="1.0376689563483272"/>
    <n v="158630946.87547088"/>
    <n v="0"/>
    <d v="2027-08-30T00:00:00"/>
    <n v="3.4164383561643836"/>
    <n v="9.6299999999999997E-2"/>
    <n v="0"/>
    <n v="0.29749999999999999"/>
    <s v="MEDIA"/>
    <x v="1"/>
    <n v="0"/>
  </r>
  <r>
    <n v="6915"/>
    <d v="2023-08-31T00:00:00"/>
    <d v="2023-08-22T00:00:00"/>
    <s v="JUZGADO 28 ADMINISTRATIVO MEDELLIN"/>
    <s v="05001333302820230037300"/>
    <n v="2023"/>
    <x v="0"/>
    <s v="GENIX STELLA RAMIREZ PEREZ"/>
    <s v="DIANA CAROLINA ALZATE QUINTERO"/>
    <n v="165819"/>
    <x v="1"/>
    <s v="RECONOCIMIENTO Y PAGO DE OTRAS PRESTACIONES SALARIALES, SOCIALES Y SALARIOS"/>
    <s v="MEDIO   "/>
    <s v="BAJO"/>
    <s v="BAJO"/>
    <s v="MEDIO   "/>
    <n v="0.29749999999999999"/>
    <x v="1"/>
    <x v="4824"/>
    <n v="0"/>
    <x v="6"/>
    <n v="0"/>
    <s v="NO"/>
    <s v="NO"/>
    <n v="4"/>
    <s v="JOHN JAIRO VELASQUEZ BEDOYA"/>
    <n v="4600016325"/>
    <s v="7/26/2023"/>
    <n v="52.750999999999998"/>
    <s v="Secretaría de Educación"/>
    <s v="MORA CESANTIAS FOMAG LEY 50 DE 1990"/>
    <d v="2024-03-31T00:00:00"/>
    <s v="2023-08"/>
    <s v="4"/>
    <s v="2024-02"/>
    <n v="1.0376689563483272"/>
    <n v="125039446.48238425"/>
    <n v="0"/>
    <d v="2027-08-30T00:00:00"/>
    <n v="3.4164383561643836"/>
    <n v="9.6299999999999997E-2"/>
    <n v="0"/>
    <n v="0.29749999999999999"/>
    <s v="MEDIA"/>
    <x v="1"/>
    <n v="0"/>
  </r>
  <r>
    <n v="6916"/>
    <d v="2023-04-07T00:00:00"/>
    <d v="2023-05-26T00:00:00"/>
    <s v="JUZGADO DIECISIETE ADMINISTRATIVO ORAL DE MEDELLÍN"/>
    <s v="05001333301720230019000"/>
    <n v="2023"/>
    <x v="0"/>
    <s v="WILLIAM DE JESÚS OSPINA MONTOYA"/>
    <s v="DIANA CAROLINA ALZATE QUINTERO"/>
    <n v="165819"/>
    <x v="1"/>
    <s v="RECONOCIMIENTO Y PAGO DE OTRAS PRESTACIONES SALARIALES, SOCIALES Y SALARIOS"/>
    <s v="MEDIO   "/>
    <s v="BAJO"/>
    <s v="BAJO"/>
    <s v="MEDIO   "/>
    <n v="0.29749999999999999"/>
    <x v="1"/>
    <x v="2141"/>
    <n v="0"/>
    <x v="6"/>
    <n v="0"/>
    <s v="NO"/>
    <s v="NO"/>
    <n v="4"/>
    <s v="JOHN JAIRO VELASQUEZ BEDOYA"/>
    <n v="4600016325"/>
    <s v="7/26/2023"/>
    <n v="52.750999999999998"/>
    <s v="Secretaría de Educación"/>
    <s v="MORA CESANTIAS LEY 1071 DE 2006"/>
    <d v="2024-03-31T00:00:00"/>
    <s v="2023-04"/>
    <s v="4"/>
    <s v="2024-02"/>
    <n v="1.0579066265060242"/>
    <n v="2245043.9527861448"/>
    <n v="0"/>
    <d v="2027-04-06T00:00:00"/>
    <n v="3.0164383561643837"/>
    <n v="9.6299999999999997E-2"/>
    <n v="0"/>
    <n v="0.29749999999999999"/>
    <s v="MEDIA"/>
    <x v="1"/>
    <n v="0"/>
  </r>
  <r>
    <n v="6917"/>
    <d v="2023-04-07T00:00:00"/>
    <d v="2023-05-29T00:00:00"/>
    <s v="JUZGADO DIECISIETE ADMINISTRATIVO ORAL DE MEDELLÍN"/>
    <s v="05001333301720230019200"/>
    <n v="2023"/>
    <x v="0"/>
    <s v="LUZ ALBANY TAMAYO HERNANDEZ"/>
    <s v="DIANA CAROLINA ALZATE QUINTERO"/>
    <n v="165819"/>
    <x v="1"/>
    <s v="RECONOCIMIENTO Y PAGO DE OTRAS PRESTACIONES SALARIALES, SOCIALES Y SALARIOS"/>
    <s v="MEDIO   "/>
    <s v="BAJO"/>
    <s v="BAJO"/>
    <s v="MEDIO   "/>
    <n v="0.29749999999999999"/>
    <x v="1"/>
    <x v="4825"/>
    <n v="0"/>
    <x v="6"/>
    <n v="0"/>
    <s v="NO"/>
    <s v="NO"/>
    <n v="4"/>
    <s v="JOHN JAIRO VELASQUEZ BEDOYA"/>
    <n v="4600016325"/>
    <s v="7/26/2023"/>
    <n v="52.750999999999998"/>
    <s v="Secretaría de Educación"/>
    <s v="MORA CESANTIAS LEY 1071 DE 2006"/>
    <d v="2024-03-31T00:00:00"/>
    <s v="2023-04"/>
    <s v="4"/>
    <s v="2024-02"/>
    <n v="1.0579066265060242"/>
    <n v="5441025.3614457836"/>
    <n v="0"/>
    <d v="2027-04-06T00:00:00"/>
    <n v="3.0164383561643837"/>
    <n v="9.6299999999999997E-2"/>
    <n v="0"/>
    <n v="0.29749999999999999"/>
    <s v="MEDIA"/>
    <x v="1"/>
    <n v="0"/>
  </r>
  <r>
    <n v="6918"/>
    <d v="2023-04-07T00:00:00"/>
    <d v="2023-05-30T00:00:00"/>
    <s v="JUZGADO DIECISIETE ADMINISTRATIVO ORAL DEL CIRCUITO"/>
    <s v="05001333301720230019700"/>
    <n v="2023"/>
    <x v="0"/>
    <s v="MARINO DE LA CRUZ HENAO JARAMILLO"/>
    <s v="DIANA CAROLINA ALZATE QUINTERO"/>
    <n v="165819"/>
    <x v="1"/>
    <s v="RECONOCIMIENTO Y PAGO DE OTRAS PRESTACIONES SALARIALES, SOCIALES Y SALARIOS"/>
    <s v="MEDIO   "/>
    <s v="BAJO"/>
    <s v="BAJO"/>
    <s v="MEDIO   "/>
    <n v="0.29749999999999999"/>
    <x v="1"/>
    <x v="4826"/>
    <n v="0"/>
    <x v="29"/>
    <n v="0"/>
    <s v="NO"/>
    <s v="NO"/>
    <n v="4"/>
    <s v="JOHN JAIRO VELASQUEZ BEDOYA"/>
    <n v="4600016325"/>
    <s v="7/26/2023"/>
    <n v="52.750999999999998"/>
    <s v="Secretaría de Educación"/>
    <s v="MORA CESANTIAS FOMAG LEY 50 DE 1990"/>
    <d v="2024-03-31T00:00:00"/>
    <s v="2023-04"/>
    <s v="4"/>
    <s v="2024-02"/>
    <n v="1.0579066265060242"/>
    <n v="138027082.29329821"/>
    <n v="0"/>
    <d v="2027-04-06T00:00:00"/>
    <n v="3.0164383561643837"/>
    <n v="9.6299999999999997E-2"/>
    <n v="0"/>
    <n v="0.29749999999999999"/>
    <s v="MEDIA"/>
    <x v="1"/>
    <n v="0"/>
  </r>
  <r>
    <n v="6919"/>
    <d v="2023-05-07T00:00:00"/>
    <d v="2023-06-13T00:00:00"/>
    <s v="JUZGADO VEINTITRÉS ADMINISTRATIVO ORAL DE MEDELLÍN"/>
    <s v="05001333302320230024100 "/>
    <n v="2023"/>
    <x v="0"/>
    <s v="EVERILDO MANUEL RODRIGUEZ DIAZ"/>
    <s v="DIANA CAROLINA ALZATE QUINTERO"/>
    <n v="165819"/>
    <x v="1"/>
    <s v="RECONOCIMIENTO Y PAGO DE OTRAS PRESTACIONES SALARIALES, SOCIALES Y SALARIOS"/>
    <s v="MEDIO   "/>
    <s v="BAJO"/>
    <s v="BAJO"/>
    <s v="MEDIO   "/>
    <n v="0.29749999999999999"/>
    <x v="1"/>
    <x v="4827"/>
    <n v="0"/>
    <x v="29"/>
    <n v="0"/>
    <s v="NO"/>
    <s v="NO"/>
    <n v="4"/>
    <s v="JOHN JAIRO VELASQUEZ BEDOYA"/>
    <n v="4600016325"/>
    <s v="7/26/2023"/>
    <n v="52.750999999999998"/>
    <s v="Secretaría de Educación"/>
    <s v="MORA CESANTIAS FOMAG LEY 50 DE 1990"/>
    <d v="2024-03-31T00:00:00"/>
    <s v="2023-05"/>
    <s v="4"/>
    <s v="2024-02"/>
    <n v="1.0533063427800271"/>
    <n v="74506203.475033745"/>
    <n v="0"/>
    <d v="2027-05-06T00:00:00"/>
    <n v="3.0986301369863014"/>
    <n v="9.6299999999999997E-2"/>
    <n v="0"/>
    <n v="0.29749999999999999"/>
    <s v="MEDIA"/>
    <x v="1"/>
    <n v="0"/>
  </r>
  <r>
    <n v="6920"/>
    <d v="2023-12-07T00:00:00"/>
    <d v="2023-04-20T00:00:00"/>
    <s v="JUZGADO VEINTITRÉS ADMINISTRATIVO ORAL DE MEDELLÍN"/>
    <s v="05001333302320230014300"/>
    <n v="2023"/>
    <x v="0"/>
    <s v="DORIS FIDELIA ACOSTA VÁSQUEZ"/>
    <s v="DIANA CAROLINA ALZATE QUINTERO"/>
    <n v="165819"/>
    <x v="1"/>
    <s v="RECONOCIMIENTO Y PAGO DE OTRAS PRESTACIONES SALARIALES, SOCIALES Y SALARIOS"/>
    <s v="MEDIO   "/>
    <s v="BAJO"/>
    <s v="BAJO"/>
    <s v="MEDIO   "/>
    <n v="0.29749999999999999"/>
    <x v="1"/>
    <x v="4828"/>
    <n v="0"/>
    <x v="6"/>
    <n v="0"/>
    <s v="NO"/>
    <s v="NO"/>
    <n v="4"/>
    <s v="JOHN JAIRO VELASQUEZ BEDOYA"/>
    <n v="4600016325"/>
    <d v="2023-07-26T00:00:00"/>
    <n v="52.750999999999998"/>
    <s v="Secretaría de Educación"/>
    <s v="MORA CESANTIAS LEY 1071 DE 2006"/>
    <d v="2024-03-31T00:00:00"/>
    <s v="2023-12"/>
    <s v="4"/>
    <s v="2024-02"/>
    <n v="1.0201132733081615"/>
    <n v="3081305.1879175138"/>
    <n v="0"/>
    <d v="2027-12-06T00:00:00"/>
    <n v="3.6849315068493151"/>
    <n v="9.6299999999999997E-2"/>
    <n v="0"/>
    <n v="0.29749999999999999"/>
    <s v="MEDIA"/>
    <x v="1"/>
    <n v="0"/>
  </r>
  <r>
    <n v="6921"/>
    <d v="2023-12-07T00:00:00"/>
    <d v="2023-04-28T00:00:00"/>
    <s v="JUZGADO VEINTITRÉS ADMINISTRATIVO ORAL DE MEDELLÍN"/>
    <s v="05001333302320230015800"/>
    <n v="2023"/>
    <x v="0"/>
    <s v="CARMEN LIGIA PEREZ CASTAÑEDA"/>
    <s v="DIANA CAROLINA ALZATE QUINTERO"/>
    <n v="165819"/>
    <x v="1"/>
    <s v="RECONOCIMIENTO Y PAGO DE OTRAS PRESTACIONES SALARIALES, SOCIALES Y SALARIOS"/>
    <s v="MEDIO   "/>
    <s v="BAJO"/>
    <s v="BAJO"/>
    <s v="MEDIO   "/>
    <n v="0.29749999999999999"/>
    <x v="1"/>
    <x v="832"/>
    <n v="0"/>
    <x v="29"/>
    <n v="0"/>
    <s v="NO"/>
    <s v="NO"/>
    <n v="4"/>
    <s v="JOHN JAIRO VELASQUEZ BEDOYA"/>
    <n v="4600016325"/>
    <s v="7/26/2023"/>
    <n v="52.750999999999998"/>
    <s v="Secretaría de Educación"/>
    <s v="MORA CESANTIAS FOMAG LEY 50 DE 1990"/>
    <d v="2024-03-31T00:00:00"/>
    <s v="2023-12"/>
    <s v="4"/>
    <s v="2024-02"/>
    <n v="1.0201132733081615"/>
    <n v="99454987.73504211"/>
    <n v="0"/>
    <d v="2027-12-06T00:00:00"/>
    <n v="3.6849315068493151"/>
    <n v="9.6299999999999997E-2"/>
    <n v="0"/>
    <n v="0.29749999999999999"/>
    <s v="MEDIA"/>
    <x v="1"/>
    <n v="0"/>
  </r>
  <r>
    <n v="6922"/>
    <d v="2023-08-15T00:00:00"/>
    <d v="2023-04-25T00:00:00"/>
    <s v="JUZGADO 14 ADMINISTRATIVO DE ORALIDAD DE MEDELLIN"/>
    <s v="05001333301420230013700"/>
    <n v="2023"/>
    <x v="0"/>
    <s v="GUSTAVO ADOLFO SERNA GIL"/>
    <s v="DIANA CAROLINA ALZATE QUINTERO"/>
    <n v="165819"/>
    <x v="1"/>
    <s v="RECONOCIMIENTO Y PAGO DE OTRAS PRESTACIONES SALARIALES, SOCIALES Y SALARIOS"/>
    <s v="MEDIO   "/>
    <s v="BAJO"/>
    <s v="BAJO"/>
    <s v="MEDIO   "/>
    <n v="0.29749999999999999"/>
    <x v="1"/>
    <x v="4829"/>
    <n v="0"/>
    <x v="29"/>
    <n v="0"/>
    <s v="NO"/>
    <s v="NO"/>
    <n v="4"/>
    <s v="JOHN JAIRO VELASQUEZ BEDOYA"/>
    <n v="4600016325"/>
    <s v="7/26/2023"/>
    <n v="52.750999999999998"/>
    <s v="Secretaría de Educación"/>
    <s v="MORA CESANTIAS FOMAG LEY 50 DE 1990"/>
    <d v="2024-03-31T00:00:00"/>
    <s v="2023-08"/>
    <s v="4"/>
    <s v="2024-02"/>
    <n v="1.0376689563483272"/>
    <n v="115657946.82118326"/>
    <n v="0"/>
    <d v="2027-08-14T00:00:00"/>
    <n v="3.3726027397260272"/>
    <n v="9.6299999999999997E-2"/>
    <n v="0"/>
    <n v="0.29749999999999999"/>
    <s v="MEDIA"/>
    <x v="1"/>
    <n v="0"/>
  </r>
  <r>
    <n v="6923"/>
    <d v="2023-08-23T00:00:00"/>
    <d v="2023-07-19T00:00:00"/>
    <s v="JUZGADO 14 ADMINISTRATIVO DE ORALIDAD DE MEDELLIN"/>
    <s v="05001333301420230029600"/>
    <n v="2023"/>
    <x v="0"/>
    <s v="ELIZABETH MARÍÁ MENA PATRÓN"/>
    <s v="DIANA CAROLINA ALZATE QUINTERO"/>
    <n v="165819"/>
    <x v="1"/>
    <s v="RECONOCIMIENTO Y PAGO DE OTRAS PRESTACIONES SALARIALES, SOCIALES Y SALARIOS"/>
    <s v="MEDIO   "/>
    <s v="BAJO"/>
    <s v="BAJO"/>
    <s v="MEDIO   "/>
    <n v="0.29749999999999999"/>
    <x v="1"/>
    <x v="4830"/>
    <n v="0"/>
    <x v="29"/>
    <n v="0"/>
    <s v="NO"/>
    <s v="NO"/>
    <n v="4"/>
    <s v="JOHN JAIRO VELASQUEZ BEDOYA"/>
    <n v="4600016325"/>
    <s v="7/26/2023"/>
    <n v="52.750999999999998"/>
    <s v="Secretaría de Educación"/>
    <s v="MORA CESANTIAS FOMAG LEY 50 DE 1990"/>
    <d v="2024-03-31T00:00:00"/>
    <s v="2023-08"/>
    <s v="4"/>
    <s v="2024-02"/>
    <n v="1.0376689563483272"/>
    <n v="173111900.44493687"/>
    <n v="0"/>
    <d v="2027-08-22T00:00:00"/>
    <n v="3.3945205479452056"/>
    <n v="9.6299999999999997E-2"/>
    <n v="0"/>
    <n v="0.29749999999999999"/>
    <s v="MEDIA"/>
    <x v="1"/>
    <n v="0"/>
  </r>
  <r>
    <n v="6924"/>
    <d v="2023-08-23T00:00:00"/>
    <d v="2023-07-21T00:00:00"/>
    <s v="JUZGADO 14 ADMINISTRATIVO DE ORALIDAD DE MEDELLIN"/>
    <s v="05001333301420230030100"/>
    <n v="2023"/>
    <x v="0"/>
    <s v="MARIO RODRIGUEZ RENGIFO "/>
    <s v="DIANA CAROLINA ALZATE QUINTERO"/>
    <n v="165819"/>
    <x v="1"/>
    <s v="RECONOCIMIENTO Y PAGO DE OTRAS PRESTACIONES SALARIALES, SOCIALES Y SALARIOS"/>
    <s v="MEDIO   "/>
    <s v="BAJO"/>
    <s v="BAJO"/>
    <s v="MEDIO   "/>
    <n v="0.29749999999999999"/>
    <x v="1"/>
    <x v="4831"/>
    <n v="0"/>
    <x v="29"/>
    <n v="0"/>
    <s v="NO"/>
    <s v="NO"/>
    <n v="4"/>
    <s v="JOHN JAIRO VELASQUEZ BEDOYA"/>
    <n v="4600016325"/>
    <s v="7/26/2023"/>
    <n v="52.750999999999998"/>
    <s v="Secretaría de Educación"/>
    <s v="MORA CESANTIAS FOMAG LEY 50 DE 1990"/>
    <d v="2024-03-31T00:00:00"/>
    <s v="2023-08"/>
    <s v="4"/>
    <s v="2024-02"/>
    <n v="1.0376689563483272"/>
    <n v="167788846.51695105"/>
    <n v="0"/>
    <d v="2027-08-22T00:00:00"/>
    <n v="3.3945205479452056"/>
    <n v="9.6299999999999997E-2"/>
    <n v="0"/>
    <n v="0.29749999999999999"/>
    <s v="MEDIA"/>
    <x v="1"/>
    <n v="0"/>
  </r>
  <r>
    <n v="6925"/>
    <d v="2023-08-23T00:00:00"/>
    <d v="2023-08-03T00:00:00"/>
    <s v="JUZGADO 14 ADMINISTRATIVO DE ORALIDAD DE MEDELLIN"/>
    <s v="05001333301420230032600"/>
    <n v="2023"/>
    <x v="0"/>
    <s v="NUBIA NELLY DUQUE GÓMEZ"/>
    <s v="DIANA CAROLINA ALZATE QUINTERO"/>
    <n v="165819"/>
    <x v="1"/>
    <s v="RECONOCIMIENTO Y PAGO DE OTRAS PRESTACIONES SALARIALES, SOCIALES Y SALARIOS"/>
    <s v="MEDIO   "/>
    <s v="BAJO"/>
    <s v="BAJO"/>
    <s v="MEDIO   "/>
    <n v="0.29749999999999999"/>
    <x v="1"/>
    <x v="4832"/>
    <n v="0"/>
    <x v="6"/>
    <n v="0"/>
    <s v="NO"/>
    <s v="NO"/>
    <n v="4"/>
    <s v="JOHN JAIRO VELASQUEZ BEDOYA"/>
    <n v="4600016325"/>
    <s v="7/26/2023"/>
    <n v="52.750999999999998"/>
    <s v="Secretaría de Educación"/>
    <s v="MORA CESANTIAS FOMAG LEY 50 DE 1990"/>
    <d v="2024-03-31T00:00:00"/>
    <s v="2023-08"/>
    <s v="4"/>
    <s v="2024-02"/>
    <n v="1.0376689563483272"/>
    <n v="232444240.33813432"/>
    <n v="0"/>
    <d v="2027-08-22T00:00:00"/>
    <n v="3.3945205479452056"/>
    <n v="9.6299999999999997E-2"/>
    <n v="0"/>
    <n v="0.29749999999999999"/>
    <s v="MEDIA"/>
    <x v="1"/>
    <n v="0"/>
  </r>
  <r>
    <n v="6926"/>
    <d v="2023-08-23T00:00:00"/>
    <d v="2023-08-08T00:00:00"/>
    <s v="JUZGADO 14 ADMINISTRATIVO DE ORALIDAD DE MEDELLIN"/>
    <s v="05001333301420230032900"/>
    <n v="2023"/>
    <x v="0"/>
    <s v="YEINIS CRUZ FLOREZ"/>
    <s v="DIANA CAROLINA ALZATE QUINTERO"/>
    <n v="165819"/>
    <x v="1"/>
    <s v="RECONOCIMIENTO Y PAGO DE OTRAS PRESTACIONES SALARIALES, SOCIALES Y SALARIOS"/>
    <s v="MEDIO   "/>
    <s v="BAJO"/>
    <s v="BAJO"/>
    <s v="MEDIO   "/>
    <n v="0.29749999999999999"/>
    <x v="1"/>
    <x v="4637"/>
    <n v="0"/>
    <x v="29"/>
    <n v="0"/>
    <s v="NO"/>
    <s v="NO"/>
    <n v="4"/>
    <s v="JOHN JAIRO VELASQUEZ BEDOYA"/>
    <n v="4600016325"/>
    <s v="7/26/2023"/>
    <n v="52.750999999999998"/>
    <s v="Secretaría de Educación"/>
    <s v="MORA CESANTIAS FOMAG LEY 50 DE 1990"/>
    <d v="2024-03-31T00:00:00"/>
    <s v="2023-08"/>
    <s v="4"/>
    <s v="2024-02"/>
    <n v="1.0376689563483272"/>
    <n v="71979014.349878147"/>
    <n v="0"/>
    <d v="2027-08-22T00:00:00"/>
    <n v="3.3945205479452056"/>
    <n v="9.6299999999999997E-2"/>
    <n v="0"/>
    <n v="0.29749999999999999"/>
    <s v="MEDIA"/>
    <x v="1"/>
    <n v="0"/>
  </r>
  <r>
    <n v="6927"/>
    <d v="2023-08-23T00:00:00"/>
    <d v="2023-08-10T00:00:00"/>
    <s v="JUZGADO 14 ADMINISTRATIVO DE ORALIDAD DE MEDELLIN"/>
    <s v="05001333301420230033300"/>
    <n v="2023"/>
    <x v="0"/>
    <s v="LUZ MARINA LÓPEZ POSADA"/>
    <s v="DIANA CAROLINA ALZATE QUINTERO"/>
    <n v="165819"/>
    <x v="1"/>
    <s v="RECONOCIMIENTO Y PAGO DE OTRAS PRESTACIONES SALARIALES, SOCIALES Y SALARIOS"/>
    <s v="MEDIO   "/>
    <s v="BAJO"/>
    <s v="BAJO"/>
    <s v="MEDIO   "/>
    <n v="0.29749999999999999"/>
    <x v="1"/>
    <x v="4833"/>
    <n v="0"/>
    <x v="29"/>
    <n v="0"/>
    <s v="NO"/>
    <s v="NO"/>
    <n v="4"/>
    <s v="JOHN JAIRO VELASQUEZ BEDOYA"/>
    <n v="4600016325"/>
    <s v="7/26/2023"/>
    <n v="52.750999999999998"/>
    <s v="Secretaría de Educación"/>
    <s v="MORA CESANTIAS FOMAG LEY 50 DE 1990"/>
    <d v="2024-03-31T00:00:00"/>
    <s v="2023-08"/>
    <s v="4"/>
    <s v="2024-02"/>
    <n v="1.0376689563483272"/>
    <n v="128772278.96077999"/>
    <n v="0"/>
    <d v="2027-08-22T00:00:00"/>
    <n v="3.3945205479452056"/>
    <n v="9.6299999999999997E-2"/>
    <n v="0"/>
    <n v="0.29749999999999999"/>
    <s v="MEDIA"/>
    <x v="1"/>
    <n v="0"/>
  </r>
  <r>
    <n v="6928"/>
    <d v="2023-08-23T00:00:00"/>
    <d v="2023-08-16T00:00:00"/>
    <s v="JUZGADO 14 ADMINISTRATIVO DE ORALIDAD DE MEDELLIN"/>
    <s v="05001333301420230034400"/>
    <n v="2023"/>
    <x v="0"/>
    <s v="JULIO ENRIQUE LACERA ROJAS"/>
    <s v="DIANA CAROLINA ALZATE QUINTERO"/>
    <n v="165819"/>
    <x v="1"/>
    <s v="RECONOCIMIENTO Y PAGO DE OTRAS PRESTACIONES SALARIALES, SOCIALES Y SALARIOS"/>
    <s v="MEDIO   "/>
    <s v="BAJO"/>
    <s v="BAJO"/>
    <s v="MEDIO   "/>
    <n v="0.29749999999999999"/>
    <x v="1"/>
    <x v="4834"/>
    <n v="0"/>
    <x v="29"/>
    <n v="0"/>
    <s v="NO"/>
    <s v="NO"/>
    <n v="4"/>
    <s v="JOHN JAIRO VELASQUEZ BEDOYA"/>
    <n v="4600016325"/>
    <s v="7/26/2023"/>
    <n v="52.750999999999998"/>
    <s v="Secretaría de Educación"/>
    <s v="MORA CESANTIAS FOMAG LEY 50 DE 1990"/>
    <d v="2024-03-31T00:00:00"/>
    <s v="2023-08"/>
    <s v="4"/>
    <s v="2024-02"/>
    <n v="1.0376689563483272"/>
    <n v="99700876.993574142"/>
    <n v="0"/>
    <d v="2027-08-22T00:00:00"/>
    <n v="3.3945205479452056"/>
    <n v="9.6299999999999997E-2"/>
    <n v="0"/>
    <n v="0.29749999999999999"/>
    <s v="MEDIA"/>
    <x v="1"/>
    <n v="0"/>
  </r>
  <r>
    <n v="6929"/>
    <d v="2023-08-23T00:00:00"/>
    <d v="2023-08-17T00:00:00"/>
    <s v="JUZGADO 14 ADMINISTRATIVO DE ORALIDAD DE MEDELLIN"/>
    <s v="05001333301420230034600"/>
    <n v="2023"/>
    <x v="0"/>
    <s v="GENIER VALOYES CORDOBA"/>
    <s v="DIANA CAROLINA ALZATE QUINTERO"/>
    <n v="165819"/>
    <x v="1"/>
    <s v="RECONOCIMIENTO Y PAGO DE OTRAS PRESTACIONES SALARIALES, SOCIALES Y SALARIOS"/>
    <s v="MEDIO   "/>
    <s v="BAJO"/>
    <s v="BAJO"/>
    <s v="MEDIO   "/>
    <n v="0.29749999999999999"/>
    <x v="1"/>
    <x v="4835"/>
    <n v="0"/>
    <x v="29"/>
    <n v="0"/>
    <s v="NO"/>
    <s v="NO"/>
    <n v="4"/>
    <s v="JOHN JAIRO VELASQUEZ BEDOYA"/>
    <n v="4600016325"/>
    <s v="7/26/2023"/>
    <n v="52.750999999999998"/>
    <s v="Secretaría de Educación"/>
    <s v="MORA CESANTIAS FOMAG LEY 50 DE 1990"/>
    <d v="2024-03-31T00:00:00"/>
    <s v="2023-08"/>
    <s v="4"/>
    <s v="2024-02"/>
    <n v="1.0376689563483272"/>
    <n v="87469936.302902743"/>
    <n v="0"/>
    <d v="2027-08-22T00:00:00"/>
    <n v="3.3945205479452056"/>
    <n v="9.6299999999999997E-2"/>
    <n v="0"/>
    <n v="0.29749999999999999"/>
    <s v="MEDIA"/>
    <x v="1"/>
    <n v="0"/>
  </r>
  <r>
    <n v="6930"/>
    <d v="2023-08-23T00:00:00"/>
    <d v="2023-08-18T00:00:00"/>
    <s v="JUZGADO 14 ADMINISTRATIVO DE ORALIDAD DE MEDELLIN"/>
    <s v="05001333301420230034900"/>
    <n v="2023"/>
    <x v="0"/>
    <s v="DIANA MARCELA TILANO ZAPATA"/>
    <s v="DIANA CAROLINA ALZATE QUINTERO"/>
    <n v="165819"/>
    <x v="1"/>
    <s v="RECONOCIMIENTO Y PAGO DE OTRAS PRESTACIONES SALARIALES, SOCIALES Y SALARIOS"/>
    <s v="MEDIO   "/>
    <s v="BAJO"/>
    <s v="BAJO"/>
    <s v="MEDIO   "/>
    <n v="0.29749999999999999"/>
    <x v="1"/>
    <x v="4836"/>
    <n v="0"/>
    <x v="6"/>
    <n v="0"/>
    <s v="NO"/>
    <s v="NO"/>
    <n v="4"/>
    <s v="JOHN JAIRO VELASQUEZ BEDOYA"/>
    <n v="4600016325"/>
    <s v="7/26/2023"/>
    <n v="52.750999999999998"/>
    <s v="Secretaría de Educación"/>
    <s v="MORA CESANTIAS FOMAG LEY 50 DE 1990"/>
    <d v="2024-03-31T00:00:00"/>
    <s v="2023-08"/>
    <s v="4"/>
    <s v="2024-02"/>
    <n v="1.0376689563483272"/>
    <n v="88937055.971194342"/>
    <n v="0"/>
    <d v="2027-08-22T00:00:00"/>
    <n v="3.3945205479452056"/>
    <n v="9.6299999999999997E-2"/>
    <n v="0"/>
    <n v="0.29749999999999999"/>
    <s v="MEDIA"/>
    <x v="1"/>
    <n v="0"/>
  </r>
  <r>
    <n v="6931"/>
    <d v="2023-01-09T00:00:00"/>
    <d v="2023-08-28T00:00:00"/>
    <s v="JUZGADO 14 ADMINISTRATIVO DE ORALIDAD DE MEDELLIN"/>
    <s v="05001333301420230036200"/>
    <n v="2023"/>
    <x v="0"/>
    <s v="DONALDO LEMOS GARCIA"/>
    <s v="DIANA CAROLINA ALZATE QUINTERO"/>
    <n v="165819"/>
    <x v="1"/>
    <s v="RECONOCIMIENTO Y PAGO DE OTRAS PRESTACIONES SALARIALES, SOCIALES Y SALARIOS"/>
    <s v="MEDIO   "/>
    <s v="BAJO"/>
    <s v="BAJO"/>
    <s v="MEDIO   "/>
    <n v="0.29749999999999999"/>
    <x v="1"/>
    <x v="4837"/>
    <n v="0"/>
    <x v="29"/>
    <n v="0"/>
    <s v="NO"/>
    <s v="NO"/>
    <n v="4"/>
    <s v="JOHN JAIRO VELASQUEZ BEDOYA"/>
    <n v="4600016325"/>
    <s v="7/26/2023"/>
    <n v="52.750999999999998"/>
    <s v="Secretaría de Educación"/>
    <s v="MORA CESANTIAS FOMAG LEY 50 DE 1990"/>
    <d v="2024-03-31T00:00:00"/>
    <s v="2023-01"/>
    <s v="4"/>
    <s v="2024-02"/>
    <n v="1.095267794495985"/>
    <n v="106460773.3118422"/>
    <n v="0"/>
    <d v="2027-01-08T00:00:00"/>
    <n v="2.7753424657534245"/>
    <n v="9.6299999999999997E-2"/>
    <n v="0"/>
    <n v="0.29749999999999999"/>
    <s v="MEDIA"/>
    <x v="1"/>
    <n v="0"/>
  </r>
  <r>
    <n v="6932"/>
    <d v="2023-06-21T00:00:00"/>
    <d v="2023-03-31T00:00:00"/>
    <s v="JUZGADO VEINTE ADMINISTRATIVO DEL CIRCUITO"/>
    <s v="05001333302020230010700"/>
    <n v="2023"/>
    <x v="0"/>
    <s v="ANDRÉS FELIPE VERGARA ÁLVAREZ"/>
    <s v="DIANA CAROLINA ALZATE QUINTERO"/>
    <n v="165819"/>
    <x v="1"/>
    <s v="RECONOCIMIENTO Y PAGO DE OTRAS PRESTACIONES SALARIALES, SOCIALES Y SALARIOS"/>
    <s v="MEDIO   "/>
    <s v="BAJO"/>
    <s v="BAJO"/>
    <s v="MEDIO   "/>
    <n v="0.29749999999999999"/>
    <x v="1"/>
    <x v="4838"/>
    <n v="0"/>
    <x v="29"/>
    <n v="0"/>
    <s v="NO"/>
    <s v="NO"/>
    <n v="4"/>
    <s v="JOHN JAIRO VELASQUEZ BEDOYA"/>
    <n v="4600016325"/>
    <s v="7/26/2023"/>
    <n v="52.750999999999998"/>
    <s v="Secretaría de Educación"/>
    <s v="MORA CESANTIAS FOMAG LEY 50 DE 1990"/>
    <d v="2024-03-31T00:00:00"/>
    <s v="2023-06"/>
    <s v="4"/>
    <s v="2024-02"/>
    <n v="1.0501569741366423"/>
    <n v="73508812.264314547"/>
    <n v="0"/>
    <d v="2027-06-20T00:00:00"/>
    <n v="3.2219178082191782"/>
    <n v="9.6299999999999997E-2"/>
    <n v="0"/>
    <n v="0.29749999999999999"/>
    <s v="MEDIA"/>
    <x v="1"/>
    <n v="0"/>
  </r>
  <r>
    <n v="6933"/>
    <d v="2023-06-21T00:00:00"/>
    <d v="2023-10-04T00:00:00"/>
    <s v="JUZGADO VEINTE ADMINISTRATIVO DEL CIRCUITO"/>
    <s v="05001333302020230010900"/>
    <n v="2023"/>
    <x v="0"/>
    <s v="MARIA RENGIFO PALACIOS"/>
    <s v="DIANA CAROLINA ALZATE QUINTERO"/>
    <n v="165819"/>
    <x v="1"/>
    <s v="RECONOCIMIENTO Y PAGO DE OTRAS PRESTACIONES SALARIALES, SOCIALES Y SALARIOS"/>
    <s v="MEDIO   "/>
    <s v="BAJO"/>
    <s v="BAJO"/>
    <s v="MEDIO   "/>
    <n v="0.29749999999999999"/>
    <x v="1"/>
    <x v="4839"/>
    <n v="0"/>
    <x v="6"/>
    <n v="0"/>
    <s v="NO"/>
    <s v="NO"/>
    <n v="4"/>
    <s v="JOHN JAIRO VELASQUEZ BEDOYA"/>
    <n v="4600016325"/>
    <s v="7/26/2023"/>
    <n v="52.750999999999998"/>
    <s v="Secretaría de Educación"/>
    <s v="MORA CESANTIAS LEY 1071 DE 2006"/>
    <d v="2024-03-31T00:00:00"/>
    <s v="2023-06"/>
    <s v="4"/>
    <s v="2024-02"/>
    <n v="1.0501569741366423"/>
    <n v="3194333.8789056661"/>
    <n v="0"/>
    <d v="2027-06-20T00:00:00"/>
    <n v="3.2219178082191782"/>
    <n v="9.6299999999999997E-2"/>
    <n v="0"/>
    <n v="0.29749999999999999"/>
    <s v="MEDIA"/>
    <x v="1"/>
    <n v="0"/>
  </r>
  <r>
    <n v="6934"/>
    <d v="2023-06-21T00:00:00"/>
    <d v="2023-10-04T00:00:00"/>
    <s v="JUZGADO VEINTE ADMINISTRATIVO DEL CIRCUITO"/>
    <s v="05001333302020230011000"/>
    <n v="2023"/>
    <x v="0"/>
    <s v="LUIS FERNANDO TIRADO MESA"/>
    <s v="DIANA CAROLINA ALZATE QUINTERO"/>
    <n v="165819"/>
    <x v="1"/>
    <s v="RECONOCIMIENTO Y PAGO DE OTRAS PRESTACIONES SALARIALES, SOCIALES Y SALARIOS"/>
    <s v="MEDIO   "/>
    <s v="BAJO"/>
    <s v="BAJO"/>
    <s v="MEDIO   "/>
    <n v="0.29749999999999999"/>
    <x v="1"/>
    <x v="1041"/>
    <n v="0"/>
    <x v="6"/>
    <n v="0"/>
    <s v="NO"/>
    <s v="NO"/>
    <n v="4"/>
    <s v="JOHN JAIRO VELASQUEZ BEDOYA"/>
    <n v="4600016325"/>
    <s v="7/26/2023"/>
    <n v="52.750999999999998"/>
    <s v="Secretaría de Educación"/>
    <s v="MORA CESANTIAS LEY 1071 DE 2006"/>
    <d v="2024-03-31T00:00:00"/>
    <s v="2023-06"/>
    <s v="4"/>
    <s v="2024-02"/>
    <n v="1.0501569741366423"/>
    <n v="2309633.3366721487"/>
    <n v="0"/>
    <d v="2027-06-20T00:00:00"/>
    <n v="3.2219178082191782"/>
    <n v="9.6299999999999997E-2"/>
    <n v="0"/>
    <n v="0.29749999999999999"/>
    <s v="MEDIA"/>
    <x v="1"/>
    <n v="0"/>
  </r>
  <r>
    <n v="6935"/>
    <d v="2023-06-21T00:00:00"/>
    <d v="2023-04-20T00:00:00"/>
    <s v="JUZGADO VEINTE ADMINISTRATIVO DEL CIRCUITO"/>
    <s v="05001333302020230012900"/>
    <n v="2023"/>
    <x v="0"/>
    <s v="MARÍA EUGENIA MOSQUERA ÁLVAREZ"/>
    <s v="DIANA CAROLINA ALZATE QUINTERO"/>
    <n v="165819"/>
    <x v="1"/>
    <s v="RECONOCIMIENTO Y PAGO DE OTRAS PRESTACIONES SALARIALES, SOCIALES Y SALARIOS"/>
    <s v="MEDIO   "/>
    <s v="BAJO"/>
    <s v="BAJO"/>
    <s v="MEDIO   "/>
    <n v="0.29749999999999999"/>
    <x v="1"/>
    <x v="4840"/>
    <n v="0"/>
    <x v="6"/>
    <n v="0"/>
    <s v="NO"/>
    <s v="NO"/>
    <n v="4"/>
    <s v="JOHN JAIRO VELASQUEZ BEDOYA"/>
    <n v="4600016325"/>
    <s v="7/26/2023"/>
    <n v="52.750999999999998"/>
    <s v="Secretaría de Educación"/>
    <s v="MORA CESANTIAS LEY 1071 DE 2006"/>
    <d v="2024-03-31T00:00:00"/>
    <s v="2023-06"/>
    <s v="4"/>
    <s v="2024-02"/>
    <n v="1.0501569741366423"/>
    <n v="1907344.4538047542"/>
    <n v="0"/>
    <d v="2027-06-20T00:00:00"/>
    <n v="3.2219178082191782"/>
    <n v="9.6299999999999997E-2"/>
    <n v="0"/>
    <n v="0.29749999999999999"/>
    <s v="MEDIA"/>
    <x v="1"/>
    <n v="0"/>
  </r>
  <r>
    <n v="6936"/>
    <d v="2023-06-21T00:00:00"/>
    <d v="2023-04-20T00:00:00"/>
    <s v="JUZGADO VEINTE ADMINISTRATIVO DEL CIRCUITO"/>
    <s v="05001333302020230013000"/>
    <n v="2023"/>
    <x v="0"/>
    <s v="BERTA INÉS SÁNCHEZ CARDONA"/>
    <s v="DIANA CAROLINA ALZATE QUINTERO"/>
    <n v="165819"/>
    <x v="1"/>
    <s v="RECONOCIMIENTO Y PAGO DE OTRAS PRESTACIONES SALARIALES, SOCIALES Y SALARIOS"/>
    <s v="MEDIO   "/>
    <s v="BAJO"/>
    <s v="BAJO"/>
    <s v="MEDIO   "/>
    <n v="0.29749999999999999"/>
    <x v="1"/>
    <x v="740"/>
    <n v="0"/>
    <x v="6"/>
    <n v="0"/>
    <s v="NO"/>
    <s v="NO"/>
    <n v="4"/>
    <s v="JOHN JAIRO VELASQUEZ BEDOYA"/>
    <n v="4600016325"/>
    <s v="7/26/2023"/>
    <n v="52.750999999999998"/>
    <s v="Secretaría de Educación"/>
    <s v="MORA CESANTIAS LEY 1071 DE 2006"/>
    <d v="2024-03-31T00:00:00"/>
    <s v="2023-06"/>
    <s v="4"/>
    <s v="2024-02"/>
    <n v="1.0501569741366423"/>
    <n v="1539754.8576767829"/>
    <n v="0"/>
    <d v="2027-06-20T00:00:00"/>
    <n v="3.2219178082191782"/>
    <n v="9.6299999999999997E-2"/>
    <n v="0"/>
    <n v="0.29749999999999999"/>
    <s v="MEDIA"/>
    <x v="1"/>
    <n v="0"/>
  </r>
  <r>
    <n v="6937"/>
    <d v="2023-06-21T00:00:00"/>
    <d v="2023-04-20T00:00:00"/>
    <s v="JUZGADO VEINTE ADMINISTRATIVO DEL CIRCUITO"/>
    <s v="05001333302020230013100"/>
    <n v="2023"/>
    <x v="0"/>
    <s v="MARÍA EMPERATRIZ VERGARA GIRALDO"/>
    <s v="DIANA CAROLINA ALZATE QUINTERO"/>
    <n v="165819"/>
    <x v="1"/>
    <s v="RECONOCIMIENTO Y PAGO DE OTRAS PRESTACIONES SALARIALES, SOCIALES Y SALARIOS"/>
    <s v="MEDIO   "/>
    <s v="BAJO"/>
    <s v="BAJO"/>
    <s v="MEDIO   "/>
    <n v="0.29749999999999999"/>
    <x v="1"/>
    <x v="4841"/>
    <n v="0"/>
    <x v="29"/>
    <n v="0"/>
    <s v="NO"/>
    <s v="NO"/>
    <n v="4"/>
    <s v="JOHN JAIRO VELASQUEZ BEDOYA"/>
    <n v="4600016325"/>
    <s v="7/26/2023"/>
    <n v="52.750999999999998"/>
    <s v="Secretaría de Educación"/>
    <s v="MORA CESANTIAS FOMAG LEY 50 DE 1990"/>
    <d v="2024-03-31T00:00:00"/>
    <s v="2023-06"/>
    <s v="4"/>
    <s v="2024-02"/>
    <n v="1.0501569741366423"/>
    <n v="77884083.365973994"/>
    <n v="0"/>
    <d v="2027-06-20T00:00:00"/>
    <n v="3.2219178082191782"/>
    <n v="9.6299999999999997E-2"/>
    <n v="0"/>
    <n v="0.29749999999999999"/>
    <s v="MEDIA"/>
    <x v="1"/>
    <n v="0"/>
  </r>
  <r>
    <n v="6938"/>
    <d v="2023-06-21T00:00:00"/>
    <d v="2023-04-27T00:00:00"/>
    <s v="JUZGADO VEINTE ADMINISTRATIVO DEL CIRCUITO"/>
    <s v="05001333302020230014300"/>
    <n v="2023"/>
    <x v="0"/>
    <s v="YULIET VICTORIA MESA VÁSQUEZ"/>
    <s v="DIANA CAROLINA ALZATE QUINTERO"/>
    <n v="165819"/>
    <x v="1"/>
    <s v="RECONOCIMIENTO Y PAGO DE OTRAS PRESTACIONES SALARIALES, SOCIALES Y SALARIOS"/>
    <s v="MEDIO   "/>
    <s v="BAJO"/>
    <s v="BAJO"/>
    <s v="MEDIO   "/>
    <n v="0.29749999999999999"/>
    <x v="1"/>
    <x v="4842"/>
    <n v="0"/>
    <x v="29"/>
    <n v="0"/>
    <s v="NO"/>
    <s v="NO"/>
    <n v="4"/>
    <s v="JOHN JAIRO VELASQUEZ BEDOYA"/>
    <n v="4600016325"/>
    <s v="7/26/2023"/>
    <n v="52.750999999999998"/>
    <s v="Secretaría de Educación"/>
    <s v="MORA CESANTIAS FOMAG LEY 50 DE 1990"/>
    <d v="2024-03-31T00:00:00"/>
    <s v="2023-06"/>
    <s v="4"/>
    <s v="2024-02"/>
    <n v="1.0501569741366423"/>
    <n v="73293093.219315305"/>
    <n v="0"/>
    <d v="2027-06-20T00:00:00"/>
    <n v="3.2219178082191782"/>
    <n v="9.6299999999999997E-2"/>
    <n v="0"/>
    <n v="0.29749999999999999"/>
    <s v="MEDIA"/>
    <x v="1"/>
    <n v="0"/>
  </r>
  <r>
    <n v="6939"/>
    <d v="2023-12-07T00:00:00"/>
    <d v="2023-06-14T00:00:00"/>
    <s v="JUZGADO VEINTITRÉS ADMINISTRATIVO ORAL DE MEDELLÍN"/>
    <s v="05001333302320230024400"/>
    <n v="2023"/>
    <x v="0"/>
    <s v="JENY MARCELA TABORDA CARO"/>
    <s v="DIANA CAROLINA ALZATE QUINTERO"/>
    <n v="165819"/>
    <x v="1"/>
    <s v="RECONOCIMIENTO Y PAGO DE OTRAS PRESTACIONES SALARIALES, SOCIALES Y SALARIOS"/>
    <s v="MEDIO   "/>
    <s v="BAJO"/>
    <s v="BAJO"/>
    <s v="MEDIO   "/>
    <n v="0.29749999999999999"/>
    <x v="1"/>
    <x v="4843"/>
    <n v="0"/>
    <x v="29"/>
    <n v="0"/>
    <s v="NO"/>
    <s v="NO"/>
    <n v="4"/>
    <s v="JOHN JAIRO VELASQUEZ BEDOYA"/>
    <n v="4600016325"/>
    <s v="7/26/2023"/>
    <n v="52.750999999999998"/>
    <s v="Secretaría de Educación"/>
    <s v="MORA CESANTIAS FOMAG LEY 50 DE 1990"/>
    <d v="2024-03-31T00:00:00"/>
    <s v="2023-12"/>
    <s v="4"/>
    <s v="2024-02"/>
    <n v="1.0201132733081615"/>
    <n v="71646641.758205056"/>
    <n v="0"/>
    <d v="2027-12-06T00:00:00"/>
    <n v="3.6849315068493151"/>
    <n v="9.6299999999999997E-2"/>
    <n v="0"/>
    <n v="0.29749999999999999"/>
    <s v="MEDIA"/>
    <x v="1"/>
    <n v="0"/>
  </r>
  <r>
    <n v="6940"/>
    <d v="2023-12-07T00:00:00"/>
    <d v="2023-06-22T00:00:00"/>
    <s v="JUZGADO VEINTITRÉS ADMINISTRATIVO ORAL DE MEDELLÍN"/>
    <s v="05001333302320230025600"/>
    <n v="2023"/>
    <x v="0"/>
    <s v="ALEX RENGIFO MENA"/>
    <s v="DIANA CAROLINA ALZATE QUINTERO"/>
    <n v="165819"/>
    <x v="1"/>
    <s v="RECONOCIMIENTO Y PAGO DE OTRAS PRESTACIONES SALARIALES, SOCIALES Y SALARIOS"/>
    <s v="MEDIO   "/>
    <s v="BAJO"/>
    <s v="BAJO"/>
    <s v="MEDIO   "/>
    <n v="0.29749999999999999"/>
    <x v="1"/>
    <x v="4844"/>
    <n v="0"/>
    <x v="26"/>
    <n v="0"/>
    <s v="NO"/>
    <s v="NO"/>
    <n v="4"/>
    <s v="JOHN JAIRO VELASQUEZ BEDOYA"/>
    <n v="4600016325"/>
    <s v="7/26/2023"/>
    <n v="52.750999999999998"/>
    <s v="Secretaría de Educación"/>
    <s v="MORA CESANTIAS LEY 1071 DE 2006"/>
    <d v="2024-03-31T00:00:00"/>
    <s v="2023-12"/>
    <s v="4"/>
    <s v="2024-02"/>
    <n v="1.0201132733081615"/>
    <n v="6037439.4168602964"/>
    <n v="0"/>
    <d v="2027-12-06T00:00:00"/>
    <n v="3.6849315068493151"/>
    <n v="9.6299999999999997E-2"/>
    <n v="0"/>
    <n v="0.29749999999999999"/>
    <s v="MEDIA"/>
    <x v="1"/>
    <n v="0"/>
  </r>
  <r>
    <n v="6941"/>
    <d v="2023-07-21T00:00:00"/>
    <d v="2023-04-05T00:00:00"/>
    <s v="JUZGADO 23 ADMINISTRATIVO MEDELLIN"/>
    <s v="05001333302320230016800"/>
    <n v="2023"/>
    <x v="0"/>
    <s v="WILVER JHOAN JIMENEZ OQUENDO"/>
    <s v="DIANA CAROLINA ALZATE QUINTERO"/>
    <n v="165819"/>
    <x v="1"/>
    <s v="RECONOCIMIENTO Y PAGO DE OTRAS PRESTACIONES SALARIALES, SOCIALES Y SALARIOS"/>
    <s v="MEDIO   "/>
    <s v="BAJO"/>
    <s v="BAJO"/>
    <s v="MEDIO   "/>
    <n v="0.29749999999999999"/>
    <x v="1"/>
    <x v="4845"/>
    <n v="0"/>
    <x v="29"/>
    <n v="0"/>
    <s v="NO"/>
    <s v="NO"/>
    <n v="4"/>
    <s v="JOHN JAIRO VELASQUEZ BEDOYA"/>
    <n v="4600016325"/>
    <s v="7/26/2023"/>
    <n v="52.750999999999998"/>
    <s v="Secretaría de Educación"/>
    <s v="MORA CESANTIAS FOMAG LEY 50 DE 1990"/>
    <d v="2024-03-31T00:00:00"/>
    <s v="2023-07"/>
    <s v="4"/>
    <s v="2024-02"/>
    <n v="1.0449237634808481"/>
    <n v="66972902.738713294"/>
    <n v="0"/>
    <d v="2027-07-20T00:00:00"/>
    <n v="3.3041095890410959"/>
    <n v="9.6299999999999997E-2"/>
    <n v="0"/>
    <n v="0.29749999999999999"/>
    <s v="MEDIA"/>
    <x v="1"/>
    <n v="0"/>
  </r>
  <r>
    <n v="6942"/>
    <d v="2023-07-21T00:00:00"/>
    <d v="2023-08-05T00:00:00"/>
    <s v="JUZGADO 23 ADMINISTRATIVO MEDELLIN"/>
    <s v="05001333302320230017600"/>
    <n v="2023"/>
    <x v="0"/>
    <s v="ANA CELLY GARCIA VELASQUEZ"/>
    <s v="DIANA CAROLINA ALZATE QUINTERO"/>
    <n v="165819"/>
    <x v="1"/>
    <s v="RECONOCIMIENTO Y PAGO DE OTRAS PRESTACIONES SALARIALES, SOCIALES Y SALARIOS"/>
    <s v="MEDIO   "/>
    <s v="BAJO"/>
    <s v="BAJO"/>
    <s v="MEDIO   "/>
    <n v="0.29749999999999999"/>
    <x v="1"/>
    <x v="2915"/>
    <n v="0"/>
    <x v="6"/>
    <n v="0"/>
    <s v="NO"/>
    <s v="NO"/>
    <n v="4"/>
    <s v="JOHN JAIRO VELASQUEZ BEDOYA"/>
    <n v="4600016325"/>
    <s v="7/26/2023"/>
    <n v="52.750999999999998"/>
    <s v="Secretaría de Educación"/>
    <s v="MORA CESANTIAS LEY 1071 DE 2006"/>
    <d v="2024-03-31T00:00:00"/>
    <s v="2023-07"/>
    <s v="4"/>
    <s v="2024-02"/>
    <n v="1.0449237634808481"/>
    <n v="7966827.9237634828"/>
    <n v="0"/>
    <d v="2027-07-20T00:00:00"/>
    <n v="3.3041095890410959"/>
    <n v="9.6299999999999997E-2"/>
    <n v="0"/>
    <n v="0.29749999999999999"/>
    <s v="MEDIA"/>
    <x v="1"/>
    <n v="0"/>
  </r>
  <r>
    <n v="6943"/>
    <d v="2023-09-13T00:00:00"/>
    <d v="2023-08-18T00:00:00"/>
    <s v="JUZGADO 32 ADMINISTRATIVO MEDELLIN"/>
    <s v="05001333303220230027300"/>
    <n v="2023"/>
    <x v="0"/>
    <s v="CLARA ROSA GALLEGO BEDOYA"/>
    <s v="DIANA CAROLINA ALZATE QUINTERO"/>
    <n v="165819"/>
    <x v="1"/>
    <s v="RECONOCIMIENTO Y PAGO DE OTRAS PRESTACIONES SALARIALES, SOCIALES Y SALARIOS"/>
    <s v="MEDIO   "/>
    <s v="BAJO"/>
    <s v="BAJO"/>
    <s v="MEDIO   "/>
    <n v="0.29749999999999999"/>
    <x v="1"/>
    <x v="4846"/>
    <n v="0"/>
    <x v="6"/>
    <n v="0"/>
    <s v="NO"/>
    <s v="NO"/>
    <n v="4"/>
    <s v="JOHN JAIRO VELASQUEZ BEDOYA"/>
    <n v="4600016325"/>
    <s v="7/26/2023"/>
    <n v="52.750999999999998"/>
    <s v="Secretaría de Educación"/>
    <s v="MORA CESANTIAS FOMAG LEY 50 DE 1990"/>
    <d v="2024-03-31T00:00:00"/>
    <s v="2023-09"/>
    <s v="4"/>
    <s v="2024-02"/>
    <n v="1.0321798545294247"/>
    <n v="76549165.419660568"/>
    <n v="0"/>
    <d v="2027-09-12T00:00:00"/>
    <n v="3.452054794520548"/>
    <n v="9.6299999999999997E-2"/>
    <n v="0"/>
    <n v="0.29749999999999999"/>
    <s v="MEDIA"/>
    <x v="1"/>
    <n v="0"/>
  </r>
  <r>
    <n v="6944"/>
    <d v="2023-08-24T00:00:00"/>
    <d v="2023-07-28T00:00:00"/>
    <s v="JUZGADO QUINCE ADMINISTRATIVO ORAL DEL CIRCUITO DE MEDELLÍN"/>
    <s v="05001333301520230031700"/>
    <n v="2023"/>
    <x v="0"/>
    <s v="Gloria Andrea Quiroz Toro"/>
    <s v="DIANA CAROLINA ALZATE QUINTERO"/>
    <n v="165819"/>
    <x v="1"/>
    <s v="RECONOCIMIENTO Y PAGO DE OTRAS PRESTACIONES SALARIALES, SOCIALES Y SALARIOS"/>
    <s v="MEDIO   "/>
    <s v="BAJO"/>
    <s v="BAJO"/>
    <s v="MEDIO   "/>
    <n v="0.29749999999999999"/>
    <x v="1"/>
    <x v="4847"/>
    <n v="0"/>
    <x v="6"/>
    <n v="0"/>
    <s v="NO"/>
    <s v="NO"/>
    <n v="4"/>
    <s v="JOHN JAIRO VELASQUEZ BEDOYA"/>
    <n v="4600016325"/>
    <s v="7/26/2023"/>
    <n v="52.750999999999998"/>
    <s v="Secretaría de Educación"/>
    <s v="MORA CESANTIAS LEY 1071 DE 2006"/>
    <d v="2024-03-31T00:00:00"/>
    <s v="2023-08"/>
    <s v="4"/>
    <s v="2024-02"/>
    <n v="1.0376689563483272"/>
    <n v="36937291.689785071"/>
    <n v="0"/>
    <d v="2027-08-23T00:00:00"/>
    <n v="3.3972602739726026"/>
    <n v="9.6299999999999997E-2"/>
    <n v="0"/>
    <n v="0.29749999999999999"/>
    <s v="MEDIA"/>
    <x v="1"/>
    <n v="0"/>
  </r>
  <r>
    <n v="6945"/>
    <d v="2023-07-28T00:00:00"/>
    <d v="2023-05-11T00:00:00"/>
    <s v="JUZGADO 19 ADMINISTRATIVO DE ORALIDAD DE MEDELLIN"/>
    <s v="05001333301920230016300"/>
    <n v="2023"/>
    <x v="0"/>
    <s v="ASTRID MARCELA OSPINA ZAPATA "/>
    <s v="DIANA CAROLINA ALZATE QUINTERO"/>
    <n v="165819"/>
    <x v="1"/>
    <s v="RECONOCIMIENTO Y PAGO DE OTRAS PRESTACIONES SALARIALES, SOCIALES Y SALARIOS"/>
    <s v="MEDIO   "/>
    <s v="BAJO"/>
    <s v="BAJO"/>
    <s v="MEDIO   "/>
    <n v="0.29749999999999999"/>
    <x v="1"/>
    <x v="4848"/>
    <n v="0"/>
    <x v="6"/>
    <n v="0"/>
    <s v="NO"/>
    <s v="NO"/>
    <n v="4"/>
    <s v="JOHN JAIRO VELASQUEZ BEDOYA"/>
    <n v="4600016325"/>
    <s v="7/26/2023"/>
    <n v="52.750999999999998"/>
    <s v="Secretaría de Educación"/>
    <s v="MORA CESANTIAS LEY 1071 DE 2006"/>
    <d v="2024-03-31T00:00:00"/>
    <s v="2023-07"/>
    <s v="4"/>
    <s v="2024-02"/>
    <n v="1.0449237634808481"/>
    <n v="3630850.9370026039"/>
    <n v="0"/>
    <d v="2027-07-27T00:00:00"/>
    <n v="3.3232876712328765"/>
    <n v="9.6299999999999997E-2"/>
    <n v="0"/>
    <n v="0.29749999999999999"/>
    <s v="MEDIA"/>
    <x v="1"/>
    <n v="0"/>
  </r>
  <r>
    <n v="6946"/>
    <d v="2023-07-18T00:00:00"/>
    <d v="2023-06-13T00:00:00"/>
    <s v="JUZGADO DIECISIETE ADMINISTRATIVO ORAL DEL CIRCUITO"/>
    <s v="05001333301720230021900"/>
    <n v="2023"/>
    <x v="0"/>
    <s v="ESTEFANI GÓMEZ MEDINA"/>
    <s v="DIANA CAROLINA ALZATE QUINTERO"/>
    <n v="165819"/>
    <x v="1"/>
    <s v="RECONOCIMIENTO Y PAGO DE OTRAS PRESTACIONES SALARIALES, SOCIALES Y SALARIOS"/>
    <s v="MEDIO   "/>
    <s v="BAJO"/>
    <s v="BAJO"/>
    <s v="MEDIO   "/>
    <n v="0.29749999999999999"/>
    <x v="1"/>
    <x v="381"/>
    <n v="0"/>
    <x v="6"/>
    <n v="0"/>
    <s v="NO"/>
    <s v="NO"/>
    <n v="4"/>
    <s v="JOHN JAIRO VELASQUEZ BEDOYA"/>
    <n v="4600016325"/>
    <s v="7/26/2023"/>
    <n v="52.750999999999998"/>
    <s v="Secretaría de Educación"/>
    <s v="MORA CESANTIAS FOMAG LEY 50 DE 1990"/>
    <d v="2024-03-31T00:00:00"/>
    <s v="2023-07"/>
    <s v="4"/>
    <s v="2024-02"/>
    <n v="1.0449237634808481"/>
    <n v="0"/>
    <n v="0"/>
    <d v="2027-07-17T00:00:00"/>
    <n v="3.2958904109589042"/>
    <n v="9.6299999999999997E-2"/>
    <n v="0"/>
    <n v="0.29749999999999999"/>
    <s v="MEDIA"/>
    <x v="1"/>
    <n v="0"/>
  </r>
  <r>
    <n v="6947"/>
    <d v="2023-11-07T00:00:00"/>
    <d v="2023-02-06T00:00:00"/>
    <s v="JUZGADO DIECISIETE ADMINISTRATIVO ORAL DEL CIRCUITO"/>
    <s v="05001333301720230020200"/>
    <n v="2023"/>
    <x v="0"/>
    <s v="CLAUDIA MILENA ACEVEDO HIGUITA"/>
    <s v="DIANA CAROLINA ALZATE QUINTERO"/>
    <n v="165819"/>
    <x v="1"/>
    <s v="RECONOCIMIENTO Y PAGO DE OTRAS PRESTACIONES SALARIALES, SOCIALES Y SALARIOS"/>
    <s v="MEDIO   "/>
    <s v="BAJO"/>
    <s v="BAJO"/>
    <s v="MEDIO   "/>
    <n v="0.29749999999999999"/>
    <x v="1"/>
    <x v="381"/>
    <n v="0"/>
    <x v="29"/>
    <n v="0"/>
    <s v="NO"/>
    <s v="NO"/>
    <n v="4"/>
    <s v="JOHN JAIRO VELASQUEZ BEDOYA"/>
    <n v="4600016325"/>
    <s v="7/26/2023"/>
    <n v="52.750999999999998"/>
    <s v="Secretaría de Educación"/>
    <s v="MORA CESANTIAS FOMAG LEY 50 DE 1990"/>
    <d v="2024-03-31T00:00:00"/>
    <s v="2023-11"/>
    <s v="4"/>
    <s v="2024-02"/>
    <n v="1.0248012254723176"/>
    <n v="0"/>
    <n v="0"/>
    <d v="2027-11-06T00:00:00"/>
    <n v="3.6027397260273974"/>
    <n v="9.6299999999999997E-2"/>
    <n v="0"/>
    <n v="0.29749999999999999"/>
    <s v="MEDIA"/>
    <x v="1"/>
    <n v="0"/>
  </r>
  <r>
    <n v="6948"/>
    <d v="2023-11-07T00:00:00"/>
    <d v="2023-05-06T00:00:00"/>
    <s v="JUZGADO DIECISIETE ADMINISTRATIVO ORAL DEL CIRCUITO"/>
    <s v="05001333301720230020400"/>
    <n v="2023"/>
    <x v="0"/>
    <s v="JHOICE DAYANA LÓPEZ CARREÑO"/>
    <s v="DIANA CAROLINA ALZATE QUINTERO"/>
    <n v="165819"/>
    <x v="1"/>
    <s v="SANCIÓN POR MORA EN CONSIGNACIÓN DE CESANTÍAS"/>
    <s v="MEDIO   "/>
    <s v="MEDIO   "/>
    <s v="BAJO"/>
    <s v="MEDIO   "/>
    <n v="0.45500000000000002"/>
    <x v="1"/>
    <x v="381"/>
    <n v="0"/>
    <x v="29"/>
    <n v="0"/>
    <s v="NO"/>
    <s v="NO"/>
    <n v="4"/>
    <s v="JOHN JAIRO VELASQUEZ BEDOYA"/>
    <n v="4600016325"/>
    <s v="7/26/2023"/>
    <n v="52.750999999999998"/>
    <s v="Secretaría de Educación"/>
    <s v="MORA CESANTIAS FOMAG LEY 50 DE 1990"/>
    <d v="2024-03-31T00:00:00"/>
    <s v="2023-11"/>
    <s v="4"/>
    <s v="2024-02"/>
    <n v="1.0248012254723176"/>
    <n v="0"/>
    <n v="0"/>
    <d v="2027-11-06T00:00:00"/>
    <n v="3.6027397260273974"/>
    <n v="9.6299999999999997E-2"/>
    <n v="0"/>
    <n v="0.45500000000000002"/>
    <s v="MEDIA"/>
    <x v="1"/>
    <n v="0"/>
  </r>
  <r>
    <n v="6949"/>
    <d v="2023-01-08T00:00:00"/>
    <d v="2023-06-16T00:00:00"/>
    <s v="JUZGADO DIECISIETE ADMINISTRATIVO ORAL DE MEDELLÍN"/>
    <s v="05001333301720230022600"/>
    <n v="2023"/>
    <x v="0"/>
    <s v="ANGELA MARÍA SILVA HURTADO"/>
    <s v="DIANA CAROLINA ALZATE QUINTERO"/>
    <n v="165819"/>
    <x v="1"/>
    <s v="SANCIÓN POR MORA EN CONSIGNACIÓN DE CESANTÍAS"/>
    <s v="MEDIO   "/>
    <s v="MEDIO   "/>
    <s v="BAJO"/>
    <s v="MEDIO   "/>
    <n v="0.45500000000000002"/>
    <x v="1"/>
    <x v="45"/>
    <n v="0"/>
    <x v="29"/>
    <n v="0"/>
    <s v="NO"/>
    <s v="NO"/>
    <n v="4"/>
    <s v="JOHN JAIRO VELASQUEZ BEDOYA"/>
    <n v="4600016325"/>
    <s v="7/26/2023"/>
    <n v="52.750999999999998"/>
    <s v="Secretaría de Educación"/>
    <s v="MORA CESANTIAS FOMAG LEY 50 DE 1990"/>
    <d v="2024-03-31T00:00:00"/>
    <s v="2023-01"/>
    <s v="4"/>
    <s v="2024-02"/>
    <n v="1.095267794495985"/>
    <n v="0"/>
    <n v="0"/>
    <d v="2027-01-07T00:00:00"/>
    <n v="2.7726027397260276"/>
    <n v="9.6299999999999997E-2"/>
    <n v="0"/>
    <n v="0.45500000000000002"/>
    <s v="MEDIA"/>
    <x v="1"/>
    <n v="0"/>
  </r>
  <r>
    <n v="6950"/>
    <d v="2023-08-09T00:00:00"/>
    <d v="2023-08-29T00:00:00"/>
    <s v="JUZGADO 1 ADMINISTRATIVO ORAL DE MEDELLIN"/>
    <s v="05001333300120230037800"/>
    <n v="2023"/>
    <x v="0"/>
    <s v="BLANCA RUBIELA MORA VELANDIA"/>
    <s v="DIANA CAROLINA ALZATE QUINTERO"/>
    <n v="165819"/>
    <x v="1"/>
    <s v="SANCIÓN POR MORA EN CONSIGNACIÓN DE CESANTÍAS"/>
    <s v="MEDIO   "/>
    <s v="MEDIO   "/>
    <s v="BAJO"/>
    <s v="MEDIO   "/>
    <n v="0.45500000000000002"/>
    <x v="1"/>
    <x v="4849"/>
    <n v="0"/>
    <x v="6"/>
    <n v="0"/>
    <s v="NO"/>
    <s v="NO"/>
    <n v="4"/>
    <s v="JOHN JAIRO VELASQUEZ BEDOYA"/>
    <n v="4600016325"/>
    <s v="7/26/2023"/>
    <n v="52.750999999999998"/>
    <s v="Secretaría de Educación"/>
    <s v="MORA CESANTIAS FOMAG LEY 50 DE 1990"/>
    <d v="2024-03-31T00:00:00"/>
    <s v="2023-08"/>
    <s v="4"/>
    <s v="2024-02"/>
    <n v="1.0376689563483272"/>
    <n v="73510482.983159781"/>
    <n v="0"/>
    <d v="2027-08-08T00:00:00"/>
    <n v="3.3561643835616439"/>
    <n v="9.6299999999999997E-2"/>
    <n v="0"/>
    <n v="0.45500000000000002"/>
    <s v="MEDIA"/>
    <x v="1"/>
    <n v="0"/>
  </r>
  <r>
    <n v="6951"/>
    <d v="2023-08-08T00:00:00"/>
    <d v="2023-05-07T00:00:00"/>
    <s v="JUZGADO DIECISIETE ADMINISTRATIVO ORAL DE MEDELLÍN"/>
    <s v="05001333301720230025700"/>
    <n v="2023"/>
    <x v="0"/>
    <s v="DORCA INES DIAZ GRANADOS"/>
    <s v="DIANA CAROLINA ALZATE QUINTERO"/>
    <n v="165819"/>
    <x v="1"/>
    <s v="SANCIÓN POR MORA EN CONSIGNACIÓN DE CESANTÍAS"/>
    <s v="MEDIO   "/>
    <s v="MEDIO   "/>
    <s v="BAJO"/>
    <s v="MEDIO   "/>
    <n v="0.45500000000000002"/>
    <x v="1"/>
    <x v="1453"/>
    <n v="0"/>
    <x v="6"/>
    <n v="0"/>
    <s v="NO"/>
    <s v="NO"/>
    <n v="4"/>
    <s v="JOHN JAIRO VELASQUEZ BEDOYA"/>
    <n v="4600016325"/>
    <s v="7/26/2023"/>
    <n v="52.750999999999998"/>
    <s v="Secretaría de Educación"/>
    <s v="MORA CESANTIAS LEY 1071 DE 2006"/>
    <d v="2024-03-31T00:00:00"/>
    <s v="2023-08"/>
    <s v="4"/>
    <s v="2024-02"/>
    <n v="1.0376689563483272"/>
    <n v="1639638.3582982498"/>
    <n v="0"/>
    <d v="2027-08-07T00:00:00"/>
    <n v="3.3534246575342466"/>
    <n v="9.6299999999999997E-2"/>
    <n v="0"/>
    <n v="0.45500000000000002"/>
    <s v="MEDIA"/>
    <x v="1"/>
    <n v="0"/>
  </r>
  <r>
    <n v="6952"/>
    <d v="2023-10-08T00:00:00"/>
    <d v="2023-05-07T00:00:00"/>
    <s v="JUZGADO TREINTA Y CINCO ADMINISTRATIVO DEL CIRCUITO"/>
    <s v="05001333303520230027600"/>
    <n v="2023"/>
    <x v="0"/>
    <s v="IRMA SORANY ARISTIZABAL BARRERA"/>
    <s v="DIANA CAROLINA ALZATE QUINTERO"/>
    <n v="165819"/>
    <x v="1"/>
    <s v="SANCIÓN POR MORA EN CONSIGNACIÓN DE CESANTÍAS"/>
    <s v="MEDIO   "/>
    <s v="MEDIO   "/>
    <s v="BAJO"/>
    <s v="MEDIO   "/>
    <n v="0.45500000000000002"/>
    <x v="1"/>
    <x v="4629"/>
    <n v="0"/>
    <x v="6"/>
    <n v="0"/>
    <s v="NO"/>
    <s v="NO"/>
    <n v="4"/>
    <s v="JOHN JAIRO VELASQUEZ BEDOYA"/>
    <n v="4600016325"/>
    <s v="7/26/2023"/>
    <n v="52.750999999999998"/>
    <s v="Secretaría de Educación"/>
    <s v="MORA CESANTIAS LEY 1071 DE 2006"/>
    <d v="2024-03-31T00:00:00"/>
    <s v="2023-10"/>
    <s v="4"/>
    <s v="2024-02"/>
    <n v="1.0296079149871749"/>
    <n v="3245201.6246976918"/>
    <n v="0"/>
    <d v="2027-10-07T00:00:00"/>
    <n v="3.5205479452054793"/>
    <n v="9.6299999999999997E-2"/>
    <n v="0"/>
    <n v="0.45500000000000002"/>
    <s v="MEDIA"/>
    <x v="1"/>
    <n v="0"/>
  </r>
  <r>
    <n v="6953"/>
    <d v="2023-07-09T00:00:00"/>
    <d v="2022-10-14T00:00:00"/>
    <s v="JUZGADO CATORCE ADMINISTRATIVO ORAL DEL CIRCUITO"/>
    <s v="05001333301420220052200"/>
    <n v="2023"/>
    <x v="0"/>
    <s v="Alejandro Mauricio Ibarra"/>
    <s v="DIANA CAROLINA ALZATE QUINTERO"/>
    <n v="165819"/>
    <x v="1"/>
    <s v="SANCIÓN POR MORA EN CONSIGNACIÓN DE CESANTÍAS"/>
    <s v="MEDIO   "/>
    <s v="MEDIO   "/>
    <s v="BAJO"/>
    <s v="MEDIO   "/>
    <n v="0.45500000000000002"/>
    <x v="1"/>
    <x v="4850"/>
    <n v="0"/>
    <x v="6"/>
    <n v="0"/>
    <s v="NO"/>
    <s v="NO"/>
    <n v="4"/>
    <s v="JOHN JAIRO VELASQUEZ BEDOYA"/>
    <n v="4600016325"/>
    <s v="7/26/2023"/>
    <n v="52.750999999999998"/>
    <s v="Secretaría de Educación"/>
    <s v="MORA CESANTIAS FOMAG LEY 50 DE 1990"/>
    <d v="2024-03-31T00:00:00"/>
    <s v="2023-07"/>
    <s v="4"/>
    <s v="2024-02"/>
    <n v="1.0449237634808481"/>
    <n v="73104037.852659002"/>
    <n v="0"/>
    <d v="2027-07-08T00:00:00"/>
    <n v="3.2712328767123289"/>
    <n v="9.6299999999999997E-2"/>
    <n v="0"/>
    <n v="0.45500000000000002"/>
    <s v="MEDIA"/>
    <x v="1"/>
    <n v="0"/>
  </r>
  <r>
    <n v="6954"/>
    <d v="2023-07-09T00:00:00"/>
    <d v="2022-10-14T00:00:00"/>
    <s v="JUZGADO CATORCE ADMINISTRATIVO ORAL DEL CIRCUITO"/>
    <s v="05001333301420220051900"/>
    <n v="2023"/>
    <x v="0"/>
    <s v="DORIS EDELMIRA ZULUAGA ZULUAGA"/>
    <s v="DIANA CAROLINA ALZATE QUINTERO"/>
    <n v="165819"/>
    <x v="1"/>
    <s v="SANCIÓN POR MORA EN CONSIGNACIÓN DE CESANTÍAS"/>
    <s v="MEDIO   "/>
    <s v="MEDIO   "/>
    <s v="BAJO"/>
    <s v="MEDIO   "/>
    <n v="0.45500000000000002"/>
    <x v="1"/>
    <x v="3856"/>
    <n v="0"/>
    <x v="29"/>
    <n v="0"/>
    <s v="NO"/>
    <s v="NO"/>
    <n v="4"/>
    <s v="JOHN JAIRO VELASQUEZ BEDOYA"/>
    <n v="4600016325"/>
    <s v="7/26/2023"/>
    <n v="52.750999999999998"/>
    <s v="Secretaría de Educación"/>
    <s v="MORA CESANTIAS FOMAG LEY 50 DE 1990"/>
    <d v="2024-03-31T00:00:00"/>
    <s v="2023-07"/>
    <s v="4"/>
    <s v="2024-02"/>
    <n v="1.0449237634808481"/>
    <n v="93463007.489029408"/>
    <n v="0"/>
    <d v="2027-07-08T00:00:00"/>
    <n v="3.2712328767123289"/>
    <n v="9.6299999999999997E-2"/>
    <n v="0"/>
    <n v="0.45500000000000002"/>
    <s v="MEDIA"/>
    <x v="1"/>
    <n v="0"/>
  </r>
  <r>
    <n v="6955"/>
    <d v="2023-01-09T00:00:00"/>
    <d v="2023-08-29T00:00:00"/>
    <s v="JUZGADO CATORCE ADMINISTRATIVO ORAL DEL CIRCUITO"/>
    <s v="05001333301420230036500"/>
    <n v="2023"/>
    <x v="0"/>
    <s v="SORANY TABORDA HENAO"/>
    <s v="DIANA CAROLINA ALZATE QUINTERO"/>
    <n v="165819"/>
    <x v="1"/>
    <s v="SANCIÓN POR MORA EN CONSIGNACIÓN DE CESANTÍAS"/>
    <s v="MEDIO   "/>
    <s v="MEDIO   "/>
    <s v="BAJO"/>
    <s v="MEDIO   "/>
    <n v="0.45500000000000002"/>
    <x v="1"/>
    <x v="4851"/>
    <n v="0"/>
    <x v="29"/>
    <n v="0"/>
    <s v="NO"/>
    <s v="NO"/>
    <n v="4"/>
    <s v="JOHN JAIRO VELASQUEZ BEDOYA"/>
    <n v="4600016325"/>
    <s v="7/26/2023"/>
    <n v="52.750999999999998"/>
    <s v="Secretaría de Educación"/>
    <s v="MORA CESANTIAS FOMAG LEY 50 DE 1990"/>
    <d v="2024-03-31T00:00:00"/>
    <s v="2023-01"/>
    <s v="4"/>
    <s v="2024-02"/>
    <n v="1.095267794495985"/>
    <n v="120706235.87721212"/>
    <n v="0"/>
    <d v="2027-01-08T00:00:00"/>
    <n v="2.7753424657534245"/>
    <n v="9.6299999999999997E-2"/>
    <n v="0"/>
    <n v="0.45500000000000002"/>
    <s v="MEDIA"/>
    <x v="1"/>
    <n v="0"/>
  </r>
  <r>
    <n v="6956"/>
    <d v="2023-08-22T00:00:00"/>
    <d v="2023-07-27T00:00:00"/>
    <s v="JUZGADO TREINTA ADMINISTRATIVO DEL CIRCUITO DE MEDELLÍN"/>
    <s v="05001333303020230032300"/>
    <n v="2023"/>
    <x v="0"/>
    <s v="DORA ALICIA GIL TORRES"/>
    <s v="DIANA CAROLINA ALZATE QUINTERO"/>
    <n v="165819"/>
    <x v="1"/>
    <s v="SANCIÓN POR MORA EN CONSIGNACIÓN DE CESANTÍAS"/>
    <s v="MEDIO   "/>
    <s v="MEDIO   "/>
    <s v="BAJO"/>
    <s v="MEDIO   "/>
    <n v="0.45500000000000002"/>
    <x v="1"/>
    <x v="4852"/>
    <n v="0"/>
    <x v="6"/>
    <n v="0"/>
    <s v="NO"/>
    <s v="NO"/>
    <n v="4"/>
    <s v="JOHN JAIRO VELASQUEZ BEDOYA"/>
    <n v="4600016325"/>
    <s v="7/26/2023"/>
    <n v="52.750999999999998"/>
    <s v="Secretaría de Educación"/>
    <s v="MORA CESANTIAS LEY 1071 DE 2006"/>
    <d v="2024-03-31T00:00:00"/>
    <s v="2023-08"/>
    <s v="4"/>
    <s v="2024-02"/>
    <n v="1.0376689563483272"/>
    <n v="6346867.9284289842"/>
    <n v="0"/>
    <d v="2027-08-21T00:00:00"/>
    <n v="3.3917808219178083"/>
    <n v="9.6299999999999997E-2"/>
    <n v="0"/>
    <n v="0.45500000000000002"/>
    <s v="MEDIA"/>
    <x v="1"/>
    <n v="0"/>
  </r>
  <r>
    <n v="6957"/>
    <d v="2023-08-08T00:00:00"/>
    <d v="2023-07-26T00:00:00"/>
    <s v="JUZGADO DIECISIETE ADMINISTRATIVO ORAL DE MEDELLÍN"/>
    <s v="05001333301720230030600"/>
    <n v="2023"/>
    <x v="0"/>
    <s v="YESICA MARCELA VARGAS RAMIREZ"/>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8"/>
    <s v="4"/>
    <s v="2024-02"/>
    <n v="1.0376689563483272"/>
    <n v="0"/>
    <n v="0"/>
    <d v="2027-08-07T00:00:00"/>
    <n v="3.3534246575342466"/>
    <n v="9.6299999999999997E-2"/>
    <n v="0"/>
    <n v="0.45500000000000002"/>
    <s v="MEDIA"/>
    <x v="1"/>
    <n v="0"/>
  </r>
  <r>
    <n v="6958"/>
    <d v="2023-08-08T00:00:00"/>
    <d v="2023-07-21T00:00:00"/>
    <s v="JUZGADO DIECISIETE ADMINISTRATIVO ORAL DE MEDELLÍN"/>
    <s v="05001333301720230029500"/>
    <n v="2023"/>
    <x v="0"/>
    <s v="MARICELA GOMEZ VALENCIA"/>
    <s v="DIANA CAROLINA ALZATE QUINTERO"/>
    <n v="165819"/>
    <x v="1"/>
    <s v="SANCIÓN POR MORA EN CONSIGNACIÓN DE CESANTÍAS"/>
    <s v="MEDIO   "/>
    <s v="MEDIO   "/>
    <s v="BAJO"/>
    <s v="MEDIO   "/>
    <n v="0.45500000000000002"/>
    <x v="1"/>
    <x v="4853"/>
    <n v="0"/>
    <x v="29"/>
    <n v="0"/>
    <s v="NO"/>
    <s v="NO"/>
    <n v="4"/>
    <s v="JOHN JAIRO VELASQUEZ BEDOYA"/>
    <n v="4600016325"/>
    <s v="7/26/2023"/>
    <n v="52.750999999999998"/>
    <s v="Secretaría de Educación"/>
    <s v="MORA CESANTIAS FOMAG LEY 50 DE 1990"/>
    <d v="2024-03-31T00:00:00"/>
    <s v="2023-08"/>
    <s v="4"/>
    <s v="2024-02"/>
    <n v="1.0376689563483272"/>
    <n v="79460802.606913373"/>
    <n v="0"/>
    <d v="2027-08-07T00:00:00"/>
    <n v="3.3534246575342466"/>
    <n v="9.6299999999999997E-2"/>
    <n v="0"/>
    <n v="0.45500000000000002"/>
    <s v="MEDIA"/>
    <x v="1"/>
    <n v="0"/>
  </r>
  <r>
    <n v="6959"/>
    <d v="2023-08-31T00:00:00"/>
    <d v="2023-06-26T00:00:00"/>
    <s v="JUZGADO TREINTA Y TRES ADMINISTRATIVO DE ORALIDAD DEL CIRCUITO DE MEDELLIN "/>
    <s v="05001333303320230024700"/>
    <n v="2023"/>
    <x v="0"/>
    <s v="AMALIA ELENA MAZO MAZO "/>
    <s v="DIANA CAROLINA ALZATE QUINTERO"/>
    <n v="165819"/>
    <x v="1"/>
    <s v="SANCIÓN POR MORA EN CONSIGNACIÓN DE CESANTÍAS"/>
    <s v="MEDIO   "/>
    <s v="MEDIO   "/>
    <s v="BAJO"/>
    <s v="MEDIO   "/>
    <n v="0.45500000000000002"/>
    <x v="1"/>
    <x v="4854"/>
    <n v="0"/>
    <x v="6"/>
    <n v="0"/>
    <s v="NO"/>
    <s v="NO"/>
    <n v="4"/>
    <s v="JOHN JAIRO VELASQUEZ BEDOYA"/>
    <n v="4600016325"/>
    <s v="7/26/2023"/>
    <n v="52.750999999999998"/>
    <s v="Secretaría de Educación"/>
    <s v="MORA CESANTIAS LEY 1071 DE 2006"/>
    <d v="2024-03-31T00:00:00"/>
    <s v="2023-08"/>
    <s v="4"/>
    <s v="2024-02"/>
    <n v="1.0376689563483272"/>
    <n v="1656381.14690893"/>
    <n v="0"/>
    <d v="2027-08-30T00:00:00"/>
    <n v="3.4164383561643836"/>
    <n v="9.6299999999999997E-2"/>
    <n v="0"/>
    <n v="0.45500000000000002"/>
    <s v="MEDIA"/>
    <x v="1"/>
    <n v="0"/>
  </r>
  <r>
    <n v="6960"/>
    <d v="2023-07-09T00:00:00"/>
    <d v="2023-07-17T00:00:00"/>
    <s v="JUEZ 33 ADMINISTRATIVO ORAL DE MEDELLIN"/>
    <s v="05001333303320230030100"/>
    <n v="2023"/>
    <x v="0"/>
    <s v="SANDRA BIBIANA HERRERA PINO"/>
    <s v="DIANA CAROLINA ALZATE QUINTERO"/>
    <n v="165819"/>
    <x v="1"/>
    <s v="SANCIÓN POR MORA EN CONSIGNACIÓN DE CESANTÍAS"/>
    <s v="MEDIO   "/>
    <s v="MEDIO   "/>
    <s v="BAJO"/>
    <s v="MEDIO   "/>
    <n v="0.45500000000000002"/>
    <x v="1"/>
    <x v="3575"/>
    <n v="0"/>
    <x v="6"/>
    <n v="0"/>
    <s v="NO"/>
    <s v="NO"/>
    <n v="4"/>
    <s v="JOHN JAIRO VELASQUEZ BEDOYA"/>
    <n v="4600016325"/>
    <s v="7/26/2023"/>
    <n v="52.750999999999998"/>
    <s v="Secretaría de Educación"/>
    <s v="MORA CESANTIAS LEY 1071 DE 2006"/>
    <d v="2024-03-31T00:00:00"/>
    <s v="2023-07"/>
    <s v="4"/>
    <s v="2024-02"/>
    <n v="1.0449237634808481"/>
    <n v="5392610.1659352928"/>
    <n v="0"/>
    <d v="2027-07-08T00:00:00"/>
    <n v="3.2712328767123289"/>
    <n v="9.6299999999999997E-2"/>
    <n v="0"/>
    <n v="0.45500000000000002"/>
    <s v="MEDIA"/>
    <x v="1"/>
    <n v="0"/>
  </r>
  <r>
    <n v="6961"/>
    <d v="2023-07-09T00:00:00"/>
    <d v="2023-07-25T00:00:00"/>
    <s v="JUEZ 33 ADMINISTRATIVO ORAL DE MEDELLIN"/>
    <s v="05001333303320230031400"/>
    <n v="2023"/>
    <x v="0"/>
    <s v="ZULY SALAZAR MORENO"/>
    <s v="DIANA CAROLINA ALZATE QUINTERO"/>
    <n v="165819"/>
    <x v="1"/>
    <s v="SANCIÓN POR MORA EN CONSIGNACIÓN DE CESANTÍAS"/>
    <s v="MEDIO   "/>
    <s v="MEDIO   "/>
    <s v="BAJO"/>
    <s v="MEDIO   "/>
    <n v="0.45500000000000002"/>
    <x v="1"/>
    <x v="4855"/>
    <n v="0"/>
    <x v="29"/>
    <n v="0"/>
    <s v="NO"/>
    <s v="NO"/>
    <n v="4"/>
    <s v="JOHN JAIRO VELASQUEZ BEDOYA"/>
    <n v="4600016325"/>
    <s v="7/26/2023"/>
    <n v="52.750999999999998"/>
    <s v="Secretaría de Educación"/>
    <s v="MORA CESANTIAS FOMAG LEY 50 DE 1990"/>
    <d v="2024-03-31T00:00:00"/>
    <s v="2023-07"/>
    <s v="4"/>
    <s v="2024-02"/>
    <n v="1.0449237634808481"/>
    <n v="105400513.32138343"/>
    <n v="0"/>
    <d v="2027-07-08T00:00:00"/>
    <n v="3.2712328767123289"/>
    <n v="9.6299999999999997E-2"/>
    <n v="0"/>
    <n v="0.45500000000000002"/>
    <s v="MEDIA"/>
    <x v="1"/>
    <n v="0"/>
  </r>
  <r>
    <n v="6962"/>
    <d v="2023-07-09T00:00:00"/>
    <d v="2023-07-25T00:00:00"/>
    <s v="JUEZ 33 ADMINISTRATIVO ORAL DE MEDELLIN"/>
    <s v="05001333303320230031600"/>
    <n v="2023"/>
    <x v="0"/>
    <s v="ORCILO MACHADO GUERRERO"/>
    <s v="DIANA CAROLINA ALZATE QUINTERO"/>
    <n v="165819"/>
    <x v="1"/>
    <s v="SANCIÓN POR MORA EN CONSIGNACIÓN DE CESANTÍAS"/>
    <s v="MEDIO   "/>
    <s v="MEDIO   "/>
    <s v="BAJO"/>
    <s v="MEDIO   "/>
    <n v="0.45500000000000002"/>
    <x v="1"/>
    <x v="4856"/>
    <n v="0"/>
    <x v="6"/>
    <n v="0"/>
    <s v="NO"/>
    <s v="NO"/>
    <n v="4"/>
    <s v="JOHN JAIRO VELASQUEZ BEDOYA"/>
    <n v="4600016325"/>
    <s v="7/26/2023"/>
    <n v="52.750999999999998"/>
    <s v="Secretaría de Educación"/>
    <s v="MORA CESANTIAS LEY 1071 DE 2006"/>
    <d v="2024-03-31T00:00:00"/>
    <s v="2023-07"/>
    <s v="4"/>
    <s v="2024-02"/>
    <n v="1.0449237634808481"/>
    <n v="8426452.2700632233"/>
    <n v="0"/>
    <d v="2027-07-08T00:00:00"/>
    <n v="3.2712328767123289"/>
    <n v="9.6299999999999997E-2"/>
    <n v="0"/>
    <n v="0.45500000000000002"/>
    <s v="MEDIA"/>
    <x v="1"/>
    <n v="0"/>
  </r>
  <r>
    <n v="6963"/>
    <d v="2023-07-09T00:00:00"/>
    <d v="2023-08-18T00:00:00"/>
    <s v="JUEZ 33 ADMINISTRATIVO ORAL DE MEDELLIN"/>
    <s v="05001333303320230035500"/>
    <n v="2023"/>
    <x v="0"/>
    <s v="YIRLEM PALACIOS FIGUEROA"/>
    <s v="DIANA CAROLINA ALZATE QUINTERO"/>
    <n v="165819"/>
    <x v="1"/>
    <s v="SANCIÓN POR MORA EN CONSIGNACIÓN DE CESANTÍAS"/>
    <s v="MEDIO   "/>
    <s v="MEDIO   "/>
    <s v="BAJO"/>
    <s v="MEDIO   "/>
    <n v="0.45500000000000002"/>
    <x v="1"/>
    <x v="1411"/>
    <n v="0"/>
    <x v="29"/>
    <n v="0"/>
    <s v="NO"/>
    <s v="NO"/>
    <n v="4"/>
    <s v="JOHN JAIRO VELASQUEZ BEDOYA"/>
    <n v="4600016325"/>
    <s v="7/26/2023"/>
    <n v="52.750999999999998"/>
    <s v="Secretaría de Educación"/>
    <s v="MORA CESANTIAS FOMAG LEY 50 DE 1990"/>
    <d v="2024-03-31T00:00:00"/>
    <s v="2023-07"/>
    <s v="4"/>
    <s v="2024-02"/>
    <n v="1.0449237634808481"/>
    <n v="160983810.77850506"/>
    <n v="0"/>
    <d v="2027-07-08T00:00:00"/>
    <n v="3.2712328767123289"/>
    <n v="9.6299999999999997E-2"/>
    <n v="0"/>
    <n v="0.45500000000000002"/>
    <s v="MEDIA"/>
    <x v="1"/>
    <n v="0"/>
  </r>
  <r>
    <n v="6964"/>
    <d v="2023-07-09T00:00:00"/>
    <d v="2023-08-22T00:00:00"/>
    <s v="JUEZ 33 ADMINISTRATIVO ORAL DE MEDELLIN"/>
    <s v="05001333303320230035600"/>
    <n v="2023"/>
    <x v="0"/>
    <s v="LUIS FERNANDO SUCERQUIA ZAPATA"/>
    <s v="DIANA CAROLINA ALZATE QUINTERO"/>
    <n v="165819"/>
    <x v="1"/>
    <s v="SANCIÓN POR MORA EN CONSIGNACIÓN DE CESANTÍAS"/>
    <s v="MEDIO   "/>
    <s v="MEDIO   "/>
    <s v="BAJO"/>
    <s v="MEDIO   "/>
    <n v="0.45500000000000002"/>
    <x v="1"/>
    <x v="4857"/>
    <n v="0"/>
    <x v="29"/>
    <n v="0"/>
    <s v="NO"/>
    <s v="NO"/>
    <n v="4"/>
    <s v="JOHN JAIRO VELASQUEZ BEDOYA"/>
    <n v="4600016325"/>
    <s v="7/26/2023"/>
    <n v="52.750999999999998"/>
    <s v="Secretaría de Educación"/>
    <s v="MORA CESANTIAS FOMAG LEY 50 DE 1990"/>
    <d v="2024-03-31T00:00:00"/>
    <s v="2023-07"/>
    <s v="4"/>
    <s v="2024-02"/>
    <n v="1.0449237634808481"/>
    <n v="162904540.52911866"/>
    <n v="0"/>
    <d v="2027-07-08T00:00:00"/>
    <n v="3.2712328767123289"/>
    <n v="9.6299999999999997E-2"/>
    <n v="0"/>
    <n v="0.45500000000000002"/>
    <s v="MEDIA"/>
    <x v="1"/>
    <n v="0"/>
  </r>
  <r>
    <n v="6965"/>
    <d v="2023-07-25T00:00:00"/>
    <d v="2023-06-06T00:00:00"/>
    <s v="JUZGADO DIECISIETE ADMINISTRATIVO ORAL DE MEDELLÍN"/>
    <s v="05001333301720230021400"/>
    <n v="2023"/>
    <x v="0"/>
    <s v="MIRIAM DEL CARMEN CASTAÑO OSORIO "/>
    <s v="DIANA CAROLINA ALZATE QUINTERO"/>
    <n v="165819"/>
    <x v="1"/>
    <s v="SANCIÓN POR MORA EN CONSIGNACIÓN DE CESANTÍAS"/>
    <s v="MEDIO   "/>
    <s v="MEDIO   "/>
    <s v="BAJO"/>
    <s v="MEDIO   "/>
    <n v="0.45500000000000002"/>
    <x v="1"/>
    <x v="45"/>
    <n v="0"/>
    <x v="29"/>
    <n v="0"/>
    <s v="NO"/>
    <s v="NO"/>
    <n v="4"/>
    <s v="JOHN JAIRO VELASQUEZ BEDOYA"/>
    <n v="4600016325"/>
    <s v="7/26/2023"/>
    <n v="52.750999999999998"/>
    <s v="Secretaría de Educación"/>
    <s v="MORA CESANTIAS FOMAG LEY 50 DE 1990"/>
    <d v="2024-03-31T00:00:00"/>
    <s v="2023-07"/>
    <s v="4"/>
    <s v="2024-02"/>
    <n v="1.0449237634808481"/>
    <n v="0"/>
    <n v="0"/>
    <d v="2027-07-24T00:00:00"/>
    <n v="3.3150684931506849"/>
    <n v="9.6299999999999997E-2"/>
    <n v="0"/>
    <n v="0.45500000000000002"/>
    <s v="MEDIA"/>
    <x v="1"/>
    <n v="0"/>
  </r>
  <r>
    <n v="6966"/>
    <d v="2023-08-24T00:00:00"/>
    <d v="2023-07-26T00:00:00"/>
    <s v="JUZGADO 5 ADMINISTRATIVO DE TURBO"/>
    <s v="05837333300120230016500"/>
    <n v="2023"/>
    <x v="0"/>
    <s v="LUCINDA LORA SEPULVEDA"/>
    <s v="DIANA CAROLINA ALZATE QUINTERO"/>
    <n v="165819"/>
    <x v="1"/>
    <s v="SANCIÓN POR MORA EN CONSIGNACIÓN DE CESANTÍAS"/>
    <s v="MEDIO   "/>
    <s v="MEDIO   "/>
    <s v="BAJO"/>
    <s v="MEDIO   "/>
    <n v="0.45500000000000002"/>
    <x v="1"/>
    <x v="4858"/>
    <n v="0"/>
    <x v="6"/>
    <n v="0"/>
    <s v="NO"/>
    <s v="NO"/>
    <n v="4"/>
    <s v="JOHN JAIRO VELASQUEZ BEDOYA"/>
    <n v="4600016325"/>
    <s v="7/26/2023"/>
    <n v="52.750999999999998"/>
    <s v="Secretaría de Educación"/>
    <s v="MORA CESANTIAS LEY 1071 DE 2006"/>
    <d v="2024-03-31T00:00:00"/>
    <s v="2023-08"/>
    <s v="4"/>
    <s v="2024-02"/>
    <n v="1.0376689563483272"/>
    <n v="73378827.696654126"/>
    <n v="0"/>
    <d v="2027-08-23T00:00:00"/>
    <n v="3.3972602739726026"/>
    <n v="9.6299999999999997E-2"/>
    <n v="0"/>
    <n v="0.45500000000000002"/>
    <s v="MEDIA"/>
    <x v="1"/>
    <n v="0"/>
  </r>
  <r>
    <n v="6967"/>
    <d v="2023-08-24T00:00:00"/>
    <d v="2023-07-26T00:00:00"/>
    <s v="JUZGADO 5 ADMINISTRATIVO DE TURBO"/>
    <s v="05837333300120230016700"/>
    <n v="2023"/>
    <x v="0"/>
    <s v="IBETH DEL SOCORRO MARTINEZ CARREÑO"/>
    <s v="DIANA CAROLINA ALZATE QUINTERO"/>
    <n v="165819"/>
    <x v="1"/>
    <s v="SANCIÓN POR MORA EN CONSIGNACIÓN DE CESANTÍAS"/>
    <s v="MEDIO   "/>
    <s v="MEDIO   "/>
    <s v="BAJO"/>
    <s v="MEDIO   "/>
    <n v="0.45500000000000002"/>
    <x v="1"/>
    <x v="4859"/>
    <n v="0"/>
    <x v="6"/>
    <n v="0"/>
    <s v="NO"/>
    <s v="NO"/>
    <n v="4"/>
    <s v="JOHN JAIRO VELASQUEZ BEDOYA"/>
    <n v="4600016325"/>
    <s v="7/26/2023"/>
    <n v="52.750999999999998"/>
    <s v="Secretaría de Educación"/>
    <s v="MORA CESANTIAS FOMAG LEY 50 DE 1990"/>
    <d v="2024-03-31T00:00:00"/>
    <s v="2023-08"/>
    <s v="4"/>
    <s v="2024-02"/>
    <n v="1.0376689563483272"/>
    <n v="133965865.00842014"/>
    <n v="0"/>
    <d v="2027-08-23T00:00:00"/>
    <n v="3.3972602739726026"/>
    <n v="9.6299999999999997E-2"/>
    <n v="0"/>
    <n v="0.45500000000000002"/>
    <s v="MEDIA"/>
    <x v="1"/>
    <n v="0"/>
  </r>
  <r>
    <n v="6968"/>
    <d v="2023-08-24T00:00:00"/>
    <d v="2023-07-26T00:00:00"/>
    <s v="JUZGADO 5 ADMINISTRATIVO DE TURBO"/>
    <s v="05837333300120230017000"/>
    <n v="2023"/>
    <x v="0"/>
    <s v="LEIDY DEL CARMEN CORDOBA PALACIOS"/>
    <s v="DIANA CAROLINA ALZATE QUINTERO"/>
    <n v="165819"/>
    <x v="1"/>
    <s v="SANCIÓN POR MORA EN CONSIGNACIÓN DE CESANTÍAS"/>
    <s v="MEDIO   "/>
    <s v="MEDIO   "/>
    <s v="BAJO"/>
    <s v="MEDIO   "/>
    <n v="0.45500000000000002"/>
    <x v="1"/>
    <x v="4860"/>
    <n v="0"/>
    <x v="6"/>
    <n v="0"/>
    <s v="NO"/>
    <s v="NO"/>
    <n v="4"/>
    <s v="JOHN JAIRO VELASQUEZ BEDOYA"/>
    <n v="4600016325"/>
    <s v="7/26/2023"/>
    <n v="52.750999999999998"/>
    <s v="Secretaría de Educación"/>
    <s v="MORA CESANTIAS FOMAG LEY 50 DE 1990"/>
    <d v="2024-03-31T00:00:00"/>
    <s v="2023-08"/>
    <s v="4"/>
    <s v="2024-02"/>
    <n v="1.0376689563483272"/>
    <n v="20650835.643031247"/>
    <n v="0"/>
    <d v="2027-08-23T00:00:00"/>
    <n v="3.3972602739726026"/>
    <n v="9.6299999999999997E-2"/>
    <n v="0"/>
    <n v="0.45500000000000002"/>
    <s v="MEDIA"/>
    <x v="1"/>
    <n v="0"/>
  </r>
  <r>
    <n v="6969"/>
    <d v="2023-08-24T00:00:00"/>
    <d v="2023-07-26T00:00:00"/>
    <s v="JUZGADO 5 ADMINISTRATIVO DE TURBO"/>
    <s v="05837333300120230024300"/>
    <n v="2023"/>
    <x v="0"/>
    <s v="EDUARD CERPA AMOLINAR"/>
    <s v="DIANA CAROLINA ALZATE QUINTERO"/>
    <n v="165819"/>
    <x v="1"/>
    <s v="SANCIÓN POR MORA EN CONSIGNACIÓN DE CESANTÍAS"/>
    <s v="MEDIO   "/>
    <s v="MEDIO   "/>
    <s v="BAJO"/>
    <s v="MEDIO   "/>
    <n v="0.45500000000000002"/>
    <x v="1"/>
    <x v="4861"/>
    <n v="0"/>
    <x v="6"/>
    <n v="0"/>
    <s v="NO"/>
    <s v="NO"/>
    <n v="4"/>
    <s v="JOHN JAIRO VELASQUEZ BEDOYA"/>
    <n v="4600016325"/>
    <s v="7/26/2023"/>
    <n v="52.750999999999998"/>
    <s v="Secretaría de Educación"/>
    <s v="MORA CESANTIAS FOMAG LEY 50 DE 1990"/>
    <d v="2024-03-31T00:00:00"/>
    <s v="2023-08"/>
    <s v="4"/>
    <s v="2024-02"/>
    <n v="1.0376689563483272"/>
    <n v="70265589.427431881"/>
    <n v="0"/>
    <d v="2027-08-23T00:00:00"/>
    <n v="3.3972602739726026"/>
    <n v="9.6299999999999997E-2"/>
    <n v="0"/>
    <n v="0.45500000000000002"/>
    <s v="MEDIA"/>
    <x v="1"/>
    <n v="0"/>
  </r>
  <r>
    <n v="6970"/>
    <d v="2023-08-24T00:00:00"/>
    <d v="2023-07-26T00:00:00"/>
    <s v="JUZGADO 5 ADMINISTRATIVO DE TURBO"/>
    <s v="05837333300120230024600"/>
    <n v="2023"/>
    <x v="0"/>
    <s v="JORGE LUIS MACHADO AGUILAR"/>
    <s v="DIANA CAROLINA ALZATE QUINTERO"/>
    <n v="165819"/>
    <x v="1"/>
    <s v="SANCIÓN POR MORA EN CONSIGNACIÓN DE CESANTÍAS"/>
    <s v="MEDIO   "/>
    <s v="MEDIO   "/>
    <s v="BAJO"/>
    <s v="MEDIO   "/>
    <n v="0.45500000000000002"/>
    <x v="1"/>
    <x v="4862"/>
    <n v="0"/>
    <x v="6"/>
    <n v="0"/>
    <s v="NO"/>
    <s v="NO"/>
    <n v="4"/>
    <s v="JOHN JAIRO VELASQUEZ BEDOYA"/>
    <n v="4600016325"/>
    <s v="7/26/2023"/>
    <n v="52.750999999999998"/>
    <s v="Secretaría de Educación"/>
    <s v="MORA CESANTIAS FOMAG LEY 50 DE 1990"/>
    <d v="2024-03-31T00:00:00"/>
    <s v="2023-08"/>
    <s v="4"/>
    <s v="2024-02"/>
    <n v="1.0376689563483272"/>
    <n v="108064894.51030359"/>
    <n v="0"/>
    <d v="2027-08-23T00:00:00"/>
    <n v="3.3972602739726026"/>
    <n v="9.6299999999999997E-2"/>
    <n v="0"/>
    <n v="0.45500000000000002"/>
    <s v="MEDIA"/>
    <x v="1"/>
    <n v="0"/>
  </r>
  <r>
    <n v="6971"/>
    <d v="2023-09-20T00:00:00"/>
    <d v="2023-07-26T00:00:00"/>
    <s v="JUZGADO 5 ADMINISTRATIVO DE TURBO"/>
    <s v="05837333300120230024200"/>
    <n v="2023"/>
    <x v="0"/>
    <s v="MARIA YANET MOSQUERA PALACIOS"/>
    <s v="DIANA CAROLINA ALZATE QUINTERO "/>
    <n v="165819"/>
    <x v="1"/>
    <s v="SANCIÓN POR MORA EN CONSIGNACIÓN DE CESANTÍAS"/>
    <s v="MEDIO   "/>
    <s v="MEDIO   "/>
    <s v="BAJO"/>
    <s v="MEDIO   "/>
    <n v="0.45500000000000002"/>
    <x v="1"/>
    <x v="4863"/>
    <n v="0"/>
    <x v="6"/>
    <n v="0"/>
    <s v="NO"/>
    <s v="NO"/>
    <n v="4"/>
    <s v="JOHN JAIRO VELASQUEZ BEDOYA"/>
    <n v="4600016325"/>
    <s v="7/26/2023"/>
    <n v="52.750999999999998"/>
    <s v="Secretaría de Educación"/>
    <s v="MORA CESANTIAS FOMAG LEY 50 DE 1990"/>
    <d v="2024-03-31T00:00:00"/>
    <s v="2023-09"/>
    <s v="4"/>
    <s v="2024-02"/>
    <n v="1.0321798545294247"/>
    <n v="70324474.75225921"/>
    <n v="0"/>
    <d v="2027-09-19T00:00:00"/>
    <n v="3.4712328767123286"/>
    <n v="9.6299999999999997E-2"/>
    <n v="0"/>
    <n v="0.45500000000000002"/>
    <s v="MEDIA"/>
    <x v="1"/>
    <n v="0"/>
  </r>
  <r>
    <n v="6972"/>
    <d v="2023-09-20T00:00:00"/>
    <d v="2023-09-13T00:00:00"/>
    <s v="JUZGADO 5 ADMINISTRATIVO DE TURBO"/>
    <s v="05837333300220230018100"/>
    <n v="2023"/>
    <x v="0"/>
    <s v="RIGOBERTO JOSÉ MONTERROSA MEJÍA"/>
    <s v="DIANA CAROLINA ALZATE QUINTERO "/>
    <n v="165819"/>
    <x v="1"/>
    <s v="SANCIÓN POR MORA EN CONSIGNACIÓN DE CESANTÍAS"/>
    <s v="MEDIO   "/>
    <s v="MEDIO   "/>
    <s v="BAJO"/>
    <s v="MEDIO   "/>
    <n v="0.45500000000000002"/>
    <x v="1"/>
    <x v="4864"/>
    <n v="0"/>
    <x v="6"/>
    <n v="0"/>
    <s v="NO"/>
    <s v="NO"/>
    <n v="4"/>
    <s v="JOHN JAIRO VELASQUEZ BEDOYA"/>
    <n v="4600016325"/>
    <s v="7/26/2023"/>
    <n v="52.750999999999998"/>
    <s v="Secretaría de Educación"/>
    <s v="MORA CESANTIAS FOMAG LEY 50 DE 1990"/>
    <d v="2024-03-31T00:00:00"/>
    <s v="2023-09"/>
    <s v="4"/>
    <s v="2024-02"/>
    <n v="1.0321798545294247"/>
    <n v="95435917.0487106"/>
    <n v="0"/>
    <d v="2027-09-19T00:00:00"/>
    <n v="3.4712328767123286"/>
    <n v="9.6299999999999997E-2"/>
    <n v="0"/>
    <n v="0.45500000000000002"/>
    <s v="MEDIA"/>
    <x v="1"/>
    <n v="0"/>
  </r>
  <r>
    <n v="6973"/>
    <d v="2023-09-20T00:00:00"/>
    <d v="2023-09-20T00:00:00"/>
    <s v="JUZGADO 5 ADMINISTRATIVO DE TURBO"/>
    <s v="05837333300220230018400"/>
    <n v="2023"/>
    <x v="0"/>
    <s v="LUZ OMAIRA VERGARA VELÁSQUEZ"/>
    <s v="DIANA CAROLINA ALZATE QUINTERO "/>
    <n v="165819"/>
    <x v="1"/>
    <s v="SANCIÓN POR MORA EN CONSIGNACIÓN DE CESANTÍAS"/>
    <s v="MEDIO   "/>
    <s v="MEDIO   "/>
    <s v="BAJO"/>
    <s v="MEDIO   "/>
    <n v="0.45500000000000002"/>
    <x v="1"/>
    <x v="4219"/>
    <n v="0"/>
    <x v="6"/>
    <n v="0"/>
    <s v="NO"/>
    <s v="NO"/>
    <n v="4"/>
    <s v="JOHN JAIRO VELASQUEZ BEDOYA"/>
    <n v="4600016325"/>
    <s v="7/26/2023"/>
    <n v="52.750999999999998"/>
    <s v="Secretaría de Educación"/>
    <s v="MORA CESANTIAS FOMAG LEY 50 DE 1990"/>
    <d v="2024-03-31T00:00:00"/>
    <s v="2023-09"/>
    <s v="4"/>
    <s v="2024-02"/>
    <n v="1.0321798545294247"/>
    <n v="129006656.43464844"/>
    <n v="0"/>
    <d v="2027-09-19T00:00:00"/>
    <n v="3.4712328767123286"/>
    <n v="9.6299999999999997E-2"/>
    <n v="0"/>
    <n v="0.45500000000000002"/>
    <s v="MEDIA"/>
    <x v="1"/>
    <n v="0"/>
  </r>
  <r>
    <n v="6974"/>
    <d v="2023-09-20T00:00:00"/>
    <d v="2023-09-20T00:00:00"/>
    <s v="JUZGADO 5 ADMINISTRATIVO DE TURBO"/>
    <s v="05837333300220230030300"/>
    <n v="2023"/>
    <x v="0"/>
    <s v="ELIAS JIMENEZ OLEA"/>
    <s v="DIANA CAROLINA ALZATE QUINTERO "/>
    <n v="165819"/>
    <x v="1"/>
    <s v="SANCIÓN POR MORA EN CONSIGNACIÓN DE CESANTÍAS"/>
    <s v="MEDIO   "/>
    <s v="MEDIO   "/>
    <s v="BAJO"/>
    <s v="MEDIO   "/>
    <n v="0.45500000000000002"/>
    <x v="1"/>
    <x v="4865"/>
    <n v="0"/>
    <x v="6"/>
    <n v="0"/>
    <s v="NO"/>
    <s v="NO"/>
    <n v="4"/>
    <s v="JOHN JAIRO VELASQUEZ BEDOYA"/>
    <n v="4600016325"/>
    <s v="7/26/2023"/>
    <n v="52.750999999999998"/>
    <s v="Secretaría de Educación"/>
    <s v="MORA CESANTIAS FOMAG LEY 50 DE 1990"/>
    <d v="2024-03-31T00:00:00"/>
    <s v="2023-09"/>
    <s v="4"/>
    <s v="2024-02"/>
    <n v="1.0321798545294247"/>
    <n v="74287944.240026444"/>
    <n v="0"/>
    <d v="2027-09-19T00:00:00"/>
    <n v="3.4712328767123286"/>
    <n v="9.6299999999999997E-2"/>
    <n v="0"/>
    <n v="0.45500000000000002"/>
    <s v="MEDIA"/>
    <x v="1"/>
    <n v="0"/>
  </r>
  <r>
    <n v="6975"/>
    <d v="2023-09-20T00:00:00"/>
    <d v="2023-09-13T00:00:00"/>
    <s v="JUZGADO 5 ADMINISTRATIVO DE TURBO"/>
    <s v="05837333300220230030800"/>
    <n v="2023"/>
    <x v="0"/>
    <s v="ALBARINA ARROYO CÓRDOBA"/>
    <s v="DIANA CAROLINA ALZATE QUINTERO "/>
    <n v="165819"/>
    <x v="1"/>
    <s v="SANCIÓN POR MORA EN CONSIGNACIÓN DE CESANTÍAS"/>
    <s v="MEDIO   "/>
    <s v="MEDIO   "/>
    <s v="BAJO"/>
    <s v="MEDIO   "/>
    <n v="0.45500000000000002"/>
    <x v="1"/>
    <x v="4866"/>
    <n v="0"/>
    <x v="6"/>
    <n v="0"/>
    <s v="NO"/>
    <s v="NO"/>
    <n v="4"/>
    <s v="JOHN JAIRO VELASQUEZ BEDOYA"/>
    <n v="4600016325"/>
    <s v="7/26/2023"/>
    <n v="52.750999999999998"/>
    <s v="Secretaría de Educación"/>
    <s v="MORA CESANTIAS FOMAG LEY 50 DE 1990"/>
    <d v="2024-03-31T00:00:00"/>
    <s v="2023-09"/>
    <s v="4"/>
    <s v="2024-02"/>
    <n v="1.0321798545294247"/>
    <n v="144313863.03372273"/>
    <n v="0"/>
    <d v="2027-09-19T00:00:00"/>
    <n v="3.4712328767123286"/>
    <n v="9.6299999999999997E-2"/>
    <n v="0"/>
    <n v="0.45500000000000002"/>
    <s v="MEDIA"/>
    <x v="1"/>
    <n v="0"/>
  </r>
  <r>
    <n v="6976"/>
    <d v="2023-09-20T00:00:00"/>
    <d v="2023-09-13T00:00:00"/>
    <s v="JUZGADO 5 ADMINISTRATIVO DE TURBO"/>
    <s v="05837333300220230033100"/>
    <n v="2023"/>
    <x v="0"/>
    <s v="NASLY RODRIGUEZ MARTINEZ"/>
    <s v="DIANA CAROLINA ALZATE QUINTERO "/>
    <n v="165819"/>
    <x v="1"/>
    <s v="SANCIÓN POR MORA EN CONSIGNACIÓN DE CESANTÍAS"/>
    <s v="MEDIO   "/>
    <s v="MEDIO   "/>
    <s v="BAJO"/>
    <s v="MEDIO   "/>
    <n v="0.45500000000000002"/>
    <x v="1"/>
    <x v="4867"/>
    <n v="0"/>
    <x v="6"/>
    <n v="0"/>
    <s v="NO"/>
    <s v="NO"/>
    <n v="4"/>
    <s v="JOHN JAIRO VELASQUEZ BEDOYA"/>
    <n v="4600016325"/>
    <s v="7/26/2023"/>
    <n v="52.750999999999998"/>
    <s v="Secretaría de Educación"/>
    <s v="MORA CESANTIAS FOMAG LEY 50 DE 1990"/>
    <d v="2024-03-31T00:00:00"/>
    <s v="2023-09"/>
    <s v="4"/>
    <s v="2024-02"/>
    <n v="1.0321798545294247"/>
    <n v="144429528.07604143"/>
    <n v="0"/>
    <d v="2027-09-19T00:00:00"/>
    <n v="3.4712328767123286"/>
    <n v="9.6299999999999997E-2"/>
    <n v="0"/>
    <n v="0.45500000000000002"/>
    <s v="MEDIA"/>
    <x v="1"/>
    <n v="0"/>
  </r>
  <r>
    <n v="6977"/>
    <d v="2023-09-20T00:00:00"/>
    <d v="2023-09-13T00:00:00"/>
    <s v="JUZGADO 5 ADMINISTRATIVO DE TURBO"/>
    <s v="05837333300220230036000"/>
    <n v="2023"/>
    <x v="0"/>
    <s v="LEYDIS PATRICIA PÉREZ PUENTES"/>
    <s v="DIANA CAROLINA ALZATE QUINTERO "/>
    <n v="165819"/>
    <x v="1"/>
    <s v="SANCIÓN POR MORA EN CONSIGNACIÓN DE CESANTÍAS"/>
    <s v="MEDIO   "/>
    <s v="MEDIO   "/>
    <s v="BAJO"/>
    <s v="MEDIO   "/>
    <n v="0.45500000000000002"/>
    <x v="1"/>
    <x v="4868"/>
    <n v="0"/>
    <x v="6"/>
    <n v="0"/>
    <s v="NO"/>
    <s v="NO"/>
    <n v="4"/>
    <s v="JOHN JAIRO VELASQUEZ BEDOYA"/>
    <n v="4600016325"/>
    <s v="7/26/2023"/>
    <n v="52.750999999999998"/>
    <s v="Secretaría de Educación"/>
    <s v="MORA CESANTIAS FOMAG LEY 50 DE 1990"/>
    <d v="2024-03-31T00:00:00"/>
    <s v="2023-09"/>
    <s v="4"/>
    <s v="2024-02"/>
    <n v="1.0321798545294247"/>
    <n v="77811133.282124758"/>
    <n v="0"/>
    <d v="2027-09-19T00:00:00"/>
    <n v="3.4712328767123286"/>
    <n v="9.6299999999999997E-2"/>
    <n v="0"/>
    <n v="0.45500000000000002"/>
    <s v="MEDIA"/>
    <x v="1"/>
    <n v="0"/>
  </r>
  <r>
    <n v="6978"/>
    <d v="2023-09-20T00:00:00"/>
    <d v="2023-09-13T00:00:00"/>
    <s v="JUZGADO 5 ADMINISTRATIVO DE TURBO"/>
    <s v="05837333300320230031800"/>
    <n v="2023"/>
    <x v="0"/>
    <s v="GLADYS MARÍA CUESTA CÓRDOBA"/>
    <s v="DIANA CAROLINA ALZATE QUINTERO "/>
    <n v="165819"/>
    <x v="1"/>
    <s v="SANCIÓN POR MORA EN CONSIGNACIÓN DE CESANTÍAS"/>
    <s v="MEDIO   "/>
    <s v="MEDIO   "/>
    <s v="BAJO"/>
    <s v="MEDIO   "/>
    <n v="0.45500000000000002"/>
    <x v="1"/>
    <x v="4869"/>
    <n v="0"/>
    <x v="6"/>
    <n v="0"/>
    <s v="NO"/>
    <s v="NO"/>
    <n v="4"/>
    <s v="JOHN JAIRO VELASQUEZ BEDOYA"/>
    <n v="4600016325"/>
    <s v="7/26/2023"/>
    <n v="52.750999999999998"/>
    <s v="Secretaría de Educación"/>
    <s v="MORA CESANTIAS FOMAG LEY 50 DE 1990"/>
    <d v="2024-03-31T00:00:00"/>
    <s v="2023-09"/>
    <s v="4"/>
    <s v="2024-02"/>
    <n v="1.0321798545294247"/>
    <n v="74370760.158474758"/>
    <n v="0"/>
    <d v="2027-09-19T00:00:00"/>
    <n v="3.4712328767123286"/>
    <n v="9.6299999999999997E-2"/>
    <n v="0"/>
    <n v="0.45500000000000002"/>
    <s v="MEDIA"/>
    <x v="1"/>
    <n v="0"/>
  </r>
  <r>
    <n v="6979"/>
    <d v="2023-09-20T00:00:00"/>
    <d v="2023-09-14T00:00:00"/>
    <s v="JUZGADO 5 ADMINISTRATIVO DE TURBO"/>
    <s v="05837333300320230036900"/>
    <n v="2023"/>
    <x v="0"/>
    <s v="ISALYS ARIANNY RIOS MENA"/>
    <s v="DIANA CAROLINA ALZATE QUINTERO "/>
    <n v="165819"/>
    <x v="1"/>
    <s v="SANCIÓN POR MORA EN CONSIGNACIÓN DE CESANTÍAS"/>
    <s v="MEDIO   "/>
    <s v="MEDIO   "/>
    <s v="BAJO"/>
    <s v="MEDIO   "/>
    <n v="0.45500000000000002"/>
    <x v="1"/>
    <x v="4870"/>
    <n v="0"/>
    <x v="6"/>
    <n v="0"/>
    <s v="NO"/>
    <s v="NO"/>
    <n v="4"/>
    <s v="JOHN JAIRO VELASQUEZ BEDOYA"/>
    <n v="4600016325"/>
    <s v="7/26/2023"/>
    <n v="52.750999999999998"/>
    <s v="Secretaría de Educación"/>
    <s v="MORA CESANTIAS FOMAG LEY 50 DE 1990"/>
    <d v="2024-03-31T00:00:00"/>
    <s v="2023-09"/>
    <s v="4"/>
    <s v="2024-02"/>
    <n v="1.0321798545294247"/>
    <n v="62830929.51840423"/>
    <n v="0"/>
    <d v="2027-09-19T00:00:00"/>
    <n v="3.4712328767123286"/>
    <n v="9.6299999999999997E-2"/>
    <n v="0"/>
    <n v="0.45500000000000002"/>
    <s v="MEDIA"/>
    <x v="1"/>
    <n v="0"/>
  </r>
  <r>
    <n v="6980"/>
    <d v="2023-09-20T00:00:00"/>
    <d v="2023-09-14T00:00:00"/>
    <s v="JUZGADO 5 ADMINISTRATIVO DE TURBO"/>
    <s v="05837333300320230038500"/>
    <n v="2023"/>
    <x v="0"/>
    <s v="TULIO MANUEL CHALA SANTOS"/>
    <s v="DIANA CAROLINA ALZATE QUINTERO "/>
    <n v="165819"/>
    <x v="1"/>
    <s v="SANCIÓN POR MORA EN CONSIGNACIÓN DE CESANTÍAS"/>
    <s v="MEDIO   "/>
    <s v="MEDIO   "/>
    <s v="BAJO"/>
    <s v="MEDIO   "/>
    <n v="0.45500000000000002"/>
    <x v="1"/>
    <x v="4871"/>
    <n v="0"/>
    <x v="6"/>
    <n v="0"/>
    <s v="NO"/>
    <s v="NO"/>
    <n v="4"/>
    <s v="JOHN JAIRO VELASQUEZ BEDOYA"/>
    <n v="4600016325"/>
    <s v="7/26/2023"/>
    <n v="52.750999999999998"/>
    <s v="Secretaría de Educación"/>
    <s v="MORA CESANTIAS FOMAG LEY 50 DE 1990"/>
    <d v="2024-03-31T00:00:00"/>
    <s v="2023-09"/>
    <s v="4"/>
    <s v="2024-02"/>
    <n v="1.0321798545294247"/>
    <n v="60743616.19374036"/>
    <n v="0"/>
    <d v="2027-09-19T00:00:00"/>
    <n v="3.4712328767123286"/>
    <n v="9.6299999999999997E-2"/>
    <n v="0"/>
    <n v="0.45500000000000002"/>
    <s v="MEDIA"/>
    <x v="1"/>
    <n v="0"/>
  </r>
  <r>
    <n v="6981"/>
    <d v="2023-09-20T00:00:00"/>
    <d v="2023-09-14T00:00:00"/>
    <s v="JUZGADO 5 ADMINISTRATIVO DE TURBO"/>
    <s v="05837333300320230038900"/>
    <n v="2023"/>
    <x v="0"/>
    <s v="CLAUDIA PATRICIA AGUDELO AVENDAÑO"/>
    <s v="DIANA CAROLINA ALZATE QUINTERO "/>
    <n v="165819"/>
    <x v="1"/>
    <s v="SANCIÓN POR MORA EN CONSIGNACIÓN DE CESANTÍAS"/>
    <s v="MEDIO   "/>
    <s v="MEDIO   "/>
    <s v="BAJO"/>
    <s v="MEDIO   "/>
    <n v="0.45500000000000002"/>
    <x v="1"/>
    <x v="4872"/>
    <n v="0"/>
    <x v="6"/>
    <n v="0"/>
    <s v="NO"/>
    <s v="NO"/>
    <n v="4"/>
    <s v="JOHN JAIRO VELASQUEZ BEDOYA"/>
    <n v="4600016325"/>
    <s v="7/26/2023"/>
    <n v="52.750999999999998"/>
    <s v="Secretaría de Educación"/>
    <s v="MORA CESANTIAS FOMAG LEY 50 DE 1990"/>
    <d v="2024-03-31T00:00:00"/>
    <s v="2023-09"/>
    <s v="4"/>
    <s v="2024-02"/>
    <n v="1.0321798545294247"/>
    <n v="62573785.647784881"/>
    <n v="0"/>
    <d v="2027-09-19T00:00:00"/>
    <n v="3.4712328767123286"/>
    <n v="9.6299999999999997E-2"/>
    <n v="0"/>
    <n v="0.45500000000000002"/>
    <s v="MEDIA"/>
    <x v="1"/>
    <n v="0"/>
  </r>
  <r>
    <n v="6982"/>
    <d v="2023-09-20T00:00:00"/>
    <d v="2023-09-14T00:00:00"/>
    <s v="JUZGADO 5 ADMINISTRATIVO DE TURBO"/>
    <s v="05837333300320230039100"/>
    <n v="2023"/>
    <x v="0"/>
    <s v="YUSI MABEL MORENO BLANDON "/>
    <s v="DIANA CAROLINA ALZATE QUINTERO "/>
    <n v="165819"/>
    <x v="1"/>
    <s v="SANCIÓN POR MORA EN CONSIGNACIÓN DE CESANTÍAS"/>
    <s v="MEDIO   "/>
    <s v="MEDIO   "/>
    <s v="BAJO"/>
    <s v="MEDIO   "/>
    <n v="0.45500000000000002"/>
    <x v="1"/>
    <x v="4873"/>
    <n v="0"/>
    <x v="6"/>
    <n v="0"/>
    <s v="NO"/>
    <s v="NO"/>
    <n v="4"/>
    <s v="JOHN JAIRO VELASQUEZ BEDOYA"/>
    <n v="4600016325"/>
    <s v="7/26/2023"/>
    <n v="52.750999999999998"/>
    <s v="Secretaría de Educación"/>
    <s v="MORA CESANTIAS FOMAG LEY 50 DE 1990"/>
    <d v="2024-03-31T00:00:00"/>
    <s v="2023-09"/>
    <s v="4"/>
    <s v="2024-02"/>
    <n v="1.0321798545294247"/>
    <n v="146558581.72184262"/>
    <n v="0"/>
    <d v="2027-09-19T00:00:00"/>
    <n v="3.4712328767123286"/>
    <n v="9.6299999999999997E-2"/>
    <n v="0"/>
    <n v="0.45500000000000002"/>
    <s v="MEDIA"/>
    <x v="1"/>
    <n v="0"/>
  </r>
  <r>
    <n v="6983"/>
    <d v="2023-09-20T00:00:00"/>
    <d v="2023-09-14T00:00:00"/>
    <s v="JUZGADO 5 ADMINISTRATIVO DE TURBO"/>
    <s v="05837333300320230039600"/>
    <n v="2023"/>
    <x v="0"/>
    <s v="ANDRES SANMARTIN CAMPILLO"/>
    <s v="DIANA CAROLINA ALZATE QUINTERO "/>
    <n v="165819"/>
    <x v="1"/>
    <s v="SANCIÓN POR MORA EN CONSIGNACIÓN DE CESANTÍAS"/>
    <s v="MEDIO   "/>
    <s v="MEDIO   "/>
    <s v="BAJO"/>
    <s v="MEDIO   "/>
    <n v="0.45500000000000002"/>
    <x v="1"/>
    <x v="4874"/>
    <n v="0"/>
    <x v="6"/>
    <n v="0"/>
    <s v="NO"/>
    <s v="NO"/>
    <n v="4"/>
    <s v="JOHN JAIRO VELASQUEZ BEDOYA"/>
    <n v="4600016325"/>
    <s v="7/26/2023"/>
    <n v="52.750999999999998"/>
    <s v="Secretaría de Educación"/>
    <s v="MORA CESANTIAS FOMAG LEY 50 DE 1990"/>
    <d v="2024-03-31T00:00:00"/>
    <s v="2023-09"/>
    <s v="4"/>
    <s v="2024-02"/>
    <n v="1.0321798545294247"/>
    <n v="146535426.83116597"/>
    <n v="0"/>
    <d v="2027-09-19T00:00:00"/>
    <n v="3.4712328767123286"/>
    <n v="9.6299999999999997E-2"/>
    <n v="0"/>
    <n v="0.45500000000000002"/>
    <s v="MEDIA"/>
    <x v="1"/>
    <n v="0"/>
  </r>
  <r>
    <n v="6984"/>
    <d v="2023-09-24T00:00:00"/>
    <d v="2023-07-26T00:00:00"/>
    <s v="JUZGADO 5 ADMINISTRATIVO DE TURBO"/>
    <s v="05837333300120230024900"/>
    <n v="2023"/>
    <x v="0"/>
    <s v="EDELSI HIGUITA BERRIO"/>
    <s v="DIANA CAROLINA ALZATE QUINTERO "/>
    <n v="165819"/>
    <x v="1"/>
    <s v="SANCIÓN POR MORA EN CONSIGNACIÓN DE CESANTÍAS"/>
    <s v="MEDIO   "/>
    <s v="MEDIO   "/>
    <s v="BAJO"/>
    <s v="MEDIO   "/>
    <n v="0.45500000000000002"/>
    <x v="1"/>
    <x v="4875"/>
    <n v="0"/>
    <x v="6"/>
    <n v="0"/>
    <s v="NO"/>
    <s v="NO"/>
    <n v="4"/>
    <s v="JOHN JAIRO VELASQUEZ BEDOYA"/>
    <n v="4600016325"/>
    <s v="7/26/2023"/>
    <n v="52.750999999999998"/>
    <s v="Secretaría de Educación"/>
    <s v="MORA CESANTIAS FOMAG LEY 50 DE 1990"/>
    <d v="2024-03-31T00:00:00"/>
    <s v="2023-09"/>
    <s v="4"/>
    <s v="2024-02"/>
    <n v="1.0321798545294247"/>
    <n v="134251019.83469254"/>
    <n v="0"/>
    <d v="2027-09-23T00:00:00"/>
    <n v="3.4821917808219176"/>
    <n v="9.6299999999999997E-2"/>
    <n v="0"/>
    <n v="0.45500000000000002"/>
    <s v="MEDIA"/>
    <x v="1"/>
    <n v="0"/>
  </r>
  <r>
    <n v="6985"/>
    <d v="2023-08-09T00:00:00"/>
    <d v="2023-08-29T00:00:00"/>
    <s v="JUZGADO PRIMERO ADMINISTRATIVO ORAL DEL CIRCUITO"/>
    <s v="05001333300120230037800"/>
    <n v="2023"/>
    <x v="0"/>
    <s v="BLANCA RUBIELA MORA VELANDIA"/>
    <s v="DIANA CAROLINA ALZATE QUINTERO"/>
    <n v="165819"/>
    <x v="1"/>
    <s v="SANCIÓN POR MORA EN CONSIGNACIÓN DE CESANTÍAS"/>
    <s v="MEDIO   "/>
    <s v="MEDIO   "/>
    <s v="BAJO"/>
    <s v="MEDIO   "/>
    <n v="0.45500000000000002"/>
    <x v="1"/>
    <x v="4849"/>
    <n v="0"/>
    <x v="6"/>
    <n v="0"/>
    <s v="NO"/>
    <s v="NO"/>
    <n v="4"/>
    <s v="JOHN JAIRO VELASQUEZ BEDOYA"/>
    <n v="4600016325"/>
    <s v="7/26/2023"/>
    <n v="52.750999999999998"/>
    <s v="Secretaría de Educación"/>
    <s v="MORA CESANTIAS FOMAG LEY 50 DE 1990"/>
    <d v="2024-03-31T00:00:00"/>
    <s v="2023-08"/>
    <s v="4"/>
    <s v="2024-02"/>
    <n v="1.0376689563483272"/>
    <n v="73510482.983159781"/>
    <n v="0"/>
    <d v="2027-08-08T00:00:00"/>
    <n v="3.3561643835616439"/>
    <n v="9.6299999999999997E-2"/>
    <n v="0"/>
    <n v="0.45500000000000002"/>
    <s v="MEDIA"/>
    <x v="1"/>
    <n v="0"/>
  </r>
  <r>
    <n v="6986"/>
    <d v="2023-08-09T00:00:00"/>
    <d v="2023-09-05T00:00:00"/>
    <s v="JUZGADO PRIMERO ADMINISTRATIVO ORAL DEL CIRCUITO"/>
    <s v="05001333300120230038900"/>
    <n v="2023"/>
    <x v="0"/>
    <s v="JHON FREDY QUINCHÍA GIRALDO"/>
    <s v="DIANA CAROLINA ALZATE QUINTERO"/>
    <n v="165819"/>
    <x v="1"/>
    <s v="SANCIÓN POR MORA EN CONSIGNACIÓN DE CESANTÍAS"/>
    <s v="MEDIO   "/>
    <s v="MEDIO   "/>
    <s v="BAJO"/>
    <s v="MEDIO   "/>
    <n v="0.45500000000000002"/>
    <x v="1"/>
    <x v="1097"/>
    <n v="0"/>
    <x v="6"/>
    <n v="0"/>
    <s v="NO"/>
    <s v="NO"/>
    <n v="4"/>
    <s v="JOHN JAIRO VELASQUEZ BEDOYA"/>
    <n v="4600016325"/>
    <s v="7/26/2023"/>
    <n v="52.750999999999998"/>
    <s v="Secretaría de Educación"/>
    <s v="MORA CESANTIAS LEY 1071 DE 2006"/>
    <d v="2024-03-31T00:00:00"/>
    <s v="2023-08"/>
    <s v="4"/>
    <s v="2024-02"/>
    <n v="1.0376689563483272"/>
    <n v="2186183.7859516954"/>
    <n v="0"/>
    <d v="2027-08-08T00:00:00"/>
    <n v="3.3561643835616439"/>
    <n v="9.6299999999999997E-2"/>
    <n v="0"/>
    <n v="0.45500000000000002"/>
    <s v="MEDIA"/>
    <x v="1"/>
    <n v="0"/>
  </r>
  <r>
    <n v="6987"/>
    <d v="2023-08-24T00:00:00"/>
    <d v="2023-07-26T00:00:00"/>
    <s v="JUZGADO 5 ADMINISTRATIVO DE TURBO"/>
    <s v="05837333300120230025300"/>
    <n v="2023"/>
    <x v="0"/>
    <s v="Luis Aristarco Agualimpia Peña"/>
    <s v="DIANA CAROLINA ALZATE QUINTERO"/>
    <n v="165819"/>
    <x v="1"/>
    <s v="SANCIÓN POR MORA EN CONSIGNACIÓN DE CESANTÍAS"/>
    <s v="MEDIO   "/>
    <s v="MEDIO   "/>
    <s v="BAJO"/>
    <s v="MEDIO   "/>
    <n v="0.45500000000000002"/>
    <x v="1"/>
    <x v="4876"/>
    <n v="0"/>
    <x v="6"/>
    <n v="0"/>
    <s v="NO"/>
    <s v="NO"/>
    <n v="4"/>
    <s v="JOHN JAIRO VELASQUEZ BEDOYA"/>
    <n v="4600016325"/>
    <s v="7/26/2023"/>
    <n v="52.750999999999998"/>
    <s v="Secretaría de Educación"/>
    <s v="MORA CESANTIAS FOMAG LEY 50 DE 1990"/>
    <d v="2024-03-31T00:00:00"/>
    <s v="2023-08"/>
    <s v="4"/>
    <s v="2024-02"/>
    <n v="1.0376689563483272"/>
    <n v="134986289.98205188"/>
    <n v="0"/>
    <d v="2027-08-23T00:00:00"/>
    <n v="3.3972602739726026"/>
    <n v="9.6299999999999997E-2"/>
    <n v="0"/>
    <n v="0.45500000000000002"/>
    <s v="MEDIA"/>
    <x v="1"/>
    <n v="0"/>
  </r>
  <r>
    <n v="6988"/>
    <d v="2023-06-21T00:00:00"/>
    <d v="2023-04-20T00:00:00"/>
    <s v="JUZGADO SÉPTIMO ADMINISTRATIVO ORAL DE MEDELLÍN"/>
    <s v="05001333300720230013500"/>
    <n v="2023"/>
    <x v="0"/>
    <s v="LUZ MERY HERNANDEZ GUZMAN"/>
    <s v="DIANA CAROLINA ALZATE QUINTERO"/>
    <n v="165819"/>
    <x v="1"/>
    <s v="SANCIÓN POR MORA EN CONSIGNACIÓN DE CESANTÍAS"/>
    <s v="MEDIO   "/>
    <s v="MEDIO   "/>
    <s v="BAJO"/>
    <s v="MEDIO   "/>
    <n v="0.45500000000000002"/>
    <x v="1"/>
    <x v="4877"/>
    <n v="0"/>
    <x v="6"/>
    <n v="0"/>
    <s v="NO"/>
    <s v="NO"/>
    <n v="4"/>
    <s v="JOHN JAIRO VELASQUEZ BEDOYA"/>
    <n v="4600016325"/>
    <s v="7/26/2023"/>
    <n v="52.750999999999998"/>
    <s v="Secretaría de Educación"/>
    <s v="MORA CESANTIAS LEY 1071 DE 2006"/>
    <d v="2024-03-31T00:00:00"/>
    <s v="2023-06"/>
    <s v="4"/>
    <s v="2024-02"/>
    <n v="1.0501569741366423"/>
    <n v="801.62892495141284"/>
    <n v="0"/>
    <d v="2027-06-20T00:00:00"/>
    <n v="3.2219178082191782"/>
    <n v="9.6299999999999997E-2"/>
    <n v="0"/>
    <n v="0.45500000000000002"/>
    <s v="MEDIA"/>
    <x v="1"/>
    <n v="0"/>
  </r>
  <r>
    <n v="6989"/>
    <d v="2023-08-24T00:00:00"/>
    <d v="2023-07-26T00:00:00"/>
    <s v="JUZGADO QUINTO ADMINISTRATIVO DEL CIRCUITO DE TURBO"/>
    <s v="05837333300120230025400"/>
    <n v="2023"/>
    <x v="0"/>
    <s v="Jaiber Javid Julio Santamaria"/>
    <s v="DIANA CAROLINA ALZATE QUINTERO"/>
    <n v="165819"/>
    <x v="1"/>
    <s v="SANCIÓN POR MORA EN CONSIGNACIÓN DE CESANTÍAS"/>
    <s v="MEDIO   "/>
    <s v="MEDIO   "/>
    <s v="BAJO"/>
    <s v="MEDIO   "/>
    <n v="0.45500000000000002"/>
    <x v="1"/>
    <x v="4878"/>
    <n v="0"/>
    <x v="6"/>
    <n v="0"/>
    <s v="NO"/>
    <s v="NO"/>
    <n v="4"/>
    <s v="JOHN JAIRO VELASQUEZ BEDOYA"/>
    <n v="4600016325"/>
    <s v="7/26/2023"/>
    <n v="52.750999999999998"/>
    <s v="Secretaría de Educación"/>
    <s v="MORA CESANTIAS FOMAG LEY 50 DE 1990"/>
    <d v="2024-03-31T00:00:00"/>
    <s v="2023-08"/>
    <s v="4"/>
    <s v="2024-02"/>
    <n v="1.0376689563483272"/>
    <n v="72190383.365610465"/>
    <n v="0"/>
    <d v="2027-08-23T00:00:00"/>
    <n v="3.3972602739726026"/>
    <n v="9.6299999999999997E-2"/>
    <n v="0"/>
    <n v="0.45500000000000002"/>
    <s v="MEDIA"/>
    <x v="1"/>
    <n v="0"/>
  </r>
  <r>
    <n v="6990"/>
    <d v="2023-08-24T00:00:00"/>
    <d v="2023-07-26T00:00:00"/>
    <s v="JUZGADO QUINTO ADMINISTRATIVO DEL CIRCUITO DE TURBO"/>
    <s v="05837333300120230025000"/>
    <n v="2023"/>
    <x v="0"/>
    <s v="DENNYA ARNEY LONDOÑO MOSQUERA"/>
    <s v="DIANA CAROLINA ALZATE QUINTERO"/>
    <n v="165819"/>
    <x v="1"/>
    <s v="SANCIÓN POR MORA EN CONSIGNACIÓN DE CESANTÍAS"/>
    <s v="MEDIO   "/>
    <s v="MEDIO   "/>
    <s v="BAJO"/>
    <s v="MEDIO   "/>
    <n v="0.45500000000000002"/>
    <x v="1"/>
    <x v="4861"/>
    <n v="0"/>
    <x v="6"/>
    <n v="0"/>
    <s v="NO"/>
    <s v="NO"/>
    <n v="4"/>
    <s v="JOHN JAIRO VELASQUEZ BEDOYA"/>
    <n v="4600016325"/>
    <s v="7/26/2023"/>
    <n v="52.750999999999998"/>
    <s v="Secretaría de Educación"/>
    <s v="MORA CESANTIAS FOMAG LEY 50 DE 1990"/>
    <d v="2024-03-31T00:00:00"/>
    <s v="2023-08"/>
    <s v="4"/>
    <s v="2024-02"/>
    <n v="1.0376689563483272"/>
    <n v="70265589.427431881"/>
    <n v="0"/>
    <d v="2027-08-23T00:00:00"/>
    <n v="3.3972602739726026"/>
    <n v="9.6299999999999997E-2"/>
    <n v="0"/>
    <n v="0.45500000000000002"/>
    <s v="MEDIA"/>
    <x v="1"/>
    <n v="0"/>
  </r>
  <r>
    <n v="6991"/>
    <d v="2023-08-24T00:00:00"/>
    <d v="2023-07-26T00:00:00"/>
    <s v="JUZGADO QUINTO ADMINISTRATIVO DEL CIRCUITO DE TURBO"/>
    <s v="05837333300120230025500"/>
    <n v="2023"/>
    <x v="0"/>
    <s v="Eduin Furnieles Rivera"/>
    <s v="DIANA CAROLINA ALZATE QUINTERO"/>
    <n v="165819"/>
    <x v="1"/>
    <s v="SANCIÓN POR MORA EN CONSIGNACIÓN DE CESANTÍAS"/>
    <s v="MEDIO   "/>
    <s v="MEDIO   "/>
    <s v="BAJO"/>
    <s v="MEDIO   "/>
    <n v="0.45500000000000002"/>
    <x v="1"/>
    <x v="4879"/>
    <n v="0"/>
    <x v="6"/>
    <n v="0"/>
    <s v="NO"/>
    <s v="NO"/>
    <n v="4"/>
    <s v="JOHN JAIRO VELASQUEZ BEDOYA"/>
    <n v="4600016325"/>
    <s v="7/26/2023"/>
    <n v="52.750999999999998"/>
    <s v="Secretaría de Educación"/>
    <s v="MORA CESANTIAS FOMAG LEY 50 DE 1990"/>
    <d v="2024-03-31T00:00:00"/>
    <s v="2023-08"/>
    <s v="4"/>
    <s v="2024-02"/>
    <n v="1.0376689563483272"/>
    <n v="126443922.07578109"/>
    <n v="0"/>
    <d v="2027-08-23T00:00:00"/>
    <n v="3.3972602739726026"/>
    <n v="9.6299999999999997E-2"/>
    <n v="0"/>
    <n v="0.45500000000000002"/>
    <s v="MEDIA"/>
    <x v="1"/>
    <n v="0"/>
  </r>
  <r>
    <n v="6992"/>
    <d v="2023-07-09T00:00:00"/>
    <d v="2023-11-08T00:00:00"/>
    <s v="JUZGADO TREINTA Y TRES ADMINISTRATIVO DE ORALIDAD DEL CIRCUITO DE MEDELLÍN"/>
    <s v="05001333303320230034000"/>
    <n v="2023"/>
    <x v="0"/>
    <s v="JULIA GONZÁLEZ MARTÍNEZ"/>
    <s v="CHRISTIAN ALIRIO GUERRERO GÓMEZ "/>
    <n v="165819"/>
    <x v="1"/>
    <s v="SANCIÓN POR MORA EN CONSIGNACIÓN DE CESANTÍAS"/>
    <s v="MEDIO   "/>
    <s v="MEDIO   "/>
    <s v="BAJO"/>
    <s v="MEDIO   "/>
    <n v="0.45500000000000002"/>
    <x v="1"/>
    <x v="4880"/>
    <n v="0"/>
    <x v="6"/>
    <n v="0"/>
    <s v="NO"/>
    <s v="NO"/>
    <n v="4"/>
    <s v="JOHN JAIRO VELASQUEZ BEDOYA"/>
    <n v="4600016325"/>
    <s v="7/26/2023"/>
    <n v="52.750999999999998"/>
    <s v="Secretaría de Educación"/>
    <s v="MORA CESANTIAS LEY 1071 DE 2006"/>
    <d v="2024-03-31T00:00:00"/>
    <s v="2023-07"/>
    <s v="4"/>
    <s v="2024-02"/>
    <n v="1.0449237634808481"/>
    <n v="9680320.0342134647"/>
    <n v="0"/>
    <d v="2027-07-08T00:00:00"/>
    <n v="3.2712328767123289"/>
    <n v="9.6299999999999997E-2"/>
    <n v="0"/>
    <n v="0.45500000000000002"/>
    <s v="MEDIA"/>
    <x v="1"/>
    <n v="0"/>
  </r>
  <r>
    <n v="6993"/>
    <d v="2023-08-24T00:00:00"/>
    <d v="2023-07-26T00:00:00"/>
    <s v="JUZGADO 5 ADMINISTRATIVO DE TURBO"/>
    <s v="05837333300120230025600"/>
    <n v="2023"/>
    <x v="0"/>
    <s v="ROSA MARIA CHAVERRA PADILLA"/>
    <s v="DIANA CAROLINA ALZATE QUINTERO"/>
    <n v="165819"/>
    <x v="1"/>
    <s v="SANCIÓN POR MORA EN CONSIGNACIÓN DE CESANTÍAS"/>
    <s v="MEDIO   "/>
    <s v="MEDIO   "/>
    <s v="BAJO"/>
    <s v="MEDIO   "/>
    <n v="0.45500000000000002"/>
    <x v="1"/>
    <x v="3130"/>
    <n v="0"/>
    <x v="6"/>
    <n v="0"/>
    <s v="NO"/>
    <s v="NO"/>
    <n v="4"/>
    <s v="JOHN JAIRO VELASQUEZ BEDOYA"/>
    <n v="4600016325"/>
    <s v="7/26/2023"/>
    <n v="52.750999999999998"/>
    <s v="Secretaría de Educación"/>
    <s v="MORA CESANTIAS FOMAG LEY 50 DE 1990"/>
    <d v="2024-03-31T00:00:00"/>
    <s v="2023-08"/>
    <s v="4"/>
    <s v="2024-02"/>
    <n v="1.0376689563483272"/>
    <n v="70276676.920230463"/>
    <n v="0"/>
    <d v="2027-08-23T00:00:00"/>
    <n v="3.3972602739726026"/>
    <n v="9.6299999999999997E-2"/>
    <n v="0"/>
    <n v="0.45500000000000002"/>
    <s v="MEDIA"/>
    <x v="1"/>
    <n v="0"/>
  </r>
  <r>
    <n v="6994"/>
    <d v="2023-08-24T00:00:00"/>
    <d v="2023-07-26T00:00:00"/>
    <s v="JUZGADO 5 ADMINISTRATIVO DE TURBO"/>
    <s v="05837333300120230026400"/>
    <n v="2023"/>
    <x v="0"/>
    <s v="Rafael Enrique Barrera Gómez"/>
    <s v="DIANA CAROLINA ALZATE QUINTERO"/>
    <n v="165819"/>
    <x v="1"/>
    <s v="SANCIÓN POR MORA EN CONSIGNACIÓN DE CESANTÍAS"/>
    <s v="MEDIO   "/>
    <s v="MEDIO   "/>
    <s v="BAJO"/>
    <s v="MEDIO   "/>
    <n v="0.45500000000000002"/>
    <x v="1"/>
    <x v="4881"/>
    <n v="0"/>
    <x v="6"/>
    <n v="0"/>
    <s v="NO"/>
    <s v="NO"/>
    <n v="4"/>
    <s v="JOHN JAIRO VELASQUEZ BEDOYA"/>
    <n v="4600016325"/>
    <s v="7/26/2023"/>
    <n v="52.750999999999998"/>
    <s v="Secretaría de Educación"/>
    <s v="MORA CESANTIAS LEY 1071 DE 2006"/>
    <d v="2024-03-31T00:00:00"/>
    <s v="2023-08"/>
    <s v="4"/>
    <s v="2024-02"/>
    <n v="1.0376689563483272"/>
    <n v="611.44435719033913"/>
    <n v="0"/>
    <d v="2027-08-23T00:00:00"/>
    <n v="3.3972602739726026"/>
    <n v="9.6299999999999997E-2"/>
    <n v="0"/>
    <n v="0.45500000000000002"/>
    <s v="MEDIA"/>
    <x v="1"/>
    <n v="0"/>
  </r>
  <r>
    <n v="6995"/>
    <d v="2023-06-21T00:00:00"/>
    <d v="2023-05-05T00:00:00"/>
    <s v="JUZGADO SÉPTIMO ADMINISTRATIVO ORAL DE MEDELLÍN"/>
    <s v="05001333300720230015900"/>
    <n v="2023"/>
    <x v="0"/>
    <s v="JAIRO LEÓN MAZO TAPIAS"/>
    <s v="DIANA CAROLINA ALZATE QUINTERO"/>
    <n v="165819"/>
    <x v="1"/>
    <s v="SANCIÓN POR MORA EN CONSIGNACIÓN DE CESANTÍAS"/>
    <s v="MEDIO   "/>
    <s v="MEDIO   "/>
    <s v="BAJO"/>
    <s v="MEDIO   "/>
    <n v="0.45500000000000002"/>
    <x v="1"/>
    <x v="4882"/>
    <n v="0"/>
    <x v="6"/>
    <n v="0"/>
    <s v="NO"/>
    <s v="NO"/>
    <n v="4"/>
    <s v="JOHN JAIRO VELASQUEZ BEDOYA"/>
    <n v="4600016325"/>
    <s v="7/26/2023"/>
    <n v="52.750999999999998"/>
    <s v="Secretaría de Educación"/>
    <s v="MORA CESANTIAS FOMAG LEY 50 DE 1990"/>
    <d v="2024-03-31T00:00:00"/>
    <s v="2023-06"/>
    <s v="4"/>
    <s v="2024-02"/>
    <n v="1.0501569741366423"/>
    <n v="29002912.91351473"/>
    <n v="0"/>
    <d v="2027-06-20T00:00:00"/>
    <n v="3.2219178082191782"/>
    <n v="9.6299999999999997E-2"/>
    <n v="0"/>
    <n v="0.45500000000000002"/>
    <s v="MEDIA"/>
    <x v="1"/>
    <n v="0"/>
  </r>
  <r>
    <n v="6996"/>
    <d v="2023-06-21T00:00:00"/>
    <d v="2023-09-05T00:00:00"/>
    <s v="JUZGADO SÉPTIMO ADMINISTRATIVO ORAL DE MEDELLÍN"/>
    <s v="05001333300720230016400"/>
    <n v="2023"/>
    <x v="0"/>
    <s v="GLADYS BEDOYA BURITICA"/>
    <s v="DIANA CAROLINA ALZATE QUINTERO"/>
    <n v="165819"/>
    <x v="1"/>
    <s v="SANCIÓN POR MORA EN CONSIGNACIÓN DE CESANTÍAS"/>
    <s v="MEDIO   "/>
    <s v="MEDIO   "/>
    <s v="BAJO"/>
    <s v="MEDIO   "/>
    <n v="0.45500000000000002"/>
    <x v="1"/>
    <x v="4883"/>
    <n v="0"/>
    <x v="6"/>
    <n v="0"/>
    <s v="NO"/>
    <s v="NO"/>
    <n v="4"/>
    <s v="JOHN JAIRO VELASQUEZ BEDOYA"/>
    <n v="4600016325"/>
    <s v="7/26/2023"/>
    <n v="52.750999999999998"/>
    <s v="Secretaría de Educación"/>
    <s v="MORA CESANTIAS LEY 1071 DE 2006"/>
    <d v="2024-03-31T00:00:00"/>
    <s v="2023-06"/>
    <s v="4"/>
    <s v="2024-02"/>
    <n v="1.0501569741366423"/>
    <n v="5118528.101360443"/>
    <n v="0"/>
    <d v="2027-06-20T00:00:00"/>
    <n v="3.2219178082191782"/>
    <n v="9.6299999999999997E-2"/>
    <n v="0"/>
    <n v="0.45500000000000002"/>
    <s v="MEDIA"/>
    <x v="1"/>
    <n v="0"/>
  </r>
  <r>
    <n v="6997"/>
    <d v="2023-08-29T00:00:00"/>
    <d v="2023-01-08T00:00:00"/>
    <s v="JUZGADO DIECISIETE ADMINISTRATIVO ORAL DEL CIRCUITO"/>
    <s v="05001333301720230031300"/>
    <n v="2023"/>
    <x v="0"/>
    <s v="MARTA ELENA GUEVARA BEDOY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8"/>
    <s v="4"/>
    <s v="2024-02"/>
    <n v="1.0376689563483272"/>
    <n v="0"/>
    <n v="0"/>
    <d v="2027-08-28T00:00:00"/>
    <n v="3.4109589041095889"/>
    <n v="9.6299999999999997E-2"/>
    <n v="0"/>
    <n v="0.45500000000000002"/>
    <s v="MEDIA"/>
    <x v="1"/>
    <n v="0"/>
  </r>
  <r>
    <n v="6998"/>
    <d v="2023-06-21T00:00:00"/>
    <d v="2023-05-15T00:00:00"/>
    <s v="JUZGADO SÉPTIMO ADMINISTRATIVO ORAL DE MEDELLÍN"/>
    <s v="05001333300720230017200"/>
    <n v="2023"/>
    <x v="0"/>
    <s v="LINA MARCELA GONZÁLEZ LOAIZA"/>
    <s v="DIANA CAROLINA ALZATE QUINTERO"/>
    <n v="165819"/>
    <x v="1"/>
    <s v="SANCIÓN POR MORA EN CONSIGNACIÓN DE CESANTÍAS"/>
    <s v="MEDIO   "/>
    <s v="MEDIO   "/>
    <s v="BAJO"/>
    <s v="MEDIO   "/>
    <n v="0.45500000000000002"/>
    <x v="1"/>
    <x v="4884"/>
    <n v="0"/>
    <x v="6"/>
    <n v="0"/>
    <s v="NO"/>
    <s v="NO"/>
    <n v="4"/>
    <s v="JOHN JAIRO VELASQUEZ BEDOYA"/>
    <n v="4600016325"/>
    <s v="7/26/2023"/>
    <n v="52.750999999999998"/>
    <s v="Secretaría de Educación"/>
    <s v="MORA CESANTIAS LEY 1071 DE 2006"/>
    <d v="2024-03-31T00:00:00"/>
    <s v="2023-06"/>
    <s v="4"/>
    <s v="2024-02"/>
    <n v="1.0501569741366423"/>
    <n v="2262301.7116908357"/>
    <n v="0"/>
    <d v="2027-06-20T00:00:00"/>
    <n v="3.2219178082191782"/>
    <n v="9.6299999999999997E-2"/>
    <n v="0"/>
    <n v="0.45500000000000002"/>
    <s v="MEDIA"/>
    <x v="1"/>
    <n v="0"/>
  </r>
  <r>
    <n v="6999"/>
    <d v="2023-06-21T00:00:00"/>
    <d v="2023-05-15T00:00:00"/>
    <s v="JUZGADO SÉPTIMO ADMINISTRATIVO ORAL DE MEDELLÍN"/>
    <s v="05001333300720230017300"/>
    <n v="2023"/>
    <x v="0"/>
    <s v="WILSON ARLEY GARCIA MAZO"/>
    <s v="DIANA CAROLINA ALZATE QUINTERO"/>
    <n v="165819"/>
    <x v="1"/>
    <s v="SANCIÓN POR MORA EN CONSIGNACIÓN DE CESANTÍAS"/>
    <s v="MEDIO   "/>
    <s v="MEDIO   "/>
    <s v="BAJO"/>
    <s v="MEDIO   "/>
    <n v="0.45500000000000002"/>
    <x v="1"/>
    <x v="2168"/>
    <n v="0"/>
    <x v="6"/>
    <n v="0"/>
    <s v="NO"/>
    <s v="NO"/>
    <n v="4"/>
    <s v="JOHN JAIRO VELASQUEZ BEDOYA"/>
    <n v="4600016325"/>
    <s v="7/26/2023"/>
    <n v="52.750999999999998"/>
    <s v="Secretaría de Educación"/>
    <s v="MORA CESANTIAS LEY 1071 DE 2006"/>
    <d v="2024-03-31T00:00:00"/>
    <s v="2023-06"/>
    <s v="4"/>
    <s v="2024-02"/>
    <n v="1.0501569741366423"/>
    <n v="1906294.2968306176"/>
    <n v="0"/>
    <d v="2027-06-20T00:00:00"/>
    <n v="3.2219178082191782"/>
    <n v="9.6299999999999997E-2"/>
    <n v="0"/>
    <n v="0.45500000000000002"/>
    <s v="MEDIA"/>
    <x v="1"/>
    <n v="0"/>
  </r>
  <r>
    <n v="7000"/>
    <d v="2023-07-09T00:00:00"/>
    <d v="2023-04-09T00:00:00"/>
    <s v="JUZGADO TREINTA Y SEIS ADMINISTRATIVO ORAL DEL CIRCUITO DE MEDELLÍN"/>
    <s v="05001333303620230036400"/>
    <n v="2023"/>
    <x v="0"/>
    <s v="CARLOS MARIO GIL URIBE"/>
    <s v="DIANA CAROLINA ALZATE QUINTERO"/>
    <n v="165819"/>
    <x v="1"/>
    <s v="SANCIÓN POR MORA EN CONSIGNACIÓN DE CESANTÍAS"/>
    <s v="MEDIO   "/>
    <s v="MEDIO   "/>
    <s v="BAJO"/>
    <s v="MEDIO   "/>
    <n v="0.45500000000000002"/>
    <x v="1"/>
    <x v="4885"/>
    <n v="0"/>
    <x v="29"/>
    <n v="0"/>
    <s v="NO"/>
    <s v="NO"/>
    <n v="4"/>
    <s v="JOHN JAIRO VELASQUEZ BEDOYA"/>
    <n v="4600016325"/>
    <s v="7/26/2023"/>
    <n v="52.750999999999998"/>
    <s v="Secretaría de Educación"/>
    <s v="MORA CESANTIAS FOMAG LEY 50 DE 1990"/>
    <d v="2024-03-31T00:00:00"/>
    <s v="2023-07"/>
    <s v="4"/>
    <s v="2024-02"/>
    <n v="1.0449237634808481"/>
    <n v="89896326.365265921"/>
    <n v="0"/>
    <d v="2027-07-08T00:00:00"/>
    <n v="3.2712328767123289"/>
    <n v="9.6299999999999997E-2"/>
    <n v="0"/>
    <n v="0.45500000000000002"/>
    <s v="MEDIA"/>
    <x v="1"/>
    <n v="0"/>
  </r>
  <r>
    <n v="7001"/>
    <d v="2023-04-09T00:00:00"/>
    <d v="2023-07-18T00:00:00"/>
    <s v="JUZGADO DOCE ADMINISTRATIVO ORAL DE MEDELLÍN"/>
    <s v="05001333301220230030500"/>
    <n v="2023"/>
    <x v="0"/>
    <s v="MYRIAM DELMIRA CORREA GRACIANO"/>
    <s v="DIANA CAROLINA ALZATE QUINTERO"/>
    <n v="165819"/>
    <x v="1"/>
    <s v="SANCIÓN POR MORA EN CONSIGNACIÓN DE CESANTÍAS"/>
    <s v="MEDIO   "/>
    <s v="MEDIO   "/>
    <s v="BAJO"/>
    <s v="MEDIO   "/>
    <n v="0.45500000000000002"/>
    <x v="1"/>
    <x v="4886"/>
    <n v="0"/>
    <x v="29"/>
    <n v="0"/>
    <s v="NO"/>
    <s v="NO"/>
    <n v="4"/>
    <s v="JOHN JAIRO VELASQUEZ BEDOYA"/>
    <n v="4600016325"/>
    <s v="7/26/2023"/>
    <n v="52.750999999999998"/>
    <s v="Secretaría de Educación"/>
    <s v="MORA CESANTIAS FOMAG LEY 50 DE 1990"/>
    <d v="2024-03-31T00:00:00"/>
    <s v="2023-04"/>
    <s v="4"/>
    <s v="2024-02"/>
    <n v="1.0579066265060242"/>
    <n v="77325426.233810246"/>
    <n v="0"/>
    <d v="2027-04-08T00:00:00"/>
    <n v="3.021917808219178"/>
    <n v="9.6299999999999997E-2"/>
    <n v="0"/>
    <n v="0.45500000000000002"/>
    <s v="MEDIA"/>
    <x v="1"/>
    <n v="0"/>
  </r>
  <r>
    <n v="7002"/>
    <d v="2023-08-28T00:00:00"/>
    <d v="2023-07-18T00:00:00"/>
    <s v="JUZGADO VEINTISÉIS ADMINISTRATIVO ORAL DEL CIRCUITO DE MEDELLÍN"/>
    <s v="05001333302620230029100"/>
    <n v="2023"/>
    <x v="0"/>
    <s v="María Luz Deici Zapata Gutiérrez"/>
    <s v="DIANA CAROLINA ALZATE QUINTERO"/>
    <n v="165819"/>
    <x v="1"/>
    <s v="SANCIÓN POR MORA EN CONSIGNACIÓN DE CESANTÍAS"/>
    <s v="MEDIO   "/>
    <s v="MEDIO   "/>
    <s v="BAJO"/>
    <s v="MEDIO   "/>
    <n v="0.45500000000000002"/>
    <x v="1"/>
    <x v="4887"/>
    <n v="0"/>
    <x v="6"/>
    <n v="0"/>
    <s v="NO"/>
    <s v="NO"/>
    <n v="4"/>
    <s v="JOHN JAIRO VELASQUEZ BEDOYA"/>
    <n v="4600016325"/>
    <s v="7/26/2023"/>
    <n v="52.750999999999998"/>
    <s v="Secretaría de Educación"/>
    <s v="MORA CESANTIAS FOMAG LEY 50 DE 1990"/>
    <d v="2024-03-31T00:00:00"/>
    <s v="2023-08"/>
    <s v="4"/>
    <s v="2024-02"/>
    <n v="1.0376689563483272"/>
    <n v="148902520.2390871"/>
    <n v="0"/>
    <d v="2027-08-27T00:00:00"/>
    <n v="3.408219178082192"/>
    <n v="9.6299999999999997E-2"/>
    <n v="0"/>
    <n v="0.45500000000000002"/>
    <s v="MEDIA"/>
    <x v="1"/>
    <n v="0"/>
  </r>
  <r>
    <n v="7003"/>
    <d v="2023-08-28T00:00:00"/>
    <d v="2023-07-18T00:00:00"/>
    <s v="JUZGADO VEINTISÉIS ADMINISTRATIVO ORAL DEL CIRCUITO DE MEDELLÍN"/>
    <s v="05001333302620230029000"/>
    <n v="2023"/>
    <x v="0"/>
    <s v="SONIA MARIA BEDOYA MARULAND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8"/>
    <s v="4"/>
    <s v="2024-02"/>
    <n v="1.0376689563483272"/>
    <n v="0"/>
    <n v="0"/>
    <d v="2027-08-27T00:00:00"/>
    <n v="3.408219178082192"/>
    <n v="9.6299999999999997E-2"/>
    <n v="0"/>
    <n v="0.45500000000000002"/>
    <s v="MEDIA"/>
    <x v="1"/>
    <n v="0"/>
  </r>
  <r>
    <n v="7004"/>
    <d v="2023-07-09T00:00:00"/>
    <d v="2023-07-25T00:00:00"/>
    <s v="JUZGADO DOCE ADMINISTRATIVO ORAL DE MEDELLÍN"/>
    <s v="05001333301220230031800"/>
    <n v="2023"/>
    <x v="0"/>
    <s v="NATALIA PAULINA OQUENDO GÓMEZ"/>
    <s v="DIANA CAROLINA ALZATE QUINTERO"/>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LEY 1071 DE 2006"/>
    <d v="2024-03-31T00:00:00"/>
    <s v="2023-07"/>
    <s v="4"/>
    <s v="2024-02"/>
    <n v="1.0449237634808481"/>
    <n v="0"/>
    <n v="0"/>
    <d v="2027-07-08T00:00:00"/>
    <n v="3.2712328767123289"/>
    <n v="9.6299999999999997E-2"/>
    <n v="0"/>
    <n v="0.45500000000000002"/>
    <s v="MEDIA"/>
    <x v="1"/>
    <n v="0"/>
  </r>
  <r>
    <n v="7005"/>
    <d v="2023-07-09T00:00:00"/>
    <d v="2023-08-28T00:00:00"/>
    <s v="JUZGADO DOCE ADMINISTRATIVO ORAL DE MEDELLÍN"/>
    <s v="05001333301220230036600"/>
    <n v="2023"/>
    <x v="0"/>
    <s v="JORGE NICOLÁS HIGUITA RÍOS"/>
    <s v="DIANA CAROLINA ALZATE QUINTERO"/>
    <n v="165819"/>
    <x v="1"/>
    <s v="SANCIÓN POR MORA EN CONSIGNACIÓN DE CESANTÍAS"/>
    <s v="MEDIO   "/>
    <s v="MEDIO   "/>
    <s v="BAJO"/>
    <s v="MEDIO   "/>
    <n v="0.45500000000000002"/>
    <x v="1"/>
    <x v="4888"/>
    <n v="0"/>
    <x v="6"/>
    <n v="0"/>
    <s v="NO"/>
    <s v="NO"/>
    <n v="4"/>
    <s v="JOHN JAIRO VELASQUEZ BEDOYA"/>
    <n v="4600016325"/>
    <s v="7/26/2023"/>
    <n v="52.750999999999998"/>
    <s v="Secretaría de Educación"/>
    <s v="MORA CESANTIAS FOMAG LEY 50 DE 1990"/>
    <d v="2024-03-31T00:00:00"/>
    <s v="2023-07"/>
    <s v="4"/>
    <s v="2024-02"/>
    <n v="1.0449237634808481"/>
    <n v="168914940.97173676"/>
    <n v="0"/>
    <d v="2027-07-08T00:00:00"/>
    <n v="3.2712328767123289"/>
    <n v="9.6299999999999997E-2"/>
    <n v="0"/>
    <n v="0.45500000000000002"/>
    <s v="MEDIA"/>
    <x v="1"/>
    <n v="0"/>
  </r>
  <r>
    <n v="7006"/>
    <d v="2023-08-24T00:00:00"/>
    <d v="2023-07-26T00:00:00"/>
    <s v="JUZGADO QUINTO ADMINISTRATIVO DEL CIRCUITO DE TURBO"/>
    <s v="05837333300120230026200"/>
    <n v="2023"/>
    <x v="0"/>
    <s v="Sandra Sorelis Salinas Torres"/>
    <s v="DIANA CAROLINA ALZATE QUINTERO"/>
    <n v="165819"/>
    <x v="1"/>
    <s v="SANCIÓN POR MORA EN CONSIGNACIÓN DE CESANTÍAS"/>
    <s v="MEDIO   "/>
    <s v="MEDIO   "/>
    <s v="BAJO"/>
    <s v="MEDIO   "/>
    <n v="0.45500000000000002"/>
    <x v="1"/>
    <x v="4889"/>
    <n v="0"/>
    <x v="6"/>
    <n v="0"/>
    <s v="NO"/>
    <s v="NO"/>
    <n v="4"/>
    <s v="JOHN JAIRO VELASQUEZ BEDOYA"/>
    <n v="4600016325"/>
    <s v="7/26/2023"/>
    <n v="52.750999999999998"/>
    <s v="Secretaría de Educación"/>
    <s v="MORA CESANTIAS LEY 1071 DE 2006"/>
    <d v="2024-03-31T00:00:00"/>
    <s v="2023-08"/>
    <s v="4"/>
    <s v="2024-02"/>
    <n v="1.0376689563483272"/>
    <n v="5692346.8198537566"/>
    <n v="0"/>
    <d v="2027-08-23T00:00:00"/>
    <n v="3.3972602739726026"/>
    <n v="9.6299999999999997E-2"/>
    <n v="0"/>
    <n v="0.45500000000000002"/>
    <s v="MEDIA"/>
    <x v="1"/>
    <n v="0"/>
  </r>
  <r>
    <n v="7007"/>
    <d v="2023-07-09T00:00:00"/>
    <d v="2023-08-30T00:00:00"/>
    <s v="JUZGADO DOCE ADMINISTRATIVO ORAL DE MEDELLÍN"/>
    <s v="05001333301220230037300"/>
    <n v="2023"/>
    <x v="0"/>
    <s v="MARTA CECILIA ARANGO DUQUE"/>
    <s v="DIANA CAROLINA ALZATE QUINTERO"/>
    <n v="165819"/>
    <x v="1"/>
    <s v="SANCIÓN POR MORA EN CONSIGNACIÓN DE CESANTÍAS"/>
    <s v="MEDIO   "/>
    <s v="MEDIO   "/>
    <s v="BAJO"/>
    <s v="MEDIO   "/>
    <n v="0.45500000000000002"/>
    <x v="1"/>
    <x v="4890"/>
    <n v="0"/>
    <x v="29"/>
    <n v="0"/>
    <s v="NO"/>
    <s v="NO"/>
    <n v="4"/>
    <s v="JOHN JAIRO VELASQUEZ BEDOYA"/>
    <n v="4600016325"/>
    <s v="7/26/2023"/>
    <n v="52.750999999999998"/>
    <s v="Secretaría de Educación"/>
    <s v="MORA CESANTIAS FOMAG LEY 50 DE 1990"/>
    <d v="2024-03-31T00:00:00"/>
    <s v="2023-07"/>
    <s v="4"/>
    <s v="2024-02"/>
    <n v="1.0449237634808481"/>
    <n v="169289041.44276688"/>
    <n v="0"/>
    <d v="2027-07-08T00:00:00"/>
    <n v="3.2712328767123289"/>
    <n v="9.6299999999999997E-2"/>
    <n v="0"/>
    <n v="0.45500000000000002"/>
    <s v="MEDIA"/>
    <x v="1"/>
    <n v="0"/>
  </r>
  <r>
    <n v="7008"/>
    <d v="2023-07-09T00:00:00"/>
    <d v="2023-08-30T00:00:00"/>
    <s v="JUZGADO DOCE ADMINISTRATIVO ORAL DE MEDELLÍN"/>
    <s v="05001333301220230037400"/>
    <n v="2023"/>
    <x v="0"/>
    <s v="RICARDO ANTONIO ORTIZ MORALES"/>
    <s v="DIANA CAROLINA ALZATE QUINTERO"/>
    <n v="165819"/>
    <x v="1"/>
    <s v="SANCIÓN POR MORA EN CONSIGNACIÓN DE CESANTÍAS"/>
    <s v="MEDIO   "/>
    <s v="MEDIO   "/>
    <s v="BAJO"/>
    <s v="MEDIO   "/>
    <n v="0.45500000000000002"/>
    <x v="1"/>
    <x v="4891"/>
    <n v="0"/>
    <x v="29"/>
    <n v="0"/>
    <s v="NO"/>
    <s v="NO"/>
    <n v="4"/>
    <s v="JOHN JAIRO VELASQUEZ BEDOYA"/>
    <n v="4600016325"/>
    <s v="7/26/2023"/>
    <n v="52.750999999999998"/>
    <s v="Secretaría de Educación"/>
    <s v="MORA CESANTIAS FOMAG LEY 50 DE 1990"/>
    <d v="2024-03-31T00:00:00"/>
    <s v="2023-07"/>
    <s v="4"/>
    <s v="2024-02"/>
    <n v="1.0449237634808481"/>
    <n v="128753394.34518412"/>
    <n v="0"/>
    <d v="2027-07-08T00:00:00"/>
    <n v="3.2712328767123289"/>
    <n v="9.6299999999999997E-2"/>
    <n v="0"/>
    <n v="0.45500000000000002"/>
    <s v="MEDIA"/>
    <x v="1"/>
    <n v="0"/>
  </r>
  <r>
    <n v="7009"/>
    <d v="2023-07-09T00:00:00"/>
    <d v="2023-08-30T00:00:00"/>
    <s v="JUZGADO DOCE ADMINISTRATIVO ORAL DE MEDELLÍN"/>
    <s v="05001333301220230037500"/>
    <n v="2023"/>
    <x v="0"/>
    <s v="VERÓNICA LETICIA BEDOYA CORREA"/>
    <s v="DIANA CAROLINA ALZATE QUINTERO"/>
    <n v="165819"/>
    <x v="1"/>
    <s v="SANCIÓN POR MORA EN CONSIGNACIÓN DE CESANTÍAS"/>
    <s v="MEDIO   "/>
    <s v="MEDIO   "/>
    <s v="BAJO"/>
    <s v="MEDIO   "/>
    <n v="0.45500000000000002"/>
    <x v="1"/>
    <x v="4892"/>
    <n v="0"/>
    <x v="29"/>
    <n v="0"/>
    <s v="NO"/>
    <s v="NO"/>
    <n v="4"/>
    <s v="JOHN JAIRO VELASQUEZ BEDOYA"/>
    <n v="4600016325"/>
    <s v="7/26/2023"/>
    <n v="52.750999999999998"/>
    <s v="Secretaría de Educación"/>
    <s v="MORA CESANTIAS FOMAG LEY 50 DE 1990"/>
    <d v="2024-03-31T00:00:00"/>
    <s v="2023-07"/>
    <s v="4"/>
    <s v="2024-02"/>
    <n v="1.0449237634808481"/>
    <n v="116777096.76303461"/>
    <n v="0"/>
    <d v="2027-07-08T00:00:00"/>
    <n v="3.2712328767123289"/>
    <n v="9.6299999999999997E-2"/>
    <n v="0"/>
    <n v="0.45500000000000002"/>
    <s v="MEDIA"/>
    <x v="1"/>
    <n v="0"/>
  </r>
  <r>
    <n v="7010"/>
    <d v="2023-07-09T00:00:00"/>
    <d v="2023-08-31T00:00:00"/>
    <s v="JUZGADO DOCE ADMINISTRATIVO ORAL DE MEDELLÍN"/>
    <s v="05001333301220230037600"/>
    <n v="2023"/>
    <x v="0"/>
    <s v="ELIÉCER ROJAS SERNA"/>
    <s v="DIANA CAROLINA ALZATE QUINTERO"/>
    <n v="165819"/>
    <x v="1"/>
    <s v="SANCIÓN POR MORA EN CONSIGNACIÓN DE CESANTÍAS"/>
    <s v="MEDIO   "/>
    <s v="MEDIO   "/>
    <s v="BAJO"/>
    <s v="MEDIO   "/>
    <n v="0.45500000000000002"/>
    <x v="1"/>
    <x v="4893"/>
    <n v="0"/>
    <x v="6"/>
    <n v="0"/>
    <s v="NO"/>
    <s v="NO"/>
    <n v="4"/>
    <s v="JOHN JAIRO VELASQUEZ BEDOYA"/>
    <n v="4600016325"/>
    <s v="7/26/2023"/>
    <n v="52.750999999999998"/>
    <s v="Secretaría de Educación"/>
    <s v="MORA CESANTIAS FOMAG LEY 50 DE 1990"/>
    <d v="2024-03-31T00:00:00"/>
    <s v="2023-07"/>
    <s v="4"/>
    <s v="2024-02"/>
    <n v="1.0449237634808481"/>
    <n v="171446916.64150247"/>
    <n v="0"/>
    <d v="2027-07-08T00:00:00"/>
    <n v="3.2712328767123289"/>
    <n v="9.6299999999999997E-2"/>
    <n v="0"/>
    <n v="0.45500000000000002"/>
    <s v="MEDIA"/>
    <x v="1"/>
    <n v="0"/>
  </r>
  <r>
    <n v="7011"/>
    <d v="2023-08-28T00:00:00"/>
    <d v="2023-07-17T00:00:00"/>
    <s v="JUZGADO 26 ADMINISTRATIVO MEDELLIN"/>
    <s v="05001333302620230028600"/>
    <n v="2023"/>
    <x v="0"/>
    <s v="ALFREISON REQUENA CASTILLO"/>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8"/>
    <s v="4"/>
    <s v="2024-02"/>
    <n v="1.0376689563483272"/>
    <n v="0"/>
    <n v="0"/>
    <d v="2027-08-27T00:00:00"/>
    <n v="3.408219178082192"/>
    <n v="9.6299999999999997E-2"/>
    <n v="0"/>
    <n v="0.45500000000000002"/>
    <s v="MEDIA"/>
    <x v="1"/>
    <n v="0"/>
  </r>
  <r>
    <n v="7012"/>
    <d v="2023-08-24T00:00:00"/>
    <d v="2023-07-26T00:00:00"/>
    <s v="JUZGADO 5 ADMINISTRATIVO DE TURBO"/>
    <s v="05837333300120230026600"/>
    <n v="2023"/>
    <x v="0"/>
    <s v="MARTHA RAQUEL MARQUEZ MONTALVO"/>
    <s v="DIANA CAROLINA ALZATE QUINTERO"/>
    <n v="165819"/>
    <x v="1"/>
    <s v="SANCIÓN POR MORA EN CONSIGNACIÓN DE CESANTÍAS"/>
    <s v="MEDIO   "/>
    <s v="MEDIO   "/>
    <s v="BAJO"/>
    <s v="MEDIO   "/>
    <n v="0.45500000000000002"/>
    <x v="1"/>
    <x v="955"/>
    <n v="0"/>
    <x v="6"/>
    <n v="0"/>
    <s v="NO"/>
    <s v="NO"/>
    <n v="4"/>
    <s v="JOHN JAIRO VELASQUEZ BEDOYA"/>
    <n v="4600016325"/>
    <s v="7/26/2023"/>
    <n v="52.750999999999998"/>
    <s v="Secretaría de Educación"/>
    <s v="MORA CESANTIAS LEY 1071 DE 2006"/>
    <d v="2024-03-31T00:00:00"/>
    <s v="2023-08"/>
    <s v="4"/>
    <s v="2024-02"/>
    <n v="1.0376689563483272"/>
    <n v="2936128.9317527148"/>
    <n v="0"/>
    <d v="2027-08-23T00:00:00"/>
    <n v="3.3972602739726026"/>
    <n v="9.6299999999999997E-2"/>
    <n v="0"/>
    <n v="0.45500000000000002"/>
    <s v="MEDIA"/>
    <x v="1"/>
    <n v="0"/>
  </r>
  <r>
    <n v="7013"/>
    <d v="2023-08-24T00:00:00"/>
    <d v="2023-07-26T00:00:00"/>
    <s v="JUZGADO 5 ADMINISTRATIVO DE TURBO"/>
    <s v="05837333300120230026800"/>
    <n v="2023"/>
    <x v="0"/>
    <s v="DARIO DOMICO BAILARIN"/>
    <s v="DIANA CAROLINA ALZATE QUINTERO"/>
    <n v="165819"/>
    <x v="1"/>
    <s v="SANCIÓN POR MORA EN CONSIGNACIÓN DE CESANTÍAS"/>
    <s v="MEDIO   "/>
    <s v="MEDIO   "/>
    <s v="BAJO"/>
    <s v="MEDIO   "/>
    <n v="0.45500000000000002"/>
    <x v="1"/>
    <x v="4894"/>
    <n v="0"/>
    <x v="6"/>
    <n v="0"/>
    <s v="NO"/>
    <s v="NO"/>
    <n v="4"/>
    <s v="JOHN JAIRO VELASQUEZ BEDOYA"/>
    <n v="4600016325"/>
    <s v="7/26/2023"/>
    <n v="52.750999999999998"/>
    <s v="Secretaría de Educación"/>
    <s v="MORA CESANTIAS LEY 1071 DE 2006"/>
    <d v="2024-03-31T00:00:00"/>
    <s v="2023-08"/>
    <s v="4"/>
    <s v="2024-02"/>
    <n v="1.0376689563483272"/>
    <n v="2320242.3137602485"/>
    <n v="0"/>
    <d v="2027-08-23T00:00:00"/>
    <n v="3.3972602739726026"/>
    <n v="9.6299999999999997E-2"/>
    <n v="0"/>
    <n v="0.45500000000000002"/>
    <s v="MEDIA"/>
    <x v="1"/>
    <n v="0"/>
  </r>
  <r>
    <n v="7014"/>
    <d v="2023-06-21T00:00:00"/>
    <d v="2023-05-16T00:00:00"/>
    <s v="JUZGADO SÉPTIMO ADMINISTRATIVO ORAL DE MEDELLÍN"/>
    <s v="05001333300720230017600"/>
    <n v="2023"/>
    <x v="0"/>
    <s v="ALFREDO MANUEL ESPAÑA CONTRERAS"/>
    <s v="DIANA CAROLINA ALZATE QUINTERO"/>
    <n v="165819"/>
    <x v="1"/>
    <s v="SANCIÓN POR MORA EN CONSIGNACIÓN DE CESANTÍAS"/>
    <s v="MEDIO   "/>
    <s v="MEDIO   "/>
    <s v="BAJO"/>
    <s v="MEDIO   "/>
    <n v="0.45500000000000002"/>
    <x v="1"/>
    <x v="4477"/>
    <n v="0"/>
    <x v="6"/>
    <n v="0"/>
    <s v="NO"/>
    <s v="NO"/>
    <n v="4"/>
    <s v="JOHN JAIRO VELASQUEZ BEDOYA"/>
    <n v="4600016325"/>
    <s v="7/26/2023"/>
    <n v="52.750999999999998"/>
    <s v="Secretaría de Educación"/>
    <s v="MORA CESANTIAS LEY 1071 DE 2006"/>
    <d v="2024-03-31T00:00:00"/>
    <s v="2023-06"/>
    <s v="4"/>
    <s v="2024-02"/>
    <n v="1.0501569741366423"/>
    <n v="4748814.0376737928"/>
    <n v="0"/>
    <d v="2027-06-20T00:00:00"/>
    <n v="3.2219178082191782"/>
    <n v="9.6299999999999997E-2"/>
    <n v="0"/>
    <n v="0.45500000000000002"/>
    <s v="MEDIA"/>
    <x v="1"/>
    <n v="0"/>
  </r>
  <r>
    <n v="7015"/>
    <d v="2023-08-24T00:00:00"/>
    <d v="2023-07-26T00:00:00"/>
    <s v="JUZGADO 5 ADMINISTRATIVO DE TURBO"/>
    <s v="05837333300120230027000"/>
    <n v="2023"/>
    <x v="0"/>
    <s v="LUZ NEIDA DAVID MACHADO"/>
    <s v="DIANA CAROLINA ALZATE QUINTERO"/>
    <n v="165819"/>
    <x v="1"/>
    <s v="SANCIÓN POR MORA EN CONSIGNACIÓN DE CESANTÍAS"/>
    <s v="MEDIO   "/>
    <s v="MEDIO   "/>
    <s v="BAJO"/>
    <s v="MEDIO   "/>
    <n v="0.45500000000000002"/>
    <x v="1"/>
    <x v="3572"/>
    <n v="0"/>
    <x v="38"/>
    <n v="0"/>
    <s v="NO"/>
    <s v="NO"/>
    <n v="4"/>
    <s v="JOHN JAIRO VELASQUEZ BEDOYA"/>
    <n v="4600016325"/>
    <s v="7/26/2023"/>
    <n v="52.750999999999998"/>
    <s v="Secretaría de Educación"/>
    <s v="MORA CESANTIAS LEY 1071 DE 2006"/>
    <d v="2024-03-31T00:00:00"/>
    <s v="2023-08"/>
    <s v="4"/>
    <s v="2024-02"/>
    <n v="1.0376689563483272"/>
    <n v="2890745.4422778646"/>
    <n v="0"/>
    <d v="2027-08-23T00:00:00"/>
    <n v="3.3972602739726026"/>
    <n v="9.6299999999999997E-2"/>
    <n v="0"/>
    <n v="0.45500000000000002"/>
    <s v="MEDIA"/>
    <x v="1"/>
    <n v="0"/>
  </r>
  <r>
    <n v="7016"/>
    <d v="2023-08-24T00:00:00"/>
    <d v="2023-07-26T00:00:00"/>
    <s v="JUZGADO 5 ADMINISTRATIVO DE TURBO"/>
    <s v="05837333300120230027200"/>
    <n v="2023"/>
    <x v="0"/>
    <s v="JOHN FERNEY HIGUITA CORRRALES"/>
    <s v="DIANA CAROLINA ALZATE QUINTERO"/>
    <n v="165819"/>
    <x v="1"/>
    <s v="SANCIÓN POR MORA EN CONSIGNACIÓN DE CESANTÍAS"/>
    <s v="MEDIO   "/>
    <s v="MEDIO   "/>
    <s v="BAJO"/>
    <s v="MEDIO   "/>
    <n v="0.45500000000000002"/>
    <x v="1"/>
    <x v="965"/>
    <n v="0"/>
    <x v="38"/>
    <n v="0"/>
    <s v="NO"/>
    <s v="NO"/>
    <n v="4"/>
    <s v="JOHN JAIRO VELASQUEZ BEDOYA"/>
    <n v="4600016325"/>
    <s v="7/26/2023"/>
    <n v="52.750999999999998"/>
    <s v="Secretaría de Educación"/>
    <s v="MORA CESANTIAS LEY 1071 DE 2006"/>
    <d v="2024-03-31T00:00:00"/>
    <s v="2023-08"/>
    <s v="4"/>
    <s v="2024-02"/>
    <n v="1.0376689563483272"/>
    <n v="3955756.9756259699"/>
    <n v="0"/>
    <d v="2027-08-23T00:00:00"/>
    <n v="3.3972602739726026"/>
    <n v="9.6299999999999997E-2"/>
    <n v="0"/>
    <n v="0.45500000000000002"/>
    <s v="MEDIA"/>
    <x v="1"/>
    <n v="0"/>
  </r>
  <r>
    <n v="7017"/>
    <d v="2023-08-24T00:00:00"/>
    <d v="2023-07-26T00:00:00"/>
    <s v="JUZGADO 5 ADMINISTRATIVO DE TURBO"/>
    <s v="05837333300120230027400"/>
    <n v="2023"/>
    <x v="0"/>
    <s v="LUIS RODRIGO RAMOS"/>
    <s v="DIANA CAROLINA ALZATE QUINTERO"/>
    <n v="165819"/>
    <x v="1"/>
    <s v="SANCIÓN POR MORA EN CONSIGNACIÓN DE CESANTÍAS"/>
    <s v="MEDIO   "/>
    <s v="MEDIO   "/>
    <s v="BAJO"/>
    <s v="MEDIO   "/>
    <n v="0.45500000000000002"/>
    <x v="1"/>
    <x v="830"/>
    <n v="0"/>
    <x v="38"/>
    <n v="0"/>
    <s v="NO"/>
    <s v="NO"/>
    <n v="4"/>
    <s v="JOHN JAIRO VELASQUEZ BEDOYA"/>
    <n v="4600016325"/>
    <s v="7/26/2023"/>
    <n v="52.750999999999998"/>
    <s v="Secretaría de Educación"/>
    <s v="MORA CESANTIAS LEY 1071 DE 2006"/>
    <d v="2024-03-31T00:00:00"/>
    <s v="2023-08"/>
    <s v="4"/>
    <s v="2024-02"/>
    <n v="1.0376689563483272"/>
    <n v="2772337.0376689569"/>
    <n v="0"/>
    <d v="2027-08-23T00:00:00"/>
    <n v="3.3972602739726026"/>
    <n v="9.6299999999999997E-2"/>
    <n v="0"/>
    <n v="0.45500000000000002"/>
    <s v="MEDIA"/>
    <x v="1"/>
    <n v="0"/>
  </r>
  <r>
    <n v="7018"/>
    <d v="2023-08-24T00:00:00"/>
    <d v="2023-07-26T00:00:00"/>
    <s v="JUZGADO 5 ADMINISTRATIVO DE TURBO"/>
    <s v="05837333300120230027500"/>
    <n v="2023"/>
    <x v="0"/>
    <s v="RUBEN CORDERO GARCIA"/>
    <s v="DIANA CAROLINA ALZATE QUINTERO"/>
    <n v="165819"/>
    <x v="1"/>
    <s v="SANCIÓN POR MORA EN CONSIGNACIÓN DE CESANTÍAS"/>
    <s v="MEDIO   "/>
    <s v="MEDIO   "/>
    <s v="BAJO"/>
    <s v="MEDIO   "/>
    <n v="0.45500000000000002"/>
    <x v="1"/>
    <x v="829"/>
    <n v="0"/>
    <x v="38"/>
    <n v="0"/>
    <s v="NO"/>
    <s v="NO"/>
    <n v="4"/>
    <s v="JOHN JAIRO VELASQUEZ BEDOYA"/>
    <n v="4600016325"/>
    <s v="7/26/2023"/>
    <n v="52.750999999999998"/>
    <s v="Secretaría de Educación"/>
    <s v="MORA CESANTIAS LEY 1071 DE 2006"/>
    <d v="2024-03-31T00:00:00"/>
    <s v="2023-08"/>
    <s v="4"/>
    <s v="2024-02"/>
    <n v="1.0376689563483272"/>
    <n v="4542039.9359627748"/>
    <n v="0"/>
    <d v="2027-08-23T00:00:00"/>
    <n v="3.3972602739726026"/>
    <n v="9.6299999999999997E-2"/>
    <n v="0"/>
    <n v="0.45500000000000002"/>
    <s v="MEDIA"/>
    <x v="1"/>
    <n v="0"/>
  </r>
  <r>
    <n v="7019"/>
    <d v="2023-08-24T00:00:00"/>
    <d v="2023-04-26T00:00:00"/>
    <s v="JUZGADO 5 ADMINISTRATIVO DE TURBO"/>
    <s v="05837333300120230027900"/>
    <n v="2023"/>
    <x v="0"/>
    <s v="Fanny García Chaverra"/>
    <s v="DIANA CAROLINA ALZATE QUINTERO"/>
    <n v="165819"/>
    <x v="1"/>
    <s v="SANCIÓN POR MORA EN CONSIGNACIÓN DE CESANTÍAS"/>
    <s v="MEDIO   "/>
    <s v="MEDIO   "/>
    <s v="BAJO"/>
    <s v="MEDIO   "/>
    <n v="0.45500000000000002"/>
    <x v="1"/>
    <x v="2896"/>
    <n v="0"/>
    <x v="38"/>
    <n v="0"/>
    <s v="NO"/>
    <s v="NO"/>
    <n v="4"/>
    <s v="JOHN JAIRO VELASQUEZ BEDOYA"/>
    <n v="4600016325"/>
    <s v="7/26/2023"/>
    <n v="52.750999999999998"/>
    <s v="Secretaría de Educación"/>
    <s v="MORA CESANTIAS LEY 1071 DE 2006"/>
    <d v="2024-03-31T00:00:00"/>
    <s v="2023-08"/>
    <s v="4"/>
    <s v="2024-02"/>
    <n v="1.0376689563483272"/>
    <n v="3564433.3341458016"/>
    <n v="0"/>
    <d v="2027-08-23T00:00:00"/>
    <n v="3.3972602739726026"/>
    <n v="9.6299999999999997E-2"/>
    <n v="0"/>
    <n v="0.45500000000000002"/>
    <s v="MEDIA"/>
    <x v="1"/>
    <n v="0"/>
  </r>
  <r>
    <n v="7020"/>
    <d v="2023-08-24T00:00:00"/>
    <d v="2023-07-26T00:00:00"/>
    <s v="JUZGADO 5 ADMINISTRATIVO DE TURBO"/>
    <s v="05837333300120230028000"/>
    <n v="2023"/>
    <x v="0"/>
    <s v="GLORIA LEFIA LARA RAMOS"/>
    <s v="DIANA CAROLINA ALZATE QUINTERO"/>
    <n v="165819"/>
    <x v="1"/>
    <s v="SANCIÓN POR MORA EN CONSIGNACIÓN DE CESANTÍAS"/>
    <s v="MEDIO   "/>
    <s v="MEDIO   "/>
    <s v="BAJO"/>
    <s v="MEDIO   "/>
    <n v="0.45500000000000002"/>
    <x v="1"/>
    <x v="1850"/>
    <n v="0"/>
    <x v="38"/>
    <n v="0"/>
    <s v="NO"/>
    <s v="NO"/>
    <n v="4"/>
    <s v="JOHN JAIRO VELASQUEZ BEDOYA"/>
    <n v="4600016325"/>
    <s v="7/26/2023"/>
    <n v="52.750999999999998"/>
    <s v="Secretaría de Educación"/>
    <s v="MORA CESANTIAS LEY 1071 DE 2006"/>
    <d v="2024-03-31T00:00:00"/>
    <s v="2023-08"/>
    <s v="4"/>
    <s v="2024-02"/>
    <n v="1.0376689563483272"/>
    <n v="2847355.3148681591"/>
    <n v="0"/>
    <d v="2027-08-23T00:00:00"/>
    <n v="3.3972602739726026"/>
    <n v="9.6299999999999997E-2"/>
    <n v="0"/>
    <n v="0.45500000000000002"/>
    <s v="MEDIA"/>
    <x v="1"/>
    <n v="0"/>
  </r>
  <r>
    <n v="7021"/>
    <d v="2023-08-09T00:00:00"/>
    <d v="2023-02-02T00:00:00"/>
    <s v="JUZGADO SEGUNDO ADMINISTRATIVO ORAL DEL CIRCUITO DE TURBO_x0002_ANTIOQUIA"/>
    <s v="05837333300220230006400"/>
    <n v="2023"/>
    <x v="0"/>
    <s v="JAIME DAVID VILLEGAS ROMERO"/>
    <s v="DIANA CAROLINA ALZATE QUINTERO"/>
    <n v="165819"/>
    <x v="1"/>
    <s v="SANCIÓN POR MORA EN CONSIGNACIÓN DE CESANTÍAS"/>
    <s v="MEDIO   "/>
    <s v="MEDIO   "/>
    <s v="BAJO"/>
    <s v="MEDIO   "/>
    <n v="0.45500000000000002"/>
    <x v="1"/>
    <x v="4895"/>
    <n v="0"/>
    <x v="38"/>
    <n v="0"/>
    <s v="NO"/>
    <s v="NO"/>
    <n v="4"/>
    <s v="JOHN JAIRO VELASQUEZ BEDOYA"/>
    <n v="4600016325"/>
    <s v="7/26/2023"/>
    <n v="52.750999999999998"/>
    <s v="Secretaría de Educación"/>
    <s v="MORA CESANTIAS LEY 1071 DE 2006"/>
    <d v="2024-03-31T00:00:00"/>
    <s v="2023-08"/>
    <s v="4"/>
    <s v="2024-02"/>
    <n v="1.0376689563483272"/>
    <n v="3622402.7103922009"/>
    <n v="0"/>
    <d v="2027-08-08T00:00:00"/>
    <n v="3.3561643835616439"/>
    <n v="9.6299999999999997E-2"/>
    <n v="0"/>
    <n v="0.45500000000000002"/>
    <s v="MEDIA"/>
    <x v="1"/>
    <n v="0"/>
  </r>
  <r>
    <n v="7022"/>
    <d v="2023-08-09T00:00:00"/>
    <d v="2023-02-23T00:00:00"/>
    <s v="JUZGADO SEGUNDO ADMINISTRATIVO ORAL DEL CIRCUITO DE TURBO_x0002_ANTIOQUIA"/>
    <s v="05837333300220230016200"/>
    <n v="2023"/>
    <x v="0"/>
    <s v="ELADIO MIGUEL JIMENEZ PEREIRA"/>
    <s v="DIANA CAROLINA ALZATE QUINTERO"/>
    <n v="165819"/>
    <x v="1"/>
    <s v="SANCIÓN POR MORA EN CONSIGNACIÓN DE CESANTÍAS"/>
    <s v="MEDIO   "/>
    <s v="MEDIO   "/>
    <s v="BAJO"/>
    <s v="MEDIO   "/>
    <n v="0.45500000000000002"/>
    <x v="1"/>
    <x v="3300"/>
    <n v="0"/>
    <x v="38"/>
    <n v="0"/>
    <s v="NO"/>
    <s v="NO"/>
    <n v="4"/>
    <s v="JOHN JAIRO VELASQUEZ BEDOYA"/>
    <n v="4600016325"/>
    <s v="7/26/2023"/>
    <n v="52.750999999999998"/>
    <s v="Secretaría de Educación"/>
    <s v="MORA CESANTIAS LEY 1071 DE 2006"/>
    <d v="2024-03-31T00:00:00"/>
    <s v="2023-08"/>
    <s v="4"/>
    <s v="2024-02"/>
    <n v="1.0376689563483272"/>
    <n v="6390069.2000886342"/>
    <n v="0"/>
    <d v="2027-08-08T00:00:00"/>
    <n v="3.3561643835616439"/>
    <n v="9.6299999999999997E-2"/>
    <n v="0"/>
    <n v="0.45500000000000002"/>
    <s v="MEDIA"/>
    <x v="1"/>
    <n v="0"/>
  </r>
  <r>
    <n v="7023"/>
    <d v="2023-08-09T00:00:00"/>
    <d v="2023-02-23T00:00:00"/>
    <s v="JUZGADO SEGUNDO ADMINISTRATIVO ORAL DEL CIRCUITO DE TURBO_x0002_ANTIOQUIA"/>
    <s v="05837333300220230016300"/>
    <n v="2023"/>
    <x v="0"/>
    <s v="CARLOS MARIO PATERNINA DIAZ"/>
    <s v="DIANA CAROLINA ALZATE QUINTERO"/>
    <n v="165819"/>
    <x v="1"/>
    <s v="SANCIÓN POR MORA EN CONSIGNACIÓN DE CESANTÍAS"/>
    <s v="MEDIO   "/>
    <s v="MEDIO   "/>
    <s v="BAJO"/>
    <s v="MEDIO   "/>
    <n v="0.45500000000000002"/>
    <x v="1"/>
    <x v="4825"/>
    <n v="0"/>
    <x v="38"/>
    <n v="0"/>
    <s v="NO"/>
    <s v="NO"/>
    <n v="4"/>
    <s v="JOHN JAIRO VELASQUEZ BEDOYA"/>
    <n v="4600016325"/>
    <s v="7/26/2023"/>
    <n v="52.750999999999998"/>
    <s v="Secretaría de Educación"/>
    <s v="MORA CESANTIAS LEY 1071 DE 2006"/>
    <d v="2024-03-31T00:00:00"/>
    <s v="2023-08"/>
    <s v="4"/>
    <s v="2024-02"/>
    <n v="1.0376689563483272"/>
    <n v="5336938.9762907168"/>
    <n v="0"/>
    <d v="2027-08-08T00:00:00"/>
    <n v="3.3561643835616439"/>
    <n v="9.6299999999999997E-2"/>
    <n v="0"/>
    <n v="0.45500000000000002"/>
    <s v="MEDIA"/>
    <x v="1"/>
    <n v="0"/>
  </r>
  <r>
    <n v="7024"/>
    <d v="2023-08-09T00:00:00"/>
    <d v="2023-02-23T00:00:00"/>
    <s v="JUZGADO SEGUNDO ADMINISTRATIVO ORAL DEL CIRCUITO DE TURBO_x0002_ANTIOQUIA"/>
    <s v="05837333300220230017100"/>
    <n v="2023"/>
    <x v="0"/>
    <s v="CÁRMEN JULIA VELÁSQUEZ MARTÍNEZ"/>
    <s v="DIANA CAROLINA ALZATE QUINTERO"/>
    <n v="165819"/>
    <x v="1"/>
    <s v="SANCIÓN POR MORA EN CONSIGNACIÓN DE CESANTÍAS"/>
    <s v="MEDIO   "/>
    <s v="MEDIO   "/>
    <s v="BAJO"/>
    <s v="MEDIO   "/>
    <n v="0.45500000000000002"/>
    <x v="1"/>
    <x v="4896"/>
    <n v="0"/>
    <x v="38"/>
    <n v="0"/>
    <s v="NO"/>
    <s v="NO"/>
    <n v="4"/>
    <s v="JOHN JAIRO VELASQUEZ BEDOYA"/>
    <n v="4600016325"/>
    <s v="7/26/2023"/>
    <n v="52.750999999999998"/>
    <s v="Secretaría de Educación"/>
    <s v="MORA CESANTIAS LEY 1071 DE 2006"/>
    <d v="2024-03-31T00:00:00"/>
    <s v="2023-08"/>
    <s v="4"/>
    <s v="2024-02"/>
    <n v="1.0376689563483272"/>
    <n v="4752577.7788610691"/>
    <n v="0"/>
    <d v="2027-08-08T00:00:00"/>
    <n v="3.3561643835616439"/>
    <n v="9.6299999999999997E-2"/>
    <n v="0"/>
    <n v="0.45500000000000002"/>
    <s v="MEDIA"/>
    <x v="1"/>
    <n v="0"/>
  </r>
  <r>
    <n v="7025"/>
    <d v="2023-08-09T00:00:00"/>
    <d v="2023-02-23T00:00:00"/>
    <s v="JUZGADO SEGUNDO ADMINISTRATIVO ORAL DEL CIRCUITO DE TURBO"/>
    <s v="05837333300220230017300"/>
    <n v="2023"/>
    <x v="0"/>
    <s v="YERLIS SUAREZ PAEZ"/>
    <s v="DIANA CAROLINA ALZATE QUINTERO"/>
    <n v="165819"/>
    <x v="1"/>
    <s v="SANCIÓN POR MORA EN CONSIGNACIÓN DE CESANTÍAS"/>
    <s v="MEDIO   "/>
    <s v="MEDIO   "/>
    <s v="BAJO"/>
    <s v="MEDIO   "/>
    <n v="0.45500000000000002"/>
    <x v="1"/>
    <x v="4659"/>
    <n v="0"/>
    <x v="38"/>
    <n v="0"/>
    <s v="NO"/>
    <s v="NO"/>
    <n v="4"/>
    <s v="JOHN JAIRO VELASQUEZ BEDOYA"/>
    <n v="4600016325"/>
    <s v="7/26/2023"/>
    <n v="52.750999999999998"/>
    <s v="Secretaría de Educación"/>
    <s v="MORA CESANTIAS FOMAG LEY 50 DE 1990"/>
    <d v="2024-03-31T00:00:00"/>
    <s v="2023-08"/>
    <s v="4"/>
    <s v="2024-02"/>
    <n v="1.0376689563483272"/>
    <n v="67520728.82605806"/>
    <n v="0"/>
    <d v="2027-08-08T00:00:00"/>
    <n v="3.3561643835616439"/>
    <n v="9.6299999999999997E-2"/>
    <n v="0"/>
    <n v="0.45500000000000002"/>
    <s v="MEDIA"/>
    <x v="1"/>
    <n v="0"/>
  </r>
  <r>
    <n v="7026"/>
    <d v="2023-08-09T00:00:00"/>
    <d v="2023-02-23T00:00:00"/>
    <s v="JUZGADO SEGUNDO ADMINISTRATIVO ORAL DEL CIRCUITO DE TURBO"/>
    <s v="05837333300220230017200"/>
    <n v="2023"/>
    <x v="0"/>
    <s v="NEISON ABADIA MURILLO"/>
    <s v="DIANA CAROLINA ALZATE QUINTERO"/>
    <n v="165819"/>
    <x v="1"/>
    <s v="SANCIÓN POR MORA EN CONSIGNACIÓN DE CESANTÍAS"/>
    <s v="MEDIO   "/>
    <s v="MEDIO   "/>
    <s v="BAJO"/>
    <s v="MEDIO   "/>
    <n v="0.45500000000000002"/>
    <x v="1"/>
    <x v="1841"/>
    <n v="0"/>
    <x v="38"/>
    <n v="0"/>
    <s v="NO"/>
    <s v="NO"/>
    <n v="4"/>
    <s v="JOHN JAIRO VELASQUEZ BEDOYA"/>
    <n v="4600016325"/>
    <s v="7/26/2023"/>
    <n v="52.750999999999998"/>
    <s v="Secretaría de Educación"/>
    <s v="MORA CESANTIAS LEY 1071 DE 2006"/>
    <d v="2024-03-31T00:00:00"/>
    <s v="2023-08"/>
    <s v="4"/>
    <s v="2024-02"/>
    <n v="1.0376689563483272"/>
    <n v="4107902.0733436747"/>
    <n v="0"/>
    <d v="2027-08-08T00:00:00"/>
    <n v="3.3561643835616439"/>
    <n v="9.6299999999999997E-2"/>
    <n v="0"/>
    <n v="0.45500000000000002"/>
    <s v="MEDIA"/>
    <x v="1"/>
    <n v="0"/>
  </r>
  <r>
    <n v="7027"/>
    <d v="2023-08-09T00:00:00"/>
    <d v="2023-02-23T00:00:00"/>
    <s v="JUZGADO SEGUNDO ADMINISTRATIVO ORAL DEL CIRCUITO DE TURBO"/>
    <s v="05837333300220230017500"/>
    <n v="2023"/>
    <x v="0"/>
    <s v="NELSÓN CALLE GARZÓN"/>
    <s v="DIANA CAROLINA ALZATE QUINTERO"/>
    <n v="165819"/>
    <x v="1"/>
    <s v="SANCIÓN POR MORA EN CONSIGNACIÓN DE CESANTÍAS"/>
    <s v="MEDIO   "/>
    <s v="MEDIO   "/>
    <s v="BAJO"/>
    <s v="MEDIO   "/>
    <n v="0.45500000000000002"/>
    <x v="1"/>
    <x v="4897"/>
    <n v="0"/>
    <x v="38"/>
    <n v="0"/>
    <s v="NO"/>
    <s v="NO"/>
    <n v="4"/>
    <s v="JOHN JAIRO VELASQUEZ BEDOYA"/>
    <n v="4600016325"/>
    <s v="7/26/2023"/>
    <n v="52.750999999999998"/>
    <s v="Secretaría de Educación"/>
    <s v="MORA CESANTIAS LEY 1071 DE 2006"/>
    <d v="2024-03-31T00:00:00"/>
    <s v="2023-08"/>
    <s v="4"/>
    <s v="2024-02"/>
    <n v="1.0376689563483272"/>
    <n v="5872256.8258364731"/>
    <n v="0"/>
    <d v="2027-08-08T00:00:00"/>
    <n v="3.3561643835616439"/>
    <n v="9.6299999999999997E-2"/>
    <n v="0"/>
    <n v="0.45500000000000002"/>
    <s v="MEDIA"/>
    <x v="1"/>
    <n v="0"/>
  </r>
  <r>
    <n v="7028"/>
    <d v="2023-08-09T00:00:00"/>
    <d v="2023-02-23T00:00:00"/>
    <s v="JUZGADO SEGUNDO ADMINISTRATIVO ORAL DEL CIRCUITO DE TURBO"/>
    <s v="05837333300220230017600"/>
    <n v="2023"/>
    <x v="0"/>
    <s v="LUZ ONEYDA PALACIOS MOSQUERA"/>
    <s v="DIANA CAROLINA ALZATE QUINTERO"/>
    <n v="165819"/>
    <x v="1"/>
    <s v="SANCIÓN POR MORA EN CONSIGNACIÓN DE CESANTÍAS"/>
    <s v="MEDIO   "/>
    <s v="MEDIO   "/>
    <s v="BAJO"/>
    <s v="MEDIO   "/>
    <n v="0.45500000000000002"/>
    <x v="1"/>
    <x v="2665"/>
    <n v="0"/>
    <x v="38"/>
    <n v="0"/>
    <s v="NO"/>
    <s v="NO"/>
    <n v="4"/>
    <s v="JOHN JAIRO VELASQUEZ BEDOYA"/>
    <n v="4600016325"/>
    <s v="7/26/2023"/>
    <n v="52.750999999999998"/>
    <s v="Secretaría de Educación"/>
    <s v="MORA CESANTIAS LEY 1071 DE 2006"/>
    <d v="2024-03-31T00:00:00"/>
    <s v="2023-08"/>
    <s v="4"/>
    <s v="2024-02"/>
    <n v="1.0376689563483272"/>
    <n v="1425773.7487259032"/>
    <n v="0"/>
    <d v="2027-08-08T00:00:00"/>
    <n v="3.3561643835616439"/>
    <n v="9.6299999999999997E-2"/>
    <n v="0"/>
    <n v="0.45500000000000002"/>
    <s v="MEDIA"/>
    <x v="1"/>
    <n v="0"/>
  </r>
  <r>
    <n v="7029"/>
    <d v="2023-08-28T00:00:00"/>
    <d v="2023-06-22T00:00:00"/>
    <s v="JUZGADO 04 ADMINISTRATIVO MEDELLIN"/>
    <s v="05001333300420230027100"/>
    <n v="2023"/>
    <x v="0"/>
    <s v="MARIA FERNANDA RODRIGUEZ MARTINEZ"/>
    <s v="DIANA CAROLINA ALZATE QUINTERO"/>
    <n v="165819"/>
    <x v="1"/>
    <s v="SANCIÓN POR MORA EN CONSIGNACIÓN DE CESANTÍAS"/>
    <s v="MEDIO   "/>
    <s v="MEDIO   "/>
    <s v="BAJO"/>
    <s v="MEDIO   "/>
    <n v="0.45500000000000002"/>
    <x v="1"/>
    <x v="45"/>
    <n v="0"/>
    <x v="38"/>
    <n v="0"/>
    <s v="NO"/>
    <s v="NO"/>
    <n v="4"/>
    <s v="JOHN JAIRO VELASQUEZ BEDOYA"/>
    <n v="4600016325"/>
    <s v="7/26/2023"/>
    <n v="52.750999999999998"/>
    <s v="Secretaría de Educación"/>
    <s v="MORA CESANTIAS LEY 1071 DE 2006"/>
    <d v="2024-03-31T00:00:00"/>
    <s v="2023-08"/>
    <s v="4"/>
    <s v="2024-02"/>
    <n v="1.0376689563483272"/>
    <n v="0"/>
    <n v="0"/>
    <d v="2027-08-27T00:00:00"/>
    <n v="3.408219178082192"/>
    <n v="9.6299999999999997E-2"/>
    <n v="0"/>
    <n v="0.45500000000000002"/>
    <s v="MEDIA"/>
    <x v="1"/>
    <n v="0"/>
  </r>
  <r>
    <n v="7030"/>
    <d v="2023-08-28T00:00:00"/>
    <d v="2023-08-08T00:00:00"/>
    <s v="JUZGADO TREINTA ADMINISTRATIVO DEL CIRCUITO DE MEDELLÍN"/>
    <s v="05001333303020230033300"/>
    <n v="2023"/>
    <x v="0"/>
    <s v="ASTRID HELENA GALLEGO DUQUE"/>
    <s v="DIANA CAROLINA ALZATE QUINTERO"/>
    <n v="165819"/>
    <x v="1"/>
    <s v="SANCIÓN POR MORA EN CONSIGNACIÓN DE CESANTÍAS"/>
    <s v="MEDIO   "/>
    <s v="MEDIO   "/>
    <s v="BAJO"/>
    <s v="MEDIO   "/>
    <n v="0.45500000000000002"/>
    <x v="1"/>
    <x v="4898"/>
    <n v="0"/>
    <x v="38"/>
    <n v="0"/>
    <s v="NO"/>
    <s v="NO"/>
    <n v="4"/>
    <s v="JOHN JAIRO VELASQUEZ BEDOYA"/>
    <n v="4600016325"/>
    <s v="7/26/2023"/>
    <n v="52.750999999999998"/>
    <s v="Secretaría de Educación"/>
    <s v="MORA CESANTIAS FOMAG LEY 50 DE 1990"/>
    <d v="2024-03-31T00:00:00"/>
    <s v="2023-08"/>
    <s v="4"/>
    <s v="2024-02"/>
    <n v="1.0376689563483272"/>
    <n v="111977884.99756262"/>
    <n v="0"/>
    <d v="2027-08-27T00:00:00"/>
    <n v="3.408219178082192"/>
    <n v="9.6299999999999997E-2"/>
    <n v="0"/>
    <n v="0.45500000000000002"/>
    <s v="MEDIA"/>
    <x v="1"/>
    <n v="0"/>
  </r>
  <r>
    <n v="7031"/>
    <d v="2023-06-03T00:00:00"/>
    <d v="2023-01-23T00:00:00"/>
    <s v="JUZGADO 08 ADMINISTRATIVO MEDELLIN"/>
    <s v="05001333300820230002100"/>
    <n v="2023"/>
    <x v="0"/>
    <s v="RONALD RENE ARANGO"/>
    <s v="DIANA CAROLINA ALZATE QUINTERO"/>
    <n v="165819"/>
    <x v="1"/>
    <s v="SANCIÓN POR MORA EN CONSIGNACIÓN DE CESANTÍAS"/>
    <s v="MEDIO   "/>
    <s v="MEDIO   "/>
    <s v="BAJO"/>
    <s v="MEDIO   "/>
    <n v="0.45500000000000002"/>
    <x v="1"/>
    <x v="45"/>
    <n v="0"/>
    <x v="38"/>
    <n v="0"/>
    <s v="NO"/>
    <s v="NO"/>
    <n v="4"/>
    <s v="JOHN JAIRO VELASQUEZ BEDOYA"/>
    <n v="4600016325"/>
    <s v="7/26/2023"/>
    <n v="52.750999999999998"/>
    <s v="Secretaría de Educación"/>
    <s v="MORA CESANTIAS LEY 1071 DE 2006"/>
    <d v="2024-03-31T00:00:00"/>
    <s v="2023-06"/>
    <s v="4"/>
    <s v="2024-02"/>
    <n v="1.0501569741366423"/>
    <n v="0"/>
    <n v="0"/>
    <d v="2027-06-02T00:00:00"/>
    <n v="3.1726027397260275"/>
    <n v="9.6299999999999997E-2"/>
    <n v="0"/>
    <n v="0.45500000000000002"/>
    <s v="MEDIA"/>
    <x v="1"/>
    <n v="0"/>
  </r>
  <r>
    <n v="7032"/>
    <d v="2023-03-21T00:00:00"/>
    <d v="2023-02-03T00:00:00"/>
    <s v="JUZGADO 08 ADMINISTRATIVO MEDELLIN"/>
    <s v="05001333300820230006900"/>
    <n v="2023"/>
    <x v="0"/>
    <s v="CESAR EUGENIO CARDOZO CALLE"/>
    <s v="DIANA CAROLINA ALZATE QUINTERO"/>
    <n v="165819"/>
    <x v="1"/>
    <s v="SANCIÓN POR MORA EN CONSIGNACIÓN DE CESANTÍAS"/>
    <s v="MEDIO   "/>
    <s v="MEDIO   "/>
    <s v="BAJO"/>
    <s v="MEDIO   "/>
    <n v="0.45500000000000002"/>
    <x v="1"/>
    <x v="45"/>
    <n v="0"/>
    <x v="38"/>
    <n v="0"/>
    <s v="NO"/>
    <s v="NO"/>
    <n v="4"/>
    <s v="JOHN JAIRO VELASQUEZ BEDOYA"/>
    <n v="4600016325"/>
    <s v="7/26/2023"/>
    <n v="52.750999999999998"/>
    <s v="Secretaría de Educación"/>
    <s v="MORA CESANTIAS LEY 1071 DE 2006"/>
    <d v="2024-03-31T00:00:00"/>
    <s v="2023-03"/>
    <s v="4"/>
    <s v="2024-02"/>
    <n v="1.0661759125749413"/>
    <n v="0"/>
    <n v="0"/>
    <d v="2027-03-20T00:00:00"/>
    <n v="2.9698630136986299"/>
    <n v="9.6299999999999997E-2"/>
    <n v="0"/>
    <n v="0.45500000000000002"/>
    <s v="MEDIA"/>
    <x v="1"/>
    <n v="0"/>
  </r>
  <r>
    <n v="7033"/>
    <d v="2023-04-24T00:00:00"/>
    <d v="2023-10-04T00:00:00"/>
    <s v="JUZGADO OCTAVO ADMINISTRATIVO ORAL DEL CIRCUITO"/>
    <s v="05001333300820230011000"/>
    <n v="2023"/>
    <x v="0"/>
    <s v="ALVARO FERNANDO SALDARRIAGA ARANGO"/>
    <s v="DIANA CAROLINA ALZATE QUINTERO"/>
    <n v="165819"/>
    <x v="1"/>
    <s v="SANCIÓN POR MORA EN CONSIGNACIÓN DE CESANTÍAS"/>
    <s v="MEDIO   "/>
    <s v="MEDIO   "/>
    <s v="BAJO"/>
    <s v="MEDIO   "/>
    <n v="0.45500000000000002"/>
    <x v="1"/>
    <x v="4899"/>
    <n v="0"/>
    <x v="38"/>
    <n v="0"/>
    <s v="NO"/>
    <s v="NO"/>
    <n v="4"/>
    <s v="JOHN JAIRO VELASQUEZ BEDOYA"/>
    <n v="4600016325"/>
    <s v="7/26/2023"/>
    <n v="52.750999999999998"/>
    <s v="Secretaría de Educación"/>
    <s v="MORA CESANTIAS FOMAG LEY 50 DE 1990"/>
    <d v="2024-03-31T00:00:00"/>
    <s v="2023-04"/>
    <s v="4"/>
    <s v="2024-02"/>
    <n v="1.0579066265060242"/>
    <n v="115221595.54879519"/>
    <n v="0"/>
    <d v="2027-04-23T00:00:00"/>
    <n v="3.0630136986301371"/>
    <n v="9.6299999999999997E-2"/>
    <n v="0"/>
    <n v="0.45500000000000002"/>
    <s v="MEDIA"/>
    <x v="1"/>
    <n v="0"/>
  </r>
  <r>
    <n v="7034"/>
    <d v="2023-05-16T00:00:00"/>
    <d v="2023-07-21T00:00:00"/>
    <s v="JUZGADO 09 ADMINISTRATIVO MEDELLIN"/>
    <s v="05001333300920230031200"/>
    <n v="2023"/>
    <x v="0"/>
    <s v="ANA ISABEL LOPEZ CHANCY"/>
    <s v="DIANA CAROLINA ALZATE QUINTERO"/>
    <n v="165819"/>
    <x v="1"/>
    <s v="SANCIÓN POR MORA EN CONSIGNACIÓN DE CESANTÍAS"/>
    <s v="MEDIO   "/>
    <s v="MEDIO   "/>
    <s v="BAJO"/>
    <s v="MEDIO   "/>
    <n v="0.45500000000000002"/>
    <x v="1"/>
    <x v="4900"/>
    <n v="0"/>
    <x v="38"/>
    <n v="0"/>
    <s v="NO"/>
    <s v="NO"/>
    <n v="4"/>
    <s v="JOHN JAIRO VELASQUEZ BEDOYA"/>
    <n v="4600016325"/>
    <s v="7/26/2023"/>
    <n v="52.750999999999998"/>
    <s v="Secretaría de Educación"/>
    <s v="MORA CESANTIAS FOMAG LEY 50 DE 1990"/>
    <d v="2024-03-31T00:00:00"/>
    <s v="2023-05"/>
    <s v="4"/>
    <s v="2024-02"/>
    <n v="1.0533063427800271"/>
    <n v="88777944.060728759"/>
    <n v="0"/>
    <d v="2027-05-15T00:00:00"/>
    <n v="3.1232876712328768"/>
    <n v="9.6299999999999997E-2"/>
    <n v="0"/>
    <n v="0.45500000000000002"/>
    <s v="MEDIA"/>
    <x v="1"/>
    <n v="0"/>
  </r>
  <r>
    <n v="7035"/>
    <d v="2023-03-27T00:00:00"/>
    <d v="2023-03-15T00:00:00"/>
    <s v="JUZGADO OCTAVO ADMINISTRATIVO ORAL DEL CIRCUITO"/>
    <s v="05001333300820230008600"/>
    <n v="2023"/>
    <x v="0"/>
    <s v="SANDY ALEIDA RAMIREZ BEDOYA"/>
    <s v="DIANA CAROLINA ALZATE QUINTERO"/>
    <n v="165819"/>
    <x v="1"/>
    <s v="SANCIÓN POR MORA EN CONSIGNACIÓN DE CESANTÍAS"/>
    <s v="MEDIO   "/>
    <s v="MEDIO   "/>
    <s v="BAJO"/>
    <s v="MEDIO   "/>
    <n v="0.45500000000000002"/>
    <x v="1"/>
    <x v="45"/>
    <n v="0"/>
    <x v="38"/>
    <n v="0"/>
    <s v="NO"/>
    <s v="NO"/>
    <n v="4"/>
    <s v="JOHN JAIRO VELASQUEZ BEDOYA"/>
    <n v="4600016325"/>
    <s v="7/26/2023"/>
    <n v="52.750999999999998"/>
    <s v="Secretaría de Educación"/>
    <s v="MORA CESANTIAS FOMAG LEY 50 DE 1990"/>
    <d v="2024-03-31T00:00:00"/>
    <s v="2023-03"/>
    <s v="4"/>
    <s v="2024-02"/>
    <n v="1.0661759125749413"/>
    <n v="0"/>
    <n v="0"/>
    <d v="2027-03-26T00:00:00"/>
    <n v="2.9863013698630136"/>
    <n v="9.6299999999999997E-2"/>
    <n v="0"/>
    <n v="0.45500000000000002"/>
    <s v="MEDIA"/>
    <x v="1"/>
    <n v="0"/>
  </r>
  <r>
    <n v="7036"/>
    <d v="2023-04-24T00:00:00"/>
    <d v="2023-03-30T00:00:00"/>
    <s v="JUZGADO OCTAVO ADMINISTRATIVO ORAL DEL CIRCUITO"/>
    <s v="05001333300820230010400"/>
    <n v="2023"/>
    <x v="0"/>
    <s v="LUZ ALEYDA ZAPATA HERRERA"/>
    <s v="DIANA CAROLINA ALZATE QUINTERO"/>
    <n v="165819"/>
    <x v="1"/>
    <s v="SANCIÓN POR MORA EN CONSIGNACIÓN DE CESANTÍAS"/>
    <s v="MEDIO   "/>
    <s v="MEDIO   "/>
    <s v="BAJO"/>
    <s v="MEDIO   "/>
    <n v="0.45500000000000002"/>
    <x v="1"/>
    <x v="4901"/>
    <n v="0"/>
    <x v="38"/>
    <n v="0"/>
    <s v="NO"/>
    <s v="NO"/>
    <n v="4"/>
    <s v="JOHN JAIRO VELASQUEZ BEDOYA"/>
    <n v="4600016325"/>
    <s v="7/26/2023"/>
    <n v="52.750999999999998"/>
    <s v="Secretaría de Educación"/>
    <s v="MORA CESANTIAS FOMAG LEY 50 DE 1990"/>
    <d v="2024-03-31T00:00:00"/>
    <s v="2023-04"/>
    <s v="4"/>
    <s v="2024-02"/>
    <n v="1.0579066265060242"/>
    <n v="81886387.535918683"/>
    <n v="0"/>
    <d v="2027-04-23T00:00:00"/>
    <n v="3.0630136986301371"/>
    <n v="9.6299999999999997E-2"/>
    <n v="0"/>
    <n v="0.45500000000000002"/>
    <s v="MEDIA"/>
    <x v="1"/>
    <n v="0"/>
  </r>
  <r>
    <n v="7037"/>
    <d v="2023-01-06T00:00:00"/>
    <d v="2023-05-30T00:00:00"/>
    <s v="JUZGADO TRECE ADMINISTRATIVO ORAL DEL CIRCUITO DE MEDELLÍN"/>
    <s v="05001333301320230015100"/>
    <n v="2023"/>
    <x v="0"/>
    <s v="XIMENA GARCÍA PÉREZ"/>
    <s v="DIANA CAROLINA ALZATE QUINTERO"/>
    <n v="165819"/>
    <x v="1"/>
    <s v="SANCIÓN POR MORA EN CONSIGNACIÓN DE CESANTÍAS"/>
    <s v="MEDIO   "/>
    <s v="MEDIO   "/>
    <s v="BAJO"/>
    <s v="MEDIO   "/>
    <n v="0.45500000000000002"/>
    <x v="1"/>
    <x v="511"/>
    <n v="0"/>
    <x v="29"/>
    <n v="0"/>
    <s v="NO"/>
    <s v="NO"/>
    <n v="4"/>
    <s v="JOHN JAIRO VELASQUEZ BEDOYA"/>
    <n v="4600016325"/>
    <s v="7/26/2023"/>
    <n v="52.750999999999998"/>
    <s v="Secretaría de Educación"/>
    <s v="MORA CESANTIAS FOMAG LEY 50 DE 1990"/>
    <d v="2024-03-31T00:00:00"/>
    <s v="2023-01"/>
    <s v="4"/>
    <s v="2024-02"/>
    <n v="1.095267794495985"/>
    <n v="139019213.07055429"/>
    <n v="0"/>
    <d v="2027-01-05T00:00:00"/>
    <n v="2.7671232876712328"/>
    <n v="9.6299999999999997E-2"/>
    <n v="0"/>
    <n v="0.45500000000000002"/>
    <s v="MEDIA"/>
    <x v="1"/>
    <n v="0"/>
  </r>
  <r>
    <n v="7038"/>
    <d v="2023-08-24T00:00:00"/>
    <d v="2023-05-09T00:00:00"/>
    <s v="JUZGADO 5 ADMINISTRATIVO DE TURBO"/>
    <s v="05837333300120230027700"/>
    <n v="2023"/>
    <x v="0"/>
    <s v="HENRY GUERRERO GENEZ"/>
    <s v="DIANA CAROLINA ALZATE QUINTERO"/>
    <n v="165819"/>
    <x v="1"/>
    <s v="SANCIÓN POR MORA EN CONSIGNACIÓN DE CESANTÍAS"/>
    <s v="MEDIO   "/>
    <s v="MEDIO   "/>
    <s v="BAJO"/>
    <s v="MEDIO   "/>
    <n v="0.45500000000000002"/>
    <x v="1"/>
    <x v="1367"/>
    <n v="0"/>
    <x v="38"/>
    <n v="0"/>
    <s v="NO"/>
    <s v="NO"/>
    <n v="4"/>
    <s v="JOHN JAIRO VELASQUEZ BEDOYA"/>
    <n v="4600016325"/>
    <s v="7/26/2023"/>
    <n v="52.750999999999998"/>
    <s v="Secretaría de Educación"/>
    <s v="MORA CESANTIAS LEY 1071 DE 2006"/>
    <d v="2024-03-31T00:00:00"/>
    <s v="2023-08"/>
    <s v="4"/>
    <s v="2024-02"/>
    <n v="1.0376689563483272"/>
    <n v="3042890.5399955688"/>
    <n v="0"/>
    <d v="2027-08-23T00:00:00"/>
    <n v="3.3972602739726026"/>
    <n v="9.6299999999999997E-2"/>
    <n v="0"/>
    <n v="0.45500000000000002"/>
    <s v="MEDIA"/>
    <x v="1"/>
    <n v="0"/>
  </r>
  <r>
    <n v="7039"/>
    <d v="2023-04-24T00:00:00"/>
    <d v="2023-10-04T00:00:00"/>
    <s v="JUZGADO OCTAVO ADMINISTRATIVO ORAL DEL CIRCUITO"/>
    <s v="05001333300820230011100"/>
    <n v="2023"/>
    <x v="0"/>
    <s v="NELSY EZENARRO CONTRERAS"/>
    <s v="DIANA CAROLINA ALZATE QUINTERO"/>
    <n v="165819"/>
    <x v="1"/>
    <s v="SANCIÓN POR MORA EN CONSIGNACIÓN DE CESANTÍAS"/>
    <s v="MEDIO   "/>
    <s v="MEDIO   "/>
    <s v="BAJO"/>
    <s v="MEDIO   "/>
    <n v="0.45500000000000002"/>
    <x v="1"/>
    <x v="2597"/>
    <n v="0"/>
    <x v="38"/>
    <n v="0"/>
    <s v="NO"/>
    <s v="NO"/>
    <n v="4"/>
    <s v="JOHN JAIRO VELASQUEZ BEDOYA"/>
    <n v="4600016325"/>
    <s v="7/26/2023"/>
    <n v="52.750999999999998"/>
    <s v="Secretaría de Educación"/>
    <s v="MORA CESANTIAS LEY 1071 DE 2006"/>
    <d v="2024-03-31T00:00:00"/>
    <s v="2023-04"/>
    <s v="4"/>
    <s v="2024-02"/>
    <n v="1.0579066265060242"/>
    <n v="2061012.6318524098"/>
    <n v="0"/>
    <d v="2027-04-23T00:00:00"/>
    <n v="3.0630136986301371"/>
    <n v="9.6299999999999997E-2"/>
    <n v="0"/>
    <n v="0.45500000000000002"/>
    <s v="MEDIA"/>
    <x v="1"/>
    <n v="0"/>
  </r>
  <r>
    <n v="7040"/>
    <d v="2023-05-16T00:00:00"/>
    <d v="2023-04-14T00:00:00"/>
    <s v="JUZGADO OCTAVO ADMINISTRATIVO ORAL DEL CIRCUITO"/>
    <s v="05001333300820230011700"/>
    <n v="2023"/>
    <x v="0"/>
    <s v="SILVIA YANETH MUNERA GALEANO"/>
    <s v="DIANA CAROLINA ALZATE QUINTERO"/>
    <n v="165819"/>
    <x v="1"/>
    <s v="SANCIÓN POR MORA EN CONSIGNACIÓN DE CESANTÍAS"/>
    <s v="MEDIO   "/>
    <s v="MEDIO   "/>
    <s v="BAJO"/>
    <s v="MEDIO   "/>
    <n v="0.45500000000000002"/>
    <x v="1"/>
    <x v="3380"/>
    <n v="0"/>
    <x v="38"/>
    <n v="0"/>
    <s v="NO"/>
    <s v="NO"/>
    <n v="4"/>
    <s v="JOHN JAIRO VELASQUEZ BEDOYA"/>
    <n v="4600016325"/>
    <s v="7/26/2023"/>
    <n v="52.750999999999998"/>
    <s v="Secretaría de Educación"/>
    <s v="MORA CESANTIAS FOMAG LEY 50 DE 1990"/>
    <d v="2024-03-31T00:00:00"/>
    <s v="2023-05"/>
    <s v="4"/>
    <s v="2024-02"/>
    <n v="1.0533063427800271"/>
    <n v="54270863.570850208"/>
    <n v="0"/>
    <d v="2027-05-15T00:00:00"/>
    <n v="3.1232876712328768"/>
    <n v="9.6299999999999997E-2"/>
    <n v="0"/>
    <n v="0.45500000000000002"/>
    <s v="MEDIA"/>
    <x v="1"/>
    <n v="0"/>
  </r>
  <r>
    <n v="7041"/>
    <d v="2023-05-16T00:00:00"/>
    <d v="2023-04-19T00:00:00"/>
    <s v="JUZGADO OCTAVO ADMINISTRATIVO ORAL DEL CIRCUITO"/>
    <s v="05001333300820230011900"/>
    <n v="2023"/>
    <x v="0"/>
    <s v="DIANA PATRICIA TAMAYO CIFUENTES"/>
    <s v="DIANA CAROLINA ALZATE QUINTERO"/>
    <n v="165819"/>
    <x v="1"/>
    <s v="SANCIÓN POR MORA EN CONSIGNACIÓN DE CESANTÍAS"/>
    <s v="MEDIO   "/>
    <s v="MEDIO   "/>
    <s v="BAJO"/>
    <s v="MEDIO   "/>
    <n v="0.45500000000000002"/>
    <x v="1"/>
    <x v="2783"/>
    <n v="0"/>
    <x v="38"/>
    <n v="0"/>
    <s v="NO"/>
    <s v="NO"/>
    <n v="4"/>
    <s v="JOHN JAIRO VELASQUEZ BEDOYA"/>
    <n v="4600016325"/>
    <s v="7/26/2023"/>
    <n v="52.750999999999998"/>
    <s v="Secretaría de Educación"/>
    <s v="MORA CESANTIAS FOMAG LEY 50 DE 1990"/>
    <d v="2024-03-31T00:00:00"/>
    <s v="2023-05"/>
    <s v="4"/>
    <s v="2024-02"/>
    <n v="1.0533063427800271"/>
    <n v="52658857.211201087"/>
    <n v="0"/>
    <d v="2027-05-15T00:00:00"/>
    <n v="3.1232876712328768"/>
    <n v="9.6299999999999997E-2"/>
    <n v="0"/>
    <n v="0.45500000000000002"/>
    <s v="MEDIA"/>
    <x v="1"/>
    <n v="0"/>
  </r>
  <r>
    <n v="7042"/>
    <d v="2023-08-30T00:00:00"/>
    <d v="2023-08-22T00:00:00"/>
    <s v="JUZGADO 5 ADMINISTRATIVO DE TURBO"/>
    <s v="05837333300520230001700"/>
    <n v="2023"/>
    <x v="0"/>
    <s v="LUZ ESTRELLA NARANJO ACOSTA"/>
    <s v="DIANA CAROLINA ALZATE QUINTERO"/>
    <n v="165819"/>
    <x v="1"/>
    <s v="SANCIÓN POR MORA EN CONSIGNACIÓN DE CESANTÍAS"/>
    <s v="MEDIO   "/>
    <s v="MEDIO   "/>
    <s v="BAJO"/>
    <s v="MEDIO   "/>
    <n v="0.45500000000000002"/>
    <x v="1"/>
    <x v="4902"/>
    <n v="0"/>
    <x v="38"/>
    <n v="0"/>
    <s v="NO"/>
    <s v="NO"/>
    <n v="4"/>
    <s v="JOHN JAIRO VELASQUEZ BEDOYA"/>
    <n v="4600016325"/>
    <s v="7/26/2023"/>
    <n v="52.750999999999998"/>
    <s v="Secretaría de Educación"/>
    <s v="MORA CESANTIAS LEY 1071 DE 2006"/>
    <d v="2024-03-31T00:00:00"/>
    <s v="2023-08"/>
    <s v="4"/>
    <s v="2024-02"/>
    <n v="1.0376689563483272"/>
    <n v="4484203.3813427882"/>
    <n v="0"/>
    <d v="2027-08-29T00:00:00"/>
    <n v="3.4136986301369863"/>
    <n v="9.6299999999999997E-2"/>
    <n v="0"/>
    <n v="0.45500000000000002"/>
    <s v="MEDIA"/>
    <x v="1"/>
    <n v="0"/>
  </r>
  <r>
    <n v="7043"/>
    <d v="2023-08-05T00:00:00"/>
    <d v="2023-04-25T00:00:00"/>
    <s v="JUZGADO 08 ADMINISTRATIVO MEDELLIN"/>
    <s v="05001333300820230013200"/>
    <n v="2023"/>
    <x v="0"/>
    <s v="Hernando de Jesús Alcalá Hernández"/>
    <s v="DIANA CAROLINA ALZATE QUINTERO"/>
    <n v="165819"/>
    <x v="1"/>
    <s v="SANCIÓN POR MORA EN CONSIGNACIÓN DE CESANTÍAS"/>
    <s v="MEDIO   "/>
    <s v="MEDIO   "/>
    <s v="BAJO"/>
    <s v="MEDIO   "/>
    <n v="0.45500000000000002"/>
    <x v="1"/>
    <x v="4903"/>
    <n v="0"/>
    <x v="38"/>
    <n v="0"/>
    <s v="NO"/>
    <s v="NO"/>
    <n v="4"/>
    <s v="JOHN JAIRO VELASQUEZ BEDOYA"/>
    <n v="4600016325"/>
    <s v="7/26/2023"/>
    <n v="52.750999999999998"/>
    <s v="Secretaría de Educación"/>
    <s v="MORA CESANTIAS FOMAG LEY 50 DE 1990"/>
    <d v="2024-03-31T00:00:00"/>
    <s v="2023-08"/>
    <s v="4"/>
    <s v="2024-02"/>
    <n v="1.0376689563483272"/>
    <n v="59144832.075116344"/>
    <n v="0"/>
    <d v="2027-08-04T00:00:00"/>
    <n v="3.3452054794520549"/>
    <n v="9.6299999999999997E-2"/>
    <n v="0"/>
    <n v="0.45500000000000002"/>
    <s v="MEDIA"/>
    <x v="1"/>
    <n v="0"/>
  </r>
  <r>
    <n v="7044"/>
    <d v="2023-08-05T00:00:00"/>
    <d v="2023-04-26T00:00:00"/>
    <s v="JUZGADO OCTAVO ADMINISTRATIVO ORAL DEL CIRCUITO"/>
    <s v="05001333300820230013500"/>
    <n v="2023"/>
    <x v="0"/>
    <s v="William Tuberquia Tuberquia"/>
    <s v="DIANA CAROLINA ALZATE QUINTERO"/>
    <n v="165819"/>
    <x v="1"/>
    <s v="SANCIÓN POR MORA EN CONSIGNACIÓN DE CESANTÍAS"/>
    <s v="MEDIO   "/>
    <s v="MEDIO   "/>
    <s v="BAJO"/>
    <s v="MEDIO   "/>
    <n v="0.45500000000000002"/>
    <x v="1"/>
    <x v="4904"/>
    <n v="0"/>
    <x v="38"/>
    <n v="0"/>
    <s v="NO"/>
    <s v="NO"/>
    <n v="4"/>
    <s v="JOHN JAIRO VELASQUEZ BEDOYA"/>
    <n v="4600016325"/>
    <s v="7/26/2023"/>
    <n v="52.750999999999998"/>
    <s v="Secretaría de Educación"/>
    <s v="MORA CESANTIAS FOMAG LEY 50 DE 1990"/>
    <d v="2024-03-31T00:00:00"/>
    <s v="2023-08"/>
    <s v="4"/>
    <s v="2024-02"/>
    <n v="1.0376689563483272"/>
    <n v="59691241.568136506"/>
    <n v="0"/>
    <d v="2027-08-04T00:00:00"/>
    <n v="3.3452054794520549"/>
    <n v="9.6299999999999997E-2"/>
    <n v="0"/>
    <n v="0.45500000000000002"/>
    <s v="MEDIA"/>
    <x v="1"/>
    <n v="0"/>
  </r>
  <r>
    <n v="7045"/>
    <d v="2023-08-30T00:00:00"/>
    <d v="2023-08-23T00:00:00"/>
    <s v="JUZGADO 5 ADMINISTRATIVO DE TURBO"/>
    <s v="05837333300520230002000"/>
    <n v="2023"/>
    <x v="0"/>
    <s v="MARIA ANGELICA GIL ANGELA"/>
    <s v="DIANA CAROLINA ALZATE QUINTERO"/>
    <n v="165819"/>
    <x v="1"/>
    <s v="SANCIÓN POR MORA EN CONSIGNACIÓN DE CESANTÍAS"/>
    <s v="MEDIO   "/>
    <s v="MEDIO   "/>
    <s v="BAJO"/>
    <s v="MEDIO   "/>
    <n v="0.45500000000000002"/>
    <x v="1"/>
    <x v="4905"/>
    <n v="0"/>
    <x v="38"/>
    <n v="0"/>
    <s v="NO"/>
    <s v="NO"/>
    <n v="4"/>
    <s v="JOHN JAIRO VELASQUEZ BEDOYA"/>
    <n v="4600016325"/>
    <s v="7/26/2023"/>
    <n v="52.750999999999998"/>
    <s v="Secretaría de Educación"/>
    <s v="MORA CESANTIAS FOMAG LEY 50 DE 1990"/>
    <d v="2024-03-31T00:00:00"/>
    <s v="2023-08"/>
    <s v="4"/>
    <s v="2024-02"/>
    <n v="1.0376689563483272"/>
    <n v="88003401.913361415"/>
    <n v="0"/>
    <d v="2027-08-29T00:00:00"/>
    <n v="3.4136986301369863"/>
    <n v="9.6299999999999997E-2"/>
    <n v="0"/>
    <n v="0.45500000000000002"/>
    <s v="MEDIA"/>
    <x v="1"/>
    <n v="0"/>
  </r>
  <r>
    <n v="7046"/>
    <d v="2023-08-05T00:00:00"/>
    <d v="2023-04-27T00:00:00"/>
    <s v="JUZGADO OCTAVO ADMINISTRATIVO ORAL DEL CIRCUITO"/>
    <s v="05001333300820230013800"/>
    <n v="2023"/>
    <x v="0"/>
    <s v="LEON DARIO FLOREZ GARCIA"/>
    <s v="DIANA CAROLINA ALZATE QUINTERO"/>
    <n v="165819"/>
    <x v="1"/>
    <s v="SANCIÓN POR MORA EN CONSIGNACIÓN DE CESANTÍAS"/>
    <s v="MEDIO   "/>
    <s v="MEDIO   "/>
    <s v="BAJO"/>
    <s v="MEDIO   "/>
    <n v="0.45500000000000002"/>
    <x v="1"/>
    <x v="4906"/>
    <n v="0"/>
    <x v="38"/>
    <n v="0"/>
    <s v="NO"/>
    <s v="NO"/>
    <n v="4"/>
    <s v="JOHN JAIRO VELASQUEZ BEDOYA"/>
    <n v="4600016325"/>
    <s v="7/26/2023"/>
    <n v="52.750999999999998"/>
    <s v="Secretaría de Educación"/>
    <s v="MORA CESANTIAS FOMAG LEY 50 DE 1990"/>
    <d v="2024-03-31T00:00:00"/>
    <s v="2023-08"/>
    <s v="4"/>
    <s v="2024-02"/>
    <n v="1.0376689563483272"/>
    <n v="99436667.799246639"/>
    <n v="0"/>
    <d v="2027-08-04T00:00:00"/>
    <n v="3.3452054794520549"/>
    <n v="9.6299999999999997E-2"/>
    <n v="0"/>
    <n v="0.45500000000000002"/>
    <s v="MEDIA"/>
    <x v="1"/>
    <n v="0"/>
  </r>
  <r>
    <n v="7047"/>
    <d v="2023-08-16T00:00:00"/>
    <d v="2023-06-22T00:00:00"/>
    <s v="JUZGADO TREINTA Y TRES ADMINISTRATIVO DE ORALIDAD"/>
    <s v="05001333303320230024000"/>
    <n v="2023"/>
    <x v="0"/>
    <s v="CATERINE CASTAÑEDA OROZCO"/>
    <s v="DIANA CAROLINA ALZATE QUINTERO"/>
    <n v="165819"/>
    <x v="1"/>
    <s v="SANCIÓN POR MORA EN CONSIGNACIÓN DE CESANTÍAS"/>
    <s v="MEDIO   "/>
    <s v="MEDIO   "/>
    <s v="BAJO"/>
    <s v="MEDIO   "/>
    <n v="0.45500000000000002"/>
    <x v="1"/>
    <x v="4907"/>
    <n v="0"/>
    <x v="38"/>
    <n v="0"/>
    <s v="NO"/>
    <s v="NO"/>
    <n v="4"/>
    <s v="JOHN JAIRO VELASQUEZ BEDOYA"/>
    <n v="4600016325"/>
    <s v="7/26/2023"/>
    <n v="52.750999999999998"/>
    <s v="Secretaría de Educación"/>
    <s v="MORA CESANTIAS LEY 1071 DE 2006"/>
    <d v="2024-03-31T00:00:00"/>
    <s v="2023-08"/>
    <s v="4"/>
    <s v="2024-02"/>
    <n v="1.0376689563483272"/>
    <n v="57618534.146244191"/>
    <n v="0"/>
    <d v="2027-08-15T00:00:00"/>
    <n v="3.3753424657534246"/>
    <n v="9.6299999999999997E-2"/>
    <n v="0"/>
    <n v="0.45500000000000002"/>
    <s v="MEDIA"/>
    <x v="1"/>
    <n v="0"/>
  </r>
  <r>
    <n v="7048"/>
    <d v="2023-05-05T00:00:00"/>
    <d v="2023-05-03T00:00:00"/>
    <s v="JUZGADO OCTAVO ADMINISTRATIVO ORAL DE MEDELLIN"/>
    <s v="05001333300820230015000"/>
    <n v="2023"/>
    <x v="0"/>
    <s v="MARÍA ELENA GARCÍA CRESPO"/>
    <s v="DIANA CAROLINA ALZATE QUINTERO"/>
    <n v="165819"/>
    <x v="1"/>
    <s v="SANCIÓN POR MORA EN CONSIGNACIÓN DE CESANTÍAS"/>
    <s v="MEDIO   "/>
    <s v="MEDIO   "/>
    <s v="BAJO"/>
    <s v="MEDIO   "/>
    <n v="0.45500000000000002"/>
    <x v="1"/>
    <x v="4495"/>
    <n v="0"/>
    <x v="38"/>
    <n v="0"/>
    <s v="NO"/>
    <s v="NO"/>
    <n v="4"/>
    <s v="JOHN JAIRO VELASQUEZ BEDOYA"/>
    <n v="4600016325"/>
    <s v="7/26/2023"/>
    <n v="52.750999999999998"/>
    <s v="Secretaría de Educación"/>
    <s v="MORA CESANTIAS FOMAG LEY 50 DE 1990"/>
    <d v="2024-03-31T00:00:00"/>
    <s v="2023-05"/>
    <s v="4"/>
    <s v="2024-02"/>
    <n v="1.0533063427800271"/>
    <n v="170017900.22604591"/>
    <n v="0"/>
    <d v="2027-05-04T00:00:00"/>
    <n v="3.0931506849315067"/>
    <n v="9.6299999999999997E-2"/>
    <n v="0"/>
    <n v="0.45500000000000002"/>
    <s v="MEDIA"/>
    <x v="1"/>
    <n v="0"/>
  </r>
  <r>
    <n v="7049"/>
    <d v="2023-05-06T00:00:00"/>
    <d v="2023-05-09T00:00:00"/>
    <s v="JUZGADO OCTAVO ADMINISTRATIVO ORAL DE MEDELLIN"/>
    <s v="05001333300820230016100"/>
    <n v="2023"/>
    <x v="0"/>
    <s v="JESUS ANTONIO PIEDRAHITA MORALES"/>
    <s v="DIANA CAROLINA ALZATE QUINTERO"/>
    <n v="165819"/>
    <x v="1"/>
    <s v="SANCIÓN POR MORA EN CONSIGNACIÓN DE CESANTÍAS"/>
    <s v="MEDIO   "/>
    <s v="MEDIO   "/>
    <s v="BAJO"/>
    <s v="MEDIO   "/>
    <n v="0.45500000000000002"/>
    <x v="1"/>
    <x v="4291"/>
    <n v="0"/>
    <x v="38"/>
    <n v="0"/>
    <s v="NO"/>
    <s v="NO"/>
    <n v="4"/>
    <s v="JOHN JAIRO VELASQUEZ BEDOYA"/>
    <n v="4600016325"/>
    <s v="7/26/2023"/>
    <n v="52.750999999999998"/>
    <s v="Secretaría de Educación"/>
    <s v="MORA CESANTIAS LEY 1071 DE 2006"/>
    <d v="2024-03-31T00:00:00"/>
    <s v="2023-05"/>
    <s v="4"/>
    <s v="2024-02"/>
    <n v="1.0533063427800271"/>
    <n v="1883958.4709851553"/>
    <n v="0"/>
    <d v="2027-05-05T00:00:00"/>
    <n v="3.095890410958904"/>
    <n v="9.6299999999999997E-2"/>
    <n v="0"/>
    <n v="0.45500000000000002"/>
    <s v="MEDIA"/>
    <x v="1"/>
    <n v="0"/>
  </r>
  <r>
    <n v="7050"/>
    <d v="2023-02-06T00:00:00"/>
    <d v="2023-05-23T00:00:00"/>
    <s v="JUZGADO OCTAVO ADMINISTRATIVO ORAL DE MEDELLIN"/>
    <s v="05001333300820230018200"/>
    <n v="2023"/>
    <x v="0"/>
    <s v="LUIS OMNEY VALENCIA PALACIOS"/>
    <s v="DIANA CAROLINA ALZATE QUINTERO"/>
    <n v="165819"/>
    <x v="1"/>
    <s v="SANCIÓN POR MORA EN CONSIGNACIÓN DE CESANTÍAS"/>
    <s v="MEDIO   "/>
    <s v="MEDIO   "/>
    <s v="BAJO"/>
    <s v="MEDIO   "/>
    <n v="0.45500000000000002"/>
    <x v="1"/>
    <x v="4908"/>
    <n v="0"/>
    <x v="38"/>
    <n v="0"/>
    <s v="NO"/>
    <s v="NO"/>
    <n v="4"/>
    <s v="JOHN JAIRO VELASQUEZ BEDOYA"/>
    <n v="4600016325"/>
    <s v="7/26/2023"/>
    <n v="52.750999999999998"/>
    <s v="Secretaría de Educación"/>
    <s v="MORA CESANTIAS FOMAG LEY 50 DE 1990"/>
    <d v="2024-03-31T00:00:00"/>
    <s v="2023-02"/>
    <s v="4"/>
    <s v="2024-02"/>
    <n v="1.077377300613497"/>
    <n v="80066113.979217798"/>
    <n v="0"/>
    <d v="2027-02-05T00:00:00"/>
    <n v="2.8520547945205479"/>
    <n v="9.6299999999999997E-2"/>
    <n v="0"/>
    <n v="0.45500000000000002"/>
    <s v="MEDIA"/>
    <x v="1"/>
    <n v="0"/>
  </r>
  <r>
    <n v="7051"/>
    <d v="2023-08-30T00:00:00"/>
    <d v="2023-08-23T00:00:00"/>
    <s v="JUZGADO QUINTO ADMINISTRATIVO DEL CIRCUITO DE TURBO"/>
    <s v="05837333300520230002600"/>
    <n v="2023"/>
    <x v="0"/>
    <s v="CRUZ DEL CARMEN DE DIEGO PALACIOS"/>
    <s v="DIANA CAROLINA ALZATE QUINTERO"/>
    <n v="165819"/>
    <x v="1"/>
    <s v="SANCIÓN POR MORA EN CONSIGNACIÓN DE CESANTÍAS"/>
    <s v="MEDIO   "/>
    <s v="MEDIO   "/>
    <s v="BAJO"/>
    <s v="MEDIO   "/>
    <n v="0.45500000000000002"/>
    <x v="1"/>
    <x v="4909"/>
    <n v="0"/>
    <x v="38"/>
    <n v="0"/>
    <s v="NO"/>
    <s v="NO"/>
    <n v="4"/>
    <s v="JOHN JAIRO VELASQUEZ BEDOYA"/>
    <n v="4600016325"/>
    <s v="7/26/2023"/>
    <n v="52.750999999999998"/>
    <s v="Secretaría de Educación"/>
    <s v="MORA CESANTIAS FOMAG LEY 50 DE 1990"/>
    <d v="2024-03-31T00:00:00"/>
    <s v="2023-08"/>
    <s v="4"/>
    <s v="2024-02"/>
    <n v="1.0376689563483272"/>
    <n v="169032505.213162"/>
    <n v="0"/>
    <d v="2027-08-29T00:00:00"/>
    <n v="3.4136986301369863"/>
    <n v="9.6299999999999997E-2"/>
    <n v="0"/>
    <n v="0.45500000000000002"/>
    <s v="MEDIA"/>
    <x v="1"/>
    <n v="0"/>
  </r>
  <r>
    <n v="7052"/>
    <d v="2023-08-17T00:00:00"/>
    <d v="2023-01-08T00:00:00"/>
    <s v="JUZGADO 25 ADMINISTRATIVO DEL CIRCUITO DE MEDELLÍN"/>
    <s v="05001333302520230031600"/>
    <n v="2023"/>
    <x v="0"/>
    <s v="Mareily Johana Pulgarín Pulgarín"/>
    <s v="DIANA CAROLINA ALZATE QUINTERO"/>
    <n v="165819"/>
    <x v="1"/>
    <s v="SANCIÓN POR MORA EN CONSIGNACIÓN DE CESANTÍAS"/>
    <s v="MEDIO   "/>
    <s v="MEDIO   "/>
    <s v="BAJO"/>
    <s v="MEDIO   "/>
    <n v="0.45500000000000002"/>
    <x v="1"/>
    <x v="4910"/>
    <n v="0"/>
    <x v="38"/>
    <n v="0"/>
    <s v="NO"/>
    <s v="NO"/>
    <n v="4"/>
    <s v="JOHN JAIRO VELASQUEZ BEDOYA"/>
    <n v="4600016325"/>
    <s v="7/26/2023"/>
    <n v="52.750999999999998"/>
    <s v="Secretaría de Educación"/>
    <s v="MORA CESANTIAS FOMAG LEY 50 DE 1990"/>
    <d v="2024-03-31T00:00:00"/>
    <s v="2023-08"/>
    <s v="4"/>
    <s v="2024-02"/>
    <n v="1.0376689563483272"/>
    <n v="92534059.658542007"/>
    <n v="0"/>
    <d v="2027-08-16T00:00:00"/>
    <n v="3.3780821917808219"/>
    <n v="9.6299999999999997E-2"/>
    <n v="0"/>
    <n v="0.45500000000000002"/>
    <s v="MEDIA"/>
    <x v="1"/>
    <n v="0"/>
  </r>
  <r>
    <n v="7053"/>
    <d v="2023-08-31T00:00:00"/>
    <d v="2023-08-28T00:00:00"/>
    <s v="JUZGADO 25 ADMINISTRATIVO DEL CIRCUITO DE MEDELLÍN"/>
    <s v="05001333302520230035700"/>
    <n v="2023"/>
    <x v="0"/>
    <s v="Guillermo Wagner Lozano Urrego"/>
    <s v="DIANA CAROLINA ALZATE QUINTERO"/>
    <n v="165819"/>
    <x v="1"/>
    <s v="SANCIÓN POR MORA EN CONSIGNACIÓN DE CESANTÍAS"/>
    <s v="MEDIO   "/>
    <s v="MEDIO   "/>
    <s v="BAJO"/>
    <s v="MEDIO   "/>
    <n v="0.45500000000000002"/>
    <x v="1"/>
    <x v="4911"/>
    <n v="0"/>
    <x v="38"/>
    <n v="0"/>
    <s v="NO"/>
    <s v="NO"/>
    <n v="4"/>
    <s v="JOHN JAIRO VELASQUEZ BEDOYA"/>
    <n v="4600016325"/>
    <s v="7/26/2023"/>
    <n v="52.750999999999998"/>
    <s v="Secretaría de Educación"/>
    <s v="MORA CESANTIAS FOMAG LEY 50 DE 1990"/>
    <d v="2024-03-31T00:00:00"/>
    <s v="2023-08"/>
    <s v="4"/>
    <s v="2024-02"/>
    <n v="1.0376689563483272"/>
    <n v="89126536.397961453"/>
    <n v="0"/>
    <d v="2027-08-30T00:00:00"/>
    <n v="3.4164383561643836"/>
    <n v="9.6299999999999997E-2"/>
    <n v="0"/>
    <n v="0.45500000000000002"/>
    <s v="MEDIA"/>
    <x v="1"/>
    <n v="0"/>
  </r>
  <r>
    <n v="7054"/>
    <d v="2023-06-22T00:00:00"/>
    <d v="2023-06-13T00:00:00"/>
    <s v="JUZGADO VEINTIUNO (21) ADMINISTRATIVO ORAL"/>
    <s v="05001333302120230022100"/>
    <n v="2023"/>
    <x v="0"/>
    <s v="ALEJANDRA MARIA ARRUBLA JARAMILLO"/>
    <s v="DIANA CAROLINA ALZATE QUINTERO"/>
    <n v="165819"/>
    <x v="1"/>
    <s v="SANCIÓN POR MORA EN CONSIGNACIÓN DE CESANTÍAS"/>
    <s v="MEDIO   "/>
    <s v="MEDIO   "/>
    <s v="BAJO"/>
    <s v="MEDIO   "/>
    <n v="0.45500000000000002"/>
    <x v="1"/>
    <x v="4691"/>
    <n v="0"/>
    <x v="29"/>
    <n v="0"/>
    <s v="NO"/>
    <s v="NO"/>
    <n v="4"/>
    <s v="JOHN JAIRO VELASQUEZ BEDOYA"/>
    <n v="4600016325"/>
    <s v="7/26/2023"/>
    <n v="52.750999999999998"/>
    <s v="Secretaría de Educación"/>
    <s v="MORA CESANTIAS FOMAG LEY 50 DE 1990"/>
    <d v="2024-03-31T00:00:00"/>
    <s v="2023-06"/>
    <s v="4"/>
    <s v="2024-02"/>
    <n v="1.0501569741366423"/>
    <n v="159581242.59844521"/>
    <n v="0"/>
    <d v="2027-06-21T00:00:00"/>
    <n v="3.2246575342465755"/>
    <n v="9.6299999999999997E-2"/>
    <n v="0"/>
    <n v="0.45500000000000002"/>
    <s v="MEDIA"/>
    <x v="1"/>
    <n v="0"/>
  </r>
  <r>
    <n v="7055"/>
    <d v="2023-06-22T00:00:00"/>
    <d v="2023-07-06T00:00:00"/>
    <s v="JUZGADO VEINTIUNO (21) ADMINISTRATIVO ORAL"/>
    <s v="05001333302120230021100"/>
    <n v="2023"/>
    <x v="0"/>
    <s v="BEATRIZ ELENA YEPES MONTOYA"/>
    <s v="DIANA CAROLINA ALZATE QUINTERO"/>
    <n v="165819"/>
    <x v="1"/>
    <s v="SANCIÓN POR MORA EN CONSIGNACIÓN DE CESANTÍAS"/>
    <s v="MEDIO   "/>
    <s v="MEDIO   "/>
    <s v="BAJO"/>
    <s v="MEDIO   "/>
    <n v="0.45500000000000002"/>
    <x v="1"/>
    <x v="4493"/>
    <n v="0"/>
    <x v="29"/>
    <n v="0"/>
    <s v="NO"/>
    <s v="NO"/>
    <n v="4"/>
    <s v="JOHN JAIRO VELASQUEZ BEDOYA"/>
    <n v="4600016325"/>
    <s v="7/26/2023"/>
    <n v="52.750999999999998"/>
    <s v="Secretaría de Educación"/>
    <s v="MORA CESANTIAS FOMAG LEY 50 DE 1990"/>
    <d v="2024-03-31T00:00:00"/>
    <s v="2023-06"/>
    <s v="4"/>
    <s v="2024-02"/>
    <n v="1.0501569741366423"/>
    <n v="130360639.49529079"/>
    <n v="0"/>
    <d v="2027-06-21T00:00:00"/>
    <n v="3.2246575342465755"/>
    <n v="9.6299999999999997E-2"/>
    <n v="0"/>
    <n v="0.45500000000000002"/>
    <s v="MEDIA"/>
    <x v="1"/>
    <n v="0"/>
  </r>
  <r>
    <n v="7056"/>
    <d v="2023-09-21T00:00:00"/>
    <d v="2023-08-15T00:00:00"/>
    <s v="JUZGADO TREINTA Y CINCO ADMINISTRATIVO DEL CIRCUITO"/>
    <s v="05001333303520230036400"/>
    <n v="2023"/>
    <x v="0"/>
    <s v="MARIA YANET MARULANDA FORONDA"/>
    <s v="DIANA CAROLINA ALZATE QUINTERO"/>
    <n v="165819"/>
    <x v="1"/>
    <s v="SANCIÓN POR MORA EN CONSIGNACIÓN DE CESANTÍAS"/>
    <s v="MEDIO   "/>
    <s v="MEDIO   "/>
    <s v="BAJO"/>
    <s v="MEDIO   "/>
    <n v="0.45500000000000002"/>
    <x v="1"/>
    <x v="4817"/>
    <n v="0"/>
    <x v="38"/>
    <n v="0"/>
    <s v="NO"/>
    <s v="NO"/>
    <n v="4"/>
    <s v="JOHN JAIRO VELASQUEZ BEDOYA"/>
    <n v="4600016325"/>
    <s v="7/26/2023"/>
    <n v="52.750999999999998"/>
    <s v="Secretaría de Educación"/>
    <s v="MORA CESANTIAS LEY 1071 DE 2006"/>
    <d v="2024-03-31T00:00:00"/>
    <s v="2023-09"/>
    <s v="4"/>
    <s v="2024-02"/>
    <n v="1.0321798545294247"/>
    <n v="9556189.459995592"/>
    <n v="0"/>
    <d v="2027-09-20T00:00:00"/>
    <n v="3.473972602739726"/>
    <n v="9.6299999999999997E-2"/>
    <n v="0"/>
    <n v="0.45500000000000002"/>
    <s v="MEDIA"/>
    <x v="1"/>
    <n v="0"/>
  </r>
  <r>
    <n v="7057"/>
    <d v="2023-09-22T00:00:00"/>
    <d v="2023-12-09T00:00:00"/>
    <s v="JUZGADO 25 ADMINISTRATIVO DEL CIRCUITO DE MEDELLÍN"/>
    <s v="05001333302520230038400"/>
    <n v="2023"/>
    <x v="0"/>
    <s v="Judit María Seguro Montoya"/>
    <s v="DIANA CAROLINA ALZATE QUINTERO"/>
    <n v="165819"/>
    <x v="1"/>
    <s v="SANCIÓN POR MORA EN CONSIGNACIÓN DE CESANTÍAS"/>
    <s v="MEDIO   "/>
    <s v="MEDIO   "/>
    <s v="BAJO"/>
    <s v="MEDIO   "/>
    <n v="0.45500000000000002"/>
    <x v="1"/>
    <x v="4912"/>
    <n v="0"/>
    <x v="38"/>
    <n v="0"/>
    <s v="NO"/>
    <s v="NO"/>
    <n v="4"/>
    <s v="JOHN JAIRO VELASQUEZ BEDOYA"/>
    <n v="4600016325"/>
    <s v="7/26/2023"/>
    <n v="52.750999999999998"/>
    <s v="Secretaría de Educación"/>
    <s v="MORA CESANTIAS FOMAG LEY 50 DE 1990"/>
    <d v="2024-03-31T00:00:00"/>
    <s v="2023-09"/>
    <s v="4"/>
    <s v="2024-02"/>
    <n v="1.0321798545294247"/>
    <n v="121165597.91955036"/>
    <n v="0"/>
    <d v="2027-09-21T00:00:00"/>
    <n v="3.4767123287671233"/>
    <n v="9.6299999999999997E-2"/>
    <n v="0"/>
    <n v="0.45500000000000002"/>
    <s v="MEDIA"/>
    <x v="1"/>
    <n v="0"/>
  </r>
  <r>
    <n v="7058"/>
    <d v="2023-09-21T00:00:00"/>
    <d v="2023-07-09T00:00:00"/>
    <s v="JUZGADO TREINTA Y CINCO ADMINISTRATIVO DEL CIRCUITO"/>
    <s v="05001333303520230040200"/>
    <n v="2023"/>
    <x v="0"/>
    <s v="ANDERSON MAURICIO PADILLA CASTRILLON"/>
    <s v="DIANA CAROLINA ALZATE QUINTERO"/>
    <n v="165819"/>
    <x v="1"/>
    <s v="SANCIÓN POR MORA EN CONSIGNACIÓN DE CESANTÍAS"/>
    <s v="MEDIO   "/>
    <s v="MEDIO   "/>
    <s v="BAJO"/>
    <s v="MEDIO   "/>
    <n v="0.45500000000000002"/>
    <x v="1"/>
    <x v="4277"/>
    <n v="0"/>
    <x v="38"/>
    <n v="0"/>
    <s v="NO"/>
    <s v="NO"/>
    <n v="4"/>
    <s v="JOHN JAIRO VELASQUEZ BEDOYA"/>
    <n v="4600016325"/>
    <s v="7/26/2023"/>
    <n v="52.750999999999998"/>
    <s v="Secretaría de Educación"/>
    <s v="MORA CESANTIAS LEY 1071 DE 2006"/>
    <d v="2024-03-31T00:00:00"/>
    <s v="2023-09"/>
    <s v="4"/>
    <s v="2024-02"/>
    <n v="1.0321798545294247"/>
    <n v="5024769.2003526557"/>
    <n v="0"/>
    <d v="2027-09-20T00:00:00"/>
    <n v="3.473972602739726"/>
    <n v="9.6299999999999997E-2"/>
    <n v="0"/>
    <n v="0.45500000000000002"/>
    <s v="MEDIA"/>
    <x v="1"/>
    <n v="0"/>
  </r>
  <r>
    <n v="7059"/>
    <d v="2023-09-28T00:00:00"/>
    <d v="2023-09-20T00:00:00"/>
    <s v="JUZGADO 25 ADMINISTRATIVO DEL CIRCUITO DE MEDELLÍN"/>
    <s v="05001333302520230039700"/>
    <n v="2023"/>
    <x v="0"/>
    <s v="Liliana Andrea Góez Sánchez"/>
    <s v="DIANA CAROLINA ALZATE QUINTERO"/>
    <n v="165819"/>
    <x v="1"/>
    <s v="SANCIÓN POR MORA EN CONSIGNACIÓN DE CESANTÍAS"/>
    <s v="MEDIO   "/>
    <s v="MEDIO   "/>
    <s v="BAJO"/>
    <s v="MEDIO   "/>
    <n v="0.45500000000000002"/>
    <x v="1"/>
    <x v="507"/>
    <n v="0"/>
    <x v="38"/>
    <n v="0"/>
    <s v="NO"/>
    <s v="NO"/>
    <n v="4"/>
    <s v="JOHN JAIRO VELASQUEZ BEDOYA"/>
    <n v="4600016325"/>
    <s v="7/26/2023"/>
    <n v="52.750999999999998"/>
    <s v="Secretaría de Educación"/>
    <s v="MORA CESANTIAS LEY 1071 DE 2006"/>
    <d v="2024-03-31T00:00:00"/>
    <s v="2023-09"/>
    <s v="4"/>
    <s v="2024-02"/>
    <n v="1.0321798545294247"/>
    <n v="1721573.8115494819"/>
    <n v="0"/>
    <d v="2027-09-27T00:00:00"/>
    <n v="3.493150684931507"/>
    <n v="9.6299999999999997E-2"/>
    <n v="0"/>
    <n v="0.45500000000000002"/>
    <s v="MEDIA"/>
    <x v="1"/>
    <n v="0"/>
  </r>
  <r>
    <n v="7060"/>
    <d v="2023-09-28T00:00:00"/>
    <d v="2023-09-21T00:00:00"/>
    <s v="JUZGADO 25 ADMINISTRATIVO DEL CIRCUITO DE MEDELLÍN"/>
    <s v="05001333302520230039900"/>
    <n v="2023"/>
    <x v="0"/>
    <s v="Fabio Palacio Úsuga"/>
    <s v="DIANA CAROLINA ALZATE QUINTERO"/>
    <n v="165819"/>
    <x v="1"/>
    <s v="SANCIÓN POR MORA EN CONSIGNACIÓN DE CESANTÍAS"/>
    <s v="MEDIO   "/>
    <s v="MEDIO   "/>
    <s v="BAJO"/>
    <s v="MEDIO   "/>
    <n v="0.45500000000000002"/>
    <x v="1"/>
    <x v="4913"/>
    <n v="0"/>
    <x v="38"/>
    <n v="0"/>
    <s v="NO"/>
    <s v="NO"/>
    <n v="4"/>
    <s v="JOHN JAIRO VELASQUEZ BEDOYA"/>
    <n v="4600016325"/>
    <s v="7/26/2023"/>
    <n v="52.750999999999998"/>
    <s v="Secretaría de Educación"/>
    <s v="MORA CESANTIAS LEY 1071 DE 2006"/>
    <d v="2024-03-31T00:00:00"/>
    <s v="2023-09"/>
    <s v="4"/>
    <s v="2024-02"/>
    <n v="1.0321798545294247"/>
    <n v="3912926.7368305046"/>
    <n v="0"/>
    <d v="2027-09-27T00:00:00"/>
    <n v="3.493150684931507"/>
    <n v="9.6299999999999997E-2"/>
    <n v="0"/>
    <n v="0.45500000000000002"/>
    <s v="MEDIA"/>
    <x v="1"/>
    <n v="0"/>
  </r>
  <r>
    <n v="7061"/>
    <d v="2023-09-21T00:00:00"/>
    <d v="2023-08-09T00:00:00"/>
    <s v="JUZGADO TREINTA Y SEIS ADMINISTRATIVO ORAL DEL CIRCUITO DE MEDELLÍN"/>
    <s v="05001333303620230037200"/>
    <n v="2023"/>
    <x v="0"/>
    <s v="ANA MARYORY PRECIADO GALEANO"/>
    <s v="YOHAN ALBERTO REYES ROSAS"/>
    <n v="165819"/>
    <x v="1"/>
    <s v="SANCIÓN POR MORA EN CONSIGNACIÓN DE CESANTÍAS"/>
    <s v="MEDIO   "/>
    <s v="MEDIO   "/>
    <s v="BAJO"/>
    <s v="MEDIO   "/>
    <n v="0.45500000000000002"/>
    <x v="1"/>
    <x v="4914"/>
    <n v="0"/>
    <x v="12"/>
    <n v="0"/>
    <s v="NO"/>
    <s v="NO"/>
    <n v="4"/>
    <s v="JOHN JAIRO VELASQUEZ BEDOYA"/>
    <n v="4600016325"/>
    <s v="7/26/2023"/>
    <n v="52.750999999999998"/>
    <s v="Secretaría de Educación"/>
    <s v="MORA CESANTIAS FOMAG LEY 50 DE 1990"/>
    <d v="2024-03-31T00:00:00"/>
    <s v="2023-09"/>
    <s v="4"/>
    <s v="2024-02"/>
    <n v="1.0321798545294247"/>
    <n v="153496027.67291161"/>
    <n v="0"/>
    <d v="2027-09-20T00:00:00"/>
    <n v="3.473972602739726"/>
    <n v="9.6299999999999997E-2"/>
    <n v="0"/>
    <n v="0.45500000000000002"/>
    <s v="MEDIA"/>
    <x v="1"/>
    <n v="0"/>
  </r>
  <r>
    <n v="7062"/>
    <d v="2023-09-21T00:00:00"/>
    <d v="2023-12-09T00:00:00"/>
    <s v="JUZGADO TREINTA Y SEIS ADMINISTRATIVO ORAL DEL CIRCUITO DE MEDELLÍN"/>
    <s v="05001333303620230037900"/>
    <n v="2023"/>
    <x v="0"/>
    <s v="LAURA ROSA MORALES MORALES"/>
    <s v="DIANA CAROLINA ALZATE QUINTERO"/>
    <n v="165819"/>
    <x v="1"/>
    <s v="SANCIÓN POR MORA EN CONSIGNACIÓN DE CESANTÍAS"/>
    <s v="MEDIO   "/>
    <s v="MEDIO   "/>
    <s v="BAJO"/>
    <s v="MEDIO   "/>
    <n v="0.45500000000000002"/>
    <x v="1"/>
    <x v="4915"/>
    <n v="0"/>
    <x v="29"/>
    <n v="0"/>
    <s v="NO"/>
    <s v="NO"/>
    <n v="4"/>
    <s v="JOHN JAIRO VELASQUEZ BEDOYA"/>
    <n v="4600016325"/>
    <s v="7/26/2023"/>
    <n v="52.750999999999998"/>
    <s v="Secretaría de Educación"/>
    <s v="MORA CESANTIAS FOMAG LEY 50 DE 1990"/>
    <d v="2024-03-31T00:00:00"/>
    <s v="2023-09"/>
    <s v="4"/>
    <s v="2024-02"/>
    <n v="1.0321798545294247"/>
    <n v="131098661.01675116"/>
    <n v="0"/>
    <d v="2027-09-20T00:00:00"/>
    <n v="3.473972602739726"/>
    <n v="9.6299999999999997E-2"/>
    <n v="0"/>
    <n v="0.45500000000000002"/>
    <s v="MEDIA"/>
    <x v="1"/>
    <n v="0"/>
  </r>
  <r>
    <n v="7063"/>
    <d v="2023-09-21T00:00:00"/>
    <d v="2023-09-19T00:00:00"/>
    <s v="JUZGADO TREINTA Y SEIS ADMINISTRATIVO ORAL DEL CIRCUITO DE MEDELLÍN"/>
    <s v="05001333303620230039100"/>
    <n v="2023"/>
    <x v="0"/>
    <s v="VALENTINA MARÍN POMEO"/>
    <s v="DIANA CAROLINA ALZATE QUINTERO"/>
    <n v="165819"/>
    <x v="1"/>
    <s v="SANCIÓN POR MORA EN CONSIGNACIÓN DE CESANTÍAS"/>
    <s v="MEDIO   "/>
    <s v="MEDIO   "/>
    <s v="BAJO"/>
    <s v="MEDIO   "/>
    <n v="0.45500000000000002"/>
    <x v="1"/>
    <x v="4916"/>
    <n v="0"/>
    <x v="29"/>
    <n v="0"/>
    <s v="NO"/>
    <s v="NO"/>
    <n v="4"/>
    <s v="JOHN JAIRO VELASQUEZ BEDOYA"/>
    <n v="4600016325"/>
    <s v="7/26/2023"/>
    <n v="52.750999999999998"/>
    <s v="Secretaría de Educación"/>
    <s v="MORA CESANTIAS FOMAG LEY 50 DE 1990"/>
    <d v="2024-03-31T00:00:00"/>
    <s v="2023-09"/>
    <s v="4"/>
    <s v="2024-02"/>
    <n v="1.0321798545294247"/>
    <n v="201348482.32885167"/>
    <n v="0"/>
    <d v="2027-09-20T00:00:00"/>
    <n v="3.473972602739726"/>
    <n v="9.6299999999999997E-2"/>
    <n v="0"/>
    <n v="0.45500000000000002"/>
    <s v="MEDIA"/>
    <x v="1"/>
    <n v="0"/>
  </r>
  <r>
    <n v="7064"/>
    <d v="2022-11-24T00:00:00"/>
    <d v="2022-05-20T00:00:00"/>
    <s v="JUZGADO CUARTO ADMINISTRATIVO ORAL DEL CIRCUITO DE TURBO ANTIOQUIA"/>
    <s v="05837333300320220065800"/>
    <n v="2023"/>
    <x v="0"/>
    <s v="JORGE ALBERTO VELEZ DE LA VEGA"/>
    <s v="DIANA CAROLINA ALZATE QUINTERO"/>
    <n v="165819"/>
    <x v="1"/>
    <s v="SANCIÓN POR MORA EN CONSIGNACIÓN DE CESANTÍAS"/>
    <s v="MEDIO   "/>
    <s v="MEDIO   "/>
    <s v="BAJO"/>
    <s v="MEDIO   "/>
    <n v="0.45500000000000002"/>
    <x v="1"/>
    <x v="4917"/>
    <n v="0"/>
    <x v="38"/>
    <n v="0"/>
    <s v="NO"/>
    <s v="NO"/>
    <n v="4"/>
    <s v="JOHN JAIRO VELASQUEZ BEDOYA"/>
    <n v="4600016325"/>
    <s v="7/26/2023"/>
    <n v="52.750999999999998"/>
    <s v="Secretaría de Educación"/>
    <s v="MORA CESANTIAS FOMAG LEY 50 DE 1990"/>
    <d v="2024-03-31T00:00:00"/>
    <s v="2022-11"/>
    <s v="4"/>
    <s v="2024-02"/>
    <n v="1.1287964004499438"/>
    <n v="49834684.817210346"/>
    <n v="0"/>
    <d v="2026-11-23T00:00:00"/>
    <n v="2.6493150684931508"/>
    <n v="9.6299999999999997E-2"/>
    <n v="0"/>
    <n v="0.45500000000000002"/>
    <s v="MEDIA"/>
    <x v="1"/>
    <n v="0"/>
  </r>
  <r>
    <n v="7065"/>
    <d v="2022-11-24T00:00:00"/>
    <d v="2023-01-02T00:00:00"/>
    <s v="Juzgado Cuarto Administrativo Oral del Circuito de Turbo Antioquia"/>
    <s v="05837333300420230003900"/>
    <n v="2023"/>
    <x v="0"/>
    <s v="Hermes de Jesús Rentería González"/>
    <s v="DIANA CAROLINA ALZATE QUINTERO"/>
    <n v="165819"/>
    <x v="1"/>
    <s v="SANCIÓN POR MORA EN CONSIGNACIÓN DE CESANTÍAS"/>
    <s v="MEDIO   "/>
    <s v="MEDIO   "/>
    <s v="BAJO"/>
    <s v="MEDIO   "/>
    <n v="0.45500000000000002"/>
    <x v="1"/>
    <x v="285"/>
    <n v="0"/>
    <x v="38"/>
    <n v="0"/>
    <s v="NO"/>
    <s v="NO"/>
    <n v="4"/>
    <s v="JOHN JAIRO VELASQUEZ BEDOYA"/>
    <n v="4600016325"/>
    <s v="7/26/2023"/>
    <n v="52.750999999999998"/>
    <s v="Secretaría de Educación"/>
    <s v="MORA CESANTIAS LEY 1071 DE 2006"/>
    <d v="2024-03-31T00:00:00"/>
    <s v="2022-11"/>
    <s v="4"/>
    <s v="2024-02"/>
    <n v="1.1287964004499438"/>
    <n v="7346148.2767154109"/>
    <n v="0"/>
    <d v="2026-11-23T00:00:00"/>
    <n v="2.6493150684931508"/>
    <n v="9.6299999999999997E-2"/>
    <n v="0"/>
    <n v="0.45500000000000002"/>
    <s v="MEDIA"/>
    <x v="1"/>
    <n v="0"/>
  </r>
  <r>
    <n v="7066"/>
    <d v="2022-11-24T00:00:00"/>
    <d v="2023-02-02T00:00:00"/>
    <s v="UZGADO CUARTO ADMINISTRATIVO ORAL DEL CIRCUITO DE TURBO ANTIOQUIA"/>
    <s v="05837333300420230006100"/>
    <n v="2023"/>
    <x v="0"/>
    <s v="Ester Bailarin Jumi"/>
    <s v="DIANA CAROLINA ALZATE QUINTERO"/>
    <n v="165819"/>
    <x v="1"/>
    <s v="SANCIÓN POR MORA EN CONSIGNACIÓN DE CESANTÍAS"/>
    <s v="MEDIO   "/>
    <s v="MEDIO   "/>
    <s v="BAJO"/>
    <s v="MEDIO   "/>
    <n v="0.45500000000000002"/>
    <x v="1"/>
    <x v="833"/>
    <n v="0"/>
    <x v="38"/>
    <n v="0"/>
    <s v="NO"/>
    <s v="NO"/>
    <n v="4"/>
    <s v="JOHN JAIRO VELASQUEZ BEDOYA"/>
    <n v="4600016325"/>
    <s v="7/26/2023"/>
    <n v="52.750999999999998"/>
    <s v="Secretaría de Educación"/>
    <s v="MORA CESANTIAS LEY 1071 DE 2006"/>
    <d v="2024-03-31T00:00:00"/>
    <s v="2022-11"/>
    <s v="4"/>
    <s v="2024-02"/>
    <n v="1.1287964004499438"/>
    <n v="3907701.2429696289"/>
    <n v="0"/>
    <d v="2026-11-23T00:00:00"/>
    <n v="2.6493150684931508"/>
    <n v="9.6299999999999997E-2"/>
    <n v="0"/>
    <n v="0.45500000000000002"/>
    <s v="MEDIA"/>
    <x v="1"/>
    <n v="0"/>
  </r>
  <r>
    <n v="7067"/>
    <d v="2022-11-24T00:00:00"/>
    <d v="2023-02-22T00:00:00"/>
    <s v="UZGADO CUARTO ADMINISTRATIVO ORAL DEL CIRCUITO DE TURBO ANTIOQUIA"/>
    <s v="05837333300420230016300"/>
    <n v="2023"/>
    <x v="0"/>
    <s v="Teodolinda Montero Manga"/>
    <s v="DIANA CAROLINA ALZATE QUINTERO"/>
    <n v="165819"/>
    <x v="1"/>
    <s v="SANCIÓN POR MORA EN CONSIGNACIÓN DE CESANTÍAS"/>
    <s v="MEDIO   "/>
    <s v="MEDIO   "/>
    <s v="BAJO"/>
    <s v="MEDIO   "/>
    <n v="0.45500000000000002"/>
    <x v="1"/>
    <x v="185"/>
    <n v="0"/>
    <x v="38"/>
    <n v="0"/>
    <s v="NO"/>
    <s v="NO"/>
    <n v="4"/>
    <s v="JOHN JAIRO VELASQUEZ BEDOYA"/>
    <n v="4600016325"/>
    <s v="7/26/2023"/>
    <n v="52.750999999999998"/>
    <s v="Secretaría de Educación"/>
    <s v="MORA CESANTIAS LEY 1071 DE 2006"/>
    <d v="2024-03-31T00:00:00"/>
    <s v="2022-11"/>
    <s v="4"/>
    <s v="2024-02"/>
    <n v="1.1287964004499438"/>
    <n v="2076085.7260967379"/>
    <n v="0"/>
    <d v="2026-11-23T00:00:00"/>
    <n v="2.6493150684931508"/>
    <n v="9.6299999999999997E-2"/>
    <n v="0"/>
    <n v="0.45500000000000002"/>
    <s v="MEDIA"/>
    <x v="1"/>
    <n v="0"/>
  </r>
  <r>
    <n v="7068"/>
    <d v="2022-11-24T00:00:00"/>
    <d v="2023-02-23T00:00:00"/>
    <s v="UZGADO CUARTO ADMINISTRATIVO ORAL DEL CIRCUITO DE TURBO ANTIOQUIA"/>
    <s v="05837333300420230016800"/>
    <n v="2023"/>
    <x v="0"/>
    <s v="MARÍA MARCELA CARMONA"/>
    <s v="DIANA CAROLINA ALZATE QUINTERO"/>
    <n v="165819"/>
    <x v="1"/>
    <s v="SANCIÓN POR MORA EN CONSIGNACIÓN DE CESANTÍAS"/>
    <s v="MEDIO   "/>
    <s v="MEDIO   "/>
    <s v="BAJO"/>
    <s v="MEDIO   "/>
    <n v="0.45500000000000002"/>
    <x v="1"/>
    <x v="4918"/>
    <n v="0"/>
    <x v="38"/>
    <n v="0"/>
    <s v="NO"/>
    <s v="NO"/>
    <n v="4"/>
    <s v="JOHN JAIRO VELASQUEZ BEDOYA"/>
    <n v="4600016325"/>
    <s v="7/26/2023"/>
    <n v="52.750999999999998"/>
    <s v="Secretaría de Educación"/>
    <s v="MORA CESANTIAS LEY 1071 DE 2006"/>
    <d v="2024-03-31T00:00:00"/>
    <s v="2022-11"/>
    <s v="4"/>
    <s v="2024-02"/>
    <n v="1.1287964004499438"/>
    <n v="2610490.6771653546"/>
    <n v="0"/>
    <d v="2026-11-23T00:00:00"/>
    <n v="2.6493150684931508"/>
    <n v="9.6299999999999997E-2"/>
    <n v="0"/>
    <n v="0.45500000000000002"/>
    <s v="MEDIA"/>
    <x v="1"/>
    <n v="0"/>
  </r>
  <r>
    <n v="7069"/>
    <d v="2022-11-24T00:00:00"/>
    <d v="2023-02-23T00:00:00"/>
    <s v="Juzgado Cuarto Administrativo Oral del Circuito de Turbo Antioquia"/>
    <s v="05837333300420230017200"/>
    <n v="2023"/>
    <x v="0"/>
    <s v="Marta Eugenia Agudelo Escobar"/>
    <s v="DIANA CAROLINA ALZATE QUINTERO"/>
    <n v="165819"/>
    <x v="1"/>
    <s v="SANCIÓN POR MORA EN CONSIGNACIÓN DE CESANTÍAS"/>
    <s v="MEDIO   "/>
    <s v="MEDIO   "/>
    <s v="BAJO"/>
    <s v="MEDIO   "/>
    <n v="0.45500000000000002"/>
    <x v="1"/>
    <x v="1061"/>
    <n v="0"/>
    <x v="38"/>
    <n v="0"/>
    <s v="NO"/>
    <s v="NO"/>
    <n v="4"/>
    <s v="JOHN JAIRO VELASQUEZ BEDOYA"/>
    <n v="4600016325"/>
    <s v="7/26/2023"/>
    <n v="52.750999999999998"/>
    <s v="Secretaría de Educación"/>
    <s v="MORA CESANTIAS LEY 1071 DE 2006"/>
    <d v="2024-03-31T00:00:00"/>
    <s v="2022-11"/>
    <s v="4"/>
    <s v="2024-02"/>
    <n v="1.1287964004499438"/>
    <n v="5130677.6422947133"/>
    <n v="0"/>
    <d v="2026-11-23T00:00:00"/>
    <n v="2.6493150684931508"/>
    <n v="9.6299999999999997E-2"/>
    <n v="0"/>
    <n v="0.45500000000000002"/>
    <s v="MEDIA"/>
    <x v="1"/>
    <n v="0"/>
  </r>
  <r>
    <n v="7070"/>
    <d v="2022-11-24T00:00:00"/>
    <d v="2023-04-17T00:00:00"/>
    <s v="Juzgado Cuarto Administrativo Oral del Circuito de Turbo Antioquia"/>
    <s v="05837333300420230026300"/>
    <n v="2023"/>
    <x v="0"/>
    <s v="Alfredo Palacios Moreno"/>
    <s v="DIANA CAROLINA ALZATE QUINTERO"/>
    <n v="165819"/>
    <x v="1"/>
    <s v="SANCIÓN POR MORA EN CONSIGNACIÓN DE CESANTÍAS"/>
    <s v="MEDIO   "/>
    <s v="MEDIO   "/>
    <s v="BAJO"/>
    <s v="MEDIO   "/>
    <n v="0.45500000000000002"/>
    <x v="1"/>
    <x v="4919"/>
    <n v="0"/>
    <x v="38"/>
    <n v="0"/>
    <s v="NO"/>
    <s v="NO"/>
    <n v="4"/>
    <s v="JOHN JAIRO VELASQUEZ BEDOYA"/>
    <n v="4600016325"/>
    <s v="7/26/2023"/>
    <n v="52.750999999999998"/>
    <s v="Secretaría de Educación"/>
    <s v="MORA CESANTIAS LEY 1071 DE 2006"/>
    <d v="2024-03-31T00:00:00"/>
    <s v="2022-11"/>
    <s v="4"/>
    <s v="2024-02"/>
    <n v="1.1287964004499438"/>
    <n v="3532796.3520809901"/>
    <n v="0"/>
    <d v="2026-11-23T00:00:00"/>
    <n v="2.6493150684931508"/>
    <n v="9.6299999999999997E-2"/>
    <n v="0"/>
    <n v="0.45500000000000002"/>
    <s v="MEDIA"/>
    <x v="1"/>
    <n v="0"/>
  </r>
  <r>
    <n v="7071"/>
    <d v="2022-11-24T00:00:00"/>
    <d v="2023-04-26T00:00:00"/>
    <s v="Juzgado Cuarto Administrativo Oral del Circuito de Turbo Antioquia"/>
    <s v="05837333300420230028600"/>
    <n v="2023"/>
    <x v="0"/>
    <s v="Alex Arturo Asprilla Muriel"/>
    <s v="DIANA CAROLINA ALZATE QUINTERO"/>
    <n v="165819"/>
    <x v="1"/>
    <s v="SANCIÓN POR MORA EN CONSIGNACIÓN DE CESANTÍAS"/>
    <s v="MEDIO   "/>
    <s v="MEDIO   "/>
    <s v="BAJO"/>
    <s v="MEDIO   "/>
    <n v="0.45500000000000002"/>
    <x v="1"/>
    <x v="4920"/>
    <n v="0"/>
    <x v="38"/>
    <n v="0"/>
    <s v="NO"/>
    <s v="NO"/>
    <n v="4"/>
    <s v="JOHN JAIRO VELASQUEZ BEDOYA"/>
    <n v="4600016325"/>
    <s v="7/26/2023"/>
    <n v="52.750999999999998"/>
    <s v="Secretaría de Educación"/>
    <s v="MORA CESANTIAS LEY 1071 DE 2006"/>
    <d v="2024-03-31T00:00:00"/>
    <s v="2022-11"/>
    <s v="4"/>
    <s v="2024-02"/>
    <n v="1.1287964004499438"/>
    <n v="2708504.0686164228"/>
    <n v="0"/>
    <d v="2026-11-23T00:00:00"/>
    <n v="2.6493150684931508"/>
    <n v="9.6299999999999997E-2"/>
    <n v="0"/>
    <n v="0.45500000000000002"/>
    <s v="MEDIA"/>
    <x v="1"/>
    <n v="0"/>
  </r>
  <r>
    <n v="7072"/>
    <d v="2022-11-24T00:00:00"/>
    <d v="2023-09-06T00:00:00"/>
    <s v="Juzgado Cuarto Administrativo Oral del Circuito de Turbo Antioquia"/>
    <s v="05837333300420230036700"/>
    <n v="2023"/>
    <x v="0"/>
    <s v="Floriza Palacios Palacios"/>
    <s v="DIANA CAROLINA ALZATE QUINTERO"/>
    <n v="165819"/>
    <x v="1"/>
    <s v="SANCIÓN POR MORA EN CONSIGNACIÓN DE CESANTÍAS"/>
    <s v="MEDIO   "/>
    <s v="MEDIO   "/>
    <s v="BAJO"/>
    <s v="MEDIO   "/>
    <n v="0.45500000000000002"/>
    <x v="1"/>
    <x v="2039"/>
    <n v="0"/>
    <x v="38"/>
    <n v="0"/>
    <s v="NO"/>
    <s v="NO"/>
    <n v="4"/>
    <s v="JOHN JAIRO VELASQUEZ BEDOYA"/>
    <n v="4600016325"/>
    <s v="7/26/2023"/>
    <n v="52.750999999999998"/>
    <s v="Secretaría de Educación"/>
    <s v="MORA CESANTIAS LEY 1071 DE 2006"/>
    <d v="2024-03-31T00:00:00"/>
    <s v="2022-11"/>
    <s v="4"/>
    <s v="2024-02"/>
    <n v="1.1287964004499438"/>
    <n v="1489551.8284589427"/>
    <n v="0"/>
    <d v="2026-11-23T00:00:00"/>
    <n v="2.6493150684931508"/>
    <n v="9.6299999999999997E-2"/>
    <n v="0"/>
    <n v="0.45500000000000002"/>
    <s v="MEDIA"/>
    <x v="1"/>
    <n v="0"/>
  </r>
  <r>
    <n v="7073"/>
    <d v="2023-11-05T00:00:00"/>
    <d v="2023-04-20T00:00:00"/>
    <s v="JUZGADO VEINTIUNO (21) ADMINISTRATIVO ORAL"/>
    <s v="05001333302120230013500"/>
    <n v="2023"/>
    <x v="0"/>
    <s v="JUAN DIEGO CUERVO ZAPATA"/>
    <s v="DIANA CAROLINA ALZATE QUINTERO"/>
    <n v="165819"/>
    <x v="1"/>
    <s v="SANCIÓN POR MORA EN CONSIGNACIÓN DE CESANTÍAS"/>
    <s v="MEDIO   "/>
    <s v="MEDIO   "/>
    <s v="BAJO"/>
    <s v="MEDIO   "/>
    <n v="0.45500000000000002"/>
    <x v="1"/>
    <x v="4921"/>
    <n v="0"/>
    <x v="38"/>
    <n v="0"/>
    <s v="NO"/>
    <s v="NO"/>
    <n v="4"/>
    <s v="JOHN JAIRO VELASQUEZ BEDOYA"/>
    <n v="4600016325"/>
    <s v="7/26/2023"/>
    <n v="52.750999999999998"/>
    <s v="Secretaría de Educación"/>
    <s v="MORA CESANTIAS LEY 1071 DE 2006"/>
    <d v="2024-03-31T00:00:00"/>
    <s v="2023-11"/>
    <s v="4"/>
    <s v="2024-02"/>
    <n v="1.0248012254723176"/>
    <n v="2604152.1132832449"/>
    <n v="0"/>
    <d v="2027-11-04T00:00:00"/>
    <n v="3.5972602739726027"/>
    <n v="9.6299999999999997E-2"/>
    <n v="0"/>
    <n v="0.45500000000000002"/>
    <s v="MEDIA"/>
    <x v="1"/>
    <n v="0"/>
  </r>
  <r>
    <n v="7074"/>
    <d v="2023-11-09T00:00:00"/>
    <d v="2023-07-14T00:00:00"/>
    <s v="JUZGADO 30 ADMINISTRATIVO MEDELLIN"/>
    <s v="05001333303020230030000"/>
    <n v="2023"/>
    <x v="0"/>
    <s v="JESÚS ALEXANDER GALLEGO CANO"/>
    <s v="DIANA CAROLINA ALZATE QUINTERO"/>
    <n v="165819"/>
    <x v="1"/>
    <s v="SANCIÓN POR MORA EN CONSIGNACIÓN DE CESANTÍAS"/>
    <s v="MEDIO   "/>
    <s v="MEDIO   "/>
    <s v="BAJO"/>
    <s v="MEDIO   "/>
    <n v="0.45500000000000002"/>
    <x v="1"/>
    <x v="4922"/>
    <n v="0"/>
    <x v="38"/>
    <n v="0"/>
    <s v="NO"/>
    <s v="NO"/>
    <n v="4"/>
    <s v="JOHN JAIRO VELASQUEZ BEDOYA"/>
    <n v="4600016325"/>
    <s v="7/26/2023"/>
    <n v="52.750999999999998"/>
    <s v="Secretaría de Educación"/>
    <s v="MORA CESANTIAS LEY 1071 DE 2006"/>
    <d v="2024-03-31T00:00:00"/>
    <s v="2023-11"/>
    <s v="4"/>
    <s v="2024-02"/>
    <n v="1.0248012254723176"/>
    <n v="3721721.4200889929"/>
    <n v="0"/>
    <d v="2027-11-08T00:00:00"/>
    <n v="3.6082191780821917"/>
    <n v="9.6299999999999997E-2"/>
    <n v="0"/>
    <n v="0.45500000000000002"/>
    <s v="MEDIA"/>
    <x v="1"/>
    <n v="0"/>
  </r>
  <r>
    <n v="7075"/>
    <d v="2023-02-11T00:00:00"/>
    <d v="2023-08-30T00:00:00"/>
    <s v="JUZGADO CUARTO ADMINISTRATIVO ORAL DEL CIRCUITO. TURBO - ANTIOQUIA"/>
    <s v="05837333300420230049100"/>
    <n v="2023"/>
    <x v="0"/>
    <s v="TERESA DE JESÚS MURILLO MURILLO"/>
    <s v="DIANA CAROLINA ALZATE QUINTERO"/>
    <n v="165819"/>
    <x v="1"/>
    <s v="SANCIÓN POR MORA EN CONSIGNACIÓN DE CESANTÍAS"/>
    <s v="MEDIO   "/>
    <s v="MEDIO   "/>
    <s v="BAJO"/>
    <s v="MEDIO   "/>
    <n v="0.45500000000000002"/>
    <x v="1"/>
    <x v="1073"/>
    <n v="0"/>
    <x v="38"/>
    <n v="0"/>
    <s v="NO"/>
    <s v="NO"/>
    <n v="4"/>
    <s v="JOHN JAIRO VELASQUEZ BEDOYA"/>
    <n v="4600016325"/>
    <s v="7/26/2023"/>
    <n v="52.750999999999998"/>
    <s v="Secretaría de Educación"/>
    <s v="MORA CESANTIAS LEY 1071 DE 2006"/>
    <d v="2024-03-31T00:00:00"/>
    <s v="2023-02"/>
    <s v="4"/>
    <s v="2024-02"/>
    <n v="1.077377300613497"/>
    <n v="5686798.1769938655"/>
    <n v="0"/>
    <d v="2027-02-10T00:00:00"/>
    <n v="2.8657534246575342"/>
    <n v="9.6299999999999997E-2"/>
    <n v="0"/>
    <n v="0.45500000000000002"/>
    <s v="MEDIA"/>
    <x v="1"/>
    <n v="0"/>
  </r>
  <r>
    <n v="7076"/>
    <d v="2023-07-26T00:00:00"/>
    <d v="2023-05-17T00:00:00"/>
    <s v="JUZGADO VEINTITRÉS ADMINISTRATIVO ORAL DE MEDELLÍN"/>
    <s v="05001333302320230019600"/>
    <n v="2023"/>
    <x v="0"/>
    <s v="JAVIER ENRIQUE CÓRDOBA RIVAS"/>
    <s v="DIANA CAROLINA ALZATE QUINTERO"/>
    <n v="165819"/>
    <x v="1"/>
    <s v="SANCIÓN POR MORA EN CONSIGNACIÓN DE CESANTÍAS"/>
    <s v="MEDIO   "/>
    <s v="MEDIO   "/>
    <s v="BAJO"/>
    <s v="MEDIO   "/>
    <n v="0.45500000000000002"/>
    <x v="1"/>
    <x v="4923"/>
    <n v="0"/>
    <x v="38"/>
    <n v="0"/>
    <s v="NO"/>
    <s v="NO"/>
    <n v="4"/>
    <s v="JOHN JAIRO VELASQUEZ BEDOYA"/>
    <n v="4600016325"/>
    <s v="7/26/2023"/>
    <n v="52.750999999999998"/>
    <s v="Secretaría de Educación"/>
    <s v="MORA CESANTIAS LEY 1071 DE 2006"/>
    <d v="2024-03-31T00:00:00"/>
    <s v="2023-07"/>
    <s v="4"/>
    <s v="2024-02"/>
    <n v="1.0449237634808481"/>
    <n v="1308402.3353663075"/>
    <n v="0"/>
    <d v="2027-07-25T00:00:00"/>
    <n v="3.3178082191780822"/>
    <n v="9.6299999999999997E-2"/>
    <n v="0"/>
    <n v="0.45500000000000002"/>
    <s v="MEDIA"/>
    <x v="1"/>
    <n v="0"/>
  </r>
  <r>
    <n v="7077"/>
    <d v="2023-06-15T00:00:00"/>
    <d v="2023-06-15T00:00:00"/>
    <s v="JUZGADO TRECE ADMINISTRATIVO ORAL DEL CIRCUITO"/>
    <s v="05001333301320230016900"/>
    <n v="2023"/>
    <x v="0"/>
    <s v="JOSÉ DARIO DOMICO"/>
    <s v="DIANA CAROLINA ALZATE QUINTERO"/>
    <n v="165819"/>
    <x v="1"/>
    <s v="SANCIÓN POR MORA EN CONSIGNACIÓN DE CESANTÍAS"/>
    <s v="MEDIO   "/>
    <s v="MEDIO   "/>
    <s v="BAJO"/>
    <s v="MEDIO   "/>
    <n v="0.45500000000000002"/>
    <x v="1"/>
    <x v="4924"/>
    <n v="0"/>
    <x v="29"/>
    <n v="0"/>
    <s v="NO"/>
    <s v="NO"/>
    <n v="4"/>
    <s v="JOHN JAIRO VELASQUEZ BEDOYA"/>
    <n v="4600016325"/>
    <s v="7/26/2023"/>
    <n v="52.750999999999998"/>
    <s v="Secretaría de Educación"/>
    <s v="MORA CESANTIAS FOMAG LEY 50 DE 1990"/>
    <d v="2024-03-31T00:00:00"/>
    <s v="2023-06"/>
    <s v="4"/>
    <s v="2024-02"/>
    <n v="1.0501569741366423"/>
    <n v="78377524.824039474"/>
    <n v="0"/>
    <d v="2027-06-14T00:00:00"/>
    <n v="3.2054794520547945"/>
    <n v="9.6299999999999997E-2"/>
    <n v="0"/>
    <n v="0.45500000000000002"/>
    <s v="MEDIA"/>
    <x v="1"/>
    <n v="0"/>
  </r>
  <r>
    <n v="7078"/>
    <d v="2023-06-15T00:00:00"/>
    <d v="2023-06-13T00:00:00"/>
    <s v="JUZGADO TRECE ADMINISTRATIVO ORAL DEL CIRCUITO DE MEDELLÍN"/>
    <s v="05001333301320230016400"/>
    <n v="2023"/>
    <x v="0"/>
    <s v="ADRIANA MARÍA URIBE"/>
    <s v="DIANA CAROLINA ALZATE QUINTERO"/>
    <n v="165819"/>
    <x v="1"/>
    <s v="SANCIÓN POR MORA EN CONSIGNACIÓN DE CESANTÍAS"/>
    <s v="MEDIO   "/>
    <s v="MEDIO   "/>
    <s v="BAJO"/>
    <s v="MEDIO   "/>
    <n v="0.45500000000000002"/>
    <x v="1"/>
    <x v="4925"/>
    <n v="0"/>
    <x v="6"/>
    <n v="0"/>
    <s v="NO"/>
    <s v="NO"/>
    <n v="4"/>
    <s v="JOHN JAIRO VELASQUEZ BEDOYA"/>
    <n v="4600016325"/>
    <s v="7/26/2023"/>
    <n v="52.750999999999998"/>
    <s v="Secretaría de Educación"/>
    <s v="MORA CESANTIAS FOMAG LEY 50 DE 1990"/>
    <d v="2024-03-31T00:00:00"/>
    <s v="2023-06"/>
    <s v="4"/>
    <s v="2024-02"/>
    <n v="1.0501569741366423"/>
    <n v="113589335.42390493"/>
    <n v="0"/>
    <d v="2027-06-14T00:00:00"/>
    <n v="3.2054794520547945"/>
    <n v="9.6299999999999997E-2"/>
    <n v="0"/>
    <n v="0.45500000000000002"/>
    <s v="MEDIA"/>
    <x v="1"/>
    <n v="0"/>
  </r>
  <r>
    <n v="7079"/>
    <d v="2023-07-26T00:00:00"/>
    <d v="2023-06-22T00:00:00"/>
    <s v="JUZGADO VEINTITRÉS ADMINISTRATIVO ORAL DE MEDELLÍN"/>
    <s v="05001333302320230025400"/>
    <n v="2023"/>
    <x v="0"/>
    <s v="IDIOLA CORDOBA MATURAN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7"/>
    <s v="4"/>
    <s v="2024-02"/>
    <n v="1.0449237634808481"/>
    <n v="0"/>
    <n v="0"/>
    <d v="2027-07-25T00:00:00"/>
    <n v="3.3178082191780822"/>
    <n v="9.6299999999999997E-2"/>
    <n v="0"/>
    <n v="0.45500000000000002"/>
    <s v="MEDIA"/>
    <x v="1"/>
    <n v="0"/>
  </r>
  <r>
    <n v="7080"/>
    <d v="2023-08-06T00:00:00"/>
    <d v="2023-06-06T00:00:00"/>
    <s v="JUZGADO TRECE ADMINISTRATIVO ORAL DEL CIRCUITO DE MEDELLÍN"/>
    <s v="05001333301320230015800"/>
    <n v="2023"/>
    <x v="0"/>
    <s v="LUCERO DE JESÚS CASTAÑO OSORIO"/>
    <s v="DIANA CAROLINA ALZATE QUINTERO"/>
    <n v="165819"/>
    <x v="1"/>
    <s v="SANCIÓN POR MORA EN CONSIGNACIÓN DE CESANTÍAS"/>
    <s v="MEDIO   "/>
    <s v="MEDIO   "/>
    <s v="BAJO"/>
    <s v="MEDIO   "/>
    <n v="0.45500000000000002"/>
    <x v="1"/>
    <x v="4926"/>
    <n v="0"/>
    <x v="29"/>
    <n v="0"/>
    <s v="NO"/>
    <s v="NO"/>
    <n v="4"/>
    <s v="JOHN JAIRO VELASQUEZ BEDOYA"/>
    <n v="4600016325"/>
    <s v="7/26/2023"/>
    <n v="52.750999999999998"/>
    <s v="Secretaría de Educación"/>
    <s v="MORA CESANTIAS FOMAG LEY 50 DE 1990"/>
    <d v="2024-03-31T00:00:00"/>
    <s v="2023-08"/>
    <s v="4"/>
    <s v="2024-02"/>
    <n v="1.0376689563483272"/>
    <n v="149669255.9062708"/>
    <n v="0"/>
    <d v="2027-08-05T00:00:00"/>
    <n v="3.3479452054794518"/>
    <n v="9.6299999999999997E-2"/>
    <n v="0"/>
    <n v="0.45500000000000002"/>
    <s v="MEDIA"/>
    <x v="1"/>
    <n v="0"/>
  </r>
  <r>
    <n v="7081"/>
    <d v="2023-09-22T00:00:00"/>
    <d v="2023-08-09T00:00:00"/>
    <s v="JUZGADO SEGUNDO ADMINISTRATIVO CIRCUITO DE MEDELLÍN"/>
    <s v="05001333300220230038200"/>
    <n v="2023"/>
    <x v="0"/>
    <s v="Dora Alba Cadavid Posada"/>
    <s v="YOHAN ALBERTO REYES ROSAS"/>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9"/>
    <s v="4"/>
    <s v="2024-02"/>
    <n v="1.0321798545294247"/>
    <n v="0"/>
    <n v="0"/>
    <d v="2027-09-21T00:00:00"/>
    <n v="3.4767123287671233"/>
    <n v="9.6299999999999997E-2"/>
    <n v="0"/>
    <n v="0.45500000000000002"/>
    <s v="MEDIA"/>
    <x v="1"/>
    <n v="0"/>
  </r>
  <r>
    <n v="7082"/>
    <d v="2023-09-29T00:00:00"/>
    <d v="2023-02-23T00:00:00"/>
    <s v="JUZGADO SEGUNDO ADMINISTRATIVO ORAL DEL CIRCUITO DE TURBO_x0002_ANTIOQUIA"/>
    <s v="05837333300220230016400"/>
    <n v="2023"/>
    <x v="0"/>
    <s v="PATRICIA ELENA BECERRA SÁNCHEZ"/>
    <s v="DIANA CAROLINA ALZATE QUINTERO"/>
    <n v="165819"/>
    <x v="1"/>
    <s v="SANCIÓN POR MORA EN CONSIGNACIÓN DE CESANTÍAS"/>
    <s v="MEDIO   "/>
    <s v="MEDIO   "/>
    <s v="BAJO"/>
    <s v="MEDIO   "/>
    <n v="0.45500000000000002"/>
    <x v="1"/>
    <x v="4927"/>
    <n v="0"/>
    <x v="6"/>
    <n v="0"/>
    <s v="NO"/>
    <s v="NO"/>
    <n v="4"/>
    <s v="JOHN JAIRO VELASQUEZ BEDOYA"/>
    <n v="4600016325"/>
    <s v="7/26/2023"/>
    <n v="52.750999999999998"/>
    <s v="Secretaría de Educación"/>
    <s v="MORA CESANTIAS LEY 1071 DE 2006"/>
    <d v="2024-03-31T00:00:00"/>
    <s v="2023-09"/>
    <s v="4"/>
    <s v="2024-02"/>
    <n v="1.0321798545294247"/>
    <n v="1115120.6667401367"/>
    <n v="0"/>
    <d v="2027-09-28T00:00:00"/>
    <n v="3.495890410958904"/>
    <n v="9.6299999999999997E-2"/>
    <n v="0"/>
    <n v="0.45500000000000002"/>
    <s v="MEDIA"/>
    <x v="1"/>
    <n v="0"/>
  </r>
  <r>
    <n v="7083"/>
    <d v="2023-09-29T00:00:00"/>
    <d v="2023-02-23T00:00:00"/>
    <s v="JUZGADO SEGUNDO ADMINISTRATIVO ORAL DEL CIRCUITO DE TURBO_x0002_ANTIOQUIA"/>
    <s v="05837333300220230017700"/>
    <n v="2023"/>
    <x v="0"/>
    <s v="OSCAR ELIECER ABADÍA CÓRDOBA"/>
    <s v="DIANA CAROLINA ALZATE QUINTERO"/>
    <n v="165819"/>
    <x v="1"/>
    <s v="SANCIÓN POR MORA EN CONSIGNACIÓN DE CESANTÍAS"/>
    <s v="MEDIO   "/>
    <s v="MEDIO   "/>
    <s v="BAJO"/>
    <s v="MEDIO   "/>
    <n v="0.45500000000000002"/>
    <x v="1"/>
    <x v="4928"/>
    <n v="0"/>
    <x v="6"/>
    <n v="0"/>
    <s v="NO"/>
    <s v="NO"/>
    <n v="4"/>
    <s v="JOHN JAIRO VELASQUEZ BEDOYA"/>
    <n v="4600016325"/>
    <s v="7/26/2023"/>
    <n v="52.750999999999998"/>
    <s v="Secretaría de Educación"/>
    <s v="MORA CESANTIAS LEY 1071 DE 2006"/>
    <d v="2024-03-31T00:00:00"/>
    <s v="2023-09"/>
    <s v="4"/>
    <s v="2024-02"/>
    <n v="1.0321798545294247"/>
    <n v="3391956.6632135771"/>
    <n v="0"/>
    <d v="2027-09-28T00:00:00"/>
    <n v="3.495890410958904"/>
    <n v="9.6299999999999997E-2"/>
    <n v="0"/>
    <n v="0.45500000000000002"/>
    <s v="MEDIA"/>
    <x v="1"/>
    <n v="0"/>
  </r>
  <r>
    <n v="7084"/>
    <d v="2023-12-09T00:00:00"/>
    <d v="2023-05-07T00:00:00"/>
    <s v="JUZGADO ONCE ADMINISTRATIVO ORAL DE MEDELLÍN"/>
    <s v="05001333301120230025900"/>
    <n v="2023"/>
    <x v="0"/>
    <s v="FRANCISCO ELÍAS HIGUITA HIGUITA"/>
    <s v="DIANA CAROLINA ALZATE QUINTERO"/>
    <n v="165819"/>
    <x v="1"/>
    <s v="SANCIÓN POR MORA EN CONSIGNACIÓN DE CESANTÍAS"/>
    <s v="MEDIO   "/>
    <s v="MEDIO   "/>
    <s v="BAJO"/>
    <s v="MEDIO   "/>
    <n v="0.45500000000000002"/>
    <x v="1"/>
    <x v="45"/>
    <n v="0"/>
    <x v="29"/>
    <n v="0"/>
    <s v="NO"/>
    <s v="NO"/>
    <n v="4"/>
    <s v="JOHN JAIRO VELASQUEZ BEDOYA"/>
    <n v="4600016325"/>
    <s v="7/26/2023"/>
    <n v="52.750999999999998"/>
    <s v="Secretaría de Educación"/>
    <s v="MORA CESANTIAS FOMAG LEY 50 DE 1990"/>
    <d v="2024-03-31T00:00:00"/>
    <s v="2023-12"/>
    <s v="4"/>
    <s v="2024-02"/>
    <n v="1.0201132733081615"/>
    <n v="0"/>
    <n v="0"/>
    <d v="2027-12-08T00:00:00"/>
    <n v="3.6904109589041094"/>
    <n v="9.6299999999999997E-2"/>
    <n v="0"/>
    <n v="0.45500000000000002"/>
    <s v="MEDIA"/>
    <x v="1"/>
    <n v="0"/>
  </r>
  <r>
    <n v="7085"/>
    <d v="2023-11-09T00:00:00"/>
    <d v="2023-08-15T00:00:00"/>
    <s v="JUZGADO TREINTA ADMINISTRATIVO DEL CIRCUITO DE MEDELLÍN"/>
    <s v="05001333303020230034700"/>
    <n v="2023"/>
    <x v="0"/>
    <s v="NANCY ELENA ECHEVERRY RENDON"/>
    <s v="DIANA CAROLINA ALZATE QUINTERO"/>
    <n v="165819"/>
    <x v="1"/>
    <s v="SANCIÓN POR MORA EN CONSIGNACIÓN DE CESANTÍAS"/>
    <s v="MEDIO   "/>
    <s v="MEDIO   "/>
    <s v="BAJO"/>
    <s v="MEDIO   "/>
    <n v="0.45500000000000002"/>
    <x v="1"/>
    <x v="784"/>
    <n v="0"/>
    <x v="6"/>
    <n v="0"/>
    <s v="NO"/>
    <s v="NO"/>
    <n v="4"/>
    <s v="JOHN JAIRO VELASQUEZ BEDOYA"/>
    <n v="4600016325"/>
    <s v="7/26/2023"/>
    <n v="52.750999999999998"/>
    <s v="Secretaría de Educación"/>
    <s v="MORA CESANTIAS LEY 1071 DE 2006"/>
    <d v="2024-03-31T00:00:00"/>
    <s v="2023-11"/>
    <s v="4"/>
    <s v="2024-02"/>
    <n v="1.0248012254723176"/>
    <n v="1909711.9596615364"/>
    <n v="0"/>
    <d v="2027-11-08T00:00:00"/>
    <n v="3.6082191780821917"/>
    <n v="9.6299999999999997E-2"/>
    <n v="0"/>
    <n v="0.45500000000000002"/>
    <s v="MEDIA"/>
    <x v="1"/>
    <n v="0"/>
  </r>
  <r>
    <n v="7086"/>
    <d v="2023-11-09T00:00:00"/>
    <d v="2023-08-16T00:00:00"/>
    <s v="JUZGADO TREINTA ADMINISTRATIVO DEL CIRCUITO DE MEDELLÍN"/>
    <s v="05001333303020230035000"/>
    <n v="2023"/>
    <x v="0"/>
    <s v="ADIELA MARÍA POSADA GUTIERREZ"/>
    <s v="DIANA CAROLINA ALZATE QUINTERO"/>
    <n v="165819"/>
    <x v="1"/>
    <s v="SANCIÓN POR MORA EN CONSIGNACIÓN DE CESANTÍAS"/>
    <s v="MEDIO   "/>
    <s v="MEDIO   "/>
    <s v="BAJO"/>
    <s v="MEDIO   "/>
    <n v="0.45500000000000002"/>
    <x v="1"/>
    <x v="1897"/>
    <n v="0"/>
    <x v="6"/>
    <n v="0"/>
    <s v="NO"/>
    <s v="NO"/>
    <n v="4"/>
    <s v="JOHN JAIRO VELASQUEZ BEDOYA"/>
    <n v="4600016325"/>
    <s v="7/26/2023"/>
    <n v="52.750999999999998"/>
    <s v="Secretaría de Educación"/>
    <s v="MORA CESANTIAS FOMAG LEY 50 DE 1990"/>
    <d v="2024-03-31T00:00:00"/>
    <s v="2023-11"/>
    <s v="4"/>
    <s v="2024-02"/>
    <n v="1.0248012254723176"/>
    <n v="81549586.417390049"/>
    <n v="0"/>
    <d v="2027-11-08T00:00:00"/>
    <n v="3.6082191780821917"/>
    <n v="9.6299999999999997E-2"/>
    <n v="0"/>
    <n v="0.45500000000000002"/>
    <s v="MEDIA"/>
    <x v="1"/>
    <n v="0"/>
  </r>
  <r>
    <n v="7087"/>
    <d v="2023-11-09T00:00:00"/>
    <d v="2023-08-17T00:00:00"/>
    <s v="JUZGADO TREINTA ADMINISTRATIVO DEL CIRCUITO DE MEDELLÍN"/>
    <s v="05001333303020230035300"/>
    <n v="2023"/>
    <x v="0"/>
    <s v="JAZMIN ANDREA LONDOÑO GARCIA"/>
    <s v="DIANA CAROLINA ALZATE QUINTERO"/>
    <n v="165819"/>
    <x v="1"/>
    <s v="SANCIÓN POR MORA EN CONSIGNACIÓN DE CESANTÍAS"/>
    <s v="MEDIO   "/>
    <s v="MEDIO   "/>
    <s v="BAJO"/>
    <s v="MEDIO   "/>
    <n v="0.45500000000000002"/>
    <x v="1"/>
    <x v="4929"/>
    <n v="0"/>
    <x v="38"/>
    <n v="0"/>
    <s v="NO"/>
    <s v="NO"/>
    <n v="4"/>
    <s v="JOHN JAIRO VELASQUEZ BEDOYA"/>
    <n v="4600016325"/>
    <s v="7/26/2023"/>
    <n v="52.750999999999998"/>
    <s v="Secretaría de Educación"/>
    <s v="MORA CESANTIAS FOMAG LEY 50 DE 1990"/>
    <d v="2024-03-31T00:00:00"/>
    <s v="2023-11"/>
    <s v="4"/>
    <s v="2024-02"/>
    <n v="1.0248012254723176"/>
    <n v="81513840.325844347"/>
    <n v="0"/>
    <d v="2027-11-08T00:00:00"/>
    <n v="3.6082191780821917"/>
    <n v="9.6299999999999997E-2"/>
    <n v="0"/>
    <n v="0.45500000000000002"/>
    <s v="MEDIA"/>
    <x v="1"/>
    <n v="0"/>
  </r>
  <r>
    <n v="7088"/>
    <d v="2023-11-09T00:00:00"/>
    <d v="2023-08-18T00:00:00"/>
    <s v="JUZGADO TREINTA ADMINISTRATIVO DEL CIRCUITO DE MEDELLÍN"/>
    <s v="05001333303020230035600"/>
    <n v="2023"/>
    <x v="0"/>
    <s v="DIEGO ALFONSO VALENCIA GARCÍA"/>
    <s v="DIANA CAROLINA ALZATE QUINTERO"/>
    <n v="165819"/>
    <x v="1"/>
    <s v="SANCIÓN POR MORA EN CONSIGNACIÓN DE CESANTÍAS"/>
    <s v="MEDIO   "/>
    <s v="MEDIO   "/>
    <s v="BAJO"/>
    <s v="MEDIO   "/>
    <n v="0.45500000000000002"/>
    <x v="1"/>
    <x v="4930"/>
    <n v="0"/>
    <x v="6"/>
    <n v="0"/>
    <s v="NO"/>
    <s v="NO"/>
    <n v="4"/>
    <s v="JOHN JAIRO VELASQUEZ BEDOYA"/>
    <n v="4600016325"/>
    <s v="7/26/2023"/>
    <n v="52.750999999999998"/>
    <s v="Secretaría de Educación"/>
    <s v="MORA CESANTIAS FOMAG LEY 50 DE 1990"/>
    <d v="2024-03-31T00:00:00"/>
    <s v="2023-11"/>
    <s v="4"/>
    <s v="2024-02"/>
    <n v="1.0248012254723176"/>
    <n v="67426103.864322707"/>
    <n v="0"/>
    <d v="2027-11-08T00:00:00"/>
    <n v="3.6082191780821917"/>
    <n v="9.6299999999999997E-2"/>
    <n v="0"/>
    <n v="0.45500000000000002"/>
    <s v="MEDIA"/>
    <x v="1"/>
    <n v="0"/>
  </r>
  <r>
    <n v="7089"/>
    <d v="2023-11-09T00:00:00"/>
    <d v="2023-08-23T00:00:00"/>
    <s v="JUZGADO TREINTA ADMINISTRATIVO DEL CIRCUITO DE MEDELLÍN"/>
    <s v="05001333303020230036100"/>
    <n v="2023"/>
    <x v="0"/>
    <s v="ANDRES EDUARDO CAMPO CELIN"/>
    <s v="DIANA CAROLINA ALZATE QUINTERO"/>
    <n v="165819"/>
    <x v="1"/>
    <s v="SANCIÓN POR MORA EN CONSIGNACIÓN DE CESANTÍAS"/>
    <s v="MEDIO   "/>
    <s v="MEDIO   "/>
    <s v="BAJO"/>
    <s v="MEDIO   "/>
    <n v="0.45500000000000002"/>
    <x v="1"/>
    <x v="3868"/>
    <n v="0"/>
    <x v="6"/>
    <n v="0"/>
    <s v="NO"/>
    <s v="NO"/>
    <n v="4"/>
    <s v="JOHN JAIRO VELASQUEZ BEDOYA"/>
    <n v="4600016325"/>
    <s v="7/26/2023"/>
    <n v="52.750999999999998"/>
    <s v="Secretaría de Educación"/>
    <s v="MORA CESANTIAS LEY 1071 DE 2006"/>
    <d v="2024-03-31T00:00:00"/>
    <s v="2023-11"/>
    <s v="4"/>
    <s v="2024-02"/>
    <n v="1.0248012254723176"/>
    <n v="1649296.6458530894"/>
    <n v="0"/>
    <d v="2027-11-08T00:00:00"/>
    <n v="3.6082191780821917"/>
    <n v="9.6299999999999997E-2"/>
    <n v="0"/>
    <n v="0.45500000000000002"/>
    <s v="MEDIA"/>
    <x v="1"/>
    <n v="0"/>
  </r>
  <r>
    <n v="7090"/>
    <d v="2023-11-09T00:00:00"/>
    <d v="2023-08-28T00:00:00"/>
    <s v="JUZGADO TREINTA ADMINISTRATIVO DEL CIRCUITO DE MEDELLÍN"/>
    <s v="05001333303020230036800"/>
    <n v="2023"/>
    <x v="0"/>
    <s v="YULETH DEL SOCORRO GÓMEZ CERVANTES"/>
    <s v="CHRISTIAN ALIRIO GUERRERO GOMEZ"/>
    <n v="165819"/>
    <x v="1"/>
    <s v="SANCIÓN POR MORA EN CONSIGNACIÓN DE CESANTÍAS"/>
    <s v="MEDIO   "/>
    <s v="MEDIO   "/>
    <s v="BAJO"/>
    <s v="MEDIO   "/>
    <n v="0.45500000000000002"/>
    <x v="1"/>
    <x v="157"/>
    <n v="0"/>
    <x v="6"/>
    <n v="0"/>
    <s v="NO"/>
    <s v="NO"/>
    <n v="4"/>
    <s v="JOHN JAIRO VELASQUEZ BEDOYA"/>
    <n v="4600016325"/>
    <s v="7/26/2023"/>
    <n v="52.750999999999998"/>
    <s v="Secretaría de Educación"/>
    <s v="MORA CESANTIAS LEY 1071 DE 2006"/>
    <d v="2024-03-31T00:00:00"/>
    <s v="2023-11"/>
    <s v="4"/>
    <s v="2024-02"/>
    <n v="1.0248012254723176"/>
    <n v="4059606.5825370201"/>
    <n v="0"/>
    <d v="2027-11-08T00:00:00"/>
    <n v="3.6082191780821917"/>
    <n v="9.6299999999999997E-2"/>
    <n v="0"/>
    <n v="0.45500000000000002"/>
    <s v="MEDIA"/>
    <x v="1"/>
    <n v="0"/>
  </r>
  <r>
    <n v="7091"/>
    <d v="2023-09-25T00:00:00"/>
    <d v="2023-06-26T00:00:00"/>
    <s v="JUZGADO PRIMERO ADMINISTRATIVO ORAL DEL CIRCUITO DE TURBO "/>
    <s v="05837333300120230040900"/>
    <n v="2023"/>
    <x v="0"/>
    <s v="Diógenes Leonardo Mendoza Mendoza"/>
    <s v="DIANA CAROLINA ALZATE QUINTERO"/>
    <n v="165819"/>
    <x v="1"/>
    <s v="SANCIÓN POR MORA EN CONSIGNACIÓN DE CESANTÍAS"/>
    <s v="MEDIO   "/>
    <s v="MEDIO   "/>
    <s v="BAJO"/>
    <s v="MEDIO   "/>
    <n v="0.45500000000000002"/>
    <x v="1"/>
    <x v="4931"/>
    <n v="0"/>
    <x v="6"/>
    <n v="0"/>
    <s v="NO"/>
    <s v="NO"/>
    <n v="4"/>
    <s v="JOHN JAIRO VELASQUEZ BEDOYA"/>
    <n v="4600016325"/>
    <s v="7/26/2023"/>
    <n v="52.750999999999998"/>
    <s v="Secretaría de Educación"/>
    <s v="MORA CESANTIAS FOMAG LEY 50 DE 1990"/>
    <d v="2024-03-31T00:00:00"/>
    <s v="2023-09"/>
    <s v="4"/>
    <s v="2024-02"/>
    <n v="1.0321798545294247"/>
    <n v="101488291.48247741"/>
    <n v="0"/>
    <d v="2027-09-24T00:00:00"/>
    <n v="3.484931506849315"/>
    <n v="9.6299999999999997E-2"/>
    <n v="0"/>
    <n v="0.45500000000000002"/>
    <s v="MEDIA"/>
    <x v="1"/>
    <n v="0"/>
  </r>
  <r>
    <n v="7092"/>
    <d v="2023-09-25T00:00:00"/>
    <d v="2023-06-26T00:00:00"/>
    <s v="JUZGADO PRIMERO ADMINISTRATIVO ORAL DEL CIRCUITO DE TURBO "/>
    <s v="05837333300120230041000"/>
    <n v="2023"/>
    <x v="0"/>
    <s v="Fredis De Jesús Villalba Nadad"/>
    <s v="DIANA CAROLINA ALZATE QUINTERO"/>
    <n v="165819"/>
    <x v="1"/>
    <s v="SANCIÓN POR MORA EN CONSIGNACIÓN DE CESANTÍAS"/>
    <s v="MEDIO   "/>
    <s v="MEDIO   "/>
    <s v="BAJO"/>
    <s v="MEDIO   "/>
    <n v="0.45500000000000002"/>
    <x v="1"/>
    <x v="4932"/>
    <n v="0"/>
    <x v="6"/>
    <n v="0"/>
    <s v="NO"/>
    <s v="NO"/>
    <n v="4"/>
    <s v="JOHN JAIRO VELASQUEZ BEDOYA"/>
    <n v="4600016325"/>
    <s v="7/26/2023"/>
    <n v="52.750999999999998"/>
    <s v="Secretaría de Educación"/>
    <s v="MORA CESANTIAS FOMAG LEY 50 DE 1990"/>
    <d v="2024-03-31T00:00:00"/>
    <s v="2023-09"/>
    <s v="4"/>
    <s v="2024-02"/>
    <n v="1.0321798545294247"/>
    <n v="208245993.24134892"/>
    <n v="0"/>
    <d v="2027-09-24T00:00:00"/>
    <n v="3.484931506849315"/>
    <n v="9.6299999999999997E-2"/>
    <n v="0"/>
    <n v="0.45500000000000002"/>
    <s v="MEDIA"/>
    <x v="1"/>
    <n v="0"/>
  </r>
  <r>
    <n v="7093"/>
    <d v="2023-09-25T00:00:00"/>
    <d v="2023-06-26T00:00:00"/>
    <s v="JUZGADO PRIMERO ADMINISTRATIVO ORAL DEL CIRCUITO DE TURBO "/>
    <s v="05837333300120230041100"/>
    <n v="2023"/>
    <x v="0"/>
    <s v="David Tuiran Manchego"/>
    <s v="DIANA CAROLINA ALZATE QUINTERO"/>
    <n v="165819"/>
    <x v="1"/>
    <s v="SANCIÓN POR MORA EN CONSIGNACIÓN DE CESANTÍAS"/>
    <s v="MEDIO   "/>
    <s v="MEDIO   "/>
    <s v="BAJO"/>
    <s v="MEDIO   "/>
    <n v="0.45500000000000002"/>
    <x v="1"/>
    <x v="4933"/>
    <n v="0"/>
    <x v="6"/>
    <n v="0"/>
    <s v="NO"/>
    <s v="NO"/>
    <n v="4"/>
    <s v="JOHN JAIRO VELASQUEZ BEDOYA"/>
    <n v="4600016325"/>
    <s v="7/26/2023"/>
    <n v="52.750999999999998"/>
    <s v="Secretaría de Educación"/>
    <s v="MORA CESANTIAS FOMAG LEY 50 DE 1990"/>
    <d v="2024-03-31T00:00:00"/>
    <s v="2023-09"/>
    <s v="4"/>
    <s v="2024-02"/>
    <n v="1.0321798545294247"/>
    <n v="77780344.38924399"/>
    <n v="0"/>
    <d v="2027-09-24T00:00:00"/>
    <n v="3.484931506849315"/>
    <n v="9.6299999999999997E-2"/>
    <n v="0"/>
    <n v="0.45500000000000002"/>
    <s v="MEDIA"/>
    <x v="1"/>
    <n v="0"/>
  </r>
  <r>
    <n v="7094"/>
    <d v="2023-09-25T00:00:00"/>
    <d v="2023-06-26T00:00:00"/>
    <s v="JUZGADO PRIMERO ADMINISTRATIVO ORAL DEL CIRCUITO DE TURBO "/>
    <s v="05837333300120230041200"/>
    <n v="2023"/>
    <x v="0"/>
    <s v="Maidet Mesa Delgado"/>
    <s v="DIANA CAROLINA ALZATE QUINTERO"/>
    <n v="165819"/>
    <x v="1"/>
    <s v="SANCIÓN POR MORA EN CONSIGNACIÓN DE CESANTÍAS"/>
    <s v="MEDIO   "/>
    <s v="MEDIO   "/>
    <s v="BAJO"/>
    <s v="MEDIO   "/>
    <n v="0.45500000000000002"/>
    <x v="1"/>
    <x v="4934"/>
    <n v="0"/>
    <x v="6"/>
    <n v="0"/>
    <s v="NO"/>
    <s v="NO"/>
    <n v="4"/>
    <s v="JOHN JAIRO VELASQUEZ BEDOYA"/>
    <n v="4600016325"/>
    <s v="7/26/2023"/>
    <n v="52.750999999999998"/>
    <s v="Secretaría de Educación"/>
    <s v="MORA CESANTIAS FOMAG LEY 50 DE 1990"/>
    <d v="2024-03-31T00:00:00"/>
    <s v="2023-09"/>
    <s v="4"/>
    <s v="2024-02"/>
    <n v="1.0321798545294247"/>
    <n v="118512534.43046066"/>
    <n v="0"/>
    <d v="2027-09-24T00:00:00"/>
    <n v="3.484931506849315"/>
    <n v="9.6299999999999997E-2"/>
    <n v="0"/>
    <n v="0.45500000000000002"/>
    <s v="MEDIA"/>
    <x v="1"/>
    <n v="0"/>
  </r>
  <r>
    <n v="7095"/>
    <d v="2023-09-25T00:00:00"/>
    <d v="2023-06-26T00:00:00"/>
    <s v="JUZGADO PRIMERO ADMINISTRATIVO ORAL DEL CIRCUITO DE TURBO "/>
    <s v="05837333300120230041300"/>
    <n v="2023"/>
    <x v="0"/>
    <s v="Pedro Mosquera Valderrama"/>
    <s v="DIANA CAROLINA ALZATE QUINTERO"/>
    <n v="165819"/>
    <x v="1"/>
    <s v="SANCIÓN POR MORA EN CONSIGNACIÓN DE CESANTÍAS"/>
    <s v="MEDIO   "/>
    <s v="MEDIO   "/>
    <s v="BAJO"/>
    <s v="MEDIO   "/>
    <n v="0.45500000000000002"/>
    <x v="1"/>
    <x v="4935"/>
    <n v="0"/>
    <x v="6"/>
    <n v="0"/>
    <s v="NO"/>
    <s v="NO"/>
    <n v="4"/>
    <s v="JOHN JAIRO VELASQUEZ BEDOYA"/>
    <n v="4600016325"/>
    <s v="7/26/2023"/>
    <n v="52.750999999999998"/>
    <s v="Secretaría de Educación"/>
    <s v="MORA CESANTIAS FOMAG LEY 50 DE 1990"/>
    <d v="2024-03-31T00:00:00"/>
    <s v="2023-09"/>
    <s v="4"/>
    <s v="2024-02"/>
    <n v="1.0321798545294247"/>
    <n v="149167799.24289179"/>
    <n v="0"/>
    <d v="2027-09-24T00:00:00"/>
    <n v="3.484931506849315"/>
    <n v="9.6299999999999997E-2"/>
    <n v="0"/>
    <n v="0.45500000000000002"/>
    <s v="MEDIA"/>
    <x v="1"/>
    <n v="0"/>
  </r>
  <r>
    <n v="7096"/>
    <d v="2023-09-25T00:00:00"/>
    <d v="2023-06-26T00:00:00"/>
    <s v="JUZGADO PRIMERO ADMINISTRATIVO ORAL DEL CIRCUITO DE TURBO "/>
    <s v="05837333300120230041400"/>
    <n v="2023"/>
    <x v="0"/>
    <s v="Jeiler Yesid Mosquera Mosquera"/>
    <s v="DIANA CAROLINA ALZATE QUINTERO"/>
    <n v="165819"/>
    <x v="1"/>
    <s v="SANCIÓN POR MORA EN CONSIGNACIÓN DE CESANTÍAS"/>
    <s v="MEDIO   "/>
    <s v="MEDIO   "/>
    <s v="BAJO"/>
    <s v="MEDIO   "/>
    <n v="0.45500000000000002"/>
    <x v="1"/>
    <x v="4936"/>
    <n v="0"/>
    <x v="6"/>
    <n v="0"/>
    <s v="NO"/>
    <s v="NO"/>
    <n v="4"/>
    <s v="JOHN JAIRO VELASQUEZ BEDOYA"/>
    <n v="4600016325"/>
    <s v="7/26/2023"/>
    <n v="52.750999999999998"/>
    <s v="Secretaría de Educación"/>
    <s v="MORA CESANTIAS FOMAG LEY 50 DE 1990"/>
    <d v="2024-03-31T00:00:00"/>
    <s v="2023-09"/>
    <s v="4"/>
    <s v="2024-02"/>
    <n v="1.0321798545294247"/>
    <n v="149280334.71589157"/>
    <n v="0"/>
    <d v="2027-09-24T00:00:00"/>
    <n v="3.484931506849315"/>
    <n v="9.6299999999999997E-2"/>
    <n v="0"/>
    <n v="0.45500000000000002"/>
    <s v="MEDIA"/>
    <x v="1"/>
    <n v="0"/>
  </r>
  <r>
    <n v="7097"/>
    <d v="2023-09-25T00:00:00"/>
    <d v="2023-05-07T00:00:00"/>
    <s v="JUZGADO PRIMERO ADMINISTRATIVO ORAL DEL CIRCUITO DE TURBO "/>
    <s v="05837333300120230043300"/>
    <n v="2023"/>
    <x v="0"/>
    <s v="Yesenia Velásquez Perea"/>
    <s v="DIANA CAROLINA ALZATE QUINTERO"/>
    <n v="165819"/>
    <x v="1"/>
    <s v="SANCIÓN POR MORA EN CONSIGNACIÓN DE CESANTÍAS"/>
    <s v="MEDIO   "/>
    <s v="MEDIO   "/>
    <s v="BAJO"/>
    <s v="MEDIO   "/>
    <n v="0.45500000000000002"/>
    <x v="1"/>
    <x v="4937"/>
    <n v="0"/>
    <x v="6"/>
    <n v="0"/>
    <s v="NO"/>
    <s v="NO"/>
    <n v="4"/>
    <s v="JOHN JAIRO VELASQUEZ BEDOYA"/>
    <n v="4600016325"/>
    <s v="7/26/2023"/>
    <n v="52.750999999999998"/>
    <s v="Secretaría de Educación"/>
    <s v="MORA CESANTIAS FOMAG LEY 50 DE 1990"/>
    <d v="2024-03-31T00:00:00"/>
    <s v="2023-09"/>
    <s v="4"/>
    <s v="2024-02"/>
    <n v="1.0321798545294247"/>
    <n v="79042823.180736169"/>
    <n v="0"/>
    <d v="2027-09-24T00:00:00"/>
    <n v="3.484931506849315"/>
    <n v="9.6299999999999997E-2"/>
    <n v="0"/>
    <n v="0.45500000000000002"/>
    <s v="MEDIA"/>
    <x v="1"/>
    <n v="0"/>
  </r>
  <r>
    <n v="7098"/>
    <d v="2023-09-25T00:00:00"/>
    <d v="2023-07-07T00:00:00"/>
    <s v="JUZGADO PRIMERO ADMINISTRATIVO ORAL DEL CIRCUITO DE TURBO "/>
    <s v="05837333300120230043700"/>
    <n v="2023"/>
    <x v="0"/>
    <s v="Magdalena Córdoba Garcés"/>
    <s v="DIANA CAROLINA ALZATE QUINTERO"/>
    <n v="165819"/>
    <x v="1"/>
    <s v="SANCIÓN POR MORA EN CONSIGNACIÓN DE CESANTÍAS"/>
    <s v="MEDIO   "/>
    <s v="MEDIO   "/>
    <s v="BAJO"/>
    <s v="MEDIO   "/>
    <n v="0.45500000000000002"/>
    <x v="1"/>
    <x v="4938"/>
    <n v="0"/>
    <x v="6"/>
    <n v="0"/>
    <s v="NO"/>
    <s v="NO"/>
    <n v="4"/>
    <s v="JOHN JAIRO VELASQUEZ BEDOYA"/>
    <n v="4600016325"/>
    <s v="7/26/2023"/>
    <n v="52.750999999999998"/>
    <s v="Secretaría de Educación"/>
    <s v="MORA CESANTIAS LEY 1071 DE 2006"/>
    <d v="2024-03-31T00:00:00"/>
    <s v="2023-09"/>
    <s v="4"/>
    <s v="2024-02"/>
    <n v="1.0321798545294247"/>
    <n v="908.98815671148338"/>
    <n v="0"/>
    <d v="2027-09-24T00:00:00"/>
    <n v="3.484931506849315"/>
    <n v="9.6299999999999997E-2"/>
    <n v="0"/>
    <n v="0.45500000000000002"/>
    <s v="MEDIA"/>
    <x v="1"/>
    <n v="0"/>
  </r>
  <r>
    <n v="7099"/>
    <d v="2023-09-26T00:00:00"/>
    <d v="2023-07-18T00:00:00"/>
    <s v="JUZGADO PRIMERO ADMINISTRATIVO ORAL DEL CIRCUITO DE TURBO "/>
    <s v="05837333300120230045100"/>
    <n v="2023"/>
    <x v="0"/>
    <s v="Claudia Patricia Murillo Mosquera"/>
    <s v="DIANA CAROLINA ALZATE QUINTERO"/>
    <n v="165819"/>
    <x v="1"/>
    <s v="SANCIÓN POR MORA EN CONSIGNACIÓN DE CESANTÍAS"/>
    <s v="MEDIO   "/>
    <s v="MEDIO   "/>
    <s v="BAJO"/>
    <s v="MEDIO   "/>
    <n v="0.45500000000000002"/>
    <x v="1"/>
    <x v="4939"/>
    <n v="0"/>
    <x v="6"/>
    <n v="0"/>
    <s v="NO"/>
    <s v="NO"/>
    <n v="4"/>
    <s v="JOHN JAIRO VELASQUEZ BEDOYA"/>
    <n v="4600016325"/>
    <s v="7/26/2023"/>
    <n v="52.750999999999998"/>
    <s v="Secretaría de Educación"/>
    <s v="MORA CESANTIAS FOMAG LEY 50 DE 1990"/>
    <d v="2024-03-31T00:00:00"/>
    <s v="2023-09"/>
    <s v="4"/>
    <s v="2024-02"/>
    <n v="1.0321798545294247"/>
    <n v="76508424.248622432"/>
    <n v="0"/>
    <d v="2027-09-25T00:00:00"/>
    <n v="3.4876712328767123"/>
    <n v="9.6299999999999997E-2"/>
    <n v="0"/>
    <n v="0.45500000000000002"/>
    <s v="MEDIA"/>
    <x v="1"/>
    <n v="0"/>
  </r>
  <r>
    <n v="7100"/>
    <d v="2023-09-26T00:00:00"/>
    <d v="2023-09-20T00:00:00"/>
    <s v="JUZGADO NOVENO ADMINISTRATIVO ORAL"/>
    <s v="05001333300920230042100"/>
    <n v="2023"/>
    <x v="0"/>
    <s v="YULIET MILEYDI FRANCO RENDON"/>
    <s v="DIANA CAROLINA ALZATE QUINTERO"/>
    <n v="165819"/>
    <x v="1"/>
    <s v="SANCIÓN POR MORA EN CONSIGNACIÓN DE CESANTÍAS"/>
    <s v="MEDIO   "/>
    <s v="MEDIO   "/>
    <s v="BAJO"/>
    <s v="MEDIO   "/>
    <n v="0.45500000000000002"/>
    <x v="1"/>
    <x v="4940"/>
    <n v="0"/>
    <x v="6"/>
    <n v="0"/>
    <s v="NO"/>
    <s v="NO"/>
    <n v="4"/>
    <s v="JOHN JAIRO VELASQUEZ BEDOYA"/>
    <n v="4600016325"/>
    <s v="7/26/2023"/>
    <n v="52.750999999999998"/>
    <s v="Secretaría de Educación"/>
    <s v="MORA CESANTIAS FOMAG LEY 50 DE 1990"/>
    <d v="2024-03-31T00:00:00"/>
    <s v="2023-09"/>
    <s v="4"/>
    <s v="2024-02"/>
    <n v="1.0321798545294247"/>
    <n v="132846937.32113731"/>
    <n v="0"/>
    <d v="2027-09-25T00:00:00"/>
    <n v="3.4876712328767123"/>
    <n v="9.6299999999999997E-2"/>
    <n v="0"/>
    <n v="0.45500000000000002"/>
    <s v="MEDIA"/>
    <x v="1"/>
    <n v="0"/>
  </r>
  <r>
    <n v="7101"/>
    <d v="2023-09-28T00:00:00"/>
    <d v="2023-09-21T00:00:00"/>
    <s v="JUZGADO TREINTA Y SEIS ADMINISTRATIVO ORAL DEL CIRCUITO DE MEDELLÍN"/>
    <s v="05001333303620230039700"/>
    <n v="2023"/>
    <x v="0"/>
    <s v="CRISTOBAL MANUEL MESTRA ROMERO"/>
    <s v="DIANA CAROLINA ALZATE QUINTERO"/>
    <n v="165819"/>
    <x v="1"/>
    <s v="SANCIÓN POR MORA EN CONSIGNACIÓN DE CESANTÍAS"/>
    <s v="MEDIO   "/>
    <s v="MEDIO   "/>
    <s v="BAJO"/>
    <s v="MEDIO   "/>
    <n v="0.45500000000000002"/>
    <x v="1"/>
    <x v="2636"/>
    <n v="0"/>
    <x v="6"/>
    <n v="0"/>
    <s v="NO"/>
    <s v="NO"/>
    <n v="4"/>
    <s v="JOHN JAIRO VELASQUEZ BEDOYA"/>
    <n v="4600016325"/>
    <s v="7/26/2023"/>
    <n v="52.750999999999998"/>
    <s v="Secretaría de Educación"/>
    <s v="MORA CESANTIAS LEY 1071 DE 2006"/>
    <d v="2024-03-31T00:00:00"/>
    <s v="2023-09"/>
    <s v="4"/>
    <s v="2024-02"/>
    <n v="1.0321798545294247"/>
    <n v="1808919.9673793255"/>
    <n v="0"/>
    <d v="2027-09-27T00:00:00"/>
    <n v="3.493150684931507"/>
    <n v="9.6299999999999997E-2"/>
    <n v="0"/>
    <n v="0.45500000000000002"/>
    <s v="MEDIA"/>
    <x v="1"/>
    <n v="0"/>
  </r>
  <r>
    <n v="7102"/>
    <d v="2023-09-28T00:00:00"/>
    <d v="2023-09-21T00:00:00"/>
    <s v="JUZGADO TREINTA Y SEIS ADMINISTRATIVO ORAL DEL CIRCUITO DE MEDELLÍN"/>
    <s v="05001333303620230039800"/>
    <n v="2023"/>
    <x v="0"/>
    <s v="MARÍA CORALIA FORONDA VELASQUEZ"/>
    <s v="DIANA CAROLINA ALZATE QUINTERO"/>
    <n v="165819"/>
    <x v="1"/>
    <s v="SANCIÓN POR MORA EN CONSIGNACIÓN DE CESANTÍAS"/>
    <s v="MEDIO   "/>
    <s v="MEDIO   "/>
    <s v="BAJO"/>
    <s v="MEDIO   "/>
    <n v="0.45500000000000002"/>
    <x v="1"/>
    <x v="4941"/>
    <n v="0"/>
    <x v="6"/>
    <n v="0"/>
    <s v="NO"/>
    <s v="NO"/>
    <n v="4"/>
    <s v="JOHN JAIRO VELASQUEZ BEDOYA"/>
    <n v="4600016325"/>
    <s v="7/26/2023"/>
    <n v="52.750999999999998"/>
    <s v="Secretaría de Educación"/>
    <s v="MORA CESANTIAS LEY 1071 DE 2006"/>
    <d v="2024-03-31T00:00:00"/>
    <s v="2023-09"/>
    <s v="4"/>
    <s v="2024-02"/>
    <n v="1.0321798545294247"/>
    <n v="1059377.793696275"/>
    <n v="0"/>
    <d v="2027-09-27T00:00:00"/>
    <n v="3.493150684931507"/>
    <n v="9.6299999999999997E-2"/>
    <n v="0"/>
    <n v="0.45500000000000002"/>
    <s v="MEDIA"/>
    <x v="1"/>
    <n v="0"/>
  </r>
  <r>
    <n v="7103"/>
    <d v="2023-09-28T00:00:00"/>
    <d v="2023-09-25T00:00:00"/>
    <s v="JUZGADO TREINTA Y SEIS ADMINISTRATIVO ORAL DEL CIRCUITO DE MEDELLÍN"/>
    <s v="05001333303620230040200"/>
    <n v="2023"/>
    <x v="0"/>
    <s v="SONIA AMPARO OCAMPO CASTAÑO"/>
    <s v="DIANA CAROLINA ALZATE QUINTERO"/>
    <n v="165819"/>
    <x v="1"/>
    <s v="SANCIÓN POR MORA EN CONSIGNACIÓN DE CESANTÍAS"/>
    <s v="MEDIO   "/>
    <s v="MEDIO   "/>
    <s v="BAJO"/>
    <s v="MEDIO   "/>
    <n v="0.45500000000000002"/>
    <x v="1"/>
    <x v="2550"/>
    <n v="0"/>
    <x v="6"/>
    <n v="0"/>
    <s v="NO"/>
    <s v="NO"/>
    <n v="4"/>
    <s v="JOHN JAIRO VELASQUEZ BEDOYA"/>
    <n v="4600016325"/>
    <s v="7/26/2023"/>
    <n v="52.750999999999998"/>
    <s v="Secretaría de Educación"/>
    <s v="MORA CESANTIAS LEY 1071 DE 2006"/>
    <d v="2024-03-31T00:00:00"/>
    <s v="2023-09"/>
    <s v="4"/>
    <s v="2024-02"/>
    <n v="1.0321798545294247"/>
    <n v="3783492.4152523694"/>
    <n v="0"/>
    <d v="2027-09-27T00:00:00"/>
    <n v="3.493150684931507"/>
    <n v="9.6299999999999997E-2"/>
    <n v="0"/>
    <n v="0.45500000000000002"/>
    <s v="MEDIA"/>
    <x v="1"/>
    <n v="0"/>
  </r>
  <r>
    <n v="7104"/>
    <d v="2023-09-28T00:00:00"/>
    <d v="2023-09-25T00:00:00"/>
    <s v="JUZGADO TREINTA Y SEIS ADMINISTRATIVO ORAL DEL CIRCUITO DE MEDELLÍN"/>
    <s v="05001333303620230040300"/>
    <n v="2023"/>
    <x v="0"/>
    <s v="MARY LUZ GÓMEZ GÓMEZ"/>
    <s v="DIANA CAROLINA ALZATE QUINTERO"/>
    <n v="165819"/>
    <x v="1"/>
    <s v="SANCIÓN POR MORA EN CONSIGNACIÓN DE CESANTÍAS"/>
    <s v="MEDIO   "/>
    <s v="MEDIO   "/>
    <s v="BAJO"/>
    <s v="MEDIO   "/>
    <n v="0.45500000000000002"/>
    <x v="1"/>
    <x v="4561"/>
    <n v="0"/>
    <x v="6"/>
    <n v="0"/>
    <s v="NO"/>
    <s v="NO"/>
    <n v="4"/>
    <s v="JOHN JAIRO VELASQUEZ BEDOYA"/>
    <n v="4600016325"/>
    <s v="7/26/2023"/>
    <n v="52.750999999999998"/>
    <s v="Secretaría de Educación"/>
    <s v="MORA CESANTIAS LEY 1071 DE 2006"/>
    <d v="2024-03-31T00:00:00"/>
    <s v="2023-09"/>
    <s v="4"/>
    <s v="2024-02"/>
    <n v="1.0321798545294247"/>
    <n v="3480812.8981705974"/>
    <n v="0"/>
    <d v="2027-09-27T00:00:00"/>
    <n v="3.493150684931507"/>
    <n v="9.6299999999999997E-2"/>
    <n v="0"/>
    <n v="0.45500000000000002"/>
    <s v="MEDIA"/>
    <x v="1"/>
    <n v="0"/>
  </r>
  <r>
    <n v="7105"/>
    <d v="2023-09-26T00:00:00"/>
    <d v="2023-08-09T00:00:00"/>
    <s v="JUZGADO 09 ADMINISTRATIVO MEDELLIN"/>
    <s v="05001333300920230039800"/>
    <n v="2023"/>
    <x v="0"/>
    <s v="ROSA MARIA OSPINA MUÑOZ"/>
    <s v="YOHAN ALBERTO REYES ROJAS "/>
    <n v="165819"/>
    <x v="1"/>
    <s v="SANCIÓN POR MORA EN CONSIGNACIÓN DE CESANTÍAS"/>
    <s v="MEDIO   "/>
    <s v="MEDIO   "/>
    <s v="BAJO"/>
    <s v="MEDIO   "/>
    <n v="0.45500000000000002"/>
    <x v="1"/>
    <x v="4942"/>
    <n v="0"/>
    <x v="6"/>
    <n v="0"/>
    <s v="NO"/>
    <s v="NO"/>
    <n v="4"/>
    <s v="JOHN JAIRO VELASQUEZ BEDOYA"/>
    <n v="4600016325"/>
    <s v="7/26/2023"/>
    <n v="52.750999999999998"/>
    <s v="Secretaría de Educación"/>
    <s v="MORA CESANTIAS FOMAG LEY 50 DE 1990"/>
    <d v="2024-03-31T00:00:00"/>
    <s v="2023-09"/>
    <s v="4"/>
    <s v="2024-02"/>
    <n v="1.0321798545294247"/>
    <n v="107221156.70663434"/>
    <n v="0"/>
    <d v="2027-09-25T00:00:00"/>
    <n v="3.4876712328767123"/>
    <n v="9.6299999999999997E-2"/>
    <n v="0"/>
    <n v="0.45500000000000002"/>
    <s v="MEDIA"/>
    <x v="1"/>
    <n v="0"/>
  </r>
  <r>
    <n v="7106"/>
    <d v="2023-09-26T00:00:00"/>
    <d v="2023-08-22T00:00:00"/>
    <s v="JUZGADO NOVENO ADMINISTRATIVO ORAL DE MEDELLÍN"/>
    <s v="05001333300920230036800"/>
    <n v="2023"/>
    <x v="0"/>
    <s v="DEGNIS PATRICIA PABON VIDA"/>
    <s v="DIANA CAROLINA ALZATE QUINTERO"/>
    <n v="165819"/>
    <x v="1"/>
    <s v="SANCIÓN POR MORA EN CONSIGNACIÓN DE CESANTÍAS"/>
    <s v="MEDIO   "/>
    <s v="MEDIO   "/>
    <s v="BAJO"/>
    <s v="MEDIO   "/>
    <n v="0.45500000000000002"/>
    <x v="1"/>
    <x v="4943"/>
    <n v="0"/>
    <x v="6"/>
    <n v="0"/>
    <s v="NO"/>
    <s v="NO"/>
    <n v="4"/>
    <s v="JOHN JAIRO VELASQUEZ BEDOYA"/>
    <n v="4600016325"/>
    <s v="7/26/2023"/>
    <n v="52.750999999999998"/>
    <s v="Secretaría de Educación"/>
    <s v="MORA CESANTIAS LEY 1071 DE 2006"/>
    <d v="2024-03-31T00:00:00"/>
    <s v="2023-09"/>
    <s v="4"/>
    <s v="2024-02"/>
    <n v="1.0321798545294247"/>
    <n v="197.26298853868195"/>
    <n v="0"/>
    <d v="2027-09-25T00:00:00"/>
    <n v="3.4876712328767123"/>
    <n v="9.6299999999999997E-2"/>
    <n v="0"/>
    <n v="0.45500000000000002"/>
    <s v="MEDIA"/>
    <x v="1"/>
    <n v="0"/>
  </r>
  <r>
    <n v="7107"/>
    <d v="2023-09-26T00:00:00"/>
    <d v="2023-11-08T00:00:00"/>
    <s v="JUZGADO NOVENO ADMINISTRATIVO ORAL"/>
    <s v="05001333300920230035400"/>
    <n v="2023"/>
    <x v="0"/>
    <s v="CESAR AUGUSTO RESTREPO RESTREPO"/>
    <s v="CHRISTIAN ALIRIO GUERRERO GOMEZ"/>
    <n v="165819"/>
    <x v="1"/>
    <s v="SANCIÓN POR MORA EN CONSIGNACIÓN DE CESANTÍAS"/>
    <s v="MEDIO   "/>
    <s v="MEDIO   "/>
    <s v="BAJO"/>
    <s v="MEDIO   "/>
    <n v="0.45500000000000002"/>
    <x v="1"/>
    <x v="4944"/>
    <n v="0"/>
    <x v="6"/>
    <n v="0"/>
    <s v="NO"/>
    <s v="NO"/>
    <n v="4"/>
    <s v="JOHN JAIRO VELASQUEZ BEDOYA"/>
    <n v="4600016325"/>
    <s v="7/26/2023"/>
    <n v="52.750999999999998"/>
    <s v="Secretaría de Educación"/>
    <s v="MORA CESANTIAS LEY 1071 DE 2006"/>
    <d v="2024-03-31T00:00:00"/>
    <s v="2023-09"/>
    <s v="4"/>
    <s v="2024-02"/>
    <n v="1.0321798545294247"/>
    <n v="1140393.5904782896"/>
    <n v="0"/>
    <d v="2027-09-25T00:00:00"/>
    <n v="3.4876712328767123"/>
    <n v="9.6299999999999997E-2"/>
    <n v="0"/>
    <n v="0.45500000000000002"/>
    <s v="MEDIA"/>
    <x v="1"/>
    <n v="0"/>
  </r>
  <r>
    <n v="7108"/>
    <d v="2023-06-10T00:00:00"/>
    <d v="2023-06-15T00:00:00"/>
    <s v="JUZGADO PRIMERO ADMINISTRATIVO ORAL DEL CIRCUITO"/>
    <s v="05001333300120230024200"/>
    <n v="2023"/>
    <x v="0"/>
    <s v="YANNY JAVIER MORENO QUEJADA"/>
    <s v="DIANA CAROLINA ALZATE QUINTERO"/>
    <n v="165819"/>
    <x v="1"/>
    <s v="SANCIÓN POR MORA EN CONSIGNACIÓN DE CESANTÍAS"/>
    <s v="MEDIO   "/>
    <s v="MEDIO   "/>
    <s v="BAJO"/>
    <s v="MEDIO   "/>
    <n v="0.45500000000000002"/>
    <x v="1"/>
    <x v="4735"/>
    <n v="0"/>
    <x v="6"/>
    <n v="0"/>
    <s v="NO"/>
    <s v="NO"/>
    <n v="4"/>
    <s v="JOHN JAIRO VELASQUEZ BEDOYA"/>
    <n v="4600016325"/>
    <s v="7/26/2023"/>
    <n v="52.750999999999998"/>
    <s v="Secretaría de Educación"/>
    <s v="MORA CESANTIAS FOMAG LEY 50 DE 1990"/>
    <d v="2024-03-31T00:00:00"/>
    <s v="2023-06"/>
    <s v="4"/>
    <s v="2024-02"/>
    <n v="1.0501569741366423"/>
    <n v="79057379.646583945"/>
    <n v="0"/>
    <d v="2027-06-09T00:00:00"/>
    <n v="3.1917808219178081"/>
    <n v="9.6299999999999997E-2"/>
    <n v="0"/>
    <n v="0.45500000000000002"/>
    <s v="MEDIA"/>
    <x v="1"/>
    <n v="0"/>
  </r>
  <r>
    <n v="7109"/>
    <d v="2023-09-22T00:00:00"/>
    <d v="2023-04-07T00:00:00"/>
    <s v="JUZGADO PRIMERO ADMINISTRATIVO ORAL DEL CIRCUITO"/>
    <s v="05001333300120230027600"/>
    <n v="2023"/>
    <x v="0"/>
    <s v="JADER LUIS AVILES RODRIGUEZ"/>
    <s v="DIANA CAROLINA ALZATE QUINTERO"/>
    <n v="165819"/>
    <x v="1"/>
    <s v="SANCIÓN POR MORA EN CONSIGNACIÓN DE CESANTÍAS"/>
    <s v="MEDIO   "/>
    <s v="MEDIO   "/>
    <s v="BAJO"/>
    <s v="MEDIO   "/>
    <n v="0.45500000000000002"/>
    <x v="1"/>
    <x v="4945"/>
    <n v="0"/>
    <x v="6"/>
    <n v="0"/>
    <s v="NO"/>
    <s v="NO"/>
    <n v="4"/>
    <s v="JOHN JAIRO VELASQUEZ BEDOYA"/>
    <n v="4600016325"/>
    <s v="7/26/2023"/>
    <n v="52.750999999999998"/>
    <s v="Secretaría de Educación"/>
    <s v="MORA CESANTIAS LEY 1071 DE 2006"/>
    <d v="2024-03-31T00:00:00"/>
    <s v="2023-09"/>
    <s v="4"/>
    <s v="2024-02"/>
    <n v="1.0321798545294247"/>
    <n v="3296734.9750936744"/>
    <n v="0"/>
    <d v="2027-09-21T00:00:00"/>
    <n v="3.4767123287671233"/>
    <n v="9.6299999999999997E-2"/>
    <n v="0"/>
    <n v="0.45500000000000002"/>
    <s v="MEDIA"/>
    <x v="1"/>
    <n v="0"/>
  </r>
  <r>
    <n v="7110"/>
    <d v="2023-11-09T00:00:00"/>
    <d v="2023-06-21T00:00:00"/>
    <s v="JUZGADO VEINTICUATRO ADMINISTRATIVO ORAL DE MEDELLÍN"/>
    <s v="05001333302420230023600"/>
    <n v="2023"/>
    <x v="0"/>
    <s v="LIZET CRISTINA GONZALEZ MES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11"/>
    <s v="4"/>
    <s v="2024-02"/>
    <n v="1.0248012254723176"/>
    <n v="0"/>
    <n v="0"/>
    <d v="2027-11-08T00:00:00"/>
    <n v="3.6082191780821917"/>
    <n v="9.6299999999999997E-2"/>
    <n v="0"/>
    <n v="0.45500000000000002"/>
    <s v="MEDIA"/>
    <x v="1"/>
    <n v="0"/>
  </r>
  <r>
    <n v="7111"/>
    <d v="2023-09-12T00:00:00"/>
    <d v="2023-07-13T00:00:00"/>
    <s v="JUZGADO VEINTICUATRO ADMINISTRATIVO ORAL DE MEDELLÍN"/>
    <s v="05001333302420230028900"/>
    <n v="2023"/>
    <x v="0"/>
    <s v="LUZ ALICIA PALACIOS RENTERI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9"/>
    <s v="4"/>
    <s v="2024-02"/>
    <n v="1.0321798545294247"/>
    <n v="0"/>
    <n v="0"/>
    <d v="2027-09-11T00:00:00"/>
    <n v="3.4493150684931506"/>
    <n v="9.6299999999999997E-2"/>
    <n v="0"/>
    <n v="0.45500000000000002"/>
    <s v="MEDIA"/>
    <x v="1"/>
    <n v="0"/>
  </r>
  <r>
    <n v="7112"/>
    <d v="2023-12-09T00:00:00"/>
    <d v="2023-08-08T00:00:00"/>
    <s v="JUZGADO VEINTICUATRO ADMINISTRATIVO ORAL DE MEDELLÍN"/>
    <s v="05001333302420230032700"/>
    <n v="2023"/>
    <x v="0"/>
    <s v="MARIA RUBIELA VARGAS SERNA"/>
    <s v="YELI ANDREA VILLA LÓPEZ                   T.P 166581"/>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12"/>
    <s v="4"/>
    <s v="2024-02"/>
    <n v="1.0201132733081615"/>
    <n v="0"/>
    <n v="0"/>
    <d v="2027-12-08T00:00:00"/>
    <n v="3.6904109589041094"/>
    <n v="9.6299999999999997E-2"/>
    <n v="0"/>
    <n v="0.45500000000000002"/>
    <s v="MEDIA"/>
    <x v="1"/>
    <n v="0"/>
  </r>
  <r>
    <n v="7113"/>
    <d v="2023-12-09T00:00:00"/>
    <d v="2023-07-25T00:00:00"/>
    <s v="JUZGADO VEINTICUATRO ADMINISTRATIVO ORAL DE MEDELLÍN"/>
    <s v="05001333302420230030600"/>
    <n v="2023"/>
    <x v="0"/>
    <s v="MARIA DE LAS MERCEDES RENDON"/>
    <s v="DIANA CAROLINA ALZATE QUINTERO"/>
    <n v="165819"/>
    <x v="1"/>
    <s v="SANCIÓN POR MORA EN CONSIGNACIÓN DE CESANTÍAS"/>
    <s v="MEDIO   "/>
    <s v="MEDIO   "/>
    <s v="BAJO"/>
    <s v="MEDIO   "/>
    <n v="0.45500000000000002"/>
    <x v="1"/>
    <x v="4946"/>
    <n v="0"/>
    <x v="6"/>
    <n v="0"/>
    <s v="NO"/>
    <s v="NO"/>
    <n v="4"/>
    <s v="JOHN JAIRO VELASQUEZ BEDOYA"/>
    <n v="4600016325"/>
    <s v="7/26/2023"/>
    <n v="52.750999999999998"/>
    <s v="Secretaría de Educación"/>
    <s v="MORA CESANTIAS LEY 1071 DE 2006"/>
    <d v="2024-03-31T00:00:00"/>
    <s v="2023-12"/>
    <s v="4"/>
    <s v="2024-02"/>
    <n v="1.0201132733081615"/>
    <n v="6855019.4008858558"/>
    <n v="0"/>
    <d v="2027-12-08T00:00:00"/>
    <n v="3.6904109589041094"/>
    <n v="9.6299999999999997E-2"/>
    <n v="0"/>
    <n v="0.45500000000000002"/>
    <s v="MEDIA"/>
    <x v="1"/>
    <n v="0"/>
  </r>
  <r>
    <n v="7114"/>
    <d v="2023-12-09T00:00:00"/>
    <d v="2023-08-04T00:00:00"/>
    <s v="JUZGADO VEINTICUATRO ADMINISTRATIVO ORAL DE MEDELLÍN"/>
    <s v="05001333302420230032500"/>
    <n v="2023"/>
    <x v="0"/>
    <s v="LUZ ESTELA HERRERA MUÑETON"/>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12"/>
    <s v="4"/>
    <s v="2024-02"/>
    <n v="1.0201132733081615"/>
    <n v="0"/>
    <n v="0"/>
    <d v="2027-12-08T00:00:00"/>
    <n v="3.6904109589041094"/>
    <n v="9.6299999999999997E-2"/>
    <n v="0"/>
    <n v="0.45500000000000002"/>
    <s v="MEDIA"/>
    <x v="1"/>
    <n v="0"/>
  </r>
  <r>
    <n v="7115"/>
    <d v="2023-05-07T00:00:00"/>
    <d v="2023-06-16T00:00:00"/>
    <s v="JUZGADO 20 ADMINISTRATIVO DE ORALIDAD DE MEDELLIN"/>
    <s v="05001333302020230023000"/>
    <n v="2023"/>
    <x v="0"/>
    <s v="GEORGINA GALEANO"/>
    <s v="DIANA CAROLINA ALZATE QUINTERO"/>
    <n v="165819"/>
    <x v="1"/>
    <s v="SANCIÓN POR MORA EN CONSIGNACIÓN DE CESANTÍAS"/>
    <s v="MEDIO   "/>
    <s v="MEDIO   "/>
    <s v="BAJO"/>
    <s v="MEDIO   "/>
    <n v="0.45500000000000002"/>
    <x v="1"/>
    <x v="4947"/>
    <n v="0"/>
    <x v="6"/>
    <n v="0"/>
    <s v="NO"/>
    <s v="NO"/>
    <n v="4"/>
    <s v="JOHN JAIRO VELASQUEZ BEDOYA"/>
    <n v="4600016325"/>
    <s v="7/26/2023"/>
    <n v="52.750999999999998"/>
    <s v="Secretaría de Educación"/>
    <s v="MORA CESANTIAS FOMAG LEY 50 DE 1990"/>
    <d v="2024-03-31T00:00:00"/>
    <s v="2023-05"/>
    <s v="4"/>
    <s v="2024-02"/>
    <n v="1.0533063427800271"/>
    <n v="64235704.039136313"/>
    <n v="0"/>
    <d v="2027-05-06T00:00:00"/>
    <n v="3.0986301369863014"/>
    <n v="9.6299999999999997E-2"/>
    <n v="0"/>
    <n v="0.45500000000000002"/>
    <s v="MEDIA"/>
    <x v="1"/>
    <n v="0"/>
  </r>
  <r>
    <n v="7116"/>
    <d v="2023-09-08T00:00:00"/>
    <d v="2023-06-07T00:00:00"/>
    <s v="JUZGADO 20 ADMINISTRATIVO DE ORALIDAD DE MEDELLIN"/>
    <s v="05001333302020230021300"/>
    <n v="2023"/>
    <x v="0"/>
    <s v="GLORIA PATRICIA HENAO RENDÓN 555"/>
    <s v="DIANA CAROLINA ALZATE QUINTERO"/>
    <n v="165819"/>
    <x v="1"/>
    <s v="SANCIÓN POR MORA EN CONSIGNACIÓN DE CESANTÍAS"/>
    <s v="MEDIO   "/>
    <s v="MEDIO   "/>
    <s v="BAJO"/>
    <s v="MEDIO   "/>
    <n v="0.45500000000000002"/>
    <x v="1"/>
    <x v="4948"/>
    <n v="0"/>
    <x v="6"/>
    <n v="0"/>
    <s v="NO"/>
    <s v="NO"/>
    <n v="4"/>
    <s v="JOHN JAIRO VELASQUEZ BEDOYA"/>
    <n v="4600016325"/>
    <s v="7/26/2023"/>
    <n v="52.750999999999998"/>
    <s v="Secretaría de Educación"/>
    <s v="MORA CESANTIAS FOMAG LEY 50 DE 1990"/>
    <d v="2024-03-31T00:00:00"/>
    <s v="2023-09"/>
    <s v="4"/>
    <s v="2024-02"/>
    <n v="1.0321798545294247"/>
    <n v="82685886.494599953"/>
    <n v="0"/>
    <d v="2027-09-07T00:00:00"/>
    <n v="3.4383561643835616"/>
    <n v="9.6299999999999997E-2"/>
    <n v="0"/>
    <n v="0.45500000000000002"/>
    <s v="MEDIA"/>
    <x v="1"/>
    <n v="0"/>
  </r>
  <r>
    <n v="7117"/>
    <d v="2023-09-08T00:00:00"/>
    <d v="2023-06-07T00:00:00"/>
    <s v="JUZGADO 20 ADMINISTRATIVO DE ORALIDAD DE MEDELLIN"/>
    <s v="05001333302020230021200"/>
    <n v="2023"/>
    <x v="0"/>
    <s v="MOISES MOSQUERA QUINTERO"/>
    <s v="DIANA CAROLINA ALZATE QUINTERO"/>
    <n v="165819"/>
    <x v="1"/>
    <s v="SANCIÓN POR MORA EN CONSIGNACIÓN DE CESANTÍAS"/>
    <s v="MEDIO   "/>
    <s v="MEDIO   "/>
    <s v="BAJO"/>
    <s v="MEDIO   "/>
    <n v="0.45500000000000002"/>
    <x v="1"/>
    <x v="1858"/>
    <n v="0"/>
    <x v="6"/>
    <n v="0"/>
    <s v="NO"/>
    <s v="NO"/>
    <n v="4"/>
    <s v="JOHN JAIRO VELASQUEZ BEDOYA"/>
    <n v="4600016325"/>
    <s v="7/26/2023"/>
    <n v="52.750999999999998"/>
    <s v="Secretaría de Educación"/>
    <s v="MORA CESANTIAS FOMAG LEY 50 DE 1990"/>
    <d v="2024-03-31T00:00:00"/>
    <s v="2023-09"/>
    <s v="4"/>
    <s v="2024-02"/>
    <n v="1.0321798545294247"/>
    <n v="207567377.30636984"/>
    <n v="0"/>
    <d v="2027-09-07T00:00:00"/>
    <n v="3.4383561643835616"/>
    <n v="9.6299999999999997E-2"/>
    <n v="0"/>
    <n v="0.45500000000000002"/>
    <s v="MEDIA"/>
    <x v="1"/>
    <n v="0"/>
  </r>
  <r>
    <n v="7118"/>
    <d v="2023-09-08T00:00:00"/>
    <d v="2023-07-05T00:00:00"/>
    <s v="JUZGADO 20 ADMINISTRATIVO DE ORALIDAD DE MEDELLIN"/>
    <s v="05001333302020230026100"/>
    <n v="2023"/>
    <x v="0"/>
    <s v="LUZ FARIDE CASTAÑO NOREÑA"/>
    <s v="DIANA CAROLINA ALZATE QUINTERO"/>
    <n v="165819"/>
    <x v="1"/>
    <s v="SANCIÓN POR MORA EN CONSIGNACIÓN DE CESANTÍAS"/>
    <s v="MEDIO   "/>
    <s v="MEDIO   "/>
    <s v="BAJO"/>
    <s v="MEDIO   "/>
    <n v="0.45500000000000002"/>
    <x v="1"/>
    <x v="4949"/>
    <n v="0"/>
    <x v="6"/>
    <n v="0"/>
    <s v="NO"/>
    <s v="NO"/>
    <n v="4"/>
    <s v="JOHN JAIRO VELASQUEZ BEDOYA"/>
    <n v="4600016325"/>
    <s v="7/26/2023"/>
    <n v="52.750999999999998"/>
    <s v="Secretaría de Educación"/>
    <s v="MORA CESANTIAS FOMAG LEY 50 DE 1990"/>
    <d v="2024-03-31T00:00:00"/>
    <s v="2023-09"/>
    <s v="4"/>
    <s v="2024-02"/>
    <n v="1.0321798545294247"/>
    <n v="81713333.605906993"/>
    <n v="0"/>
    <d v="2027-09-07T00:00:00"/>
    <n v="3.4383561643835616"/>
    <n v="9.6299999999999997E-2"/>
    <n v="0"/>
    <n v="0.45500000000000002"/>
    <s v="MEDIA"/>
    <x v="1"/>
    <n v="0"/>
  </r>
  <r>
    <n v="7119"/>
    <d v="2023-09-08T00:00:00"/>
    <d v="2023-06-08T00:00:00"/>
    <s v="JUZGADO 20 ADMINISTRATIVO DE ORALIDAD DE MEDELLIN"/>
    <s v="05001333302020230021700"/>
    <n v="2023"/>
    <x v="0"/>
    <s v="EUGENIO ALBERTO PEREZ PAMPLONA"/>
    <s v="DIANA CAROLINA ALZATE QUINTERO"/>
    <n v="165819"/>
    <x v="1"/>
    <s v="SANCIÓN POR MORA EN CONSIGNACIÓN DE CESANTÍAS"/>
    <s v="MEDIO   "/>
    <s v="MEDIO   "/>
    <s v="BAJO"/>
    <s v="MEDIO   "/>
    <n v="0.45500000000000002"/>
    <x v="1"/>
    <x v="592"/>
    <n v="0"/>
    <x v="6"/>
    <n v="0"/>
    <s v="NO"/>
    <s v="NO"/>
    <n v="4"/>
    <s v="JOHN JAIRO VELASQUEZ BEDOYA"/>
    <n v="4600016325"/>
    <s v="7/26/2023"/>
    <n v="52.750999999999998"/>
    <s v="Secretaría de Educación"/>
    <s v="MORA CESANTIAS FOMAG LEY 50 DE 1990"/>
    <d v="2024-03-31T00:00:00"/>
    <s v="2023-09"/>
    <s v="4"/>
    <s v="2024-02"/>
    <n v="1.0321798545294247"/>
    <n v="128108815.82036588"/>
    <n v="0"/>
    <d v="2027-09-07T00:00:00"/>
    <n v="3.4383561643835616"/>
    <n v="9.6299999999999997E-2"/>
    <n v="0"/>
    <n v="0.45500000000000002"/>
    <s v="MEDIA"/>
    <x v="1"/>
    <n v="0"/>
  </r>
  <r>
    <n v="7120"/>
    <d v="2023-09-08T00:00:00"/>
    <d v="2023-06-13T00:00:00"/>
    <s v="JUZGADO 20 ADMINISTRATIVO DE ORALIDAD DE MEDELLIN"/>
    <s v="05001333302020230022200"/>
    <n v="2023"/>
    <x v="0"/>
    <s v="LUZ DARY GARCÍA CHAVARRÍA"/>
    <s v="DIANA CAROLINA ALZATE QUINTERO"/>
    <n v="165819"/>
    <x v="1"/>
    <s v="SANCIÓN POR MORA EN CONSIGNACIÓN DE CESANTÍAS"/>
    <s v="MEDIO   "/>
    <s v="MEDIO   "/>
    <s v="BAJO"/>
    <s v="MEDIO   "/>
    <n v="0.45500000000000002"/>
    <x v="1"/>
    <x v="4950"/>
    <n v="0"/>
    <x v="6"/>
    <n v="0"/>
    <s v="NO"/>
    <s v="NO"/>
    <n v="4"/>
    <s v="JOHN JAIRO VELASQUEZ BEDOYA"/>
    <n v="4600016325"/>
    <s v="7/26/2023"/>
    <n v="52.750999999999998"/>
    <s v="Secretaría de Educación"/>
    <s v="MORA CESANTIAS FOMAG LEY 50 DE 1990"/>
    <d v="2024-03-31T00:00:00"/>
    <s v="2023-09"/>
    <s v="4"/>
    <s v="2024-02"/>
    <n v="1.0321798545294247"/>
    <n v="74553489.022481814"/>
    <n v="0"/>
    <d v="2027-09-07T00:00:00"/>
    <n v="3.4383561643835616"/>
    <n v="9.6299999999999997E-2"/>
    <n v="0"/>
    <n v="0.45500000000000002"/>
    <s v="MEDIA"/>
    <x v="1"/>
    <n v="0"/>
  </r>
  <r>
    <n v="7121"/>
    <d v="2023-07-26T00:00:00"/>
    <d v="2023-06-01T00:00:00"/>
    <s v="JUZGADO 20 ADMINISTRATIVO DE ORALIDAD DE MEDELLIN"/>
    <s v="05001333302020230020000"/>
    <n v="2023"/>
    <x v="0"/>
    <s v="MARÍA INÉS ZABALA GARCÍA "/>
    <s v="DIANA CAROLINA ALZATE QUINTERO"/>
    <n v="165819"/>
    <x v="1"/>
    <s v="SANCIÓN POR MORA EN CONSIGNACIÓN DE CESANTÍAS"/>
    <s v="MEDIO   "/>
    <s v="MEDIO   "/>
    <s v="BAJO"/>
    <s v="MEDIO   "/>
    <n v="0.45500000000000002"/>
    <x v="1"/>
    <x v="4951"/>
    <n v="0"/>
    <x v="6"/>
    <n v="0"/>
    <s v="NO"/>
    <s v="NO"/>
    <n v="4"/>
    <s v="JOHN JAIRO VELASQUEZ BEDOYA"/>
    <n v="4600016325"/>
    <s v="7/26/2023"/>
    <n v="52.750999999999998"/>
    <s v="Secretaría de Educación"/>
    <s v="MORA CESANTIAS FOMAG LEY 50 DE 1990"/>
    <d v="2024-03-31T00:00:00"/>
    <s v="2023-07"/>
    <s v="4"/>
    <s v="2024-02"/>
    <n v="1.0449237634808481"/>
    <n v="75620614.480922297"/>
    <n v="0"/>
    <d v="2027-07-25T00:00:00"/>
    <n v="3.3178082191780822"/>
    <n v="9.6299999999999997E-2"/>
    <n v="0"/>
    <n v="0.45500000000000002"/>
    <s v="MEDIA"/>
    <x v="1"/>
    <n v="0"/>
  </r>
  <r>
    <n v="7122"/>
    <d v="2023-09-29T00:00:00"/>
    <d v="2023-09-05T00:00:00"/>
    <s v="JUZGADO 33 ADMINISTRATIVO DE ORALIDAD DE MEDELLIN"/>
    <s v="05001333303320230038200"/>
    <n v="2023"/>
    <x v="0"/>
    <s v="SONIA LUCIA URIBE ORTIZ"/>
    <s v="DIANA CAROLINA ALZATE QUINTERO"/>
    <n v="165819"/>
    <x v="1"/>
    <s v="SANCIÓN POR MORA EN CONSIGNACIÓN DE CESANTÍAS"/>
    <s v="MEDIO   "/>
    <s v="MEDIO   "/>
    <s v="BAJO"/>
    <s v="MEDIO   "/>
    <n v="0.45500000000000002"/>
    <x v="1"/>
    <x v="695"/>
    <n v="0"/>
    <x v="6"/>
    <n v="0"/>
    <s v="NO"/>
    <s v="NO"/>
    <n v="4"/>
    <s v="JOHN JAIRO VELASQUEZ BEDOYA"/>
    <n v="4600016325"/>
    <s v="7/26/2023"/>
    <n v="52.750999999999998"/>
    <s v="Secretaría de Educación"/>
    <s v="MORA CESANTIAS LEY 1071 DE 2006"/>
    <d v="2024-03-31T00:00:00"/>
    <s v="2023-09"/>
    <s v="4"/>
    <s v="2024-02"/>
    <n v="1.0321798545294247"/>
    <n v="3212656.700683271"/>
    <n v="0"/>
    <d v="2027-09-28T00:00:00"/>
    <n v="3.495890410958904"/>
    <n v="9.6299999999999997E-2"/>
    <n v="0"/>
    <n v="0.45500000000000002"/>
    <s v="MEDIA"/>
    <x v="1"/>
    <n v="0"/>
  </r>
  <r>
    <n v="7123"/>
    <d v="2023-09-29T00:00:00"/>
    <d v="2023-07-13T00:00:00"/>
    <s v="JUZGADO 33 ADMINISTRATIVO DE ORALIDAD DE MEDELLIN"/>
    <s v="05001333303320230029700"/>
    <n v="2023"/>
    <x v="0"/>
    <s v="DIANA CRISTINA MUÑOZ MONSALVE"/>
    <s v="DIANA CAROLINA ALZATE QUINTERO"/>
    <n v="165819"/>
    <x v="1"/>
    <s v="SANCIÓN POR MORA EN CONSIGNACIÓN DE CESANTÍAS"/>
    <s v="MEDIO   "/>
    <s v="MEDIO   "/>
    <s v="BAJO"/>
    <s v="MEDIO   "/>
    <n v="0.45500000000000002"/>
    <x v="1"/>
    <x v="4952"/>
    <n v="0"/>
    <x v="6"/>
    <n v="0"/>
    <s v="NO"/>
    <s v="NO"/>
    <n v="4"/>
    <s v="JOHN JAIRO VELASQUEZ BEDOYA"/>
    <n v="4600016325"/>
    <s v="7/26/2023"/>
    <n v="52.750999999999998"/>
    <s v="Secretaría de Educación"/>
    <s v="MORA CESANTIAS LEY 1071 DE 2006"/>
    <d v="2024-03-31T00:00:00"/>
    <s v="2023-09"/>
    <s v="4"/>
    <s v="2024-02"/>
    <n v="1.0321798545294247"/>
    <n v="1282387.4765263391"/>
    <n v="0"/>
    <d v="2027-09-28T00:00:00"/>
    <n v="3.495890410958904"/>
    <n v="9.6299999999999997E-2"/>
    <n v="0"/>
    <n v="0.45500000000000002"/>
    <s v="MEDIA"/>
    <x v="1"/>
    <n v="0"/>
  </r>
  <r>
    <n v="7124"/>
    <d v="2023-09-21T00:00:00"/>
    <d v="2023-08-04T00:00:00"/>
    <s v="JUZGADO 26 ADMINISTRATIVO MEDELLIN"/>
    <s v="05001333302620230031800"/>
    <n v="2023"/>
    <x v="0"/>
    <s v="JUAN DIEGO AREIZA CARDONA"/>
    <s v="CHRISTIAN ALIRIO GUERRERO GOMEZ"/>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9"/>
    <s v="4"/>
    <s v="2024-02"/>
    <n v="1.0321798545294247"/>
    <n v="0"/>
    <n v="0"/>
    <d v="2027-09-20T00:00:00"/>
    <n v="3.473972602739726"/>
    <n v="9.6299999999999997E-2"/>
    <n v="0"/>
    <n v="0.45500000000000002"/>
    <s v="MEDIA"/>
    <x v="1"/>
    <n v="0"/>
  </r>
  <r>
    <n v="7125"/>
    <d v="2023-08-25T00:00:00"/>
    <d v="2023-05-16T00:00:00"/>
    <s v="JUZGADO 24 ADMINISTRATIVO MEDELLIN"/>
    <s v="05001333302420230017700"/>
    <n v="2023"/>
    <x v="0"/>
    <s v="WILFREDO LUIS ROJAS GALVIS"/>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8"/>
    <s v="4"/>
    <s v="2024-02"/>
    <n v="1.0376689563483272"/>
    <n v="0"/>
    <n v="0"/>
    <d v="2027-08-24T00:00:00"/>
    <n v="3.4"/>
    <n v="9.6299999999999997E-2"/>
    <n v="0"/>
    <n v="0.45500000000000002"/>
    <s v="MEDIA"/>
    <x v="1"/>
    <n v="0"/>
  </r>
  <r>
    <n v="7126"/>
    <d v="2023-08-25T00:00:00"/>
    <d v="2023-05-15T00:00:00"/>
    <s v="JUZGADO 24 ADMINISTRATIVO MEDELLIN"/>
    <s v="05001333302420230017300"/>
    <n v="2023"/>
    <x v="0"/>
    <s v="MARIA ISABEL RODRIGUEZ PEREZ"/>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8"/>
    <s v="4"/>
    <s v="2024-02"/>
    <n v="1.0376689563483272"/>
    <n v="0"/>
    <n v="0"/>
    <d v="2027-08-24T00:00:00"/>
    <n v="3.4"/>
    <n v="9.6299999999999997E-2"/>
    <n v="0"/>
    <n v="0.45500000000000002"/>
    <s v="MEDIA"/>
    <x v="1"/>
    <n v="0"/>
  </r>
  <r>
    <n v="7127"/>
    <d v="2023-02-10T00:00:00"/>
    <d v="2023-09-25T00:00:00"/>
    <s v="JUZGADO 09 ADMINISTRATIVO MEDELLIN"/>
    <s v="05001333300920230043100"/>
    <n v="2023"/>
    <x v="0"/>
    <s v="JOSÉ NEVARDO ALZATE ALZATE"/>
    <s v="DIANA CAROLINA ALZATE QUINTERO"/>
    <n v="165819"/>
    <x v="1"/>
    <s v="SANCIÓN POR MORA EN CONSIGNACIÓN DE CESANTÍAS"/>
    <s v="MEDIO   "/>
    <s v="MEDIO   "/>
    <s v="BAJO"/>
    <s v="MEDIO   "/>
    <n v="0.45500000000000002"/>
    <x v="1"/>
    <x v="1839"/>
    <n v="0"/>
    <x v="6"/>
    <n v="0"/>
    <s v="NO"/>
    <s v="NO"/>
    <n v="4"/>
    <s v="JOHN JAIRO VELASQUEZ BEDOYA"/>
    <n v="4600016325"/>
    <s v="7/26/2023"/>
    <n v="52.750999999999998"/>
    <s v="Secretaría de Educación"/>
    <s v="MORA CESANTIAS LEY 1071 DE 2006"/>
    <d v="2024-03-31T00:00:00"/>
    <s v="2023-02"/>
    <s v="4"/>
    <s v="2024-02"/>
    <n v="1.077377300613497"/>
    <n v="4423064.7699386505"/>
    <n v="0"/>
    <d v="2027-02-09T00:00:00"/>
    <n v="2.8630136986301369"/>
    <n v="9.6299999999999997E-2"/>
    <n v="0"/>
    <n v="0.45500000000000002"/>
    <s v="MEDIA"/>
    <x v="1"/>
    <n v="0"/>
  </r>
  <r>
    <n v="7128"/>
    <d v="2023-02-10T00:00:00"/>
    <d v="2023-09-27T00:00:00"/>
    <s v="JUZGADO 09 ADMINISTRATIVO MEDELLIN"/>
    <s v="05001333300920230043700"/>
    <n v="2023"/>
    <x v="0"/>
    <s v="SANDRA MILENA PEÑA GARCÍA "/>
    <s v="DIANA CAROLINA ALZATE QUINTERO"/>
    <n v="165819"/>
    <x v="1"/>
    <s v="SANCIÓN POR MORA EN CONSIGNACIÓN DE CESANTÍAS"/>
    <s v="MEDIO   "/>
    <s v="MEDIO   "/>
    <s v="BAJO"/>
    <s v="MEDIO   "/>
    <n v="0.45500000000000002"/>
    <x v="1"/>
    <x v="4953"/>
    <n v="0"/>
    <x v="6"/>
    <n v="0"/>
    <s v="NO"/>
    <s v="NO"/>
    <n v="4"/>
    <s v="JOHN JAIRO VELASQUEZ BEDOYA"/>
    <n v="4600016325"/>
    <s v="7/26/2023"/>
    <n v="52.750999999999998"/>
    <s v="Secretaría de Educación"/>
    <s v="MORA CESANTIAS FOMAG LEY 50 DE 1990"/>
    <d v="2024-03-31T00:00:00"/>
    <s v="2023-02"/>
    <s v="4"/>
    <s v="2024-02"/>
    <n v="1.077377300613497"/>
    <n v="100503679.09900308"/>
    <n v="0"/>
    <d v="2027-02-09T00:00:00"/>
    <n v="2.8630136986301369"/>
    <n v="9.6299999999999997E-2"/>
    <n v="0"/>
    <n v="0.45500000000000002"/>
    <s v="MEDIA"/>
    <x v="1"/>
    <n v="0"/>
  </r>
  <r>
    <n v="7129"/>
    <d v="2023-06-10T00:00:00"/>
    <d v="2023-07-05T00:00:00"/>
    <s v="JUZGADO 19 ADMINISTRATIVO DE ORALIDAD DE MEDELLIN"/>
    <s v="05001333301920230026800"/>
    <n v="2023"/>
    <x v="0"/>
    <s v="ANA MARIA PÉREZ RODRIGEZ"/>
    <s v="DIANA CAROLINA ALZATE QUINTERO"/>
    <n v="165819"/>
    <x v="1"/>
    <s v="SANCIÓN POR MORA EN CONSIGNACIÓN DE CESANTÍAS"/>
    <s v="MEDIO   "/>
    <s v="MEDIO   "/>
    <s v="BAJO"/>
    <s v="MEDIO   "/>
    <n v="0.45500000000000002"/>
    <x v="1"/>
    <x v="4954"/>
    <n v="0"/>
    <x v="6"/>
    <n v="0"/>
    <s v="NO"/>
    <s v="NO"/>
    <n v="4"/>
    <s v="JOHN JAIRO VELASQUEZ BEDOYA"/>
    <n v="4600016325"/>
    <s v="7/26/2023"/>
    <n v="52.750999999999998"/>
    <s v="Secretaría de Educación"/>
    <s v="MORA CESANTIAS LEY 1071 DE 2006"/>
    <d v="2024-03-31T00:00:00"/>
    <s v="2023-06"/>
    <s v="4"/>
    <s v="2024-02"/>
    <n v="1.0501569741366423"/>
    <n v="1725267.1874719691"/>
    <n v="0"/>
    <d v="2027-06-09T00:00:00"/>
    <n v="3.1917808219178081"/>
    <n v="9.6299999999999997E-2"/>
    <n v="0"/>
    <n v="0.45500000000000002"/>
    <s v="MEDIA"/>
    <x v="1"/>
    <n v="0"/>
  </r>
  <r>
    <n v="7130"/>
    <d v="2023-04-10T00:00:00"/>
    <d v="2023-05-15T00:00:00"/>
    <s v="JUZGADO 19 ADMINISTRATIVO DE ORALIDAD DE MEDELLIN"/>
    <s v="05001333301920230016900"/>
    <n v="2023"/>
    <x v="0"/>
    <s v="DIANA MARÍA PARRA"/>
    <s v="DIANA CAROLINA ALZATE QUINTERO"/>
    <n v="165819"/>
    <x v="1"/>
    <s v="SANCIÓN POR MORA EN CONSIGNACIÓN DE CESANTÍAS"/>
    <s v="MEDIO   "/>
    <s v="MEDIO   "/>
    <s v="BAJO"/>
    <s v="MEDIO   "/>
    <n v="0.45500000000000002"/>
    <x v="1"/>
    <x v="4955"/>
    <n v="0"/>
    <x v="6"/>
    <n v="0"/>
    <s v="NO"/>
    <s v="NO"/>
    <n v="4"/>
    <s v="JOHN JAIRO VELASQUEZ BEDOYA"/>
    <n v="4600016325"/>
    <s v="7/26/2023"/>
    <n v="52.750999999999998"/>
    <s v="Secretaría de Educación"/>
    <s v="MORA CESANTIAS LEY 1071 DE 2006"/>
    <d v="2024-03-31T00:00:00"/>
    <s v="2023-04"/>
    <s v="4"/>
    <s v="2024-02"/>
    <n v="1.0579066265060242"/>
    <n v="2080392.4233433737"/>
    <n v="0"/>
    <d v="2027-04-09T00:00:00"/>
    <n v="3.0246575342465754"/>
    <n v="9.6299999999999997E-2"/>
    <n v="0"/>
    <n v="0.45500000000000002"/>
    <s v="MEDIA"/>
    <x v="1"/>
    <n v="0"/>
  </r>
  <r>
    <n v="7131"/>
    <d v="2023-05-10T00:00:00"/>
    <d v="2023-06-27T00:00:00"/>
    <s v="JUZGADO 19 ADMINISTRATIVO DE ORALIDAD DE MEDELLIN"/>
    <s v="05001333301920230025200"/>
    <n v="2023"/>
    <x v="0"/>
    <s v="LUZ ADRIANA MARÍN YEPÉS"/>
    <s v="DIANA CAROLINA ALZATE QUINTERO"/>
    <n v="165819"/>
    <x v="1"/>
    <s v="SANCIÓN POR MORA EN CONSIGNACIÓN DE CESANTÍAS"/>
    <s v="MEDIO   "/>
    <s v="MEDIO   "/>
    <s v="BAJO"/>
    <s v="MEDIO   "/>
    <n v="0.45500000000000002"/>
    <x v="1"/>
    <x v="838"/>
    <n v="0"/>
    <x v="6"/>
    <n v="0"/>
    <s v="NO"/>
    <s v="NO"/>
    <n v="4"/>
    <s v="JOHN JAIRO VELASQUEZ BEDOYA"/>
    <n v="4600016325"/>
    <s v="7/26/2023"/>
    <n v="52.750999999999998"/>
    <s v="Secretaría de Educación"/>
    <s v="MORA CESANTIAS LEY 1071 DE 2006"/>
    <d v="2024-03-31T00:00:00"/>
    <s v="2023-05"/>
    <s v="4"/>
    <s v="2024-02"/>
    <n v="1.0533063427800271"/>
    <n v="7229770.4466936579"/>
    <n v="0"/>
    <d v="2027-05-09T00:00:00"/>
    <n v="3.106849315068493"/>
    <n v="9.6299999999999997E-2"/>
    <n v="0"/>
    <n v="0.45500000000000002"/>
    <s v="MEDIA"/>
    <x v="1"/>
    <n v="0"/>
  </r>
  <r>
    <n v="7132"/>
    <d v="2023-05-10T00:00:00"/>
    <d v="2023-05-17T00:00:00"/>
    <s v="JUZGADO 19 ADMINISTRATIVO DE ORALIDAD DE MEDELLIN"/>
    <s v="05001333301920230017500"/>
    <n v="2023"/>
    <x v="0"/>
    <s v="BERENICE BLANDÓN GRISALES"/>
    <s v="DIANA CAROLINA ALZATE QUINTERO"/>
    <n v="165819"/>
    <x v="1"/>
    <s v="SANCIÓN POR MORA EN CONSIGNACIÓN DE CESANTÍAS"/>
    <s v="MEDIO   "/>
    <s v="MEDIO   "/>
    <s v="BAJO"/>
    <s v="MEDIO   "/>
    <n v="0.45500000000000002"/>
    <x v="1"/>
    <x v="4023"/>
    <n v="0"/>
    <x v="6"/>
    <n v="0"/>
    <s v="NO"/>
    <s v="NO"/>
    <n v="4"/>
    <s v="JOHN JAIRO VELASQUEZ BEDOYA"/>
    <n v="4600016325"/>
    <s v="7/26/2023"/>
    <n v="52.750999999999998"/>
    <s v="Secretaría de Educación"/>
    <s v="MORA CESANTIAS LEY 1071 DE 2006"/>
    <d v="2024-03-31T00:00:00"/>
    <s v="2023-05"/>
    <s v="4"/>
    <s v="2024-02"/>
    <n v="1.0533063427800271"/>
    <n v="2498147.7192982459"/>
    <n v="0"/>
    <d v="2027-05-09T00:00:00"/>
    <n v="3.106849315068493"/>
    <n v="9.6299999999999997E-2"/>
    <n v="0"/>
    <n v="0.45500000000000002"/>
    <s v="MEDIA"/>
    <x v="1"/>
    <n v="0"/>
  </r>
  <r>
    <n v="7133"/>
    <d v="2023-05-10T00:00:00"/>
    <d v="2023-05-26T00:00:00"/>
    <s v="JUZGADO 19 ADMINISTRATIVO DE ORALIDAD DE MEDELLIN"/>
    <s v="05001333301920230019300"/>
    <n v="2023"/>
    <x v="0"/>
    <s v="ASTRID YANNET AMAYA CORREA"/>
    <s v="DIANA CAROLINA ALZATE QUINTERO"/>
    <n v="165819"/>
    <x v="1"/>
    <s v="SANCIÓN POR MORA EN CONSIGNACIÓN DE CESANTÍAS"/>
    <s v="MEDIO   "/>
    <s v="MEDIO   "/>
    <s v="BAJO"/>
    <s v="MEDIO   "/>
    <n v="0.45500000000000002"/>
    <x v="1"/>
    <x v="4956"/>
    <n v="0"/>
    <x v="6"/>
    <n v="0"/>
    <s v="NO"/>
    <s v="NO"/>
    <n v="4"/>
    <s v="JOHN JAIRO VELASQUEZ BEDOYA"/>
    <n v="4600016325"/>
    <s v="7/26/2023"/>
    <n v="52.750999999999998"/>
    <s v="Secretaría de Educación"/>
    <s v="MORA CESANTIAS LEY 1071 DE 2006"/>
    <d v="2024-03-31T00:00:00"/>
    <s v="2023-05"/>
    <s v="4"/>
    <s v="2024-02"/>
    <n v="1.0533063427800271"/>
    <n v="1341168.6464237517"/>
    <n v="0"/>
    <d v="2027-05-09T00:00:00"/>
    <n v="3.106849315068493"/>
    <n v="9.6299999999999997E-2"/>
    <n v="0"/>
    <n v="0.45500000000000002"/>
    <s v="MEDIA"/>
    <x v="1"/>
    <n v="0"/>
  </r>
  <r>
    <n v="7134"/>
    <d v="2023-05-10T00:00:00"/>
    <d v="2023-06-22T00:00:00"/>
    <s v="JUZGADO 19 ADMINISTRATIVO DE ORALIDAD DE MEDELLIN"/>
    <s v="05001333301920230024300"/>
    <n v="2023"/>
    <x v="0"/>
    <s v="IVÁN DARÍO GÓMEZ ZULUAGA"/>
    <s v="DIANA CAROLINA ALZATE QUINTERO"/>
    <n v="165819"/>
    <x v="1"/>
    <s v="SANCIÓN POR MORA EN CONSIGNACIÓN DE CESANTÍAS"/>
    <s v="MEDIO   "/>
    <s v="MEDIO   "/>
    <s v="BAJO"/>
    <s v="MEDIO   "/>
    <n v="0.45500000000000002"/>
    <x v="1"/>
    <x v="4957"/>
    <n v="0"/>
    <x v="6"/>
    <n v="0"/>
    <s v="NO"/>
    <s v="NO"/>
    <n v="4"/>
    <s v="JOHN JAIRO VELASQUEZ BEDOYA"/>
    <n v="4600016325"/>
    <s v="7/26/2023"/>
    <n v="52.750999999999998"/>
    <s v="Secretaría de Educación"/>
    <s v="MORA CESANTIAS LEY 1071 DE 2006"/>
    <d v="2024-03-31T00:00:00"/>
    <s v="2023-05"/>
    <s v="4"/>
    <s v="2024-02"/>
    <n v="1.0533063427800271"/>
    <n v="2038723.9318488531"/>
    <n v="0"/>
    <d v="2027-05-09T00:00:00"/>
    <n v="3.106849315068493"/>
    <n v="9.6299999999999997E-2"/>
    <n v="0"/>
    <n v="0.45500000000000002"/>
    <s v="MEDIA"/>
    <x v="1"/>
    <n v="0"/>
  </r>
  <r>
    <n v="7135"/>
    <d v="2023-05-10T00:00:00"/>
    <d v="2023-05-16T00:00:00"/>
    <s v="JUZGADO 19 ADMINISTRATIVO DE ORALIDAD DE MEDELLIN"/>
    <s v="05001333301920230017200"/>
    <n v="2023"/>
    <x v="0"/>
    <s v="JHON FREDY GUZMAN RUEDA"/>
    <s v="DIANA CAROLINA ALZATE QUINTERO"/>
    <n v="165819"/>
    <x v="1"/>
    <s v="SANCIÓN POR MORA EN CONSIGNACIÓN DE CESANTÍAS"/>
    <s v="MEDIO   "/>
    <s v="MEDIO   "/>
    <s v="BAJO"/>
    <s v="MEDIO   "/>
    <n v="0.45500000000000002"/>
    <x v="1"/>
    <x v="4958"/>
    <n v="0"/>
    <x v="6"/>
    <n v="0"/>
    <s v="NO"/>
    <s v="NO"/>
    <n v="4"/>
    <s v="JOHN JAIRO VELASQUEZ BEDOYA"/>
    <n v="4600016325"/>
    <s v="7/26/2023"/>
    <n v="52.750999999999998"/>
    <s v="Secretaría de Educación"/>
    <s v="MORA CESANTIAS LEY 1071 DE 2006"/>
    <d v="2024-03-31T00:00:00"/>
    <s v="2023-05"/>
    <s v="4"/>
    <s v="2024-02"/>
    <n v="1.0533063427800271"/>
    <n v="6379996.5951417014"/>
    <n v="0"/>
    <d v="2027-05-09T00:00:00"/>
    <n v="3.106849315068493"/>
    <n v="9.6299999999999997E-2"/>
    <n v="0"/>
    <n v="0.45500000000000002"/>
    <s v="MEDIA"/>
    <x v="1"/>
    <n v="0"/>
  </r>
  <r>
    <n v="7136"/>
    <d v="2023-06-28T00:00:00"/>
    <d v="2023-05-17T00:00:00"/>
    <s v="JUZGADO 20 ADMINISTRATIVO DE ORALIDAD DE MEDELLIN"/>
    <s v="05001333302020230017300"/>
    <n v="2023"/>
    <x v="0"/>
    <s v="CINDY PAOLA MUÑOZ DURANGO"/>
    <s v="DIANA CAROLINA ALZATE QUINTERO"/>
    <n v="165819"/>
    <x v="1"/>
    <s v="SANCIÓN POR MORA EN CONSIGNACIÓN DE CESANTÍAS"/>
    <s v="MEDIO   "/>
    <s v="MEDIO   "/>
    <s v="BAJO"/>
    <s v="MEDIO   "/>
    <n v="0.45500000000000002"/>
    <x v="1"/>
    <x v="351"/>
    <n v="0"/>
    <x v="6"/>
    <n v="0"/>
    <s v="NO"/>
    <s v="NO"/>
    <n v="4"/>
    <s v="JOHN JAIRO VELASQUEZ BEDOYA"/>
    <n v="4600016325"/>
    <s v="7/26/2023"/>
    <n v="52.750999999999998"/>
    <s v="Secretaría de Educación"/>
    <s v="MORA CESANTIAS LEY 1071 DE 2006"/>
    <d v="2024-03-31T00:00:00"/>
    <s v="2023-06"/>
    <s v="4"/>
    <s v="2024-02"/>
    <n v="1.0501569741366423"/>
    <n v="1565903.7663327854"/>
    <n v="0"/>
    <d v="2027-06-27T00:00:00"/>
    <n v="3.2410958904109588"/>
    <n v="9.6299999999999997E-2"/>
    <n v="0"/>
    <n v="0.45500000000000002"/>
    <s v="MEDIA"/>
    <x v="1"/>
    <n v="0"/>
  </r>
  <r>
    <n v="7137"/>
    <d v="2023-02-08T00:00:00"/>
    <d v="2023-07-06T00:00:00"/>
    <s v="JUZGADO 31 ADMINISTRATIVO DE ORALIDAD DE MEDELLIN"/>
    <s v="05001333303120230025500"/>
    <n v="2023"/>
    <x v="0"/>
    <s v="ELIZABETH CORREA CORRE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2"/>
    <s v="4"/>
    <s v="2024-02"/>
    <n v="1.077377300613497"/>
    <n v="0"/>
    <n v="0"/>
    <d v="2027-02-07T00:00:00"/>
    <n v="2.8575342465753426"/>
    <n v="9.6299999999999997E-2"/>
    <n v="0"/>
    <n v="0.45500000000000002"/>
    <s v="MEDIA"/>
    <x v="1"/>
    <n v="0"/>
  </r>
  <r>
    <n v="7138"/>
    <d v="2023-09-29T00:00:00"/>
    <d v="2023-07-05T00:00:00"/>
    <s v="JUZGADO 33 ADMINISTRATIVO DE ORALIDAD DE MEDELLIN"/>
    <s v="05001333303320230026600"/>
    <n v="2023"/>
    <x v="0"/>
    <s v="NINI YOHANA LOPERA ESPINAL"/>
    <s v="DIANA CAROLINA ALZATE QUINTERO"/>
    <n v="165819"/>
    <x v="1"/>
    <s v="SANCIÓN POR MORA EN CONSIGNACIÓN DE CESANTÍAS"/>
    <s v="MEDIO   "/>
    <s v="MEDIO   "/>
    <s v="BAJO"/>
    <s v="MEDIO   "/>
    <n v="0.45500000000000002"/>
    <x v="1"/>
    <x v="4959"/>
    <n v="0"/>
    <x v="6"/>
    <n v="0"/>
    <s v="NO"/>
    <s v="NO"/>
    <n v="4"/>
    <s v="JOHN JAIRO VELASQUEZ BEDOYA"/>
    <n v="4600016325"/>
    <s v="7/26/2023"/>
    <n v="52.750999999999998"/>
    <s v="Secretaría de Educación"/>
    <s v="MORA CESANTIAS FOMAG LEY 50 DE 1990"/>
    <d v="2024-03-31T00:00:00"/>
    <s v="2023-09"/>
    <s v="4"/>
    <s v="2024-02"/>
    <n v="1.0321798545294247"/>
    <n v="64163696.661450297"/>
    <n v="0"/>
    <d v="2027-09-28T00:00:00"/>
    <n v="3.495890410958904"/>
    <n v="9.6299999999999997E-2"/>
    <n v="0"/>
    <n v="0.45500000000000002"/>
    <s v="MEDIA"/>
    <x v="1"/>
    <n v="0"/>
  </r>
  <r>
    <n v="7139"/>
    <d v="2023-09-08T00:00:00"/>
    <d v="2023-06-16T00:00:00"/>
    <s v="JUZGADO 31 ADMINISTRATIVO DE ORALIDAD DE MEDELLIN"/>
    <s v="05001333303120230021700"/>
    <n v="2023"/>
    <x v="0"/>
    <s v="SORALIA DEL SOCORRO CALDERÓN ACEVEDO"/>
    <s v="DIANA CAROLINA ALZATE QUINTERO"/>
    <n v="165819"/>
    <x v="1"/>
    <s v="SANCIÓN POR MORA EN CONSIGNACIÓN DE CESANTÍAS"/>
    <s v="MEDIO   "/>
    <s v="MEDIO   "/>
    <s v="BAJO"/>
    <s v="MEDIO   "/>
    <n v="0.45500000000000002"/>
    <x v="1"/>
    <x v="4604"/>
    <n v="0"/>
    <x v="6"/>
    <n v="0"/>
    <s v="NO"/>
    <s v="NO"/>
    <n v="4"/>
    <s v="JOHN JAIRO VELASQUEZ BEDOYA"/>
    <n v="4600016325"/>
    <s v="7/26/2023"/>
    <n v="52.750999999999998"/>
    <s v="Secretaría de Educación"/>
    <s v="MORA CESANTIAS FOMAG LEY 50 DE 1990"/>
    <d v="2024-03-31T00:00:00"/>
    <s v="2023-09"/>
    <s v="4"/>
    <s v="2024-02"/>
    <n v="1.0321798545294247"/>
    <n v="149255102.04716772"/>
    <n v="0"/>
    <d v="2027-09-07T00:00:00"/>
    <n v="3.4383561643835616"/>
    <n v="9.6299999999999997E-2"/>
    <n v="0"/>
    <n v="0.45500000000000002"/>
    <s v="MEDIA"/>
    <x v="1"/>
    <n v="0"/>
  </r>
  <r>
    <n v="7140"/>
    <d v="2023-02-08T00:00:00"/>
    <d v="2023-07-18T00:00:00"/>
    <s v="JUZGADO 31 ADMINISTRATIVO DE ORALIDAD DE MEDELLIN"/>
    <s v="05001333303120230028200"/>
    <n v="2023"/>
    <x v="0"/>
    <s v="NATALIA ANDREA GIRALDO ARAQUE"/>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2"/>
    <s v="4"/>
    <s v="2024-02"/>
    <n v="1.077377300613497"/>
    <n v="0"/>
    <n v="0"/>
    <d v="2027-02-07T00:00:00"/>
    <n v="2.8575342465753426"/>
    <n v="9.6299999999999997E-2"/>
    <n v="0"/>
    <n v="0.45500000000000002"/>
    <s v="MEDIA"/>
    <x v="1"/>
    <n v="0"/>
  </r>
  <r>
    <n v="7141"/>
    <d v="2023-05-10T00:00:00"/>
    <d v="2023-10-02T00:00:00"/>
    <s v="JUZGADO 36 ADMINISTRATIVO DE ORALIDAD DE MEDELLIN"/>
    <s v="05001333303620230041800"/>
    <n v="2023"/>
    <x v="0"/>
    <s v="MARTA DOLLY CORRALES RODRIGUEZ"/>
    <s v="DIANA CAROLINA ALZATE QUINTERO"/>
    <n v="165819"/>
    <x v="1"/>
    <s v="SANCIÓN POR MORA EN CONSIGNACIÓN DE CESANTÍAS"/>
    <s v="MEDIO   "/>
    <s v="MEDIO   "/>
    <s v="BAJO"/>
    <s v="MEDIO   "/>
    <n v="0.45500000000000002"/>
    <x v="1"/>
    <x v="834"/>
    <n v="0"/>
    <x v="6"/>
    <n v="0"/>
    <s v="NO"/>
    <s v="NO"/>
    <n v="4"/>
    <s v="JOHN JAIRO VELASQUEZ BEDOYA"/>
    <n v="4600016325"/>
    <s v="7/26/2023"/>
    <n v="52.750999999999998"/>
    <s v="Secretaría de Educación"/>
    <s v="MORA CESANTIAS LEY 1071 DE 2006"/>
    <d v="2024-03-31T00:00:00"/>
    <s v="2023-05"/>
    <s v="4"/>
    <s v="2024-02"/>
    <n v="1.0533063427800271"/>
    <n v="7831058.798920379"/>
    <n v="0"/>
    <d v="2027-05-09T00:00:00"/>
    <n v="3.106849315068493"/>
    <n v="9.6299999999999997E-2"/>
    <n v="0"/>
    <n v="0.45500000000000002"/>
    <s v="MEDIA"/>
    <x v="1"/>
    <n v="0"/>
  </r>
  <r>
    <n v="7142"/>
    <d v="2023-05-10T00:00:00"/>
    <d v="2023-10-03T00:00:00"/>
    <s v="JUZGADO 36 ADMINISTRATIVO DE ORALIDAD DE MEDELLIN"/>
    <s v="05001333303620230042100"/>
    <n v="2023"/>
    <x v="0"/>
    <s v="EUDOCIA PALACIOS MENA"/>
    <s v="DIANA CAROLINA ALZATE QUINTERO"/>
    <n v="165819"/>
    <x v="1"/>
    <s v="SANCIÓN POR MORA EN CONSIGNACIÓN DE CESANTÍAS"/>
    <s v="MEDIO   "/>
    <s v="MEDIO   "/>
    <s v="BAJO"/>
    <s v="MEDIO   "/>
    <n v="0.45500000000000002"/>
    <x v="1"/>
    <x v="3553"/>
    <n v="0"/>
    <x v="6"/>
    <n v="0"/>
    <s v="NO"/>
    <s v="NO"/>
    <n v="4"/>
    <s v="JOHN JAIRO VELASQUEZ BEDOYA"/>
    <n v="4600016325"/>
    <s v="7/26/2023"/>
    <n v="52.750999999999998"/>
    <s v="Secretaría de Educación"/>
    <s v="MORA CESANTIAS FOMAG LEY 50 DE 1990"/>
    <d v="2024-03-31T00:00:00"/>
    <s v="2023-05"/>
    <s v="4"/>
    <s v="2024-02"/>
    <n v="1.0533063427800271"/>
    <n v="91081483.953441307"/>
    <n v="0"/>
    <d v="2027-05-09T00:00:00"/>
    <n v="3.106849315068493"/>
    <n v="9.6299999999999997E-2"/>
    <n v="0"/>
    <n v="0.45500000000000002"/>
    <s v="MEDIA"/>
    <x v="1"/>
    <n v="0"/>
  </r>
  <r>
    <n v="7143"/>
    <d v="2023-02-08T00:00:00"/>
    <d v="2023-07-13T00:00:00"/>
    <s v="JUZGADO 31 ADMINISTRATIVO DE ORALIDAD DE MEDELLIN"/>
    <s v="05001333303120230027400"/>
    <n v="2023"/>
    <x v="0"/>
    <s v="LIGSY HELEN CORREA ARANGO"/>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2"/>
    <s v="4"/>
    <s v="2024-02"/>
    <n v="1.077377300613497"/>
    <n v="0"/>
    <n v="0"/>
    <d v="2027-02-07T00:00:00"/>
    <n v="2.8575342465753426"/>
    <n v="9.6299999999999997E-2"/>
    <n v="0"/>
    <n v="0.45500000000000002"/>
    <s v="MEDIA"/>
    <x v="1"/>
    <n v="0"/>
  </r>
  <r>
    <n v="7144"/>
    <d v="2023-02-08T00:00:00"/>
    <d v="2023-07-12T00:00:00"/>
    <s v="JUZGADO 31 ADMINISTRATIVO DE ORALIDAD DE MEDELLIN"/>
    <s v="05001333303120230027100"/>
    <n v="2023"/>
    <x v="0"/>
    <s v="OLGA LUZ BEDOYA SÁNCHEZ"/>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2"/>
    <s v="4"/>
    <s v="2024-02"/>
    <n v="1.077377300613497"/>
    <n v="0"/>
    <n v="0"/>
    <d v="2027-02-07T00:00:00"/>
    <n v="2.8575342465753426"/>
    <n v="9.6299999999999997E-2"/>
    <n v="0"/>
    <n v="0.45500000000000002"/>
    <s v="MEDIA"/>
    <x v="1"/>
    <n v="0"/>
  </r>
  <r>
    <n v="7145"/>
    <d v="2023-09-21T00:00:00"/>
    <d v="2023-07-12T00:00:00"/>
    <s v="JUZGADO 26 ADMINISTRATIVO DEL CIRCUITO DE MEDELLIN"/>
    <s v="   05001333302620230030100"/>
    <n v="2023"/>
    <x v="0"/>
    <s v="SILVIA ISABEL MESA LOPER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9"/>
    <s v="4"/>
    <s v="2024-02"/>
    <n v="1.0321798545294247"/>
    <n v="0"/>
    <n v="0"/>
    <d v="2027-09-20T00:00:00"/>
    <n v="3.473972602739726"/>
    <n v="9.6299999999999997E-2"/>
    <n v="0"/>
    <n v="0.45500000000000002"/>
    <s v="MEDIA"/>
    <x v="1"/>
    <n v="0"/>
  </r>
  <r>
    <n v="7146"/>
    <d v="2023-09-10T00:00:00"/>
    <d v="2023-08-05T00:00:00"/>
    <s v="JUZGADO VEINTISIETE ADMINISTRATIVO ORAL DEL CIRCUITO DE MEDELLÍN"/>
    <s v="05001333302720230016400"/>
    <n v="2023"/>
    <x v="0"/>
    <s v="María Aracelly Rueda Rodríguez"/>
    <s v="DIANA CAROLINA ALZATE QUINTERO"/>
    <n v="165819"/>
    <x v="1"/>
    <s v="SANCIÓN POR MORA EN CONSIGNACIÓN DE CESANTÍAS"/>
    <s v="MEDIO   "/>
    <s v="MEDIO   "/>
    <s v="BAJO"/>
    <s v="MEDIO   "/>
    <n v="0.45500000000000002"/>
    <x v="1"/>
    <x v="147"/>
    <n v="0"/>
    <x v="6"/>
    <n v="0"/>
    <s v="NO"/>
    <s v="NO"/>
    <n v="4"/>
    <s v="JOHN JAIRO VELASQUEZ BEDOYA"/>
    <n v="4600016325"/>
    <s v="7/26/2023"/>
    <n v="52.750999999999998"/>
    <s v="Secretaría de Educación"/>
    <s v="MORA CESANTIAS LEY 1071 DE 2006"/>
    <d v="2024-03-31T00:00:00"/>
    <s v="2023-09"/>
    <s v="4"/>
    <s v="2024-02"/>
    <n v="1.0321798545294247"/>
    <n v="2336477.4128278596"/>
    <n v="0"/>
    <d v="2027-09-09T00:00:00"/>
    <n v="3.4438356164383563"/>
    <n v="9.6299999999999997E-2"/>
    <n v="0"/>
    <n v="0.45500000000000002"/>
    <s v="MEDIA"/>
    <x v="1"/>
    <n v="0"/>
  </r>
  <r>
    <n v="7147"/>
    <d v="2023-09-10T00:00:00"/>
    <d v="2023-08-05T00:00:00"/>
    <s v="JUZGADO VEINTISIETE ADMINISTRATIVO ORAL DEL CIRCUITO DE MEDELLÍN"/>
    <s v="05001333302720230016500"/>
    <n v="2023"/>
    <x v="0"/>
    <s v="Yanny Javier Moreno Quejada"/>
    <s v="DIANA CAROLINA ALZATE QUINTERO"/>
    <n v="165819"/>
    <x v="1"/>
    <s v="SANCIÓN POR MORA EN CONSIGNACIÓN DE CESANTÍAS"/>
    <s v="MEDIO   "/>
    <s v="MEDIO   "/>
    <s v="BAJO"/>
    <s v="MEDIO   "/>
    <n v="0.45500000000000002"/>
    <x v="1"/>
    <x v="4960"/>
    <n v="0"/>
    <x v="6"/>
    <n v="0"/>
    <s v="NO"/>
    <s v="NO"/>
    <n v="4"/>
    <s v="JOHN JAIRO VELASQUEZ BEDOYA"/>
    <n v="4600016325"/>
    <s v="7/26/2023"/>
    <n v="52.750999999999998"/>
    <s v="Secretaría de Educación"/>
    <s v="MORA CESANTIAS LEY 1071 DE 2006"/>
    <d v="2024-03-31T00:00:00"/>
    <s v="2023-09"/>
    <s v="4"/>
    <s v="2024-02"/>
    <n v="1.0321798545294247"/>
    <n v="1812185.7844390566"/>
    <n v="0"/>
    <d v="2027-09-09T00:00:00"/>
    <n v="3.4438356164383563"/>
    <n v="9.6299999999999997E-2"/>
    <n v="0"/>
    <n v="0.45500000000000002"/>
    <s v="MEDIA"/>
    <x v="1"/>
    <n v="0"/>
  </r>
  <r>
    <n v="7148"/>
    <d v="2023-12-10T00:00:00"/>
    <d v="2023-09-10T00:00:00"/>
    <s v="JUZGADO TREINTA Y SEIS ADMINISTRATIVO ORAL DEL CIRCUITO DE MEDELLÍN"/>
    <s v="05001333303620230043100"/>
    <n v="2023"/>
    <x v="0"/>
    <s v="CARLOS IGNACIO RÍOS CANO"/>
    <s v="DIANA CAROLINA ALZATE QUINTERO"/>
    <n v="165819"/>
    <x v="1"/>
    <s v="SANCIÓN POR MORA EN CONSIGNACIÓN DE CESANTÍAS"/>
    <s v="MEDIO   "/>
    <s v="MEDIO   "/>
    <s v="BAJO"/>
    <s v="MEDIO   "/>
    <n v="0.45500000000000002"/>
    <x v="1"/>
    <x v="809"/>
    <n v="0"/>
    <x v="6"/>
    <n v="0"/>
    <s v="NO"/>
    <s v="NO"/>
    <n v="4"/>
    <s v="JOHN JAIRO VELASQUEZ BEDOYA"/>
    <n v="4600016325"/>
    <s v="7/26/2023"/>
    <n v="52.750999999999998"/>
    <s v="Secretaría de Educación"/>
    <s v="MORA CESANTIAS LEY 1071 DE 2006"/>
    <d v="2024-03-31T00:00:00"/>
    <s v="2023-12"/>
    <s v="4"/>
    <s v="2024-02"/>
    <n v="1.0201132733081615"/>
    <n v="1587549.2413592797"/>
    <n v="0"/>
    <d v="2027-12-09T00:00:00"/>
    <n v="3.6931506849315068"/>
    <n v="9.6299999999999997E-2"/>
    <n v="0"/>
    <n v="0.45500000000000002"/>
    <s v="MEDIA"/>
    <x v="1"/>
    <n v="0"/>
  </r>
  <r>
    <n v="7149"/>
    <d v="2023-02-10T00:00:00"/>
    <d v="2023-02-10T00:00:00"/>
    <s v="JUZGADO DIECINUEVE ADMINISTRATIVO ORAL DEL CIRCUITO"/>
    <s v="05001333301920230043100"/>
    <n v="2023"/>
    <x v="0"/>
    <s v="CRISTIAN CAMILO CORREA"/>
    <s v="DIANA CAROLINA ALZATE QUINTERO"/>
    <n v="165819"/>
    <x v="1"/>
    <s v="SANCIÓN POR MORA EN CONSIGNACIÓN DE CESANTÍAS"/>
    <s v="MEDIO   "/>
    <s v="MEDIO   "/>
    <s v="BAJO"/>
    <s v="MEDIO   "/>
    <n v="0.45500000000000002"/>
    <x v="1"/>
    <x v="835"/>
    <n v="0"/>
    <x v="6"/>
    <n v="0"/>
    <s v="NO"/>
    <s v="NO"/>
    <n v="4"/>
    <s v="JOHN JAIRO VELASQUEZ BEDOYA"/>
    <n v="4600016325"/>
    <s v="7/26/2023"/>
    <n v="52.750999999999998"/>
    <s v="Secretaría de Educación"/>
    <s v="MORA CESANTIAS LEY 1071 DE 2006"/>
    <d v="2024-03-31T00:00:00"/>
    <s v="2023-02"/>
    <s v="4"/>
    <s v="2024-02"/>
    <n v="1.077377300613497"/>
    <n v="2122353.5562883439"/>
    <n v="0"/>
    <d v="2027-02-09T00:00:00"/>
    <n v="2.8630136986301369"/>
    <n v="9.6299999999999997E-2"/>
    <n v="0"/>
    <n v="0.45500000000000002"/>
    <s v="MEDIA"/>
    <x v="1"/>
    <n v="0"/>
  </r>
  <r>
    <n v="7150"/>
    <d v="2023-09-10T00:00:00"/>
    <d v="2023-07-06T00:00:00"/>
    <s v="JUZGADO VEINTISIETE ADMINISTRATIVO ORAL DEL CIRCUITO DE MEDELLÍN"/>
    <s v="05001333302720230021300"/>
    <n v="2023"/>
    <x v="0"/>
    <s v="Merys Buenañoz Cordoba"/>
    <s v="DIANA CAROLINA ALZATE QUINTERO"/>
    <n v="165819"/>
    <x v="1"/>
    <s v="SANCIÓN POR MORA EN CONSIGNACIÓN DE CESANTÍAS"/>
    <s v="MEDIO   "/>
    <s v="MEDIO   "/>
    <s v="BAJO"/>
    <s v="MEDIO   "/>
    <n v="0.45500000000000002"/>
    <x v="1"/>
    <x v="4961"/>
    <n v="0"/>
    <x v="6"/>
    <n v="0"/>
    <s v="NO"/>
    <s v="NO"/>
    <n v="4"/>
    <s v="JOHN JAIRO VELASQUEZ BEDOYA"/>
    <n v="4600016325"/>
    <s v="7/26/2023"/>
    <n v="52.750999999999998"/>
    <s v="Secretaría de Educación"/>
    <s v="MORA CESANTIAS FOMAG LEY 50 DE 1990"/>
    <d v="2024-03-31T00:00:00"/>
    <s v="2023-09"/>
    <s v="4"/>
    <s v="2024-02"/>
    <n v="1.0321798545294247"/>
    <n v="132191809.67092793"/>
    <n v="0"/>
    <d v="2027-09-09T00:00:00"/>
    <n v="3.4438356164383563"/>
    <n v="9.6299999999999997E-2"/>
    <n v="0"/>
    <n v="0.45500000000000002"/>
    <s v="MEDIA"/>
    <x v="1"/>
    <n v="0"/>
  </r>
  <r>
    <n v="7151"/>
    <d v="2023-04-10T00:00:00"/>
    <d v="2023-06-30T00:00:00"/>
    <s v="JUZGADO VEINTITRÉS ADMINISTRATIVO ORAL DE MEDELLÍN"/>
    <s v="05001333302320230027500"/>
    <n v="2023"/>
    <x v="0"/>
    <s v="ASTRID BIBIANA GUTIERREZ GARCI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04"/>
    <s v="4"/>
    <s v="2024-02"/>
    <n v="1.0579066265060242"/>
    <n v="0"/>
    <n v="0"/>
    <d v="2027-04-09T00:00:00"/>
    <n v="3.0246575342465754"/>
    <n v="9.6299999999999997E-2"/>
    <n v="0"/>
    <n v="0.45500000000000002"/>
    <s v="MEDIA"/>
    <x v="1"/>
    <n v="0"/>
  </r>
  <r>
    <n v="7152"/>
    <d v="2023-04-10T00:00:00"/>
    <d v="2023-09-08T00:00:00"/>
    <s v="JUZGADO VEINTITRÉS ADMINISTRATIVO ORAL DE MEDELLÍN"/>
    <s v="05001333302320230035500"/>
    <n v="2023"/>
    <x v="0"/>
    <s v="GLORIA TRINIDAD GIL ESCOBAR"/>
    <s v="DIANA CAROLINA ALZATE QUINTERO"/>
    <n v="165819"/>
    <x v="1"/>
    <s v="SANCIÓN POR MORA EN CONSIGNACIÓN DE CESANTÍAS"/>
    <s v="MEDIO   "/>
    <s v="MEDIO   "/>
    <s v="BAJO"/>
    <s v="MEDIO   "/>
    <n v="0.45500000000000002"/>
    <x v="1"/>
    <x v="4962"/>
    <n v="0"/>
    <x v="6"/>
    <n v="0"/>
    <s v="NO"/>
    <s v="NO"/>
    <n v="4"/>
    <s v="JOHN JAIRO VELASQUEZ BEDOYA"/>
    <n v="4600016325"/>
    <s v="7/26/2023"/>
    <n v="52.750999999999998"/>
    <s v="Secretaría de Educación"/>
    <s v="MORA CESANTIAS FOMAG LEY 50 DE 1990"/>
    <d v="2024-03-31T00:00:00"/>
    <s v="2023-04"/>
    <s v="4"/>
    <s v="2024-02"/>
    <n v="1.0579066265060242"/>
    <n v="146228512.9364458"/>
    <n v="0"/>
    <d v="2027-04-09T00:00:00"/>
    <n v="3.0246575342465754"/>
    <n v="9.6299999999999997E-2"/>
    <n v="0"/>
    <n v="0.45500000000000002"/>
    <s v="MEDIA"/>
    <x v="1"/>
    <n v="0"/>
  </r>
  <r>
    <n v="7153"/>
    <d v="2023-10-13T00:00:00"/>
    <d v="2023-08-09T00:00:00"/>
    <s v="JUZGADO PRIMERO ADMINISTRATIVO ORAL DEL CIRCUITO"/>
    <s v="05001333300120230040300"/>
    <n v="2023"/>
    <x v="0"/>
    <s v="GLADIS ESTELLA MORENO ACOSTA"/>
    <s v="DIANA CAROLINA ALZATE QUINTERO"/>
    <n v="165819"/>
    <x v="1"/>
    <s v="SANCIÓN POR MORA EN CONSIGNACIÓN DE CESANTÍAS"/>
    <s v="MEDIO   "/>
    <s v="MEDIO   "/>
    <s v="BAJO"/>
    <s v="MEDIO   "/>
    <n v="0.45500000000000002"/>
    <x v="1"/>
    <x v="1872"/>
    <n v="0"/>
    <x v="6"/>
    <n v="0"/>
    <s v="NO"/>
    <s v="NO"/>
    <n v="4"/>
    <s v="JOHN JAIRO VELASQUEZ BEDOYA"/>
    <n v="4600016325"/>
    <s v="7/26/2023"/>
    <n v="52.750999999999998"/>
    <s v="Secretaría de Educación"/>
    <s v="MORA CESANTIAS LEY 1071 DE 2006"/>
    <d v="2024-03-31T00:00:00"/>
    <s v="2023-10"/>
    <s v="4"/>
    <s v="2024-02"/>
    <n v="1.0296079149871749"/>
    <n v="1811550.8532795897"/>
    <n v="0"/>
    <d v="2027-10-12T00:00:00"/>
    <n v="3.5342465753424657"/>
    <n v="9.6299999999999997E-2"/>
    <n v="0"/>
    <n v="0.45500000000000002"/>
    <s v="MEDIA"/>
    <x v="1"/>
    <n v="0"/>
  </r>
  <r>
    <n v="7154"/>
    <d v="2023-11-10T00:00:00"/>
    <d v="2023-05-10T00:00:00"/>
    <s v="JUZGADO VEINTIOCHO ADMINISTRATIVO ORAL DE MEDELLÍN"/>
    <s v="05001333302820230045400"/>
    <n v="2023"/>
    <x v="0"/>
    <s v="ERICA GARCIA LEZCANO"/>
    <s v="DIANA CAROLINA ALZATE QUINTERO"/>
    <n v="165819"/>
    <x v="1"/>
    <s v="SANCIÓN POR MORA EN CONSIGNACIÓN DE CESANTÍAS"/>
    <s v="MEDIO   "/>
    <s v="MEDIO   "/>
    <s v="BAJO"/>
    <s v="MEDIO   "/>
    <n v="0.45500000000000002"/>
    <x v="1"/>
    <x v="381"/>
    <n v="0"/>
    <x v="13"/>
    <n v="0"/>
    <s v="NO"/>
    <s v="NO"/>
    <n v="4"/>
    <s v="JOHN JAIRO VELASQUEZ BEDOYA"/>
    <n v="4600016325"/>
    <s v="7/26/2023"/>
    <n v="52.750999999999998"/>
    <s v="Secretaría de Educación"/>
    <m/>
    <d v="2024-03-31T00:00:00"/>
    <s v="2023-11"/>
    <s v="4"/>
    <s v="2024-02"/>
    <n v="1.0248012254723176"/>
    <n v="0"/>
    <n v="0"/>
    <d v="2027-11-09T00:00:00"/>
    <n v="3.6109589041095891"/>
    <n v="9.6299999999999997E-2"/>
    <n v="0"/>
    <n v="0.45500000000000002"/>
    <s v="MEDIA"/>
    <x v="1"/>
    <n v="0"/>
  </r>
  <r>
    <n v="7155"/>
    <d v="2023-08-08T00:00:00"/>
    <d v="2023-08-08T00:00:00"/>
    <s v="JUZGADO TRECE ADMINISTRATIVO ORAL DEL CIRCUITO DE MEDELLÍN"/>
    <s v="05001333301320230023000"/>
    <n v="2023"/>
    <x v="0"/>
    <s v="HECTOR FRANCISCO DE LA OSSA SIERRA"/>
    <s v="DIANA CAROLINA ALZATE QUINTERO"/>
    <n v="165819"/>
    <x v="1"/>
    <s v="SANCIÓN POR MORA EN CONSIGNACIÓN DE CESANTÍAS"/>
    <s v="MEDIO   "/>
    <s v="MEDIO   "/>
    <s v="BAJO"/>
    <s v="MEDIO   "/>
    <n v="0.45500000000000002"/>
    <x v="1"/>
    <x v="4963"/>
    <n v="0"/>
    <x v="29"/>
    <n v="0"/>
    <s v="NO"/>
    <s v="NO"/>
    <n v="4"/>
    <s v="JOHN JAIRO VELASQUEZ BEDOYA"/>
    <n v="4600016325"/>
    <s v="7/26/2023"/>
    <n v="52.750999999999998"/>
    <s v="Secretaría de Educación"/>
    <s v="MORA CESANTIAS FOMAG LEY 50 DE 1990"/>
    <d v="2024-03-31T00:00:00"/>
    <s v="2023-08"/>
    <s v="4"/>
    <s v="2024-02"/>
    <n v="1.0376689563483272"/>
    <n v="99905362.11345005"/>
    <n v="0"/>
    <d v="2027-08-07T00:00:00"/>
    <n v="3.3534246575342466"/>
    <n v="9.6299999999999997E-2"/>
    <n v="0"/>
    <n v="0.45500000000000002"/>
    <s v="MEDIA"/>
    <x v="1"/>
    <n v="0"/>
  </r>
  <r>
    <n v="7156"/>
    <d v="2023-07-25T00:00:00"/>
    <d v="2023-06-21T00:00:00"/>
    <s v="JUZGADO DÉCIMO ADMINISTRATIVO ORAL DE MEDELLÍN"/>
    <s v="05001333301020230023300"/>
    <n v="2023"/>
    <x v="0"/>
    <s v="William de Jesús Penagos Cardona"/>
    <s v="DIANA CAROLINA ALZATE QUINTERO"/>
    <n v="165819"/>
    <x v="1"/>
    <s v="SANCIÓN POR MORA EN CONSIGNACIÓN DE CESANTÍAS"/>
    <s v="MEDIO   "/>
    <s v="MEDIO   "/>
    <s v="BAJO"/>
    <s v="MEDIO   "/>
    <n v="0.45500000000000002"/>
    <x v="1"/>
    <x v="4964"/>
    <n v="0"/>
    <x v="6"/>
    <n v="0"/>
    <s v="NO"/>
    <s v="NO"/>
    <n v="4"/>
    <s v="JOHN JAIRO VELASQUEZ BEDOYA"/>
    <n v="4600016325"/>
    <s v="7/26/2023"/>
    <n v="52.750999999999998"/>
    <s v="Secretaría de Educación"/>
    <s v="MORA CESANTIAS LEY 1071 DE 2006"/>
    <d v="2024-03-31T00:00:00"/>
    <s v="2023-07"/>
    <s v="4"/>
    <s v="2024-02"/>
    <n v="1.0449237634808481"/>
    <n v="1932206.1483079216"/>
    <n v="0"/>
    <d v="2027-07-24T00:00:00"/>
    <n v="3.3150684931506849"/>
    <n v="9.6299999999999997E-2"/>
    <n v="0"/>
    <n v="0.45500000000000002"/>
    <s v="MEDIA"/>
    <x v="1"/>
    <n v="0"/>
  </r>
  <r>
    <n v="7157"/>
    <d v="2023-09-08T00:00:00"/>
    <d v="2023-04-07T00:00:00"/>
    <s v="JUZGADO DÉCIMO ADMINISTRATIVO DE MEDELLÍN"/>
    <s v="05001333301020230025700"/>
    <n v="2023"/>
    <x v="0"/>
    <s v="Graciela Nohemí Fernández Villorina"/>
    <s v="DIANA CAROLINA ALZATE QUINTERO"/>
    <n v="165819"/>
    <x v="1"/>
    <s v="SANCIÓN POR MORA EN CONSIGNACIÓN DE CESANTÍAS"/>
    <s v="MEDIO   "/>
    <s v="MEDIO   "/>
    <s v="BAJO"/>
    <s v="MEDIO   "/>
    <n v="0.45500000000000002"/>
    <x v="1"/>
    <x v="4965"/>
    <n v="0"/>
    <x v="6"/>
    <n v="0"/>
    <s v="NO"/>
    <s v="NO"/>
    <n v="4"/>
    <s v="JOHN JAIRO VELASQUEZ BEDOYA"/>
    <n v="4600016325"/>
    <s v="7/26/2023"/>
    <n v="52.750999999999998"/>
    <s v="Secretaría de Educación"/>
    <s v="MORA CESANTIAS LEY 1071 DE 2006"/>
    <d v="2024-03-31T00:00:00"/>
    <s v="2023-09"/>
    <s v="4"/>
    <s v="2024-02"/>
    <n v="1.0321798545294247"/>
    <n v="1993401.4727793697"/>
    <n v="0"/>
    <d v="2027-09-07T00:00:00"/>
    <n v="3.4383561643835616"/>
    <n v="9.6299999999999997E-2"/>
    <n v="0"/>
    <n v="0.45500000000000002"/>
    <s v="MEDIA"/>
    <x v="1"/>
    <n v="0"/>
  </r>
  <r>
    <n v="7158"/>
    <d v="2023-10-20T00:00:00"/>
    <d v="2023-07-13T00:00:00"/>
    <s v="JUZGADO SEXTO (6°) ADMINISTRATIVO DEL CIRCUITO DE MEDELLIN"/>
    <s v="05001333300620230028800"/>
    <n v="2023"/>
    <x v="0"/>
    <s v="SANDRA MILENA PÉREZ VANEGAS"/>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10"/>
    <s v="4"/>
    <s v="2024-02"/>
    <n v="1.0296079149871749"/>
    <n v="0"/>
    <n v="0"/>
    <d v="2027-10-19T00:00:00"/>
    <n v="3.5534246575342467"/>
    <n v="9.6299999999999997E-2"/>
    <n v="0"/>
    <n v="0.45500000000000002"/>
    <s v="MEDIA"/>
    <x v="1"/>
    <n v="0"/>
  </r>
  <r>
    <n v="7159"/>
    <d v="2023-10-23T00:00:00"/>
    <d v="2023-07-17T00:00:00"/>
    <s v="JUZGADO SEXTO (6°) ADMINISTRATIVO DEL CIRCUITO DE MEDELLIN"/>
    <s v="05001333300620230029400"/>
    <n v="2023"/>
    <x v="0"/>
    <s v="HEILER EDWIN PALACIOS HINESTROZ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10"/>
    <s v="4"/>
    <s v="2024-02"/>
    <n v="1.0296079149871749"/>
    <n v="0"/>
    <n v="0"/>
    <d v="2027-10-22T00:00:00"/>
    <n v="3.5616438356164384"/>
    <n v="9.6299999999999997E-2"/>
    <n v="0"/>
    <n v="0.45500000000000002"/>
    <s v="MEDIA"/>
    <x v="1"/>
    <n v="0"/>
  </r>
  <r>
    <n v="7160"/>
    <d v="2023-08-09T00:00:00"/>
    <d v="2023-11-09T00:00:00"/>
    <s v="JUZGADO SEXTO (6°) ADMINISTRATIVO DEL CIRCUITO DE MEDELLIN"/>
    <s v="05001333300620230029900"/>
    <n v="2023"/>
    <x v="0"/>
    <s v="GLADIS ELENA RAMIREZ GARCÍA"/>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FOMAG LEY 50 DE 1990"/>
    <d v="2024-03-31T00:00:00"/>
    <s v="2023-08"/>
    <s v="4"/>
    <s v="2024-02"/>
    <n v="1.0376689563483272"/>
    <n v="0"/>
    <n v="0"/>
    <d v="2027-08-08T00:00:00"/>
    <n v="3.3561643835616439"/>
    <n v="9.6299999999999997E-2"/>
    <n v="0"/>
    <n v="0.45500000000000002"/>
    <s v="MEDIA"/>
    <x v="1"/>
    <n v="0"/>
  </r>
  <r>
    <n v="7161"/>
    <d v="2023-08-15T00:00:00"/>
    <d v="2023-07-05T00:00:00"/>
    <s v="JUZGADO 34 ADMINISTRATIVO DE ORALIDAD DE MEDELLIN"/>
    <s v="05001333303420230026400"/>
    <n v="2023"/>
    <x v="0"/>
    <s v="ARNOBIA DEL SOCORRO VASQUEZ VASQUEZ"/>
    <s v="DIANA CAROLINA ALZATE QUINTERO"/>
    <n v="165819"/>
    <x v="1"/>
    <s v="SANCIÓN POR MORA EN CONSIGNACIÓN DE CESANTÍAS"/>
    <s v="MEDIO   "/>
    <s v="MEDIO   "/>
    <s v="BAJO"/>
    <s v="MEDIO   "/>
    <n v="0.45500000000000002"/>
    <x v="1"/>
    <x v="499"/>
    <n v="0"/>
    <x v="6"/>
    <n v="0"/>
    <s v="NO"/>
    <s v="NO"/>
    <n v="4"/>
    <s v="JOHN JAIRO VELASQUEZ BEDOYA"/>
    <n v="4600016325"/>
    <s v="7/26/2023"/>
    <n v="52.750999999999998"/>
    <s v="Secretaría de Educación"/>
    <s v="MORA CESANTIAS LEY 1071 DE 2006"/>
    <d v="2024-03-31T00:00:00"/>
    <s v="2023-08"/>
    <s v="4"/>
    <s v="2024-02"/>
    <n v="1.0376689563483272"/>
    <n v="2354532.0844227793"/>
    <n v="0"/>
    <d v="2027-08-14T00:00:00"/>
    <n v="3.3726027397260272"/>
    <n v="9.6299999999999997E-2"/>
    <n v="0"/>
    <n v="0.45500000000000002"/>
    <s v="MEDIA"/>
    <x v="1"/>
    <n v="0"/>
  </r>
  <r>
    <n v="7162"/>
    <d v="2023-08-15T00:00:00"/>
    <d v="2023-09-25T00:00:00"/>
    <s v="JUZGADO 34 ADMINISTRATIVO DE ORALIDAD DE MEDELLIN"/>
    <s v="05001333303420230040900"/>
    <n v="2023"/>
    <x v="0"/>
    <s v="VICTOR ALFREDO AGUIRRE ROJO"/>
    <s v="DIANA CAROLINA ALZATE QUINTERO"/>
    <n v="165819"/>
    <x v="1"/>
    <s v="SANCIÓN POR MORA EN CONSIGNACIÓN DE CESANTÍAS"/>
    <s v="MEDIO   "/>
    <s v="MEDIO   "/>
    <s v="BAJO"/>
    <s v="MEDIO   "/>
    <n v="0.45500000000000002"/>
    <x v="1"/>
    <x v="4966"/>
    <n v="0"/>
    <x v="6"/>
    <n v="0"/>
    <s v="NO"/>
    <s v="NO"/>
    <n v="4"/>
    <s v="JOHN JAIRO VELASQUEZ BEDOYA"/>
    <n v="4600016325"/>
    <s v="7/26/2023"/>
    <n v="52.750999999999998"/>
    <s v="Secretaría de Educación"/>
    <s v="MORA CESANTIAS LEY 1071 DE 2006"/>
    <d v="2024-03-31T00:00:00"/>
    <s v="2023-08"/>
    <s v="4"/>
    <s v="2024-02"/>
    <n v="1.0376689563483272"/>
    <n v="12019416.024595615"/>
    <n v="0"/>
    <d v="2027-08-14T00:00:00"/>
    <n v="3.3726027397260272"/>
    <n v="9.6299999999999997E-2"/>
    <n v="0"/>
    <n v="0.45500000000000002"/>
    <s v="MEDIA"/>
    <x v="1"/>
    <n v="0"/>
  </r>
  <r>
    <n v="7163"/>
    <d v="2023-10-23T00:00:00"/>
    <d v="2023-08-14T00:00:00"/>
    <s v="JUZGADO 27 ADMINISTRATIVO DE ORALIDAD DE MEDELLIN"/>
    <s v="05001333302720230034600"/>
    <n v="2023"/>
    <x v="0"/>
    <s v="JOSE ANTONIO PINO TEJADA"/>
    <s v="DIANA CAROLINA ALZATE QUINTERO"/>
    <n v="165819"/>
    <x v="1"/>
    <s v="SANCIÓN POR MORA EN CONSIGNACIÓN DE CESANTÍAS"/>
    <s v="MEDIO   "/>
    <s v="MEDIO   "/>
    <s v="BAJO"/>
    <s v="MEDIO   "/>
    <n v="0.45500000000000002"/>
    <x v="1"/>
    <x v="4967"/>
    <n v="0"/>
    <x v="6"/>
    <n v="0"/>
    <s v="NO"/>
    <s v="NO"/>
    <n v="4"/>
    <s v="JOHN JAIRO VELASQUEZ BEDOYA"/>
    <n v="4600016325"/>
    <s v="7/26/2023"/>
    <n v="52.750999999999998"/>
    <s v="Secretaría de Educación"/>
    <s v="MORA CESANTIAS LEY 1071 DE 2006"/>
    <d v="2024-03-31T00:00:00"/>
    <s v="2023-10"/>
    <s v="4"/>
    <s v="2024-02"/>
    <n v="1.0296079149871749"/>
    <n v="784.91026830340797"/>
    <n v="0"/>
    <d v="2027-10-22T00:00:00"/>
    <n v="3.5616438356164384"/>
    <n v="9.6299999999999997E-2"/>
    <n v="0"/>
    <n v="0.45500000000000002"/>
    <s v="MEDIA"/>
    <x v="1"/>
    <n v="0"/>
  </r>
  <r>
    <n v="7164"/>
    <d v="2023-09-18T00:00:00"/>
    <d v="2023-07-25T00:00:00"/>
    <s v="JUZGADO 34 ADMINISTRATIVO DE ORALIDAD DE MEDELLIN"/>
    <s v="05001333303420230030800"/>
    <n v="2023"/>
    <x v="0"/>
    <s v="SANDRA PATRICIA GARCÍA ZULUAGA"/>
    <s v="DIANA CAROLINA ALZATE QUINTERO"/>
    <n v="165819"/>
    <x v="1"/>
    <s v="SANCIÓN POR MORA EN CONSIGNACIÓN DE CESANTÍAS"/>
    <s v="MEDIO   "/>
    <s v="MEDIO   "/>
    <s v="BAJO"/>
    <s v="MEDIO   "/>
    <n v="0.45500000000000002"/>
    <x v="1"/>
    <x v="4968"/>
    <n v="0"/>
    <x v="6"/>
    <n v="0"/>
    <s v="NO"/>
    <s v="NO"/>
    <n v="4"/>
    <s v="JOHN JAIRO VELASQUEZ BEDOYA"/>
    <n v="4600016325"/>
    <s v="7/26/2023"/>
    <n v="52.750999999999998"/>
    <s v="Secretaría de Educación"/>
    <s v="MORA CESANTIAS LEY 1071 DE 2006"/>
    <d v="2024-03-31T00:00:00"/>
    <s v="2023-09"/>
    <s v="4"/>
    <s v="2024-02"/>
    <n v="1.0321798545294247"/>
    <n v="2087216.2997575491"/>
    <n v="0"/>
    <d v="2027-09-17T00:00:00"/>
    <n v="3.4657534246575343"/>
    <n v="9.6299999999999997E-2"/>
    <n v="0"/>
    <n v="0.45500000000000002"/>
    <s v="MEDIA"/>
    <x v="1"/>
    <n v="0"/>
  </r>
  <r>
    <n v="7165"/>
    <d v="2023-11-09T00:00:00"/>
    <d v="2023-08-17T00:00:00"/>
    <s v="JUZGADO 34 ADMINISTRATIVO DE ORALIDAD DE MEDELLIN"/>
    <s v="05001333303420230034700"/>
    <n v="2023"/>
    <x v="0"/>
    <s v="JOHANY YESID USUGA USUGA"/>
    <s v="DIANA CAROLINA ALZATE QUINTERO"/>
    <n v="165819"/>
    <x v="1"/>
    <s v="SANCIÓN POR MORA EN CONSIGNACIÓN DE CESANTÍAS"/>
    <s v="MEDIO   "/>
    <s v="MEDIO   "/>
    <s v="BAJO"/>
    <s v="MEDIO   "/>
    <n v="0.45500000000000002"/>
    <x v="1"/>
    <x v="4969"/>
    <n v="0"/>
    <x v="6"/>
    <n v="0"/>
    <s v="NO"/>
    <s v="NO"/>
    <n v="4"/>
    <s v="JOHN JAIRO VELASQUEZ BEDOYA"/>
    <n v="4600016325"/>
    <s v="7/26/2023"/>
    <n v="52.750999999999998"/>
    <s v="Secretaría de Educación"/>
    <s v="MORA CESANTIAS FOMAG LEY 50 DE 1990"/>
    <d v="2024-03-31T00:00:00"/>
    <s v="2023-11"/>
    <s v="4"/>
    <s v="2024-02"/>
    <n v="1.0248012254723176"/>
    <n v="136508534.51090527"/>
    <n v="0"/>
    <d v="2027-11-08T00:00:00"/>
    <n v="3.6082191780821917"/>
    <n v="9.6299999999999997E-2"/>
    <n v="0"/>
    <n v="0.45500000000000002"/>
    <s v="MEDIA"/>
    <x v="1"/>
    <n v="0"/>
  </r>
  <r>
    <n v="7166"/>
    <d v="2023-11-09T00:00:00"/>
    <d v="2023-08-30T00:00:00"/>
    <s v="JUZGADO 34 ADMINISTRATIVO DE ORALIDAD DE MEDELLIN"/>
    <s v="05001333303420230036500"/>
    <n v="2023"/>
    <x v="0"/>
    <s v="ALEIDA MARÍA RÍOS MONSALVE"/>
    <s v="DIANA CAROLINA ALZATE QUINTERO"/>
    <n v="165819"/>
    <x v="1"/>
    <s v="SANCIÓN POR MORA EN CONSIGNACIÓN DE CESANTÍAS"/>
    <s v="MEDIO   "/>
    <s v="MEDIO   "/>
    <s v="BAJO"/>
    <s v="MEDIO   "/>
    <n v="0.45500000000000002"/>
    <x v="1"/>
    <x v="4970"/>
    <n v="0"/>
    <x v="6"/>
    <n v="0"/>
    <s v="NO"/>
    <s v="NO"/>
    <n v="4"/>
    <s v="JOHN JAIRO VELASQUEZ BEDOYA"/>
    <n v="4600016325"/>
    <s v="7/26/2023"/>
    <n v="52.750999999999998"/>
    <s v="Secretaría de Educación"/>
    <s v="MORA CESANTIAS FOMAG LEY 50 DE 1990"/>
    <d v="2024-03-31T00:00:00"/>
    <s v="2023-11"/>
    <s v="4"/>
    <s v="2024-02"/>
    <n v="1.0248012254723176"/>
    <n v="160946234.55226496"/>
    <n v="0"/>
    <d v="2027-11-08T00:00:00"/>
    <n v="3.6082191780821917"/>
    <n v="9.6299999999999997E-2"/>
    <n v="0"/>
    <n v="0.45500000000000002"/>
    <s v="MEDIA"/>
    <x v="1"/>
    <n v="0"/>
  </r>
  <r>
    <n v="7167"/>
    <d v="2023-08-17T00:00:00"/>
    <d v="2023-08-04T00:00:00"/>
    <s v="JUZGADO 3 ADMINISTRATIVO DE ORALIDAD DE MEDELLIN"/>
    <s v="05001333300320230033800"/>
    <n v="2023"/>
    <x v="0"/>
    <s v="EMA INÉS RODRÍGUEZ GONZÁLEZ"/>
    <s v="CHRISTIAN ALIRIO GUERRERO GOMEZ"/>
    <n v="165819"/>
    <x v="1"/>
    <s v="SANCIÓN POR MORA EN CONSIGNACIÓN DE CESANTÍAS"/>
    <s v="MEDIO   "/>
    <s v="MEDIO   "/>
    <s v="BAJO"/>
    <s v="MEDIO   "/>
    <n v="0.45500000000000002"/>
    <x v="1"/>
    <x v="4971"/>
    <n v="0"/>
    <x v="6"/>
    <n v="0"/>
    <s v="NO"/>
    <s v="NO"/>
    <n v="4"/>
    <s v="JOHN JAIRO VELASQUEZ BEDOYA"/>
    <n v="4600016325"/>
    <s v="7/26/2023"/>
    <n v="52.750999999999998"/>
    <s v="Secretaría de Educación"/>
    <s v="MORA CESANTIAS LEY 1071 DE 2006"/>
    <d v="2024-03-31T00:00:00"/>
    <s v="2023-08"/>
    <s v="4"/>
    <s v="2024-02"/>
    <n v="1.0376689563483272"/>
    <n v="3639015.7903833375"/>
    <n v="0"/>
    <d v="2027-08-16T00:00:00"/>
    <n v="3.3780821917808219"/>
    <n v="9.6299999999999997E-2"/>
    <n v="0"/>
    <n v="0.45500000000000002"/>
    <s v="MEDIA"/>
    <x v="1"/>
    <n v="0"/>
  </r>
  <r>
    <n v="7168"/>
    <d v="2023-09-21T00:00:00"/>
    <d v="2023-08-16T00:00:00"/>
    <s v="JUZGADO 3 ADMINISTRATIVO DE ORALIDAD DE MEDELLIN"/>
    <s v="05001333300320230035300"/>
    <n v="2023"/>
    <x v="0"/>
    <s v="LUIS ALFONSO CONTRERAS RINCON"/>
    <s v="DIANA CAROLINA ALZATE QUINTERO"/>
    <n v="165819"/>
    <x v="1"/>
    <s v="SANCIÓN POR MORA EN CONSIGNACIÓN DE CESANTÍAS"/>
    <s v="MEDIO   "/>
    <s v="MEDIO   "/>
    <s v="BAJO"/>
    <s v="MEDIO   "/>
    <n v="0.45500000000000002"/>
    <x v="1"/>
    <x v="4972"/>
    <n v="0"/>
    <x v="6"/>
    <n v="0"/>
    <s v="NO"/>
    <s v="NO"/>
    <n v="4"/>
    <s v="JOHN JAIRO VELASQUEZ BEDOYA"/>
    <n v="4600016325"/>
    <s v="7/26/2023"/>
    <n v="52.750999999999998"/>
    <s v="Secretaría de Educación"/>
    <s v="MORA CESANTIAS FOMAG LEY 50 DE 1990"/>
    <d v="2024-03-31T00:00:00"/>
    <s v="2023-09"/>
    <s v="4"/>
    <s v="2024-02"/>
    <n v="1.0321798545294247"/>
    <n v="82149708.283006385"/>
    <n v="0"/>
    <d v="2027-09-20T00:00:00"/>
    <n v="3.473972602739726"/>
    <n v="9.6299999999999997E-2"/>
    <n v="0"/>
    <n v="0.45500000000000002"/>
    <s v="MEDIA"/>
    <x v="1"/>
    <n v="0"/>
  </r>
  <r>
    <n v="7169"/>
    <d v="2023-06-10T00:00:00"/>
    <d v="2023-09-01T00:00:00"/>
    <s v="JUZGADO 8 ADMINISTRATIVO DE ORALIDAD DE MEDELLIN"/>
    <s v="05001333300820230037900"/>
    <n v="2023"/>
    <x v="0"/>
    <s v="ALBA NELI SANCHEZ ZAPATA"/>
    <s v="CHRISTIAN ALIRIO GUERRERO GOMEZ"/>
    <n v="165819"/>
    <x v="1"/>
    <s v="SANCIÓN POR MORA EN CONSIGNACIÓN DE CESANTÍAS"/>
    <s v="MEDIO   "/>
    <s v="MEDIO   "/>
    <s v="BAJO"/>
    <s v="MEDIO   "/>
    <n v="0.45500000000000002"/>
    <x v="1"/>
    <x v="4973"/>
    <n v="0"/>
    <x v="6"/>
    <n v="0"/>
    <s v="NO"/>
    <s v="NO"/>
    <n v="4"/>
    <s v="JOHN JAIRO VELASQUEZ BEDOYA"/>
    <n v="4600016325"/>
    <s v="7/26/2023"/>
    <n v="52.750999999999998"/>
    <s v="Secretaría de Educación"/>
    <s v="MORA CESANTIAS LEY 1071 DE 2006"/>
    <d v="2024-03-31T00:00:00"/>
    <s v="2023-06"/>
    <s v="4"/>
    <s v="2024-02"/>
    <n v="1.0501569741366423"/>
    <n v="14254043.149200181"/>
    <n v="0"/>
    <d v="2027-06-09T00:00:00"/>
    <n v="3.1917808219178081"/>
    <n v="9.6299999999999997E-2"/>
    <n v="0"/>
    <n v="0.45500000000000002"/>
    <s v="MEDIA"/>
    <x v="1"/>
    <n v="0"/>
  </r>
  <r>
    <n v="7170"/>
    <d v="2023-07-26T00:00:00"/>
    <d v="2023-07-07T00:00:00"/>
    <s v="JUZGADO 32 ADMINISTRATIVO MEDELLIN"/>
    <s v="05001333303220230020300"/>
    <n v="2023"/>
    <x v="0"/>
    <s v="GLORIA DEL PILAR PANTOJA ORTIZ"/>
    <s v="DIANA CAROLINA ALZATE QUINTERO"/>
    <n v="165819"/>
    <x v="1"/>
    <s v="SANCIÓN POR MORA EN CONSIGNACIÓN DE CESANTÍAS"/>
    <s v="MEDIO   "/>
    <s v="MEDIO   "/>
    <s v="BAJO"/>
    <s v="MEDIO   "/>
    <n v="0.45500000000000002"/>
    <x v="1"/>
    <x v="4974"/>
    <n v="0"/>
    <x v="6"/>
    <n v="0"/>
    <s v="NO"/>
    <s v="NO"/>
    <n v="4"/>
    <s v="JOHN JAIRO VELASQUEZ BEDOYA"/>
    <n v="4600016325"/>
    <s v="7/26/2023"/>
    <n v="52.750999999999998"/>
    <s v="Secretaría de Educación"/>
    <s v="MORA CESANTIAS FOMAG LEY 50 DE 1990"/>
    <d v="2024-03-31T00:00:00"/>
    <s v="2023-07"/>
    <s v="4"/>
    <s v="2024-02"/>
    <n v="1.0449237634808481"/>
    <n v="78063764.316325784"/>
    <n v="0"/>
    <d v="2027-07-25T00:00:00"/>
    <n v="3.3178082191780822"/>
    <n v="9.6299999999999997E-2"/>
    <n v="0"/>
    <n v="0.45500000000000002"/>
    <s v="MEDIA"/>
    <x v="1"/>
    <n v="0"/>
  </r>
  <r>
    <n v="7171"/>
    <d v="2023-04-08T00:00:00"/>
    <d v="2023-07-11T00:00:00"/>
    <s v="JUZGADO 32 ADMINISTRATIVO MEDELLIN"/>
    <s v="05001333303220230021000"/>
    <n v="2023"/>
    <x v="0"/>
    <s v="LEADY YURANY HIDALGO LOPEZ"/>
    <s v="DIANA CAROLINA ALZATE QUINTERO"/>
    <n v="165819"/>
    <x v="1"/>
    <s v="SANCIÓN POR MORA EN CONSIGNACIÓN DE CESANTÍAS"/>
    <s v="MEDIO   "/>
    <s v="MEDIO   "/>
    <s v="BAJO"/>
    <s v="MEDIO   "/>
    <n v="0.45500000000000002"/>
    <x v="1"/>
    <x v="4523"/>
    <n v="0"/>
    <x v="6"/>
    <n v="0"/>
    <s v="NO"/>
    <s v="NO"/>
    <n v="4"/>
    <s v="JOHN JAIRO VELASQUEZ BEDOYA"/>
    <n v="4600016325"/>
    <s v="7/26/2023"/>
    <n v="52.750999999999998"/>
    <s v="Secretaría de Educación"/>
    <s v="MORA CESANTIAS FOMAG LEY 50 DE 1990"/>
    <d v="2024-03-31T00:00:00"/>
    <s v="2023-04"/>
    <s v="4"/>
    <s v="2024-02"/>
    <n v="1.0579066265060242"/>
    <n v="111415668.55346386"/>
    <n v="0"/>
    <d v="2027-04-07T00:00:00"/>
    <n v="3.0191780821917806"/>
    <n v="9.6299999999999997E-2"/>
    <n v="0"/>
    <n v="0.45500000000000002"/>
    <s v="MEDIA"/>
    <x v="1"/>
    <n v="0"/>
  </r>
  <r>
    <n v="7172"/>
    <d v="2023-10-13T00:00:00"/>
    <d v="2023-09-29T00:00:00"/>
    <s v="JUZGADO 5 ADMINISTRATIVO DE ORALIDAD DE TURBO"/>
    <s v="05837333300420230031100"/>
    <n v="2023"/>
    <x v="0"/>
    <s v="LUZ KATY MORENO MORENO"/>
    <s v="DIANA CAROLINA ALZATE QUINTERO"/>
    <n v="165819"/>
    <x v="1"/>
    <s v="SANCIÓN POR MORA EN CONSIGNACIÓN DE CESANTÍAS"/>
    <s v="MEDIO   "/>
    <s v="MEDIO   "/>
    <s v="BAJO"/>
    <s v="MEDIO   "/>
    <n v="0.45500000000000002"/>
    <x v="1"/>
    <x v="4975"/>
    <n v="0"/>
    <x v="6"/>
    <n v="0"/>
    <s v="NO"/>
    <s v="NO"/>
    <n v="4"/>
    <s v="JOHN JAIRO VELASQUEZ BEDOYA"/>
    <n v="4600016325"/>
    <s v="7/26/2023"/>
    <n v="52.750999999999998"/>
    <s v="Secretaría de Educación"/>
    <s v="MORA CESANTIAS FOMAG LEY 50 DE 1990"/>
    <d v="2024-03-31T00:00:00"/>
    <s v="2023-10"/>
    <s v="4"/>
    <s v="2024-02"/>
    <n v="1.0296079149871749"/>
    <n v="117037598.11967754"/>
    <n v="0"/>
    <d v="2027-10-12T00:00:00"/>
    <n v="3.5342465753424657"/>
    <n v="9.6299999999999997E-2"/>
    <n v="0"/>
    <n v="0.45500000000000002"/>
    <s v="MEDIA"/>
    <x v="1"/>
    <n v="0"/>
  </r>
  <r>
    <n v="7173"/>
    <d v="2023-10-13T00:00:00"/>
    <d v="2023-09-29T00:00:00"/>
    <s v="JUZGADO 5 ADMINISTRATIVO DE ORALIDAD DE TURBO"/>
    <s v="05837333300420230031700"/>
    <n v="2023"/>
    <x v="0"/>
    <s v="GAVINO ZUÑIGA TOBAR"/>
    <s v="DIANA CAROLINA ALZATE QUINTERO"/>
    <n v="165819"/>
    <x v="1"/>
    <s v="SANCIÓN POR MORA EN CONSIGNACIÓN DE CESANTÍAS"/>
    <s v="MEDIO   "/>
    <s v="MEDIO   "/>
    <s v="BAJO"/>
    <s v="MEDIO   "/>
    <n v="0.45500000000000002"/>
    <x v="1"/>
    <x v="4976"/>
    <n v="0"/>
    <x v="6"/>
    <n v="0"/>
    <s v="NO"/>
    <s v="NO"/>
    <n v="4"/>
    <s v="JOHN JAIRO VELASQUEZ BEDOYA"/>
    <n v="4600016325"/>
    <s v="7/26/2023"/>
    <n v="52.750999999999998"/>
    <s v="Secretaría de Educación"/>
    <s v="MORA CESANTIAS FOMAG LEY 50 DE 1990"/>
    <d v="2024-03-31T00:00:00"/>
    <s v="2023-10"/>
    <s v="4"/>
    <s v="2024-02"/>
    <n v="1.0296079149871749"/>
    <n v="68615399.398241118"/>
    <n v="0"/>
    <d v="2027-10-12T00:00:00"/>
    <n v="3.5342465753424657"/>
    <n v="9.6299999999999997E-2"/>
    <n v="0"/>
    <n v="0.45500000000000002"/>
    <s v="MEDIA"/>
    <x v="1"/>
    <n v="0"/>
  </r>
  <r>
    <n v="7174"/>
    <d v="2023-10-13T00:00:00"/>
    <d v="2023-09-30T00:00:00"/>
    <s v="JUZGADO 5 ADMINISTRATIVO DE ORALIDAD DE TURBO"/>
    <s v="05837333300420230033300"/>
    <n v="2023"/>
    <x v="0"/>
    <s v="ALBERTO JOSÉ APARICIO DÍAZ"/>
    <s v="DIANA CAROLINA ALZATE QUINTERO"/>
    <n v="165819"/>
    <x v="1"/>
    <s v="SANCIÓN POR MORA EN CONSIGNACIÓN DE CESANTÍAS"/>
    <s v="MEDIO   "/>
    <s v="MEDIO   "/>
    <s v="BAJO"/>
    <s v="MEDIO   "/>
    <n v="0.45500000000000002"/>
    <x v="1"/>
    <x v="4977"/>
    <n v="0"/>
    <x v="6"/>
    <n v="0"/>
    <s v="NO"/>
    <s v="NO"/>
    <n v="4"/>
    <s v="JOHN JAIRO VELASQUEZ BEDOYA"/>
    <n v="4600016325"/>
    <s v="7/26/2023"/>
    <n v="52.750999999999998"/>
    <s v="Secretaría de Educación"/>
    <s v="MORA CESANTIAS FOMAG LEY 50 DE 1990"/>
    <d v="2024-03-31T00:00:00"/>
    <s v="2023-10"/>
    <s v="4"/>
    <s v="2024-02"/>
    <n v="1.0296079149871749"/>
    <n v="144389924.14979848"/>
    <n v="0"/>
    <d v="2027-10-12T00:00:00"/>
    <n v="3.5342465753424657"/>
    <n v="9.6299999999999997E-2"/>
    <n v="0"/>
    <n v="0.45500000000000002"/>
    <s v="MEDIA"/>
    <x v="1"/>
    <n v="0"/>
  </r>
  <r>
    <n v="7175"/>
    <d v="2023-10-13T00:00:00"/>
    <d v="2023-09-29T00:00:00"/>
    <s v="JUZGADO 5 ADMINISTRATIVO DE ORALIDAD DE TURBO"/>
    <s v="05837333300420230033400"/>
    <n v="2023"/>
    <x v="0"/>
    <s v="YENCY ENITH ANDRADE MOSQUERA"/>
    <s v="DIANA CAROLINA ALZATE QUINTERO"/>
    <n v="165819"/>
    <x v="1"/>
    <s v="SANCIÓN POR MORA EN CONSIGNACIÓN DE CESANTÍAS"/>
    <s v="MEDIO   "/>
    <s v="MEDIO   "/>
    <s v="BAJO"/>
    <s v="MEDIO   "/>
    <n v="0.45500000000000002"/>
    <x v="1"/>
    <x v="4978"/>
    <n v="0"/>
    <x v="6"/>
    <n v="0"/>
    <s v="NO"/>
    <s v="NO"/>
    <n v="4"/>
    <s v="JOHN JAIRO VELASQUEZ BEDOYA"/>
    <n v="4600016325"/>
    <s v="7/26/2023"/>
    <n v="52.750999999999998"/>
    <s v="Secretaría de Educación"/>
    <s v="MORA CESANTIAS FOMAG LEY 50 DE 1990"/>
    <d v="2024-03-31T00:00:00"/>
    <s v="2023-10"/>
    <s v="4"/>
    <s v="2024-02"/>
    <n v="1.0296079149871749"/>
    <n v="81503675.033711985"/>
    <n v="0"/>
    <d v="2027-10-12T00:00:00"/>
    <n v="3.5342465753424657"/>
    <n v="9.6299999999999997E-2"/>
    <n v="0"/>
    <n v="0.45500000000000002"/>
    <s v="MEDIA"/>
    <x v="1"/>
    <n v="0"/>
  </r>
  <r>
    <n v="7176"/>
    <d v="2023-10-13T00:00:00"/>
    <d v="2023-09-30T00:00:00"/>
    <s v="JUZGADO 5 ADMINISTRATIVO DE ORALIDAD DE TURBO"/>
    <s v="05837333300420230033700"/>
    <n v="2023"/>
    <x v="0"/>
    <s v="MERCEDES LANZ BANQUET"/>
    <s v="DIANA CAROLINA ALZATE QUINTERO"/>
    <n v="165819"/>
    <x v="1"/>
    <s v="SANCIÓN POR MORA EN CONSIGNACIÓN DE CESANTÍAS"/>
    <s v="MEDIO   "/>
    <s v="MEDIO   "/>
    <s v="BAJO"/>
    <s v="MEDIO   "/>
    <n v="0.45500000000000002"/>
    <x v="1"/>
    <x v="4769"/>
    <n v="0"/>
    <x v="6"/>
    <n v="0"/>
    <s v="NO"/>
    <s v="NO"/>
    <n v="4"/>
    <s v="JOHN JAIRO VELASQUEZ BEDOYA"/>
    <n v="4600016325"/>
    <s v="7/26/2023"/>
    <n v="52.750999999999998"/>
    <s v="Secretaría de Educación"/>
    <s v="MORA CESANTIAS FOMAG LEY 50 DE 1990"/>
    <d v="2024-03-31T00:00:00"/>
    <s v="2023-10"/>
    <s v="4"/>
    <s v="2024-02"/>
    <n v="1.0296079149871749"/>
    <n v="143917328.96877977"/>
    <n v="0"/>
    <d v="2027-10-12T00:00:00"/>
    <n v="3.5342465753424657"/>
    <n v="9.6299999999999997E-2"/>
    <n v="0"/>
    <n v="0.45500000000000002"/>
    <s v="MEDIA"/>
    <x v="1"/>
    <n v="0"/>
  </r>
  <r>
    <n v="7177"/>
    <d v="2023-10-13T00:00:00"/>
    <d v="2023-09-29T00:00:00"/>
    <s v="JUZGADO 5 ADMINISTRATIVO DE ORALIDAD DE TURBO"/>
    <s v="05837333300420230033800"/>
    <n v="2023"/>
    <x v="0"/>
    <s v="MARTA LUZ MESTRA QUINTERO"/>
    <s v="DIANA CAROLINA ALZATE QUINTERO"/>
    <n v="165819"/>
    <x v="1"/>
    <s v="SANCIÓN POR MORA EN CONSIGNACIÓN DE CESANTÍAS"/>
    <s v="MEDIO   "/>
    <s v="MEDIO   "/>
    <s v="BAJO"/>
    <s v="MEDIO   "/>
    <n v="0.45500000000000002"/>
    <x v="1"/>
    <x v="4979"/>
    <n v="0"/>
    <x v="6"/>
    <n v="0"/>
    <s v="NO"/>
    <s v="NO"/>
    <n v="4"/>
    <s v="JOHN JAIRO VELASQUEZ BEDOYA"/>
    <n v="4600016325"/>
    <s v="7/26/2023"/>
    <n v="52.750999999999998"/>
    <s v="Secretaría de Educación"/>
    <s v="MORA CESANTIAS FOMAG LEY 50 DE 1990"/>
    <d v="2024-03-31T00:00:00"/>
    <s v="2023-10"/>
    <s v="4"/>
    <s v="2024-02"/>
    <n v="1.0296079149871749"/>
    <n v="144511711.32202274"/>
    <n v="0"/>
    <d v="2027-10-12T00:00:00"/>
    <n v="3.5342465753424657"/>
    <n v="9.6299999999999997E-2"/>
    <n v="0"/>
    <n v="0.45500000000000002"/>
    <s v="MEDIA"/>
    <x v="1"/>
    <n v="0"/>
  </r>
  <r>
    <n v="7178"/>
    <d v="2023-10-13T00:00:00"/>
    <d v="2023-09-29T00:00:00"/>
    <s v="JUZGADO 5 ADMINISTRATIVO DE ORALIDAD DE TURBO"/>
    <s v="05837333300420230034000"/>
    <n v="2023"/>
    <x v="0"/>
    <s v="AURELIANO DAVILA CHAVERRA"/>
    <s v="DIANA CAROLINA ALZATE QUINTERO"/>
    <n v="165819"/>
    <x v="1"/>
    <s v="SANCIÓN POR MORA EN CONSIGNACIÓN DE CESANTÍAS"/>
    <s v="MEDIO   "/>
    <s v="MEDIO   "/>
    <s v="BAJO"/>
    <s v="MEDIO   "/>
    <n v="0.45500000000000002"/>
    <x v="1"/>
    <x v="4980"/>
    <n v="0"/>
    <x v="6"/>
    <n v="0"/>
    <s v="NO"/>
    <s v="NO"/>
    <n v="4"/>
    <s v="JOHN JAIRO VELASQUEZ BEDOYA"/>
    <n v="4600016325"/>
    <s v="7/26/2023"/>
    <n v="52.750999999999998"/>
    <s v="Secretaría de Educación"/>
    <s v="MORA CESANTIAS FOMAG LEY 50 DE 1990"/>
    <d v="2024-03-31T00:00:00"/>
    <s v="2023-10"/>
    <s v="4"/>
    <s v="2024-02"/>
    <n v="1.0296079149871749"/>
    <n v="144929242.04213998"/>
    <n v="0"/>
    <d v="2027-10-12T00:00:00"/>
    <n v="3.5342465753424657"/>
    <n v="9.6299999999999997E-2"/>
    <n v="0"/>
    <n v="0.45500000000000002"/>
    <s v="MEDIA"/>
    <x v="1"/>
    <n v="0"/>
  </r>
  <r>
    <n v="7179"/>
    <d v="2023-11-15T00:00:00"/>
    <d v="2023-08-31T00:00:00"/>
    <s v="JUZGADO 2 ADMINISTRATIVO DE ORALIDAD DE MEDELLIN"/>
    <s v="05001333300220230036500"/>
    <n v="2023"/>
    <x v="0"/>
    <s v="NESTOR MANUEL RAMOS"/>
    <s v="DIANA CAROLINA ALZATE QUINTERO"/>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FOMAG LEY 50 DE 1990"/>
    <d v="2024-03-31T00:00:00"/>
    <s v="2023-11"/>
    <s v="4"/>
    <s v="2024-02"/>
    <n v="1.0248012254723176"/>
    <n v="0"/>
    <n v="0"/>
    <d v="2027-11-14T00:00:00"/>
    <n v="3.6246575342465754"/>
    <n v="9.6299999999999997E-2"/>
    <n v="0"/>
    <n v="0.45500000000000002"/>
    <s v="MEDIA"/>
    <x v="1"/>
    <n v="0"/>
  </r>
  <r>
    <n v="7180"/>
    <d v="2023-11-15T00:00:00"/>
    <d v="2023-09-06T00:00:00"/>
    <s v="JUZGADO 2 ADMINISTRATIVO DE ORALIDAD DE MEDELLIN"/>
    <s v="05001333300220230037300"/>
    <n v="2023"/>
    <x v="0"/>
    <s v="DIANA BEATRIZ MARIN ALVAREZ"/>
    <s v="DIANA CAROLINA ALZATE QUINTERO"/>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LEY 1071 DE 2006"/>
    <d v="2024-03-31T00:00:00"/>
    <s v="2023-11"/>
    <s v="4"/>
    <s v="2024-02"/>
    <n v="1.0248012254723176"/>
    <n v="0"/>
    <n v="0"/>
    <d v="2027-11-14T00:00:00"/>
    <n v="3.6246575342465754"/>
    <n v="9.6299999999999997E-2"/>
    <n v="0"/>
    <n v="0.45500000000000002"/>
    <s v="MEDIA"/>
    <x v="1"/>
    <n v="0"/>
  </r>
  <r>
    <n v="7181"/>
    <d v="2023-11-15T00:00:00"/>
    <d v="2023-09-15T00:00:00"/>
    <s v="JUZGADO 2 ADMINISTRATIVO DE ORALIDAD DE MEDELLIN"/>
    <s v="05001333300220230039200"/>
    <n v="2023"/>
    <x v="0"/>
    <s v="HARLINTON MOSQUERA TORRES"/>
    <s v="DIANA CAROLINA ALZATE QUINTERO"/>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FOMAG LEY 50 DE 1990"/>
    <d v="2024-03-31T00:00:00"/>
    <s v="2023-11"/>
    <s v="4"/>
    <s v="2024-02"/>
    <n v="1.0248012254723176"/>
    <n v="0"/>
    <n v="0"/>
    <d v="2027-11-14T00:00:00"/>
    <n v="3.6246575342465754"/>
    <n v="9.6299999999999997E-2"/>
    <n v="0"/>
    <n v="0.45500000000000002"/>
    <s v="MEDIA"/>
    <x v="1"/>
    <n v="0"/>
  </r>
  <r>
    <n v="7182"/>
    <d v="2023-12-09T00:00:00"/>
    <d v="2023-07-26T00:00:00"/>
    <s v="JUZGADO 15 ADMINISTRATIVO DE ORALIDAD DE MEDELLIN"/>
    <s v="05001333301520230031400"/>
    <n v="2023"/>
    <x v="0"/>
    <s v="WILSON ANTONIO MARIN HENAO"/>
    <s v="DIANA CAROLINA ALZATE QUINTERO"/>
    <n v="165819"/>
    <x v="1"/>
    <s v="SANCIÓN POR MORA EN CONSIGNACIÓN DE CESANTÍAS"/>
    <s v="MEDIO   "/>
    <s v="MEDIO   "/>
    <s v="BAJO"/>
    <s v="MEDIO   "/>
    <n v="0.45500000000000002"/>
    <x v="1"/>
    <x v="185"/>
    <n v="0"/>
    <x v="6"/>
    <n v="0"/>
    <s v="NO"/>
    <s v="NO"/>
    <n v="4"/>
    <s v="JOHN JAIRO VELASQUEZ BEDOYA"/>
    <n v="4600016325"/>
    <s v="7/26/2023"/>
    <n v="52.750999999999998"/>
    <s v="Secretaría de Educación"/>
    <s v="MORA CESANTIAS LEY 1071 DE 2006"/>
    <d v="2024-03-31T00:00:00"/>
    <s v="2023-12"/>
    <s v="4"/>
    <s v="2024-02"/>
    <n v="1.0201132733081615"/>
    <n v="1876195.3926081904"/>
    <n v="0"/>
    <d v="2027-12-08T00:00:00"/>
    <n v="3.6904109589041094"/>
    <n v="9.6299999999999997E-2"/>
    <n v="0"/>
    <n v="0.45500000000000002"/>
    <s v="MEDIA"/>
    <x v="1"/>
    <n v="0"/>
  </r>
  <r>
    <n v="7183"/>
    <d v="2023-10-11T00:00:00"/>
    <d v="2023-08-22T00:00:00"/>
    <s v="JUZGADO 1 ADMINISTRATIVO ORAL DE MEDELLIN"/>
    <s v="05001333300120230036500"/>
    <n v="2023"/>
    <x v="0"/>
    <s v="CINDY JOHANNA ORTIZ MORENO"/>
    <s v="DIANA CAROLINA ALZATE QUINTERO"/>
    <n v="165819"/>
    <x v="1"/>
    <s v="SANCIÓN POR MORA EN CONSIGNACIÓN DE CESANTÍAS"/>
    <s v="MEDIO   "/>
    <s v="MEDIO   "/>
    <s v="BAJO"/>
    <s v="MEDIO   "/>
    <n v="0.45500000000000002"/>
    <x v="1"/>
    <x v="4981"/>
    <n v="0"/>
    <x v="6"/>
    <n v="0"/>
    <s v="NO"/>
    <s v="NO"/>
    <n v="4"/>
    <s v="JOHN JAIRO VELASQUEZ BEDOYA"/>
    <n v="4600016325"/>
    <s v="7/26/2023"/>
    <n v="52.750999999999998"/>
    <s v="Secretaría de Educación"/>
    <s v="MORA CESANTIAS FOMAG LEY 50 DE 1990"/>
    <d v="2024-03-31T00:00:00"/>
    <s v="2023-10"/>
    <s v="4"/>
    <s v="2024-02"/>
    <n v="1.0296079149871749"/>
    <n v="107879599.16746062"/>
    <n v="0"/>
    <d v="2027-10-10T00:00:00"/>
    <n v="3.5287671232876714"/>
    <n v="9.6299999999999997E-2"/>
    <n v="0"/>
    <n v="0.45500000000000002"/>
    <s v="MEDIA"/>
    <x v="1"/>
    <n v="0"/>
  </r>
  <r>
    <n v="7184"/>
    <d v="2023-10-11T00:00:00"/>
    <d v="2023-09-27T00:00:00"/>
    <s v="JUZGADO 1 ADMINISTRATIVO ORAL DE MEDELLIN"/>
    <s v="05001333300120230045900"/>
    <n v="2023"/>
    <x v="0"/>
    <s v="ALVARO JAVIER CUESTA MOSQUERA"/>
    <s v="DIANA CAROLINA ALZATE QUINTERO"/>
    <n v="165819"/>
    <x v="1"/>
    <s v="SANCIÓN POR MORA EN CONSIGNACIÓN DE CESANTÍAS"/>
    <s v="MEDIO   "/>
    <s v="MEDIO   "/>
    <s v="BAJO"/>
    <s v="MEDIO   "/>
    <n v="0.45500000000000002"/>
    <x v="1"/>
    <x v="4982"/>
    <n v="0"/>
    <x v="6"/>
    <n v="0"/>
    <s v="NO"/>
    <s v="NO"/>
    <n v="4"/>
    <s v="JOHN JAIRO VELASQUEZ BEDOYA"/>
    <n v="4600016325"/>
    <s v="7/26/2023"/>
    <n v="52.750999999999998"/>
    <s v="Secretaría de Educación"/>
    <s v="MORA CESANTIAS LEY 1071 DE 2006"/>
    <d v="2024-03-31T00:00:00"/>
    <s v="2023-10"/>
    <s v="4"/>
    <s v="2024-02"/>
    <n v="1.0296079149871749"/>
    <n v="2354729.7753023086"/>
    <n v="0"/>
    <d v="2027-10-10T00:00:00"/>
    <n v="3.5287671232876714"/>
    <n v="9.6299999999999997E-2"/>
    <n v="0"/>
    <n v="0.45500000000000002"/>
    <s v="MEDIA"/>
    <x v="1"/>
    <n v="0"/>
  </r>
  <r>
    <n v="7185"/>
    <d v="2023-09-10T00:00:00"/>
    <d v="2023-09-08T00:00:00"/>
    <s v="JUZGADO 7 ADMINISTRATIVO DE ORALIDAD DE MEDELLIN"/>
    <s v="05001333300720230038200"/>
    <n v="2023"/>
    <x v="0"/>
    <s v="JAQUELINE TARAZONA"/>
    <s v="CHRISTIAN ALIRIO GUERRERO GOMEZ"/>
    <n v="165819"/>
    <x v="1"/>
    <s v="SANCIÓN POR MORA EN CONSIGNACIÓN DE CESANTÍAS"/>
    <s v="MEDIO   "/>
    <s v="MEDIO   "/>
    <s v="BAJO"/>
    <s v="MEDIO   "/>
    <n v="0.45500000000000002"/>
    <x v="1"/>
    <x v="4983"/>
    <n v="0"/>
    <x v="6"/>
    <n v="0"/>
    <s v="NO"/>
    <s v="NO"/>
    <n v="4"/>
    <s v="JOHN JAIRO VELASQUEZ BEDOYA"/>
    <n v="4600016325"/>
    <s v="7/26/2023"/>
    <n v="52.750999999999998"/>
    <s v="Secretaría de Educación"/>
    <s v="MORA CESANTIAS LEY 1071 DE 2006"/>
    <d v="2024-03-31T00:00:00"/>
    <s v="2023-09"/>
    <s v="4"/>
    <s v="2024-02"/>
    <n v="1.0321798545294247"/>
    <n v="16040581.739695834"/>
    <n v="0"/>
    <d v="2027-09-09T00:00:00"/>
    <n v="3.4438356164383563"/>
    <n v="9.6299999999999997E-2"/>
    <n v="0"/>
    <n v="0.45500000000000002"/>
    <s v="MEDIA"/>
    <x v="1"/>
    <n v="0"/>
  </r>
  <r>
    <n v="7186"/>
    <d v="2023-07-11T00:00:00"/>
    <d v="2023-11-02T00:00:00"/>
    <s v="JUZGADO 7 ADMINISTRATIVO DE ORALIDAD DE MEDELLIN"/>
    <s v="05001333300720230046600"/>
    <n v="2023"/>
    <x v="0"/>
    <s v="JULIA MATILDE ROJAS ROJAS"/>
    <s v="DIANA CAROLINA ALZATE QUINTERO"/>
    <n v="165819"/>
    <x v="1"/>
    <s v="SANCIÓN POR MORA EN CONSIGNACIÓN DE CESANTÍAS"/>
    <s v="MEDIO   "/>
    <s v="MEDIO   "/>
    <s v="BAJO"/>
    <s v="MEDIO   "/>
    <n v="0.45500000000000002"/>
    <x v="1"/>
    <x v="2039"/>
    <n v="0"/>
    <x v="6"/>
    <n v="0"/>
    <s v="NO"/>
    <s v="NO"/>
    <n v="4"/>
    <s v="JOHN JAIRO VELASQUEZ BEDOYA"/>
    <n v="4600016325"/>
    <s v="7/26/2023"/>
    <n v="52.750999999999998"/>
    <s v="Secretaría de Educación"/>
    <s v="MORA CESANTIAS LEY 1071 DE 2006"/>
    <d v="2024-03-31T00:00:00"/>
    <s v="2023-07"/>
    <s v="4"/>
    <s v="2024-02"/>
    <n v="1.0449237634808481"/>
    <n v="1378874.0838229829"/>
    <n v="0"/>
    <d v="2027-07-10T00:00:00"/>
    <n v="3.2767123287671232"/>
    <n v="9.6299999999999997E-2"/>
    <n v="0"/>
    <n v="0.45500000000000002"/>
    <s v="MEDIA"/>
    <x v="1"/>
    <n v="0"/>
  </r>
  <r>
    <n v="7187"/>
    <d v="2023-12-09T00:00:00"/>
    <d v="2023-07-04T00:00:00"/>
    <s v="JUZGADO 15 ADMINISTRATIVO DE ORALIDAD DE MEDELLIN"/>
    <s v="05001333301520230026300"/>
    <n v="2023"/>
    <x v="0"/>
    <s v="OLGA REGINA ZAPATA VALDERRAMA"/>
    <s v="DIANA CAROLINA ALZATE QUINTERO"/>
    <n v="165819"/>
    <x v="1"/>
    <s v="SANCIÓN POR MORA EN CONSIGNACIÓN DE CESANTÍAS"/>
    <s v="MEDIO   "/>
    <s v="MEDIO   "/>
    <s v="BAJO"/>
    <s v="MEDIO   "/>
    <n v="0.45500000000000002"/>
    <x v="1"/>
    <x v="4023"/>
    <n v="0"/>
    <x v="6"/>
    <n v="0"/>
    <s v="NO"/>
    <s v="NO"/>
    <n v="4"/>
    <s v="JOHN JAIRO VELASQUEZ BEDOYA"/>
    <n v="4600016325"/>
    <s v="7/26/2023"/>
    <n v="52.750999999999998"/>
    <s v="Secretaría de Educación"/>
    <s v="MORA CESANTIAS LEY 1071 DE 2006"/>
    <d v="2024-03-31T00:00:00"/>
    <s v="2023-12"/>
    <s v="4"/>
    <s v="2024-02"/>
    <n v="1.0201132733081615"/>
    <n v="2419423.0525704329"/>
    <n v="0"/>
    <d v="2027-12-08T00:00:00"/>
    <n v="3.6904109589041094"/>
    <n v="9.6299999999999997E-2"/>
    <n v="0"/>
    <n v="0.45500000000000002"/>
    <s v="MEDIA"/>
    <x v="1"/>
    <n v="0"/>
  </r>
  <r>
    <n v="7188"/>
    <d v="2023-10-23T00:00:00"/>
    <d v="2023-09-20T00:00:00"/>
    <s v="JUZGADO 17 ADMINISTRATIVO DE ORALIDAD DE MEDELLIN"/>
    <s v="05001333301720230039500"/>
    <n v="2023"/>
    <x v="0"/>
    <s v="EDISON ALBERTO JIMENEZ VALDES"/>
    <s v="DIANA CAROLINA ALZATE QUINTERO"/>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10"/>
    <s v="4"/>
    <s v="2024-02"/>
    <n v="1.0296079149871749"/>
    <n v="0"/>
    <n v="0"/>
    <d v="2027-10-22T00:00:00"/>
    <n v="3.5616438356164384"/>
    <n v="9.6299999999999997E-2"/>
    <n v="0"/>
    <n v="0.45500000000000002"/>
    <s v="MEDIA"/>
    <x v="1"/>
    <n v="0"/>
  </r>
  <r>
    <n v="7189"/>
    <d v="2023-10-23T00:00:00"/>
    <d v="2023-09-22T00:00:00"/>
    <s v="JUZGADO 17 ADMINISTRATIVO DE ORALIDAD DE MEDELLIN"/>
    <s v="05001333301720230040000"/>
    <n v="2023"/>
    <x v="0"/>
    <s v="ELIANA PATRICIA SOSSA MONSA"/>
    <s v="CHRISTIAN ALIRIO GUERRERO GOMEZ"/>
    <n v="165819"/>
    <x v="1"/>
    <s v="SANCIÓN POR MORA EN CONSIGNACIÓN DE CESANTÍAS"/>
    <s v="MEDIO   "/>
    <s v="MEDIO   "/>
    <s v="BAJO"/>
    <s v="MEDIO   "/>
    <n v="0.45500000000000002"/>
    <x v="1"/>
    <x v="45"/>
    <n v="0"/>
    <x v="6"/>
    <n v="0"/>
    <s v="NO"/>
    <s v="NO"/>
    <n v="4"/>
    <s v="JOHN JAIRO VELASQUEZ BEDOYA"/>
    <n v="4600016325"/>
    <s v="7/26/2023"/>
    <n v="52.750999999999998"/>
    <s v="Secretaría de Educación"/>
    <s v="MORA CESANTIAS LEY 1071 DE 2006"/>
    <d v="2024-03-31T00:00:00"/>
    <s v="2023-10"/>
    <s v="4"/>
    <s v="2024-02"/>
    <n v="1.0296079149871749"/>
    <n v="0"/>
    <n v="0"/>
    <d v="2027-10-22T00:00:00"/>
    <n v="3.5616438356164384"/>
    <n v="9.6299999999999997E-2"/>
    <n v="0"/>
    <n v="0.45500000000000002"/>
    <s v="MEDIA"/>
    <x v="1"/>
    <n v="0"/>
  </r>
  <r>
    <n v="7190"/>
    <d v="2023-02-06T00:00:00"/>
    <d v="2023-04-08T00:00:00"/>
    <s v="JUZGADO CUARTO ADMINISTRATIVO CIRCUITO DE MEDELLÍN"/>
    <s v="05001333300420230035400"/>
    <n v="2023"/>
    <x v="0"/>
    <s v="NANCY DE LA CANDELARIA MADRID VILLALBA"/>
    <s v="CHRISTIAN ALIRIO_x000a_GUERRERO GÓMEZ"/>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LEY 1071 DE 2006"/>
    <d v="2024-03-31T00:00:00"/>
    <s v="2023-02"/>
    <s v="4"/>
    <s v="2024-02"/>
    <n v="1.077377300613497"/>
    <n v="0"/>
    <n v="0"/>
    <d v="2027-02-05T00:00:00"/>
    <n v="2.8520547945205479"/>
    <n v="9.6299999999999997E-2"/>
    <n v="0"/>
    <n v="0.45500000000000002"/>
    <s v="MEDIA"/>
    <x v="1"/>
    <n v="0"/>
  </r>
  <r>
    <n v="7191"/>
    <d v="2023-11-23T00:00:00"/>
    <d v="2023-09-20T00:00:00"/>
    <s v="JUZGADO QUINTO ADMINISTRATIVO ORAL DEL CIRCUITO DE TURBO"/>
    <s v="05837333300220230037100"/>
    <n v="2023"/>
    <x v="0"/>
    <s v="WASHINGTON MIGUEL OCHOA DE HOYOS"/>
    <s v="DIANA CAROLINA ALZATE QUINTERO"/>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FOMAG LEY 50 DE 1990"/>
    <d v="2024-03-31T00:00:00"/>
    <s v="2023-11"/>
    <s v="4"/>
    <s v="2024-02"/>
    <n v="1.0248012254723176"/>
    <n v="0"/>
    <n v="0"/>
    <d v="2027-11-22T00:00:00"/>
    <n v="3.6465753424657534"/>
    <n v="9.6299999999999997E-2"/>
    <n v="0"/>
    <n v="0.45500000000000002"/>
    <s v="MEDIA"/>
    <x v="1"/>
    <n v="0"/>
  </r>
  <r>
    <n v="7192"/>
    <d v="2023-11-23T00:00:00"/>
    <d v="2023-09-20T00:00:00"/>
    <s v="JUZGADO TERCERO ADMINISTRATIVO CIRCUITO DE MEDELLÍN"/>
    <s v="05001333300320230022900"/>
    <n v="2023"/>
    <x v="0"/>
    <s v="MARTIN EMILIO RODRIGUEZ GUEVARA"/>
    <s v="DIANA CAROLINA ALZATE QUINTERO"/>
    <n v="165819"/>
    <x v="1"/>
    <s v="SANCIÓN POR MORA EN CONSIGNACIÓN DE CESANTÍAS"/>
    <s v="MEDIO   "/>
    <s v="MEDIO   "/>
    <s v="BAJO"/>
    <s v="MEDIO   "/>
    <n v="0.45500000000000002"/>
    <x v="1"/>
    <x v="381"/>
    <n v="0"/>
    <x v="6"/>
    <n v="0"/>
    <s v="NO"/>
    <s v="NO"/>
    <n v="4"/>
    <s v="JOHN JAIRO VELASQUEZ BEDOYA"/>
    <n v="4600016325"/>
    <s v="7/26/2023"/>
    <n v="52.750999999999998"/>
    <s v="Secretaría de Educación"/>
    <s v="MORA CESANTIAS FOMAG LEY 50 DE 1990"/>
    <d v="2024-03-31T00:00:00"/>
    <s v="2023-11"/>
    <s v="4"/>
    <s v="2024-02"/>
    <n v="1.0248012254723176"/>
    <n v="0"/>
    <n v="0"/>
    <d v="2027-11-22T00:00:00"/>
    <n v="3.6465753424657534"/>
    <n v="9.6299999999999997E-2"/>
    <n v="0"/>
    <n v="0.45500000000000002"/>
    <s v="MEDIA"/>
    <x v="1"/>
    <n v="0"/>
  </r>
  <r>
    <n v="7193"/>
    <d v="2023-07-18T00:00:00"/>
    <d v="2023-06-16T00:00:00"/>
    <s v="JUZGADO 12º ADMINISTRATIVO DE ORALIDAD DE MEDELLIN"/>
    <s v="05001333301220230023500"/>
    <s v="2023"/>
    <x v="0"/>
    <s v="MARIA CATALINA RESTREPO HOYOS,"/>
    <s v="DIANA CAROLINA ALZATE QUINTERO"/>
    <s v="165819"/>
    <x v="1"/>
    <s v="RECONOCIMIENTO Y PAGO DE OTRAS PRESTACIONES SALARIALES, SOCIALES Y SALARIOS"/>
    <s v="MEDIO   "/>
    <s v="BAJO"/>
    <s v="BAJO"/>
    <s v="MEDIO   "/>
    <n v="0.29749999999999999"/>
    <x v="1"/>
    <x v="4984"/>
    <n v="0"/>
    <x v="13"/>
    <n v="0"/>
    <s v="NO"/>
    <s v="NO"/>
    <n v="4"/>
    <s v="YOLANDA ESTER ARIZA RIOS"/>
    <s v="15349"/>
    <d v="2023-07-26T00:00:00"/>
    <n v="46793"/>
    <s v="Secretaría de Educación"/>
    <s v="MORA CESANTÍAS FOMAG LEY 50 DE 1990"/>
    <d v="2024-03-31T00:00:00"/>
    <s v="2023-07"/>
    <s v="4"/>
    <s v="2024-02"/>
    <n v="1.0449237634808481"/>
    <n v="192796534.611231"/>
    <n v="0"/>
    <d v="2027-07-17T00:00:00"/>
    <n v="3.2958904109589042"/>
    <n v="9.6299999999999997E-2"/>
    <n v="0"/>
    <n v="0.29749999999999999"/>
    <s v="MEDIA"/>
    <x v="1"/>
    <n v="0"/>
  </r>
  <r>
    <n v="7194"/>
    <d v="2023-07-10T00:00:00"/>
    <d v="2023-07-05T00:00:00"/>
    <s v="JUZGADO 12º ADMINISTRATIVO DE ORALIDAD DE MEDELLIN"/>
    <s v="05001333301220230026500"/>
    <s v="2023"/>
    <x v="0"/>
    <s v="LILIANA CRISTINA RAMIREZ RAMIREZ,"/>
    <s v="DIANA CAROLINA ALZATE QUINTERO"/>
    <s v="165819"/>
    <x v="1"/>
    <s v="RECONOCIMIENTO Y PAGO DE OTRAS PRESTACIONES SALARIALES, SOCIALES Y SALARIOS"/>
    <s v="MEDIO   "/>
    <s v="BAJO"/>
    <s v="BAJO"/>
    <s v="MEDIO   "/>
    <n v="0.29749999999999999"/>
    <x v="1"/>
    <x v="45"/>
    <n v="0"/>
    <x v="13"/>
    <n v="0"/>
    <s v="NO"/>
    <s v="NO"/>
    <n v="4"/>
    <s v="YOLANDA ESTER ARIZA RIOS"/>
    <s v="15349"/>
    <d v="2023-07-26T00:00:00"/>
    <n v="46793"/>
    <s v="Secretaría de Educación"/>
    <s v="MORA CESANTÍAS FOMAG LEY 50 DE 1991"/>
    <d v="2024-03-31T00:00:00"/>
    <s v="2023-07"/>
    <s v="4"/>
    <s v="2024-02"/>
    <n v="1.0449237634808481"/>
    <n v="0"/>
    <n v="0"/>
    <d v="2027-07-09T00:00:00"/>
    <n v="3.2739726027397262"/>
    <n v="9.6299999999999997E-2"/>
    <n v="0"/>
    <n v="0.29749999999999999"/>
    <s v="MEDIA"/>
    <x v="1"/>
    <n v="0"/>
  </r>
  <r>
    <n v="7195"/>
    <d v="2023-06-01T00:00:00"/>
    <d v="2023-05-16T00:00:00"/>
    <s v="JUZGADO 4º ADMINISTRATIVO DE ORALIDAD DE MEDELLIN"/>
    <s v="05001333300420230018800"/>
    <s v="2023"/>
    <x v="0"/>
    <s v="YANTE FIDELIA PASTRANA CRUZ,"/>
    <s v="DIANA CAROLINA ALZATE QUINTERO"/>
    <s v="165819"/>
    <x v="1"/>
    <s v="RECONOCIMIENTO Y PAGO DE OTRAS PRESTACIONES SALARIALES, SOCIALES Y SALARIOS"/>
    <s v="MEDIO   "/>
    <s v="BAJO"/>
    <s v="BAJO"/>
    <s v="MEDIO   "/>
    <n v="0.29749999999999999"/>
    <x v="1"/>
    <x v="4985"/>
    <n v="0"/>
    <x v="13"/>
    <n v="0"/>
    <s v="NO"/>
    <s v="NO"/>
    <n v="4"/>
    <s v="YOLANDA ESTER ARIZA RIOS"/>
    <s v="15349"/>
    <d v="2023-07-26T00:00:00"/>
    <n v="46793"/>
    <s v="Secretaría de Educación"/>
    <s v=" LEY 1071 DE 2006"/>
    <d v="2024-03-31T00:00:00"/>
    <s v="2023-06"/>
    <s v="4"/>
    <s v="2024-02"/>
    <n v="1.0501569741366423"/>
    <n v="10908539.173867544"/>
    <n v="0"/>
    <d v="2027-05-31T00:00:00"/>
    <n v="3.1671232876712327"/>
    <n v="9.6299999999999997E-2"/>
    <n v="0"/>
    <n v="0.29749999999999999"/>
    <s v="MEDIA"/>
    <x v="1"/>
    <n v="0"/>
  </r>
  <r>
    <n v="7196"/>
    <d v="2023-06-16T00:00:00"/>
    <d v="2023-06-02T00:00:00"/>
    <s v="JUZGADO 4º ADMINISTRATIVO DE ORALIDAD DE MEDELLIN"/>
    <s v="05001333300420230023300"/>
    <s v="2023"/>
    <x v="0"/>
    <s v="LUDIS GAMBOA CORDERO,"/>
    <s v="DIANA CAROLINA ALZATE QUINTERO"/>
    <s v="165819"/>
    <x v="1"/>
    <s v="RECONOCIMIENTO Y PAGO DE OTRAS PRESTACIONES SALARIALES, SOCIALES Y SALARIOS"/>
    <s v="MEDIO   "/>
    <s v="BAJO"/>
    <s v="BAJO"/>
    <s v="MEDIO   "/>
    <n v="0.29749999999999999"/>
    <x v="1"/>
    <x v="4986"/>
    <n v="0"/>
    <x v="13"/>
    <n v="0"/>
    <s v="NO"/>
    <s v="NO"/>
    <n v="4"/>
    <s v="YOLANDA ESTER ARIZA RIOS"/>
    <s v="15349"/>
    <d v="2023-07-26T00:00:00"/>
    <n v="46793"/>
    <s v="Secretaría de Educación"/>
    <s v="MORA CESANTÍAS FOMAG LEY 50 DE 1990"/>
    <d v="2024-03-31T00:00:00"/>
    <s v="2023-06"/>
    <s v="4"/>
    <s v="2024-02"/>
    <n v="1.0501569741366423"/>
    <n v="31811086.220361792"/>
    <n v="0"/>
    <d v="2027-06-15T00:00:00"/>
    <n v="3.2082191780821918"/>
    <n v="9.6299999999999997E-2"/>
    <n v="0"/>
    <n v="0.29749999999999999"/>
    <s v="MEDIA"/>
    <x v="1"/>
    <n v="0"/>
  </r>
  <r>
    <n v="7197"/>
    <d v="2023-06-16T00:00:00"/>
    <d v="2023-06-01T00:00:00"/>
    <s v="JUZGADO 4º ADMINISTRATIVO DE ORALIDAD DE MEDELLIN"/>
    <s v="05001333300420230022700"/>
    <s v="2023"/>
    <x v="0"/>
    <s v="OSCAR ALONSO HOYOS CIRO,"/>
    <s v="DIANA CAROLINA ALZATE QUINTERO"/>
    <s v="165819"/>
    <x v="1"/>
    <s v="RECONOCIMIENTO Y PAGO DE OTRAS PRESTACIONES SALARIALES, SOCIALES Y SALARIOS"/>
    <s v="MEDIO   "/>
    <s v="BAJO"/>
    <s v="BAJO"/>
    <s v="MEDIO   "/>
    <n v="0.29749999999999999"/>
    <x v="1"/>
    <x v="4987"/>
    <n v="0"/>
    <x v="13"/>
    <n v="0"/>
    <s v="NO"/>
    <s v="NO"/>
    <n v="4"/>
    <s v="YOLANDA ESTER ARIZA RIOS"/>
    <s v="15349"/>
    <d v="2023-07-26T00:00:00"/>
    <n v="46793"/>
    <s v="Secretaría de Educación"/>
    <s v="MORA CESANTÍAS FOMAG LEY 50 DE 1990"/>
    <d v="2024-03-31T00:00:00"/>
    <s v="2023-06"/>
    <s v="4"/>
    <s v="2024-02"/>
    <n v="1.0501569741366423"/>
    <n v="253225384.52803111"/>
    <n v="0"/>
    <d v="2027-06-15T00:00:00"/>
    <n v="3.2082191780821918"/>
    <n v="9.6299999999999997E-2"/>
    <n v="0"/>
    <n v="0.29749999999999999"/>
    <s v="MEDIA"/>
    <x v="1"/>
    <n v="0"/>
  </r>
  <r>
    <n v="7198"/>
    <d v="2023-07-18T00:00:00"/>
    <d v="2023-06-09T00:00:00"/>
    <s v="JUZGADO 12º ADMINISTRATIVO DE ORALIDAD DE MEDELLIN"/>
    <s v="05001333301220230022500"/>
    <s v="2023"/>
    <x v="0"/>
    <s v="YAHAIRA LEMOS RODRIGUEZ ,"/>
    <s v="DIANA CAROLINA ALZATE QUINTERO"/>
    <s v="165819"/>
    <x v="1"/>
    <s v="RECONOCIMIENTO Y PAGO DE OTRAS PRESTACIONES SALARIALES, SOCIALES Y SALARIOS"/>
    <s v="MEDIO   "/>
    <s v="BAJO"/>
    <s v="BAJO"/>
    <s v="MEDIO   "/>
    <n v="0.29749999999999999"/>
    <x v="1"/>
    <x v="4988"/>
    <n v="0"/>
    <x v="13"/>
    <n v="0"/>
    <s v="NO"/>
    <s v="NO"/>
    <n v="4"/>
    <s v="YOLANDA ESTER ARIZA RIOS"/>
    <s v="15349"/>
    <d v="2023-07-26T00:00:00"/>
    <n v="46793"/>
    <s v="Secretaría de Educación"/>
    <s v="MORA CESANTÍAS FOMAG LEY 50 DE 1990"/>
    <d v="2024-03-31T00:00:00"/>
    <s v="2023-07"/>
    <s v="4"/>
    <s v="2024-02"/>
    <n v="1.0449237634808481"/>
    <n v="75957548.058609173"/>
    <n v="0"/>
    <d v="2027-07-17T00:00:00"/>
    <n v="3.2958904109589042"/>
    <n v="9.6299999999999997E-2"/>
    <n v="0"/>
    <n v="0.29749999999999999"/>
    <s v="MEDIA"/>
    <x v="1"/>
    <n v="0"/>
  </r>
  <r>
    <n v="7199"/>
    <d v="2023-07-19T00:00:00"/>
    <d v="2023-07-17T00:00:00"/>
    <s v="JUZGADO 36º ADMINISTRATIVO DE ORALIDAD DE MEDELLIN"/>
    <s v="05001333303620230028500"/>
    <s v="2023"/>
    <x v="0"/>
    <s v="DELMIRA LOPEZ PEREA,"/>
    <s v="DIANA CAROLINA ALZATE QUINTERO"/>
    <s v="165819"/>
    <x v="1"/>
    <s v="RECONOCIMIENTO Y PAGO DE OTRAS PRESTACIONES SALARIALES, SOCIALES Y SALARIOS"/>
    <s v="MEDIO   "/>
    <s v="BAJO"/>
    <s v="BAJO"/>
    <s v="MEDIO   "/>
    <n v="0.29749999999999999"/>
    <x v="1"/>
    <x v="4989"/>
    <n v="0"/>
    <x v="13"/>
    <n v="0"/>
    <s v="NO"/>
    <s v="NO"/>
    <n v="4"/>
    <s v="YOLANDA ESTER ARIZA RIOS"/>
    <s v="15349"/>
    <d v="2023-07-26T00:00:00"/>
    <n v="46793"/>
    <s v="Secretaría de Educación"/>
    <s v="MORA CESANTÍAS FOMAG LEY 50 DE 1990"/>
    <d v="2024-03-31T00:00:00"/>
    <s v="2023-07"/>
    <s v="4"/>
    <s v="2024-02"/>
    <n v="1.0449237634808481"/>
    <n v="188644070.2705839"/>
    <n v="0"/>
    <d v="2027-07-18T00:00:00"/>
    <n v="3.2986301369863016"/>
    <n v="9.6299999999999997E-2"/>
    <n v="0"/>
    <n v="0.29749999999999999"/>
    <s v="MEDIA"/>
    <x v="1"/>
    <n v="0"/>
  </r>
  <r>
    <n v="7200"/>
    <d v="2023-07-19T00:00:00"/>
    <d v="2023-07-13T00:00:00"/>
    <s v="JUZGADO 36º ADMINISTRATIVO DE ORALIDAD DE MEDELLIN"/>
    <s v="05001333303620230028000"/>
    <s v="2023"/>
    <x v="0"/>
    <s v="MONICA MARIA LOPEZ PALACIO,"/>
    <s v="DIANA CAROLINA ALZATE QUINTERO"/>
    <s v="165819"/>
    <x v="1"/>
    <s v="RECONOCIMIENTO Y PAGO DE OTRAS PRESTACIONES SALARIALES, SOCIALES Y SALARIOS"/>
    <s v="MEDIO   "/>
    <s v="BAJO"/>
    <s v="BAJO"/>
    <s v="MEDIO   "/>
    <n v="0.29749999999999999"/>
    <x v="1"/>
    <x v="4990"/>
    <n v="0"/>
    <x v="13"/>
    <n v="0"/>
    <s v="NO"/>
    <s v="NO"/>
    <n v="4"/>
    <s v="YOLANDA ESTER ARIZA RIOS"/>
    <s v="15349"/>
    <d v="2023-07-26T00:00:00"/>
    <n v="46793"/>
    <s v="Secretaría de Educación"/>
    <s v="MORA CESANTÍAS FOMAG LEY 50 DE 1990"/>
    <d v="2024-03-31T00:00:00"/>
    <s v="2023-07"/>
    <s v="4"/>
    <s v="2024-02"/>
    <n v="1.0449237634808481"/>
    <n v="104677582.81561922"/>
    <n v="0"/>
    <d v="2027-07-18T00:00:00"/>
    <n v="3.2986301369863016"/>
    <n v="9.6299999999999997E-2"/>
    <n v="0"/>
    <n v="0.29749999999999999"/>
    <s v="MEDIA"/>
    <x v="1"/>
    <n v="0"/>
  </r>
  <r>
    <n v="7201"/>
    <d v="2023-07-19T00:00:00"/>
    <d v="2023-07-12T00:00:00"/>
    <s v="JUZGADO 36º ADMINISTRATIVO DE ORALIDAD DE MEDELLIN"/>
    <s v="05001333303620230027700"/>
    <s v="2023"/>
    <x v="0"/>
    <s v="CLAUDIA ESTHER RUIZ CORREA,"/>
    <s v="DIANA CAROLINA ALZATE QUINTERO"/>
    <s v="165819"/>
    <x v="1"/>
    <s v="RECONOCIMIENTO Y PAGO DE OTRAS PRESTACIONES SALARIALES, SOCIALES Y SALARIOS"/>
    <s v="MEDIO   "/>
    <s v="BAJO"/>
    <s v="BAJO"/>
    <s v="MEDIO   "/>
    <n v="0.29749999999999999"/>
    <x v="1"/>
    <x v="4991"/>
    <n v="0"/>
    <x v="13"/>
    <n v="0"/>
    <s v="NO"/>
    <s v="NO"/>
    <n v="4"/>
    <s v="YOLANDA ESTER ARIZA RIOS"/>
    <s v="15349"/>
    <d v="2023-07-26T00:00:00"/>
    <n v="46793"/>
    <s v="Secretaría de Educación"/>
    <s v="MORA CESANTÍAS FOMAG LEY 50 DE 1990"/>
    <d v="2024-03-31T00:00:00"/>
    <s v="2023-07"/>
    <s v="4"/>
    <s v="2024-02"/>
    <n v="1.0449237634808481"/>
    <n v="61322883.9630346"/>
    <n v="0"/>
    <d v="2027-07-18T00:00:00"/>
    <n v="3.2986301369863016"/>
    <n v="9.6299999999999997E-2"/>
    <n v="0"/>
    <n v="0.29749999999999999"/>
    <s v="MEDIA"/>
    <x v="1"/>
    <n v="0"/>
  </r>
  <r>
    <n v="7202"/>
    <d v="2023-07-10T00:00:00"/>
    <d v="2023-06-14T00:00:00"/>
    <s v="JUZGADO 30º ADMINISTRATIVO DE ORALIDAD DE MEDELLIN"/>
    <s v="05001333303020230023700"/>
    <s v="2023"/>
    <x v="0"/>
    <s v="MARIA YANET MARULANDA FORONDA"/>
    <s v="DIANA CAROLINA ALZATE QUINTERO"/>
    <s v="165819"/>
    <x v="1"/>
    <s v="RECONOCIMIENTO Y PAGO DE OTRAS PRESTACIONES SALARIALES, SOCIALES Y SALARIOS"/>
    <s v="MEDIO   "/>
    <s v="BAJO"/>
    <s v="BAJO"/>
    <s v="MEDIO   "/>
    <n v="0.29749999999999999"/>
    <x v="1"/>
    <x v="4992"/>
    <n v="0"/>
    <x v="13"/>
    <n v="0"/>
    <s v="NO"/>
    <s v="NO"/>
    <n v="4"/>
    <s v="YOLANDA ESTER ARIZA RIOS"/>
    <s v="15349"/>
    <d v="2023-07-26T00:00:00"/>
    <n v="46793"/>
    <s v="Secretaría de Educación"/>
    <s v="MORA CESANTÍAS FOMAG LEY 50 DE 1990"/>
    <d v="2024-03-31T00:00:00"/>
    <s v="2023-07"/>
    <s v="4"/>
    <s v="2024-02"/>
    <n v="1.0449237634808481"/>
    <n v="151293091.66299742"/>
    <n v="0"/>
    <d v="2027-07-09T00:00:00"/>
    <n v="3.2739726027397262"/>
    <n v="9.6299999999999997E-2"/>
    <n v="0"/>
    <n v="0.29749999999999999"/>
    <s v="MEDIA"/>
    <x v="1"/>
    <n v="0"/>
  </r>
  <r>
    <n v="7203"/>
    <d v="2023-06-22T00:00:00"/>
    <d v="2023-06-13T00:00:00"/>
    <s v="JUZGADO 12º ADMINISTRATIVO DE ORALIDAD DE MEDELLIN"/>
    <s v="05001333301220230022900"/>
    <s v="2023"/>
    <x v="0"/>
    <s v="SANDRA MILENA GIRALDO VALENCIA,"/>
    <s v="DIANA CAROLINA ALZATE QUINTERO"/>
    <s v="165819"/>
    <x v="1"/>
    <s v="RECONOCIMIENTO Y PAGO DE OTRAS PRESTACIONES SALARIALES, SOCIALES Y SALARIOS"/>
    <s v="MEDIO   "/>
    <s v="BAJO"/>
    <s v="BAJO"/>
    <s v="MEDIO   "/>
    <n v="0.29749999999999999"/>
    <x v="1"/>
    <x v="4801"/>
    <n v="0"/>
    <x v="13"/>
    <n v="0"/>
    <s v="NO"/>
    <s v="NO"/>
    <n v="4"/>
    <s v="YOLANDA ESTER ARIZA RIOS"/>
    <s v="15349"/>
    <d v="2023-07-26T00:00:00"/>
    <n v="46793"/>
    <s v="Secretaría de Educación"/>
    <s v="MORA CESANTÍAS FOMAG LEY 50 DE 1990"/>
    <d v="2024-03-31T00:00:00"/>
    <s v="2023-06"/>
    <s v="4"/>
    <s v="2024-02"/>
    <n v="1.0501569741366423"/>
    <n v="107767071.93040814"/>
    <n v="0"/>
    <d v="2027-06-21T00:00:00"/>
    <n v="3.2246575342465755"/>
    <n v="9.6299999999999997E-2"/>
    <n v="0"/>
    <n v="0.29749999999999999"/>
    <s v="MEDIA"/>
    <x v="1"/>
    <n v="0"/>
  </r>
  <r>
    <n v="7204"/>
    <d v="2023-06-22T00:00:00"/>
    <d v="2023-06-07T00:00:00"/>
    <s v="JUZGADO 12º ADMINISTRATIVO DE ORALIDAD DE MEDELLIN"/>
    <s v="05001333301220230022200"/>
    <s v="2023"/>
    <x v="0"/>
    <s v="BEATRIZ EUGENIA MARULANDA SANCHEZ,"/>
    <s v="DIANA CAROLINA ALZATE QUINTERO"/>
    <s v="165819"/>
    <x v="1"/>
    <s v="RECONOCIMIENTO Y PAGO DE OTRAS PRESTACIONES SALARIALES, SOCIALES Y SALARIOS"/>
    <s v="MEDIO   "/>
    <s v="BAJO"/>
    <s v="BAJO"/>
    <s v="MEDIO   "/>
    <n v="0.29749999999999999"/>
    <x v="1"/>
    <x v="4993"/>
    <n v="0"/>
    <x v="13"/>
    <n v="0"/>
    <s v="NO"/>
    <s v="NO"/>
    <n v="4"/>
    <s v="YOLANDA ESTER ARIZA RIOS"/>
    <s v="15349"/>
    <d v="2023-07-26T00:00:00"/>
    <n v="46793"/>
    <s v="Secretaría de Educación"/>
    <s v="MORA CESANTÍAS FOMAG LEY 50 DE 1990"/>
    <d v="2024-03-31T00:00:00"/>
    <s v="2023-06"/>
    <s v="4"/>
    <s v="2024-02"/>
    <n v="1.0501569741366423"/>
    <n v="74364668.144939452"/>
    <n v="0"/>
    <d v="2027-06-21T00:00:00"/>
    <n v="3.2246575342465755"/>
    <n v="9.6299999999999997E-2"/>
    <n v="0"/>
    <n v="0.29749999999999999"/>
    <s v="MEDIA"/>
    <x v="1"/>
    <n v="0"/>
  </r>
  <r>
    <n v="7205"/>
    <d v="2023-06-22T00:00:00"/>
    <d v="2023-06-06T00:00:00"/>
    <s v="JUZGADO 12º ADMINISTRATIVO DE ORALIDAD DE MEDELLIN"/>
    <s v="05001333301220230021700"/>
    <s v="2023"/>
    <x v="0"/>
    <s v="AMPARO DEL SOCORRO MONTOYA CASTAÑO,"/>
    <s v="DIANA CAROLINA ALZATE QUINTERO"/>
    <s v="165819"/>
    <x v="1"/>
    <s v="RECONOCIMIENTO Y PAGO DE OTRAS PRESTACIONES SALARIALES, SOCIALES Y SALARIOS"/>
    <s v="MEDIO   "/>
    <s v="BAJO"/>
    <s v="BAJO"/>
    <s v="MEDIO   "/>
    <n v="0.29749999999999999"/>
    <x v="1"/>
    <x v="4994"/>
    <n v="0"/>
    <x v="13"/>
    <n v="0"/>
    <s v="NO"/>
    <s v="NO"/>
    <n v="4"/>
    <s v="YOLANDA ESTER ARIZA RIOS"/>
    <s v="15349"/>
    <d v="2023-07-26T00:00:00"/>
    <n v="46793"/>
    <s v="Secretaría de Educación"/>
    <s v="MORA CESANTÍAS FOMAG LEY 50 DE 1990"/>
    <d v="2024-03-31T00:00:00"/>
    <s v="2023-06"/>
    <s v="4"/>
    <s v="2024-02"/>
    <n v="1.0501569741366423"/>
    <n v="73167785.3386904"/>
    <n v="0"/>
    <d v="2027-06-21T00:00:00"/>
    <n v="3.2246575342465755"/>
    <n v="9.6299999999999997E-2"/>
    <n v="0"/>
    <n v="0.29749999999999999"/>
    <s v="MEDIA"/>
    <x v="1"/>
    <n v="0"/>
  </r>
  <r>
    <n v="7206"/>
    <d v="2023-07-14T00:00:00"/>
    <d v="2023-06-27T00:00:00"/>
    <s v="JUZGADO 9º ADMINISTRATIVO DE ORALIDAD DE MEDELLIN"/>
    <s v="05001333300920230025800"/>
    <s v="2023"/>
    <x v="0"/>
    <s v="BELINDA VICTORIA GUZMAN ARGUMEDO"/>
    <s v="DIANA CAROLINA ALZATE QUINTERO"/>
    <s v="165819"/>
    <x v="1"/>
    <s v="RECONOCIMIENTO Y PAGO DE OTRAS PRESTACIONES SALARIALES, SOCIALES Y SALARIOS"/>
    <s v="MEDIO   "/>
    <s v="BAJO"/>
    <s v="BAJO"/>
    <s v="MEDIO   "/>
    <n v="0.29749999999999999"/>
    <x v="1"/>
    <x v="4995"/>
    <n v="0"/>
    <x v="13"/>
    <n v="0"/>
    <s v="NO"/>
    <s v="NO"/>
    <n v="4"/>
    <s v="YOLANDA ESTER ARIZA RIOS"/>
    <s v="15349"/>
    <d v="2023-07-26T00:00:00"/>
    <n v="46793"/>
    <s v="Secretaría de Educación"/>
    <s v="LEY 1071 DEL 2006"/>
    <d v="2024-03-31T00:00:00"/>
    <s v="2023-07"/>
    <s v="4"/>
    <s v="2024-02"/>
    <n v="1.0449237634808481"/>
    <n v="4670291.9854964679"/>
    <n v="0"/>
    <d v="2027-07-13T00:00:00"/>
    <n v="3.2849315068493152"/>
    <n v="9.6299999999999997E-2"/>
    <n v="0"/>
    <n v="0.29749999999999999"/>
    <s v="MEDIA"/>
    <x v="1"/>
    <n v="0"/>
  </r>
  <r>
    <n v="7207"/>
    <d v="2023-06-22T00:00:00"/>
    <d v="2023-06-01T00:00:00"/>
    <s v="JUZGADO 12º ADMINISTRATIVO DE ORALIDAD DE MEDELLIN"/>
    <s v="05001333301220230020900"/>
    <s v="2023"/>
    <x v="0"/>
    <s v="SANDRA MARIA CORTES ARIAS,"/>
    <s v="DIANA CAROLINA ALZATE QUINTERO"/>
    <s v="165819"/>
    <x v="1"/>
    <s v="RECONOCIMIENTO Y PAGO DE OTRAS PRESTACIONES SALARIALES, SOCIALES Y SALARIOS"/>
    <s v="MEDIO   "/>
    <s v="BAJO"/>
    <s v="BAJO"/>
    <s v="MEDIO   "/>
    <n v="0.29749999999999999"/>
    <x v="1"/>
    <x v="4996"/>
    <n v="0"/>
    <x v="13"/>
    <n v="0"/>
    <s v="NO"/>
    <s v="NO"/>
    <n v="4"/>
    <s v="YOLANDA ESTER ARIZA RIOS"/>
    <s v="15349"/>
    <d v="2023-07-26T00:00:00"/>
    <n v="46793"/>
    <s v="Secretaría de Educación"/>
    <s v="MORA CESANTÍAS FOMAG LEY 50 DE 1990"/>
    <d v="2024-03-31T00:00:00"/>
    <s v="2023-06"/>
    <s v="4"/>
    <s v="2024-02"/>
    <n v="1.0501569741366423"/>
    <n v="74457623.839662135"/>
    <n v="0"/>
    <d v="2027-06-21T00:00:00"/>
    <n v="3.2246575342465755"/>
    <n v="9.6299999999999997E-2"/>
    <n v="0"/>
    <n v="0.29749999999999999"/>
    <s v="MEDIA"/>
    <x v="1"/>
    <n v="0"/>
  </r>
  <r>
    <n v="7208"/>
    <d v="2023-07-14T00:00:00"/>
    <d v="2023-07-11T00:00:00"/>
    <s v="JUZGADO 9º ADMINISTRATIVO DE ORALIDAD DE MEDELLIN"/>
    <s v="05001333300920230029100"/>
    <s v="2023"/>
    <x v="0"/>
    <s v="JEFERSON RAMIREZ MORENO"/>
    <s v="DIANA CAROLINA ALZATE QUINTERO"/>
    <s v="165819"/>
    <x v="1"/>
    <s v="RECONOCIMIENTO Y PAGO DE OTRAS PRESTACIONES SALARIALES, SOCIALES Y SALARIOS"/>
    <s v="MEDIO   "/>
    <s v="BAJO"/>
    <s v="BAJO"/>
    <s v="MEDIO   "/>
    <n v="0.29749999999999999"/>
    <x v="1"/>
    <x v="4997"/>
    <n v="0"/>
    <x v="13"/>
    <n v="0"/>
    <s v="NO"/>
    <s v="NO"/>
    <n v="4"/>
    <s v="YOLANDA ESTER ARIZA RIOS"/>
    <s v="15349"/>
    <d v="2023-07-26T00:00:00"/>
    <n v="46793"/>
    <s v="Secretaría de Educación"/>
    <s v="MORA CESANTÍAS FOMAG LEY 50 DE 1990"/>
    <d v="2024-03-31T00:00:00"/>
    <s v="2023-07"/>
    <s v="4"/>
    <s v="2024-02"/>
    <n v="1.0449237634808481"/>
    <n v="13418460.608478991"/>
    <n v="0"/>
    <d v="2027-07-13T00:00:00"/>
    <n v="3.2849315068493152"/>
    <n v="9.6299999999999997E-2"/>
    <n v="0"/>
    <n v="0.29749999999999999"/>
    <s v="MEDIA"/>
    <x v="1"/>
    <n v="0"/>
  </r>
  <r>
    <n v="7209"/>
    <d v="2023-06-22T00:00:00"/>
    <d v="2023-05-30T00:00:00"/>
    <s v="JUZGADO 12º ADMINISTRATIVO DE ORALIDAD DE MEDELLIN"/>
    <s v="05001333301220230020600"/>
    <s v="2023"/>
    <x v="0"/>
    <s v="JOHN ARLEY ESCOBAR DORADO,"/>
    <s v="DIANA CAROLINA ALZATE QUINTERO"/>
    <s v="165819"/>
    <x v="1"/>
    <s v="RECONOCIMIENTO Y PAGO DE OTRAS PRESTACIONES SALARIALES, SOCIALES Y SALARIOS"/>
    <s v="MEDIO   "/>
    <s v="BAJO"/>
    <s v="BAJO"/>
    <s v="MEDIO   "/>
    <n v="0.29749999999999999"/>
    <x v="1"/>
    <x v="4998"/>
    <n v="0"/>
    <x v="13"/>
    <n v="0"/>
    <s v="NO"/>
    <s v="NO"/>
    <n v="4"/>
    <s v="YOLANDA ESTER ARIZA RIOS"/>
    <s v="15349"/>
    <d v="2023-07-26T00:00:00"/>
    <n v="46793"/>
    <s v="Secretaría de Educación"/>
    <s v="MORA CESANTÍAS FOMAG LEY 50 DE 1990"/>
    <d v="2024-03-31T00:00:00"/>
    <s v="2023-06"/>
    <s v="4"/>
    <s v="2024-02"/>
    <n v="1.0501569741366423"/>
    <n v="98627167.226416513"/>
    <n v="0"/>
    <d v="2027-06-21T00:00:00"/>
    <n v="3.2246575342465755"/>
    <n v="9.6299999999999997E-2"/>
    <n v="0"/>
    <n v="0.29749999999999999"/>
    <s v="MEDIA"/>
    <x v="1"/>
    <n v="0"/>
  </r>
  <r>
    <n v="7210"/>
    <d v="2023-06-22T00:00:00"/>
    <d v="2023-05-15T00:00:00"/>
    <s v="JUZGADO 12º ADMINISTRATIVO DE ORALIDAD DE MEDELLIN"/>
    <s v="05001333301220230017700"/>
    <s v="2023"/>
    <x v="0"/>
    <s v="JORGE MARIO TORRES JARAMILLO,"/>
    <s v="DIANA CAROLINA ALZATE QUINTERO"/>
    <s v="165819"/>
    <x v="1"/>
    <s v="RECONOCIMIENTO Y PAGO DE OTRAS PRESTACIONES SALARIALES, SOCIALES Y SALARIOS"/>
    <s v="MEDIO   "/>
    <s v="BAJO"/>
    <s v="BAJO"/>
    <s v="MEDIO   "/>
    <n v="0.29749999999999999"/>
    <x v="1"/>
    <x v="4999"/>
    <n v="0"/>
    <x v="13"/>
    <n v="0"/>
    <s v="NO"/>
    <s v="NO"/>
    <n v="4"/>
    <s v="YOLANDA ESTER ARIZA RIOS"/>
    <s v="15349"/>
    <d v="2023-07-26T00:00:00"/>
    <n v="46793"/>
    <s v="Secretaría de Educación"/>
    <s v="LEY 1071 DEL 2006"/>
    <d v="2024-03-31T00:00:00"/>
    <s v="2023-06"/>
    <s v="4"/>
    <s v="2024-02"/>
    <n v="1.0501569741366423"/>
    <n v="2134867.2631933028"/>
    <n v="0"/>
    <d v="2027-06-21T00:00:00"/>
    <n v="3.2246575342465755"/>
    <n v="9.6299999999999997E-2"/>
    <n v="0"/>
    <n v="0.29749999999999999"/>
    <s v="MEDIA"/>
    <x v="1"/>
    <n v="0"/>
  </r>
  <r>
    <n v="7211"/>
    <d v="2023-07-14T00:00:00"/>
    <d v="2023-07-12T00:00:00"/>
    <s v="JUZGADO 9º ADMINISTRATIVO DE ORALIDAD DE MEDELLIN"/>
    <s v="05001333300920230029600"/>
    <s v="2023"/>
    <x v="0"/>
    <s v="ISABEL HERNANDEZ "/>
    <s v="DIANA CAROLINA ALZATE QUINTERO"/>
    <s v="165819"/>
    <x v="1"/>
    <s v="RECONOCIMIENTO Y PAGO DE OTRAS PRESTACIONES SALARIALES, SOCIALES Y SALARIOS"/>
    <s v="MEDIO   "/>
    <s v="BAJO"/>
    <s v="BAJO"/>
    <s v="MEDIO   "/>
    <n v="0.29749999999999999"/>
    <x v="1"/>
    <x v="5000"/>
    <n v="0"/>
    <x v="13"/>
    <n v="0"/>
    <s v="NO"/>
    <s v="NO"/>
    <n v="4"/>
    <s v="YOLANDA ESTER ARIZA RIOS"/>
    <s v="15349"/>
    <d v="2023-07-26T00:00:00"/>
    <n v="46793"/>
    <s v="Secretaría de Educación"/>
    <s v="MORA CESANTÍAS FOMAG LEY 50 DE 1990"/>
    <d v="2024-03-31T00:00:00"/>
    <s v="2023-07"/>
    <s v="4"/>
    <s v="2024-02"/>
    <n v="1.0449237634808481"/>
    <n v="145748229.8351804"/>
    <n v="0"/>
    <d v="2027-07-13T00:00:00"/>
    <n v="3.2849315068493152"/>
    <n v="9.6299999999999997E-2"/>
    <n v="0"/>
    <n v="0.29749999999999999"/>
    <s v="MEDIA"/>
    <x v="1"/>
    <n v="0"/>
  </r>
  <r>
    <n v="7212"/>
    <d v="2023-08-03T00:00:00"/>
    <d v="2023-07-18T00:00:00"/>
    <s v="JUZGADO 28º ADMINISTRATIVO DE ORALIDAD DE MEDELLIN"/>
    <s v="05001333302820230031700"/>
    <s v="2023"/>
    <x v="0"/>
    <s v="YOVANY ALBERTO LONDOÑO ECHAVARRIA"/>
    <s v="DIANA CAROLINA ALZATE QUINTERO"/>
    <s v="165819"/>
    <x v="1"/>
    <s v="RECONOCIMIENTO Y PAGO DE OTRAS PRESTACIONES SALARIALES, SOCIALES Y SALARIOS"/>
    <s v="MEDIO   "/>
    <s v="BAJO"/>
    <s v="BAJO"/>
    <s v="MEDIO   "/>
    <n v="0.29749999999999999"/>
    <x v="1"/>
    <x v="5001"/>
    <n v="0"/>
    <x v="13"/>
    <n v="0"/>
    <s v="NO"/>
    <s v="NO"/>
    <n v="4"/>
    <s v="YOLANDA ESTER ARIZA RIOS"/>
    <s v="15349"/>
    <d v="2023-07-26T00:00:00"/>
    <n v="46793"/>
    <s v="Secretaría de Educación"/>
    <s v="MORA CESANTÍAS FOMAG LEY 50 DE 1990"/>
    <d v="2024-03-31T00:00:00"/>
    <s v="2023-08"/>
    <s v="4"/>
    <s v="2024-02"/>
    <n v="1.0376689563483272"/>
    <n v="140499737.48548639"/>
    <n v="0"/>
    <d v="2027-08-02T00:00:00"/>
    <n v="3.3397260273972602"/>
    <n v="9.6299999999999997E-2"/>
    <n v="0"/>
    <n v="0.29749999999999999"/>
    <s v="MEDIA"/>
    <x v="1"/>
    <n v="0"/>
  </r>
  <r>
    <n v="7213"/>
    <d v="2023-10-08T00:00:00"/>
    <d v="2023-07-07T00:00:00"/>
    <s v="JUZGADO 4° ADMINISTRATIVO DE TURBO"/>
    <s v="05837333300420230043000"/>
    <s v="2023"/>
    <x v="0"/>
    <s v="RICHARD NIXON CUELLAR LEM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10"/>
    <s v="4"/>
    <s v="2024-02"/>
    <n v="1.0296079149871749"/>
    <n v="0"/>
    <n v="0"/>
    <d v="2027-10-07T00:00:00"/>
    <n v="3.5205479452054793"/>
    <n v="9.6299999999999997E-2"/>
    <n v="0"/>
    <n v="0.29749999999999999"/>
    <s v="MEDIA"/>
    <x v="1"/>
    <n v="0"/>
  </r>
  <r>
    <n v="7214"/>
    <d v="2023-10-08T00:00:00"/>
    <d v="2023-06-06T00:00:00"/>
    <s v="JUZGADO 4° ADMINISTRATIVO DE TURBO"/>
    <s v="05837333300420230036400"/>
    <s v="2023"/>
    <x v="0"/>
    <s v="EVER ANTONIO PLAZA MONT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10"/>
    <s v="4"/>
    <s v="2024-02"/>
    <n v="1.0296079149871749"/>
    <n v="0"/>
    <n v="0"/>
    <d v="2027-10-07T00:00:00"/>
    <n v="3.5205479452054793"/>
    <n v="9.6299999999999997E-2"/>
    <n v="0"/>
    <n v="0.29749999999999999"/>
    <s v="MEDIA"/>
    <x v="1"/>
    <n v="0"/>
  </r>
  <r>
    <n v="7215"/>
    <d v="2023-04-08T00:00:00"/>
    <d v="2023-05-25T00:00:00"/>
    <s v="JUZGADO 4° ADMINISTRATIVO DE TURBO"/>
    <s v="05837333300420230032400"/>
    <s v="2023"/>
    <x v="0"/>
    <s v="NEDYS EDITH FABRA PA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04"/>
    <s v="4"/>
    <s v="2024-02"/>
    <n v="1.0579066265060242"/>
    <n v="0"/>
    <n v="0"/>
    <d v="2027-04-07T00:00:00"/>
    <n v="3.0191780821917806"/>
    <n v="9.6299999999999997E-2"/>
    <n v="0"/>
    <n v="0.29749999999999999"/>
    <s v="MEDIA"/>
    <x v="1"/>
    <n v="0"/>
  </r>
  <r>
    <n v="7216"/>
    <d v="2023-04-08T00:00:00"/>
    <d v="2023-05-25T00:00:00"/>
    <s v="JUZGADO 4° ADMINISTRATIVO DE TURBO"/>
    <s v="05837333300420230032000"/>
    <s v="2023"/>
    <x v="0"/>
    <s v="DIRLEYNID BEJARANO PALACIOS,"/>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04"/>
    <s v="4"/>
    <s v="2024-02"/>
    <n v="1.0579066265060242"/>
    <n v="0"/>
    <n v="0"/>
    <d v="2027-04-07T00:00:00"/>
    <n v="3.0191780821917806"/>
    <n v="9.6299999999999997E-2"/>
    <n v="0"/>
    <n v="0.29749999999999999"/>
    <s v="MEDIA"/>
    <x v="1"/>
    <n v="0"/>
  </r>
  <r>
    <n v="7217"/>
    <d v="2023-04-08T00:00:00"/>
    <d v="2023-04-17T00:00:00"/>
    <s v="JUZGADO 4° ADMINISTRATIVO DE TURBO"/>
    <s v="05837333300420230026200"/>
    <s v="2023"/>
    <x v="0"/>
    <s v="AMERICO ROA MORENO,"/>
    <s v="DIANA CAROLINA ALZATE QUINTERO"/>
    <s v="165819"/>
    <x v="1"/>
    <s v="RECONOCIMIENTO Y PAGO DE OTRAS PRESTACIONES SALARIALES, SOCIALES Y SALARIOS"/>
    <s v="MEDIO   "/>
    <s v="BAJO"/>
    <s v="BAJO"/>
    <s v="MEDIO   "/>
    <n v="0.29749999999999999"/>
    <x v="1"/>
    <x v="5002"/>
    <n v="0"/>
    <x v="13"/>
    <n v="0"/>
    <s v="NO"/>
    <s v="NO"/>
    <n v="4"/>
    <s v="YOLANDA ESTER ARIZA RIOS"/>
    <s v="15349"/>
    <d v="2023-07-26T00:00:00"/>
    <n v="46793"/>
    <s v="Secretaría de Educación"/>
    <s v="LEY 1071 DEL 2006"/>
    <d v="2024-03-31T00:00:00"/>
    <s v="2023-04"/>
    <s v="4"/>
    <s v="2024-02"/>
    <n v="1.0579066265060242"/>
    <n v="716.87349894578324"/>
    <n v="0"/>
    <d v="2027-04-07T00:00:00"/>
    <n v="3.0191780821917806"/>
    <n v="9.6299999999999997E-2"/>
    <n v="0"/>
    <n v="0.29749999999999999"/>
    <s v="MEDIA"/>
    <x v="1"/>
    <n v="0"/>
  </r>
  <r>
    <n v="7218"/>
    <d v="2023-07-07T00:00:00"/>
    <d v="2023-07-04T00:00:00"/>
    <s v="JUZGADO 14º ADMINISTRATIVO DE ORALIDAD DE MEDELLIN"/>
    <s v="05001333301420230025600"/>
    <s v="2023"/>
    <x v="0"/>
    <s v="EDGAR ALBERTO VALENCIA CARDONA,"/>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07"/>
    <s v="4"/>
    <s v="2024-02"/>
    <n v="1.0449237634808481"/>
    <n v="0"/>
    <n v="0"/>
    <d v="2027-07-06T00:00:00"/>
    <n v="3.2657534246575342"/>
    <n v="9.6299999999999997E-2"/>
    <n v="0"/>
    <n v="0.29749999999999999"/>
    <s v="MEDIA"/>
    <x v="1"/>
    <n v="0"/>
  </r>
  <r>
    <n v="7219"/>
    <d v="2023-07-07T00:00:00"/>
    <d v="2023-06-27T00:00:00"/>
    <s v="JUZGADO 14º ADMINISTRATIVO DE ORALIDAD DE MEDELLIN"/>
    <s v="05001333301420230024700"/>
    <s v="2023"/>
    <x v="0"/>
    <s v="ELSA MARIA URREGO PIEDRAHITA,"/>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07"/>
    <s v="4"/>
    <s v="2024-02"/>
    <n v="1.0449237634808481"/>
    <n v="0"/>
    <n v="0"/>
    <d v="2027-07-06T00:00:00"/>
    <n v="3.2657534246575342"/>
    <n v="9.6299999999999997E-2"/>
    <n v="0"/>
    <n v="0.29749999999999999"/>
    <s v="MEDIA"/>
    <x v="1"/>
    <n v="0"/>
  </r>
  <r>
    <n v="7220"/>
    <d v="2023-07-07T00:00:00"/>
    <d v="2023-06-26T00:00:00"/>
    <s v="JUZGADO 14º ADMINISTRATIVO DE ORALIDAD DE MEDELLIN"/>
    <s v="05001333301420230024000"/>
    <s v="2023"/>
    <x v="0"/>
    <s v="GLADYS DEL SOCORRO RAMIREZ PINEDA_x000a_,"/>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LEY 1071 DEL 2006"/>
    <d v="2024-03-31T00:00:00"/>
    <s v="2023-07"/>
    <s v="4"/>
    <s v="2024-02"/>
    <n v="1.0449237634808481"/>
    <n v="0"/>
    <n v="0"/>
    <d v="2027-07-06T00:00:00"/>
    <n v="3.2657534246575342"/>
    <n v="9.6299999999999997E-2"/>
    <n v="0"/>
    <n v="0.29749999999999999"/>
    <s v="MEDIA"/>
    <x v="1"/>
    <n v="0"/>
  </r>
  <r>
    <n v="7221"/>
    <d v="2023-07-07T00:00:00"/>
    <d v="2023-07-05T00:00:00"/>
    <s v="JUZGADO 14º ADMINISTRATIVO DE ORALIDAD DE MEDELLIN"/>
    <s v="05001333301420230026000"/>
    <s v="2023"/>
    <x v="0"/>
    <s v="LUIS GABRIEL MEDRANO BOLIVAR,"/>
    <s v="DIANA CAROLINA ALZATE QUINTERO"/>
    <s v="165819"/>
    <x v="1"/>
    <s v="RECONOCIMIENTO Y PAGO DE OTRAS PRESTACIONES SALARIALES, SOCIALES Y SALARIOS"/>
    <s v="MEDIO   "/>
    <s v="BAJO"/>
    <s v="BAJO"/>
    <s v="MEDIO   "/>
    <n v="0.29749999999999999"/>
    <x v="1"/>
    <x v="5003"/>
    <n v="0"/>
    <x v="13"/>
    <n v="0"/>
    <s v="NO"/>
    <s v="NO"/>
    <n v="4"/>
    <s v="YOLANDA ESTER ARIZA RIOS"/>
    <s v="15349"/>
    <d v="2023-07-26T00:00:00"/>
    <n v="46793"/>
    <s v="Secretaría de Educación"/>
    <s v="LEY 1071 DEL 2006"/>
    <d v="2024-03-31T00:00:00"/>
    <s v="2023-07"/>
    <s v="4"/>
    <s v="2024-02"/>
    <n v="1.0449237634808481"/>
    <n v="693.89207437709194"/>
    <n v="0"/>
    <d v="2027-07-06T00:00:00"/>
    <n v="3.2657534246575342"/>
    <n v="9.6299999999999997E-2"/>
    <n v="0"/>
    <n v="0.29749999999999999"/>
    <s v="MEDIA"/>
    <x v="1"/>
    <n v="0"/>
  </r>
  <r>
    <n v="7222"/>
    <d v="2023-10-07T00:00:00"/>
    <d v="2023-06-13T00:00:00"/>
    <s v="JUZGADO 30º ADMINISTRATIVO DE ORALIDAD DE MEDELLIN"/>
    <s v="05001333303020230023200"/>
    <s v="2023"/>
    <x v="0"/>
    <s v="OMAR JAAIR DE LA CRUZ POLO"/>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0"/>
    <s v="4"/>
    <s v="2024-02"/>
    <n v="1.0296079149871749"/>
    <n v="0"/>
    <n v="0"/>
    <d v="2027-10-06T00:00:00"/>
    <n v="3.5178082191780824"/>
    <n v="9.6299999999999997E-2"/>
    <n v="0"/>
    <n v="0.29749999999999999"/>
    <s v="MEDIA"/>
    <x v="1"/>
    <n v="0"/>
  </r>
  <r>
    <n v="7223"/>
    <d v="2023-07-28T00:00:00"/>
    <d v="2023-06-06T00:00:00"/>
    <s v="JUZGADO 24º ADMINISTRATIVO DE ORALIDAD DE MEDELLIN"/>
    <s v="05001333302420230021300"/>
    <s v="2023"/>
    <x v="0"/>
    <s v="SANDRA LILIANA MESA VASQUEZ"/>
    <s v="DIANA CAROLINA ALZATE QUINTERO"/>
    <s v="165819"/>
    <x v="1"/>
    <s v="RECONOCIMIENTO Y PAGO DE OTRAS PRESTACIONES SALARIALES, SOCIALES Y SALARIOS"/>
    <s v="MEDIO   "/>
    <s v="BAJO"/>
    <s v="BAJO"/>
    <s v="MEDIO   "/>
    <n v="0.29749999999999999"/>
    <x v="1"/>
    <x v="5004"/>
    <n v="0"/>
    <x v="13"/>
    <n v="0"/>
    <s v="NO"/>
    <s v="NO"/>
    <n v="4"/>
    <s v="YOLANDA ESTER ARIZA RIOS"/>
    <s v="15349"/>
    <d v="2023-07-26T00:00:00"/>
    <n v="46793"/>
    <s v="Secretaría de Educación"/>
    <s v="MORA CESANTÍAS FOMAG LEY 50 DE 1990"/>
    <d v="2024-03-31T00:00:00"/>
    <s v="2023-07"/>
    <s v="4"/>
    <s v="2024-02"/>
    <n v="1.0449237634808481"/>
    <n v="95126380.876087785"/>
    <n v="0"/>
    <d v="2027-07-27T00:00:00"/>
    <n v="3.3232876712328765"/>
    <n v="9.6299999999999997E-2"/>
    <n v="0"/>
    <n v="0.29749999999999999"/>
    <s v="MEDIA"/>
    <x v="1"/>
    <n v="0"/>
  </r>
  <r>
    <n v="7224"/>
    <d v="2023-10-07T00:00:00"/>
    <d v="2023-06-13T00:00:00"/>
    <s v="JUZGADO 30º ADMINISTRATIVO DE ORALIDAD DE MEDELLIN"/>
    <s v="05001333303020230023300"/>
    <s v="2023"/>
    <x v="0"/>
    <s v="HENRY ALBEIRO BARRIENTOS GRAVIEL "/>
    <s v="DIANA CAROLINA ALZATE QUINTERO"/>
    <s v="165819"/>
    <x v="1"/>
    <s v="RECONOCIMIENTO Y PAGO DE OTRAS PRESTACIONES SALARIALES, SOCIALES Y SALARIOS"/>
    <s v="MEDIO   "/>
    <s v="BAJO"/>
    <s v="BAJO"/>
    <s v="MEDIO   "/>
    <n v="0.29749999999999999"/>
    <x v="1"/>
    <x v="3242"/>
    <n v="0"/>
    <x v="13"/>
    <n v="0"/>
    <s v="NO"/>
    <s v="NO"/>
    <n v="4"/>
    <s v="YOLANDA ESTER ARIZA RIOS"/>
    <s v="15349"/>
    <d v="2023-07-26T00:00:00"/>
    <n v="46793"/>
    <s v="Secretaría de Educación"/>
    <s v="MORA CESANTÍAS FOMAG LEY 50 DE 1990"/>
    <d v="2024-03-31T00:00:00"/>
    <s v="2023-10"/>
    <s v="4"/>
    <s v="2024-02"/>
    <n v="1.0296079149871749"/>
    <n v="86943350.020960063"/>
    <n v="0"/>
    <d v="2027-10-06T00:00:00"/>
    <n v="3.5178082191780824"/>
    <n v="9.6299999999999997E-2"/>
    <n v="0"/>
    <n v="0.29749999999999999"/>
    <s v="MEDIA"/>
    <x v="1"/>
    <n v="0"/>
  </r>
  <r>
    <n v="7225"/>
    <d v="2023-07-28T00:00:00"/>
    <d v="2023-06-05T00:00:00"/>
    <s v="JUZGADO 24º ADMINISTRATIVO DE ORALIDAD DE MEDELLIN"/>
    <s v="05001333302420230020900"/>
    <s v="2023"/>
    <x v="0"/>
    <s v="SANDRA MILENA TORO URREGO"/>
    <s v="DIANA CAROLINA ALZATE QUINTERO"/>
    <s v="165819"/>
    <x v="1"/>
    <s v="RECONOCIMIENTO Y PAGO DE OTRAS PRESTACIONES SALARIALES, SOCIALES Y SALARIOS"/>
    <s v="MEDIO   "/>
    <s v="BAJO"/>
    <s v="BAJO"/>
    <s v="MEDIO   "/>
    <n v="0.29749999999999999"/>
    <x v="1"/>
    <x v="5005"/>
    <n v="0"/>
    <x v="13"/>
    <n v="0"/>
    <s v="NO"/>
    <s v="NO"/>
    <n v="4"/>
    <s v="YOLANDA ESTER ARIZA RIOS"/>
    <s v="15349"/>
    <d v="2023-07-26T00:00:00"/>
    <n v="46793"/>
    <s v="Secretaría de Educación"/>
    <s v="MORA CESANTÍAS FOMAG LEY 50 DE 1990"/>
    <d v="2024-03-31T00:00:00"/>
    <s v="2023-07"/>
    <s v="4"/>
    <s v="2024-02"/>
    <n v="1.0449237634808481"/>
    <n v="74005764.218668669"/>
    <n v="0"/>
    <d v="2027-07-27T00:00:00"/>
    <n v="3.3232876712328765"/>
    <n v="9.6299999999999997E-2"/>
    <n v="0"/>
    <n v="0.29749999999999999"/>
    <s v="MEDIA"/>
    <x v="1"/>
    <n v="0"/>
  </r>
  <r>
    <n v="7226"/>
    <d v="2023-07-28T00:00:00"/>
    <d v="2023-06-01T00:00:00"/>
    <s v="JUZGADO 24º ADMINISTRATIVO DE ORALIDAD DE MEDELLIN"/>
    <s v="05001333302420230020400"/>
    <s v="2023"/>
    <x v="0"/>
    <s v="CARMELINA SALAZAR CASTRILLON"/>
    <s v="DIANA CAROLINA ALZATE QUINTERO"/>
    <s v="165819"/>
    <x v="1"/>
    <s v="RECONOCIMIENTO Y PAGO DE OTRAS PRESTACIONES SALARIALES, SOCIALES Y SALARIOS"/>
    <s v="MEDIO   "/>
    <s v="BAJO"/>
    <s v="BAJO"/>
    <s v="MEDIO   "/>
    <n v="0.29749999999999999"/>
    <x v="1"/>
    <x v="5006"/>
    <n v="0"/>
    <x v="13"/>
    <n v="0"/>
    <s v="NO"/>
    <s v="NO"/>
    <n v="4"/>
    <s v="YOLANDA ESTER ARIZA RIOS"/>
    <s v="15349"/>
    <d v="2023-07-26T00:00:00"/>
    <n v="46793"/>
    <s v="Secretaría de Educación"/>
    <s v="MORA CESANTÍAS FOMAG LEY 50 DE 1990"/>
    <d v="2024-03-31T00:00:00"/>
    <s v="2023-07"/>
    <s v="4"/>
    <s v="2024-02"/>
    <n v="1.0449237634808481"/>
    <n v="101773380.2231313"/>
    <n v="0"/>
    <d v="2027-07-27T00:00:00"/>
    <n v="3.3232876712328765"/>
    <n v="9.6299999999999997E-2"/>
    <n v="0"/>
    <n v="0.29749999999999999"/>
    <s v="MEDIA"/>
    <x v="1"/>
    <n v="0"/>
  </r>
  <r>
    <n v="7227"/>
    <d v="2023-07-28T00:00:00"/>
    <d v="2023-06-01T00:00:00"/>
    <s v="JUZGADO 24º ADMINISTRATIVO DE ORALIDAD DE MEDELLIN"/>
    <s v="05001333302420230020200"/>
    <s v="2023"/>
    <x v="0"/>
    <s v="ADRIANA MARIA GALEANO VASCO"/>
    <s v="DIANA CAROLINA ALZATE QUINTERO"/>
    <s v="165819"/>
    <x v="1"/>
    <s v="RECONOCIMIENTO Y PAGO DE OTRAS PRESTACIONES SALARIALES, SOCIALES Y SALARIOS"/>
    <s v="MEDIO   "/>
    <s v="BAJO"/>
    <s v="BAJO"/>
    <s v="MEDIO   "/>
    <n v="0.29749999999999999"/>
    <x v="1"/>
    <x v="4996"/>
    <n v="0"/>
    <x v="13"/>
    <n v="0"/>
    <s v="NO"/>
    <s v="NO"/>
    <n v="4"/>
    <s v="YOLANDA ESTER ARIZA RIOS"/>
    <s v="15349"/>
    <d v="2023-07-26T00:00:00"/>
    <n v="46793"/>
    <s v="Secretaría de Educación"/>
    <s v="MORA CESANTÍAS FOMAG LEY 50 DE 1990"/>
    <d v="2024-03-31T00:00:00"/>
    <s v="2023-07"/>
    <s v="4"/>
    <s v="2024-02"/>
    <n v="1.0449237634808481"/>
    <n v="74086581.757307559"/>
    <n v="0"/>
    <d v="2027-07-27T00:00:00"/>
    <n v="3.3232876712328765"/>
    <n v="9.6299999999999997E-2"/>
    <n v="0"/>
    <n v="0.29749999999999999"/>
    <s v="MEDIA"/>
    <x v="1"/>
    <n v="0"/>
  </r>
  <r>
    <n v="7228"/>
    <d v="2023-04-26T00:00:00"/>
    <d v="2023-03-24T00:00:00"/>
    <s v="JUZGADO 20º ADMINISTRATIVO DE ORALIDAD DE MEDELLIN"/>
    <s v="05001333302020230009900"/>
    <s v="2023"/>
    <x v="0"/>
    <s v="SANDRA YANET MEDINA GOMEZ,"/>
    <s v="DIANA CAROLINA ALZATE QUINTERO"/>
    <s v="165819"/>
    <x v="1"/>
    <s v="RECONOCIMIENTO Y PAGO DE OTRAS PRESTACIONES SALARIALES, SOCIALES Y SALARIOS"/>
    <s v="MEDIO   "/>
    <s v="BAJO"/>
    <s v="BAJO"/>
    <s v="MEDIO   "/>
    <n v="0.29749999999999999"/>
    <x v="1"/>
    <x v="5007"/>
    <n v="0"/>
    <x v="13"/>
    <n v="0"/>
    <s v="NO"/>
    <s v="NO"/>
    <n v="4"/>
    <s v="YOLANDA ESTER ARIZA RIOS"/>
    <s v="15349"/>
    <d v="2023-07-26T00:00:00"/>
    <n v="46793"/>
    <s v="Secretaría de Educación"/>
    <s v="MORA CESANTÍAS FOMAG LEY 50 DE 1990"/>
    <d v="2024-03-31T00:00:00"/>
    <s v="2023-04"/>
    <s v="4"/>
    <s v="2024-02"/>
    <n v="1.0579066265060242"/>
    <n v="142639075.95316267"/>
    <n v="0"/>
    <d v="2027-04-25T00:00:00"/>
    <n v="3.0684931506849313"/>
    <n v="9.6299999999999997E-2"/>
    <n v="0"/>
    <n v="0.29749999999999999"/>
    <s v="MEDIA"/>
    <x v="1"/>
    <n v="0"/>
  </r>
  <r>
    <n v="7229"/>
    <d v="2023-04-26T00:00:00"/>
    <d v="2023-03-03T00:00:00"/>
    <s v="JUZGADO 20º ADMINISTRATIVO DE ORALIDAD DE MEDELLIN"/>
    <s v="05001333302020230007200"/>
    <s v="2023"/>
    <x v="0"/>
    <s v="ENEIDA CEBALLOS ARANGO,"/>
    <s v="DIANA CAROLINA ALZATE QUINTERO"/>
    <s v="165819"/>
    <x v="1"/>
    <s v="RECONOCIMIENTO Y PAGO DE OTRAS PRESTACIONES SALARIALES, SOCIALES Y SALARIOS"/>
    <s v="MEDIO   "/>
    <s v="BAJO"/>
    <s v="BAJO"/>
    <s v="MEDIO   "/>
    <n v="0.29749999999999999"/>
    <x v="1"/>
    <x v="3555"/>
    <n v="0"/>
    <x v="13"/>
    <n v="0"/>
    <s v="NO"/>
    <s v="NO"/>
    <n v="4"/>
    <s v="YOLANDA ESTER ARIZA RIOS"/>
    <s v="15349"/>
    <d v="2023-07-26T00:00:00"/>
    <n v="46793"/>
    <s v="Secretaría de Educación"/>
    <s v="LEY 1071 DEL 2006"/>
    <d v="2024-03-31T00:00:00"/>
    <s v="2023-04"/>
    <s v="4"/>
    <s v="2024-02"/>
    <n v="1.0579066265060242"/>
    <n v="5238436.2424698798"/>
    <n v="0"/>
    <d v="2027-04-25T00:00:00"/>
    <n v="3.0684931506849313"/>
    <n v="9.6299999999999997E-2"/>
    <n v="0"/>
    <n v="0.29749999999999999"/>
    <s v="MEDIA"/>
    <x v="1"/>
    <n v="0"/>
  </r>
  <r>
    <n v="7230"/>
    <d v="2023-07-13T00:00:00"/>
    <d v="2023-06-27T00:00:00"/>
    <s v="JUZGADO 28º ADMINISTRATIVO DE ORALIDAD DE MEDELLIN"/>
    <s v="05001333302820230026100"/>
    <s v="2023"/>
    <x v="0"/>
    <s v="SERGIO ORLANDO RIOS OSPINA"/>
    <s v="DIANA CAROLINA ALZATE QUINTERO"/>
    <s v="165819"/>
    <x v="1"/>
    <s v="RECONOCIMIENTO Y PAGO DE OTRAS PRESTACIONES SALARIALES, SOCIALES Y SALARIOS"/>
    <s v="MEDIO   "/>
    <s v="BAJO"/>
    <s v="BAJO"/>
    <s v="MEDIO   "/>
    <n v="0.29749999999999999"/>
    <x v="1"/>
    <x v="5008"/>
    <n v="0"/>
    <x v="13"/>
    <n v="0"/>
    <s v="NO"/>
    <s v="NO"/>
    <n v="4"/>
    <s v="YOLANDA ESTER ARIZA RIOS"/>
    <s v="15349"/>
    <d v="2023-07-26T00:00:00"/>
    <n v="46793"/>
    <s v="Secretaría de Educación"/>
    <s v="LEY 1071 DEL 2006"/>
    <d v="2024-03-31T00:00:00"/>
    <s v="2023-07"/>
    <s v="4"/>
    <s v="2024-02"/>
    <n v="1.0449237634808481"/>
    <n v="3660490.1995537383"/>
    <n v="0"/>
    <d v="2027-07-12T00:00:00"/>
    <n v="3.2821917808219179"/>
    <n v="9.6299999999999997E-2"/>
    <n v="0"/>
    <n v="0.29749999999999999"/>
    <s v="MEDIA"/>
    <x v="1"/>
    <n v="0"/>
  </r>
  <r>
    <n v="7231"/>
    <d v="2023-07-20T00:00:00"/>
    <d v="2023-05-17T00:00:00"/>
    <s v="JUZGADO 24º ADMINISTRATIVO DE ORALIDAD DE MEDELLIN"/>
    <s v="05001333302420230017800"/>
    <s v="2023"/>
    <x v="0"/>
    <s v="WILDER LOZANO PALACIOS"/>
    <s v="DIANA CAROLINA ALZATE QUINTERO"/>
    <s v="165819"/>
    <x v="1"/>
    <s v="RECONOCIMIENTO Y PAGO DE OTRAS PRESTACIONES SALARIALES, SOCIALES Y SALARIOS"/>
    <s v="MEDIO   "/>
    <s v="BAJO"/>
    <s v="BAJO"/>
    <s v="MEDIO   "/>
    <n v="0.29749999999999999"/>
    <x v="1"/>
    <x v="5009"/>
    <n v="0"/>
    <x v="13"/>
    <n v="0"/>
    <s v="NO"/>
    <s v="NO"/>
    <n v="4"/>
    <s v="YOLANDA ESTER ARIZA RIOS"/>
    <s v="15349"/>
    <d v="2023-07-26T00:00:00"/>
    <n v="46793"/>
    <s v="Secretaría de Educación"/>
    <s v="MORA CESANTÍAS FOMAG LEY 50 DE 1990"/>
    <d v="2024-03-31T00:00:00"/>
    <s v="2023-07"/>
    <s v="4"/>
    <s v="2024-02"/>
    <n v="1.0449237634808481"/>
    <n v="86371628.188471571"/>
    <n v="0"/>
    <d v="2027-07-19T00:00:00"/>
    <n v="3.3013698630136985"/>
    <n v="9.6299999999999997E-2"/>
    <n v="0"/>
    <n v="0.29749999999999999"/>
    <s v="MEDIA"/>
    <x v="1"/>
    <n v="0"/>
  </r>
  <r>
    <n v="7232"/>
    <d v="2023-07-28T00:00:00"/>
    <d v="2023-04-26T00:00:00"/>
    <s v="JUZGADO 24º ADMINISTRATIVO DE ORALIDAD DE MEDELLIN"/>
    <s v="05001333302420230014000"/>
    <s v="2023"/>
    <x v="0"/>
    <s v="BIBIANA MARIA PINEDA TOBON "/>
    <s v="DIANA CAROLINA ALZATE QUINTERO"/>
    <s v="165819"/>
    <x v="1"/>
    <s v="RECONOCIMIENTO Y PAGO DE OTRAS PRESTACIONES SALARIALES, SOCIALES Y SALARIOS"/>
    <s v="MEDIO   "/>
    <s v="BAJO"/>
    <s v="BAJO"/>
    <s v="MEDIO   "/>
    <n v="0.29749999999999999"/>
    <x v="1"/>
    <x v="5010"/>
    <n v="0"/>
    <x v="13"/>
    <n v="0"/>
    <s v="NO"/>
    <s v="NO"/>
    <n v="4"/>
    <s v="YOLANDA ESTER ARIZA RIOS"/>
    <s v="15349"/>
    <d v="2023-07-26T00:00:00"/>
    <n v="46793"/>
    <s v="Secretaría de Educación"/>
    <s v="MORA CESANTÍAS FOMAG LEY 50 DE 1990"/>
    <d v="2024-03-31T00:00:00"/>
    <s v="2023-07"/>
    <s v="4"/>
    <s v="2024-02"/>
    <n v="1.0449237634808481"/>
    <n v="109209227.0017107"/>
    <n v="0"/>
    <d v="2027-07-27T00:00:00"/>
    <n v="3.3232876712328765"/>
    <n v="9.6299999999999997E-2"/>
    <n v="0"/>
    <n v="0.29749999999999999"/>
    <s v="MEDIA"/>
    <x v="1"/>
    <n v="0"/>
  </r>
  <r>
    <n v="7233"/>
    <d v="2023-03-08T00:00:00"/>
    <d v="2023-02-23T00:00:00"/>
    <s v="JUZGADO 1º ADMINISTRATIVO DE TURBO"/>
    <s v="05837333300120230018800"/>
    <s v="2023"/>
    <x v="0"/>
    <s v="Petrona Mena Trellez"/>
    <s v="DIANA CAROLINA ALZATE QUINTERO"/>
    <s v="165819"/>
    <x v="1"/>
    <s v="RECONOCIMIENTO Y PAGO DE OTRAS PRESTACIONES SALARIALES, SOCIALES Y SALARIOS"/>
    <s v="MEDIO   "/>
    <s v="BAJO"/>
    <s v="BAJO"/>
    <s v="MEDIO   "/>
    <n v="0.29749999999999999"/>
    <x v="1"/>
    <x v="4223"/>
    <n v="0"/>
    <x v="13"/>
    <n v="0"/>
    <s v="NO"/>
    <s v="NO"/>
    <n v="4"/>
    <s v="YOLANDA ESTER ARIZA RIOS"/>
    <s v="15349"/>
    <d v="2023-07-26T00:00:00"/>
    <n v="46793"/>
    <s v="Secretaría de Educación"/>
    <s v="MORA CESANTÍAS FOMAG LEY 50 DE 1990"/>
    <d v="2024-03-31T00:00:00"/>
    <s v="2023-03"/>
    <s v="4"/>
    <s v="2024-02"/>
    <n v="1.0661759125749413"/>
    <n v="90633578.998178646"/>
    <n v="0"/>
    <d v="2027-03-07T00:00:00"/>
    <n v="2.9342465753424656"/>
    <n v="9.6299999999999997E-2"/>
    <n v="0"/>
    <n v="0.29749999999999999"/>
    <s v="MEDIA"/>
    <x v="1"/>
    <n v="0"/>
  </r>
  <r>
    <n v="7234"/>
    <d v="2023-03-08T00:00:00"/>
    <d v="2023-02-23T00:00:00"/>
    <s v="JUZGADO 1º ADMINISTRATIVO DE TURBO"/>
    <s v="05837333300120230018600"/>
    <s v="2023"/>
    <x v="0"/>
    <s v="Betty Yaneth Becerra Mosquera"/>
    <s v="DIANA CAROLINA ALZATE QUINTERO"/>
    <s v="165819"/>
    <x v="1"/>
    <s v="RECONOCIMIENTO Y PAGO DE OTRAS PRESTACIONES SALARIALES, SOCIALES Y SALARIOS"/>
    <s v="MEDIO   "/>
    <s v="BAJO"/>
    <s v="BAJO"/>
    <s v="MEDIO   "/>
    <n v="0.29749999999999999"/>
    <x v="1"/>
    <x v="1024"/>
    <n v="0"/>
    <x v="13"/>
    <n v="0"/>
    <s v="NO"/>
    <s v="NO"/>
    <n v="4"/>
    <s v="YOLANDA ESTER ARIZA RIOS"/>
    <s v="15349"/>
    <d v="2023-07-26T00:00:00"/>
    <n v="46793"/>
    <s v="Secretaría de Educación"/>
    <s v="MORA CESANTÍAS FOMAG LEY 50 DE 1990"/>
    <d v="2024-03-31T00:00:00"/>
    <s v="2023-03"/>
    <s v="4"/>
    <s v="2024-02"/>
    <n v="1.0661759125749413"/>
    <n v="69364720.387189806"/>
    <n v="0"/>
    <d v="2027-03-07T00:00:00"/>
    <n v="2.9342465753424656"/>
    <n v="9.6299999999999997E-2"/>
    <n v="0"/>
    <n v="0.29749999999999999"/>
    <s v="MEDIA"/>
    <x v="1"/>
    <n v="0"/>
  </r>
  <r>
    <n v="7235"/>
    <d v="2023-03-08T00:00:00"/>
    <d v="2023-02-23T00:00:00"/>
    <s v="JUZGADO 1º ADMINISTRATIVO DE TURBO"/>
    <s v="05837333300120230018400"/>
    <s v="2023"/>
    <x v="0"/>
    <s v="Leomar Ramos Rentería"/>
    <s v="DIANA CAROLINA ALZATE QUINTERO"/>
    <s v="165819"/>
    <x v="1"/>
    <s v="RECONOCIMIENTO Y PAGO DE OTRAS PRESTACIONES SALARIALES, SOCIALES Y SALARIOS"/>
    <s v="MEDIO   "/>
    <s v="BAJO"/>
    <s v="BAJO"/>
    <s v="MEDIO   "/>
    <n v="0.29749999999999999"/>
    <x v="1"/>
    <x v="5011"/>
    <n v="0"/>
    <x v="13"/>
    <n v="0"/>
    <s v="NO"/>
    <s v="NO"/>
    <n v="4"/>
    <s v="YOLANDA ESTER ARIZA RIOS"/>
    <s v="15349"/>
    <d v="2023-07-26T00:00:00"/>
    <n v="46793"/>
    <s v="Secretaría de Educación"/>
    <s v="MORA CESANTÍAS FOMAG LEY 50 DE 1990"/>
    <d v="2024-03-31T00:00:00"/>
    <s v="2023-03"/>
    <s v="4"/>
    <s v="2024-02"/>
    <n v="1.0661759125749413"/>
    <n v="133234588.68703043"/>
    <n v="0"/>
    <d v="2027-03-07T00:00:00"/>
    <n v="2.9342465753424656"/>
    <n v="9.6299999999999997E-2"/>
    <n v="0"/>
    <n v="0.29749999999999999"/>
    <s v="MEDIA"/>
    <x v="1"/>
    <n v="0"/>
  </r>
  <r>
    <n v="7236"/>
    <d v="2023-03-08T00:00:00"/>
    <d v="2023-02-23T00:00:00"/>
    <s v="JUZGADO 1º ADMINISTRATIVO DE TURBO"/>
    <s v="05837333300120230018100"/>
    <s v="2023"/>
    <x v="0"/>
    <s v="José Luis Monterrosa Lora"/>
    <s v="DIANA CAROLINA ALZATE QUINTERO"/>
    <s v="165819"/>
    <x v="1"/>
    <s v="RECONOCIMIENTO Y PAGO DE OTRAS PRESTACIONES SALARIALES, SOCIALES Y SALARIOS"/>
    <s v="MEDIO   "/>
    <s v="BAJO"/>
    <s v="BAJO"/>
    <s v="MEDIO   "/>
    <n v="0.29749999999999999"/>
    <x v="1"/>
    <x v="5012"/>
    <n v="0"/>
    <x v="13"/>
    <n v="0"/>
    <s v="NO"/>
    <s v="NO"/>
    <n v="4"/>
    <s v="YOLANDA ESTER ARIZA RIOS"/>
    <s v="15349"/>
    <d v="2023-07-26T00:00:00"/>
    <n v="46793"/>
    <s v="Secretaría de Educación"/>
    <s v="LEY 1071 DEL 2006"/>
    <d v="2024-03-31T00:00:00"/>
    <s v="2023-03"/>
    <s v="4"/>
    <s v="2024-02"/>
    <n v="1.0661759125749413"/>
    <n v="12670518.772937695"/>
    <n v="0"/>
    <d v="2027-03-07T00:00:00"/>
    <n v="2.9342465753424656"/>
    <n v="9.6299999999999997E-2"/>
    <n v="0"/>
    <n v="0.29749999999999999"/>
    <s v="MEDIA"/>
    <x v="1"/>
    <n v="0"/>
  </r>
  <r>
    <n v="7237"/>
    <d v="2023-03-08T00:00:00"/>
    <d v="2023-02-23T00:00:00"/>
    <s v="JUZGADO 1º ADMINISTRATIVO DE TURBO"/>
    <s v="05837333300120230017900"/>
    <s v="2023"/>
    <x v="0"/>
    <s v="José Yinesky Gómez Murillo"/>
    <s v="DIANA CAROLINA ALZATE QUINTERO"/>
    <s v="165819"/>
    <x v="1"/>
    <s v="RECONOCIMIENTO Y PAGO DE OTRAS PRESTACIONES SALARIALES, SOCIALES Y SALARIOS"/>
    <s v="MEDIO   "/>
    <s v="BAJO"/>
    <s v="BAJO"/>
    <s v="MEDIO   "/>
    <n v="0.29749999999999999"/>
    <x v="1"/>
    <x v="5013"/>
    <n v="0"/>
    <x v="13"/>
    <n v="0"/>
    <s v="NO"/>
    <s v="NO"/>
    <n v="4"/>
    <s v="YOLANDA ESTER ARIZA RIOS"/>
    <s v="15349"/>
    <d v="2023-07-26T00:00:00"/>
    <n v="46793"/>
    <s v="Secretaría de Educación"/>
    <s v="LEY 1071 DEL 2006"/>
    <d v="2024-03-31T00:00:00"/>
    <s v="2023-03"/>
    <s v="4"/>
    <s v="2024-02"/>
    <n v="1.0661759125749413"/>
    <n v="1953256.6615314565"/>
    <n v="0"/>
    <d v="2027-03-07T00:00:00"/>
    <n v="2.9342465753424656"/>
    <n v="9.6299999999999997E-2"/>
    <n v="0"/>
    <n v="0.29749999999999999"/>
    <s v="MEDIA"/>
    <x v="1"/>
    <n v="0"/>
  </r>
  <r>
    <n v="7238"/>
    <d v="2023-03-08T00:00:00"/>
    <d v="2023-02-23T00:00:00"/>
    <s v="JUZGADO 1º ADMINISTRATIVO DE TURBO"/>
    <s v="05837333300120230017500"/>
    <s v="2023"/>
    <x v="0"/>
    <s v="Luz Nei Cuesta Cuesta"/>
    <s v="DIANA CAROLINA ALZATE QUINTERO"/>
    <s v="165819"/>
    <x v="1"/>
    <s v="RECONOCIMIENTO Y PAGO DE OTRAS PRESTACIONES SALARIALES, SOCIALES Y SALARIOS"/>
    <s v="MEDIO   "/>
    <s v="BAJO"/>
    <s v="BAJO"/>
    <s v="MEDIO   "/>
    <n v="0.29749999999999999"/>
    <x v="1"/>
    <x v="1364"/>
    <n v="0"/>
    <x v="13"/>
    <n v="0"/>
    <s v="NO"/>
    <s v="NO"/>
    <n v="4"/>
    <s v="YOLANDA ESTER ARIZA RIOS"/>
    <s v="15349"/>
    <d v="2023-07-26T00:00:00"/>
    <n v="46793"/>
    <s v="Secretaría de Educación"/>
    <s v="LEY 1071 DEL 2006"/>
    <d v="2024-03-31T00:00:00"/>
    <s v="2023-03"/>
    <s v="4"/>
    <s v="2024-02"/>
    <n v="1.0661759125749413"/>
    <n v="2111753.3065189347"/>
    <n v="0"/>
    <d v="2027-03-07T00:00:00"/>
    <n v="2.9342465753424656"/>
    <n v="9.6299999999999997E-2"/>
    <n v="0"/>
    <n v="0.29749999999999999"/>
    <s v="MEDIA"/>
    <x v="1"/>
    <n v="0"/>
  </r>
  <r>
    <n v="7239"/>
    <d v="2023-03-08T00:00:00"/>
    <d v="2023-02-23T00:00:00"/>
    <s v="JUZGADO 1º ADMINISTRATIVO DE TURBO"/>
    <s v="05837333300120230017700"/>
    <s v="2023"/>
    <x v="0"/>
    <s v="Mirna Cecilia Palacios Córdoba"/>
    <s v="DIANA CAROLINA ALZATE QUINTERO"/>
    <s v="165819"/>
    <x v="1"/>
    <s v="RECONOCIMIENTO Y PAGO DE OTRAS PRESTACIONES SALARIALES, SOCIALES Y SALARIOS"/>
    <s v="MEDIO   "/>
    <s v="BAJO"/>
    <s v="BAJO"/>
    <s v="MEDIO   "/>
    <n v="0.29749999999999999"/>
    <x v="1"/>
    <x v="4682"/>
    <n v="0"/>
    <x v="13"/>
    <n v="0"/>
    <s v="NO"/>
    <s v="NO"/>
    <n v="4"/>
    <s v="YOLANDA ESTER ARIZA RIOS"/>
    <s v="15349"/>
    <d v="2023-07-26T00:00:00"/>
    <n v="46793"/>
    <s v="Secretaría de Educación"/>
    <s v="LEY 1071 DEL 2006"/>
    <d v="2024-03-31T00:00:00"/>
    <s v="2023-03"/>
    <s v="4"/>
    <s v="2024-02"/>
    <n v="1.0661759125749413"/>
    <n v="2197413.0778629431"/>
    <n v="0"/>
    <d v="2027-03-07T00:00:00"/>
    <n v="2.9342465753424656"/>
    <n v="9.6299999999999997E-2"/>
    <n v="0"/>
    <n v="0.29749999999999999"/>
    <s v="MEDIA"/>
    <x v="1"/>
    <n v="0"/>
  </r>
  <r>
    <n v="7240"/>
    <d v="2023-03-08T00:00:00"/>
    <d v="2023-02-23T00:00:00"/>
    <s v="JUZGADO 1º ADMINISTRATIVO DE TURBO"/>
    <s v="05837333300120230017400"/>
    <s v="2023"/>
    <x v="0"/>
    <s v="Luis Kenedy Ramírez Mosquera"/>
    <s v="DIANA CAROLINA ALZATE QUINTERO"/>
    <s v="165819"/>
    <x v="1"/>
    <s v="RECONOCIMIENTO Y PAGO DE OTRAS PRESTACIONES SALARIALES, SOCIALES Y SALARIOS"/>
    <s v="MEDIO   "/>
    <s v="BAJO"/>
    <s v="BAJO"/>
    <s v="MEDIO   "/>
    <n v="0.29749999999999999"/>
    <x v="1"/>
    <x v="4765"/>
    <n v="0"/>
    <x v="13"/>
    <n v="0"/>
    <s v="NO"/>
    <s v="NO"/>
    <n v="4"/>
    <s v="YOLANDA ESTER ARIZA RIOS"/>
    <s v="15349"/>
    <d v="2023-07-26T00:00:00"/>
    <n v="46793"/>
    <s v="Secretaría de Educación"/>
    <s v="LEY 1071 DEL 2006"/>
    <d v="2024-03-31T00:00:00"/>
    <s v="2023-03"/>
    <s v="4"/>
    <s v="2024-02"/>
    <n v="1.0661759125749413"/>
    <n v="1727664.5001897246"/>
    <n v="0"/>
    <d v="2027-03-07T00:00:00"/>
    <n v="2.9342465753424656"/>
    <n v="9.6299999999999997E-2"/>
    <n v="0"/>
    <n v="0.29749999999999999"/>
    <s v="MEDIA"/>
    <x v="1"/>
    <n v="0"/>
  </r>
  <r>
    <n v="7241"/>
    <d v="2023-07-27T00:00:00"/>
    <d v="2023-02-23T00:00:00"/>
    <s v="JUZGADO 1º ADMINISTRATIVO DE TURBO"/>
    <s v="05837333300120230016400"/>
    <s v="2023"/>
    <x v="0"/>
    <s v="Micaela Paternina Herrera"/>
    <s v="DIANA CAROLINA ALZATE QUINTERO"/>
    <s v="165819"/>
    <x v="1"/>
    <s v="RECONOCIMIENTO Y PAGO DE OTRAS PRESTACIONES SALARIALES, SOCIALES Y SALARIOS"/>
    <s v="MEDIO   "/>
    <s v="BAJO"/>
    <s v="BAJO"/>
    <s v="MEDIO   "/>
    <n v="0.29749999999999999"/>
    <x v="1"/>
    <x v="1032"/>
    <n v="0"/>
    <x v="13"/>
    <n v="0"/>
    <s v="NO"/>
    <s v="NO"/>
    <n v="4"/>
    <s v="YOLANDA ESTER ARIZA RIOS"/>
    <s v="15349"/>
    <d v="2023-07-26T00:00:00"/>
    <n v="46793"/>
    <s v="Secretaría de Educación"/>
    <s v="LEY 1071 DEL 2006"/>
    <d v="2024-03-31T00:00:00"/>
    <s v="2023-07"/>
    <s v="4"/>
    <s v="2024-02"/>
    <n v="1.0449237634808481"/>
    <n v="8173010.1909259968"/>
    <n v="0"/>
    <d v="2027-07-26T00:00:00"/>
    <n v="3.3205479452054796"/>
    <n v="9.6299999999999997E-2"/>
    <n v="0"/>
    <n v="0.29749999999999999"/>
    <s v="MEDIA"/>
    <x v="1"/>
    <n v="0"/>
  </r>
  <r>
    <n v="7242"/>
    <d v="2023-07-13T00:00:00"/>
    <d v="2023-06-15T00:00:00"/>
    <s v="JUZGADO 28º ADMINISTRATIVO DE ORALIDAD DE MEDELLIN"/>
    <s v="05001333302820230024100"/>
    <s v="2023"/>
    <x v="0"/>
    <s v="EDWIN ARLEY MENDOZA MENDOZA"/>
    <s v="DIANA CAROLINA ALZATE QUINTERO"/>
    <s v="165819"/>
    <x v="1"/>
    <s v="RECONOCIMIENTO Y PAGO DE OTRAS PRESTACIONES SALARIALES, SOCIALES Y SALARIOS"/>
    <s v="MEDIO   "/>
    <s v="BAJO"/>
    <s v="BAJO"/>
    <s v="MEDIO   "/>
    <n v="0.29749999999999999"/>
    <x v="1"/>
    <x v="5014"/>
    <n v="0"/>
    <x v="13"/>
    <n v="0"/>
    <s v="NO"/>
    <s v="NO"/>
    <n v="4"/>
    <s v="YOLANDA ESTER ARIZA RIOS"/>
    <s v="15349"/>
    <d v="2023-07-26T00:00:00"/>
    <n v="46793"/>
    <s v="Secretaría de Educación"/>
    <s v="MORA CESANTÍAS FOMAG LEY 50 DE 1990"/>
    <d v="2024-03-31T00:00:00"/>
    <s v="2023-07"/>
    <s v="4"/>
    <s v="2024-02"/>
    <n v="1.0449237634808481"/>
    <n v="9818046.2108590584"/>
    <n v="0"/>
    <d v="2027-07-12T00:00:00"/>
    <n v="3.2821917808219179"/>
    <n v="9.6299999999999997E-2"/>
    <n v="0"/>
    <n v="0.29749999999999999"/>
    <s v="MEDIA"/>
    <x v="1"/>
    <n v="0"/>
  </r>
  <r>
    <n v="7243"/>
    <d v="2023-07-13T00:00:00"/>
    <d v="2023-06-09T00:00:00"/>
    <s v="JUZGADO 28º ADMINISTRATIVO DE ORALIDAD DE MEDELLIN"/>
    <s v="05001333302820230023400"/>
    <s v="2023"/>
    <x v="0"/>
    <s v="TANITH CELENY IBARRA MUÑOZ"/>
    <s v="DIANA CAROLINA ALZATE QUINTERO"/>
    <s v="165819"/>
    <x v="1"/>
    <s v="RECONOCIMIENTO Y PAGO DE OTRAS PRESTACIONES SALARIALES, SOCIALES Y SALARIOS"/>
    <s v="MEDIO   "/>
    <s v="BAJO"/>
    <s v="BAJO"/>
    <s v="MEDIO   "/>
    <n v="0.29749999999999999"/>
    <x v="1"/>
    <x v="4779"/>
    <n v="0"/>
    <x v="13"/>
    <n v="0"/>
    <s v="NO"/>
    <s v="NO"/>
    <n v="4"/>
    <s v="YOLANDA ESTER ARIZA RIOS"/>
    <s v="15349"/>
    <d v="2023-07-26T00:00:00"/>
    <n v="46793"/>
    <s v="Secretaría de Educación"/>
    <s v="MORA CESANTÍAS FOMAG LEY 50 DE 1990"/>
    <d v="2024-03-31T00:00:00"/>
    <s v="2023-07"/>
    <s v="4"/>
    <s v="2024-02"/>
    <n v="1.0449237634808481"/>
    <n v="127129929.73142435"/>
    <n v="0"/>
    <d v="2027-07-12T00:00:00"/>
    <n v="3.2821917808219179"/>
    <n v="9.6299999999999997E-2"/>
    <n v="0"/>
    <n v="0.29749999999999999"/>
    <s v="MEDIA"/>
    <x v="1"/>
    <n v="0"/>
  </r>
  <r>
    <n v="7244"/>
    <d v="2023-07-13T00:00:00"/>
    <d v="2023-06-06T00:00:00"/>
    <s v="JUZGADO 28º ADMINISTRATIVO DE ORALIDAD DE MEDELLIN"/>
    <s v="05001333302820230022800"/>
    <s v="2023"/>
    <x v="0"/>
    <s v="JUAN CARLOS PEREZ FLOREZ"/>
    <s v="DIANA CAROLINA ALZATE QUINTERO"/>
    <s v="165819"/>
    <x v="1"/>
    <s v="RECONOCIMIENTO Y PAGO DE OTRAS PRESTACIONES SALARIALES, SOCIALES Y SALARIOS"/>
    <s v="MEDIO   "/>
    <s v="BAJO"/>
    <s v="BAJO"/>
    <s v="MEDIO   "/>
    <n v="0.29749999999999999"/>
    <x v="1"/>
    <x v="5015"/>
    <n v="0"/>
    <x v="13"/>
    <n v="0"/>
    <s v="NO"/>
    <s v="NO"/>
    <n v="4"/>
    <s v="YOLANDA ESTER ARIZA RIOS"/>
    <s v="15349"/>
    <d v="2023-07-26T00:00:00"/>
    <n v="46793"/>
    <s v="Secretaría de Educación"/>
    <s v="MORA CESANTÍAS FOMAG LEY 50 DE 1990"/>
    <d v="2024-03-31T00:00:00"/>
    <s v="2023-07"/>
    <s v="4"/>
    <s v="2024-02"/>
    <n v="1.0449237634808481"/>
    <n v="95158243.736407608"/>
    <n v="0"/>
    <d v="2027-07-12T00:00:00"/>
    <n v="3.2821917808219179"/>
    <n v="9.6299999999999997E-2"/>
    <n v="0"/>
    <n v="0.29749999999999999"/>
    <s v="MEDIA"/>
    <x v="1"/>
    <n v="0"/>
  </r>
  <r>
    <n v="7245"/>
    <d v="2023-07-25T00:00:00"/>
    <d v="2023-06-22T00:00:00"/>
    <s v="JUZGADO 6º ADMINISTRATIVO DE ORALIDAD DE MEDELLIN"/>
    <s v="05001333300620230023800"/>
    <s v="2023"/>
    <x v="0"/>
    <s v="MONICA DEL CARMEN CARDONA HINCAPIE"/>
    <s v="DIANA CAROLINA ALZATE QUINTERO"/>
    <s v="165819"/>
    <x v="1"/>
    <s v="RECONOCIMIENTO Y PAGO DE OTRAS PRESTACIONES SALARIALES, SOCIALES Y SALARIOS"/>
    <s v="MEDIO   "/>
    <s v="BAJO"/>
    <s v="BAJO"/>
    <s v="MEDIO   "/>
    <n v="0.29749999999999999"/>
    <x v="1"/>
    <x v="5016"/>
    <n v="0"/>
    <x v="13"/>
    <n v="0"/>
    <s v="NO"/>
    <s v="NO"/>
    <n v="4"/>
    <s v="YOLANDA ESTER ARIZA RIOS"/>
    <s v="15349"/>
    <d v="2023-07-26T00:00:00"/>
    <n v="46793"/>
    <s v="Secretaría de Educación"/>
    <s v="LEY 1071 DEL 2006"/>
    <d v="2024-03-31T00:00:00"/>
    <s v="2023-07"/>
    <s v="4"/>
    <s v="2024-02"/>
    <n v="1.0449237634808481"/>
    <n v="1365363.2195611754"/>
    <n v="0"/>
    <d v="2027-07-24T00:00:00"/>
    <n v="3.3150684931506849"/>
    <n v="9.6299999999999997E-2"/>
    <n v="0"/>
    <n v="0.29749999999999999"/>
    <s v="MEDIA"/>
    <x v="1"/>
    <n v="0"/>
  </r>
  <r>
    <n v="7246"/>
    <d v="2023-07-25T00:00:00"/>
    <d v="2023-06-14T00:00:00"/>
    <s v="JUZGADO 6º ADMINISTRATIVO DE ORALIDAD DE MEDELLIN"/>
    <s v="05001333300620230022800"/>
    <s v="2023"/>
    <x v="0"/>
    <s v="ERIC JAVIER SOTO FALON "/>
    <s v="DIANA CAROLINA ALZATE QUINTERO"/>
    <s v="165819"/>
    <x v="1"/>
    <s v="RECONOCIMIENTO Y PAGO DE OTRAS PRESTACIONES SALARIALES, SOCIALES Y SALARIOS"/>
    <s v="MEDIO   "/>
    <s v="BAJO"/>
    <s v="BAJO"/>
    <s v="MEDIO   "/>
    <n v="0.29749999999999999"/>
    <x v="1"/>
    <x v="4499"/>
    <n v="0"/>
    <x v="13"/>
    <n v="0"/>
    <s v="NO"/>
    <s v="NO"/>
    <n v="4"/>
    <s v="YOLANDA ESTER ARIZA RIOS"/>
    <s v="15349"/>
    <d v="2023-07-26T00:00:00"/>
    <n v="46793"/>
    <s v="Secretaría de Educación"/>
    <s v="MORA CESANTÍAS FOMAG LEY 50 DE 1990"/>
    <d v="2024-03-31T00:00:00"/>
    <s v="2023-07"/>
    <s v="4"/>
    <s v="2024-02"/>
    <n v="1.0449237634808481"/>
    <n v="150524153.16392714"/>
    <n v="0"/>
    <d v="2027-07-24T00:00:00"/>
    <n v="3.3150684931506849"/>
    <n v="9.6299999999999997E-2"/>
    <n v="0"/>
    <n v="0.29749999999999999"/>
    <s v="MEDIA"/>
    <x v="1"/>
    <n v="0"/>
  </r>
  <r>
    <n v="7247"/>
    <d v="2023-07-25T00:00:00"/>
    <d v="2023-06-09T00:00:00"/>
    <s v="JUZGADO 6º ADMINISTRATIVO DE ORALIDAD DE MEDELLIN"/>
    <s v="05001333300620230022300"/>
    <s v="2023"/>
    <x v="0"/>
    <s v="NURY IDALIA PIEDRAHITA VARGAS"/>
    <s v="DIANA CAROLINA ALZATE QUINTERO"/>
    <s v="165819"/>
    <x v="1"/>
    <s v="RECONOCIMIENTO Y PAGO DE OTRAS PRESTACIONES SALARIALES, SOCIALES Y SALARIOS"/>
    <s v="MEDIO   "/>
    <s v="BAJO"/>
    <s v="BAJO"/>
    <s v="MEDIO   "/>
    <n v="0.29749999999999999"/>
    <x v="1"/>
    <x v="2783"/>
    <n v="0"/>
    <x v="13"/>
    <n v="0"/>
    <s v="NO"/>
    <s v="NO"/>
    <n v="4"/>
    <s v="YOLANDA ESTER ARIZA RIOS"/>
    <s v="15349"/>
    <d v="2023-07-26T00:00:00"/>
    <n v="46793"/>
    <s v="Secretaría de Educación"/>
    <s v="MORA CESANTÍAS FOMAG LEY 50 DE 1990"/>
    <d v="2024-03-31T00:00:00"/>
    <s v="2023-07"/>
    <s v="4"/>
    <s v="2024-02"/>
    <n v="1.0449237634808481"/>
    <n v="52239779.656600982"/>
    <n v="0"/>
    <d v="2027-07-24T00:00:00"/>
    <n v="3.3150684931506849"/>
    <n v="9.6299999999999997E-2"/>
    <n v="0"/>
    <n v="0.29749999999999999"/>
    <s v="MEDIA"/>
    <x v="1"/>
    <n v="0"/>
  </r>
  <r>
    <n v="7248"/>
    <d v="2023-07-17T00:00:00"/>
    <d v="2023-06-02T00:00:00"/>
    <s v="JUZGADO 10º ADMINISTRATIVO DE ORALIDAD DE MEDELLIN"/>
    <s v="05001333301020230020500"/>
    <s v="2023"/>
    <x v="0"/>
    <s v="ORLANDO DE JESUS URREGO FLOREZ"/>
    <s v="DIANA CAROLINA ALZATE QUINTERO"/>
    <s v="165819"/>
    <x v="1"/>
    <s v="RECONOCIMIENTO Y PAGO DE OTRAS PRESTACIONES SALARIALES, SOCIALES Y SALARIOS"/>
    <s v="MEDIO   "/>
    <s v="BAJO"/>
    <s v="BAJO"/>
    <s v="MEDIO   "/>
    <n v="0.29749999999999999"/>
    <x v="1"/>
    <x v="5017"/>
    <n v="0"/>
    <x v="13"/>
    <n v="0"/>
    <s v="NO"/>
    <s v="NO"/>
    <n v="4"/>
    <s v="YOLANDA ESTER ARIZA RIOS"/>
    <s v="15349"/>
    <d v="2023-07-26T00:00:00"/>
    <n v="46793"/>
    <s v="Secretaría de Educación"/>
    <s v="MORA CESANTÍAS FOMAG LEY 50 DE 1990"/>
    <d v="2024-03-31T00:00:00"/>
    <s v="2023-07"/>
    <s v="4"/>
    <s v="2024-02"/>
    <n v="1.0449237634808481"/>
    <n v="149610376.73707703"/>
    <n v="0"/>
    <d v="2027-07-16T00:00:00"/>
    <n v="3.2931506849315069"/>
    <n v="9.6299999999999997E-2"/>
    <n v="0"/>
    <n v="0.29749999999999999"/>
    <s v="MEDIA"/>
    <x v="1"/>
    <n v="0"/>
  </r>
  <r>
    <n v="7249"/>
    <d v="2023-07-25T00:00:00"/>
    <d v="2023-06-08T00:00:00"/>
    <s v="JUZGADO 6º ADMINISTRATIVO DE ORALIDAD DE MEDELLIN"/>
    <s v="05001333300620230021800"/>
    <s v="2023"/>
    <x v="0"/>
    <s v="JAQUELINNE ANDREA BETANCUR DURANGO"/>
    <s v="DIANA CAROLINA ALZATE QUINTERO"/>
    <s v="165819"/>
    <x v="1"/>
    <s v="RECONOCIMIENTO Y PAGO DE OTRAS PRESTACIONES SALARIALES, SOCIALES Y SALARIOS"/>
    <s v="MEDIO   "/>
    <s v="BAJO"/>
    <s v="BAJO"/>
    <s v="MEDIO   "/>
    <n v="0.29749999999999999"/>
    <x v="1"/>
    <x v="5018"/>
    <n v="0"/>
    <x v="13"/>
    <n v="0"/>
    <s v="NO"/>
    <s v="NO"/>
    <n v="4"/>
    <s v="YOLANDA ESTER ARIZA RIOS"/>
    <s v="15349"/>
    <d v="2023-07-26T00:00:00"/>
    <n v="46793"/>
    <s v="Secretaría de Educación"/>
    <s v="MORA CESANTÍAS FOMAG LEY 50 DE 1990"/>
    <d v="2024-03-31T00:00:00"/>
    <s v="2023-07"/>
    <s v="4"/>
    <s v="2024-02"/>
    <n v="1.0449237634808481"/>
    <n v="134171803.67883974"/>
    <n v="0"/>
    <d v="2027-07-24T00:00:00"/>
    <n v="3.3150684931506849"/>
    <n v="9.6299999999999997E-2"/>
    <n v="0"/>
    <n v="0.29749999999999999"/>
    <s v="MEDIA"/>
    <x v="1"/>
    <n v="0"/>
  </r>
  <r>
    <n v="7250"/>
    <d v="2023-07-25T00:00:00"/>
    <d v="2023-06-07T00:00:00"/>
    <s v="JUZGADO 6º ADMINISTRATIVO DE ORALIDAD DE MEDELLIN"/>
    <s v="05001333300620230021700"/>
    <s v="2023"/>
    <x v="0"/>
    <s v="ANA MARIA LONDOÑO PEREZ "/>
    <s v="DIANA CAROLINA ALZATE QUINTERO"/>
    <s v="165819"/>
    <x v="1"/>
    <s v="RECONOCIMIENTO Y PAGO DE OTRAS PRESTACIONES SALARIALES, SOCIALES Y SALARIOS"/>
    <s v="MEDIO   "/>
    <s v="BAJO"/>
    <s v="BAJO"/>
    <s v="MEDIO   "/>
    <n v="0.29749999999999999"/>
    <x v="1"/>
    <x v="5019"/>
    <n v="0"/>
    <x v="13"/>
    <n v="0"/>
    <s v="NO"/>
    <s v="NO"/>
    <n v="4"/>
    <s v="YOLANDA ESTER ARIZA RIOS"/>
    <s v="15349"/>
    <d v="2023-07-26T00:00:00"/>
    <n v="46793"/>
    <s v="Secretaría de Educación"/>
    <s v="MORA CESANTÍAS FOMAG LEY 50 DE 1990"/>
    <d v="2024-03-31T00:00:00"/>
    <s v="2023-07"/>
    <s v="4"/>
    <s v="2024-02"/>
    <n v="1.0449237634808481"/>
    <n v="186401563.56147271"/>
    <n v="0"/>
    <d v="2027-07-24T00:00:00"/>
    <n v="3.3150684931506849"/>
    <n v="9.6299999999999997E-2"/>
    <n v="0"/>
    <n v="0.29749999999999999"/>
    <s v="MEDIA"/>
    <x v="1"/>
    <n v="0"/>
  </r>
  <r>
    <n v="7251"/>
    <d v="2023-07-25T00:00:00"/>
    <d v="2023-06-07T00:00:00"/>
    <s v="JUZGADO 6º ADMINISTRATIVO DE ORALIDAD DE MEDELLIN"/>
    <s v="05001333300620230021600"/>
    <s v="2023"/>
    <x v="0"/>
    <s v="SANDRA TERESITA JIMENEZ MONTOYA "/>
    <s v="DIANA CAROLINA ALZATE QUINTERO"/>
    <s v="165819"/>
    <x v="1"/>
    <s v="RECONOCIMIENTO Y PAGO DE OTRAS PRESTACIONES SALARIALES, SOCIALES Y SALARIOS"/>
    <s v="MEDIO   "/>
    <s v="BAJO"/>
    <s v="BAJO"/>
    <s v="MEDIO   "/>
    <n v="0.29749999999999999"/>
    <x v="1"/>
    <x v="5020"/>
    <n v="0"/>
    <x v="13"/>
    <n v="0"/>
    <s v="NO"/>
    <s v="NO"/>
    <n v="4"/>
    <s v="YOLANDA ESTER ARIZA RIOS"/>
    <s v="15349"/>
    <d v="2023-07-26T00:00:00"/>
    <n v="46793"/>
    <s v="Secretaría de Educación"/>
    <s v="MORA CESANTÍAS FOMAG LEY 50 DE 1990"/>
    <d v="2024-03-31T00:00:00"/>
    <s v="2023-07"/>
    <s v="4"/>
    <s v="2024-02"/>
    <n v="1.0449237634808481"/>
    <n v="71050776.241428062"/>
    <n v="0"/>
    <d v="2027-07-24T00:00:00"/>
    <n v="3.3150684931506849"/>
    <n v="9.6299999999999997E-2"/>
    <n v="0"/>
    <n v="0.29749999999999999"/>
    <s v="MEDIA"/>
    <x v="1"/>
    <n v="0"/>
  </r>
  <r>
    <n v="7252"/>
    <d v="2023-10-07T00:00:00"/>
    <d v="2023-06-06T00:00:00"/>
    <s v="JUZGADO 10º ADMINISTRATIVO DE ORALIDAD DE MEDELLIN"/>
    <s v="05001333301020230021200"/>
    <s v="2023"/>
    <x v="0"/>
    <s v="JULIETH MILENA SERNA VELEZ "/>
    <s v="DIANA CAROLINA ALZATE QUINTERO"/>
    <s v="165819"/>
    <x v="1"/>
    <s v="RECONOCIMIENTO Y PAGO DE OTRAS PRESTACIONES SALARIALES, SOCIALES Y SALARIOS"/>
    <s v="MEDIO   "/>
    <s v="BAJO"/>
    <s v="BAJO"/>
    <s v="MEDIO   "/>
    <n v="0.29749999999999999"/>
    <x v="1"/>
    <x v="5021"/>
    <n v="0"/>
    <x v="13"/>
    <n v="0"/>
    <s v="NO"/>
    <s v="NO"/>
    <n v="4"/>
    <s v="YOLANDA ESTER ARIZA RIOS"/>
    <s v="15349"/>
    <d v="2023-07-26T00:00:00"/>
    <n v="46793"/>
    <s v="Secretaría de Educación"/>
    <s v="MORA CESANTÍAS FOMAG LEY 50 DE 1990"/>
    <d v="2024-03-31T00:00:00"/>
    <s v="2023-10"/>
    <s v="4"/>
    <s v="2024-02"/>
    <n v="1.0296079149871749"/>
    <n v="146025824.92238915"/>
    <n v="0"/>
    <d v="2027-10-06T00:00:00"/>
    <n v="3.5178082191780824"/>
    <n v="9.6299999999999997E-2"/>
    <n v="0"/>
    <n v="0.29749999999999999"/>
    <s v="MEDIA"/>
    <x v="1"/>
    <n v="0"/>
  </r>
  <r>
    <n v="7253"/>
    <d v="2023-10-07T00:00:00"/>
    <d v="2023-06-01T00:00:00"/>
    <s v="JUZGADO 10º ADMINISTRATIVO DE ORALIDAD DE MEDELLIN"/>
    <s v="05001333301020230020400"/>
    <s v="2023"/>
    <x v="0"/>
    <s v="- ROSA ODILA GIRALDO LOPEZ"/>
    <s v="DIANA CAROLINA ALZATE QUINTERO"/>
    <s v="165819"/>
    <x v="1"/>
    <s v="RECONOCIMIENTO Y PAGO DE OTRAS PRESTACIONES SALARIALES, SOCIALES Y SALARIOS"/>
    <s v="MEDIO   "/>
    <s v="BAJO"/>
    <s v="BAJO"/>
    <s v="MEDIO   "/>
    <n v="0.29749999999999999"/>
    <x v="1"/>
    <x v="4454"/>
    <n v="0"/>
    <x v="13"/>
    <n v="0"/>
    <s v="NO"/>
    <s v="NO"/>
    <n v="4"/>
    <s v="YOLANDA ESTER ARIZA RIOS"/>
    <s v="15349"/>
    <d v="2023-07-26T00:00:00"/>
    <n v="46793"/>
    <s v="Secretaría de Educación"/>
    <s v="MORA CESANTÍAS FOMAG LEY 50 DE 1990"/>
    <d v="2024-03-31T00:00:00"/>
    <s v="2023-10"/>
    <s v="4"/>
    <s v="2024-02"/>
    <n v="1.0296079149871749"/>
    <n v="140218451.20850128"/>
    <n v="0"/>
    <d v="2027-10-06T00:00:00"/>
    <n v="3.5178082191780824"/>
    <n v="9.6299999999999997E-2"/>
    <n v="0"/>
    <n v="0.29749999999999999"/>
    <s v="MEDIA"/>
    <x v="1"/>
    <n v="0"/>
  </r>
  <r>
    <n v="7254"/>
    <d v="2023-11-07T00:00:00"/>
    <d v="2023-06-28T00:00:00"/>
    <s v="JUZGADO 15º ADMINISTRATIVO DE ORALIDAD DE MEDELLIN"/>
    <s v="05001333301520230025400"/>
    <s v="2023"/>
    <x v="0"/>
    <s v="- NELSON FABRA MARTINEZ"/>
    <s v="DIANA CAROLINA ALZATE QUINTERO"/>
    <s v="165819"/>
    <x v="1"/>
    <s v="RECONOCIMIENTO Y PAGO DE OTRAS PRESTACIONES SALARIALES, SOCIALES Y SALARIOS"/>
    <s v="MEDIO   "/>
    <s v="BAJO"/>
    <s v="BAJO"/>
    <s v="MEDIO   "/>
    <n v="0.29749999999999999"/>
    <x v="1"/>
    <x v="5022"/>
    <n v="0"/>
    <x v="13"/>
    <n v="0"/>
    <s v="NO"/>
    <s v="NO"/>
    <n v="4"/>
    <s v="YOLANDA ESTER ARIZA RIOS"/>
    <s v="15349"/>
    <d v="2023-07-26T00:00:00"/>
    <n v="46793"/>
    <s v="Secretaría de Educación"/>
    <s v="LEY 1071 DEL 2006"/>
    <d v="2024-03-31T00:00:00"/>
    <s v="2023-11"/>
    <s v="4"/>
    <s v="2024-02"/>
    <n v="1.0248012254723176"/>
    <n v="2982687.0411408567"/>
    <n v="0"/>
    <d v="2027-11-06T00:00:00"/>
    <n v="3.6027397260273974"/>
    <n v="9.6299999999999997E-2"/>
    <n v="0"/>
    <n v="0.29749999999999999"/>
    <s v="MEDIA"/>
    <x v="1"/>
    <n v="0"/>
  </r>
  <r>
    <n v="7255"/>
    <d v="2023-11-07T00:00:00"/>
    <d v="2023-06-23T00:00:00"/>
    <s v="JUZGADO 15º ADMINISTRATIVO DE ORALIDAD DE MEDELLIN"/>
    <s v="05001333301520230024600"/>
    <s v="2023"/>
    <x v="0"/>
    <s v="- _x000a_MARIA DEL SOCORRO TABARES BUILES"/>
    <s v="DIANA CAROLINA ALZATE QUINTERO"/>
    <s v="165819"/>
    <x v="1"/>
    <s v="RECONOCIMIENTO Y PAGO DE OTRAS PRESTACIONES SALARIALES, SOCIALES Y SALARIOS"/>
    <s v="MEDIO   "/>
    <s v="BAJO"/>
    <s v="BAJO"/>
    <s v="MEDIO   "/>
    <n v="0.29749999999999999"/>
    <x v="1"/>
    <x v="1872"/>
    <n v="0"/>
    <x v="13"/>
    <n v="0"/>
    <s v="NO"/>
    <s v="NO"/>
    <n v="4"/>
    <s v="YOLANDA ESTER ARIZA RIOS"/>
    <s v="15349"/>
    <d v="2023-07-26T00:00:00"/>
    <n v="46793"/>
    <s v="Secretaría de Educación"/>
    <s v="LEY 1071 DEL 2006"/>
    <d v="2024-03-31T00:00:00"/>
    <s v="2023-11"/>
    <s v="4"/>
    <s v="2024-02"/>
    <n v="1.0248012254723176"/>
    <n v="1803093.6897658475"/>
    <n v="0"/>
    <d v="2027-11-06T00:00:00"/>
    <n v="3.6027397260273974"/>
    <n v="9.6299999999999997E-2"/>
    <n v="0"/>
    <n v="0.29749999999999999"/>
    <s v="MEDIA"/>
    <x v="1"/>
    <n v="0"/>
  </r>
  <r>
    <n v="7256"/>
    <d v="2023-07-25T00:00:00"/>
    <d v="2023-05-16T00:00:00"/>
    <s v="JUZGADO 6º ADMINISTRATIVO DE ORALIDAD DE MEDELLIN"/>
    <s v="05001333300620230017700"/>
    <s v="2023"/>
    <x v="0"/>
    <s v="NERY CELIN ROBLES DOVAL"/>
    <s v="DIANA CAROLINA ALZATE QUINTERO"/>
    <s v="165819"/>
    <x v="1"/>
    <s v="RECONOCIMIENTO Y PAGO DE OTRAS PRESTACIONES SALARIALES, SOCIALES Y SALARIOS"/>
    <s v="MEDIO   "/>
    <s v="BAJO"/>
    <s v="BAJO"/>
    <s v="MEDIO   "/>
    <n v="0.29749999999999999"/>
    <x v="1"/>
    <x v="1044"/>
    <n v="0"/>
    <x v="13"/>
    <n v="0"/>
    <s v="NO"/>
    <s v="NO"/>
    <n v="4"/>
    <s v="YOLANDA ESTER ARIZA RIOS"/>
    <s v="15349"/>
    <d v="2023-07-26T00:00:00"/>
    <n v="46793"/>
    <s v="Secretaría de Educación"/>
    <s v="LEY 1071 DEL 2006"/>
    <d v="2024-03-31T00:00:00"/>
    <s v="2023-07"/>
    <s v="4"/>
    <s v="2024-02"/>
    <n v="1.0449237634808481"/>
    <n v="1991707.2421718116"/>
    <n v="0"/>
    <d v="2027-07-24T00:00:00"/>
    <n v="3.3150684931506849"/>
    <n v="9.6299999999999997E-2"/>
    <n v="0"/>
    <n v="0.29749999999999999"/>
    <s v="MEDIA"/>
    <x v="1"/>
    <n v="0"/>
  </r>
  <r>
    <n v="7257"/>
    <d v="2023-01-08T00:00:00"/>
    <d v="2023-06-09T00:00:00"/>
    <s v="JUZGADO 11º ADMINISTRATIVO DE ORALIDAD DE MEDELLIN"/>
    <s v="05001333301120230021200"/>
    <s v="2023"/>
    <x v="0"/>
    <s v="- CARLOS DANILO RESTREPO MENDEZ"/>
    <s v="DIANA CAROLINA ALZATE QUINTERO"/>
    <s v="165819"/>
    <x v="1"/>
    <s v="RECONOCIMIENTO Y PAGO DE OTRAS PRESTACIONES SALARIALES, SOCIALES Y SALARIOS"/>
    <s v="MEDIO   "/>
    <s v="BAJO"/>
    <s v="BAJO"/>
    <s v="MEDIO   "/>
    <n v="0.29749999999999999"/>
    <x v="1"/>
    <x v="5023"/>
    <n v="0"/>
    <x v="13"/>
    <n v="0"/>
    <s v="NO"/>
    <s v="NO"/>
    <n v="4"/>
    <s v="YOLANDA ESTER ARIZA RIOS"/>
    <s v="15349"/>
    <d v="2023-07-26T00:00:00"/>
    <n v="46793"/>
    <s v="Secretaría de Educación"/>
    <s v="MORA CESANTÍAS FOMAG LEY 50 DE 1990"/>
    <d v="2024-03-31T00:00:00"/>
    <s v="2023-01"/>
    <s v="4"/>
    <s v="2024-02"/>
    <n v="1.095267794495985"/>
    <n v="85037793.073438838"/>
    <n v="0"/>
    <d v="2027-01-07T00:00:00"/>
    <n v="2.7726027397260276"/>
    <n v="9.6299999999999997E-2"/>
    <n v="0"/>
    <n v="0.29749999999999999"/>
    <s v="MEDIA"/>
    <x v="1"/>
    <n v="0"/>
  </r>
  <r>
    <n v="7258"/>
    <d v="2023-04-08T00:00:00"/>
    <d v="2023-07-18T00:00:00"/>
    <s v="JUZGADO 2º ADMINISTRATIVO DE ORALIDAD DE MEDELLIN"/>
    <s v="05001333300220230029800"/>
    <s v="2023"/>
    <x v="0"/>
    <s v="EDUARDO PEÑA PEÑA"/>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4"/>
    <s v="4"/>
    <s v="2024-02"/>
    <n v="1.0579066265060242"/>
    <n v="0"/>
    <n v="0"/>
    <d v="2027-04-07T00:00:00"/>
    <n v="3.0191780821917806"/>
    <n v="9.6299999999999997E-2"/>
    <n v="0"/>
    <n v="0.29749999999999999"/>
    <s v="MEDIA"/>
    <x v="1"/>
    <n v="0"/>
  </r>
  <r>
    <n v="7259"/>
    <d v="2023-06-14T00:00:00"/>
    <d v="2023-04-25T00:00:00"/>
    <s v="JUZGADO 10º ADMINISTRATIVO DE ORALIDAD DE MEDELLIN"/>
    <s v="05001333301020230013600"/>
    <s v="2023"/>
    <x v="0"/>
    <s v="- JAIME LEON RUA AGUDELO"/>
    <s v="DIANA CAROLINA ALZATE QUINTERO"/>
    <s v="165819"/>
    <x v="1"/>
    <s v="RECONOCIMIENTO Y PAGO DE OTRAS PRESTACIONES SALARIALES, SOCIALES Y SALARIOS"/>
    <s v="MEDIO   "/>
    <s v="BAJO"/>
    <s v="BAJO"/>
    <s v="MEDIO   "/>
    <n v="0.29749999999999999"/>
    <x v="1"/>
    <x v="5024"/>
    <n v="0"/>
    <x v="13"/>
    <n v="0"/>
    <s v="NO"/>
    <s v="NO"/>
    <n v="4"/>
    <s v="YOLANDA ESTER ARIZA RIOS"/>
    <s v="15349"/>
    <d v="2023-07-26T00:00:00"/>
    <n v="46793"/>
    <s v="Secretaría de Educación"/>
    <s v="MORA CESANTÍAS FOMAG LEY 50 DE 1990"/>
    <d v="2024-03-31T00:00:00"/>
    <s v="2023-06"/>
    <s v="4"/>
    <s v="2024-02"/>
    <n v="1.0501569741366423"/>
    <n v="106688052.44199432"/>
    <n v="0"/>
    <d v="2027-06-13T00:00:00"/>
    <n v="3.2027397260273971"/>
    <n v="9.6299999999999997E-2"/>
    <n v="0"/>
    <n v="0.29749999999999999"/>
    <s v="MEDIA"/>
    <x v="1"/>
    <n v="0"/>
  </r>
  <r>
    <n v="7260"/>
    <d v="2023-06-14T00:00:00"/>
    <d v="2023-03-29T00:00:00"/>
    <s v="JUZGADO 10º ADMINISTRATIVO DE ORALIDAD DE MEDELLIN"/>
    <s v="05001333301020230010500"/>
    <s v="2023"/>
    <x v="0"/>
    <s v="- WALTER ANDRES DE LA OSSA RUIZ"/>
    <s v="ELIANA PATRICIA PÉREZ SÁNCHEZ"/>
    <n v="334334"/>
    <x v="1"/>
    <s v="RECONOCIMIENTO Y PAGO DE OTRAS PRESTACIONES SALARIALES, SOCIALES Y SALARIOS"/>
    <s v="MEDIO   "/>
    <s v="BAJO"/>
    <s v="BAJO"/>
    <s v="MEDIO   "/>
    <n v="0.29749999999999999"/>
    <x v="1"/>
    <x v="1845"/>
    <n v="0"/>
    <x v="13"/>
    <n v="0"/>
    <s v="NO"/>
    <s v="NO"/>
    <n v="4"/>
    <s v="YOLANDA ESTER ARIZA RIOS"/>
    <s v="15349"/>
    <d v="2023-07-26T00:00:00"/>
    <n v="46793"/>
    <s v="Secretaría de Educación"/>
    <s v="MORA CESANTÍAS FOMAG LEY 50 DE 1990"/>
    <d v="2024-03-31T00:00:00"/>
    <s v="2023-06"/>
    <s v="4"/>
    <s v="2024-02"/>
    <n v="1.0501569741366423"/>
    <n v="84012557.930931389"/>
    <n v="0"/>
    <d v="2027-06-13T00:00:00"/>
    <n v="3.2027397260273971"/>
    <n v="9.6299999999999997E-2"/>
    <n v="0"/>
    <n v="0.29749999999999999"/>
    <s v="MEDIA"/>
    <x v="1"/>
    <n v="0"/>
  </r>
  <r>
    <n v="7261"/>
    <d v="2023-01-08T00:00:00"/>
    <d v="2023-07-25T00:00:00"/>
    <s v="JUZGADO 9º ADMINISTRATIVO DE ORALIDAD DE MEDELLIN"/>
    <s v="05001333300920230032600"/>
    <s v="2023"/>
    <x v="0"/>
    <s v="JAIME ANTONIO HURTADO TUBERQUIA"/>
    <s v="DIANA CAROLINA ALZATE QUINTERO"/>
    <s v="165819"/>
    <x v="1"/>
    <s v="RECONOCIMIENTO Y PAGO DE OTRAS PRESTACIONES SALARIALES, SOCIALES Y SALARIOS"/>
    <s v="MEDIO   "/>
    <s v="BAJO"/>
    <s v="BAJO"/>
    <s v="MEDIO   "/>
    <n v="0.29749999999999999"/>
    <x v="1"/>
    <x v="5025"/>
    <n v="0"/>
    <x v="13"/>
    <n v="0"/>
    <s v="NO"/>
    <s v="NO"/>
    <n v="4"/>
    <s v="YOLANDA ESTER ARIZA RIOS"/>
    <s v="15349"/>
    <d v="2023-07-26T00:00:00"/>
    <n v="46793"/>
    <s v="Secretaría de Educación"/>
    <s v="LEY 1071 DEL 2006"/>
    <d v="2024-03-31T00:00:00"/>
    <s v="2023-01"/>
    <s v="4"/>
    <s v="2024-02"/>
    <n v="1.095267794495985"/>
    <n v="2302839.9675684101"/>
    <n v="0"/>
    <d v="2027-01-07T00:00:00"/>
    <n v="2.7726027397260276"/>
    <n v="9.6299999999999997E-2"/>
    <n v="0"/>
    <n v="0.29749999999999999"/>
    <s v="MEDIA"/>
    <x v="1"/>
    <n v="0"/>
  </r>
  <r>
    <n v="7262"/>
    <d v="2023-07-18T00:00:00"/>
    <d v="2023-04-20T00:00:00"/>
    <s v="JUZGADO 6º ADMINISTRATIVO DE ORALIDAD DE MEDELLIN"/>
    <s v="05001333300620230013200"/>
    <s v="2023"/>
    <x v="0"/>
    <s v="VICTOR HUGO ALVAREZ MADRID"/>
    <s v="DIANA CAROLINA ALZATE QUINTERO"/>
    <s v="165819"/>
    <x v="1"/>
    <s v="RECONOCIMIENTO Y PAGO DE OTRAS PRESTACIONES SALARIALES, SOCIALES Y SALARIOS"/>
    <s v="MEDIO   "/>
    <s v="BAJO"/>
    <s v="BAJO"/>
    <s v="MEDIO   "/>
    <n v="0.29749999999999999"/>
    <x v="1"/>
    <x v="5026"/>
    <n v="0"/>
    <x v="13"/>
    <n v="0"/>
    <s v="NO"/>
    <s v="NO"/>
    <n v="4"/>
    <s v="YOLANDA ESTER ARIZA RIOS"/>
    <s v="15349"/>
    <d v="2023-07-26T00:00:00"/>
    <n v="46793"/>
    <s v="Secretaría de Educación"/>
    <s v="MORA CESANTÍAS FOMAG LEY 50 DE 1990"/>
    <d v="2024-03-31T00:00:00"/>
    <s v="2023-07"/>
    <s v="4"/>
    <s v="2024-02"/>
    <n v="1.0449237634808481"/>
    <n v="63636269.940870225"/>
    <n v="0"/>
    <d v="2027-07-17T00:00:00"/>
    <n v="3.2958904109589042"/>
    <n v="9.6299999999999997E-2"/>
    <n v="0"/>
    <n v="0.29749999999999999"/>
    <s v="MEDIA"/>
    <x v="1"/>
    <n v="0"/>
  </r>
  <r>
    <n v="7263"/>
    <d v="2023-07-13T00:00:00"/>
    <d v="2023-07-06T00:00:00"/>
    <s v="JUZGADO 35º ADMINISTRATIVO DE ORALIDAD DE MEDELLIN"/>
    <s v="05001333303520230028700"/>
    <s v="2023"/>
    <x v="0"/>
    <s v="ANA MARIA HERNANDEZ OROZCO "/>
    <s v="DIANA CAROLINA ALZATE QUINTERO"/>
    <s v="165819"/>
    <x v="1"/>
    <s v="RECONOCIMIENTO Y PAGO DE OTRAS PRESTACIONES SALARIALES, SOCIALES Y SALARIOS"/>
    <s v="MEDIO   "/>
    <s v="BAJO"/>
    <s v="BAJO"/>
    <s v="MEDIO   "/>
    <n v="0.29749999999999999"/>
    <x v="1"/>
    <x v="5027"/>
    <n v="0"/>
    <x v="13"/>
    <n v="0"/>
    <s v="NO"/>
    <s v="NO"/>
    <n v="4"/>
    <s v="YOLANDA ESTER ARIZA RIOS"/>
    <s v="15349"/>
    <d v="2023-07-26T00:00:00"/>
    <n v="46793"/>
    <s v="Secretaría de Educación"/>
    <s v="MORA CESANTÍAS FOMAG LEY 50 DE 1990"/>
    <d v="2024-03-31T00:00:00"/>
    <s v="2023-07"/>
    <s v="4"/>
    <s v="2024-02"/>
    <n v="1.0449237634808481"/>
    <n v="188664510.02432135"/>
    <n v="0"/>
    <d v="2027-07-12T00:00:00"/>
    <n v="3.2821917808219179"/>
    <n v="9.6299999999999997E-2"/>
    <n v="0"/>
    <n v="0.29749999999999999"/>
    <s v="MEDIA"/>
    <x v="1"/>
    <n v="0"/>
  </r>
  <r>
    <n v="7264"/>
    <d v="2023-07-13T00:00:00"/>
    <d v="2023-06-27T00:00:00"/>
    <s v="JUZGADO 35º ADMINISTRATIVO DE ORALIDAD DE MEDELLIN"/>
    <s v="05001333303520230026600"/>
    <s v="2023"/>
    <x v="0"/>
    <s v="- ERICA YADIRA RESTREPO"/>
    <s v="DIANA CAROLINA ALZATE QUINTERO"/>
    <s v="165819"/>
    <x v="1"/>
    <s v="RECONOCIMIENTO Y PAGO DE OTRAS PRESTACIONES SALARIALES, SOCIALES Y SALARIOS"/>
    <s v="MEDIO   "/>
    <s v="BAJO"/>
    <s v="BAJO"/>
    <s v="MEDIO   "/>
    <n v="0.29749999999999999"/>
    <x v="1"/>
    <x v="695"/>
    <n v="0"/>
    <x v="13"/>
    <n v="0"/>
    <s v="NO"/>
    <s v="NO"/>
    <n v="4"/>
    <s v="YOLANDA ESTER ARIZA RIOS"/>
    <s v="15349"/>
    <d v="2023-07-26T00:00:00"/>
    <n v="46793"/>
    <s v="Secretaría de Educación"/>
    <s v="LEY 1071 DEL 2006"/>
    <d v="2024-03-31T00:00:00"/>
    <s v="2023-07"/>
    <s v="4"/>
    <s v="2024-02"/>
    <n v="1.0449237634808481"/>
    <n v="3252322.0790628493"/>
    <n v="0"/>
    <d v="2027-07-12T00:00:00"/>
    <n v="3.2821917808219179"/>
    <n v="9.6299999999999997E-2"/>
    <n v="0"/>
    <n v="0.29749999999999999"/>
    <s v="MEDIA"/>
    <x v="1"/>
    <n v="0"/>
  </r>
  <r>
    <n v="7265"/>
    <d v="2023-07-13T00:00:00"/>
    <d v="2023-06-23T00:00:00"/>
    <s v="JUZGADO 35º ADMINISTRATIVO DE ORALIDAD DE MEDELLIN"/>
    <s v="05001333303520230025600"/>
    <s v="2023"/>
    <x v="0"/>
    <s v="- GLORIA ELENA MAZO LOAIZA"/>
    <s v="DIANA CAROLINA ALZATE QUINTERO"/>
    <s v="165819"/>
    <x v="1"/>
    <s v="RECONOCIMIENTO Y PAGO DE OTRAS PRESTACIONES SALARIALES, SOCIALES Y SALARIOS"/>
    <s v="MEDIO   "/>
    <s v="BAJO"/>
    <s v="BAJO"/>
    <s v="MEDIO   "/>
    <n v="0.29749999999999999"/>
    <x v="1"/>
    <x v="5028"/>
    <n v="0"/>
    <x v="13"/>
    <n v="0"/>
    <s v="NO"/>
    <s v="NO"/>
    <n v="4"/>
    <s v="YOLANDA ESTER ARIZA RIOS"/>
    <s v="15349"/>
    <d v="2023-07-26T00:00:00"/>
    <n v="46793"/>
    <s v="Secretaría de Educación"/>
    <s v="LEY 1071 DEL 2006"/>
    <d v="2024-03-31T00:00:00"/>
    <s v="2023-07"/>
    <s v="4"/>
    <s v="2024-02"/>
    <n v="1.0449237634808481"/>
    <n v="5051843.8078839732"/>
    <n v="0"/>
    <d v="2027-07-12T00:00:00"/>
    <n v="3.2821917808219179"/>
    <n v="9.6299999999999997E-2"/>
    <n v="0"/>
    <n v="0.29749999999999999"/>
    <s v="MEDIA"/>
    <x v="1"/>
    <n v="0"/>
  </r>
  <r>
    <n v="7266"/>
    <d v="2023-11-07T00:00:00"/>
    <d v="2023-07-07T00:00:00"/>
    <s v="JUZGADO 16º ADMINISTRATIVO DE ORALIDAD DE MEDELLIN"/>
    <s v="05001333301620230028400"/>
    <s v="2023"/>
    <x v="0"/>
    <s v="- BEATRIZ ELENA RUA CUARTAS"/>
    <s v="DIANA CAROLINA ALZATE QUINTERO"/>
    <s v="165819"/>
    <x v="1"/>
    <s v="RECONOCIMIENTO Y PAGO DE OTRAS PRESTACIONES SALARIALES, SOCIALES Y SALARIOS"/>
    <s v="MEDIO   "/>
    <s v="BAJO"/>
    <s v="BAJO"/>
    <s v="MEDIO   "/>
    <n v="0.29749999999999999"/>
    <x v="1"/>
    <x v="147"/>
    <n v="0"/>
    <x v="13"/>
    <n v="0"/>
    <s v="NO"/>
    <s v="NO"/>
    <n v="4"/>
    <s v="YOLANDA ESTER ARIZA RIOS"/>
    <s v="15349"/>
    <d v="2023-07-26T00:00:00"/>
    <n v="46793"/>
    <s v="Secretaría de Educación"/>
    <s v="LEY 1071 DEL 2006"/>
    <d v="2024-03-31T00:00:00"/>
    <s v="2023-11"/>
    <s v="4"/>
    <s v="2024-02"/>
    <n v="1.0248012254723176"/>
    <n v="2319774.8972208039"/>
    <n v="0"/>
    <d v="2027-11-06T00:00:00"/>
    <n v="3.6027397260273974"/>
    <n v="9.6299999999999997E-2"/>
    <n v="0"/>
    <n v="0.29749999999999999"/>
    <s v="MEDIA"/>
    <x v="1"/>
    <n v="0"/>
  </r>
  <r>
    <n v="7267"/>
    <d v="2023-11-07T00:00:00"/>
    <d v="2023-07-06T00:00:00"/>
    <s v="JUZGADO 16º ADMINISTRATIVO DE ORALIDAD DE MEDELLIN"/>
    <s v="05001333301620230028200"/>
    <s v="2023"/>
    <x v="0"/>
    <s v="- ENORIS AMPARO GARCIA OSSA"/>
    <s v="DIANA CAROLINA ALZATE QUINTERO"/>
    <s v="165819"/>
    <x v="1"/>
    <s v="RECONOCIMIENTO Y PAGO DE OTRAS PRESTACIONES SALARIALES, SOCIALES Y SALARIOS"/>
    <s v="MEDIO   "/>
    <s v="BAJO"/>
    <s v="BAJO"/>
    <s v="MEDIO   "/>
    <n v="0.29749999999999999"/>
    <x v="1"/>
    <x v="5029"/>
    <n v="0"/>
    <x v="13"/>
    <n v="0"/>
    <s v="NO"/>
    <s v="NO"/>
    <n v="4"/>
    <s v="YOLANDA ESTER ARIZA RIOS"/>
    <s v="15349"/>
    <d v="2023-07-26T00:00:00"/>
    <n v="46793"/>
    <s v="Secretaría de Educación"/>
    <s v="MORA CESANTÍAS FOMAG LEY 50 DE 1990"/>
    <d v="2024-03-31T00:00:00"/>
    <s v="2023-11"/>
    <s v="4"/>
    <s v="2024-02"/>
    <n v="1.0248012254723176"/>
    <n v="133893948.89634548"/>
    <n v="0"/>
    <d v="2027-11-06T00:00:00"/>
    <n v="3.6027397260273974"/>
    <n v="9.6299999999999997E-2"/>
    <n v="0"/>
    <n v="0.29749999999999999"/>
    <s v="MEDIA"/>
    <x v="1"/>
    <n v="0"/>
  </r>
  <r>
    <n v="7268"/>
    <d v="2023-04-26T00:00:00"/>
    <d v="2023-04-10T00:00:00"/>
    <s v="JUZGADO 23º ADMINISTRATIVO DE ORALIDAD DE MEDELLIN"/>
    <s v="05001333302320230012400"/>
    <s v="2023"/>
    <x v="0"/>
    <s v="- CARLOS EMILIO ISAZA VELASQUEZ"/>
    <s v="DIANA CAROLINA ALZATE QUINTERO"/>
    <s v="165819"/>
    <x v="1"/>
    <s v="RECONOCIMIENTO Y PAGO DE OTRAS PRESTACIONES SALARIALES, SOCIALES Y SALARIOS"/>
    <s v="MEDIO   "/>
    <s v="BAJO"/>
    <s v="BAJO"/>
    <s v="MEDIO   "/>
    <n v="0.29749999999999999"/>
    <x v="1"/>
    <x v="3532"/>
    <n v="0"/>
    <x v="13"/>
    <n v="0"/>
    <s v="NO"/>
    <s v="NO"/>
    <n v="4"/>
    <s v="YOLANDA ESTER ARIZA RIOS"/>
    <s v="15349"/>
    <d v="2023-07-26T00:00:00"/>
    <n v="46793"/>
    <s v="Secretaría de Educación"/>
    <s v="MORA CESANTÍAS FOMAG LEY 50 DE 1990"/>
    <d v="2024-03-31T00:00:00"/>
    <s v="2023-04"/>
    <s v="4"/>
    <s v="2024-02"/>
    <n v="1.0579066265060242"/>
    <n v="75629393.503915668"/>
    <n v="0"/>
    <d v="2027-04-25T00:00:00"/>
    <n v="3.0684931506849313"/>
    <n v="9.6299999999999997E-2"/>
    <n v="0"/>
    <n v="0.29749999999999999"/>
    <s v="MEDIA"/>
    <x v="1"/>
    <n v="0"/>
  </r>
  <r>
    <n v="7269"/>
    <d v="2023-04-26T00:00:00"/>
    <d v="2023-03-31T00:00:00"/>
    <s v="JUZGADO 23º ADMINISTRATIVO DE ORALIDAD DE MEDELLIN"/>
    <s v="05001333302320230012000"/>
    <s v="2023"/>
    <x v="0"/>
    <s v="- DILISON BERMUDEZ RAMOS "/>
    <s v="DIANA CAROLINA ALZATE QUINTERO"/>
    <s v="165819"/>
    <x v="1"/>
    <s v="RECONOCIMIENTO Y PAGO DE OTRAS PRESTACIONES SALARIALES, SOCIALES Y SALARIOS"/>
    <s v="MEDIO   "/>
    <s v="BAJO"/>
    <s v="BAJO"/>
    <s v="MEDIO   "/>
    <n v="0.29749999999999999"/>
    <x v="1"/>
    <x v="4015"/>
    <n v="0"/>
    <x v="13"/>
    <n v="0"/>
    <s v="NO"/>
    <s v="NO"/>
    <n v="4"/>
    <s v="YOLANDA ESTER ARIZA RIOS"/>
    <s v="15349"/>
    <d v="2023-07-26T00:00:00"/>
    <n v="46793"/>
    <s v="Secretaría de Educación"/>
    <s v="LEY 1071 DEL 2006"/>
    <d v="2024-03-31T00:00:00"/>
    <s v="2023-04"/>
    <s v="4"/>
    <s v="2024-02"/>
    <n v="1.0579066265060242"/>
    <n v="1899283.0405120484"/>
    <n v="0"/>
    <d v="2027-04-25T00:00:00"/>
    <n v="3.0684931506849313"/>
    <n v="9.6299999999999997E-2"/>
    <n v="0"/>
    <n v="0.29749999999999999"/>
    <s v="MEDIA"/>
    <x v="1"/>
    <n v="0"/>
  </r>
  <r>
    <n v="7270"/>
    <d v="2023-05-30T00:00:00"/>
    <d v="2023-04-26T00:00:00"/>
    <s v="JUZGADO 17º ADMINISTRATIVO DE ORALIDAD DE MEDELLIN"/>
    <s v="05001333301720230014300"/>
    <s v="2023"/>
    <x v="0"/>
    <s v="- LUIS ALFREDO ALVAREZ ESCALANTE"/>
    <s v="DIANA CAROLINA ALZATE QUINTERO"/>
    <s v="165819"/>
    <x v="1"/>
    <s v="RECONOCIMIENTO Y PAGO DE OTRAS PRESTACIONES SALARIALES, SOCIALES Y SALARIOS"/>
    <s v="MEDIO   "/>
    <s v="BAJO"/>
    <s v="BAJO"/>
    <s v="MEDIO   "/>
    <n v="0.29749999999999999"/>
    <x v="1"/>
    <x v="5030"/>
    <n v="0"/>
    <x v="13"/>
    <n v="0"/>
    <s v="NO"/>
    <s v="NO"/>
    <n v="4"/>
    <s v="YOLANDA ESTER ARIZA RIOS"/>
    <s v="15349"/>
    <d v="2023-07-26T00:00:00"/>
    <n v="46793"/>
    <s v="Secretaría de Educación"/>
    <s v="MORA CESANTÍAS FOMAG LEY 50 DE 1990"/>
    <d v="2024-03-31T00:00:00"/>
    <s v="2023-05"/>
    <s v="4"/>
    <s v="2024-02"/>
    <n v="1.0533063427800271"/>
    <n v="226329546.9426451"/>
    <n v="0"/>
    <d v="2027-05-29T00:00:00"/>
    <n v="3.1616438356164385"/>
    <n v="9.6299999999999997E-2"/>
    <n v="0"/>
    <n v="0.29749999999999999"/>
    <s v="MEDIA"/>
    <x v="1"/>
    <n v="0"/>
  </r>
  <r>
    <n v="7271"/>
    <d v="2023-11-07T00:00:00"/>
    <d v="2023-07-05T00:00:00"/>
    <s v="JUZGADO 14º ADMINISTRATIVO DE ORALIDAD DE MEDELLIN"/>
    <s v="05001333301420230026400"/>
    <s v="2023"/>
    <x v="0"/>
    <s v="- NEILA NORELY GIRALDO BRAVO"/>
    <s v="DIANA CAROLINA ALZATE QUINTERO"/>
    <s v="165819"/>
    <x v="1"/>
    <s v="RECONOCIMIENTO Y PAGO DE OTRAS PRESTACIONES SALARIALES, SOCIALES Y SALARIOS"/>
    <s v="MEDIO   "/>
    <s v="BAJO"/>
    <s v="BAJO"/>
    <s v="MEDIO   "/>
    <n v="0.29749999999999999"/>
    <x v="1"/>
    <x v="5031"/>
    <n v="0"/>
    <x v="13"/>
    <n v="0"/>
    <s v="NO"/>
    <s v="NO"/>
    <n v="4"/>
    <s v="YOLANDA ESTER ARIZA RIOS"/>
    <s v="15349"/>
    <d v="2023-07-26T00:00:00"/>
    <n v="46793"/>
    <s v="Secretaría de Educación"/>
    <s v="MORA CESANTÍAS FOMAG LEY 50 DE 1990"/>
    <d v="2024-03-31T00:00:00"/>
    <s v="2023-11"/>
    <s v="4"/>
    <s v="2024-02"/>
    <n v="1.0248012254723176"/>
    <n v="77393076.680574819"/>
    <n v="0"/>
    <d v="2027-11-06T00:00:00"/>
    <n v="3.6027397260273974"/>
    <n v="9.6299999999999997E-2"/>
    <n v="0"/>
    <n v="0.29749999999999999"/>
    <s v="MEDIA"/>
    <x v="1"/>
    <n v="0"/>
  </r>
  <r>
    <n v="7272"/>
    <d v="2023-11-07T00:00:00"/>
    <d v="2023-07-06T00:00:00"/>
    <s v="JUZGADO 14º ADMINISTRATIVO DE ORALIDAD DE MEDELLIN"/>
    <s v="05001333301420230026900"/>
    <s v="2023"/>
    <x v="0"/>
    <s v="- VERONICA LIZETH ARANGO HOYOS"/>
    <s v="DIANA CAROLINA ALZATE QUINTERO"/>
    <s v="165819"/>
    <x v="1"/>
    <s v="RECONOCIMIENTO Y PAGO DE OTRAS PRESTACIONES SALARIALES, SOCIALES Y SALARIOS"/>
    <s v="MEDIO   "/>
    <s v="BAJO"/>
    <s v="BAJO"/>
    <s v="MEDIO   "/>
    <n v="0.29749999999999999"/>
    <x v="1"/>
    <x v="5032"/>
    <n v="0"/>
    <x v="13"/>
    <n v="0"/>
    <s v="NO"/>
    <s v="NO"/>
    <n v="4"/>
    <s v="YOLANDA ESTER ARIZA RIOS"/>
    <s v="15349"/>
    <d v="2023-07-26T00:00:00"/>
    <n v="46793"/>
    <s v="Secretaría de Educación"/>
    <s v="MORA CESANTÍAS FOMAG LEY 50 DE 1990"/>
    <d v="2024-03-31T00:00:00"/>
    <s v="2023-11"/>
    <s v="4"/>
    <s v="2024-02"/>
    <n v="1.0248012254723176"/>
    <n v="77842697.970238537"/>
    <n v="0"/>
    <d v="2027-11-06T00:00:00"/>
    <n v="3.6027397260273974"/>
    <n v="9.6299999999999997E-2"/>
    <n v="0"/>
    <n v="0.29749999999999999"/>
    <s v="MEDIA"/>
    <x v="1"/>
    <n v="0"/>
  </r>
  <r>
    <n v="7273"/>
    <d v="2023-11-07T00:00:00"/>
    <d v="2023-07-06T00:00:00"/>
    <s v="JUZGADO 14º ADMINISTRATIVO DE ORALIDAD DE MEDELLIN"/>
    <s v="05001333301420230026600"/>
    <s v="2023"/>
    <x v="0"/>
    <s v="- DIANA MARIA SERNA HERNANDEZ "/>
    <s v="DIANA CAROLINA ALZATE QUINTERO"/>
    <s v="165819"/>
    <x v="1"/>
    <s v="RECONOCIMIENTO Y PAGO DE OTRAS PRESTACIONES SALARIALES, SOCIALES Y SALARIOS"/>
    <s v="MEDIO   "/>
    <s v="BAJO"/>
    <s v="BAJO"/>
    <s v="MEDIO   "/>
    <n v="0.29749999999999999"/>
    <x v="1"/>
    <x v="5033"/>
    <n v="0"/>
    <x v="13"/>
    <n v="0"/>
    <s v="NO"/>
    <s v="NO"/>
    <n v="4"/>
    <s v="YOLANDA ESTER ARIZA RIOS"/>
    <s v="15349"/>
    <d v="2023-07-26T00:00:00"/>
    <n v="46793"/>
    <s v="Secretaría de Educación"/>
    <s v="MORA CESANTÍAS FOMAG LEY 50 DE 1990"/>
    <d v="2024-03-31T00:00:00"/>
    <s v="2023-11"/>
    <s v="4"/>
    <s v="2024-02"/>
    <n v="1.0248012254723176"/>
    <n v="129829959.23896712"/>
    <n v="0"/>
    <d v="2027-11-06T00:00:00"/>
    <n v="3.6027397260273974"/>
    <n v="9.6299999999999997E-2"/>
    <n v="0"/>
    <n v="0.29749999999999999"/>
    <s v="MEDIA"/>
    <x v="1"/>
    <n v="0"/>
  </r>
  <r>
    <n v="7274"/>
    <d v="2023-07-14T00:00:00"/>
    <d v="2023-07-10T00:00:00"/>
    <s v="JUZGADO 14º ADMINISTRATIVO DE ORALIDAD DE MEDELLIN"/>
    <s v="05001333301420230027500"/>
    <s v="2023"/>
    <x v="0"/>
    <s v="- CLAUDIA JANNETTE QUIROZ HENAO "/>
    <s v="DIANA CAROLINA ALZATE QUINTERO"/>
    <s v="165819"/>
    <x v="1"/>
    <s v="RECONOCIMIENTO Y PAGO DE OTRAS PRESTACIONES SALARIALES, SOCIALES Y SALARIOS"/>
    <s v="MEDIO   "/>
    <s v="BAJO"/>
    <s v="BAJO"/>
    <s v="MEDIO   "/>
    <n v="0.29749999999999999"/>
    <x v="1"/>
    <x v="5034"/>
    <n v="0"/>
    <x v="13"/>
    <n v="0"/>
    <s v="NO"/>
    <s v="NO"/>
    <n v="4"/>
    <s v="YOLANDA ESTER ARIZA RIOS"/>
    <s v="15349"/>
    <d v="2023-07-26T00:00:00"/>
    <n v="46793"/>
    <s v="Secretaría de Educación"/>
    <s v="MORA CESANTÍAS FOMAG LEY 50 DE 1990"/>
    <d v="2024-03-31T00:00:00"/>
    <s v="2023-07"/>
    <s v="4"/>
    <s v="2024-02"/>
    <n v="1.0449237634808481"/>
    <n v="82609098.048642635"/>
    <n v="0"/>
    <d v="2027-07-13T00:00:00"/>
    <n v="3.2849315068493152"/>
    <n v="9.6299999999999997E-2"/>
    <n v="0"/>
    <n v="0.29749999999999999"/>
    <s v="MEDIA"/>
    <x v="1"/>
    <n v="0"/>
  </r>
  <r>
    <n v="7275"/>
    <d v="2023-07-14T00:00:00"/>
    <d v="2023-07-11T00:00:00"/>
    <s v="JUZGADO 14º ADMINISTRATIVO DE ORALIDAD DE MEDELLIN"/>
    <s v="05001333301420230028100"/>
    <s v="2023"/>
    <x v="0"/>
    <s v="- DARLY MARITZA YEPES OLIVARES"/>
    <s v="DIANA CAROLINA ALZATE QUINTERO"/>
    <s v="165819"/>
    <x v="1"/>
    <s v="RECONOCIMIENTO Y PAGO DE OTRAS PRESTACIONES SALARIALES, SOCIALES Y SALARIOS"/>
    <s v="MEDIO   "/>
    <s v="BAJO"/>
    <s v="BAJO"/>
    <s v="MEDIO   "/>
    <n v="0.29749999999999999"/>
    <x v="1"/>
    <x v="5035"/>
    <n v="0"/>
    <x v="13"/>
    <n v="0"/>
    <s v="NO"/>
    <s v="NO"/>
    <n v="4"/>
    <s v="YOLANDA ESTER ARIZA RIOS"/>
    <s v="15349"/>
    <d v="2023-07-26T00:00:00"/>
    <n v="46793"/>
    <s v="Secretaría de Educación"/>
    <s v="MORA CESANTÍAS FOMAG LEY 50 DE 1990"/>
    <d v="2024-03-31T00:00:00"/>
    <s v="2023-07"/>
    <s v="4"/>
    <s v="2024-02"/>
    <n v="1.0449237634808481"/>
    <n v="100662766.28233546"/>
    <n v="0"/>
    <d v="2027-07-13T00:00:00"/>
    <n v="3.2849315068493152"/>
    <n v="9.6299999999999997E-2"/>
    <n v="0"/>
    <n v="0.29749999999999999"/>
    <s v="MEDIA"/>
    <x v="1"/>
    <n v="0"/>
  </r>
  <r>
    <n v="7276"/>
    <d v="2023-04-08T00:00:00"/>
    <d v="2023-07-12T00:00:00"/>
    <s v="JUZGADO 14º ADMINISTRATIVO DE ORALIDAD DE MEDELLIN"/>
    <s v="05001333301420230028300"/>
    <s v="2023"/>
    <x v="0"/>
    <s v="- LUZ AMPARO CORDOBA MARIN"/>
    <s v="DIANA CAROLINA ALZATE QUINTERO"/>
    <s v="165819"/>
    <x v="1"/>
    <s v="RECONOCIMIENTO Y PAGO DE OTRAS PRESTACIONES SALARIALES, SOCIALES Y SALARIOS"/>
    <s v="MEDIO   "/>
    <s v="BAJO"/>
    <s v="BAJO"/>
    <s v="MEDIO   "/>
    <n v="0.29749999999999999"/>
    <x v="1"/>
    <x v="5036"/>
    <n v="0"/>
    <x v="13"/>
    <n v="0"/>
    <s v="NO"/>
    <s v="NO"/>
    <n v="4"/>
    <s v="YOLANDA ESTER ARIZA RIOS"/>
    <s v="15349"/>
    <d v="2023-07-26T00:00:00"/>
    <n v="46793"/>
    <s v="Secretaría de Educación"/>
    <s v="MORA CESANTÍAS FOMAG LEY 50 DE 1990"/>
    <d v="2024-03-31T00:00:00"/>
    <s v="2023-04"/>
    <s v="4"/>
    <s v="2024-02"/>
    <n v="1.0579066265060242"/>
    <n v="126654077.2052711"/>
    <n v="0"/>
    <d v="2027-04-07T00:00:00"/>
    <n v="3.0191780821917806"/>
    <n v="9.6299999999999997E-2"/>
    <n v="0"/>
    <n v="0.29749999999999999"/>
    <s v="MEDIA"/>
    <x v="1"/>
    <n v="0"/>
  </r>
  <r>
    <n v="7277"/>
    <d v="2023-04-08T00:00:00"/>
    <d v="2023-07-18T00:00:00"/>
    <s v="JUZGADO 14º ADMINISTRATIVO DE ORALIDAD DE MEDELLIN"/>
    <s v="05001333301420230029500"/>
    <s v="2023"/>
    <x v="0"/>
    <s v="- AMANDA LUCIA ROLDAN CARDENAS"/>
    <s v="DIANA CAROLINA ALZATE QUINTERO"/>
    <s v="165819"/>
    <x v="1"/>
    <s v="RECONOCIMIENTO Y PAGO DE OTRAS PRESTACIONES SALARIALES, SOCIALES Y SALARIOS"/>
    <s v="MEDIO   "/>
    <s v="BAJO"/>
    <s v="BAJO"/>
    <s v="MEDIO   "/>
    <n v="0.29749999999999999"/>
    <x v="1"/>
    <x v="5037"/>
    <n v="0"/>
    <x v="13"/>
    <n v="0"/>
    <s v="NO"/>
    <s v="NO"/>
    <n v="4"/>
    <s v="YOLANDA ESTER ARIZA RIOS"/>
    <s v="15349"/>
    <d v="2023-07-26T00:00:00"/>
    <n v="46793"/>
    <s v="Secretaría de Educación"/>
    <s v="MORA CESANTÍAS FOMAG LEY 50 DE 1990"/>
    <d v="2024-03-31T00:00:00"/>
    <s v="2023-04"/>
    <s v="4"/>
    <s v="2024-02"/>
    <n v="1.0579066265060242"/>
    <n v="145547012.66137049"/>
    <n v="0"/>
    <d v="2027-04-07T00:00:00"/>
    <n v="3.0191780821917806"/>
    <n v="9.6299999999999997E-2"/>
    <n v="0"/>
    <n v="0.29749999999999999"/>
    <s v="MEDIA"/>
    <x v="1"/>
    <n v="0"/>
  </r>
  <r>
    <n v="7278"/>
    <d v="2023-02-05T00:00:00"/>
    <d v="2023-04-21T00:00:00"/>
    <s v="JUZGADO 17º ADMINISTRATIVO DE ORALIDAD DE MEDELLIN"/>
    <s v="05001333301720230013600"/>
    <s v="2023"/>
    <x v="0"/>
    <s v="- CLAUDIA PATRICIA CHAVERRA VALENCIA"/>
    <s v="DIANA CAROLINA ALZATE QUINTERO"/>
    <s v="165819"/>
    <x v="1"/>
    <s v="RECONOCIMIENTO Y PAGO DE OTRAS PRESTACIONES SALARIALES, SOCIALES Y SALARIOS"/>
    <s v="MEDIO   "/>
    <s v="BAJO"/>
    <s v="BAJO"/>
    <s v="MEDIO   "/>
    <n v="0.29749999999999999"/>
    <x v="1"/>
    <x v="2599"/>
    <n v="0"/>
    <x v="13"/>
    <n v="0"/>
    <s v="NO"/>
    <s v="NO"/>
    <n v="4"/>
    <s v="YOLANDA ESTER ARIZA RIOS"/>
    <s v="15349"/>
    <d v="2023-07-26T00:00:00"/>
    <n v="46793"/>
    <s v="Secretaría de Educación"/>
    <s v="LEY 1071 DEL 2006"/>
    <d v="2024-03-31T00:00:00"/>
    <s v="2023-02"/>
    <s v="4"/>
    <s v="2024-02"/>
    <n v="1.077377300613497"/>
    <n v="3585461.0197085892"/>
    <n v="0"/>
    <d v="2027-02-04T00:00:00"/>
    <n v="2.8493150684931505"/>
    <n v="9.6299999999999997E-2"/>
    <n v="0"/>
    <n v="0.29749999999999999"/>
    <s v="MEDIA"/>
    <x v="1"/>
    <n v="0"/>
  </r>
  <r>
    <n v="7279"/>
    <d v="2023-05-23T00:00:00"/>
    <d v="2023-04-19T00:00:00"/>
    <s v="JUZGADO 17º ADMINISTRATIVO DE ORALIDAD DE MEDELLIN"/>
    <s v="05001333301720230012900"/>
    <s v="2023"/>
    <x v="0"/>
    <s v="- GLORIA STELLA BEDOYA AGUDELO"/>
    <s v="DIANA CAROLINA ALZATE QUINTERO"/>
    <s v="165819"/>
    <x v="1"/>
    <s v="RECONOCIMIENTO Y PAGO DE OTRAS PRESTACIONES SALARIALES, SOCIALES Y SALARIOS"/>
    <s v="MEDIO   "/>
    <s v="BAJO"/>
    <s v="BAJO"/>
    <s v="MEDIO   "/>
    <n v="0.29749999999999999"/>
    <x v="1"/>
    <x v="4988"/>
    <n v="0"/>
    <x v="13"/>
    <n v="0"/>
    <s v="NO"/>
    <s v="NO"/>
    <n v="4"/>
    <s v="YOLANDA ESTER ARIZA RIOS"/>
    <s v="15349"/>
    <d v="2023-07-26T00:00:00"/>
    <n v="46793"/>
    <s v="Secretaría de Educación"/>
    <s v="MORA CESANTÍAS FOMAG LEY 50 DE 1990"/>
    <d v="2024-03-31T00:00:00"/>
    <s v="2023-05"/>
    <s v="4"/>
    <s v="2024-02"/>
    <n v="1.0533063427800271"/>
    <n v="76566894.110661283"/>
    <n v="0"/>
    <d v="2027-05-22T00:00:00"/>
    <n v="3.1424657534246574"/>
    <n v="9.6299999999999997E-2"/>
    <n v="0"/>
    <n v="0.29749999999999999"/>
    <s v="MEDIA"/>
    <x v="1"/>
    <n v="0"/>
  </r>
  <r>
    <n v="7280"/>
    <d v="2023-07-21T00:00:00"/>
    <d v="2023-04-14T00:00:00"/>
    <s v="JUZGADO 2º ADMINISTRATIVO DE ORALIDAD DE MEDELLIN"/>
    <s v="05001333300220230028300"/>
    <s v="2023"/>
    <x v="0"/>
    <s v="LUZ AMPARO DUQUE DUQUE"/>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0T00:00:00"/>
    <n v="3.3041095890410959"/>
    <n v="9.6299999999999997E-2"/>
    <n v="0"/>
    <n v="0.29749999999999999"/>
    <s v="MEDIA"/>
    <x v="1"/>
    <n v="0"/>
  </r>
  <r>
    <n v="7281"/>
    <d v="2023-07-28T00:00:00"/>
    <d v="2023-07-24T00:00:00"/>
    <s v="JUZGADO 2º ADMINISTRATIVO DE ORALIDAD DE MEDELLIN"/>
    <s v="05001333300220230030500"/>
    <s v="2023"/>
    <x v="0"/>
    <s v="ALBA LUCIA BERMUDEZ LOAIZA"/>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7T00:00:00"/>
    <n v="3.3232876712328765"/>
    <n v="9.6299999999999997E-2"/>
    <n v="0"/>
    <n v="0.29749999999999999"/>
    <s v="MEDIA"/>
    <x v="1"/>
    <n v="0"/>
  </r>
  <r>
    <n v="7282"/>
    <d v="2023-07-28T00:00:00"/>
    <d v="2023-07-24T00:00:00"/>
    <s v="JUZGADO 2º ADMINISTRATIVO DE ORALIDAD DE MEDELLIN"/>
    <s v="05001333300220230029100"/>
    <s v="2023"/>
    <x v="0"/>
    <s v="YURY PATRICIA CORDOBA GOMEZ"/>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7T00:00:00"/>
    <n v="3.3232876712328765"/>
    <n v="9.6299999999999997E-2"/>
    <n v="0"/>
    <n v="0.29749999999999999"/>
    <s v="MEDIA"/>
    <x v="1"/>
    <n v="0"/>
  </r>
  <r>
    <n v="7283"/>
    <d v="2023-07-28T00:00:00"/>
    <d v="2023-06-05T00:00:00"/>
    <s v="JUZGADO 2º ADMINISTRATIVO DE ORALIDAD DE MEDELLIN"/>
    <s v="05001333300220230020200"/>
    <s v="2023"/>
    <x v="0"/>
    <s v="ROSALBA DE JESUS JIMENEZ RAMIREZ"/>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7T00:00:00"/>
    <n v="3.3232876712328765"/>
    <n v="9.6299999999999997E-2"/>
    <n v="0"/>
    <n v="0.29749999999999999"/>
    <s v="MEDIA"/>
    <x v="1"/>
    <n v="0"/>
  </r>
  <r>
    <n v="7284"/>
    <d v="2023-07-17T00:00:00"/>
    <d v="2023-05-23T00:00:00"/>
    <s v="JUZGADO 26º ADMINISTRATIVO DE ORALIDAD DE MEDELLIN"/>
    <s v="05001333302620230018000"/>
    <s v="2023"/>
    <x v="0"/>
    <s v="ANA MILENA HERNANDEZ MUNERA"/>
    <s v="DIANA CAROLINA ALZATE QUINTERO"/>
    <s v="165819"/>
    <x v="1"/>
    <s v="RECONOCIMIENTO Y PAGO DE OTRAS PRESTACIONES SALARIALES, SOCIALES Y SALARIOS"/>
    <s v="MEDIO   "/>
    <s v="BAJO"/>
    <s v="BAJO"/>
    <s v="MEDIO   "/>
    <n v="0.29749999999999999"/>
    <x v="1"/>
    <x v="5038"/>
    <n v="0"/>
    <x v="13"/>
    <n v="0"/>
    <s v="NO"/>
    <s v="NO"/>
    <n v="4"/>
    <s v="YOLANDA ESTER ARIZA RIOS"/>
    <s v="15349"/>
    <d v="2023-07-26T00:00:00"/>
    <n v="46793"/>
    <s v="Secretaría de Educación"/>
    <s v="MORA CESANTÍAS FOMAG LEY 50 DE 1990"/>
    <d v="2024-03-31T00:00:00"/>
    <s v="2023-07"/>
    <s v="4"/>
    <s v="2024-02"/>
    <n v="1.0449237634808481"/>
    <n v="65988881.311863162"/>
    <n v="0"/>
    <d v="2027-07-16T00:00:00"/>
    <n v="3.2931506849315069"/>
    <n v="9.6299999999999997E-2"/>
    <n v="0"/>
    <n v="0.29749999999999999"/>
    <s v="MEDIA"/>
    <x v="1"/>
    <n v="0"/>
  </r>
  <r>
    <n v="7285"/>
    <d v="2023-07-27T00:00:00"/>
    <d v="2023-07-18T00:00:00"/>
    <s v="JUZGADO 36º ADMINISTRATIVO DE ORALIDAD DE MEDELLIN"/>
    <s v="05001333303620230029100"/>
    <s v="2023"/>
    <x v="0"/>
    <s v="- GLORIA ISABEL VALENCIA VALENCIA "/>
    <s v="DIANA CAROLINA ALZATE QUINTERO"/>
    <s v="165819"/>
    <x v="1"/>
    <s v="RECONOCIMIENTO Y PAGO DE OTRAS PRESTACIONES SALARIALES, SOCIALES Y SALARIOS"/>
    <s v="MEDIO   "/>
    <s v="BAJO"/>
    <s v="BAJO"/>
    <s v="MEDIO   "/>
    <n v="0.29749999999999999"/>
    <x v="1"/>
    <x v="5039"/>
    <n v="0"/>
    <x v="13"/>
    <n v="0"/>
    <s v="NO"/>
    <s v="NO"/>
    <n v="4"/>
    <s v="YOLANDA ESTER ARIZA RIOS"/>
    <s v="15349"/>
    <d v="2023-07-26T00:00:00"/>
    <n v="46793"/>
    <s v="Secretaría de Educación"/>
    <s v="MORA CESANTÍAS FOMAG LEY 50 DE 1990"/>
    <d v="2024-03-31T00:00:00"/>
    <s v="2023-07"/>
    <s v="4"/>
    <s v="2024-02"/>
    <n v="1.0449237634808481"/>
    <n v="79244614.897731513"/>
    <n v="0"/>
    <d v="2027-07-26T00:00:00"/>
    <n v="3.3205479452054796"/>
    <n v="9.6299999999999997E-2"/>
    <n v="0"/>
    <n v="0.29749999999999999"/>
    <s v="MEDIA"/>
    <x v="1"/>
    <n v="0"/>
  </r>
  <r>
    <n v="7286"/>
    <d v="2023-06-07T00:00:00"/>
    <d v="2023-06-07T00:00:00"/>
    <s v="JUZGADO 33º ADMINISTRATIVO DE ORALIDAD DE MEDELLIN"/>
    <s v="05001333303320230021800"/>
    <s v="2023"/>
    <x v="0"/>
    <s v="- GLADIS MARGARITA JIMENEZ OCAMPO"/>
    <s v="DIANA CAROLINA ALZATE QUINTERO"/>
    <s v="165819"/>
    <x v="1"/>
    <s v="RECONOCIMIENTO Y PAGO DE OTRAS PRESTACIONES SALARIALES, SOCIALES Y SALARIOS"/>
    <s v="MEDIO   "/>
    <s v="BAJO"/>
    <s v="BAJO"/>
    <s v="MEDIO   "/>
    <n v="0.29749999999999999"/>
    <x v="1"/>
    <x v="5040"/>
    <n v="0"/>
    <x v="13"/>
    <n v="0"/>
    <s v="NO"/>
    <s v="NO"/>
    <n v="4"/>
    <s v="YOLANDA ESTER ARIZA RIOS"/>
    <s v="15349"/>
    <d v="2023-07-26T00:00:00"/>
    <n v="46793"/>
    <s v="Secretaría de Educación"/>
    <s v="MORA CESANTÍAS FOMAG LEY 50 DE 1990"/>
    <d v="2024-03-31T00:00:00"/>
    <s v="2023-06"/>
    <s v="4"/>
    <s v="2024-02"/>
    <n v="1.0501569741366423"/>
    <n v="147367604.04245779"/>
    <n v="0"/>
    <d v="2027-06-06T00:00:00"/>
    <n v="3.1835616438356165"/>
    <n v="9.6299999999999997E-2"/>
    <n v="0"/>
    <n v="0.29749999999999999"/>
    <s v="MEDIA"/>
    <x v="1"/>
    <n v="0"/>
  </r>
  <r>
    <n v="7287"/>
    <d v="2023-06-07T00:00:00"/>
    <d v="2023-06-16T00:00:00"/>
    <s v="JUZGADO 33º ADMINISTRATIVO DE ORALIDAD DE MEDELLIN"/>
    <s v="05001333303320230023000"/>
    <s v="2023"/>
    <x v="0"/>
    <s v="- CLAUDIA LENY CASTAÑO TORRES"/>
    <s v="DIANA CAROLINA ALZATE QUINTERO"/>
    <s v="165819"/>
    <x v="1"/>
    <s v="RECONOCIMIENTO Y PAGO DE OTRAS PRESTACIONES SALARIALES, SOCIALES Y SALARIOS"/>
    <s v="MEDIO   "/>
    <s v="BAJO"/>
    <s v="BAJO"/>
    <s v="MEDIO   "/>
    <n v="0.29749999999999999"/>
    <x v="1"/>
    <x v="5041"/>
    <n v="0"/>
    <x v="13"/>
    <n v="0"/>
    <s v="NO"/>
    <s v="NO"/>
    <n v="4"/>
    <s v="YOLANDA ESTER ARIZA RIOS"/>
    <s v="15349"/>
    <d v="2023-07-26T00:00:00"/>
    <n v="46793"/>
    <s v="Secretaría de Educación"/>
    <s v="MORA CESANTÍAS FOMAG LEY 50 DE 1990"/>
    <d v="2024-03-31T00:00:00"/>
    <s v="2023-06"/>
    <s v="4"/>
    <s v="2024-02"/>
    <n v="1.0501569741366423"/>
    <n v="159247005.98781583"/>
    <n v="0"/>
    <d v="2027-06-06T00:00:00"/>
    <n v="3.1835616438356165"/>
    <n v="9.6299999999999997E-2"/>
    <n v="0"/>
    <n v="0.29749999999999999"/>
    <s v="MEDIA"/>
    <x v="1"/>
    <n v="0"/>
  </r>
  <r>
    <n v="7288"/>
    <d v="2023-06-07T00:00:00"/>
    <d v="2023-06-15T00:00:00"/>
    <s v="JUZGADO 33º ADMINISTRATIVO DE ORALIDAD DE MEDELLIN"/>
    <s v="05001333303320230022900"/>
    <s v="2023"/>
    <x v="0"/>
    <s v="- YEICY DEL SOCORRO MONSALVE HERNANDEZ"/>
    <s v="DIANA CAROLINA ALZATE QUINTERO"/>
    <s v="165819"/>
    <x v="1"/>
    <s v="RECONOCIMIENTO Y PAGO DE OTRAS PRESTACIONES SALARIALES, SOCIALES Y SALARIOS"/>
    <s v="MEDIO   "/>
    <s v="BAJO"/>
    <s v="BAJO"/>
    <s v="MEDIO   "/>
    <n v="0.29749999999999999"/>
    <x v="1"/>
    <x v="5042"/>
    <n v="0"/>
    <x v="13"/>
    <n v="0"/>
    <s v="NO"/>
    <s v="NO"/>
    <n v="4"/>
    <s v="YOLANDA ESTER ARIZA RIOS"/>
    <s v="15349"/>
    <d v="2023-07-26T00:00:00"/>
    <n v="46793"/>
    <s v="Secretaría de Educación"/>
    <s v="MORA CESANTÍAS FOMAG LEY 50 DE 1990"/>
    <d v="2024-03-31T00:00:00"/>
    <s v="2023-06"/>
    <s v="4"/>
    <s v="2024-02"/>
    <n v="1.0501569741366423"/>
    <n v="81856331.525041118"/>
    <n v="0"/>
    <d v="2027-06-06T00:00:00"/>
    <n v="3.1835616438356165"/>
    <n v="9.6299999999999997E-2"/>
    <n v="0"/>
    <n v="0.29749999999999999"/>
    <s v="MEDIA"/>
    <x v="1"/>
    <n v="0"/>
  </r>
  <r>
    <n v="7289"/>
    <d v="2023-06-07T00:00:00"/>
    <d v="2023-06-14T00:00:00"/>
    <s v="JUZGADO 33º ADMINISTRATIVO DE ORALIDAD DE MEDELLIN"/>
    <s v="05001333303320230022400"/>
    <s v="2023"/>
    <x v="0"/>
    <s v="- JOSE NICOLAS GALLEGO PEREAÑEZ"/>
    <s v="DIANA CAROLINA ALZATE QUINTERO"/>
    <s v="165819"/>
    <x v="1"/>
    <s v="RECONOCIMIENTO Y PAGO DE OTRAS PRESTACIONES SALARIALES, SOCIALES Y SALARIOS"/>
    <s v="MEDIO   "/>
    <s v="BAJO"/>
    <s v="BAJO"/>
    <s v="MEDIO   "/>
    <n v="0.29749999999999999"/>
    <x v="1"/>
    <x v="4630"/>
    <n v="0"/>
    <x v="13"/>
    <n v="0"/>
    <s v="NO"/>
    <s v="NO"/>
    <n v="4"/>
    <s v="YOLANDA ESTER ARIZA RIOS"/>
    <s v="15349"/>
    <d v="2023-07-26T00:00:00"/>
    <n v="46793"/>
    <s v="Secretaría de Educación"/>
    <s v="MORA CESANTÍAS FOMAG LEY 50 DE 1990"/>
    <d v="2024-03-31T00:00:00"/>
    <s v="2023-06"/>
    <s v="4"/>
    <s v="2024-02"/>
    <n v="1.0501569741366423"/>
    <n v="146631125.80602482"/>
    <n v="0"/>
    <d v="2027-06-06T00:00:00"/>
    <n v="3.1835616438356165"/>
    <n v="9.6299999999999997E-2"/>
    <n v="0"/>
    <n v="0.29749999999999999"/>
    <s v="MEDIA"/>
    <x v="1"/>
    <n v="0"/>
  </r>
  <r>
    <n v="7290"/>
    <d v="2023-06-07T00:00:00"/>
    <d v="2023-06-13T00:00:00"/>
    <s v="JUZGADO 33º ADMINISTRATIVO DE ORALIDAD DE MEDELLIN"/>
    <s v="05001333303320230022000"/>
    <s v="2023"/>
    <x v="0"/>
    <s v="- SHIRLY ESTHER ESPITIA ROSARIO"/>
    <s v="DIANA CAROLINA ALZATE QUINTERO"/>
    <s v="165819"/>
    <x v="1"/>
    <s v="RECONOCIMIENTO Y PAGO DE OTRAS PRESTACIONES SALARIALES, SOCIALES Y SALARIOS"/>
    <s v="MEDIO   "/>
    <s v="BAJO"/>
    <s v="BAJO"/>
    <s v="MEDIO   "/>
    <n v="0.29749999999999999"/>
    <x v="1"/>
    <x v="5043"/>
    <n v="0"/>
    <x v="13"/>
    <n v="0"/>
    <s v="NO"/>
    <s v="NO"/>
    <n v="4"/>
    <s v="YOLANDA ESTER ARIZA RIOS"/>
    <s v="15349"/>
    <d v="2023-07-26T00:00:00"/>
    <n v="46793"/>
    <s v="Secretaría de Educación"/>
    <s v="MORA CESANTÍAS FOMAG LEY 50 DE 1990"/>
    <d v="2024-03-31T00:00:00"/>
    <s v="2023-06"/>
    <s v="4"/>
    <s v="2024-02"/>
    <n v="1.0501569741366423"/>
    <n v="85163185.523097634"/>
    <n v="0"/>
    <d v="2027-06-06T00:00:00"/>
    <n v="3.1835616438356165"/>
    <n v="9.6299999999999997E-2"/>
    <n v="0"/>
    <n v="0.29749999999999999"/>
    <s v="MEDIA"/>
    <x v="1"/>
    <n v="0"/>
  </r>
  <r>
    <n v="7291"/>
    <d v="2023-06-07T00:00:00"/>
    <d v="2023-06-07T00:00:00"/>
    <s v="JUZGADO 33º ADMINISTRATIVO DE ORALIDAD DE MEDELLIN"/>
    <s v="05001333303320230021700"/>
    <s v="2023"/>
    <x v="0"/>
    <s v="- ISABEL CRISTINA BETANCUR BETANCUR "/>
    <s v="DIANA CAROLINA ALZATE QUINTERO"/>
    <s v="165819"/>
    <x v="1"/>
    <s v="RECONOCIMIENTO Y PAGO DE OTRAS PRESTACIONES SALARIALES, SOCIALES Y SALARIOS"/>
    <s v="MEDIO   "/>
    <s v="BAJO"/>
    <s v="BAJO"/>
    <s v="MEDIO   "/>
    <n v="0.29749999999999999"/>
    <x v="1"/>
    <x v="3233"/>
    <n v="0"/>
    <x v="13"/>
    <n v="0"/>
    <s v="NO"/>
    <s v="NO"/>
    <n v="4"/>
    <s v="YOLANDA ESTER ARIZA RIOS"/>
    <s v="15349"/>
    <d v="2023-07-26T00:00:00"/>
    <n v="46793"/>
    <s v="Secretaría de Educación"/>
    <s v="MORA CESANTÍAS FOMAG LEY 50 DE 1990"/>
    <d v="2024-03-31T00:00:00"/>
    <s v="2023-06"/>
    <s v="4"/>
    <s v="2024-02"/>
    <n v="1.0501569741366423"/>
    <n v="76436405.22163254"/>
    <n v="0"/>
    <d v="2027-06-06T00:00:00"/>
    <n v="3.1835616438356165"/>
    <n v="9.6299999999999997E-2"/>
    <n v="0"/>
    <n v="0.29749999999999999"/>
    <s v="MEDIA"/>
    <x v="1"/>
    <n v="0"/>
  </r>
  <r>
    <n v="7292"/>
    <d v="2023-06-07T00:00:00"/>
    <d v="2023-06-07T00:00:00"/>
    <s v="JUZGADO 33º ADMINISTRATIVO DE ORALIDAD DE MEDELLIN"/>
    <s v="05001333303320230021500"/>
    <s v="2023"/>
    <x v="0"/>
    <s v="- _x000a_JULIANA ARCILA CARDONA"/>
    <s v="DIANA CAROLINA ALZATE QUINTERO"/>
    <s v="165819"/>
    <x v="1"/>
    <s v="RECONOCIMIENTO Y PAGO DE OTRAS PRESTACIONES SALARIALES, SOCIALES Y SALARIOS"/>
    <s v="MEDIO   "/>
    <s v="BAJO"/>
    <s v="BAJO"/>
    <s v="MEDIO   "/>
    <n v="0.29749999999999999"/>
    <x v="1"/>
    <x v="5044"/>
    <n v="0"/>
    <x v="13"/>
    <n v="0"/>
    <s v="NO"/>
    <s v="NO"/>
    <n v="4"/>
    <s v="YOLANDA ESTER ARIZA RIOS"/>
    <s v="15349"/>
    <d v="2023-07-26T00:00:00"/>
    <n v="46793"/>
    <s v="Secretaría de Educación"/>
    <s v="MORA CESANTÍAS FOMAG LEY 50 DE 1990"/>
    <d v="2024-03-31T00:00:00"/>
    <s v="2023-06"/>
    <s v="4"/>
    <s v="2024-02"/>
    <n v="1.0501569741366423"/>
    <n v="101427403.44685306"/>
    <n v="0"/>
    <d v="2027-06-06T00:00:00"/>
    <n v="3.1835616438356165"/>
    <n v="9.6299999999999997E-2"/>
    <n v="0"/>
    <n v="0.29749999999999999"/>
    <s v="MEDIA"/>
    <x v="1"/>
    <n v="0"/>
  </r>
  <r>
    <n v="7293"/>
    <d v="2023-06-07T00:00:00"/>
    <d v="2023-06-05T00:00:00"/>
    <s v="JUZGADO 33º ADMINISTRATIVO DE ORALIDAD DE MEDELLIN"/>
    <s v="05001333303320230021100"/>
    <s v="2023"/>
    <x v="0"/>
    <s v="NESLY MILENA ALVAREZ MARTINEZ"/>
    <s v="DIANA CAROLINA ALZATE QUINTERO"/>
    <s v="165819"/>
    <x v="1"/>
    <s v="RECONOCIMIENTO Y PAGO DE OTRAS PRESTACIONES SALARIALES, SOCIALES Y SALARIOS"/>
    <s v="MEDIO   "/>
    <s v="BAJO"/>
    <s v="BAJO"/>
    <s v="MEDIO   "/>
    <n v="0.29749999999999999"/>
    <x v="1"/>
    <x v="5045"/>
    <n v="0"/>
    <x v="13"/>
    <n v="0"/>
    <s v="NO"/>
    <s v="NO"/>
    <n v="4"/>
    <s v="YOLANDA ESTER ARIZA RIOS"/>
    <s v="15349"/>
    <d v="2023-07-26T00:00:00"/>
    <n v="46793"/>
    <s v="Secretaría de Educación"/>
    <s v="MORA CESANTÍAS FOMAG LEY 50 DE 1990"/>
    <d v="2024-03-31T00:00:00"/>
    <s v="2023-06"/>
    <s v="4"/>
    <s v="2024-02"/>
    <n v="1.0501569741366423"/>
    <n v="153503659.69061145"/>
    <n v="0"/>
    <d v="2027-06-06T00:00:00"/>
    <n v="3.1835616438356165"/>
    <n v="9.6299999999999997E-2"/>
    <n v="0"/>
    <n v="0.29749999999999999"/>
    <s v="MEDIA"/>
    <x v="1"/>
    <n v="0"/>
  </r>
  <r>
    <n v="7294"/>
    <d v="2023-06-07T00:00:00"/>
    <d v="2023-06-02T00:00:00"/>
    <s v="JUZGADO 33º ADMINISTRATIVO DE ORALIDAD DE MEDELLIN"/>
    <s v="05001333303320230020800"/>
    <s v="2023"/>
    <x v="0"/>
    <s v="- LUIS JAVIER RIVAS MENDEZ"/>
    <s v="DIANA CAROLINA ALZATE QUINTERO"/>
    <s v="165819"/>
    <x v="1"/>
    <s v="RECONOCIMIENTO Y PAGO DE OTRAS PRESTACIONES SALARIALES, SOCIALES Y SALARIOS"/>
    <s v="MEDIO   "/>
    <s v="BAJO"/>
    <s v="BAJO"/>
    <s v="MEDIO   "/>
    <n v="0.29749999999999999"/>
    <x v="1"/>
    <x v="5046"/>
    <n v="0"/>
    <x v="13"/>
    <n v="0"/>
    <s v="NO"/>
    <s v="NO"/>
    <n v="4"/>
    <s v="YOLANDA ESTER ARIZA RIOS"/>
    <s v="15349"/>
    <d v="2023-07-26T00:00:00"/>
    <n v="46793"/>
    <s v="Secretaría de Educación"/>
    <s v="MORA CESANTÍAS FOMAG LEY 50 DE 1990"/>
    <d v="2024-03-31T00:00:00"/>
    <s v="2023-06"/>
    <s v="4"/>
    <s v="2024-02"/>
    <n v="1.0501569741366423"/>
    <n v="136645433.07631934"/>
    <n v="0"/>
    <d v="2027-06-06T00:00:00"/>
    <n v="3.1835616438356165"/>
    <n v="9.6299999999999997E-2"/>
    <n v="0"/>
    <n v="0.29749999999999999"/>
    <s v="MEDIA"/>
    <x v="1"/>
    <n v="0"/>
  </r>
  <r>
    <n v="7295"/>
    <d v="2023-06-07T00:00:00"/>
    <d v="2023-05-31T00:00:00"/>
    <s v="JUZGADO 33º ADMINISTRATIVO DE ORALIDAD DE MEDELLIN"/>
    <s v="05001333303320230020000"/>
    <s v="2023"/>
    <x v="0"/>
    <s v="- _x000a_WILSON ARBEY AGUELO MONSALVE"/>
    <s v="DIANA CAROLINA ALZATE QUINTERO"/>
    <s v="165819"/>
    <x v="1"/>
    <s v="RECONOCIMIENTO Y PAGO DE OTRAS PRESTACIONES SALARIALES, SOCIALES Y SALARIOS"/>
    <s v="MEDIO   "/>
    <s v="BAJO"/>
    <s v="BAJO"/>
    <s v="MEDIO   "/>
    <n v="0.29749999999999999"/>
    <x v="1"/>
    <x v="5047"/>
    <n v="0"/>
    <x v="13"/>
    <n v="0"/>
    <s v="NO"/>
    <s v="NO"/>
    <n v="4"/>
    <s v="YOLANDA ESTER ARIZA RIOS"/>
    <s v="15349"/>
    <d v="2023-07-26T00:00:00"/>
    <n v="46793"/>
    <s v="Secretaría de Educación"/>
    <s v="LEY 1071 DEL 2006"/>
    <d v="2024-03-31T00:00:00"/>
    <s v="2023-06"/>
    <s v="4"/>
    <s v="2024-02"/>
    <n v="1.0501569741366423"/>
    <n v="1122280.7049633728"/>
    <n v="0"/>
    <d v="2027-06-06T00:00:00"/>
    <n v="3.1835616438356165"/>
    <n v="9.6299999999999997E-2"/>
    <n v="0"/>
    <n v="0.29749999999999999"/>
    <s v="MEDIA"/>
    <x v="1"/>
    <n v="0"/>
  </r>
  <r>
    <n v="7296"/>
    <d v="2023-06-07T00:00:00"/>
    <d v="2023-04-25T00:00:00"/>
    <s v="JUZGADO 32º ADMINISTRATIVO DE ORALIDAD DE MEDELLIN"/>
    <s v="05001333303320230013800"/>
    <s v="2023"/>
    <x v="0"/>
    <s v="- CLAUDIA PATRICIA CARVAJAL SALGADO "/>
    <s v="DIANA CAROLINA ALZATE QUINTERO"/>
    <s v="165819"/>
    <x v="1"/>
    <s v="RECONOCIMIENTO Y PAGO DE OTRAS PRESTACIONES SALARIALES, SOCIALES Y SALARIOS"/>
    <s v="MEDIO   "/>
    <s v="BAJO"/>
    <s v="BAJO"/>
    <s v="MEDIO   "/>
    <n v="0.29749999999999999"/>
    <x v="1"/>
    <x v="5048"/>
    <n v="0"/>
    <x v="13"/>
    <n v="0"/>
    <s v="NO"/>
    <s v="NO"/>
    <n v="4"/>
    <s v="YOLANDA ESTER ARIZA RIOS"/>
    <s v="15349"/>
    <d v="2023-07-26T00:00:00"/>
    <n v="46793"/>
    <s v="Secretaría de Educación"/>
    <s v="MORA CESANTÍAS FOMAG LEY 50 DE 1990"/>
    <d v="2024-03-31T00:00:00"/>
    <s v="2023-06"/>
    <s v="4"/>
    <s v="2024-02"/>
    <n v="1.0501569741366423"/>
    <n v="100379552.61743161"/>
    <n v="0"/>
    <d v="2027-06-06T00:00:00"/>
    <n v="3.1835616438356165"/>
    <n v="9.6299999999999997E-2"/>
    <n v="0"/>
    <n v="0.29749999999999999"/>
    <s v="MEDIA"/>
    <x v="1"/>
    <n v="0"/>
  </r>
  <r>
    <n v="7297"/>
    <d v="2023-06-07T00:00:00"/>
    <d v="2023-04-10T00:00:00"/>
    <s v="JUZGADO 33º ADMINISTRATIVO DE ORALIDAD DE MEDELLIN"/>
    <s v="05001333303320230010500"/>
    <s v="2023"/>
    <x v="0"/>
    <s v="- MARIA DEYANIRA GARCIA GIRALDO "/>
    <s v="DIANA CAROLINA ALZATE QUINTERO"/>
    <s v="165819"/>
    <x v="1"/>
    <s v="RECONOCIMIENTO Y PAGO DE OTRAS PRESTACIONES SALARIALES, SOCIALES Y SALARIOS"/>
    <s v="MEDIO   "/>
    <s v="BAJO"/>
    <s v="BAJO"/>
    <s v="MEDIO   "/>
    <n v="0.29749999999999999"/>
    <x v="1"/>
    <x v="5049"/>
    <n v="0"/>
    <x v="13"/>
    <n v="0"/>
    <s v="NO"/>
    <s v="NO"/>
    <n v="4"/>
    <s v="YOLANDA ESTER ARIZA RIOS"/>
    <s v="15349"/>
    <d v="2023-07-26T00:00:00"/>
    <n v="46793"/>
    <s v="Secretaría de Educación"/>
    <s v="MORA CESANTÍAS FOMAG LEY 50 DE 1990"/>
    <d v="2024-03-31T00:00:00"/>
    <s v="2023-06"/>
    <s v="4"/>
    <s v="2024-02"/>
    <n v="1.0501569741366423"/>
    <n v="62974848.330766939"/>
    <n v="0"/>
    <d v="2027-06-06T00:00:00"/>
    <n v="3.1835616438356165"/>
    <n v="9.6299999999999997E-2"/>
    <n v="0"/>
    <n v="0.29749999999999999"/>
    <s v="MEDIA"/>
    <x v="1"/>
    <n v="0"/>
  </r>
  <r>
    <n v="7298"/>
    <d v="2023-06-29T00:00:00"/>
    <d v="2023-05-19T00:00:00"/>
    <s v="JUZGADO 33º ADMINISTRATIVO DE ORALIDAD DE MEDELLIN"/>
    <s v="05001333303320230018700"/>
    <s v="2023"/>
    <x v="0"/>
    <s v="- ELIANA MARIA MUÑOZ TORRES"/>
    <s v="DIANA CAROLINA ALZATE QUINTERO"/>
    <s v="165819"/>
    <x v="1"/>
    <s v="RECONOCIMIENTO Y PAGO DE OTRAS PRESTACIONES SALARIALES, SOCIALES Y SALARIOS"/>
    <s v="MEDIO   "/>
    <s v="BAJO"/>
    <s v="BAJO"/>
    <s v="MEDIO   "/>
    <n v="0.29749999999999999"/>
    <x v="1"/>
    <x v="5050"/>
    <n v="0"/>
    <x v="13"/>
    <n v="0"/>
    <s v="NO"/>
    <s v="NO"/>
    <n v="4"/>
    <s v="YOLANDA ESTER ARIZA RIOS"/>
    <s v="15349"/>
    <d v="2023-07-26T00:00:00"/>
    <n v="46793"/>
    <s v="Secretaría de Educación"/>
    <s v="MORA CESANTÍAS FOMAG LEY 50 DE 1990"/>
    <d v="2024-03-31T00:00:00"/>
    <s v="2023-06"/>
    <s v="4"/>
    <s v="2024-02"/>
    <n v="1.0501569741366423"/>
    <n v="69047821.049484238"/>
    <n v="0"/>
    <d v="2027-06-28T00:00:00"/>
    <n v="3.2438356164383562"/>
    <n v="9.6299999999999997E-2"/>
    <n v="0"/>
    <n v="0.29749999999999999"/>
    <s v="MEDIA"/>
    <x v="1"/>
    <n v="0"/>
  </r>
  <r>
    <n v="7299"/>
    <d v="2023-07-17T00:00:00"/>
    <d v="2023-05-29T00:00:00"/>
    <s v="JUZGADO 26º ADMINISTRATIVO DE ORALIDAD DE MEDELLIN"/>
    <s v="05001333302620230019000"/>
    <s v="2023"/>
    <x v="0"/>
    <s v="GLORIA AMPARO RAMIREZ RESTREPO"/>
    <s v="DIANA CAROLINA ALZATE QUINTERO"/>
    <s v="165819"/>
    <x v="1"/>
    <s v="RECONOCIMIENTO Y PAGO DE OTRAS PRESTACIONES SALARIALES, SOCIALES Y SALARIOS"/>
    <s v="MEDIO   "/>
    <s v="BAJO"/>
    <s v="BAJO"/>
    <s v="MEDIO   "/>
    <n v="0.29749999999999999"/>
    <x v="1"/>
    <x v="3278"/>
    <n v="0"/>
    <x v="13"/>
    <n v="0"/>
    <s v="NO"/>
    <s v="NO"/>
    <n v="4"/>
    <s v="YOLANDA ESTER ARIZA RIOS"/>
    <s v="15349"/>
    <d v="2023-07-26T00:00:00"/>
    <n v="46793"/>
    <s v="Secretaría de Educación"/>
    <s v="LEY 1071 DEL 2006"/>
    <d v="2024-03-31T00:00:00"/>
    <s v="2023-07"/>
    <s v="4"/>
    <s v="2024-02"/>
    <n v="1.0449237634808481"/>
    <n v="1528814.3743399037"/>
    <n v="0"/>
    <d v="2027-07-16T00:00:00"/>
    <n v="3.2931506849315069"/>
    <n v="9.6299999999999997E-2"/>
    <n v="0"/>
    <n v="0.29749999999999999"/>
    <s v="MEDIA"/>
    <x v="1"/>
    <n v="0"/>
  </r>
  <r>
    <n v="7300"/>
    <d v="2023-07-17T00:00:00"/>
    <d v="2023-05-31T00:00:00"/>
    <s v="JUZGADO 26º ADMINISTRATIVO DE ORALIDAD DE MEDELLIN"/>
    <s v="05001333302620230019700"/>
    <s v="2023"/>
    <x v="0"/>
    <s v="NANCY DEL CARMEN GOMEZ MEDRANO"/>
    <s v="DIANA CAROLINA ALZATE QUINTERO"/>
    <s v="165819"/>
    <x v="1"/>
    <s v="RECONOCIMIENTO Y PAGO DE OTRAS PRESTACIONES SALARIALES, SOCIALES Y SALARIOS"/>
    <s v="MEDIO   "/>
    <s v="BAJO"/>
    <s v="BAJO"/>
    <s v="MEDIO   "/>
    <n v="0.29749999999999999"/>
    <x v="1"/>
    <x v="5051"/>
    <n v="0"/>
    <x v="13"/>
    <n v="0"/>
    <s v="NO"/>
    <s v="NO"/>
    <n v="4"/>
    <s v="YOLANDA ESTER ARIZA RIOS"/>
    <s v="15349"/>
    <d v="2023-07-26T00:00:00"/>
    <n v="46793"/>
    <s v="Secretaría de Educación"/>
    <s v="MORA CESANTÍAS FOMAG LEY 50 DE 1990"/>
    <d v="2024-03-31T00:00:00"/>
    <s v="2023-07"/>
    <s v="4"/>
    <s v="2024-02"/>
    <n v="1.0449237634808481"/>
    <n v="65420711.329936795"/>
    <n v="0"/>
    <d v="2027-07-16T00:00:00"/>
    <n v="3.2931506849315069"/>
    <n v="9.6299999999999997E-2"/>
    <n v="0"/>
    <n v="0.29749999999999999"/>
    <s v="MEDIA"/>
    <x v="1"/>
    <n v="0"/>
  </r>
  <r>
    <n v="7301"/>
    <d v="2023-08-06T00:00:00"/>
    <d v="2023-06-01T00:00:00"/>
    <s v="JUZGADO 26º ADMINISTRATIVO DE ORALIDAD DE MEDELLIN"/>
    <s v="05001333302620230020000"/>
    <s v="2023"/>
    <x v="0"/>
    <s v="LILIANA BIANEY ROLON TOLOZA"/>
    <s v="DIANA CAROLINA ALZATE QUINTERO"/>
    <s v="165819"/>
    <x v="1"/>
    <s v="RECONOCIMIENTO Y PAGO DE OTRAS PRESTACIONES SALARIALES, SOCIALES Y SALARIOS"/>
    <s v="MEDIO   "/>
    <s v="BAJO"/>
    <s v="BAJO"/>
    <s v="MEDIO   "/>
    <n v="0.29749999999999999"/>
    <x v="1"/>
    <x v="5052"/>
    <n v="0"/>
    <x v="13"/>
    <n v="0"/>
    <s v="NO"/>
    <s v="NO"/>
    <n v="4"/>
    <s v="YOLANDA ESTER ARIZA RIOS"/>
    <s v="15349"/>
    <d v="2023-07-26T00:00:00"/>
    <n v="46793"/>
    <s v="Secretaría de Educación"/>
    <s v="MORA CESANTÍAS FOMAG LEY 50 DE 1990"/>
    <d v="2024-03-31T00:00:00"/>
    <s v="2023-08"/>
    <s v="4"/>
    <s v="2024-02"/>
    <n v="1.0376689563483272"/>
    <n v="60369551.237536021"/>
    <n v="0"/>
    <d v="2027-08-05T00:00:00"/>
    <n v="3.3479452054794518"/>
    <n v="9.6299999999999997E-2"/>
    <n v="0"/>
    <n v="0.29749999999999999"/>
    <s v="MEDIA"/>
    <x v="1"/>
    <n v="0"/>
  </r>
  <r>
    <n v="7302"/>
    <d v="2023-06-23T00:00:00"/>
    <d v="2023-06-05T00:00:00"/>
    <s v="JUZGADO 32º ADMINISTRATIVO DE ORALIDAD DE MEDELLIN"/>
    <s v="05001333303220230014800"/>
    <s v="2023"/>
    <x v="0"/>
    <s v="LUZ ESTELLA PALOMEQUE MENA"/>
    <s v="DIANA CAROLINA ALZATE QUINTERO"/>
    <s v="165819"/>
    <x v="1"/>
    <s v="RECONOCIMIENTO Y PAGO DE OTRAS PRESTACIONES SALARIALES, SOCIALES Y SALARIOS"/>
    <s v="MEDIO   "/>
    <s v="BAJO"/>
    <s v="BAJO"/>
    <s v="MEDIO   "/>
    <n v="0.29749999999999999"/>
    <x v="1"/>
    <x v="5053"/>
    <n v="0"/>
    <x v="13"/>
    <n v="0"/>
    <s v="NO"/>
    <s v="NO"/>
    <n v="4"/>
    <s v="YOLANDA ESTER ARIZA RIOS"/>
    <s v="15349"/>
    <d v="2023-07-26T00:00:00"/>
    <n v="46793"/>
    <s v="Secretaría de Educación"/>
    <s v="MORA CESANTÍAS FOMAG LEY 50 DE 1990"/>
    <d v="2024-03-31T00:00:00"/>
    <s v="2023-06"/>
    <s v="4"/>
    <s v="2024-02"/>
    <n v="1.0501569741366423"/>
    <n v="110502009.39019287"/>
    <n v="0"/>
    <d v="2027-06-22T00:00:00"/>
    <n v="3.2273972602739724"/>
    <n v="9.6299999999999997E-2"/>
    <n v="0"/>
    <n v="0.29749999999999999"/>
    <s v="MEDIA"/>
    <x v="1"/>
    <n v="0"/>
  </r>
  <r>
    <n v="7303"/>
    <d v="2023-06-23T00:00:00"/>
    <d v="2023-06-02T00:00:00"/>
    <s v="JUZGADO 32º ADMINISTRATIVO DE ORALIDAD DE MEDELLIN"/>
    <s v="05001333303220230014600"/>
    <s v="2023"/>
    <x v="0"/>
    <s v="JOSE MANUEL BENITEZ CHAVEZ"/>
    <s v="DIANA CAROLINA ALZATE QUINTERO"/>
    <s v="165819"/>
    <x v="1"/>
    <s v="RECONOCIMIENTO Y PAGO DE OTRAS PRESTACIONES SALARIALES, SOCIALES Y SALARIOS"/>
    <s v="MEDIO   "/>
    <s v="BAJO"/>
    <s v="BAJO"/>
    <s v="MEDIO   "/>
    <n v="0.29749999999999999"/>
    <x v="1"/>
    <x v="5054"/>
    <n v="0"/>
    <x v="13"/>
    <n v="0"/>
    <s v="NO"/>
    <s v="NO"/>
    <n v="4"/>
    <s v="YOLANDA ESTER ARIZA RIOS"/>
    <s v="15349"/>
    <d v="2023-07-26T00:00:00"/>
    <n v="46793"/>
    <s v="Secretaría de Educación"/>
    <s v="MORA CESANTÍAS FOMAG LEY 50 DE 1990"/>
    <d v="2024-03-31T00:00:00"/>
    <s v="2023-06"/>
    <s v="4"/>
    <s v="2024-02"/>
    <n v="1.0501569741366423"/>
    <n v="116248584.9200927"/>
    <n v="0"/>
    <d v="2027-06-22T00:00:00"/>
    <n v="3.2273972602739724"/>
    <n v="9.6299999999999997E-2"/>
    <n v="0"/>
    <n v="0.29749999999999999"/>
    <s v="MEDIA"/>
    <x v="1"/>
    <n v="0"/>
  </r>
  <r>
    <n v="7304"/>
    <d v="2023-06-23T00:00:00"/>
    <d v="2023-06-01T00:00:00"/>
    <s v="JUZGADO 32º ADMINISTRATIVO DE ORALIDAD DE MEDELLIN"/>
    <s v="05001333303220230014400"/>
    <s v="2023"/>
    <x v="0"/>
    <s v="FREDY ALONSO VILLA VANEGAS"/>
    <s v="DIANA CAROLINA ALZATE QUINTERO"/>
    <s v="165819"/>
    <x v="1"/>
    <s v="RECONOCIMIENTO Y PAGO DE OTRAS PRESTACIONES SALARIALES, SOCIALES Y SALARIOS"/>
    <s v="MEDIO   "/>
    <s v="BAJO"/>
    <s v="BAJO"/>
    <s v="MEDIO   "/>
    <n v="0.29749999999999999"/>
    <x v="1"/>
    <x v="5055"/>
    <n v="0"/>
    <x v="13"/>
    <n v="0"/>
    <s v="NO"/>
    <s v="NO"/>
    <n v="4"/>
    <s v="YOLANDA ESTER ARIZA RIOS"/>
    <s v="15349"/>
    <d v="2023-07-26T00:00:00"/>
    <n v="46793"/>
    <s v="Secretaría de Educación"/>
    <s v="MORA CESANTÍAS FOMAG LEY 50 DE 1990"/>
    <d v="2024-03-31T00:00:00"/>
    <s v="2023-06"/>
    <s v="4"/>
    <s v="2024-02"/>
    <n v="1.0501569741366423"/>
    <n v="200542576.51883692"/>
    <n v="0"/>
    <d v="2027-06-22T00:00:00"/>
    <n v="3.2273972602739724"/>
    <n v="9.6299999999999997E-2"/>
    <n v="0"/>
    <n v="0.29749999999999999"/>
    <s v="MEDIA"/>
    <x v="1"/>
    <n v="0"/>
  </r>
  <r>
    <n v="7305"/>
    <d v="2023-08-06T00:00:00"/>
    <d v="2023-05-23T00:00:00"/>
    <s v="JUZGADO 32º ADMINISTRATIVO DE ORALIDAD DE MEDELLIN"/>
    <s v="05001333303220230013100"/>
    <s v="2023"/>
    <x v="0"/>
    <s v="ISMAEL DE JESUS BERTEL ROMAN"/>
    <s v="DIANA CAROLINA ALZATE QUINTERO"/>
    <s v="165819"/>
    <x v="1"/>
    <s v="RECONOCIMIENTO Y PAGO DE OTRAS PRESTACIONES SALARIALES, SOCIALES Y SALARIOS"/>
    <s v="MEDIO   "/>
    <s v="BAJO"/>
    <s v="BAJO"/>
    <s v="MEDIO   "/>
    <n v="0.29749999999999999"/>
    <x v="1"/>
    <x v="5056"/>
    <n v="0"/>
    <x v="13"/>
    <n v="0"/>
    <s v="NO"/>
    <s v="NO"/>
    <n v="4"/>
    <s v="YOLANDA ESTER ARIZA RIOS"/>
    <s v="15349"/>
    <d v="2023-07-26T00:00:00"/>
    <n v="46793"/>
    <s v="Secretaría de Educación"/>
    <s v="MORA CESANTÍAS FOMAG LEY 50 DE 1990"/>
    <d v="2024-03-31T00:00:00"/>
    <s v="2023-08"/>
    <s v="4"/>
    <s v="2024-02"/>
    <n v="1.0376689563483272"/>
    <n v="130581796.17925994"/>
    <n v="0"/>
    <d v="2027-08-05T00:00:00"/>
    <n v="3.3479452054794518"/>
    <n v="9.6299999999999997E-2"/>
    <n v="0"/>
    <n v="0.29749999999999999"/>
    <s v="MEDIA"/>
    <x v="1"/>
    <n v="0"/>
  </r>
  <r>
    <n v="7306"/>
    <d v="2023-05-07T00:00:00"/>
    <d v="2023-06-27T00:00:00"/>
    <s v="JUZGADO 34º ADMINISTRATIVO DE ORALIDAD DE MEDELLIN"/>
    <s v="05001333303420230024800"/>
    <s v="2023"/>
    <x v="0"/>
    <s v="MARÍA EUGENIA VILLADA VILLADA"/>
    <s v="DIANA CAROLINA ALZATE QUINTERO"/>
    <s v="165819"/>
    <x v="1"/>
    <s v="RECONOCIMIENTO Y PAGO DE OTRAS PRESTACIONES SALARIALES, SOCIALES Y SALARIOS"/>
    <s v="MEDIO   "/>
    <s v="BAJO"/>
    <s v="BAJO"/>
    <s v="MEDIO   "/>
    <n v="0.29749999999999999"/>
    <x v="1"/>
    <x v="4027"/>
    <n v="0"/>
    <x v="13"/>
    <n v="0"/>
    <s v="NO"/>
    <s v="NO"/>
    <n v="4"/>
    <s v="YOLANDA ESTER ARIZA RIOS"/>
    <s v="15349"/>
    <d v="2023-07-26T00:00:00"/>
    <n v="46793"/>
    <s v="Secretaría de Educación"/>
    <s v="LEY 1071 DEL 2006"/>
    <d v="2024-03-31T00:00:00"/>
    <s v="2023-05"/>
    <s v="4"/>
    <s v="2024-02"/>
    <n v="1.0533063427800271"/>
    <n v="7003881.5283400817"/>
    <n v="0"/>
    <d v="2027-05-06T00:00:00"/>
    <n v="3.0986301369863014"/>
    <n v="9.6299999999999997E-2"/>
    <n v="0"/>
    <n v="0.29749999999999999"/>
    <s v="MEDIA"/>
    <x v="1"/>
    <n v="0"/>
  </r>
  <r>
    <n v="7307"/>
    <d v="2023-02-06T00:00:00"/>
    <d v="2023-05-15T00:00:00"/>
    <s v="JUZGADO 32º ADMINISTRATIVO DE ORALIDAD DE MEDELLIN"/>
    <s v="05001333303220230012100"/>
    <s v="2023"/>
    <x v="0"/>
    <s v="JORGE ALEXANDER AREIA PINO_x000a_"/>
    <s v="DIANA CAROLINA ALZATE QUINTERO"/>
    <s v="165819"/>
    <x v="1"/>
    <s v="RECONOCIMIENTO Y PAGO DE OTRAS PRESTACIONES SALARIALES, SOCIALES Y SALARIOS"/>
    <s v="MEDIO   "/>
    <s v="BAJO"/>
    <s v="BAJO"/>
    <s v="MEDIO   "/>
    <n v="0.29749999999999999"/>
    <x v="1"/>
    <x v="5057"/>
    <n v="0"/>
    <x v="13"/>
    <n v="0"/>
    <s v="NO"/>
    <s v="NO"/>
    <n v="4"/>
    <s v="YOLANDA ESTER ARIZA RIOS"/>
    <s v="15349"/>
    <d v="2023-07-26T00:00:00"/>
    <n v="46793"/>
    <s v="Secretaría de Educación"/>
    <s v="LEY 1071 DEL 2006"/>
    <d v="2024-03-31T00:00:00"/>
    <s v="2023-02"/>
    <s v="4"/>
    <s v="2024-02"/>
    <n v="1.077377300613497"/>
    <n v="189154.05529141106"/>
    <n v="0"/>
    <d v="2027-02-05T00:00:00"/>
    <n v="2.8520547945205479"/>
    <n v="9.6299999999999997E-2"/>
    <n v="0"/>
    <n v="0.29749999999999999"/>
    <s v="MEDIA"/>
    <x v="1"/>
    <n v="0"/>
  </r>
  <r>
    <n v="7308"/>
    <d v="2023-04-07T00:00:00"/>
    <d v="2023-06-13T00:00:00"/>
    <s v="JUZGADO 34º ADMINISTRATIVO DE ORALIDAD DE MEDELLIN"/>
    <s v="05001333303420230022500"/>
    <s v="2023"/>
    <x v="0"/>
    <s v="- ADRIAN DARIO LOPEZ"/>
    <s v="DIANA CAROLINA ALZATE QUINTERO"/>
    <s v="165819"/>
    <x v="1"/>
    <s v="RECONOCIMIENTO Y PAGO DE OTRAS PRESTACIONES SALARIALES, SOCIALES Y SALARIOS"/>
    <s v="MEDIO   "/>
    <s v="BAJO"/>
    <s v="BAJO"/>
    <s v="MEDIO   "/>
    <n v="0.29749999999999999"/>
    <x v="1"/>
    <x v="5058"/>
    <n v="0"/>
    <x v="13"/>
    <n v="0"/>
    <s v="NO"/>
    <s v="NO"/>
    <n v="4"/>
    <s v="YOLANDA ESTER ARIZA RIOS"/>
    <s v="15349"/>
    <d v="2023-07-26T00:00:00"/>
    <n v="46793"/>
    <s v="Secretaría de Educación"/>
    <s v="MORA CESANTÍAS FOMAG LEY 50 DE 1990"/>
    <d v="2024-03-31T00:00:00"/>
    <s v="2023-04"/>
    <s v="4"/>
    <s v="2024-02"/>
    <n v="1.0579066265060242"/>
    <n v="67716321.759487957"/>
    <n v="0"/>
    <d v="2027-04-06T00:00:00"/>
    <n v="3.0164383561643837"/>
    <n v="9.6299999999999997E-2"/>
    <n v="0"/>
    <n v="0.29749999999999999"/>
    <s v="MEDIA"/>
    <x v="1"/>
    <n v="0"/>
  </r>
  <r>
    <n v="7309"/>
    <d v="2023-04-07T00:00:00"/>
    <d v="2023-06-13T00:00:00"/>
    <s v="JUZGADO 34º ADMINISTRATIVO DE ORALIDAD DE MEDELLIN"/>
    <s v="05001333303420230022600"/>
    <s v="2023"/>
    <x v="0"/>
    <s v="- MIRTA ROCIO VELEZ ECHEVERRI"/>
    <s v="DIANA CAROLINA ALZATE QUINTERO"/>
    <s v="165819"/>
    <x v="1"/>
    <s v="RECONOCIMIENTO Y PAGO DE OTRAS PRESTACIONES SALARIALES, SOCIALES Y SALARIOS"/>
    <s v="MEDIO   "/>
    <s v="BAJO"/>
    <s v="BAJO"/>
    <s v="MEDIO   "/>
    <n v="0.29749999999999999"/>
    <x v="1"/>
    <x v="5059"/>
    <n v="0"/>
    <x v="13"/>
    <n v="0"/>
    <s v="NO"/>
    <s v="NO"/>
    <n v="4"/>
    <s v="YOLANDA ESTER ARIZA RIOS"/>
    <s v="15349"/>
    <d v="2023-07-26T00:00:00"/>
    <n v="46793"/>
    <s v="Secretaría de Educación"/>
    <s v="MORA CESANTÍAS FOMAG LEY 50 DE 1990"/>
    <d v="2024-03-31T00:00:00"/>
    <s v="2023-04"/>
    <s v="4"/>
    <s v="2024-02"/>
    <n v="1.0579066265060242"/>
    <n v="56091468.246234946"/>
    <n v="0"/>
    <d v="2027-04-06T00:00:00"/>
    <n v="3.0164383561643837"/>
    <n v="9.6299999999999997E-2"/>
    <n v="0"/>
    <n v="0.29749999999999999"/>
    <s v="MEDIA"/>
    <x v="1"/>
    <n v="0"/>
  </r>
  <r>
    <n v="7310"/>
    <d v="2023-06-15T00:00:00"/>
    <d v="2023-06-06T00:00:00"/>
    <s v="JUZGADO 34º ADMINISTRATIVO DE ORALIDAD DE MEDELLIN"/>
    <s v="05001333303420230021500"/>
    <s v="2023"/>
    <x v="0"/>
    <s v="- RUBIELA RENTERIA URRUTIA "/>
    <s v="DIANA CAROLINA ALZATE QUINTERO"/>
    <s v="165819"/>
    <x v="1"/>
    <s v="RECONOCIMIENTO Y PAGO DE OTRAS PRESTACIONES SALARIALES, SOCIALES Y SALARIOS"/>
    <s v="MEDIO   "/>
    <s v="BAJO"/>
    <s v="BAJO"/>
    <s v="MEDIO   "/>
    <n v="0.29749999999999999"/>
    <x v="1"/>
    <x v="5060"/>
    <n v="0"/>
    <x v="13"/>
    <n v="0"/>
    <s v="NO"/>
    <s v="NO"/>
    <n v="4"/>
    <s v="YOLANDA ESTER ARIZA RIOS"/>
    <s v="15349"/>
    <d v="2023-07-26T00:00:00"/>
    <n v="46793"/>
    <s v="Secretaría de Educación"/>
    <s v="MORA CESANTÍAS FOMAG LEY 50 DE 1990"/>
    <d v="2024-03-31T00:00:00"/>
    <s v="2023-06"/>
    <s v="4"/>
    <s v="2024-02"/>
    <n v="1.0501569741366423"/>
    <n v="106146751.12998955"/>
    <n v="0"/>
    <d v="2027-06-14T00:00:00"/>
    <n v="3.2054794520547945"/>
    <n v="9.6299999999999997E-2"/>
    <n v="0"/>
    <n v="0.29749999999999999"/>
    <s v="MEDIA"/>
    <x v="1"/>
    <n v="0"/>
  </r>
  <r>
    <n v="7311"/>
    <d v="2023-07-19T00:00:00"/>
    <d v="2023-04-28T00:00:00"/>
    <s v="JUZGADO 24º ADMINISTRATIVO DE ORALIDAD DE MEDELLIN"/>
    <s v="05001333302420230014800"/>
    <s v="2023"/>
    <x v="0"/>
    <s v=" ADRIANA MARIA GIL ANGEL"/>
    <s v="DIANA CAROLINA ALZATE QUINTERO"/>
    <s v="165819"/>
    <x v="1"/>
    <s v="RECONOCIMIENTO Y PAGO DE OTRAS PRESTACIONES SALARIALES, SOCIALES Y SALARIOS"/>
    <s v="MEDIO   "/>
    <s v="BAJO"/>
    <s v="BAJO"/>
    <s v="MEDIO   "/>
    <n v="0.29749999999999999"/>
    <x v="1"/>
    <x v="5061"/>
    <n v="0"/>
    <x v="13"/>
    <n v="0"/>
    <s v="NO"/>
    <s v="NO"/>
    <n v="4"/>
    <s v="YOLANDA ESTER ARIZA RIOS"/>
    <s v="15349"/>
    <d v="2023-07-26T00:00:00"/>
    <n v="46793"/>
    <s v="Secretaría de Educación"/>
    <s v="MORA CESANTÍAS FOMAG LEY 50 DE 1990"/>
    <d v="2024-03-31T00:00:00"/>
    <s v="2023-07"/>
    <s v="4"/>
    <s v="2024-02"/>
    <n v="1.0449237634808481"/>
    <n v="151867323.24767575"/>
    <n v="0"/>
    <d v="2027-07-18T00:00:00"/>
    <n v="3.2986301369863016"/>
    <n v="9.6299999999999997E-2"/>
    <n v="0"/>
    <n v="0.29749999999999999"/>
    <s v="MEDIA"/>
    <x v="1"/>
    <n v="0"/>
  </r>
  <r>
    <n v="7312"/>
    <d v="2023-02-06T00:00:00"/>
    <d v="2023-05-08T00:00:00"/>
    <s v="JUZGADO 32º ADMINISTRATIVO DE ORALIDAD DE MEDELLIN"/>
    <s v="05001333303220230011000"/>
    <s v="2023"/>
    <x v="0"/>
    <s v="HERNAN DARIO RAMIREZ RENDON"/>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02"/>
    <s v="4"/>
    <s v="2024-02"/>
    <n v="1.077377300613497"/>
    <n v="0"/>
    <n v="0"/>
    <d v="2027-02-05T00:00:00"/>
    <n v="2.8520547945205479"/>
    <n v="9.6299999999999997E-2"/>
    <n v="0"/>
    <n v="0.29749999999999999"/>
    <s v="MEDIA"/>
    <x v="1"/>
    <n v="0"/>
  </r>
  <r>
    <n v="7313"/>
    <d v="2023-02-06T00:00:00"/>
    <d v="2023-04-28T00:00:00"/>
    <s v="JUZGADO 24º ADMINISTRATIVO DE ORALIDAD DE MEDELLIN"/>
    <s v="05001333303220230009700"/>
    <s v="2023"/>
    <x v="0"/>
    <s v="SANDRA MILENA SANCHEZ "/>
    <s v="DIANA CAROLINA ALZATE QUINTERO"/>
    <s v="165819"/>
    <x v="1"/>
    <s v="RECONOCIMIENTO Y PAGO DE OTRAS PRESTACIONES SALARIALES, SOCIALES Y SALARIOS"/>
    <s v="MEDIO   "/>
    <s v="BAJO"/>
    <s v="BAJO"/>
    <s v="MEDIO   "/>
    <n v="0.29749999999999999"/>
    <x v="1"/>
    <x v="5062"/>
    <n v="0"/>
    <x v="13"/>
    <n v="0"/>
    <s v="NO"/>
    <s v="NO"/>
    <n v="4"/>
    <s v="YOLANDA ESTER ARIZA RIOS"/>
    <s v="15349"/>
    <d v="2023-07-26T00:00:00"/>
    <n v="46793"/>
    <s v="Secretaría de Educación"/>
    <s v="MORA CESANTÍAS FOMAG LEY 50 DE 1990"/>
    <d v="2024-03-31T00:00:00"/>
    <s v="2023-02"/>
    <s v="4"/>
    <s v="2024-02"/>
    <n v="1.077377300613497"/>
    <n v="142579759.66081288"/>
    <n v="0"/>
    <d v="2027-02-05T00:00:00"/>
    <n v="2.8520547945205479"/>
    <n v="9.6299999999999997E-2"/>
    <n v="0"/>
    <n v="0.29749999999999999"/>
    <s v="MEDIA"/>
    <x v="1"/>
    <n v="0"/>
  </r>
  <r>
    <n v="7314"/>
    <d v="2023-07-19T00:00:00"/>
    <d v="2023-04-21T00:00:00"/>
    <s v="JUZGADO 24º ADMINISTRATIVO DE ORALIDAD DE MEDELLIN"/>
    <s v="05001333302420230013400"/>
    <s v="2023"/>
    <x v="0"/>
    <s v="JOSUE GRANOBLES QUINTERO"/>
    <s v="DIANA CAROLINA ALZATE QUINTERO"/>
    <s v="165819"/>
    <x v="1"/>
    <s v="RECONOCIMIENTO Y PAGO DE OTRAS PRESTACIONES SALARIALES, SOCIALES Y SALARIOS"/>
    <s v="MEDIO   "/>
    <s v="BAJO"/>
    <s v="BAJO"/>
    <s v="MEDIO   "/>
    <n v="0.29749999999999999"/>
    <x v="1"/>
    <x v="3530"/>
    <n v="0"/>
    <x v="13"/>
    <n v="0"/>
    <s v="NO"/>
    <s v="NO"/>
    <n v="4"/>
    <s v="YOLANDA ESTER ARIZA RIOS"/>
    <s v="15349"/>
    <d v="2023-07-26T00:00:00"/>
    <n v="46793"/>
    <s v="Secretaría de Educación"/>
    <s v="LEY 1071 DEL 2006"/>
    <d v="2024-03-31T00:00:00"/>
    <s v="2023-07"/>
    <s v="4"/>
    <s v="2024-02"/>
    <n v="1.0449237634808481"/>
    <n v="1677954.2532539982"/>
    <n v="0"/>
    <d v="2027-07-18T00:00:00"/>
    <n v="3.2986301369863016"/>
    <n v="9.6299999999999997E-2"/>
    <n v="0"/>
    <n v="0.29749999999999999"/>
    <s v="MEDIA"/>
    <x v="1"/>
    <n v="0"/>
  </r>
  <r>
    <n v="7315"/>
    <d v="2023-02-06T00:00:00"/>
    <d v="2023-04-25T00:00:00"/>
    <s v="JUZGADO 32º ADMINISTRATIVO DE ORALIDAD DE MEDELLIN"/>
    <s v="05001333303220230009100"/>
    <s v="2023"/>
    <x v="0"/>
    <s v="ELORANIA DE LA TRINIDAD CARDONA GIRALDO"/>
    <s v="DIANA CAROLINA ALZATE QUINTERO"/>
    <s v="165819"/>
    <x v="1"/>
    <s v="RECONOCIMIENTO Y PAGO DE OTRAS PRESTACIONES SALARIALES, SOCIALES Y SALARIOS"/>
    <s v="MEDIO   "/>
    <s v="BAJO"/>
    <s v="BAJO"/>
    <s v="MEDIO   "/>
    <n v="0.29749999999999999"/>
    <x v="1"/>
    <x v="5063"/>
    <n v="0"/>
    <x v="13"/>
    <n v="0"/>
    <s v="NO"/>
    <s v="NO"/>
    <n v="4"/>
    <s v="YOLANDA ESTER ARIZA RIOS"/>
    <s v="15349"/>
    <d v="2023-07-26T00:00:00"/>
    <n v="46793"/>
    <s v="Secretaría de Educación"/>
    <s v="MORA CESANTÍAS FOMAG LEY 50 DE 1990"/>
    <d v="2024-03-31T00:00:00"/>
    <s v="2023-02"/>
    <s v="4"/>
    <s v="2024-02"/>
    <n v="1.077377300613497"/>
    <n v="135598470.03220859"/>
    <n v="0"/>
    <d v="2027-02-05T00:00:00"/>
    <n v="2.8520547945205479"/>
    <n v="9.6299999999999997E-2"/>
    <n v="0"/>
    <n v="0.29749999999999999"/>
    <s v="MEDIA"/>
    <x v="1"/>
    <n v="0"/>
  </r>
  <r>
    <n v="7316"/>
    <d v="2023-02-06T00:00:00"/>
    <d v="2023-04-21T00:00:00"/>
    <s v="JUZGADO 32º ADMINISTRATIVO DE ORALIDAD DE MEDELLIN"/>
    <s v="05001333303220230008700"/>
    <s v="2023"/>
    <x v="0"/>
    <s v="PAULA ANDREA MURTE SALGUERO"/>
    <s v="DIANA CAROLINA ALZATE QUINTERO"/>
    <s v="165819"/>
    <x v="1"/>
    <s v="RECONOCIMIENTO Y PAGO DE OTRAS PRESTACIONES SALARIALES, SOCIALES Y SALARIOS"/>
    <s v="MEDIO   "/>
    <s v="BAJO"/>
    <s v="BAJO"/>
    <s v="MEDIO   "/>
    <n v="0.29749999999999999"/>
    <x v="1"/>
    <x v="5064"/>
    <n v="0"/>
    <x v="13"/>
    <n v="0"/>
    <s v="NO"/>
    <s v="NO"/>
    <n v="4"/>
    <s v="YOLANDA ESTER ARIZA RIOS"/>
    <s v="15349"/>
    <d v="2023-07-26T00:00:00"/>
    <n v="46793"/>
    <s v="Secretaría de Educación"/>
    <s v="LEY 1071 DEL 2006"/>
    <d v="2024-03-31T00:00:00"/>
    <s v="2023-02"/>
    <s v="4"/>
    <s v="2024-02"/>
    <n v="1.077377300613497"/>
    <n v="1414902.3708588958"/>
    <n v="0"/>
    <d v="2027-02-05T00:00:00"/>
    <n v="2.8520547945205479"/>
    <n v="9.6299999999999997E-2"/>
    <n v="0"/>
    <n v="0.29749999999999999"/>
    <s v="MEDIA"/>
    <x v="1"/>
    <n v="0"/>
  </r>
  <r>
    <n v="7317"/>
    <d v="2023-06-30T00:00:00"/>
    <d v="2023-04-20T00:00:00"/>
    <s v="JUZGADO 32º ADMINISTRATIVO DE ORALIDAD DE MEDELLIN"/>
    <s v="05001333303220230008500"/>
    <s v="2023"/>
    <x v="0"/>
    <s v="JHON ESTIWAR RIOS MORENO"/>
    <s v="DIANA CAROLINA ALZATE QUINTERO"/>
    <s v="165819"/>
    <x v="1"/>
    <s v="RECONOCIMIENTO Y PAGO DE OTRAS PRESTACIONES SALARIALES, SOCIALES Y SALARIOS"/>
    <s v="MEDIO   "/>
    <s v="BAJO"/>
    <s v="BAJO"/>
    <s v="MEDIO   "/>
    <n v="0.29749999999999999"/>
    <x v="1"/>
    <x v="5065"/>
    <n v="0"/>
    <x v="13"/>
    <n v="0"/>
    <s v="NO"/>
    <s v="NO"/>
    <n v="4"/>
    <s v="YOLANDA ESTER ARIZA RIOS"/>
    <s v="15349"/>
    <d v="2023-07-26T00:00:00"/>
    <n v="46793"/>
    <s v="Secretaría de Educación"/>
    <s v="MORA CESANTÍAS FOMAG LEY 50 DE 1990"/>
    <d v="2024-03-31T00:00:00"/>
    <s v="2023-06"/>
    <s v="4"/>
    <s v="2024-02"/>
    <n v="1.0501569741366423"/>
    <n v="76286510.015772164"/>
    <n v="0"/>
    <d v="2027-06-29T00:00:00"/>
    <n v="3.2465753424657535"/>
    <n v="9.6299999999999997E-2"/>
    <n v="0"/>
    <n v="0.29749999999999999"/>
    <s v="MEDIA"/>
    <x v="1"/>
    <n v="0"/>
  </r>
  <r>
    <n v="7318"/>
    <d v="2023-02-06T00:00:00"/>
    <d v="2023-04-10T00:00:00"/>
    <s v="JUZGADO 32º ADMINISTRATIVO DE ORALIDAD DE MEDELLIN"/>
    <s v="05001333303220230007100"/>
    <s v="2023"/>
    <x v="0"/>
    <s v="LEIDY YULIANA MARIN RIOS"/>
    <s v="DIANA CAROLINA ALZATE QUINTERO"/>
    <s v="165819"/>
    <x v="1"/>
    <s v="RECONOCIMIENTO Y PAGO DE OTRAS PRESTACIONES SALARIALES, SOCIALES Y SALARIOS"/>
    <s v="MEDIO   "/>
    <s v="BAJO"/>
    <s v="BAJO"/>
    <s v="MEDIO   "/>
    <n v="0.29749999999999999"/>
    <x v="1"/>
    <x v="5066"/>
    <n v="0"/>
    <x v="13"/>
    <n v="0"/>
    <s v="NO"/>
    <s v="NO"/>
    <n v="4"/>
    <s v="YOLANDA ESTER ARIZA RIOS"/>
    <s v="15349"/>
    <d v="2023-07-26T00:00:00"/>
    <n v="46793"/>
    <s v="Secretaría de Educación"/>
    <s v="MORA CESANTÍAS FOMAG LEY 50 DE 1990"/>
    <d v="2024-03-31T00:00:00"/>
    <s v="2023-02"/>
    <s v="4"/>
    <s v="2024-02"/>
    <n v="1.077377300613497"/>
    <n v="76923037.007668719"/>
    <n v="0"/>
    <d v="2027-02-05T00:00:00"/>
    <n v="2.8520547945205479"/>
    <n v="9.6299999999999997E-2"/>
    <n v="0"/>
    <n v="0.29749999999999999"/>
    <s v="MEDIA"/>
    <x v="1"/>
    <n v="0"/>
  </r>
  <r>
    <n v="7319"/>
    <d v="2023-02-06T00:00:00"/>
    <d v="2023-04-12T00:00:00"/>
    <s v="JUZGADO 4º ADMINISTRATIVO DE ORALIDAD DE MEDELLIN"/>
    <s v="05001333303220230007500"/>
    <s v="2023"/>
    <x v="0"/>
    <s v="DORIS JANETH TABORDA MOLINA "/>
    <s v="DIANA CAROLINA ALZATE QUINTERO"/>
    <s v="165819"/>
    <x v="1"/>
    <s v="RECONOCIMIENTO Y PAGO DE OTRAS PRESTACIONES SALARIALES, SOCIALES Y SALARIOS"/>
    <s v="MEDIO   "/>
    <s v="BAJO"/>
    <s v="BAJO"/>
    <s v="MEDIO   "/>
    <n v="0.29749999999999999"/>
    <x v="1"/>
    <x v="5067"/>
    <n v="0"/>
    <x v="13"/>
    <n v="0"/>
    <s v="NO"/>
    <s v="NO"/>
    <n v="4"/>
    <s v="YOLANDA ESTER ARIZA RIOS"/>
    <s v="15349"/>
    <d v="2023-07-26T00:00:00"/>
    <n v="46793"/>
    <s v="Secretaría de Educación"/>
    <s v="MORA CESANTÍAS FOMAG LEY 50 DE 1990"/>
    <d v="2024-03-31T00:00:00"/>
    <s v="2023-02"/>
    <s v="4"/>
    <s v="2024-02"/>
    <n v="1.077377300613497"/>
    <n v="102121133.78926381"/>
    <n v="0"/>
    <d v="2027-02-05T00:00:00"/>
    <n v="2.8520547945205479"/>
    <n v="9.6299999999999997E-2"/>
    <n v="0"/>
    <n v="0.29749999999999999"/>
    <s v="MEDIA"/>
    <x v="1"/>
    <n v="0"/>
  </r>
  <r>
    <n v="7320"/>
    <d v="2023-07-25T00:00:00"/>
    <d v="2023-07-13T00:00:00"/>
    <s v="JUZGADO 9º ADMINISTRATIVO DE ORALIDAD DE MEDELLIN"/>
    <s v="05001333300920230029700"/>
    <s v="2023"/>
    <x v="0"/>
    <s v="SONIA LUCIA GOMEZ MUÑOZ "/>
    <s v="DIANA CAROLINA ALZATE QUINTERO"/>
    <s v="165819"/>
    <x v="1"/>
    <s v="RECONOCIMIENTO Y PAGO DE OTRAS PRESTACIONES SALARIALES, SOCIALES Y SALARIOS"/>
    <s v="MEDIO   "/>
    <s v="BAJO"/>
    <s v="BAJO"/>
    <s v="MEDIO   "/>
    <n v="0.29749999999999999"/>
    <x v="1"/>
    <x v="5068"/>
    <n v="0"/>
    <x v="13"/>
    <n v="0"/>
    <s v="NO"/>
    <s v="NO"/>
    <n v="4"/>
    <s v="YOLANDA ESTER ARIZA RIOS"/>
    <s v="15349"/>
    <d v="2023-07-26T00:00:00"/>
    <n v="46793"/>
    <s v="Secretaría de Educación"/>
    <s v="MORA CESANTÍAS FOMAG LEY 50 DE 1990"/>
    <d v="2024-03-31T00:00:00"/>
    <s v="2023-07"/>
    <s v="4"/>
    <s v="2024-02"/>
    <n v="1.0449237634808481"/>
    <n v="85293175.956191912"/>
    <n v="0"/>
    <d v="2027-07-24T00:00:00"/>
    <n v="3.3150684931506849"/>
    <n v="9.6299999999999997E-2"/>
    <n v="0"/>
    <n v="0.29749999999999999"/>
    <s v="MEDIA"/>
    <x v="1"/>
    <n v="0"/>
  </r>
  <r>
    <n v="7321"/>
    <d v="2022-04-11T00:00:00"/>
    <d v="2022-07-26T00:00:00"/>
    <s v="JUZGADO 11º ADMINISTRATIVO DE ORALIDAD DE MEDELLIN"/>
    <s v="05001333301120220035100"/>
    <s v="2023"/>
    <x v="0"/>
    <s v="- LUZ ADRIANA GUTIERREZ FERNANDEZ"/>
    <s v="DIANA CAROLINA ALZATE QUINTERO"/>
    <s v="165819"/>
    <x v="1"/>
    <s v="RECONOCIMIENTO Y PAGO DE OTRAS PRESTACIONES SALARIALES, SOCIALES Y SALARIOS"/>
    <s v="MEDIO   "/>
    <s v="BAJO"/>
    <s v="BAJO"/>
    <s v="MEDIO   "/>
    <n v="0.29749999999999999"/>
    <x v="1"/>
    <x v="143"/>
    <n v="0"/>
    <x v="13"/>
    <n v="0"/>
    <s v="NO"/>
    <s v="NO"/>
    <n v="4"/>
    <s v="YOLANDA ESTER ARIZA RIOS"/>
    <s v="15349"/>
    <d v="2023-07-26T00:00:00"/>
    <n v="46793"/>
    <s v="Secretaría de Educación"/>
    <s v="MORA CESANTÍAS FOMAG LEY 50 DE 1990"/>
    <d v="2024-03-31T00:00:00"/>
    <s v="2022-04"/>
    <s v="4"/>
    <s v="2024-02"/>
    <n v="1.1935264633421121"/>
    <n v="58451268.508707851"/>
    <n v="0"/>
    <d v="2026-04-10T00:00:00"/>
    <n v="2.0273972602739727"/>
    <n v="9.6299999999999997E-2"/>
    <n v="0"/>
    <n v="0.29749999999999999"/>
    <s v="MEDIA"/>
    <x v="1"/>
    <n v="0"/>
  </r>
  <r>
    <n v="7322"/>
    <d v="2023-07-25T00:00:00"/>
    <d v="2023-07-19T00:00:00"/>
    <s v="JUZGADO 9º ADMINISTRATIVO DE ORALIDAD DE MEDELLIN"/>
    <s v="05001333300920230031000"/>
    <s v="2023"/>
    <x v="0"/>
    <s v="JESSICA RIVAS BORJA"/>
    <s v="DIANA CAROLINA ALZATE QUINTERO"/>
    <s v="165819"/>
    <x v="1"/>
    <s v="RECONOCIMIENTO Y PAGO DE OTRAS PRESTACIONES SALARIALES, SOCIALES Y SALARIOS"/>
    <s v="MEDIO   "/>
    <s v="BAJO"/>
    <s v="BAJO"/>
    <s v="MEDIO   "/>
    <n v="0.29749999999999999"/>
    <x v="1"/>
    <x v="5069"/>
    <n v="0"/>
    <x v="13"/>
    <n v="0"/>
    <s v="NO"/>
    <s v="NO"/>
    <n v="4"/>
    <s v="YOLANDA ESTER ARIZA RIOS"/>
    <s v="15349"/>
    <d v="2023-07-26T00:00:00"/>
    <n v="46793"/>
    <s v="Secretaría de Educación"/>
    <s v="MORA CESANTÍAS FOMAG LEY 50 DE 1990"/>
    <d v="2024-03-31T00:00:00"/>
    <s v="2023-07"/>
    <s v="4"/>
    <s v="2024-02"/>
    <n v="1.0449237634808481"/>
    <n v="80500931.963183358"/>
    <n v="0"/>
    <d v="2027-07-24T00:00:00"/>
    <n v="3.3150684931506849"/>
    <n v="9.6299999999999997E-2"/>
    <n v="0"/>
    <n v="0.29749999999999999"/>
    <s v="MEDIA"/>
    <x v="1"/>
    <n v="0"/>
  </r>
  <r>
    <n v="7323"/>
    <d v="2023-06-14T00:00:00"/>
    <d v="2023-04-25T00:00:00"/>
    <s v="JUZGADO 10º ADMINISTRATIVO DE ORALIDAD DE MEDELLIN"/>
    <s v="05001333301020230013500"/>
    <s v="2023"/>
    <x v="0"/>
    <s v="- MARIA ELVIGIA MONTOYA CARO"/>
    <s v="DIANA CAROLINA ALZATE QUINTERO"/>
    <s v="165819"/>
    <x v="1"/>
    <s v="RECONOCIMIENTO Y PAGO DE OTRAS PRESTACIONES SALARIALES, SOCIALES Y SALARIOS"/>
    <s v="MEDIO   "/>
    <s v="BAJO"/>
    <s v="BAJO"/>
    <s v="MEDIO   "/>
    <n v="0.29749999999999999"/>
    <x v="1"/>
    <x v="5070"/>
    <n v="0"/>
    <x v="13"/>
    <n v="0"/>
    <s v="NO"/>
    <s v="NO"/>
    <n v="4"/>
    <s v="YOLANDA ESTER ARIZA RIOS"/>
    <s v="15349"/>
    <d v="2023-07-26T00:00:00"/>
    <n v="46793"/>
    <s v="Secretaría de Educación"/>
    <s v="MORA CESANTÍAS FOMAG LEY 50 DE 1990"/>
    <d v="2024-03-31T00:00:00"/>
    <s v="2023-06"/>
    <s v="4"/>
    <s v="2024-02"/>
    <n v="1.0501569741366423"/>
    <n v="141253788.61870235"/>
    <n v="0"/>
    <d v="2027-06-13T00:00:00"/>
    <n v="3.2027397260273971"/>
    <n v="9.6299999999999997E-2"/>
    <n v="0"/>
    <n v="0.29749999999999999"/>
    <s v="MEDIA"/>
    <x v="1"/>
    <n v="0"/>
  </r>
  <r>
    <n v="7324"/>
    <d v="2023-11-07T00:00:00"/>
    <d v="2023-07-05T00:00:00"/>
    <s v="JUZGADO 16º ADMINISTRATIVO DE ORALIDAD DE MEDELLIN"/>
    <s v="05001333301620230027500"/>
    <s v="2023"/>
    <x v="0"/>
    <s v="- LUZ ELENA MOLINA SUAREZ"/>
    <s v="DIANA CAROLINA ALZATE QUINTERO"/>
    <s v="165819"/>
    <x v="1"/>
    <s v="RECONOCIMIENTO Y PAGO DE OTRAS PRESTACIONES SALARIALES, SOCIALES Y SALARIOS"/>
    <s v="MEDIO   "/>
    <s v="BAJO"/>
    <s v="BAJO"/>
    <s v="MEDIO   "/>
    <n v="0.29749999999999999"/>
    <x v="1"/>
    <x v="4010"/>
    <n v="0"/>
    <x v="13"/>
    <n v="0"/>
    <s v="NO"/>
    <s v="NO"/>
    <n v="4"/>
    <s v="YOLANDA ESTER ARIZA RIOS"/>
    <s v="15349"/>
    <d v="2023-07-26T00:00:00"/>
    <n v="46793"/>
    <s v="Secretaría de Educación"/>
    <s v="LEY 1071 DEL 2006"/>
    <d v="2024-03-31T00:00:00"/>
    <s v="2023-11"/>
    <s v="4"/>
    <s v="2024-02"/>
    <n v="1.0248012254723176"/>
    <n v="1889190.3151214533"/>
    <n v="0"/>
    <d v="2027-11-06T00:00:00"/>
    <n v="3.6027397260273974"/>
    <n v="9.6299999999999997E-2"/>
    <n v="0"/>
    <n v="0.29749999999999999"/>
    <s v="MEDIA"/>
    <x v="1"/>
    <n v="0"/>
  </r>
  <r>
    <n v="7325"/>
    <d v="2023-11-07T00:00:00"/>
    <d v="2023-07-05T00:00:00"/>
    <s v="JUZGADO 16º ADMINISTRATIVO DE ORALIDAD DE MEDELLIN"/>
    <s v="05001333301620230027400"/>
    <s v="2023"/>
    <x v="0"/>
    <s v="- LUIS ALBERTO JIMENEZ"/>
    <s v="DIANA CAROLINA ALZATE QUINTERO"/>
    <s v="165819"/>
    <x v="1"/>
    <s v="RECONOCIMIENTO Y PAGO DE OTRAS PRESTACIONES SALARIALES, SOCIALES Y SALARIOS"/>
    <s v="MEDIO   "/>
    <s v="BAJO"/>
    <s v="BAJO"/>
    <s v="MEDIO   "/>
    <n v="0.29749999999999999"/>
    <x v="1"/>
    <x v="5071"/>
    <n v="0"/>
    <x v="13"/>
    <n v="0"/>
    <s v="NO"/>
    <s v="NO"/>
    <n v="4"/>
    <s v="YOLANDA ESTER ARIZA RIOS"/>
    <s v="15349"/>
    <d v="2023-07-26T00:00:00"/>
    <n v="46793"/>
    <s v="Secretaría de Educación"/>
    <s v="LEY 1071 DEL 2006"/>
    <d v="2024-03-31T00:00:00"/>
    <s v="2023-11"/>
    <s v="4"/>
    <s v="2024-02"/>
    <n v="1.0248012254723176"/>
    <n v="1178341.044277482"/>
    <n v="0"/>
    <d v="2027-11-06T00:00:00"/>
    <n v="3.6027397260273974"/>
    <n v="9.6299999999999997E-2"/>
    <n v="0"/>
    <n v="0.29749999999999999"/>
    <s v="MEDIA"/>
    <x v="1"/>
    <n v="0"/>
  </r>
  <r>
    <n v="7326"/>
    <d v="2023-07-19T00:00:00"/>
    <d v="2023-02-23T00:00:00"/>
    <s v="JUZGADO 4° ADMINISTRATIVO DE TURBO"/>
    <s v="05837333300420230018700"/>
    <s v="2023"/>
    <x v="0"/>
    <s v="- ROSA LILIAN HINESTROZA MOSQUERA"/>
    <s v="DIANA CAROLINA ALZATE QUINTERO"/>
    <s v="165819"/>
    <x v="1"/>
    <s v="RECONOCIMIENTO Y PAGO DE OTRAS PRESTACIONES SALARIALES, SOCIALES Y SALARIOS"/>
    <s v="MEDIO   "/>
    <s v="BAJO"/>
    <s v="BAJO"/>
    <s v="MEDIO   "/>
    <n v="0.29749999999999999"/>
    <x v="1"/>
    <x v="4544"/>
    <n v="0"/>
    <x v="13"/>
    <n v="0"/>
    <s v="NO"/>
    <s v="NO"/>
    <n v="4"/>
    <s v="YOLANDA ESTER ARIZA RIOS"/>
    <s v="15349"/>
    <d v="2023-07-26T00:00:00"/>
    <n v="46793"/>
    <s v="Secretaría de Educación"/>
    <s v="MORA CESANTÍAS FOMAG LEY 50 DE 1990"/>
    <d v="2024-03-31T00:00:00"/>
    <s v="2023-07"/>
    <s v="4"/>
    <s v="2024-02"/>
    <n v="1.0449237634808481"/>
    <n v="68048630.854741558"/>
    <n v="0"/>
    <d v="2027-07-18T00:00:00"/>
    <n v="3.2986301369863016"/>
    <n v="9.6299999999999997E-2"/>
    <n v="0"/>
    <n v="0.29749999999999999"/>
    <s v="MEDIA"/>
    <x v="1"/>
    <n v="0"/>
  </r>
  <r>
    <n v="7327"/>
    <d v="2023-07-19T00:00:00"/>
    <d v="2023-02-23T00:00:00"/>
    <s v="JUZGADO 4° ADMINISTRATIVO DE TURBO"/>
    <s v="05837333300420230017900"/>
    <s v="2023"/>
    <x v="0"/>
    <s v="- SONIA ISABEL MARRUGO VELÁSQUEZ"/>
    <s v="DIANA CAROLINA ALZATE QUINTERO"/>
    <s v="165819"/>
    <x v="1"/>
    <s v="RECONOCIMIENTO Y PAGO DE OTRAS PRESTACIONES SALARIALES, SOCIALES Y SALARIOS"/>
    <s v="MEDIO   "/>
    <s v="BAJO"/>
    <s v="BAJO"/>
    <s v="MEDIO   "/>
    <n v="0.29749999999999999"/>
    <x v="1"/>
    <x v="5072"/>
    <n v="0"/>
    <x v="13"/>
    <n v="0"/>
    <s v="NO"/>
    <s v="NO"/>
    <n v="4"/>
    <s v="YOLANDA ESTER ARIZA RIOS"/>
    <s v="15349"/>
    <d v="2023-07-26T00:00:00"/>
    <n v="46793"/>
    <s v="Secretaría de Educación"/>
    <s v="LEY 1071 DEL 2006"/>
    <d v="2024-03-31T00:00:00"/>
    <s v="2023-07"/>
    <s v="4"/>
    <s v="2024-02"/>
    <n v="1.0449237634808481"/>
    <n v="22413520.68352548"/>
    <n v="0"/>
    <d v="2027-07-18T00:00:00"/>
    <n v="3.2986301369863016"/>
    <n v="9.6299999999999997E-2"/>
    <n v="0"/>
    <n v="0.29749999999999999"/>
    <s v="MEDIA"/>
    <x v="1"/>
    <n v="0"/>
  </r>
  <r>
    <n v="7328"/>
    <d v="2023-07-19T00:00:00"/>
    <d v="2023-02-23T00:00:00"/>
    <s v="JUZGADO 4° ADMINISTRATIVO DE TURBO"/>
    <s v="05837333300420230017600"/>
    <s v="2023"/>
    <x v="0"/>
    <s v="- JACOB MENDOZA GARCIA"/>
    <s v="DIANA CAROLINA ALZATE QUINTERO"/>
    <s v="165819"/>
    <x v="1"/>
    <s v="RECONOCIMIENTO Y PAGO DE OTRAS PRESTACIONES SALARIALES, SOCIALES Y SALARIOS"/>
    <s v="MEDIO   "/>
    <s v="BAJO"/>
    <s v="BAJO"/>
    <s v="MEDIO   "/>
    <n v="0.29749999999999999"/>
    <x v="1"/>
    <x v="731"/>
    <n v="0"/>
    <x v="13"/>
    <n v="0"/>
    <s v="NO"/>
    <s v="NO"/>
    <n v="4"/>
    <s v="YOLANDA ESTER ARIZA RIOS"/>
    <s v="15349"/>
    <d v="2023-07-26T00:00:00"/>
    <n v="46793"/>
    <s v="Secretaría de Educación"/>
    <s v="LEY 1071 DEL 2006"/>
    <d v="2024-03-31T00:00:00"/>
    <s v="2023-07"/>
    <s v="4"/>
    <s v="2024-02"/>
    <n v="1.0449237634808481"/>
    <n v="3991486.5204165126"/>
    <n v="0"/>
    <d v="2027-07-18T00:00:00"/>
    <n v="3.2986301369863016"/>
    <n v="9.6299999999999997E-2"/>
    <n v="0"/>
    <n v="0.29749999999999999"/>
    <s v="MEDIA"/>
    <x v="1"/>
    <n v="0"/>
  </r>
  <r>
    <n v="7329"/>
    <d v="2023-07-19T00:00:00"/>
    <d v="2023-02-23T00:00:00"/>
    <s v="JUZGADO 4° ADMINISTRATIVO DE TURBO"/>
    <s v="05837333300420230017300"/>
    <s v="2023"/>
    <x v="0"/>
    <s v="- CARMEN ALICIA CHAVERRA ARRIAGA"/>
    <s v="DIANA CAROLINA ALZATE QUINTERO"/>
    <s v="165819"/>
    <x v="1"/>
    <s v="RECONOCIMIENTO Y PAGO DE OTRAS PRESTACIONES SALARIALES, SOCIALES Y SALARIOS"/>
    <s v="MEDIO   "/>
    <s v="BAJO"/>
    <s v="BAJO"/>
    <s v="MEDIO   "/>
    <n v="0.29749999999999999"/>
    <x v="1"/>
    <x v="487"/>
    <n v="0"/>
    <x v="13"/>
    <n v="0"/>
    <s v="NO"/>
    <s v="NO"/>
    <n v="4"/>
    <s v="YOLANDA ESTER ARIZA RIOS"/>
    <s v="15349"/>
    <d v="2023-07-26T00:00:00"/>
    <n v="46793"/>
    <s v="Secretaría de Educación"/>
    <s v="LEY 1071 DEL 2006"/>
    <d v="2024-03-31T00:00:00"/>
    <s v="2023-07"/>
    <s v="4"/>
    <s v="2024-02"/>
    <n v="1.0449237634808481"/>
    <n v="5765479.7167720357"/>
    <n v="0"/>
    <d v="2027-07-18T00:00:00"/>
    <n v="3.2986301369863016"/>
    <n v="9.6299999999999997E-2"/>
    <n v="0"/>
    <n v="0.29749999999999999"/>
    <s v="MEDIA"/>
    <x v="1"/>
    <n v="0"/>
  </r>
  <r>
    <n v="7330"/>
    <d v="2023-11-07T00:00:00"/>
    <d v="2023-06-23T00:00:00"/>
    <s v="JUZGADO 16º ADMINISTRATIVO DE ORALIDAD DE MEDELLIN"/>
    <s v="05001333301620230025400"/>
    <s v="2023"/>
    <x v="0"/>
    <s v="- DORA LUZ DUQUE CASTRO"/>
    <s v="DIANA CAROLINA ALZATE QUINTERO"/>
    <s v="165819"/>
    <x v="1"/>
    <s v="RECONOCIMIENTO Y PAGO DE OTRAS PRESTACIONES SALARIALES, SOCIALES Y SALARIOS"/>
    <s v="MEDIO   "/>
    <s v="BAJO"/>
    <s v="BAJO"/>
    <s v="MEDIO   "/>
    <n v="0.29749999999999999"/>
    <x v="1"/>
    <x v="4216"/>
    <n v="0"/>
    <x v="13"/>
    <n v="0"/>
    <s v="NO"/>
    <s v="NO"/>
    <n v="4"/>
    <s v="YOLANDA ESTER ARIZA RIOS"/>
    <s v="15349"/>
    <d v="2023-07-26T00:00:00"/>
    <n v="46793"/>
    <s v="Secretaría de Educación"/>
    <s v="LEY 1071 DEL 2006"/>
    <d v="2024-03-31T00:00:00"/>
    <s v="2023-11"/>
    <s v="4"/>
    <s v="2024-02"/>
    <n v="1.0248012254723176"/>
    <n v="1962550.7108468891"/>
    <n v="0"/>
    <d v="2027-11-06T00:00:00"/>
    <n v="3.6027397260273974"/>
    <n v="9.6299999999999997E-2"/>
    <n v="0"/>
    <n v="0.29749999999999999"/>
    <s v="MEDIA"/>
    <x v="1"/>
    <n v="0"/>
  </r>
  <r>
    <n v="7331"/>
    <d v="2023-06-26T00:00:00"/>
    <d v="2023-04-25T00:00:00"/>
    <s v="JUZGADO 4º ADMINISTRATIVO DE ORALIDAD DE MEDELLIN"/>
    <s v="05001333300420230014800"/>
    <s v="2023"/>
    <x v="0"/>
    <s v="- SANDRA MARIA MONTOYA"/>
    <s v="DIANA CAROLINA ALZATE QUINTERO"/>
    <s v="165819"/>
    <x v="1"/>
    <s v="RECONOCIMIENTO Y PAGO DE OTRAS PRESTACIONES SALARIALES, SOCIALES Y SALARIOS"/>
    <s v="MEDIO   "/>
    <s v="BAJO"/>
    <s v="BAJO"/>
    <s v="MEDIO   "/>
    <n v="0.29749999999999999"/>
    <x v="1"/>
    <x v="4434"/>
    <n v="0"/>
    <x v="13"/>
    <n v="0"/>
    <s v="NO"/>
    <s v="NO"/>
    <n v="4"/>
    <s v="YOLANDA ESTER ARIZA RIOS"/>
    <s v="15349"/>
    <d v="2023-07-26T00:00:00"/>
    <n v="46793"/>
    <s v="Secretaría de Educación"/>
    <s v="MORA CESANTÍAS FOMAG LEY 50 DE 1990"/>
    <d v="2024-03-31T00:00:00"/>
    <s v="2023-06"/>
    <s v="4"/>
    <s v="2024-02"/>
    <n v="1.0501569741366423"/>
    <n v="60400374.856630296"/>
    <n v="0"/>
    <d v="2027-06-25T00:00:00"/>
    <n v="3.2356164383561645"/>
    <n v="9.6299999999999997E-2"/>
    <n v="0"/>
    <n v="0.29749999999999999"/>
    <s v="MEDIA"/>
    <x v="1"/>
    <n v="0"/>
  </r>
  <r>
    <n v="7332"/>
    <d v="2023-11-07T00:00:00"/>
    <d v="2023-06-22T00:00:00"/>
    <s v="JUZGADO 16º ADMINISTRATIVO DE ORALIDAD DE MEDELLIN"/>
    <s v="05001333301620230025000"/>
    <s v="2023"/>
    <x v="0"/>
    <s v="- JESUS ORLANDO VALENCIA DIAZ"/>
    <s v="DIANA CAROLINA ALZATE QUINTERO"/>
    <s v="165819"/>
    <x v="1"/>
    <s v="RECONOCIMIENTO Y PAGO DE OTRAS PRESTACIONES SALARIALES, SOCIALES Y SALARIOS"/>
    <s v="MEDIO   "/>
    <s v="BAJO"/>
    <s v="BAJO"/>
    <s v="MEDIO   "/>
    <n v="0.29749999999999999"/>
    <x v="1"/>
    <x v="5073"/>
    <n v="0"/>
    <x v="13"/>
    <n v="0"/>
    <s v="NO"/>
    <s v="NO"/>
    <n v="4"/>
    <s v="YOLANDA ESTER ARIZA RIOS"/>
    <s v="15349"/>
    <d v="2023-07-26T00:00:00"/>
    <n v="46793"/>
    <s v="Secretaría de Educación"/>
    <s v="LEY 1071 DEL 2006"/>
    <d v="2024-03-31T00:00:00"/>
    <s v="2023-11"/>
    <s v="4"/>
    <s v="2024-02"/>
    <n v="1.0248012254723176"/>
    <n v="2523812.8212123425"/>
    <n v="0"/>
    <d v="2027-11-06T00:00:00"/>
    <n v="3.6027397260273974"/>
    <n v="9.6299999999999997E-2"/>
    <n v="0"/>
    <n v="0.29749999999999999"/>
    <s v="MEDIA"/>
    <x v="1"/>
    <n v="0"/>
  </r>
  <r>
    <n v="7333"/>
    <d v="2023-05-29T00:00:00"/>
    <d v="2023-05-17T00:00:00"/>
    <s v="JUZGADO 10º ADMINISTRATIVO DE ORALIDAD DE MEDELLIN"/>
    <s v="05001333301020230017700"/>
    <s v="2023"/>
    <x v="0"/>
    <s v="- JORGE ANDRES DIEZ LOPEZ "/>
    <s v="DIANA CAROLINA ALZATE QUINTERO"/>
    <s v="165819"/>
    <x v="1"/>
    <s v="RECONOCIMIENTO Y PAGO DE OTRAS PRESTACIONES SALARIALES, SOCIALES Y SALARIOS"/>
    <s v="MEDIO   "/>
    <s v="BAJO"/>
    <s v="BAJO"/>
    <s v="MEDIO   "/>
    <n v="0.29749999999999999"/>
    <x v="1"/>
    <x v="5074"/>
    <n v="0"/>
    <x v="13"/>
    <n v="0"/>
    <s v="NO"/>
    <s v="NO"/>
    <n v="4"/>
    <s v="YOLANDA ESTER ARIZA RIOS"/>
    <s v="15349"/>
    <d v="2023-07-26T00:00:00"/>
    <n v="46793"/>
    <s v="Secretaría de Educación"/>
    <s v="MORA CESANTÍAS FOMAG LEY 50 DE 1990"/>
    <d v="2024-03-31T00:00:00"/>
    <s v="2023-05"/>
    <s v="4"/>
    <s v="2024-02"/>
    <n v="1.0533063427800271"/>
    <n v="79198425.172064781"/>
    <n v="0"/>
    <d v="2027-05-28T00:00:00"/>
    <n v="3.1589041095890411"/>
    <n v="9.6299999999999997E-2"/>
    <n v="0"/>
    <n v="0.29749999999999999"/>
    <s v="MEDIA"/>
    <x v="1"/>
    <n v="0"/>
  </r>
  <r>
    <n v="7334"/>
    <d v="2023-06-26T00:00:00"/>
    <d v="2023-04-20T00:00:00"/>
    <s v="JUZGADO 4º ADMINISTRATIVO DE ORALIDAD DE MEDELLIN"/>
    <s v="05001333300420230014200"/>
    <s v="2023"/>
    <x v="0"/>
    <s v="- CLAUDIA PATRICIA CORREA MAZO"/>
    <s v="DIANA CAROLINA ALZATE QUINTERO"/>
    <s v="165819"/>
    <x v="1"/>
    <s v="RECONOCIMIENTO Y PAGO DE OTRAS PRESTACIONES SALARIALES, SOCIALES Y SALARIOS"/>
    <s v="MEDIO   "/>
    <s v="BAJO"/>
    <s v="BAJO"/>
    <s v="MEDIO   "/>
    <n v="0.29749999999999999"/>
    <x v="1"/>
    <x v="1353"/>
    <n v="0"/>
    <x v="13"/>
    <n v="0"/>
    <s v="NO"/>
    <s v="NO"/>
    <n v="4"/>
    <s v="YOLANDA ESTER ARIZA RIOS"/>
    <s v="15349"/>
    <d v="2023-07-26T00:00:00"/>
    <n v="46793"/>
    <s v="Secretaría de Educación"/>
    <s v="LEY 1071 DEL 2006"/>
    <d v="2024-03-31T00:00:00"/>
    <s v="2023-06"/>
    <s v="4"/>
    <s v="2024-02"/>
    <n v="1.0501569741366423"/>
    <n v="1567183.907684258"/>
    <n v="0"/>
    <d v="2027-06-25T00:00:00"/>
    <n v="3.2356164383561645"/>
    <n v="9.6299999999999997E-2"/>
    <n v="0"/>
    <n v="0.29749999999999999"/>
    <s v="MEDIA"/>
    <x v="1"/>
    <n v="0"/>
  </r>
  <r>
    <n v="7335"/>
    <d v="2023-07-19T00:00:00"/>
    <d v="2023-06-27T00:00:00"/>
    <s v="JUZGADO 31º ADMINISTRATIVO DE ORALIDAD DE MEDELLIN"/>
    <s v="05001333303120230023200"/>
    <s v="2023"/>
    <x v="0"/>
    <s v="- CLAUDIA ENID CARVAJAL CARVAJAL "/>
    <s v="DIANA CAROLINA ALZATE QUINTERO"/>
    <s v="165819"/>
    <x v="1"/>
    <s v="RECONOCIMIENTO Y PAGO DE OTRAS PRESTACIONES SALARIALES, SOCIALES Y SALARIOS"/>
    <s v="MEDIO   "/>
    <s v="BAJO"/>
    <s v="BAJO"/>
    <s v="MEDIO   "/>
    <n v="0.29749999999999999"/>
    <x v="1"/>
    <x v="5075"/>
    <n v="0"/>
    <x v="13"/>
    <n v="0"/>
    <s v="NO"/>
    <s v="NO"/>
    <n v="4"/>
    <s v="YOLANDA ESTER ARIZA RIOS"/>
    <s v="15349"/>
    <d v="2023-07-26T00:00:00"/>
    <n v="46793"/>
    <s v="Secretaría de Educación"/>
    <s v="LEY 1071 DEL 2006"/>
    <d v="2024-03-31T00:00:00"/>
    <s v="2023-07"/>
    <s v="4"/>
    <s v="2024-02"/>
    <n v="1.0449237634808481"/>
    <n v="2243042.7550018597"/>
    <n v="0"/>
    <d v="2027-07-18T00:00:00"/>
    <n v="3.2986301369863016"/>
    <n v="9.6299999999999997E-2"/>
    <n v="0"/>
    <n v="0.29749999999999999"/>
    <s v="MEDIA"/>
    <x v="1"/>
    <n v="0"/>
  </r>
  <r>
    <n v="7336"/>
    <d v="2023-07-19T00:00:00"/>
    <d v="2023-06-21T00:00:00"/>
    <s v="JUZGADO 31º ADMINISTRATIVO DE ORALIDAD DE MEDELLIN"/>
    <s v="05001333303120230022100"/>
    <s v="2023"/>
    <x v="0"/>
    <s v="- IVAN GAMBOA HERNANDEZ"/>
    <s v="DIANA CAROLINA ALZATE QUINTERO"/>
    <s v="165819"/>
    <x v="1"/>
    <s v="RECONOCIMIENTO Y PAGO DE OTRAS PRESTACIONES SALARIALES, SOCIALES Y SALARIOS"/>
    <s v="MEDIO   "/>
    <s v="BAJO"/>
    <s v="BAJO"/>
    <s v="MEDIO   "/>
    <n v="0.29749999999999999"/>
    <x v="1"/>
    <x v="5076"/>
    <n v="0"/>
    <x v="13"/>
    <n v="0"/>
    <s v="NO"/>
    <s v="NO"/>
    <n v="4"/>
    <s v="YOLANDA ESTER ARIZA RIOS"/>
    <s v="15349"/>
    <d v="2023-07-26T00:00:00"/>
    <n v="46793"/>
    <s v="Secretaría de Educación"/>
    <s v="LEY 1071 DEL 2006"/>
    <d v="2024-03-31T00:00:00"/>
    <s v="2023-07"/>
    <s v="4"/>
    <s v="2024-02"/>
    <n v="1.0449237634808481"/>
    <n v="819218.14072145801"/>
    <n v="0"/>
    <d v="2027-07-18T00:00:00"/>
    <n v="3.2986301369863016"/>
    <n v="9.6299999999999997E-2"/>
    <n v="0"/>
    <n v="0.29749999999999999"/>
    <s v="MEDIA"/>
    <x v="1"/>
    <n v="0"/>
  </r>
  <r>
    <n v="7337"/>
    <d v="2023-07-19T00:00:00"/>
    <d v="2023-06-13T00:00:00"/>
    <s v="JUZGADO 31º ADMINISTRATIVO DE ORALIDAD DE MEDELLIN"/>
    <s v="05001333303120230020900"/>
    <s v="2023"/>
    <x v="0"/>
    <s v="- ANGELA MARIA FRANCO CASTRILLON"/>
    <s v="DIANA CAROLINA ALZATE QUINTERO"/>
    <s v="165819"/>
    <x v="1"/>
    <s v="RECONOCIMIENTO Y PAGO DE OTRAS PRESTACIONES SALARIALES, SOCIALES Y SALARIOS"/>
    <s v="MEDIO   "/>
    <s v="BAJO"/>
    <s v="BAJO"/>
    <s v="MEDIO   "/>
    <n v="0.29749999999999999"/>
    <x v="1"/>
    <x v="5077"/>
    <n v="0"/>
    <x v="13"/>
    <n v="0"/>
    <s v="NO"/>
    <s v="NO"/>
    <n v="4"/>
    <s v="YOLANDA ESTER ARIZA RIOS"/>
    <s v="15349"/>
    <d v="2023-07-26T00:00:00"/>
    <n v="46793"/>
    <s v="Secretaría de Educación"/>
    <s v="MORA CESANTÍAS FOMAG LEY 50 DE 1990"/>
    <d v="2024-03-31T00:00:00"/>
    <s v="2023-07"/>
    <s v="4"/>
    <s v="2024-02"/>
    <n v="1.0449237634808481"/>
    <n v="180034401.06783196"/>
    <n v="0"/>
    <d v="2027-07-18T00:00:00"/>
    <n v="3.2986301369863016"/>
    <n v="9.6299999999999997E-2"/>
    <n v="0"/>
    <n v="0.29749999999999999"/>
    <s v="MEDIA"/>
    <x v="1"/>
    <n v="0"/>
  </r>
  <r>
    <n v="7338"/>
    <d v="2023-07-19T00:00:00"/>
    <d v="2023-06-07T00:00:00"/>
    <s v="JUZGADO 31º ADMINISTRATIVO DE ORALIDAD DE MEDELLIN"/>
    <s v="05001333303120230020300"/>
    <s v="2023"/>
    <x v="0"/>
    <s v="- LUZ HELENA LOPEZ MARIN"/>
    <s v="DIANA CAROLINA ALZATE QUINTERO"/>
    <s v="165819"/>
    <x v="1"/>
    <s v="RECONOCIMIENTO Y PAGO DE OTRAS PRESTACIONES SALARIALES, SOCIALES Y SALARIOS"/>
    <s v="MEDIO   "/>
    <s v="BAJO"/>
    <s v="BAJO"/>
    <s v="MEDIO   "/>
    <n v="0.29749999999999999"/>
    <x v="1"/>
    <x v="5078"/>
    <n v="0"/>
    <x v="13"/>
    <n v="0"/>
    <s v="NO"/>
    <s v="NO"/>
    <n v="4"/>
    <s v="YOLANDA ESTER ARIZA RIOS"/>
    <s v="15349"/>
    <d v="2023-07-26T00:00:00"/>
    <n v="46793"/>
    <s v="Secretaría de Educación"/>
    <s v="MORA CESANTÍAS FOMAG LEY 50 DE 1990"/>
    <d v="2024-03-31T00:00:00"/>
    <s v="2023-07"/>
    <s v="4"/>
    <s v="2024-02"/>
    <n v="1.0449237634808481"/>
    <n v="123800589.45652662"/>
    <n v="0"/>
    <d v="2027-07-18T00:00:00"/>
    <n v="3.2986301369863016"/>
    <n v="9.6299999999999997E-2"/>
    <n v="0"/>
    <n v="0.29749999999999999"/>
    <s v="MEDIA"/>
    <x v="1"/>
    <n v="0"/>
  </r>
  <r>
    <n v="7339"/>
    <d v="2023-07-19T00:00:00"/>
    <d v="2023-06-07T00:00:00"/>
    <s v="JUZGADO 31º ADMINISTRATIVO DE ORALIDAD DE MEDELLIN"/>
    <s v="05001333303120230020200"/>
    <s v="2023"/>
    <x v="0"/>
    <s v="- LUISA FERNANDA URREA MONTOYA "/>
    <s v="DIANA CAROLINA ALZATE QUINTERO"/>
    <s v="165819"/>
    <x v="1"/>
    <s v="RECONOCIMIENTO Y PAGO DE OTRAS PRESTACIONES SALARIALES, SOCIALES Y SALARIOS"/>
    <s v="MEDIO   "/>
    <s v="BAJO"/>
    <s v="BAJO"/>
    <s v="MEDIO   "/>
    <n v="0.29749999999999999"/>
    <x v="1"/>
    <x v="5079"/>
    <n v="0"/>
    <x v="13"/>
    <n v="0"/>
    <s v="NO"/>
    <s v="NO"/>
    <n v="4"/>
    <s v="YOLANDA ESTER ARIZA RIOS"/>
    <s v="15349"/>
    <d v="2023-07-26T00:00:00"/>
    <n v="46793"/>
    <s v="Secretaría de Educación"/>
    <s v="MORA CESANTÍAS FOMAG LEY 50 DE 1990"/>
    <d v="2024-03-31T00:00:00"/>
    <s v="2023-07"/>
    <s v="4"/>
    <s v="2024-02"/>
    <n v="1.0449237634808481"/>
    <n v="123828760.60119006"/>
    <n v="0"/>
    <d v="2027-07-18T00:00:00"/>
    <n v="3.2986301369863016"/>
    <n v="9.6299999999999997E-2"/>
    <n v="0"/>
    <n v="0.29749999999999999"/>
    <s v="MEDIA"/>
    <x v="1"/>
    <n v="0"/>
  </r>
  <r>
    <n v="7340"/>
    <d v="2023-07-19T00:00:00"/>
    <d v="2023-06-05T00:00:00"/>
    <s v="JUZGADO 31º ADMINISTRATIVO DE ORALIDAD DE MEDELLIN"/>
    <s v="05001333303120230020000"/>
    <s v="2023"/>
    <x v="0"/>
    <s v="- JHAIR ADILSON MURILLO PALACIOS"/>
    <s v="DIANA CAROLINA ALZATE QUINTERO"/>
    <s v="165819"/>
    <x v="1"/>
    <s v="RECONOCIMIENTO Y PAGO DE OTRAS PRESTACIONES SALARIALES, SOCIALES Y SALARIOS"/>
    <s v="MEDIO   "/>
    <s v="BAJO"/>
    <s v="BAJO"/>
    <s v="MEDIO   "/>
    <n v="0.29749999999999999"/>
    <x v="1"/>
    <x v="5080"/>
    <n v="0"/>
    <x v="13"/>
    <n v="0"/>
    <s v="NO"/>
    <s v="NO"/>
    <n v="4"/>
    <s v="YOLANDA ESTER ARIZA RIOS"/>
    <s v="15349"/>
    <d v="2023-07-26T00:00:00"/>
    <n v="46793"/>
    <s v="Secretaría de Educación"/>
    <s v="MORA CESANTÍAS FOMAG LEY 50 DE 1990"/>
    <d v="2024-03-31T00:00:00"/>
    <s v="2023-07"/>
    <s v="4"/>
    <s v="2024-02"/>
    <n v="1.0449237634808481"/>
    <n v="77891658.058014154"/>
    <n v="0"/>
    <d v="2027-07-18T00:00:00"/>
    <n v="3.2986301369863016"/>
    <n v="9.6299999999999997E-2"/>
    <n v="0"/>
    <n v="0.29749999999999999"/>
    <s v="MEDIA"/>
    <x v="1"/>
    <n v="0"/>
  </r>
  <r>
    <n v="7341"/>
    <d v="2023-06-26T00:00:00"/>
    <d v="2023-03-31T00:00:00"/>
    <s v="JUZGADO 4º ADMINISTRATIVO DE ORALIDAD DE MEDELLIN"/>
    <s v="05001333300420230011800"/>
    <s v="2023"/>
    <x v="0"/>
    <s v="- RUBEN DARIO ZAPATA LOTERO"/>
    <s v="DIANA CAROLINA ALZATE QUINTERO"/>
    <s v="165819"/>
    <x v="1"/>
    <s v="RECONOCIMIENTO Y PAGO DE OTRAS PRESTACIONES SALARIALES, SOCIALES Y SALARIOS"/>
    <s v="MEDIO   "/>
    <s v="BAJO"/>
    <s v="BAJO"/>
    <s v="MEDIO   "/>
    <n v="0.29749999999999999"/>
    <x v="1"/>
    <x v="5081"/>
    <n v="0"/>
    <x v="13"/>
    <n v="0"/>
    <s v="NO"/>
    <s v="NO"/>
    <n v="4"/>
    <s v="YOLANDA ESTER ARIZA RIOS"/>
    <s v="15349"/>
    <d v="2023-07-26T00:00:00"/>
    <n v="46793"/>
    <s v="Secretaría de Educación"/>
    <s v="LEY 1071 DEL 2006"/>
    <d v="2024-03-31T00:00:00"/>
    <s v="2023-06"/>
    <s v="4"/>
    <s v="2024-02"/>
    <n v="1.0501569741366423"/>
    <n v="1843744.847137091"/>
    <n v="0"/>
    <d v="2027-06-25T00:00:00"/>
    <n v="3.2356164383561645"/>
    <n v="9.6299999999999997E-2"/>
    <n v="0"/>
    <n v="0.29749999999999999"/>
    <s v="MEDIA"/>
    <x v="1"/>
    <n v="0"/>
  </r>
  <r>
    <n v="7342"/>
    <d v="2023-07-13T00:00:00"/>
    <d v="2023-06-01T00:00:00"/>
    <s v="JUZGADO 11º ADMINISTRATIVO DE ORALIDAD DE MEDELLIN"/>
    <s v="05001333303120230019500"/>
    <s v="2023"/>
    <x v="0"/>
    <s v="- YULI ANDREA OSORIO SEPULVEDA "/>
    <s v="DIANA CAROLINA ALZATE QUINTERO"/>
    <s v="165819"/>
    <x v="1"/>
    <s v="RECONOCIMIENTO Y PAGO DE OTRAS PRESTACIONES SALARIALES, SOCIALES Y SALARIOS"/>
    <s v="MEDIO   "/>
    <s v="BAJO"/>
    <s v="BAJO"/>
    <s v="MEDIO   "/>
    <n v="0.29749999999999999"/>
    <x v="1"/>
    <x v="5082"/>
    <n v="0"/>
    <x v="13"/>
    <n v="0"/>
    <s v="NO"/>
    <s v="NO"/>
    <n v="4"/>
    <s v="YOLANDA ESTER ARIZA RIOS"/>
    <s v="15349"/>
    <d v="2023-07-26T00:00:00"/>
    <n v="46793"/>
    <s v="Secretaría de Educación"/>
    <s v="MORA CESANTÍAS FOMAG LEY 50 DE 1990"/>
    <d v="2024-03-31T00:00:00"/>
    <s v="2023-07"/>
    <s v="4"/>
    <s v="2024-02"/>
    <n v="1.0449237634808481"/>
    <n v="77738909.012420997"/>
    <n v="0"/>
    <d v="2027-07-12T00:00:00"/>
    <n v="3.2821917808219179"/>
    <n v="9.6299999999999997E-2"/>
    <n v="0"/>
    <n v="0.29749999999999999"/>
    <s v="MEDIA"/>
    <x v="1"/>
    <n v="0"/>
  </r>
  <r>
    <n v="7343"/>
    <d v="2023-07-13T00:00:00"/>
    <d v="2023-05-31T00:00:00"/>
    <s v="JUZGADO 31º ADMINISTRATIVO DE ORALIDAD DE MEDELLIN"/>
    <s v="05001333303120230019300"/>
    <s v="2023"/>
    <x v="0"/>
    <s v="- JORGE ALBERTO ROBLEDO CARVALLO"/>
    <s v="DIANA CAROLINA ALZATE QUINTERO"/>
    <s v="165819"/>
    <x v="1"/>
    <s v="RECONOCIMIENTO Y PAGO DE OTRAS PRESTACIONES SALARIALES, SOCIALES Y SALARIOS"/>
    <s v="MEDIO   "/>
    <s v="BAJO"/>
    <s v="BAJO"/>
    <s v="MEDIO   "/>
    <n v="0.29749999999999999"/>
    <x v="1"/>
    <x v="5083"/>
    <n v="0"/>
    <x v="13"/>
    <n v="0"/>
    <s v="NO"/>
    <s v="NO"/>
    <n v="4"/>
    <s v="YOLANDA ESTER ARIZA RIOS"/>
    <s v="15349"/>
    <d v="2023-07-26T00:00:00"/>
    <n v="46793"/>
    <s v="Secretaría de Educación"/>
    <s v="MORA CESANTÍAS FOMAG LEY 50 DE 1990"/>
    <d v="2024-03-31T00:00:00"/>
    <s v="2023-07"/>
    <s v="4"/>
    <s v="2024-02"/>
    <n v="1.0449237634808481"/>
    <n v="87191583.00044629"/>
    <n v="0"/>
    <d v="2027-07-12T00:00:00"/>
    <n v="3.2821917808219179"/>
    <n v="9.6299999999999997E-2"/>
    <n v="0"/>
    <n v="0.29749999999999999"/>
    <s v="MEDIA"/>
    <x v="1"/>
    <n v="0"/>
  </r>
  <r>
    <n v="7344"/>
    <d v="2023-01-08T00:00:00"/>
    <d v="2023-03-17T00:00:00"/>
    <s v="JUZGADO 4º ADMINISTRATIVO DE ORALIDAD DE MEDELLIN"/>
    <s v="05001333300420230009000"/>
    <s v="2023"/>
    <x v="0"/>
    <s v="- DIEGO ALEJANDRO GUERRERO MARIN "/>
    <s v="DIANA CAROLINA ALZATE QUINTERO"/>
    <s v="165819"/>
    <x v="1"/>
    <s v="RECONOCIMIENTO Y PAGO DE OTRAS PRESTACIONES SALARIALES, SOCIALES Y SALARIOS"/>
    <s v="MEDIO   "/>
    <s v="BAJO"/>
    <s v="BAJO"/>
    <s v="MEDIO   "/>
    <n v="0.29749999999999999"/>
    <x v="1"/>
    <x v="5084"/>
    <n v="0"/>
    <x v="13"/>
    <n v="0"/>
    <s v="NO"/>
    <s v="NO"/>
    <n v="4"/>
    <s v="YOLANDA ESTER ARIZA RIOS"/>
    <s v="15349"/>
    <d v="2023-07-26T00:00:00"/>
    <n v="46793"/>
    <s v="Secretaría de Educación"/>
    <s v="MORA CESANTÍAS FOMAG LEY 50 DE 1990"/>
    <d v="2024-03-31T00:00:00"/>
    <s v="2023-01"/>
    <s v="4"/>
    <s v="2024-02"/>
    <n v="1.095267794495985"/>
    <n v="92234486.695018321"/>
    <n v="0"/>
    <d v="2027-01-07T00:00:00"/>
    <n v="2.7726027397260276"/>
    <n v="9.6299999999999997E-2"/>
    <n v="0"/>
    <n v="0.29749999999999999"/>
    <s v="MEDIA"/>
    <x v="1"/>
    <n v="0"/>
  </r>
  <r>
    <n v="7345"/>
    <d v="2023-07-21T00:00:00"/>
    <d v="2023-06-08T00:00:00"/>
    <s v="JUZGADO 11º ADMINISTRATIVO DE ORALIDAD DE MEDELLIN"/>
    <s v="05001333301120230020900"/>
    <s v="2023"/>
    <x v="0"/>
    <s v="- BEATRIZ ELENA FLOREZ ZAPATA"/>
    <s v="DIANA CAROLINA ALZATE QUINTERO"/>
    <s v="165819"/>
    <x v="1"/>
    <s v="RECONOCIMIENTO Y PAGO DE OTRAS PRESTACIONES SALARIALES, SOCIALES Y SALARIOS"/>
    <s v="MEDIO   "/>
    <s v="BAJO"/>
    <s v="BAJO"/>
    <s v="MEDIO   "/>
    <n v="0.29749999999999999"/>
    <x v="1"/>
    <x v="5085"/>
    <n v="0"/>
    <x v="13"/>
    <n v="0"/>
    <s v="NO"/>
    <s v="NO"/>
    <n v="4"/>
    <s v="YOLANDA ESTER ARIZA RIOS"/>
    <s v="15349"/>
    <d v="2023-07-26T00:00:00"/>
    <n v="46793"/>
    <s v="Secretaría de Educación"/>
    <s v="MORA CESANTÍAS FOMAG LEY 50 DE 1990"/>
    <d v="2024-03-31T00:00:00"/>
    <s v="2023-07"/>
    <s v="4"/>
    <s v="2024-02"/>
    <n v="1.0449237634808481"/>
    <n v="82562113.051617727"/>
    <n v="0"/>
    <d v="2027-07-20T00:00:00"/>
    <n v="3.3041095890410959"/>
    <n v="9.6299999999999997E-2"/>
    <n v="0"/>
    <n v="0.29749999999999999"/>
    <s v="MEDIA"/>
    <x v="1"/>
    <n v="0"/>
  </r>
  <r>
    <n v="7346"/>
    <d v="2023-07-21T00:00:00"/>
    <d v="2023-06-08T00:00:00"/>
    <s v="JUZGADO 11º ADMINISTRATIVO DE ORALIDAD DE MEDELLIN"/>
    <s v="05001333301120230020700"/>
    <s v="2023"/>
    <x v="0"/>
    <s v="- ESTHER SOFIA RAMIREZ ESPINOSA"/>
    <s v="DIANA CAROLINA ALZATE QUINTERO"/>
    <s v="165819"/>
    <x v="1"/>
    <s v="RECONOCIMIENTO Y PAGO DE OTRAS PRESTACIONES SALARIALES, SOCIALES Y SALARIOS"/>
    <s v="MEDIO   "/>
    <s v="BAJO"/>
    <s v="BAJO"/>
    <s v="MEDIO   "/>
    <n v="0.29749999999999999"/>
    <x v="1"/>
    <x v="5086"/>
    <n v="0"/>
    <x v="13"/>
    <n v="0"/>
    <s v="NO"/>
    <s v="NO"/>
    <n v="4"/>
    <s v="YOLANDA ESTER ARIZA RIOS"/>
    <s v="15349"/>
    <d v="2023-07-26T00:00:00"/>
    <n v="46793"/>
    <s v="Secretaría de Educación"/>
    <s v="MORA CESANTÍAS FOMAG LEY 50 DE 1990"/>
    <d v="2024-03-31T00:00:00"/>
    <s v="2023-07"/>
    <s v="4"/>
    <s v="2024-02"/>
    <n v="1.0449237634808481"/>
    <n v="97543823.497062132"/>
    <n v="0"/>
    <d v="2027-07-20T00:00:00"/>
    <n v="3.3041095890410959"/>
    <n v="9.6299999999999997E-2"/>
    <n v="0"/>
    <n v="0.29749999999999999"/>
    <s v="MEDIA"/>
    <x v="1"/>
    <n v="0"/>
  </r>
  <r>
    <n v="7347"/>
    <d v="2023-07-21T00:00:00"/>
    <d v="2023-06-07T00:00:00"/>
    <s v="JUZGADO 11º ADMINISTRATIVO DE ORALIDAD DE MEDELLIN"/>
    <s v="05001333301120230020600"/>
    <s v="2023"/>
    <x v="0"/>
    <s v="- YOLANDA ISAURA HINCAPIE MUÑOZ"/>
    <s v="DIANA CAROLINA ALZATE QUINTERO"/>
    <s v="165819"/>
    <x v="1"/>
    <s v="RECONOCIMIENTO Y PAGO DE OTRAS PRESTACIONES SALARIALES, SOCIALES Y SALARIOS"/>
    <s v="MEDIO   "/>
    <s v="BAJO"/>
    <s v="BAJO"/>
    <s v="MEDIO   "/>
    <n v="0.29749999999999999"/>
    <x v="1"/>
    <x v="5087"/>
    <n v="0"/>
    <x v="13"/>
    <n v="0"/>
    <s v="NO"/>
    <s v="NO"/>
    <n v="4"/>
    <s v="YOLANDA ESTER ARIZA RIOS"/>
    <s v="15349"/>
    <d v="2023-07-26T00:00:00"/>
    <n v="46793"/>
    <s v="Secretaría de Educación"/>
    <s v="MORA CESANTÍAS FOMAG LEY 50 DE 1990"/>
    <d v="2024-03-31T00:00:00"/>
    <s v="2023-07"/>
    <s v="4"/>
    <s v="2024-02"/>
    <n v="1.0449237634808481"/>
    <n v="66052904.835775398"/>
    <n v="0"/>
    <d v="2027-07-20T00:00:00"/>
    <n v="3.3041095890410959"/>
    <n v="9.6299999999999997E-2"/>
    <n v="0"/>
    <n v="0.29749999999999999"/>
    <s v="MEDIA"/>
    <x v="1"/>
    <n v="0"/>
  </r>
  <r>
    <n v="7348"/>
    <d v="2023-06-13T00:00:00"/>
    <d v="2023-05-19T00:00:00"/>
    <s v="JUZGADO 31º ADMINISTRATIVO DE ORALIDAD DE MEDELLIN"/>
    <s v="05001333303120230017800"/>
    <s v="2023"/>
    <x v="0"/>
    <s v="- YINA PAOLA CAUSIL GUZMAN "/>
    <s v="DIANA CAROLINA ALZATE QUINTERO"/>
    <s v="165819"/>
    <x v="1"/>
    <s v="RECONOCIMIENTO Y PAGO DE OTRAS PRESTACIONES SALARIALES, SOCIALES Y SALARIOS"/>
    <s v="MEDIO   "/>
    <s v="BAJO"/>
    <s v="BAJO"/>
    <s v="MEDIO   "/>
    <n v="0.29749999999999999"/>
    <x v="1"/>
    <x v="5088"/>
    <n v="0"/>
    <x v="13"/>
    <n v="0"/>
    <s v="NO"/>
    <s v="NO"/>
    <n v="4"/>
    <s v="YOLANDA ESTER ARIZA RIOS"/>
    <s v="15349"/>
    <d v="2023-07-26T00:00:00"/>
    <n v="46793"/>
    <s v="Secretaría de Educación"/>
    <s v="MORA CESANTÍAS FOMAG LEY 50 DE 1990"/>
    <d v="2024-03-31T00:00:00"/>
    <s v="2023-06"/>
    <s v="4"/>
    <s v="2024-02"/>
    <n v="1.0501569741366423"/>
    <n v="119926656.80662282"/>
    <n v="0"/>
    <d v="2027-06-12T00:00:00"/>
    <n v="3.2"/>
    <n v="9.6299999999999997E-2"/>
    <n v="0"/>
    <n v="0.29749999999999999"/>
    <s v="MEDIA"/>
    <x v="1"/>
    <n v="0"/>
  </r>
  <r>
    <n v="7349"/>
    <d v="2023-06-13T00:00:00"/>
    <d v="2023-05-17T00:00:00"/>
    <s v="JUZGADO 31º ADMINISTRATIVO DE ORALIDAD DE MEDELLIN"/>
    <s v="05001333303120230017100"/>
    <s v="2023"/>
    <x v="0"/>
    <s v="Doria Betty Loaiza Murillo"/>
    <s v="DIANA CAROLINA ALZATE QUINTERO"/>
    <s v="165819"/>
    <x v="1"/>
    <s v="RECONOCIMIENTO Y PAGO DE OTRAS PRESTACIONES SALARIALES, SOCIALES Y SALARIOS"/>
    <s v="MEDIO   "/>
    <s v="BAJO"/>
    <s v="BAJO"/>
    <s v="MEDIO   "/>
    <n v="0.29749999999999999"/>
    <x v="1"/>
    <x v="5089"/>
    <n v="0"/>
    <x v="13"/>
    <n v="0"/>
    <s v="NO"/>
    <s v="NO"/>
    <n v="4"/>
    <s v="YOLANDA ESTER ARIZA RIOS"/>
    <s v="15349"/>
    <d v="2023-07-26T00:00:00"/>
    <n v="46793"/>
    <s v="Secretaría de Educación"/>
    <s v="LEY 1071 DEL 2006"/>
    <d v="2024-03-31T00:00:00"/>
    <s v="2023-06"/>
    <s v="4"/>
    <s v="2024-02"/>
    <n v="1.0501569741366423"/>
    <n v="4531059.788458664"/>
    <n v="0"/>
    <d v="2027-06-12T00:00:00"/>
    <n v="3.2"/>
    <n v="9.6299999999999997E-2"/>
    <n v="0"/>
    <n v="0.29749999999999999"/>
    <s v="MEDIA"/>
    <x v="1"/>
    <n v="0"/>
  </r>
  <r>
    <n v="7350"/>
    <d v="2023-06-13T00:00:00"/>
    <d v="2023-05-11T00:00:00"/>
    <s v="JUZGADO 31º ADMINISTRATIVO DE ORALIDAD DE MEDELLIN"/>
    <s v="05001333303120230016100"/>
    <s v="2023"/>
    <x v="0"/>
    <s v="- VICTOR HUGO CALDERON AGUIRRE"/>
    <s v="DIANA CAROLINA ALZATE QUINTERO"/>
    <s v="165819"/>
    <x v="1"/>
    <s v="RECONOCIMIENTO Y PAGO DE OTRAS PRESTACIONES SALARIALES, SOCIALES Y SALARIOS"/>
    <s v="MEDIO   "/>
    <s v="BAJO"/>
    <s v="BAJO"/>
    <s v="MEDIO   "/>
    <n v="0.29749999999999999"/>
    <x v="1"/>
    <x v="3530"/>
    <n v="0"/>
    <x v="13"/>
    <n v="0"/>
    <s v="NO"/>
    <s v="NO"/>
    <n v="4"/>
    <s v="YOLANDA ESTER ARIZA RIOS"/>
    <s v="15349"/>
    <d v="2023-07-26T00:00:00"/>
    <n v="46793"/>
    <s v="Secretaría de Educación"/>
    <s v="LEY 1071 DEL 2006"/>
    <d v="2024-03-31T00:00:00"/>
    <s v="2023-06"/>
    <s v="4"/>
    <s v="2024-02"/>
    <n v="1.0501569741366423"/>
    <n v="1686357.8214232323"/>
    <n v="0"/>
    <d v="2027-06-12T00:00:00"/>
    <n v="3.2"/>
    <n v="9.6299999999999997E-2"/>
    <n v="0"/>
    <n v="0.29749999999999999"/>
    <s v="MEDIA"/>
    <x v="1"/>
    <n v="0"/>
  </r>
  <r>
    <n v="7351"/>
    <d v="2023-07-24T00:00:00"/>
    <d v="2023-07-06T00:00:00"/>
    <s v="JUZGADO 18º ADMINISTRATIVO DE ORALIDAD DE MEDELLIN"/>
    <s v="05001333301820230029200"/>
    <s v="2023"/>
    <x v="0"/>
    <s v="- MARIA ELENA GALLEGO"/>
    <s v="DIANA CAROLINA ALZATE QUINTERO"/>
    <s v="165819"/>
    <x v="1"/>
    <s v="RECONOCIMIENTO Y PAGO DE OTRAS PRESTACIONES SALARIALES, SOCIALES Y SALARIOS"/>
    <s v="MEDIO   "/>
    <s v="BAJO"/>
    <s v="BAJO"/>
    <s v="MEDIO   "/>
    <n v="0.29749999999999999"/>
    <x v="1"/>
    <x v="4468"/>
    <n v="0"/>
    <x v="13"/>
    <n v="0"/>
    <s v="NO"/>
    <s v="NO"/>
    <n v="4"/>
    <s v="YOLANDA ESTER ARIZA RIOS"/>
    <s v="15349"/>
    <d v="2023-07-26T00:00:00"/>
    <n v="46793"/>
    <s v="Secretaría de Educación"/>
    <s v="MORA CESANTÍAS FOMAG LEY 50 DE 1990"/>
    <d v="2024-03-31T00:00:00"/>
    <s v="2023-07"/>
    <s v="4"/>
    <s v="2024-02"/>
    <n v="1.0449237634808481"/>
    <n v="143547866.9912979"/>
    <n v="0"/>
    <d v="2027-07-23T00:00:00"/>
    <n v="3.3123287671232875"/>
    <n v="9.6299999999999997E-2"/>
    <n v="0"/>
    <n v="0.29749999999999999"/>
    <s v="MEDIA"/>
    <x v="1"/>
    <n v="0"/>
  </r>
  <r>
    <n v="7352"/>
    <d v="2023-07-24T00:00:00"/>
    <d v="2023-07-07T00:00:00"/>
    <s v="JUZGADO 18º ADMINISTRATIVO DE ORALIDAD DE MEDELLIN"/>
    <s v="05001333301820230029700"/>
    <s v="2023"/>
    <x v="0"/>
    <s v="- FRANNY YARLEY SANCHEZ RAMIREZ"/>
    <s v="DIANA CAROLINA ALZATE QUINTERO"/>
    <s v="165819"/>
    <x v="1"/>
    <s v="RECONOCIMIENTO Y PAGO DE OTRAS PRESTACIONES SALARIALES, SOCIALES Y SALARIOS"/>
    <s v="MEDIO   "/>
    <s v="BAJO"/>
    <s v="BAJO"/>
    <s v="MEDIO   "/>
    <n v="0.29749999999999999"/>
    <x v="1"/>
    <x v="4469"/>
    <n v="0"/>
    <x v="13"/>
    <n v="0"/>
    <s v="NO"/>
    <s v="NO"/>
    <n v="4"/>
    <s v="YOLANDA ESTER ARIZA RIOS"/>
    <s v="15349"/>
    <d v="2023-07-26T00:00:00"/>
    <n v="46793"/>
    <s v="Secretaría de Educación"/>
    <s v="MORA CESANTÍAS FOMAG LEY 50 DE 1990"/>
    <d v="2024-03-31T00:00:00"/>
    <s v="2023-07"/>
    <s v="4"/>
    <s v="2024-02"/>
    <n v="1.0449237634808481"/>
    <n v="119940272.21613985"/>
    <n v="0"/>
    <d v="2027-07-23T00:00:00"/>
    <n v="3.3123287671232875"/>
    <n v="9.6299999999999997E-2"/>
    <n v="0"/>
    <n v="0.29749999999999999"/>
    <s v="MEDIA"/>
    <x v="1"/>
    <n v="0"/>
  </r>
  <r>
    <n v="7353"/>
    <d v="2023-07-24T00:00:00"/>
    <d v="2023-07-12T00:00:00"/>
    <s v="JUZGADO 18º ADMINISTRATIVO DE ORALIDAD DE MEDELLIN"/>
    <s v="05001333301820230030500"/>
    <s v="2023"/>
    <x v="0"/>
    <s v="- JOSE BERNARDO LOAIZA GOMEZ"/>
    <s v="DIANA CAROLINA ALZATE QUINTERO"/>
    <s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3T00:00:00"/>
    <n v="3.3123287671232875"/>
    <n v="9.6299999999999997E-2"/>
    <n v="0"/>
    <n v="0.29749999999999999"/>
    <s v="MEDIA"/>
    <x v="1"/>
    <n v="0"/>
  </r>
  <r>
    <n v="7354"/>
    <d v="2023-07-24T00:00:00"/>
    <d v="2023-07-17T00:00:00"/>
    <s v="JUZGADO 18º ADMINISTRATIVO DE ORALIDAD DE MEDELLIN"/>
    <s v="05001333301820230031500"/>
    <s v="2023"/>
    <x v="0"/>
    <s v="- RUGERO ENRIQUE ARRIETA MEND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3T00:00:00"/>
    <n v="3.3123287671232875"/>
    <n v="9.6299999999999997E-2"/>
    <n v="0"/>
    <n v="0.29749999999999999"/>
    <s v="MEDIA"/>
    <x v="1"/>
    <n v="0"/>
  </r>
  <r>
    <n v="7355"/>
    <d v="2023-07-24T00:00:00"/>
    <d v="2023-06-13T00:00:00"/>
    <s v="JUZGADO 18º ADMINISTRATIVO DE ORALIDAD DE MEDELLIN"/>
    <s v="05001333301820230024300"/>
    <s v="2023"/>
    <x v="0"/>
    <s v="- YENIFER MARIA ROZO RODRIGUEZ "/>
    <s v="DIANA CAROLINA ALZATE QUINTERO"/>
    <n v="165819"/>
    <x v="1"/>
    <s v="RECONOCIMIENTO Y PAGO DE OTRAS PRESTACIONES SALARIALES, SOCIALES Y SALARIOS"/>
    <s v="MEDIO   "/>
    <s v="BAJO"/>
    <s v="BAJO"/>
    <s v="MEDIO   "/>
    <n v="0.29749999999999999"/>
    <x v="1"/>
    <x v="4473"/>
    <n v="0"/>
    <x v="13"/>
    <n v="0"/>
    <s v="NO"/>
    <s v="NO"/>
    <n v="4"/>
    <s v="YOLANDA ESTER ARIZA RIOS"/>
    <s v="15349"/>
    <d v="2023-07-26T00:00:00"/>
    <n v="46793"/>
    <s v="Secretaría de Educación"/>
    <s v="LEY 1071 DEL 2006"/>
    <d v="2024-03-31T00:00:00"/>
    <s v="2023-07"/>
    <s v="4"/>
    <s v="2024-02"/>
    <n v="1.0449237634808481"/>
    <n v="67530259.849535152"/>
    <n v="0"/>
    <d v="2027-07-23T00:00:00"/>
    <n v="3.3123287671232875"/>
    <n v="9.6299999999999997E-2"/>
    <n v="0"/>
    <n v="0.29749999999999999"/>
    <s v="MEDIA"/>
    <x v="1"/>
    <n v="0"/>
  </r>
  <r>
    <n v="7356"/>
    <d v="2023-07-24T00:00:00"/>
    <d v="2023-06-21T00:00:00"/>
    <s v="JUZGADO 18º ADMINISTRATIVO DE ORALIDAD DE MEDELLIN"/>
    <s v="05001333301820230026100"/>
    <s v="2023"/>
    <x v="0"/>
    <s v="- OLGA LUCIA MEJIA ACEVEDO"/>
    <s v="DIANA CAROLINA ALZATE QUINTERO"/>
    <n v="165819"/>
    <x v="1"/>
    <s v="RECONOCIMIENTO Y PAGO DE OTRAS PRESTACIONES SALARIALES, SOCIALES Y SALARIOS"/>
    <s v="MEDIO   "/>
    <s v="BAJO"/>
    <s v="BAJO"/>
    <s v="MEDIO   "/>
    <n v="0.29749999999999999"/>
    <x v="1"/>
    <x v="4474"/>
    <n v="0"/>
    <x v="13"/>
    <n v="0"/>
    <s v="NO"/>
    <s v="NO"/>
    <n v="4"/>
    <s v="YOLANDA ESTER ARIZA RIOS"/>
    <s v="15349"/>
    <d v="2023-07-26T00:00:00"/>
    <n v="46793"/>
    <s v="Secretaría de Educación"/>
    <s v="LEY 1071 DEL 2006"/>
    <d v="2024-03-31T00:00:00"/>
    <s v="2023-07"/>
    <s v="4"/>
    <s v="2024-02"/>
    <n v="1.0449237634808481"/>
    <n v="973604.58185198985"/>
    <n v="0"/>
    <d v="2027-07-23T00:00:00"/>
    <n v="3.3123287671232875"/>
    <n v="9.6299999999999997E-2"/>
    <n v="0"/>
    <n v="0.29749999999999999"/>
    <s v="MEDIA"/>
    <x v="1"/>
    <n v="0"/>
  </r>
  <r>
    <n v="7357"/>
    <d v="2023-07-24T00:00:00"/>
    <d v="2023-06-27T00:00:00"/>
    <s v="JUZGADO 18º ADMINISTRATIVO DE ORALIDAD DE MEDELLIN"/>
    <s v="05001333301820230026800"/>
    <s v="2023"/>
    <x v="0"/>
    <s v="- GUILLERMO DE JESUS GIL AMAYA"/>
    <s v="DIANA CAROLINA ALZATE QUINTERO"/>
    <n v="165819"/>
    <x v="1"/>
    <s v="RECONOCIMIENTO Y PAGO DE OTRAS PRESTACIONES SALARIALES, SOCIALES Y SALARIOS"/>
    <s v="MEDIO   "/>
    <s v="BAJO"/>
    <s v="BAJO"/>
    <s v="MEDIO   "/>
    <n v="0.29749999999999999"/>
    <x v="1"/>
    <x v="4475"/>
    <n v="0"/>
    <x v="13"/>
    <n v="0"/>
    <s v="NO"/>
    <s v="NO"/>
    <n v="4"/>
    <s v="YOLANDA ESTER ARIZA RIOS"/>
    <s v="15349"/>
    <d v="2023-07-26T00:00:00"/>
    <n v="46793"/>
    <s v="Secretaría de Educación"/>
    <s v="LEY 1071 DEL 2006"/>
    <d v="2024-03-31T00:00:00"/>
    <s v="2023-07"/>
    <s v="4"/>
    <s v="2024-02"/>
    <n v="1.0449237634808481"/>
    <n v="3050408.3254741547"/>
    <n v="0"/>
    <d v="2027-07-23T00:00:00"/>
    <n v="3.3123287671232875"/>
    <n v="9.6299999999999997E-2"/>
    <n v="0"/>
    <n v="0.29749999999999999"/>
    <s v="MEDIA"/>
    <x v="1"/>
    <n v="0"/>
  </r>
  <r>
    <n v="7358"/>
    <d v="2023-07-13T00:00:00"/>
    <d v="2023-07-05T00:00:00"/>
    <s v="JUZGADO 18º ADMINISTRATIVO DE ORALIDAD DE MEDELLIN"/>
    <s v="05001333301820230028500"/>
    <s v="2023"/>
    <x v="0"/>
    <s v="- GLORIA LUCIA GIRALDO ARANGO "/>
    <s v="DIANA CAROLINA ALZATE QUINTERO"/>
    <n v="165819"/>
    <x v="1"/>
    <s v="RECONOCIMIENTO Y PAGO DE OTRAS PRESTACIONES SALARIALES, SOCIALES Y SALARIOS"/>
    <s v="MEDIO   "/>
    <s v="BAJO"/>
    <s v="BAJO"/>
    <s v="MEDIO   "/>
    <n v="0.29749999999999999"/>
    <x v="1"/>
    <x v="2645"/>
    <n v="0"/>
    <x v="13"/>
    <n v="0"/>
    <s v="NO"/>
    <s v="NO"/>
    <n v="4"/>
    <s v="YOLANDA ESTER ARIZA RIOS"/>
    <s v="15349"/>
    <d v="2023-07-26T00:00:00"/>
    <n v="46793"/>
    <s v="Secretaría de Educación"/>
    <s v="LEY 1071 DEL 2006"/>
    <d v="2024-03-31T00:00:00"/>
    <s v="2023-07"/>
    <s v="4"/>
    <s v="2024-02"/>
    <n v="1.0449237634808481"/>
    <n v="2705088.1896615848"/>
    <n v="0"/>
    <d v="2027-07-12T00:00:00"/>
    <n v="3.2821917808219179"/>
    <n v="9.6299999999999997E-2"/>
    <n v="0"/>
    <n v="0.29749999999999999"/>
    <s v="MEDIA"/>
    <x v="1"/>
    <n v="0"/>
  </r>
  <r>
    <n v="7359"/>
    <d v="2023-07-13T00:00:00"/>
    <d v="2023-07-05T00:00:00"/>
    <s v="JUZGADO 18º ADMINISTRATIVO DE ORALIDAD DE MEDELLIN"/>
    <s v="05001333301820230028800"/>
    <s v="2023"/>
    <x v="0"/>
    <s v="- NURY MARIA CABARCA BEDOYA"/>
    <s v="DIANA CAROLINA ALZATE QUINTERO"/>
    <n v="165819"/>
    <x v="1"/>
    <s v="RECONOCIMIENTO Y PAGO DE OTRAS PRESTACIONES SALARIALES, SOCIALES Y SALARIOS"/>
    <s v="MEDIO   "/>
    <s v="BAJO"/>
    <s v="BAJO"/>
    <s v="MEDIO   "/>
    <n v="0.29749999999999999"/>
    <x v="1"/>
    <x v="4476"/>
    <n v="0"/>
    <x v="13"/>
    <n v="0"/>
    <s v="NO"/>
    <s v="NO"/>
    <n v="4"/>
    <s v="YOLANDA ESTER ARIZA RIOS"/>
    <s v="15349"/>
    <d v="2023-07-26T00:00:00"/>
    <n v="46793"/>
    <s v="Secretaría de Educación"/>
    <s v="LEY 1071 DEL 2006"/>
    <d v="2024-03-31T00:00:00"/>
    <s v="2023-07"/>
    <s v="4"/>
    <s v="2024-02"/>
    <n v="1.0449237634808481"/>
    <n v="4225971.5926366691"/>
    <n v="0"/>
    <d v="2027-07-12T00:00:00"/>
    <n v="3.2821917808219179"/>
    <n v="9.6299999999999997E-2"/>
    <n v="0"/>
    <n v="0.29749999999999999"/>
    <s v="MEDIA"/>
    <x v="1"/>
    <n v="0"/>
  </r>
  <r>
    <n v="7360"/>
    <d v="2023-07-13T00:00:00"/>
    <d v="2023-05-11T00:00:00"/>
    <s v="JUZGADO 18º ADMINISTRATIVO DE ORALIDAD DE MEDELLIN"/>
    <s v="05001333301820230018500"/>
    <s v="2023"/>
    <x v="0"/>
    <s v="- MAURICIO JARAMILLO SUAREZ"/>
    <s v="DIANA CAROLINA ALZATE QUINTERO"/>
    <n v="165819"/>
    <x v="1"/>
    <s v="RECONOCIMIENTO Y PAGO DE OTRAS PRESTACIONES SALARIALES, SOCIALES Y SALARIOS"/>
    <s v="MEDIO   "/>
    <s v="BAJO"/>
    <s v="BAJO"/>
    <s v="MEDIO   "/>
    <n v="0.29749999999999999"/>
    <x v="1"/>
    <x v="4466"/>
    <n v="0"/>
    <x v="13"/>
    <n v="0"/>
    <s v="NO"/>
    <s v="NO"/>
    <n v="4"/>
    <s v="YOLANDA ESTER ARIZA RIOS"/>
    <s v="15349"/>
    <d v="2023-07-26T00:00:00"/>
    <n v="46793"/>
    <s v="Secretaría de Educación"/>
    <s v="LEY 1071 DEL 2006"/>
    <d v="2024-03-31T00:00:00"/>
    <s v="2023-07"/>
    <s v="4"/>
    <s v="2024-02"/>
    <n v="1.0449237634808481"/>
    <n v="31155669.500706591"/>
    <n v="0"/>
    <d v="2027-07-12T00:00:00"/>
    <n v="3.2821917808219179"/>
    <n v="9.6299999999999997E-2"/>
    <n v="0"/>
    <n v="0.29749999999999999"/>
    <s v="MEDIA"/>
    <x v="1"/>
    <n v="0"/>
  </r>
  <r>
    <n v="7361"/>
    <d v="2023-07-13T00:00:00"/>
    <d v="2023-05-16T00:00:00"/>
    <s v="JUZGADO 18º ADMINISTRATIVO DE ORALIDAD DE MEDELLIN"/>
    <s v="05001333301820230019700"/>
    <s v="2023"/>
    <x v="0"/>
    <s v="- YADID TARRIBA OLIVEROS"/>
    <s v="DIANA CAROLINA ALZATE QUINTERO"/>
    <n v="165819"/>
    <x v="1"/>
    <s v="RECONOCIMIENTO Y PAGO DE OTRAS PRESTACIONES SALARIALES, SOCIALES Y SALARIOS"/>
    <s v="MEDIO   "/>
    <s v="BAJO"/>
    <s v="BAJO"/>
    <s v="MEDIO   "/>
    <n v="0.29749999999999999"/>
    <x v="1"/>
    <x v="765"/>
    <n v="0"/>
    <x v="13"/>
    <n v="0"/>
    <s v="NO"/>
    <s v="NO"/>
    <n v="4"/>
    <s v="YOLANDA ESTER ARIZA RIOS"/>
    <s v="15349"/>
    <d v="2023-07-26T00:00:00"/>
    <n v="46793"/>
    <s v="Secretaría de Educación"/>
    <s v="LEY 1071 DEL 2006"/>
    <d v="2024-03-31T00:00:00"/>
    <s v="2023-07"/>
    <s v="4"/>
    <s v="2024-02"/>
    <n v="1.0449237634808481"/>
    <n v="825550.3787281519"/>
    <n v="0"/>
    <d v="2027-07-12T00:00:00"/>
    <n v="3.2821917808219179"/>
    <n v="9.6299999999999997E-2"/>
    <n v="0"/>
    <n v="0.29749999999999999"/>
    <s v="MEDIA"/>
    <x v="1"/>
    <n v="0"/>
  </r>
  <r>
    <n v="7362"/>
    <d v="2023-07-13T00:00:00"/>
    <d v="2023-05-31T00:00:00"/>
    <s v="JUZGADO 18º ADMINISTRATIVO DE ORALIDAD DE MEDELLIN"/>
    <s v="05001333301820230022300"/>
    <s v="2023"/>
    <x v="0"/>
    <s v="- JOSE MARIA CABRERA RIOS"/>
    <s v="DIANA CAROLINA ALZATE QUINTERO"/>
    <n v="165819"/>
    <x v="1"/>
    <s v="RECONOCIMIENTO Y PAGO DE OTRAS PRESTACIONES SALARIALES, SOCIALES Y SALARIOS"/>
    <s v="MEDIO   "/>
    <s v="BAJO"/>
    <s v="BAJO"/>
    <s v="MEDIO   "/>
    <n v="0.29749999999999999"/>
    <x v="1"/>
    <x v="4467"/>
    <n v="0"/>
    <x v="13"/>
    <n v="0"/>
    <s v="NO"/>
    <s v="NO"/>
    <n v="4"/>
    <s v="YOLANDA ESTER ARIZA RIOS"/>
    <s v="15349"/>
    <d v="2023-07-26T00:00:00"/>
    <n v="46793"/>
    <s v="Secretaría de Educación"/>
    <s v="MORA CESANTÍAS FOMAG LEY 50 DE 1990"/>
    <d v="2024-03-31T00:00:00"/>
    <s v="2023-07"/>
    <s v="4"/>
    <s v="2024-02"/>
    <n v="1.0449237634808481"/>
    <n v="117039307.84239496"/>
    <n v="0"/>
    <d v="2027-07-12T00:00:00"/>
    <n v="3.2821917808219179"/>
    <n v="9.6299999999999997E-2"/>
    <n v="0"/>
    <n v="0.29749999999999999"/>
    <s v="MEDIA"/>
    <x v="1"/>
    <n v="0"/>
  </r>
  <r>
    <n v="7363"/>
    <d v="2023-07-24T00:00:00"/>
    <d v="2023-07-07T00:00:00"/>
    <s v="JUZGADO 26º ADMINISTRATIVO DE ORALIDAD DE MEDELLIN"/>
    <s v="05001333301820230023600"/>
    <s v="2023"/>
    <x v="0"/>
    <s v="- MARISTELA DE LAS MISERICORDIAS GOEZ CORREA "/>
    <s v="DIANA CAROLINA ALZATE QUINTERO"/>
    <n v="165819"/>
    <x v="1"/>
    <s v="RECONOCIMIENTO Y PAGO DE OTRAS PRESTACIONES SALARIALES, SOCIALES Y SALARIOS"/>
    <s v="MEDIO   "/>
    <s v="BAJO"/>
    <s v="BAJO"/>
    <s v="MEDIO   "/>
    <n v="0.29749999999999999"/>
    <x v="1"/>
    <x v="2040"/>
    <n v="0"/>
    <x v="13"/>
    <n v="0"/>
    <s v="NO"/>
    <s v="NO"/>
    <n v="4"/>
    <s v="YOLANDA ESTER ARIZA RIOS"/>
    <s v="15349"/>
    <d v="2023-07-26T00:00:00"/>
    <n v="46793"/>
    <s v="Secretaría de Educación"/>
    <s v="MORA CESANTÍAS FOMAG LEY 50 DE 1990"/>
    <d v="2024-03-31T00:00:00"/>
    <s v="2023-07"/>
    <s v="4"/>
    <s v="2024-02"/>
    <n v="1.0449237634808481"/>
    <n v="51520893.005801424"/>
    <n v="0"/>
    <d v="2027-07-23T00:00:00"/>
    <n v="3.3123287671232875"/>
    <n v="9.6299999999999997E-2"/>
    <n v="0"/>
    <n v="0.29749999999999999"/>
    <s v="MEDIA"/>
    <x v="1"/>
    <n v="0"/>
  </r>
  <r>
    <n v="7364"/>
    <d v="2023-06-13T00:00:00"/>
    <d v="2023-09-05T00:00:00"/>
    <s v="JUZGADO 26º ADMINISTRATIVO DE ORALIDAD DE MEDELLIN"/>
    <s v="05001333303120230015700"/>
    <s v="2023"/>
    <x v="0"/>
    <s v="- YULIET MILEYDI FRANCO RENDON"/>
    <s v="DIANA CAROLINA ALZATE QUINTERO"/>
    <n v="165819"/>
    <x v="1"/>
    <s v="RECONOCIMIENTO Y PAGO DE OTRAS PRESTACIONES SALARIALES, SOCIALES Y SALARIOS"/>
    <s v="MEDIO   "/>
    <s v="BAJO"/>
    <s v="BAJO"/>
    <s v="MEDIO   "/>
    <n v="0.29749999999999999"/>
    <x v="1"/>
    <x v="730"/>
    <n v="0"/>
    <x v="13"/>
    <n v="0"/>
    <s v="NO"/>
    <s v="NO"/>
    <n v="4"/>
    <s v="YOLANDA ESTER ARIZA RIOS"/>
    <s v="15349"/>
    <d v="2023-07-26T00:00:00"/>
    <n v="46793"/>
    <s v="Secretaría de Educación"/>
    <s v="LEY 1071 DEL 2006"/>
    <d v="2024-03-31T00:00:00"/>
    <s v="2023-06"/>
    <s v="4"/>
    <s v="2024-02"/>
    <n v="1.0501569741366423"/>
    <n v="10599124.073478846"/>
    <n v="0"/>
    <d v="2027-06-12T00:00:00"/>
    <n v="3.2"/>
    <n v="9.6299999999999997E-2"/>
    <n v="0"/>
    <n v="0.29749999999999999"/>
    <s v="MEDIA"/>
    <x v="1"/>
    <n v="0"/>
  </r>
  <r>
    <n v="7365"/>
    <d v="2023-05-23T00:00:00"/>
    <d v="2023-04-05T00:00:00"/>
    <s v="JUZGADO 10º ADMINISTRATIVO DE ORALIDAD DE MEDELLIN"/>
    <s v="05001333301020230013400"/>
    <s v="2023"/>
    <x v="0"/>
    <s v="- GLADYS AMPARO JIMENEZ ZAPATA"/>
    <s v="DIANA CAROLINA ALZATE QUINTERO"/>
    <n v="165819"/>
    <x v="1"/>
    <s v="RECONOCIMIENTO Y PAGO DE OTRAS PRESTACIONES SALARIALES, SOCIALES Y SALARIOS"/>
    <s v="MEDIO   "/>
    <s v="BAJO"/>
    <s v="BAJO"/>
    <s v="MEDIO   "/>
    <n v="0.29749999999999999"/>
    <x v="1"/>
    <x v="5090"/>
    <n v="0"/>
    <x v="13"/>
    <n v="0"/>
    <s v="NO"/>
    <s v="NO"/>
    <n v="4"/>
    <s v="YOLANDA ESTER ARIZA RIOS"/>
    <s v="15349"/>
    <d v="2023-07-26T00:00:00"/>
    <n v="46793"/>
    <s v="Secretaría de Educación"/>
    <s v="LEY 1071 DEL 2006"/>
    <d v="2024-03-31T00:00:00"/>
    <s v="2023-05"/>
    <s v="4"/>
    <s v="2024-02"/>
    <n v="1.0533063427800271"/>
    <n v="988822.92847503384"/>
    <n v="0"/>
    <d v="2027-05-22T00:00:00"/>
    <n v="3.1424657534246574"/>
    <n v="9.6299999999999997E-2"/>
    <n v="0"/>
    <n v="0.29749999999999999"/>
    <s v="MEDIA"/>
    <x v="1"/>
    <n v="0"/>
  </r>
  <r>
    <n v="7366"/>
    <d v="2023-07-17T00:00:00"/>
    <d v="2023-06-06T00:00:00"/>
    <s v="JUZGADO 26º ADMINISTRATIVO DE ORALIDAD DE MEDELLIN"/>
    <s v="05001333302620230020600"/>
    <s v="2023"/>
    <x v="0"/>
    <s v="BIBIANA MARIA LOPEZ SANCHEZ"/>
    <s v="DIANA CAROLINA ALZATE QUINTERO"/>
    <n v="165819"/>
    <x v="1"/>
    <s v="RECONOCIMIENTO Y PAGO DE OTRAS PRESTACIONES SALARIALES, SOCIALES Y SALARIOS"/>
    <s v="MEDIO   "/>
    <s v="BAJO"/>
    <s v="BAJO"/>
    <s v="MEDIO   "/>
    <n v="0.29749999999999999"/>
    <x v="1"/>
    <x v="5091"/>
    <n v="0"/>
    <x v="13"/>
    <n v="0"/>
    <s v="NO"/>
    <s v="NO"/>
    <n v="4"/>
    <s v="YOLANDA ESTER ARIZA RIOS"/>
    <s v="15349"/>
    <d v="2023-07-26T00:00:00"/>
    <n v="46793"/>
    <s v="Secretaría de Educación"/>
    <s v="MORA CESANTÍAS FOMAG LEY 50 DE 1990"/>
    <d v="2024-03-31T00:00:00"/>
    <s v="2023-07"/>
    <s v="4"/>
    <s v="2024-02"/>
    <n v="1.0449237634808481"/>
    <n v="139817044.01814803"/>
    <n v="0"/>
    <d v="2027-07-16T00:00:00"/>
    <n v="3.2931506849315069"/>
    <n v="9.6299999999999997E-2"/>
    <n v="0"/>
    <n v="0.29749999999999999"/>
    <s v="MEDIA"/>
    <x v="1"/>
    <n v="0"/>
  </r>
  <r>
    <n v="7367"/>
    <d v="2023-07-17T00:00:00"/>
    <d v="2023-06-07T00:00:00"/>
    <s v="JUZGADO 26º ADMINISTRATIVO DE ORALIDAD DE MEDELLIN"/>
    <s v="05001333302620230021100"/>
    <s v="2023"/>
    <x v="0"/>
    <s v="ALEXANDER MACHADO GUERRERO_x000a_"/>
    <s v="DIANA CAROLINA ALZATE QUINTERO"/>
    <n v="165819"/>
    <x v="1"/>
    <s v="RECONOCIMIENTO Y PAGO DE OTRAS PRESTACIONES SALARIALES, SOCIALES Y SALARIOS"/>
    <s v="MEDIO   "/>
    <s v="BAJO"/>
    <s v="BAJO"/>
    <s v="MEDIO   "/>
    <n v="0.29749999999999999"/>
    <x v="1"/>
    <x v="5092"/>
    <n v="0"/>
    <x v="13"/>
    <n v="0"/>
    <s v="NO"/>
    <s v="NO"/>
    <n v="4"/>
    <s v="YOLANDA ESTER ARIZA RIOS"/>
    <s v="15349"/>
    <d v="2023-07-26T00:00:00"/>
    <n v="46793"/>
    <s v="Secretaría de Educación"/>
    <s v="MORA CESANTÍAS FOMAG LEY 50 DE 1990"/>
    <d v="2024-03-31T00:00:00"/>
    <s v="2023-07"/>
    <s v="4"/>
    <s v="2024-02"/>
    <n v="1.0449237634808481"/>
    <n v="111184848.68746749"/>
    <n v="0"/>
    <d v="2027-07-16T00:00:00"/>
    <n v="3.2931506849315069"/>
    <n v="9.6299999999999997E-2"/>
    <n v="0"/>
    <n v="0.29749999999999999"/>
    <s v="MEDIA"/>
    <x v="1"/>
    <n v="0"/>
  </r>
  <r>
    <n v="7368"/>
    <d v="2023-07-17T00:00:00"/>
    <d v="2023-06-09T00:00:00"/>
    <s v="JUZGADO 16º ADMINISTRATIVO DE ORALIDAD DE MEDELLIN"/>
    <s v="05001333302620230021700"/>
    <s v="2023"/>
    <x v="0"/>
    <s v="CESAR FABIAN GUERRA DEL RIO"/>
    <s v="DIANA CAROLINA ALZATE QUINTERO"/>
    <n v="165819"/>
    <x v="1"/>
    <s v="RECONOCIMIENTO Y PAGO DE OTRAS PRESTACIONES SALARIALES, SOCIALES Y SALARIOS"/>
    <s v="MEDIO   "/>
    <s v="BAJO"/>
    <s v="BAJO"/>
    <s v="MEDIO   "/>
    <n v="0.29749999999999999"/>
    <x v="1"/>
    <x v="5093"/>
    <n v="0"/>
    <x v="13"/>
    <n v="0"/>
    <s v="NO"/>
    <s v="NO"/>
    <n v="4"/>
    <s v="YOLANDA ESTER ARIZA RIOS"/>
    <s v="15349"/>
    <d v="2023-07-26T00:00:00"/>
    <n v="46793"/>
    <s v="Secretaría de Educación"/>
    <s v="MORA CESANTÍAS FOMAG LEY 50 DE 1990"/>
    <d v="2024-03-31T00:00:00"/>
    <s v="2023-07"/>
    <s v="4"/>
    <s v="2024-02"/>
    <n v="1.0449237634808481"/>
    <n v="122089430.6608405"/>
    <n v="0"/>
    <d v="2027-07-16T00:00:00"/>
    <n v="3.2931506849315069"/>
    <n v="9.6299999999999997E-2"/>
    <n v="0"/>
    <n v="0.29749999999999999"/>
    <s v="MEDIA"/>
    <x v="1"/>
    <n v="0"/>
  </r>
  <r>
    <n v="7369"/>
    <d v="2023-11-07T00:00:00"/>
    <d v="2023-06-13T00:00:00"/>
    <s v="JUZGADO 16º ADMINISTRATIVO DE ORALIDAD DE MEDELLIN"/>
    <s v="05001333301620230023400"/>
    <s v="2023"/>
    <x v="0"/>
    <s v="- MARILI SERRANO MARMOL"/>
    <s v="DIANA CAROLINA ALZATE QUINTERO"/>
    <n v="165819"/>
    <x v="1"/>
    <s v="RECONOCIMIENTO Y PAGO DE OTRAS PRESTACIONES SALARIALES, SOCIALES Y SALARIOS"/>
    <s v="MEDIO   "/>
    <s v="BAJO"/>
    <s v="BAJO"/>
    <s v="MEDIO   "/>
    <n v="0.29749999999999999"/>
    <x v="1"/>
    <x v="592"/>
    <n v="0"/>
    <x v="13"/>
    <n v="0"/>
    <s v="NO"/>
    <s v="NO"/>
    <n v="4"/>
    <s v="YOLANDA ESTER ARIZA RIOS"/>
    <s v="15349"/>
    <d v="2023-07-26T00:00:00"/>
    <n v="46793"/>
    <s v="Secretaría de Educación"/>
    <s v="MORA CESANTÍAS FOMAG LEY 50 DE 1990"/>
    <d v="2024-03-31T00:00:00"/>
    <s v="2023-11"/>
    <s v="4"/>
    <s v="2024-02"/>
    <n v="1.0248012254723176"/>
    <n v="127193018.61047488"/>
    <n v="0"/>
    <d v="2027-11-06T00:00:00"/>
    <n v="3.6027397260273974"/>
    <n v="9.6299999999999997E-2"/>
    <n v="0"/>
    <n v="0.29749999999999999"/>
    <s v="MEDIA"/>
    <x v="1"/>
    <n v="0"/>
  </r>
  <r>
    <n v="7370"/>
    <d v="2023-07-17T00:00:00"/>
    <d v="2023-06-15T00:00:00"/>
    <s v="JUZGADO 26º ADMINISTRATIVO DE ORALIDAD DE MEDELLIN"/>
    <s v="05001333302620230022300"/>
    <s v="2023"/>
    <x v="0"/>
    <s v=" CRISTINA GUTIERREZ AMARIS"/>
    <s v="DIANA CAROLINA ALZATE QUINTERO"/>
    <n v="165819"/>
    <x v="1"/>
    <s v="RECONOCIMIENTO Y PAGO DE OTRAS PRESTACIONES SALARIALES, SOCIALES Y SALARIOS"/>
    <s v="MEDIO   "/>
    <s v="BAJO"/>
    <s v="BAJO"/>
    <s v="MEDIO   "/>
    <n v="0.29749999999999999"/>
    <x v="1"/>
    <x v="5094"/>
    <n v="0"/>
    <x v="13"/>
    <n v="0"/>
    <s v="NO"/>
    <s v="NO"/>
    <n v="4"/>
    <s v="YOLANDA ESTER ARIZA RIOS"/>
    <s v="15349"/>
    <d v="2023-07-26T00:00:00"/>
    <n v="46793"/>
    <s v="Secretaría de Educación"/>
    <s v="MORA CESANTÍAS FOMAG LEY 50 DE 1990"/>
    <d v="2024-03-31T00:00:00"/>
    <s v="2023-07"/>
    <s v="4"/>
    <s v="2024-02"/>
    <n v="1.0449237634808481"/>
    <n v="118824393.94942361"/>
    <n v="0"/>
    <d v="2027-07-16T00:00:00"/>
    <n v="3.2931506849315069"/>
    <n v="9.6299999999999997E-2"/>
    <n v="0"/>
    <n v="0.29749999999999999"/>
    <s v="MEDIA"/>
    <x v="1"/>
    <n v="0"/>
  </r>
  <r>
    <n v="7371"/>
    <d v="2023-07-17T00:00:00"/>
    <d v="2023-06-16T00:00:00"/>
    <s v="JUZGADO 26º ADMINISTRATIVO DE ORALIDAD DE MEDELLIN"/>
    <s v="05001333302620230022400"/>
    <s v="2023"/>
    <x v="0"/>
    <s v="ELIANA DEL SOCORRO ORTIZ SOSA"/>
    <s v="DIANA CAROLINA ALZATE QUINTERO"/>
    <n v="165819"/>
    <x v="1"/>
    <s v="RECONOCIMIENTO Y PAGO DE OTRAS PRESTACIONES SALARIALES, SOCIALES Y SALARIOS"/>
    <s v="MEDIO   "/>
    <s v="BAJO"/>
    <s v="BAJO"/>
    <s v="MEDIO   "/>
    <n v="0.29749999999999999"/>
    <x v="1"/>
    <x v="4735"/>
    <n v="0"/>
    <x v="13"/>
    <n v="0"/>
    <s v="NO"/>
    <s v="NO"/>
    <n v="4"/>
    <s v="YOLANDA ESTER ARIZA RIOS"/>
    <s v="15349"/>
    <d v="2023-07-26T00:00:00"/>
    <n v="46793"/>
    <s v="Secretaría de Educación"/>
    <s v="MORA CESANTÍAS FOMAG LEY 50 DE 1990"/>
    <d v="2024-03-31T00:00:00"/>
    <s v="2023-07"/>
    <s v="4"/>
    <s v="2024-02"/>
    <n v="1.0449237634808481"/>
    <n v="78663415.761398301"/>
    <n v="0"/>
    <d v="2027-07-16T00:00:00"/>
    <n v="3.2931506849315069"/>
    <n v="9.6299999999999997E-2"/>
    <n v="0"/>
    <n v="0.29749999999999999"/>
    <s v="MEDIA"/>
    <x v="1"/>
    <n v="0"/>
  </r>
  <r>
    <n v="7372"/>
    <d v="2023-12-07T00:00:00"/>
    <d v="2023-03-28T00:00:00"/>
    <s v="JUZGADO 23º ADMINISTRATIVO DE ORALIDAD DE MEDELLIN"/>
    <s v="05001333302320230010900"/>
    <s v="2023"/>
    <x v="0"/>
    <s v="OMAIRA HERRERA GUZMAN"/>
    <s v="DIANA CAROLINA ALZATE QUINTERO"/>
    <n v="165819"/>
    <x v="1"/>
    <s v="RECONOCIMIENTO Y PAGO DE OTRAS PRESTACIONES SALARIALES, SOCIALES Y SALARIOS"/>
    <s v="MEDIO   "/>
    <s v="BAJO"/>
    <s v="BAJO"/>
    <s v="MEDIO   "/>
    <n v="0.29749999999999999"/>
    <x v="1"/>
    <x v="5095"/>
    <n v="0"/>
    <x v="13"/>
    <n v="0"/>
    <s v="NO"/>
    <s v="NO"/>
    <n v="4"/>
    <s v="YOLANDA ESTER ARIZA RIOS"/>
    <s v="15349"/>
    <d v="2023-07-26T00:00:00"/>
    <n v="46793"/>
    <s v="Secretaría de Educación"/>
    <s v="MORA CESANTÍAS FOMAG LEY 50 DE 1990"/>
    <d v="2024-03-31T00:00:00"/>
    <s v="2023-12"/>
    <s v="4"/>
    <s v="2024-02"/>
    <n v="1.0201132733081615"/>
    <n v="139193041.24578854"/>
    <n v="0"/>
    <d v="2027-12-06T00:00:00"/>
    <n v="3.6849315068493151"/>
    <n v="9.6299999999999997E-2"/>
    <n v="0"/>
    <n v="0.29749999999999999"/>
    <s v="MEDIA"/>
    <x v="1"/>
    <n v="0"/>
  </r>
  <r>
    <n v="7373"/>
    <d v="2023-07-19T00:00:00"/>
    <d v="2023-07-14T00:00:00"/>
    <s v="JUZGADO 25º ADMINISTRATIVO DE ORALIDAD DE MEDELLIN"/>
    <s v="05001333302520230028800"/>
    <s v="2023"/>
    <x v="0"/>
    <s v="MADELEYNE NAZARETH"/>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18T00:00:00"/>
    <n v="3.2986301369863016"/>
    <n v="9.6299999999999997E-2"/>
    <n v="0"/>
    <n v="0.29749999999999999"/>
    <s v="MEDIA"/>
    <x v="1"/>
    <n v="0"/>
  </r>
  <r>
    <n v="7374"/>
    <d v="2023-07-19T00:00:00"/>
    <d v="2023-07-07T00:00:00"/>
    <s v="JUZGADO 25º ADMINISTRATIVO DE ORALIDAD DE MEDELLIN"/>
    <s v="05001333302520230027400"/>
    <s v="2023"/>
    <x v="0"/>
    <s v="- ANGELA MARIA ESCOBAR TAPIAS"/>
    <s v="DIANA CAROLINA ALZATE QUINTERO"/>
    <n v="165819"/>
    <x v="1"/>
    <s v="RECONOCIMIENTO Y PAGO DE OTRAS PRESTACIONES SALARIALES, SOCIALES Y SALARIOS"/>
    <s v="MEDIO   "/>
    <s v="BAJO"/>
    <s v="BAJO"/>
    <s v="MEDIO   "/>
    <n v="0.29749999999999999"/>
    <x v="1"/>
    <x v="5096"/>
    <n v="0"/>
    <x v="13"/>
    <n v="0"/>
    <s v="NO"/>
    <s v="NO"/>
    <n v="4"/>
    <s v="YOLANDA ESTER ARIZA RIOS"/>
    <s v="15349"/>
    <d v="2023-07-26T00:00:00"/>
    <n v="46793"/>
    <s v="Secretaría de Educación"/>
    <s v="MORA CESANTÍAS FOMAG LEY 50 DE 1990"/>
    <d v="2024-03-31T00:00:00"/>
    <s v="2023-07"/>
    <s v="4"/>
    <s v="2024-02"/>
    <n v="1.0449237634808481"/>
    <n v="119648490.83919676"/>
    <n v="0"/>
    <d v="2027-07-18T00:00:00"/>
    <n v="3.2986301369863016"/>
    <n v="9.6299999999999997E-2"/>
    <n v="0"/>
    <n v="0.29749999999999999"/>
    <s v="MEDIA"/>
    <x v="1"/>
    <n v="0"/>
  </r>
  <r>
    <n v="7375"/>
    <d v="2023-07-13T00:00:00"/>
    <d v="2023-06-07T00:00:00"/>
    <s v="JUZGADO 25º ADMINISTRATIVO DE ORALIDAD DE MEDELLIN"/>
    <s v="05001333302520230026800"/>
    <s v="2023"/>
    <x v="0"/>
    <s v="- DIANA MILENA GALLEGO FRANCO"/>
    <s v="DIANA CAROLINA ALZATE QUINTERO"/>
    <n v="165819"/>
    <x v="1"/>
    <s v="RECONOCIMIENTO Y PAGO DE OTRAS PRESTACIONES SALARIALES, SOCIALES Y SALARIOS"/>
    <s v="MEDIO   "/>
    <s v="BAJO"/>
    <s v="BAJO"/>
    <s v="MEDIO   "/>
    <n v="0.29749999999999999"/>
    <x v="1"/>
    <x v="1453"/>
    <n v="0"/>
    <x v="13"/>
    <n v="0"/>
    <s v="NO"/>
    <s v="NO"/>
    <n v="4"/>
    <s v="YOLANDA ESTER ARIZA RIOS"/>
    <s v="15349"/>
    <d v="2023-07-26T00:00:00"/>
    <n v="46793"/>
    <s v="Secretaría de Educación"/>
    <s v="LEY 1071 DEL 2006"/>
    <d v="2024-03-31T00:00:00"/>
    <s v="2023-07"/>
    <s v="4"/>
    <s v="2024-02"/>
    <n v="1.0449237634808481"/>
    <n v="1651101.8023800673"/>
    <n v="0"/>
    <d v="2027-07-12T00:00:00"/>
    <n v="3.2821917808219179"/>
    <n v="9.6299999999999997E-2"/>
    <n v="0"/>
    <n v="0.29749999999999999"/>
    <s v="MEDIA"/>
    <x v="1"/>
    <n v="0"/>
  </r>
  <r>
    <n v="7376"/>
    <d v="2023-07-18T00:00:00"/>
    <d v="2023-07-11T00:00:00"/>
    <s v="JUZGADO 12º ADMINISTRATIVO DE ORALIDAD DE MEDELLIN"/>
    <s v="05001333301220230029000"/>
    <s v="2023"/>
    <x v="0"/>
    <s v="- ORFA LIA RUIZ VILLEGAS"/>
    <s v="DIANA CAROLINA ALZATE QUINTERO"/>
    <n v="165819"/>
    <x v="1"/>
    <s v="RECONOCIMIENTO Y PAGO DE OTRAS PRESTACIONES SALARIALES, SOCIALES Y SALARIOS"/>
    <s v="MEDIO   "/>
    <s v="BAJO"/>
    <s v="BAJO"/>
    <s v="MEDIO   "/>
    <n v="0.29749999999999999"/>
    <x v="1"/>
    <x v="5097"/>
    <n v="0"/>
    <x v="13"/>
    <n v="0"/>
    <s v="NO"/>
    <s v="NO"/>
    <n v="4"/>
    <s v="YOLANDA ESTER ARIZA RIOS"/>
    <s v="15349"/>
    <d v="2023-07-26T00:00:00"/>
    <n v="46793"/>
    <s v="Secretaría de Educación"/>
    <s v="MORA CESANTÍAS FOMAG LEY 50 DE 1990"/>
    <d v="2024-03-31T00:00:00"/>
    <s v="2023-07"/>
    <s v="4"/>
    <s v="2024-02"/>
    <n v="1.0449237634808481"/>
    <n v="133515358.53737453"/>
    <n v="0"/>
    <d v="2027-07-17T00:00:00"/>
    <n v="3.2958904109589042"/>
    <n v="9.6299999999999997E-2"/>
    <n v="0"/>
    <n v="0.29749999999999999"/>
    <s v="MEDIA"/>
    <x v="1"/>
    <n v="0"/>
  </r>
  <r>
    <n v="7377"/>
    <d v="2023-07-18T00:00:00"/>
    <d v="2023-07-11T00:00:00"/>
    <s v="JUZGADO 12º ADMINISTRATIVO DE ORALIDAD DE MEDELLIN"/>
    <s v="05001333301220230028900"/>
    <s v="2023"/>
    <x v="0"/>
    <s v="BEATRIZ ELENA BERRIO MUÑOZ,"/>
    <s v="DIANA CAROLINA ALZATE QUINTERO"/>
    <n v="165819"/>
    <x v="1"/>
    <s v="RECONOCIMIENTO Y PAGO DE OTRAS PRESTACIONES SALARIALES, SOCIALES Y SALARIOS"/>
    <s v="MEDIO   "/>
    <s v="BAJO"/>
    <s v="BAJO"/>
    <s v="MEDIO   "/>
    <n v="0.29749999999999999"/>
    <x v="1"/>
    <x v="5098"/>
    <n v="0"/>
    <x v="13"/>
    <n v="0"/>
    <s v="NO"/>
    <s v="NO"/>
    <n v="4"/>
    <s v="YOLANDA ESTER ARIZA RIOS"/>
    <s v="15349"/>
    <d v="2023-07-26T00:00:00"/>
    <n v="46793"/>
    <s v="Secretaría de Educación"/>
    <s v="MORA CESANTÍAS FOMAG LEY 50 DE 1990"/>
    <d v="2024-03-31T00:00:00"/>
    <s v="2023-07"/>
    <s v="4"/>
    <s v="2024-02"/>
    <n v="1.0449237634808481"/>
    <n v="197293333.72458169"/>
    <n v="0"/>
    <d v="2027-07-17T00:00:00"/>
    <n v="3.2958904109589042"/>
    <n v="9.6299999999999997E-2"/>
    <n v="0"/>
    <n v="0.29749999999999999"/>
    <s v="MEDIA"/>
    <x v="1"/>
    <n v="0"/>
  </r>
  <r>
    <n v="7378"/>
    <d v="2023-07-18T00:00:00"/>
    <d v="2023-07-06T00:00:00"/>
    <s v="JUZGADO 12º ADMINISTRATIVO DE ORALIDAD DE MEDELLIN"/>
    <s v="05001333301220230027400"/>
    <s v="2023"/>
    <x v="0"/>
    <s v="- RUTH MAZO OQUENDO"/>
    <s v="DIANA CAROLINA ALZATE QUINTERO"/>
    <n v="165819"/>
    <x v="1"/>
    <s v="RECONOCIMIENTO Y PAGO DE OTRAS PRESTACIONES SALARIALES, SOCIALES Y SALARIOS"/>
    <s v="MEDIO   "/>
    <s v="BAJO"/>
    <s v="BAJO"/>
    <s v="MEDIO   "/>
    <n v="0.29749999999999999"/>
    <x v="1"/>
    <x v="4819"/>
    <n v="0"/>
    <x v="13"/>
    <n v="0"/>
    <s v="NO"/>
    <s v="NO"/>
    <n v="4"/>
    <s v="YOLANDA ESTER ARIZA RIOS"/>
    <s v="15349"/>
    <d v="2023-07-26T00:00:00"/>
    <n v="46793"/>
    <s v="Secretaría de Educación"/>
    <s v="MORA CESANTÍAS FOMAG LEY 50 DE 1990"/>
    <d v="2024-03-31T00:00:00"/>
    <s v="2023-07"/>
    <s v="4"/>
    <s v="2024-02"/>
    <n v="1.0449237634808481"/>
    <n v="74734030.105169222"/>
    <n v="0"/>
    <d v="2027-07-17T00:00:00"/>
    <n v="3.2958904109589042"/>
    <n v="9.6299999999999997E-2"/>
    <n v="0"/>
    <n v="0.29749999999999999"/>
    <s v="MEDIA"/>
    <x v="1"/>
    <n v="0"/>
  </r>
  <r>
    <n v="7379"/>
    <d v="2023-07-18T00:00:00"/>
    <d v="2023-07-06T00:00:00"/>
    <s v="JUZGADO 12º ADMINISTRATIVO DE ORALIDAD DE MEDELLIN"/>
    <s v="05001333301220230027200"/>
    <s v="2023"/>
    <x v="0"/>
    <s v="- GLORIA ELENA IBARRA SALDARRIAGA"/>
    <s v="DIANA CAROLINA ALZATE QUINTERO"/>
    <n v="165819"/>
    <x v="1"/>
    <s v="RECONOCIMIENTO Y PAGO DE OTRAS PRESTACIONES SALARIALES, SOCIALES Y SALARIOS"/>
    <s v="MEDIO   "/>
    <s v="BAJO"/>
    <s v="BAJO"/>
    <s v="MEDIO   "/>
    <n v="0.29749999999999999"/>
    <x v="1"/>
    <x v="4514"/>
    <n v="0"/>
    <x v="13"/>
    <n v="0"/>
    <s v="NO"/>
    <s v="NO"/>
    <n v="4"/>
    <s v="YOLANDA ESTER ARIZA RIOS"/>
    <s v="15349"/>
    <d v="2023-07-26T00:00:00"/>
    <n v="46793"/>
    <s v="Secretaría de Educación"/>
    <s v="MORA CESANTÍAS FOMAG LEY 50 DE 1990"/>
    <d v="2024-03-31T00:00:00"/>
    <s v="2023-07"/>
    <s v="4"/>
    <s v="2024-02"/>
    <n v="1.0449237634808481"/>
    <n v="81230765.235329136"/>
    <n v="0"/>
    <d v="2027-07-17T00:00:00"/>
    <n v="3.2958904109589042"/>
    <n v="9.6299999999999997E-2"/>
    <n v="0"/>
    <n v="0.29749999999999999"/>
    <s v="MEDIA"/>
    <x v="1"/>
    <n v="0"/>
  </r>
  <r>
    <n v="7380"/>
    <d v="2023-07-17T00:00:00"/>
    <d v="2023-06-16T00:00:00"/>
    <s v="JUZGADO 12º ADMINISTRATIVO DE ORALIDAD DE MEDELLIN"/>
    <s v="05001333301220230023500"/>
    <s v="2023"/>
    <x v="0"/>
    <s v="MARIA CATALINA RESTREPO HOYOS"/>
    <s v="DIANA CAROLINA ALZATE QUINTERO"/>
    <n v="165819"/>
    <x v="1"/>
    <s v="RECONOCIMIENTO Y PAGO DE OTRAS PRESTACIONES SALARIALES, SOCIALES Y SALARIOS"/>
    <s v="MEDIO   "/>
    <s v="BAJO"/>
    <s v="BAJO"/>
    <s v="MEDIO   "/>
    <n v="0.29749999999999999"/>
    <x v="1"/>
    <x v="4984"/>
    <n v="0"/>
    <x v="13"/>
    <n v="0"/>
    <s v="NO"/>
    <s v="NO"/>
    <n v="4"/>
    <s v="YOLANDA ESTER ARIZA RIOS"/>
    <s v="15349"/>
    <d v="2023-07-26T00:00:00"/>
    <n v="46793"/>
    <s v="Secretaría de Educación"/>
    <s v="MORA CESANTÍAS FOMAG LEY 50 DE 1990"/>
    <d v="2024-03-31T00:00:00"/>
    <s v="2023-07"/>
    <s v="4"/>
    <s v="2024-02"/>
    <n v="1.0449237634808481"/>
    <n v="192796534.611231"/>
    <n v="0"/>
    <d v="2027-07-16T00:00:00"/>
    <n v="3.2931506849315069"/>
    <n v="9.6299999999999997E-2"/>
    <n v="0"/>
    <n v="0.29749999999999999"/>
    <s v="MEDIA"/>
    <x v="1"/>
    <n v="0"/>
  </r>
  <r>
    <n v="7381"/>
    <d v="2023-10-07T00:00:00"/>
    <d v="2023-07-05T00:00:00"/>
    <s v="JUZGADO 12º ADMINISTRATIVO DE ORALIDAD DE MEDELLIN"/>
    <s v="05001333301220230026500"/>
    <s v="2023"/>
    <x v="0"/>
    <s v=" LILIANA CRISTINA RAMIREZ RAMIR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0"/>
    <s v="4"/>
    <s v="2024-02"/>
    <n v="1.0296079149871749"/>
    <n v="0"/>
    <n v="0"/>
    <d v="2027-10-06T00:00:00"/>
    <n v="3.5178082191780824"/>
    <n v="9.6299999999999997E-2"/>
    <n v="0"/>
    <n v="0.29749999999999999"/>
    <s v="MEDIA"/>
    <x v="1"/>
    <n v="0"/>
  </r>
  <r>
    <n v="7382"/>
    <d v="2023-01-06T00:00:00"/>
    <d v="2023-05-16T00:00:00"/>
    <s v="JUZGADO 4º ADMINISTRATIVO DE ORALIDAD DE MEDELLIN"/>
    <s v="05001333300420230018800"/>
    <s v="2023"/>
    <x v="0"/>
    <s v=" YANTE FIDELIA PASTRANA CRUZ"/>
    <s v="DIANA CAROLINA ALZATE QUINTERO"/>
    <n v="165819"/>
    <x v="1"/>
    <s v="RECONOCIMIENTO Y PAGO DE OTRAS PRESTACIONES SALARIALES, SOCIALES Y SALARIOS"/>
    <s v="MEDIO   "/>
    <s v="BAJO"/>
    <s v="BAJO"/>
    <s v="MEDIO   "/>
    <n v="0.29749999999999999"/>
    <x v="1"/>
    <x v="4985"/>
    <n v="0"/>
    <x v="13"/>
    <n v="0"/>
    <s v="NO"/>
    <s v="NO"/>
    <n v="4"/>
    <s v="YOLANDA ESTER ARIZA RIOS"/>
    <s v="15349"/>
    <d v="2023-07-26T00:00:00"/>
    <n v="46793"/>
    <s v="Secretaría de Educación"/>
    <s v="MORA CESANTÍAS FOMAG LEY 50 DE 1990"/>
    <d v="2024-03-31T00:00:00"/>
    <s v="2023-01"/>
    <s v="4"/>
    <s v="2024-02"/>
    <n v="1.095267794495985"/>
    <n v="11377129.263896467"/>
    <n v="0"/>
    <d v="2027-01-05T00:00:00"/>
    <n v="2.7671232876712328"/>
    <n v="9.6299999999999997E-2"/>
    <n v="0"/>
    <n v="0.29749999999999999"/>
    <s v="MEDIA"/>
    <x v="1"/>
    <n v="0"/>
  </r>
  <r>
    <n v="7383"/>
    <d v="2023-06-15T00:00:00"/>
    <d v="2023-06-02T00:00:00"/>
    <s v="JUZGADO 4º ADMINISTRATIVO DE ORALIDAD DE MEDELLIN"/>
    <s v="05001333300420230023300"/>
    <s v="2023"/>
    <x v="0"/>
    <s v="LUDIS GAMBOA CORDERO"/>
    <s v="DIANA CAROLINA ALZATE QUINTERO"/>
    <n v="165819"/>
    <x v="1"/>
    <s v="RECONOCIMIENTO Y PAGO DE OTRAS PRESTACIONES SALARIALES, SOCIALES Y SALARIOS"/>
    <s v="MEDIO   "/>
    <s v="BAJO"/>
    <s v="BAJO"/>
    <s v="MEDIO   "/>
    <n v="0.29749999999999999"/>
    <x v="1"/>
    <x v="4986"/>
    <n v="0"/>
    <x v="13"/>
    <n v="0"/>
    <s v="NO"/>
    <s v="NO"/>
    <n v="4"/>
    <s v="YOLANDA ESTER ARIZA RIOS"/>
    <s v="15349"/>
    <d v="2023-07-26T00:00:00"/>
    <n v="46793"/>
    <s v="Secretaría de Educación"/>
    <s v="MORA CESANTÍAS FOMAG LEY 50 DE 1990"/>
    <d v="2024-03-31T00:00:00"/>
    <s v="2023-06"/>
    <s v="4"/>
    <s v="2024-02"/>
    <n v="1.0501569741366423"/>
    <n v="31811086.220361792"/>
    <n v="0"/>
    <d v="2027-06-14T00:00:00"/>
    <n v="3.2054794520547945"/>
    <n v="9.6299999999999997E-2"/>
    <n v="0"/>
    <n v="0.29749999999999999"/>
    <s v="MEDIA"/>
    <x v="1"/>
    <n v="0"/>
  </r>
  <r>
    <n v="7384"/>
    <d v="2023-06-15T00:00:00"/>
    <d v="2023-06-01T00:00:00"/>
    <s v="JUZGADO 4º ADMINISTRATIVO DE ORALIDAD DE MEDELLIN"/>
    <s v="05001333300420230022700"/>
    <s v="2023"/>
    <x v="0"/>
    <s v="OSCAR ALONSO HOYOS CIRO"/>
    <s v="DIANA CAROLINA ALZATE QUINTERO"/>
    <n v="165819"/>
    <x v="1"/>
    <s v="RECONOCIMIENTO Y PAGO DE OTRAS PRESTACIONES SALARIALES, SOCIALES Y SALARIOS"/>
    <s v="MEDIO   "/>
    <s v="BAJO"/>
    <s v="BAJO"/>
    <s v="MEDIO   "/>
    <n v="0.29749999999999999"/>
    <x v="1"/>
    <x v="4987"/>
    <n v="0"/>
    <x v="13"/>
    <n v="0"/>
    <s v="NO"/>
    <s v="NO"/>
    <n v="4"/>
    <s v="YOLANDA ESTER ARIZA RIOS"/>
    <s v="15349"/>
    <d v="2023-07-26T00:00:00"/>
    <n v="46793"/>
    <s v="Secretaría de Educación"/>
    <s v="MORA CESANTÍAS FOMAG LEY 50 DE 1990"/>
    <d v="2024-03-31T00:00:00"/>
    <s v="2023-06"/>
    <s v="4"/>
    <s v="2024-02"/>
    <n v="1.0501569741366423"/>
    <n v="253225384.52803111"/>
    <n v="0"/>
    <d v="2027-06-14T00:00:00"/>
    <n v="3.2054794520547945"/>
    <n v="9.6299999999999997E-2"/>
    <n v="0"/>
    <n v="0.29749999999999999"/>
    <s v="MEDIA"/>
    <x v="1"/>
    <n v="0"/>
  </r>
  <r>
    <n v="7385"/>
    <d v="2023-07-18T00:00:00"/>
    <d v="2023-06-09T00:00:00"/>
    <s v="JUZGADO 12º ADMINISTRATIVO DE ORALIDAD DE MEDELLIN"/>
    <s v="05001333301220230022500"/>
    <s v="2023"/>
    <x v="0"/>
    <s v="YAHAIRA LEMOS RODRIGUEZ"/>
    <s v="DIANA CAROLINA ALZATE QUINTERO"/>
    <n v="165819"/>
    <x v="1"/>
    <s v="RECONOCIMIENTO Y PAGO DE OTRAS PRESTACIONES SALARIALES, SOCIALES Y SALARIOS"/>
    <s v="MEDIO   "/>
    <s v="BAJO"/>
    <s v="BAJO"/>
    <s v="MEDIO   "/>
    <n v="0.29749999999999999"/>
    <x v="1"/>
    <x v="4988"/>
    <n v="0"/>
    <x v="13"/>
    <n v="0"/>
    <s v="NO"/>
    <s v="NO"/>
    <n v="4"/>
    <s v="YOLANDA ESTER ARIZA RIOS"/>
    <s v="15349"/>
    <d v="2023-07-26T00:00:00"/>
    <n v="46793"/>
    <s v="Secretaría de Educación"/>
    <s v="MORA CESANTÍAS FOMAG LEY 50 DE 1990"/>
    <d v="2024-03-31T00:00:00"/>
    <s v="2023-07"/>
    <s v="4"/>
    <s v="2024-02"/>
    <n v="1.0449237634808481"/>
    <n v="75957548.058609173"/>
    <n v="0"/>
    <d v="2027-07-17T00:00:00"/>
    <n v="3.2958904109589042"/>
    <n v="9.6299999999999997E-2"/>
    <n v="0"/>
    <n v="0.29749999999999999"/>
    <s v="MEDIA"/>
    <x v="1"/>
    <n v="0"/>
  </r>
  <r>
    <n v="7386"/>
    <d v="2023-07-19T00:00:00"/>
    <d v="2023-07-17T00:00:00"/>
    <s v="JUZGADO 36º ADMINISTRATIVO DE ORALIDAD DE MEDELLIN"/>
    <s v="05001333303620230028500"/>
    <s v="2023"/>
    <x v="0"/>
    <s v="DELMIRA LOPEZ PEREA"/>
    <s v="DIANA CAROLINA ALZATE QUINTERO"/>
    <n v="165819"/>
    <x v="1"/>
    <s v="RECONOCIMIENTO Y PAGO DE OTRAS PRESTACIONES SALARIALES, SOCIALES Y SALARIOS"/>
    <s v="MEDIO   "/>
    <s v="BAJO"/>
    <s v="BAJO"/>
    <s v="MEDIO   "/>
    <n v="0.29749999999999999"/>
    <x v="1"/>
    <x v="4989"/>
    <n v="0"/>
    <x v="13"/>
    <n v="0"/>
    <s v="NO"/>
    <s v="NO"/>
    <n v="4"/>
    <s v="YOLANDA ESTER ARIZA RIOS"/>
    <s v="15349"/>
    <d v="2023-07-26T00:00:00"/>
    <n v="46793"/>
    <s v="Secretaría de Educación"/>
    <s v="MORA CESANTÍAS FOMAG LEY 50 DE 1990"/>
    <d v="2024-03-31T00:00:00"/>
    <s v="2023-07"/>
    <s v="4"/>
    <s v="2024-02"/>
    <n v="1.0449237634808481"/>
    <n v="188644070.2705839"/>
    <n v="0"/>
    <d v="2027-07-18T00:00:00"/>
    <n v="3.2986301369863016"/>
    <n v="9.6299999999999997E-2"/>
    <n v="0"/>
    <n v="0.29749999999999999"/>
    <s v="MEDIA"/>
    <x v="1"/>
    <n v="0"/>
  </r>
  <r>
    <n v="7387"/>
    <d v="2023-07-19T00:00:00"/>
    <d v="2023-07-13T00:00:00"/>
    <s v="JUZGADO 36º ADMINISTRATIVO DE ORALIDAD DE MEDELLIN"/>
    <s v="05001333303620230028000"/>
    <s v="2023"/>
    <x v="0"/>
    <s v="MONICA MARIA LOPEZ PALACIO"/>
    <s v="DIANA CAROLINA ALZATE QUINTERO"/>
    <n v="165819"/>
    <x v="1"/>
    <s v="RECONOCIMIENTO Y PAGO DE OTRAS PRESTACIONES SALARIALES, SOCIALES Y SALARIOS"/>
    <s v="MEDIO   "/>
    <s v="BAJO"/>
    <s v="BAJO"/>
    <s v="MEDIO   "/>
    <n v="0.29749999999999999"/>
    <x v="1"/>
    <x v="4990"/>
    <n v="0"/>
    <x v="13"/>
    <n v="0"/>
    <s v="NO"/>
    <s v="NO"/>
    <n v="4"/>
    <s v="YOLANDA ESTER ARIZA RIOS"/>
    <s v="15349"/>
    <d v="2023-07-26T00:00:00"/>
    <n v="46793"/>
    <s v="Secretaría de Educación"/>
    <s v="MORA CESANTÍAS FOMAG LEY 50 DE 1990"/>
    <d v="2024-03-31T00:00:00"/>
    <s v="2023-07"/>
    <s v="4"/>
    <s v="2024-02"/>
    <n v="1.0449237634808481"/>
    <n v="104677582.81561922"/>
    <n v="0"/>
    <d v="2027-07-18T00:00:00"/>
    <n v="3.2986301369863016"/>
    <n v="9.6299999999999997E-2"/>
    <n v="0"/>
    <n v="0.29749999999999999"/>
    <s v="MEDIA"/>
    <x v="1"/>
    <n v="0"/>
  </r>
  <r>
    <n v="7388"/>
    <d v="2023-07-19T00:00:00"/>
    <d v="2023-07-12T00:00:00"/>
    <s v="JUZGADO 36º ADMINISTRATIVO DE ORALIDAD DE MEDELLIN"/>
    <s v="05001333303620230027700"/>
    <s v="2023"/>
    <x v="0"/>
    <s v="CLAUDIA ESTHER RUIZ CORREA"/>
    <s v="DIANA CAROLINA ALZATE QUINTERO"/>
    <n v="165819"/>
    <x v="1"/>
    <s v="RECONOCIMIENTO Y PAGO DE OTRAS PRESTACIONES SALARIALES, SOCIALES Y SALARIOS"/>
    <s v="MEDIO   "/>
    <s v="BAJO"/>
    <s v="BAJO"/>
    <s v="MEDIO   "/>
    <n v="0.29749999999999999"/>
    <x v="1"/>
    <x v="4991"/>
    <n v="0"/>
    <x v="13"/>
    <n v="0"/>
    <s v="NO"/>
    <s v="NO"/>
    <n v="4"/>
    <s v="YOLANDA ESTER ARIZA RIOS"/>
    <s v="15349"/>
    <d v="2023-07-26T00:00:00"/>
    <n v="46793"/>
    <s v="Secretaría de Educación"/>
    <s v="MORA CESANTÍAS FOMAG LEY 50 DE 1990"/>
    <d v="2024-03-31T00:00:00"/>
    <s v="2023-07"/>
    <s v="4"/>
    <s v="2024-02"/>
    <n v="1.0449237634808481"/>
    <n v="61322883.9630346"/>
    <n v="0"/>
    <d v="2027-07-18T00:00:00"/>
    <n v="3.2986301369863016"/>
    <n v="9.6299999999999997E-2"/>
    <n v="0"/>
    <n v="0.29749999999999999"/>
    <s v="MEDIA"/>
    <x v="1"/>
    <n v="0"/>
  </r>
  <r>
    <n v="7389"/>
    <d v="2023-06-30T00:00:00"/>
    <d v="2023-03-24T00:00:00"/>
    <s v="JUZGADO 004 ADMINISTRATIVO DE MEDELLÍN"/>
    <s v="05001333300420230010500"/>
    <s v="2023"/>
    <x v="0"/>
    <s v="NORELIA AMPARO OSORNO JARAMILLO"/>
    <s v="DIANA CAROLINA ALZATE QUINTERO"/>
    <n v="165819"/>
    <x v="1"/>
    <s v="RECONOCIMIENTO Y PAGO DE OTRAS PRESTACIONES SALARIALES, SOCIALES Y SALARIOS"/>
    <s v="MEDIO   "/>
    <s v="BAJO"/>
    <s v="BAJO"/>
    <s v="MEDIO   "/>
    <n v="0.29749999999999999"/>
    <x v="1"/>
    <x v="5099"/>
    <n v="0"/>
    <x v="13"/>
    <n v="0"/>
    <s v="NO"/>
    <s v="NO"/>
    <n v="4"/>
    <s v="YOLANDA ESTER ARIZA RIOS"/>
    <s v="15349"/>
    <d v="2023-07-26T00:00:00"/>
    <n v="46793"/>
    <s v="Secretaría de Educación"/>
    <s v="MORA CESANTÍAS FOMAG LEY 50 DE 1990"/>
    <d v="2024-03-31T00:00:00"/>
    <s v="2023-06"/>
    <s v="4"/>
    <s v="2024-02"/>
    <n v="1.0501569741366423"/>
    <n v="73702681.743309915"/>
    <n v="0"/>
    <d v="2027-06-29T00:00:00"/>
    <n v="3.2465753424657535"/>
    <n v="9.6299999999999997E-2"/>
    <n v="0"/>
    <n v="0.29749999999999999"/>
    <s v="MEDIA"/>
    <x v="1"/>
    <n v="0"/>
  </r>
  <r>
    <n v="7390"/>
    <d v="2023-06-23T00:00:00"/>
    <d v="2023-03-17T00:00:00"/>
    <s v="JUZGADO 005 ADMINISTRATIVO DE MEDELLÍN"/>
    <s v="05001333300520230008600"/>
    <s v="2023"/>
    <x v="0"/>
    <s v="ARNEIRO RAFAEL CAUSADO GALEANO"/>
    <s v="DIANA CAROLINA ALZATE QUINTERO"/>
    <n v="165819"/>
    <x v="1"/>
    <s v="RECONOCIMIENTO Y PAGO DE OTRAS PRESTACIONES SALARIALES, SOCIALES Y SALARIOS"/>
    <s v="MEDIO   "/>
    <s v="BAJO"/>
    <s v="BAJO"/>
    <s v="MEDIO   "/>
    <n v="0.29749999999999999"/>
    <x v="1"/>
    <x v="5100"/>
    <n v="0"/>
    <x v="13"/>
    <n v="0"/>
    <s v="NO"/>
    <s v="NO"/>
    <n v="4"/>
    <s v="YOLANDA ESTER ARIZA RIOS"/>
    <s v="15349"/>
    <d v="2023-07-26T00:00:00"/>
    <n v="46793"/>
    <s v="Secretaría de Educación"/>
    <s v="MORA CESANTÍAS FOMAG LEY 50 DE 1990"/>
    <d v="2024-03-31T00:00:00"/>
    <s v="2023-06"/>
    <s v="4"/>
    <s v="2024-02"/>
    <n v="1.0501569741366423"/>
    <n v="88367147.241142184"/>
    <n v="0"/>
    <d v="2027-06-22T00:00:00"/>
    <n v="3.2273972602739724"/>
    <n v="9.6299999999999997E-2"/>
    <n v="0"/>
    <n v="0.29749999999999999"/>
    <s v="MEDIA"/>
    <x v="1"/>
    <n v="0"/>
  </r>
  <r>
    <n v="7391"/>
    <d v="2023-06-23T00:00:00"/>
    <d v="2023-09-06T00:00:00"/>
    <s v="JUZGADO 005 ADMINISTRATIVO DE MEDELLÍN"/>
    <s v="05001333300520230020600"/>
    <s v="2023"/>
    <x v="0"/>
    <s v="ZENEIDA PATRICIA GARCIA"/>
    <s v="DIANA CAROLINA ALZATE QUINTERO"/>
    <n v="165819"/>
    <x v="1"/>
    <s v="RECONOCIMIENTO Y PAGO DE OTRAS PRESTACIONES SALARIALES, SOCIALES Y SALARIOS"/>
    <s v="MEDIO   "/>
    <s v="BAJO"/>
    <s v="BAJO"/>
    <s v="MEDIO   "/>
    <n v="0.29749999999999999"/>
    <x v="1"/>
    <x v="5101"/>
    <n v="0"/>
    <x v="13"/>
    <n v="0"/>
    <s v="NO"/>
    <s v="NO"/>
    <n v="4"/>
    <s v="YOLANDA ESTER ARIZA RIOS"/>
    <s v="15349"/>
    <d v="2023-07-26T00:00:00"/>
    <n v="46793"/>
    <s v="Secretaría de Educación"/>
    <s v="MORA CESANTÍAS FOMAG LEY 50 DE 1990"/>
    <d v="2024-03-31T00:00:00"/>
    <s v="2023-06"/>
    <s v="4"/>
    <s v="2024-02"/>
    <n v="1.0501569741366423"/>
    <n v="111324741.21953955"/>
    <n v="0"/>
    <d v="2027-06-22T00:00:00"/>
    <n v="3.2273972602739724"/>
    <n v="9.6299999999999997E-2"/>
    <n v="0"/>
    <n v="0.29749999999999999"/>
    <s v="MEDIA"/>
    <x v="1"/>
    <n v="0"/>
  </r>
  <r>
    <n v="7392"/>
    <d v="2023-06-07T00:00:00"/>
    <d v="2023-05-06T00:00:00"/>
    <s v="JUZGADO 04 ADMINISTRATIVO MEDELLIN"/>
    <s v="05001333300420230023800"/>
    <s v="2023"/>
    <x v="0"/>
    <s v="ANGELA MARIA TABORDA BERRIO"/>
    <s v="DIANA CAROLINA ALZATE QUINTERO"/>
    <n v="165819"/>
    <x v="1"/>
    <s v="RECONOCIMIENTO Y PAGO DE OTRAS PRESTACIONES SALARIALES, SOCIALES Y SALARIOS"/>
    <s v="MEDIO   "/>
    <s v="BAJO"/>
    <s v="BAJO"/>
    <s v="MEDIO   "/>
    <n v="0.29749999999999999"/>
    <x v="1"/>
    <x v="5102"/>
    <n v="0"/>
    <x v="13"/>
    <n v="0"/>
    <s v="NO"/>
    <s v="NO"/>
    <n v="4"/>
    <s v="YOLANDA ESTER ARIZA RIOS"/>
    <s v="15349"/>
    <d v="2023-07-26T00:00:00"/>
    <n v="46793"/>
    <s v="Secretaría de Educación"/>
    <s v="MORA CESANTÍAS FOMAG LEY 50 DE 1990"/>
    <d v="2024-03-31T00:00:00"/>
    <s v="2023-06"/>
    <s v="4"/>
    <s v="2024-02"/>
    <n v="1.0501569741366423"/>
    <n v="79284828.944984302"/>
    <n v="0"/>
    <d v="2027-06-06T00:00:00"/>
    <n v="3.1835616438356165"/>
    <n v="9.6299999999999997E-2"/>
    <n v="0"/>
    <n v="0.29749999999999999"/>
    <s v="MEDIA"/>
    <x v="1"/>
    <n v="0"/>
  </r>
  <r>
    <n v="7393"/>
    <d v="2023-06-23T00:00:00"/>
    <d v="2023-06-13T00:00:00"/>
    <s v="JUZGADO 005 ADMINISTRATIVO DE MEDELLÍN"/>
    <s v="05001333300520230020800"/>
    <s v="2023"/>
    <x v="0"/>
    <s v="ANGELA MARIA NARANJO PASOS"/>
    <s v="DIANA CAROLINA ALZATE QUINTERO"/>
    <n v="165819"/>
    <x v="1"/>
    <s v="RECONOCIMIENTO Y PAGO DE OTRAS PRESTACIONES SALARIALES, SOCIALES Y SALARIOS"/>
    <s v="MEDIO   "/>
    <s v="BAJO"/>
    <s v="BAJO"/>
    <s v="MEDIO   "/>
    <n v="0.29749999999999999"/>
    <x v="1"/>
    <x v="3287"/>
    <n v="0"/>
    <x v="13"/>
    <n v="0"/>
    <s v="NO"/>
    <s v="NO"/>
    <n v="4"/>
    <s v="YOLANDA ESTER ARIZA RIOS"/>
    <s v="15349"/>
    <d v="2023-07-26T00:00:00"/>
    <n v="46793"/>
    <s v="Secretaría de Educación"/>
    <s v="MORA CESANTÍAS FOMAG LEY 50 DE 1990"/>
    <d v="2024-03-31T00:00:00"/>
    <s v="2023-06"/>
    <s v="4"/>
    <s v="2024-02"/>
    <n v="1.0501569741366423"/>
    <n v="149056322.61675888"/>
    <n v="0"/>
    <d v="2027-06-22T00:00:00"/>
    <n v="3.2273972602739724"/>
    <n v="9.6299999999999997E-2"/>
    <n v="0"/>
    <n v="0.29749999999999999"/>
    <s v="MEDIA"/>
    <x v="1"/>
    <n v="0"/>
  </r>
  <r>
    <n v="7394"/>
    <d v="2023-06-07T00:00:00"/>
    <d v="2023-06-06T00:00:00"/>
    <s v="JUZGADO 004 ADMINISTRATIVO DE MEDELLÍN"/>
    <s v="05001333300420230024200"/>
    <s v="2023"/>
    <x v="0"/>
    <s v="MONICA MARIA BEDOYA CASTRO"/>
    <s v="DIANA CAROLINA ALZATE QUINTERO"/>
    <n v="165819"/>
    <x v="1"/>
    <s v="RECONOCIMIENTO Y PAGO DE OTRAS PRESTACIONES SALARIALES, SOCIALES Y SALARIOS"/>
    <s v="MEDIO   "/>
    <s v="BAJO"/>
    <s v="BAJO"/>
    <s v="MEDIO   "/>
    <n v="0.29749999999999999"/>
    <x v="1"/>
    <x v="5103"/>
    <n v="0"/>
    <x v="13"/>
    <n v="0"/>
    <s v="NO"/>
    <s v="NO"/>
    <n v="4"/>
    <s v="YOLANDA ESTER ARIZA RIOS"/>
    <s v="15349"/>
    <d v="2023-07-26T00:00:00"/>
    <n v="46793"/>
    <s v="Secretaría de Educación"/>
    <s v="MORA CESANTÍAS FOMAG LEY 50 DE 1990"/>
    <d v="2024-03-31T00:00:00"/>
    <s v="2023-06"/>
    <s v="4"/>
    <s v="2024-02"/>
    <n v="1.0501569741366423"/>
    <n v="125880736.00351325"/>
    <n v="0"/>
    <d v="2027-06-06T00:00:00"/>
    <n v="3.1835616438356165"/>
    <n v="9.6299999999999997E-2"/>
    <n v="0"/>
    <n v="0.29749999999999999"/>
    <s v="MEDIA"/>
    <x v="1"/>
    <n v="0"/>
  </r>
  <r>
    <n v="7395"/>
    <d v="2023-05-19T00:00:00"/>
    <d v="2023-11-05T00:00:00"/>
    <s v="JUZGADO 23 ADMINISTRATIVO DE MEDELLIN "/>
    <s v="05001333302320230018300"/>
    <s v="2023"/>
    <x v="0"/>
    <s v="JUAN CARLOS OTALVARO OCAMPO"/>
    <s v="DIANA CAROLINA ALZATE QUINTERO"/>
    <n v="165819"/>
    <x v="1"/>
    <s v="RECONOCIMIENTO Y PAGO DE OTRAS PRESTACIONES SALARIALES, SOCIALES Y SALARIOS"/>
    <s v="MEDIO   "/>
    <s v="BAJO"/>
    <s v="BAJO"/>
    <s v="MEDIO   "/>
    <n v="0.29749999999999999"/>
    <x v="1"/>
    <x v="497"/>
    <n v="0"/>
    <x v="13"/>
    <n v="0"/>
    <s v="NO"/>
    <s v="NO"/>
    <n v="4"/>
    <s v="YOLANDA ESTER ARIZA RIOS"/>
    <s v="15349"/>
    <d v="2023-07-26T00:00:00"/>
    <n v="46793"/>
    <s v="Secretaría de Educación"/>
    <s v="MORA CESANTIAS LEY 1071 DE 2006"/>
    <d v="2024-03-31T00:00:00"/>
    <s v="2023-05"/>
    <s v="4"/>
    <s v="2024-02"/>
    <n v="1.0533063427800271"/>
    <n v="3243182.8947368423"/>
    <n v="0"/>
    <d v="2027-05-18T00:00:00"/>
    <n v="3.1315068493150684"/>
    <n v="9.6299999999999997E-2"/>
    <n v="0"/>
    <n v="0.29749999999999999"/>
    <s v="MEDIA"/>
    <x v="1"/>
    <n v="0"/>
  </r>
  <r>
    <n v="7396"/>
    <d v="2023-04-08T00:00:00"/>
    <d v="2023-05-23T00:00:00"/>
    <s v="JUZGADO 004 ADMINISTRATIVO DE MEDELLÍN"/>
    <s v="05001333300420230020500"/>
    <s v="2023"/>
    <x v="0"/>
    <s v="LUIS JOSE MACHADO PADILLA"/>
    <s v="DIANA CAROLINA ALZATE QUINTERO"/>
    <n v="165819"/>
    <x v="1"/>
    <s v="RECONOCIMIENTO Y PAGO DE OTRAS PRESTACIONES SALARIALES, SOCIALES Y SALARIOS"/>
    <s v="MEDIO   "/>
    <s v="BAJO"/>
    <s v="BAJO"/>
    <s v="MEDIO   "/>
    <n v="0.29749999999999999"/>
    <x v="1"/>
    <x v="5104"/>
    <n v="0"/>
    <x v="13"/>
    <n v="0"/>
    <s v="NO"/>
    <s v="NO"/>
    <n v="4"/>
    <s v="YOLANDA ESTER ARIZA RIOS"/>
    <s v="15349"/>
    <d v="2023-07-26T00:00:00"/>
    <n v="46793"/>
    <s v="Secretaría de Educación"/>
    <s v="MORA CESANTÍAS FOMAG LEY 50 DE 1990"/>
    <d v="2024-03-31T00:00:00"/>
    <s v="2023-04"/>
    <s v="4"/>
    <s v="2024-02"/>
    <n v="1.0579066265060242"/>
    <n v="86457773.449924707"/>
    <n v="0"/>
    <d v="2027-04-07T00:00:00"/>
    <n v="3.0191780821917806"/>
    <n v="9.6299999999999997E-2"/>
    <n v="0"/>
    <n v="0.29749999999999999"/>
    <s v="MEDIA"/>
    <x v="1"/>
    <n v="0"/>
  </r>
  <r>
    <n v="7397"/>
    <d v="2023-06-07T00:00:00"/>
    <d v="2023-06-28T00:00:00"/>
    <s v="JUZGADO 004 ADMINISTRATIVO DE MEDELLÍN"/>
    <s v="05001333300420230028400"/>
    <s v="2023"/>
    <x v="0"/>
    <s v="MARIA IDALIDES CLAVIJO RIOS"/>
    <s v="DIANA CAROLINA ALZATE QUINTERO"/>
    <n v="165819"/>
    <x v="1"/>
    <s v="RECONOCIMIENTO Y PAGO DE OTRAS PRESTACIONES SALARIALES, SOCIALES Y SALARIOS"/>
    <s v="MEDIO   "/>
    <s v="BAJO"/>
    <s v="BAJO"/>
    <s v="MEDIO   "/>
    <n v="0.29749999999999999"/>
    <x v="1"/>
    <x v="5105"/>
    <n v="0"/>
    <x v="13"/>
    <n v="0"/>
    <s v="NO"/>
    <s v="NO"/>
    <n v="4"/>
    <s v="YOLANDA ESTER ARIZA RIOS"/>
    <s v="15349"/>
    <d v="2023-07-26T00:00:00"/>
    <n v="46793"/>
    <s v="Secretaría de Educación"/>
    <s v="MORA CESANTÍAS FOMAG LEY 50 DE 1990"/>
    <d v="2024-03-31T00:00:00"/>
    <s v="2023-06"/>
    <s v="4"/>
    <s v="2024-02"/>
    <n v="1.0501569741366423"/>
    <n v="79881466.178427279"/>
    <n v="0"/>
    <d v="2027-06-06T00:00:00"/>
    <n v="3.1835616438356165"/>
    <n v="9.6299999999999997E-2"/>
    <n v="0"/>
    <n v="0.29749999999999999"/>
    <s v="MEDIA"/>
    <x v="1"/>
    <n v="0"/>
  </r>
  <r>
    <n v="7398"/>
    <d v="2023-07-28T00:00:00"/>
    <d v="2023-06-15T00:00:00"/>
    <s v="JUZGADO 005 ADMINISTRATIVO DE MEDELLÍN"/>
    <s v="05001333300520230021300"/>
    <s v="2023"/>
    <x v="0"/>
    <s v="&quot; LUZ MARINA TOBON LOPEZ&quot;"/>
    <s v="DIANA CAROLINA ALZATE QUINTERO"/>
    <n v="165819"/>
    <x v="1"/>
    <s v="RECONOCIMIENTO Y PAGO DE OTRAS PRESTACIONES SALARIALES, SOCIALES Y SALARIOS"/>
    <s v="MEDIO   "/>
    <s v="BAJO"/>
    <s v="BAJO"/>
    <s v="MEDIO   "/>
    <n v="0.29749999999999999"/>
    <x v="1"/>
    <x v="5106"/>
    <n v="0"/>
    <x v="13"/>
    <n v="0"/>
    <s v="NO"/>
    <s v="NO"/>
    <n v="4"/>
    <s v="YOLANDA ESTER ARIZA RIOS"/>
    <s v="15349"/>
    <d v="2023-07-26T00:00:00"/>
    <n v="46793"/>
    <s v="Secretaría de Educación"/>
    <s v="MORA CESANTÍAS FOMAG LEY 50 DE 1990"/>
    <d v="2024-03-31T00:00:00"/>
    <s v="2023-07"/>
    <s v="4"/>
    <s v="2024-02"/>
    <n v="1.0449237634808481"/>
    <n v="36856792.36288584"/>
    <n v="0"/>
    <d v="2027-07-27T00:00:00"/>
    <n v="3.3232876712328765"/>
    <n v="9.6299999999999997E-2"/>
    <n v="0"/>
    <n v="0.29749999999999999"/>
    <s v="MEDIA"/>
    <x v="1"/>
    <n v="0"/>
  </r>
  <r>
    <n v="7399"/>
    <d v="2023-06-07T00:00:00"/>
    <d v="2023-08-06T00:00:00"/>
    <s v="JUZGADO 004 ADMINISTRATIVO DE MEDELLÍN"/>
    <s v="05001333300420230024700"/>
    <s v="2023"/>
    <x v="0"/>
    <s v="JOAQUIN ALBERTO OSORO OYOLA"/>
    <s v="DIANA CAROLINA ALZATE QUINTERO"/>
    <n v="165819"/>
    <x v="1"/>
    <s v="RECONOCIMIENTO Y PAGO DE OTRAS PRESTACIONES SALARIALES, SOCIALES Y SALARIOS"/>
    <s v="MEDIO   "/>
    <s v="BAJO"/>
    <s v="BAJO"/>
    <s v="MEDIO   "/>
    <n v="0.29749999999999999"/>
    <x v="1"/>
    <x v="5107"/>
    <n v="0"/>
    <x v="13"/>
    <n v="0"/>
    <s v="NO"/>
    <s v="NO"/>
    <n v="4"/>
    <s v="YOLANDA ESTER ARIZA RIOS"/>
    <s v="15349"/>
    <d v="2023-07-26T00:00:00"/>
    <n v="46793"/>
    <s v="Secretaría de Educación"/>
    <s v="MORA CESANTÍAS FOMAG LEY 50 DE 1990"/>
    <d v="2024-03-31T00:00:00"/>
    <s v="2023-06"/>
    <s v="4"/>
    <s v="2024-02"/>
    <n v="1.0501569741366423"/>
    <n v="116404809.42203619"/>
    <n v="0"/>
    <d v="2027-06-06T00:00:00"/>
    <n v="3.1835616438356165"/>
    <n v="9.6299999999999997E-2"/>
    <n v="0"/>
    <n v="0.29749999999999999"/>
    <s v="MEDIA"/>
    <x v="1"/>
    <n v="0"/>
  </r>
  <r>
    <n v="7400"/>
    <d v="2023-06-07T00:00:00"/>
    <d v="2023-06-15T00:00:00"/>
    <s v="JUZGADO 004 ADMINISTRATIVO DE MEDELLÍN"/>
    <s v="05001333300420230026000"/>
    <s v="2023"/>
    <x v="0"/>
    <s v="LEIDY YULIETH HERRERA LUNA"/>
    <s v="DIANA CAROLINA ALZATE QUINTERO"/>
    <n v="165819"/>
    <x v="1"/>
    <s v="RECONOCIMIENTO Y PAGO DE OTRAS PRESTACIONES SALARIALES, SOCIALES Y SALARIOS"/>
    <s v="MEDIO   "/>
    <s v="BAJO"/>
    <s v="BAJO"/>
    <s v="MEDIO   "/>
    <n v="0.29749999999999999"/>
    <x v="1"/>
    <x v="5108"/>
    <n v="0"/>
    <x v="13"/>
    <n v="0"/>
    <s v="NO"/>
    <s v="NO"/>
    <n v="4"/>
    <s v="YOLANDA ESTER ARIZA RIOS"/>
    <s v="15349"/>
    <d v="2023-07-26T00:00:00"/>
    <n v="46793"/>
    <s v="Secretaría de Educación"/>
    <s v="MORA CESANTÍAS FOMAG LEY 50 DE 1990"/>
    <d v="2024-03-31T00:00:00"/>
    <s v="2023-06"/>
    <s v="4"/>
    <s v="2024-02"/>
    <n v="1.0501569741366423"/>
    <n v="193668128.19808641"/>
    <n v="0"/>
    <d v="2027-06-06T00:00:00"/>
    <n v="3.1835616438356165"/>
    <n v="9.6299999999999997E-2"/>
    <n v="0"/>
    <n v="0.29749999999999999"/>
    <s v="MEDIA"/>
    <x v="1"/>
    <n v="0"/>
  </r>
  <r>
    <n v="7401"/>
    <d v="2023-04-08T00:00:00"/>
    <d v="2023-05-26T00:00:00"/>
    <s v="JUZGADO 004 ADMINISTRATIVO DE MEDELLÍN"/>
    <s v="05001333300420230021500"/>
    <s v="2023"/>
    <x v="0"/>
    <s v="CAROLINA RESTREPO PALACIO"/>
    <s v="DIANA CAROLINA ALZATE QUINTERO"/>
    <n v="165819"/>
    <x v="1"/>
    <s v="RECONOCIMIENTO Y PAGO DE OTRAS PRESTACIONES SALARIALES, SOCIALES Y SALARIOS"/>
    <s v="MEDIO   "/>
    <s v="BAJO"/>
    <s v="BAJO"/>
    <s v="MEDIO   "/>
    <n v="0.29749999999999999"/>
    <x v="1"/>
    <x v="1856"/>
    <n v="0"/>
    <x v="13"/>
    <n v="0"/>
    <s v="NO"/>
    <s v="NO"/>
    <n v="4"/>
    <s v="YOLANDA ESTER ARIZA RIOS"/>
    <s v="15349"/>
    <d v="2023-07-26T00:00:00"/>
    <n v="46793"/>
    <s v="Secretaría de Educación"/>
    <s v="MORA CESANTIAS LEY 1071 DE 2006"/>
    <d v="2024-03-31T00:00:00"/>
    <s v="2023-04"/>
    <s v="4"/>
    <s v="2024-02"/>
    <n v="1.0579066265060242"/>
    <n v="1292071.0845632532"/>
    <n v="0"/>
    <d v="2027-04-07T00:00:00"/>
    <n v="3.0191780821917806"/>
    <n v="9.6299999999999997E-2"/>
    <n v="0"/>
    <n v="0.29749999999999999"/>
    <s v="MEDIA"/>
    <x v="1"/>
    <n v="0"/>
  </r>
  <r>
    <n v="7402"/>
    <d v="2023-04-08T00:00:00"/>
    <d v="2023-06-15T00:00:00"/>
    <s v="JUZGADO 011 ADMINISTRATIVO DE MEDELLIN"/>
    <s v="05001333301120230021900"/>
    <s v="2023"/>
    <x v="0"/>
    <s v="JUAN MANUEL OCAMPO RAMOS"/>
    <s v="DIANA CAROLINA ALZATE QUINTERO"/>
    <n v="165819"/>
    <x v="1"/>
    <s v="RECONOCIMIENTO Y PAGO DE OTRAS PRESTACIONES SALARIALES, SOCIALES Y SALARIOS"/>
    <s v="MEDIO   "/>
    <s v="BAJO"/>
    <s v="BAJO"/>
    <s v="MEDIO   "/>
    <n v="0.29749999999999999"/>
    <x v="1"/>
    <x v="5109"/>
    <n v="0"/>
    <x v="13"/>
    <n v="0"/>
    <s v="NO"/>
    <s v="NO"/>
    <n v="4"/>
    <s v="YOLANDA ESTER ARIZA RIOS"/>
    <s v="15349"/>
    <d v="2023-07-26T00:00:00"/>
    <n v="46793"/>
    <s v="Secretaría de Educación"/>
    <s v="MORA CESANTÍAS FOMAG LEY 50 DE 1990"/>
    <d v="2024-03-31T00:00:00"/>
    <s v="2023-04"/>
    <s v="4"/>
    <s v="2024-02"/>
    <n v="1.0579066265060242"/>
    <n v="87427083.570180729"/>
    <n v="0"/>
    <d v="2027-04-07T00:00:00"/>
    <n v="3.0191780821917806"/>
    <n v="9.6299999999999997E-2"/>
    <n v="0"/>
    <n v="0.29749999999999999"/>
    <s v="MEDIA"/>
    <x v="1"/>
    <n v="0"/>
  </r>
  <r>
    <n v="7403"/>
    <d v="2023-07-28T00:00:00"/>
    <d v="2023-04-19T00:00:00"/>
    <s v="JUZGADO 004 ADMINISTRATIVO DE TURBO"/>
    <s v="05837333300420230027200"/>
    <s v="2023"/>
    <x v="0"/>
    <s v="MARTHA MARMOL DING"/>
    <s v="DIANA CAROLINA ALZATE QUINTERO"/>
    <n v="165819"/>
    <x v="1"/>
    <s v="RECONOCIMIENTO Y PAGO DE OTRAS PRESTACIONES SALARIALES, SOCIALES Y SALARIOS"/>
    <s v="MEDIO   "/>
    <s v="BAJO"/>
    <s v="BAJO"/>
    <s v="MEDIO   "/>
    <n v="0.29749999999999999"/>
    <x v="1"/>
    <x v="1841"/>
    <n v="0"/>
    <x v="13"/>
    <n v="0"/>
    <s v="NO"/>
    <s v="NO"/>
    <n v="4"/>
    <s v="YOLANDA ESTER ARIZA RIOS"/>
    <s v="15349"/>
    <d v="2023-07-26T00:00:00"/>
    <n v="46793"/>
    <s v="Secretaría de Educación"/>
    <s v="MORA CESANTIAS LEY 1071 DE 2006"/>
    <d v="2024-03-31T00:00:00"/>
    <s v="2023-07"/>
    <s v="4"/>
    <s v="2024-02"/>
    <n v="1.0449237634808481"/>
    <n v="4136622.2514689486"/>
    <n v="0"/>
    <d v="2027-07-27T00:00:00"/>
    <n v="3.3232876712328765"/>
    <n v="9.6299999999999997E-2"/>
    <n v="0"/>
    <n v="0.29749999999999999"/>
    <s v="MEDIA"/>
    <x v="1"/>
    <n v="0"/>
  </r>
  <r>
    <n v="7404"/>
    <d v="2023-08-22T00:00:00"/>
    <d v="2023-07-07T00:00:00"/>
    <s v="JUZGADO 011 ADMINISTRATIVO DE MEDELLIN"/>
    <s v="05001333301120230023900"/>
    <s v="2023"/>
    <x v="0"/>
    <s v="PAULA ANDREA MONSALVE PEREZ"/>
    <s v="DIANA CAROLINA ALZATE QUINTERO"/>
    <n v="165819"/>
    <x v="1"/>
    <s v="RECONOCIMIENTO Y PAGO DE OTRAS PRESTACIONES SALARIALES, SOCIALES Y SALARIOS"/>
    <s v="MEDIO   "/>
    <s v="BAJO"/>
    <s v="BAJO"/>
    <s v="MEDIO   "/>
    <n v="0.29749999999999999"/>
    <x v="1"/>
    <x v="5110"/>
    <n v="0"/>
    <x v="13"/>
    <n v="0"/>
    <s v="NO"/>
    <s v="NO"/>
    <n v="4"/>
    <s v="YOLANDA ESTER ARIZA RIOS"/>
    <s v="15349"/>
    <d v="2023-07-26T00:00:00"/>
    <n v="46793"/>
    <s v="Secretaría de Educación"/>
    <s v="MORA CESANTIAS LEY 1071 DE 2006"/>
    <d v="2024-03-31T00:00:00"/>
    <s v="2023-08"/>
    <s v="4"/>
    <s v="2024-02"/>
    <n v="1.0376689563483272"/>
    <n v="837.25046111234224"/>
    <n v="0"/>
    <d v="2027-08-21T00:00:00"/>
    <n v="3.3917808219178083"/>
    <n v="9.6299999999999997E-2"/>
    <n v="0"/>
    <n v="0.29749999999999999"/>
    <s v="MEDIA"/>
    <x v="1"/>
    <n v="0"/>
  </r>
  <r>
    <n v="7405"/>
    <d v="2023-04-08T00:00:00"/>
    <d v="2023-01-06T00:00:00"/>
    <s v="JUZGADO 004 ADMINISTRATIVO DE MEDELLÍN"/>
    <s v="05001333300420230022800"/>
    <s v="2023"/>
    <x v="0"/>
    <s v="CARMENZA MONSALVE OLARTE"/>
    <s v="DIANA CAROLINA ALZATE QUINTERO"/>
    <n v="165819"/>
    <x v="1"/>
    <s v="RECONOCIMIENTO Y PAGO DE OTRAS PRESTACIONES SALARIALES, SOCIALES Y SALARIOS"/>
    <s v="MEDIO   "/>
    <s v="BAJO"/>
    <s v="BAJO"/>
    <s v="MEDIO   "/>
    <n v="0.29749999999999999"/>
    <x v="1"/>
    <x v="5111"/>
    <n v="0"/>
    <x v="13"/>
    <n v="0"/>
    <s v="NO"/>
    <s v="NO"/>
    <n v="4"/>
    <s v="YOLANDA ESTER ARIZA RIOS"/>
    <s v="15349"/>
    <d v="2023-07-26T00:00:00"/>
    <n v="46793"/>
    <s v="Secretaría de Educación"/>
    <s v="MORA CESANTÍAS FOMAG LEY 50 DE 1990"/>
    <d v="2024-03-31T00:00:00"/>
    <s v="2023-04"/>
    <s v="4"/>
    <s v="2024-02"/>
    <n v="1.0579066265060242"/>
    <n v="144994583.34216869"/>
    <n v="0"/>
    <d v="2027-04-07T00:00:00"/>
    <n v="3.0191780821917806"/>
    <n v="9.6299999999999997E-2"/>
    <n v="0"/>
    <n v="0.29749999999999999"/>
    <s v="MEDIA"/>
    <x v="1"/>
    <n v="0"/>
  </r>
  <r>
    <n v="7406"/>
    <d v="2023-04-08T00:00:00"/>
    <d v="2023-06-06T00:00:00"/>
    <s v="JUZGADO 004 ADMINISTRATIVO DE MEDELLÍN"/>
    <s v="05001333300420230023900"/>
    <s v="2023"/>
    <x v="0"/>
    <s v="JORGE IVAN BEDOYA ARBOLEDA"/>
    <s v="DIANA CAROLINA ALZATE QUINTERO"/>
    <n v="165819"/>
    <x v="1"/>
    <s v="RECONOCIMIENTO Y PAGO DE OTRAS PRESTACIONES SALARIALES, SOCIALES Y SALARIOS"/>
    <s v="MEDIO   "/>
    <s v="BAJO"/>
    <s v="BAJO"/>
    <s v="MEDIO   "/>
    <n v="0.29749999999999999"/>
    <x v="1"/>
    <x v="5112"/>
    <n v="0"/>
    <x v="13"/>
    <n v="0"/>
    <s v="NO"/>
    <s v="NO"/>
    <n v="4"/>
    <s v="YOLANDA ESTER ARIZA RIOS"/>
    <s v="15349"/>
    <d v="2023-07-26T00:00:00"/>
    <n v="46793"/>
    <s v="Secretaría de Educación"/>
    <s v="MORA CESANTÍAS FOMAG LEY 50 DE 1990"/>
    <d v="2024-03-31T00:00:00"/>
    <s v="2023-04"/>
    <s v="4"/>
    <s v="2024-02"/>
    <n v="1.0579066265060242"/>
    <n v="147013309.33034641"/>
    <n v="0"/>
    <d v="2027-04-07T00:00:00"/>
    <n v="3.0191780821917806"/>
    <n v="9.6299999999999997E-2"/>
    <n v="0"/>
    <n v="0.29749999999999999"/>
    <s v="MEDIA"/>
    <x v="1"/>
    <n v="0"/>
  </r>
  <r>
    <n v="7407"/>
    <d v="2023-07-24T00:00:00"/>
    <d v="2023-10-07T00:00:00"/>
    <s v="JUZGADO 004 ADMINISTRATIVO DE MEDELLÍN"/>
    <s v=" 05001333300420230031200"/>
    <s v="2023"/>
    <x v="0"/>
    <s v="OSVAL RAMIRO ARRIETA MIELES"/>
    <s v="DIANA CAROLINA ALZATE QUINTERO"/>
    <n v="165819"/>
    <x v="1"/>
    <s v="RECONOCIMIENTO Y PAGO DE OTRAS PRESTACIONES SALARIALES, SOCIALES Y SALARIOS"/>
    <s v="MEDIO   "/>
    <s v="BAJO"/>
    <s v="BAJO"/>
    <s v="MEDIO   "/>
    <n v="0.29749999999999999"/>
    <x v="1"/>
    <x v="5113"/>
    <n v="0"/>
    <x v="13"/>
    <n v="0"/>
    <s v="NO"/>
    <s v="NO"/>
    <n v="4"/>
    <s v="YOLANDA ESTER ARIZA RIOS"/>
    <s v="15349"/>
    <d v="2023-07-26T00:00:00"/>
    <n v="46793"/>
    <s v="Secretaría de Educación"/>
    <s v="MORA CESANTÍAS FOMAG LEY 50 DE 1990"/>
    <d v="2024-03-31T00:00:00"/>
    <s v="2023-07"/>
    <s v="4"/>
    <s v="2024-02"/>
    <n v="1.0449237634808481"/>
    <n v="122797868.07400523"/>
    <n v="0"/>
    <d v="2027-07-23T00:00:00"/>
    <n v="3.3123287671232875"/>
    <n v="9.6299999999999997E-2"/>
    <n v="0"/>
    <n v="0.29749999999999999"/>
    <s v="MEDIA"/>
    <x v="1"/>
    <n v="0"/>
  </r>
  <r>
    <n v="7408"/>
    <d v="2023-07-31T00:00:00"/>
    <d v="2023-06-07T00:00:00"/>
    <s v="JUZGADO 037 ADMINISTRATIVO DE MEDELLIN"/>
    <s v="05001333303720230012800"/>
    <s v="2023"/>
    <x v="0"/>
    <s v="DIANA MARIA TUBERQUIA CANO"/>
    <s v="DIANA CAROLINA ALZATE QUINTERO"/>
    <n v="165819"/>
    <x v="1"/>
    <s v="RECONOCIMIENTO Y PAGO DE OTRAS PRESTACIONES SALARIALES, SOCIALES Y SALARIOS"/>
    <s v="MEDIO   "/>
    <s v="BAJO"/>
    <s v="BAJO"/>
    <s v="MEDIO   "/>
    <n v="0.29749999999999999"/>
    <x v="1"/>
    <x v="5114"/>
    <n v="0"/>
    <x v="13"/>
    <n v="0"/>
    <s v="NO"/>
    <s v="NO"/>
    <n v="4"/>
    <s v="YOLANDA ESTER ARIZA RIOS"/>
    <s v="15349"/>
    <d v="2023-07-26T00:00:00"/>
    <n v="46793"/>
    <s v="Secretaría de Educación"/>
    <s v="MORA CESANTÍAS FOMAG LEY 50 DE 1990"/>
    <d v="2024-03-31T00:00:00"/>
    <s v="2023-07"/>
    <s v="4"/>
    <s v="2024-02"/>
    <n v="1.0449237634808481"/>
    <n v="83002891.152919322"/>
    <n v="0"/>
    <d v="2027-07-30T00:00:00"/>
    <n v="3.3315068493150686"/>
    <n v="9.6299999999999997E-2"/>
    <n v="0"/>
    <n v="0.29749999999999999"/>
    <s v="MEDIA"/>
    <x v="1"/>
    <n v="0"/>
  </r>
  <r>
    <n v="7409"/>
    <d v="2023-07-31T00:00:00"/>
    <d v="2023-07-07T00:00:00"/>
    <s v="JUZGADO 037 ADMINISTRATIVO DE MEDELLIN"/>
    <s v="05001333303720230013200"/>
    <s v="2023"/>
    <x v="0"/>
    <s v="ERIKA PALACIOS PALACIOS"/>
    <s v="DIANA CAROLINA ALZATE QUINTERO"/>
    <n v="165819"/>
    <x v="1"/>
    <s v="RECONOCIMIENTO Y PAGO DE OTRAS PRESTACIONES SALARIALES, SOCIALES Y SALARIOS"/>
    <s v="MEDIO   "/>
    <s v="BAJO"/>
    <s v="BAJO"/>
    <s v="MEDIO   "/>
    <n v="0.29749999999999999"/>
    <x v="1"/>
    <x v="5115"/>
    <n v="0"/>
    <x v="13"/>
    <n v="0"/>
    <s v="NO"/>
    <s v="NO"/>
    <n v="4"/>
    <s v="YOLANDA ESTER ARIZA RIOS"/>
    <s v="15349"/>
    <d v="2023-07-26T00:00:00"/>
    <n v="46793"/>
    <s v="Secretaría de Educación"/>
    <s v="MORA CESANTÍAS FOMAG LEY 50 DE 1990"/>
    <d v="2024-03-31T00:00:00"/>
    <s v="2023-07"/>
    <s v="4"/>
    <s v="2024-02"/>
    <n v="1.0449237634808481"/>
    <n v="140297024.52428415"/>
    <n v="0"/>
    <d v="2027-07-30T00:00:00"/>
    <n v="3.3315068493150686"/>
    <n v="9.6299999999999997E-2"/>
    <n v="0"/>
    <n v="0.29749999999999999"/>
    <s v="MEDIA"/>
    <x v="1"/>
    <n v="0"/>
  </r>
  <r>
    <n v="7410"/>
    <d v="2023-07-19T00:00:00"/>
    <d v="2023-07-13T00:00:00"/>
    <s v="JUZGADO 035 ADMINISTRATIVO DE MEDELLIN"/>
    <s v="05001333303520230030200"/>
    <s v="2023"/>
    <x v="0"/>
    <s v="CLAUDIA PATRICIA AVENDAÑO JIMENEZ"/>
    <s v="DIANA CAROLINA ALZATE QUINTERO"/>
    <n v="165819"/>
    <x v="1"/>
    <s v="RECONOCIMIENTO Y PAGO DE OTRAS PRESTACIONES SALARIALES, SOCIALES Y SALARIOS"/>
    <s v="MEDIO   "/>
    <s v="BAJO"/>
    <s v="BAJO"/>
    <s v="MEDIO   "/>
    <n v="0.29749999999999999"/>
    <x v="1"/>
    <x v="3907"/>
    <n v="0"/>
    <x v="13"/>
    <n v="0"/>
    <s v="NO"/>
    <s v="NO"/>
    <n v="4"/>
    <s v="YOLANDA ESTER ARIZA RIOS"/>
    <s v="15349"/>
    <d v="2023-07-26T00:00:00"/>
    <n v="46793"/>
    <s v="Secretaría de Educación"/>
    <s v="MORA CESANTIAS LEY 1071 DE 2006"/>
    <d v="2024-03-31T00:00:00"/>
    <s v="2023-07"/>
    <s v="4"/>
    <s v="2024-02"/>
    <n v="1.0449237634808481"/>
    <n v="4341343.7152101165"/>
    <n v="0"/>
    <d v="2027-07-18T00:00:00"/>
    <n v="3.2986301369863016"/>
    <n v="9.6299999999999997E-2"/>
    <n v="0"/>
    <n v="0.29749999999999999"/>
    <s v="MEDIA"/>
    <x v="1"/>
    <n v="0"/>
  </r>
  <r>
    <n v="7411"/>
    <d v="2023-07-27T00:00:00"/>
    <d v="2023-06-13T00:00:00"/>
    <s v="JUZGADO 035 ADMINISTRATIVO DE MEDELLIN"/>
    <s v="05001333303520230024000"/>
    <s v="2023"/>
    <x v="0"/>
    <s v="ESNEDI OMAIDA GARCIA SALAZAR"/>
    <s v="DIANA CAROLINA ALZATE QUINTERO"/>
    <n v="165819"/>
    <x v="1"/>
    <s v="RECONOCIMIENTO Y PAGO DE OTRAS PRESTACIONES SALARIALES, SOCIALES Y SALARIOS"/>
    <s v="MEDIO   "/>
    <s v="BAJO"/>
    <s v="BAJO"/>
    <s v="MEDIO   "/>
    <n v="0.29749999999999999"/>
    <x v="1"/>
    <x v="5116"/>
    <n v="0"/>
    <x v="13"/>
    <n v="0"/>
    <s v="NO"/>
    <s v="NO"/>
    <n v="4"/>
    <s v="YOLANDA ESTER ARIZA RIOS"/>
    <s v="15349"/>
    <d v="2023-07-26T00:00:00"/>
    <n v="46793"/>
    <s v="Secretaría de Educación"/>
    <s v="MORA CESANTÍAS FOMAG LEY 50 DE 1990"/>
    <d v="2024-03-31T00:00:00"/>
    <s v="2023-07"/>
    <s v="4"/>
    <s v="2024-02"/>
    <n v="1.0449237634808481"/>
    <n v="90039185.207437724"/>
    <n v="0"/>
    <d v="2027-07-26T00:00:00"/>
    <n v="3.3205479452054796"/>
    <n v="9.6299999999999997E-2"/>
    <n v="0"/>
    <n v="0.29749999999999999"/>
    <s v="MEDIA"/>
    <x v="1"/>
    <n v="0"/>
  </r>
  <r>
    <n v="7412"/>
    <d v="2023-03-08T00:00:00"/>
    <d v="2023-07-24T00:00:00"/>
    <s v="JUZGADO 035 ADMINISTRATIVO DE MEDELLIN"/>
    <s v="05001333303520230032200"/>
    <s v="2023"/>
    <x v="0"/>
    <s v="EDWIN ENRIQUE RINCON BARRERA"/>
    <s v="DIANA CAROLINA ALZATE QUINTERO"/>
    <n v="165819"/>
    <x v="1"/>
    <s v="RECONOCIMIENTO Y PAGO DE OTRAS PRESTACIONES SALARIALES, SOCIALES Y SALARIOS"/>
    <s v="MEDIO   "/>
    <s v="BAJO"/>
    <s v="BAJO"/>
    <s v="MEDIO   "/>
    <n v="0.29749999999999999"/>
    <x v="1"/>
    <x v="1876"/>
    <n v="0"/>
    <x v="13"/>
    <n v="0"/>
    <s v="NO"/>
    <s v="NO"/>
    <n v="4"/>
    <s v="YOLANDA ESTER ARIZA RIOS"/>
    <s v="15349"/>
    <d v="2023-07-26T00:00:00"/>
    <n v="46793"/>
    <s v="Secretaría de Educación"/>
    <s v="MORA CESANTIAS LEY 1071 DE 2006"/>
    <d v="2024-03-31T00:00:00"/>
    <s v="2023-03"/>
    <s v="4"/>
    <s v="2024-02"/>
    <n v="1.0661759125749413"/>
    <n v="5030431.1907110875"/>
    <n v="0"/>
    <d v="2027-03-07T00:00:00"/>
    <n v="2.9342465753424656"/>
    <n v="9.6299999999999997E-2"/>
    <n v="0"/>
    <n v="0.29749999999999999"/>
    <s v="MEDIA"/>
    <x v="1"/>
    <n v="0"/>
  </r>
  <r>
    <n v="7413"/>
    <d v="2023-10-08T00:00:00"/>
    <d v="2023-05-07T00:00:00"/>
    <s v="JUZGADO 035 ADMINISTRATIVO DE MEDELLIN"/>
    <s v="05001333303520230027700"/>
    <s v="2023"/>
    <x v="0"/>
    <s v="PASCUALA CORDOBA ASPRILLA"/>
    <s v="DIANA CAROLINA ALZATE QUINTERO"/>
    <n v="165819"/>
    <x v="1"/>
    <s v="RECONOCIMIENTO Y PAGO DE OTRAS PRESTACIONES SALARIALES, SOCIALES Y SALARIOS"/>
    <s v="MEDIO   "/>
    <s v="BAJO"/>
    <s v="BAJO"/>
    <s v="MEDIO   "/>
    <n v="0.29749999999999999"/>
    <x v="1"/>
    <x v="2160"/>
    <n v="0"/>
    <x v="13"/>
    <n v="0"/>
    <s v="NO"/>
    <s v="NO"/>
    <n v="4"/>
    <s v="YOLANDA ESTER ARIZA RIOS"/>
    <s v="15349"/>
    <d v="2023-07-26T00:00:00"/>
    <n v="46793"/>
    <s v="Secretaría de Educación"/>
    <s v="MORA CESANTIAS LEY 1071 DE 2006"/>
    <d v="2024-03-31T00:00:00"/>
    <s v="2023-10"/>
    <s v="4"/>
    <s v="2024-02"/>
    <n v="1.0296079149871749"/>
    <n v="2491990.9248809088"/>
    <n v="0"/>
    <d v="2027-10-07T00:00:00"/>
    <n v="3.5205479452054793"/>
    <n v="9.6299999999999997E-2"/>
    <n v="0"/>
    <n v="0.29749999999999999"/>
    <s v="MEDIA"/>
    <x v="1"/>
    <n v="0"/>
  </r>
  <r>
    <n v="7414"/>
    <d v="2023-06-29T00:00:00"/>
    <d v="2023-09-06T00:00:00"/>
    <s v="JUZGADO 029 ADMINISTRATIVO DE MEDELLIN"/>
    <s v="05001333302920230020400"/>
    <s v="2023"/>
    <x v="0"/>
    <s v="ASTRID DEL SOCORRO MEJIA TREJOS"/>
    <s v="DIANA CAROLINA ALZATE QUINTERO"/>
    <n v="165819"/>
    <x v="1"/>
    <s v="RECONOCIMIENTO Y PAGO DE OTRAS PRESTACIONES SALARIALES, SOCIALES Y SALARIOS"/>
    <s v="MEDIO   "/>
    <s v="BAJO"/>
    <s v="BAJO"/>
    <s v="MEDIO   "/>
    <n v="0.29749999999999999"/>
    <x v="1"/>
    <x v="1078"/>
    <n v="0"/>
    <x v="13"/>
    <n v="0"/>
    <s v="NO"/>
    <s v="NO"/>
    <n v="4"/>
    <s v="YOLANDA ESTER ARIZA RIOS"/>
    <s v="15349"/>
    <d v="2023-07-26T00:00:00"/>
    <n v="46793"/>
    <s v="Secretaría de Educación"/>
    <s v="MORA CESANTÍAS FOMAG LEY 50 DE 1990"/>
    <d v="2024-03-31T00:00:00"/>
    <s v="2023-06"/>
    <s v="4"/>
    <s v="2024-02"/>
    <n v="1.0501569741366423"/>
    <n v="146628649.53587982"/>
    <n v="0"/>
    <d v="2027-06-28T00:00:00"/>
    <n v="3.2438356164383562"/>
    <n v="9.6299999999999997E-2"/>
    <n v="0"/>
    <n v="0.29749999999999999"/>
    <s v="MEDIA"/>
    <x v="1"/>
    <n v="0"/>
  </r>
  <r>
    <n v="7415"/>
    <d v="2023-10-08T00:00:00"/>
    <d v="2023-04-07T00:00:00"/>
    <s v="JUZGADO 28 ADMINISTRATIVO DE MEDELLIN"/>
    <s v="05001333302820230027700"/>
    <s v="2023"/>
    <x v="0"/>
    <s v="GUSTAVO HUMBERTO SALAZAR ALVAREZ"/>
    <s v="DIANA CAROLINA ALZATE QUINTERO"/>
    <n v="165819"/>
    <x v="1"/>
    <s v="RECONOCIMIENTO Y PAGO DE OTRAS PRESTACIONES SALARIALES, SOCIALES Y SALARIOS"/>
    <s v="MEDIO   "/>
    <s v="BAJO"/>
    <s v="BAJO"/>
    <s v="MEDIO   "/>
    <n v="0.29749999999999999"/>
    <x v="1"/>
    <x v="5117"/>
    <n v="0"/>
    <x v="13"/>
    <n v="0"/>
    <s v="NO"/>
    <s v="NO"/>
    <n v="4"/>
    <s v="YOLANDA ESTER ARIZA RIOS"/>
    <s v="15349"/>
    <d v="2023-07-26T00:00:00"/>
    <n v="46793"/>
    <s v="Secretaría de Educación"/>
    <s v="MORA CESANTIAS LEY 1071 DE 2006"/>
    <d v="2024-03-31T00:00:00"/>
    <s v="2023-10"/>
    <s v="4"/>
    <s v="2024-02"/>
    <n v="1.0296079149871749"/>
    <n v="4830802.961817516"/>
    <n v="0"/>
    <d v="2027-10-07T00:00:00"/>
    <n v="3.5205479452054793"/>
    <n v="9.6299999999999997E-2"/>
    <n v="0"/>
    <n v="0.29749999999999999"/>
    <s v="MEDIA"/>
    <x v="1"/>
    <n v="0"/>
  </r>
  <r>
    <n v="7416"/>
    <d v="2023-10-08T00:00:00"/>
    <d v="2023-01-08T00:00:00"/>
    <s v="JUZGADO 28 ADMINISTRATIVO DE MEDELLIN"/>
    <s v="05001333302820230033900"/>
    <s v="2023"/>
    <x v="0"/>
    <s v="YISEL GIRALDO SEPULVEDA"/>
    <s v="DIANA CAROLINA ALZATE QUINTERO"/>
    <n v="165819"/>
    <x v="1"/>
    <s v="RECONOCIMIENTO Y PAGO DE OTRAS PRESTACIONES SALARIALES, SOCIALES Y SALARIOS"/>
    <s v="MEDIO   "/>
    <s v="BAJO"/>
    <s v="BAJO"/>
    <s v="MEDIO   "/>
    <n v="0.29749999999999999"/>
    <x v="1"/>
    <x v="5118"/>
    <n v="0"/>
    <x v="13"/>
    <n v="0"/>
    <s v="NO"/>
    <s v="NO"/>
    <n v="4"/>
    <s v="YOLANDA ESTER ARIZA RIOS"/>
    <s v="15349"/>
    <d v="2023-07-26T00:00:00"/>
    <n v="46793"/>
    <s v="Secretaría de Educación"/>
    <s v="MORA CESANTÍAS FOMAG LEY 50 DE 1990"/>
    <d v="2024-03-31T00:00:00"/>
    <s v="2023-10"/>
    <s v="4"/>
    <s v="2024-02"/>
    <n v="1.0296079149871749"/>
    <n v="200165088.3882741"/>
    <n v="0"/>
    <d v="2027-10-07T00:00:00"/>
    <n v="3.5205479452054793"/>
    <n v="9.6299999999999997E-2"/>
    <n v="0"/>
    <n v="0.29749999999999999"/>
    <s v="MEDIA"/>
    <x v="1"/>
    <n v="0"/>
  </r>
  <r>
    <n v="7417"/>
    <d v="2023-07-25T00:00:00"/>
    <d v="2023-06-22T00:00:00"/>
    <s v="JUZGADO 015 ADMINISTRATIVO DE MEDELLIN"/>
    <s v="05001333301520230024500 "/>
    <s v="2023"/>
    <x v="0"/>
    <s v="Ramón Antonio Quintero Marín"/>
    <s v="DIANA CAROLINA ALZATE QUINTERO"/>
    <n v="165819"/>
    <x v="1"/>
    <s v="RECONOCIMIENTO Y PAGO DE OTRAS PRESTACIONES SALARIALES, SOCIALES Y SALARIOS"/>
    <s v="MEDIO   "/>
    <s v="BAJO"/>
    <s v="BAJO"/>
    <s v="MEDIO   "/>
    <n v="0.29749999999999999"/>
    <x v="1"/>
    <x v="5119"/>
    <n v="0"/>
    <x v="13"/>
    <n v="0"/>
    <s v="NO"/>
    <s v="NO"/>
    <n v="4"/>
    <s v="YOLANDA ESTER ARIZA RIOS"/>
    <s v="15349"/>
    <d v="2023-07-26T00:00:00"/>
    <n v="46793"/>
    <s v="Secretaría de Educación"/>
    <s v="MORA CESANTIAS LEY 1071 DE 2006"/>
    <d v="2024-03-31T00:00:00"/>
    <s v="2023-07"/>
    <s v="4"/>
    <s v="2024-02"/>
    <n v="1.0449237634808481"/>
    <n v="16393279.148902941"/>
    <n v="0"/>
    <d v="2027-07-24T00:00:00"/>
    <n v="3.3150684931506849"/>
    <n v="9.6299999999999997E-2"/>
    <n v="0"/>
    <n v="0.29749999999999999"/>
    <s v="MEDIA"/>
    <x v="1"/>
    <n v="0"/>
  </r>
  <r>
    <n v="7418"/>
    <d v="2023-07-25T00:00:00"/>
    <d v="2023-06-27T00:00:00"/>
    <s v="JUZGADO 015 ADMINISTRATIVO DE MEDELLIN"/>
    <s v="05001333301520230025100"/>
    <s v="2023"/>
    <x v="0"/>
    <s v="NANCY TORO LOPEZ"/>
    <s v="DIANA CAROLINA ALZATE QUINTERO"/>
    <n v="165819"/>
    <x v="1"/>
    <s v="RECONOCIMIENTO Y PAGO DE OTRAS PRESTACIONES SALARIALES, SOCIALES Y SALARIOS"/>
    <s v="MEDIO   "/>
    <s v="BAJO"/>
    <s v="BAJO"/>
    <s v="MEDIO   "/>
    <n v="0.29749999999999999"/>
    <x v="1"/>
    <x v="5120"/>
    <n v="0"/>
    <x v="13"/>
    <n v="0"/>
    <s v="NO"/>
    <s v="NO"/>
    <n v="4"/>
    <s v="YOLANDA ESTER ARIZA RIOS"/>
    <s v="15349"/>
    <d v="2023-07-26T00:00:00"/>
    <n v="46793"/>
    <s v="Secretaría de Educación"/>
    <s v="MORA CESANTIAS LEY 1071 DE 2006"/>
    <d v="2024-03-31T00:00:00"/>
    <s v="2023-07"/>
    <s v="4"/>
    <s v="2024-02"/>
    <n v="1.0449237634808481"/>
    <n v="4582817.2375604324"/>
    <n v="0"/>
    <d v="2027-07-24T00:00:00"/>
    <n v="3.3150684931506849"/>
    <n v="9.6299999999999997E-2"/>
    <n v="0"/>
    <n v="0.29749999999999999"/>
    <s v="MEDIA"/>
    <x v="1"/>
    <n v="0"/>
  </r>
  <r>
    <n v="7419"/>
    <d v="2023-07-25T00:00:00"/>
    <d v="2023-06-28T00:00:00"/>
    <s v="JUZGADO 015 ADMINISTRATIVO DE MEDELLIN"/>
    <s v="05001333301520230025500 "/>
    <s v="2023"/>
    <x v="0"/>
    <s v="Tatiana Milena Hincapié Hincapié"/>
    <s v="DIANA CAROLINA ALZATE QUINTERO"/>
    <n v="165819"/>
    <x v="1"/>
    <s v="RECONOCIMIENTO Y PAGO DE OTRAS PRESTACIONES SALARIALES, SOCIALES Y SALARIOS"/>
    <s v="MEDIO   "/>
    <s v="BAJO"/>
    <s v="BAJO"/>
    <s v="MEDIO   "/>
    <n v="0.29749999999999999"/>
    <x v="1"/>
    <x v="4448"/>
    <n v="0"/>
    <x v="13"/>
    <n v="0"/>
    <s v="NO"/>
    <s v="NO"/>
    <n v="4"/>
    <s v="YOLANDA ESTER ARIZA RIOS"/>
    <s v="15349"/>
    <d v="2023-07-26T00:00:00"/>
    <n v="46793"/>
    <s v="Secretaría de Educación"/>
    <s v="MORA CESANTIAS LEY 1071 DE 2006"/>
    <d v="2024-03-31T00:00:00"/>
    <s v="2023-07"/>
    <s v="4"/>
    <s v="2024-02"/>
    <n v="1.0449237634808481"/>
    <n v="3161324.8931201198"/>
    <n v="0"/>
    <d v="2027-07-24T00:00:00"/>
    <n v="3.3150684931506849"/>
    <n v="9.6299999999999997E-2"/>
    <n v="0"/>
    <n v="0.29749999999999999"/>
    <s v="MEDIA"/>
    <x v="1"/>
    <n v="0"/>
  </r>
  <r>
    <n v="7420"/>
    <d v="2023-07-13T00:00:00"/>
    <d v="2023-06-27T00:00:00"/>
    <s v="JUZGADO 029 ADMINISTRATIVO DE MEDELLIN"/>
    <s v="05001333302920230022600"/>
    <s v="2023"/>
    <x v="0"/>
    <s v="MARIA CELENY PEREZ CARDENAS"/>
    <s v="DIANA CAROLINA ALZATE QUINTERO"/>
    <n v="16589"/>
    <x v="1"/>
    <s v="RECONOCIMIENTO Y PAGO DE OTRAS PRESTACIONES SALARIALES, SOCIALES Y SALARIOS"/>
    <s v="MEDIO   "/>
    <s v="BAJO"/>
    <s v="BAJO"/>
    <s v="MEDIO   "/>
    <n v="0.29749999999999999"/>
    <x v="1"/>
    <x v="5121"/>
    <n v="0"/>
    <x v="13"/>
    <n v="0"/>
    <s v="NO"/>
    <s v="NO"/>
    <n v="4"/>
    <s v="YOLANDA ESTER ARIZA RIOS"/>
    <s v="15349"/>
    <d v="2023-07-26T00:00:00"/>
    <n v="46793"/>
    <s v="Secretaría de Educación"/>
    <s v="MORA CESANTIAS LEY 1071 DE 2006"/>
    <d v="2024-03-31T00:00:00"/>
    <s v="2023-07"/>
    <s v="4"/>
    <s v="2024-02"/>
    <n v="1.0449237634808481"/>
    <n v="886.9971206396433"/>
    <n v="0"/>
    <d v="2027-07-12T00:00:00"/>
    <n v="3.2821917808219179"/>
    <n v="9.6299999999999997E-2"/>
    <n v="0"/>
    <n v="0.29749999999999999"/>
    <s v="MEDIA"/>
    <x v="1"/>
    <n v="0"/>
  </r>
  <r>
    <n v="7421"/>
    <d v="2023-07-13T00:00:00"/>
    <d v="2023-06-27T00:00:00"/>
    <s v="JUZGADO 029 ADMINISTRATIVO DE MEDELLIN"/>
    <s v="05001333302920230022700"/>
    <s v="2023"/>
    <x v="0"/>
    <s v="SANDRA LUZ HERRERA NAVARRO"/>
    <s v="DIANA CAROLINA ALZATE QUINTERO"/>
    <n v="165819"/>
    <x v="1"/>
    <s v="RECONOCIMIENTO Y PAGO DE OTRAS PRESTACIONES SALARIALES, SOCIALES Y SALARIOS"/>
    <s v="MEDIO   "/>
    <s v="BAJO"/>
    <s v="BAJO"/>
    <s v="MEDIO   "/>
    <n v="0.29749999999999999"/>
    <x v="1"/>
    <x v="2668"/>
    <n v="0"/>
    <x v="13"/>
    <n v="0"/>
    <s v="NO"/>
    <s v="NO"/>
    <n v="4"/>
    <s v="YOLANDA ESTER ARIZA RIOS"/>
    <s v="15349"/>
    <d v="2023-07-26T00:00:00"/>
    <n v="46793"/>
    <s v="Secretaría de Educación"/>
    <s v="MORA CESANTIAS LEY 1071 DE 2006"/>
    <d v="2024-03-31T00:00:00"/>
    <s v="2023-07"/>
    <s v="4"/>
    <s v="2024-02"/>
    <n v="1.0449237634808481"/>
    <n v="5337475.8084789896"/>
    <n v="0"/>
    <d v="2027-07-12T00:00:00"/>
    <n v="3.2821917808219179"/>
    <n v="9.6299999999999997E-2"/>
    <n v="0"/>
    <n v="0.29749999999999999"/>
    <s v="MEDIA"/>
    <x v="1"/>
    <n v="0"/>
  </r>
  <r>
    <n v="7422"/>
    <d v="2023-04-08T00:00:00"/>
    <d v="2023-06-23T00:00:00"/>
    <s v="JUZGADO 006 ADMINISTRATIVO DE MEDELLIN"/>
    <s v="05001333300620230024200"/>
    <s v="2023"/>
    <x v="0"/>
    <s v="DANILO PINZON MARTINEZ"/>
    <s v="DIANA CAROLINA ALZATE QUINTERO"/>
    <n v="165819"/>
    <x v="1"/>
    <s v="RECONOCIMIENTO Y PAGO DE OTRAS PRESTACIONES SALARIALES, SOCIALES Y SALARIOS"/>
    <s v="MEDIO   "/>
    <s v="BAJO"/>
    <s v="BAJO"/>
    <s v="MEDIO   "/>
    <n v="0.29749999999999999"/>
    <x v="1"/>
    <x v="5122"/>
    <n v="0"/>
    <x v="13"/>
    <n v="0"/>
    <s v="NO"/>
    <s v="NO"/>
    <n v="4"/>
    <s v="YOLANDA ESTER ARIZA RIOS"/>
    <s v="15349"/>
    <d v="2023-07-26T00:00:00"/>
    <n v="46793"/>
    <s v="Secretaría de Educación"/>
    <s v="MORA CESANTIAS LEY 1071 DE 2006"/>
    <d v="2024-03-31T00:00:00"/>
    <s v="2023-04"/>
    <s v="4"/>
    <s v="2024-02"/>
    <n v="1.0579066265060242"/>
    <n v="405.46916227409639"/>
    <n v="0"/>
    <d v="2027-04-07T00:00:00"/>
    <n v="3.0191780821917806"/>
    <n v="9.6299999999999997E-2"/>
    <n v="0"/>
    <n v="0.29749999999999999"/>
    <s v="MEDIA"/>
    <x v="1"/>
    <n v="0"/>
  </r>
  <r>
    <n v="7423"/>
    <d v="2023-07-27T00:00:00"/>
    <d v="2023-06-28T00:00:00"/>
    <s v="JUZGADO 029 ADMINISTRATIVO DE MEDELLIN"/>
    <s v="05001333302920230023000"/>
    <s v="2023"/>
    <x v="0"/>
    <s v="EVERLEIDA URREGO LASCARRO"/>
    <s v="DIANA CAROLINA ALZATE QUINTERO"/>
    <n v="165819"/>
    <x v="1"/>
    <s v="RECONOCIMIENTO Y PAGO DE OTRAS PRESTACIONES SALARIALES, SOCIALES Y SALARIOS"/>
    <s v="MEDIO   "/>
    <s v="BAJO"/>
    <s v="BAJO"/>
    <s v="MEDIO   "/>
    <n v="0.29749999999999999"/>
    <x v="1"/>
    <x v="5123"/>
    <n v="0"/>
    <x v="13"/>
    <n v="0"/>
    <s v="NO"/>
    <s v="NO"/>
    <n v="4"/>
    <s v="YOLANDA ESTER ARIZA RIOS"/>
    <s v="15349"/>
    <d v="2023-07-26T00:00:00"/>
    <n v="46793"/>
    <s v="Secretaría de Educación"/>
    <s v="MORA CESANTIAS LEY 1071 DE 2006"/>
    <d v="2024-03-31T00:00:00"/>
    <s v="2023-07"/>
    <s v="4"/>
    <s v="2024-02"/>
    <n v="1.0449237634808481"/>
    <n v="1638436.281442916"/>
    <n v="0"/>
    <d v="2027-07-26T00:00:00"/>
    <n v="3.3205479452054796"/>
    <n v="9.6299999999999997E-2"/>
    <n v="0"/>
    <n v="0.29749999999999999"/>
    <s v="MEDIA"/>
    <x v="1"/>
    <n v="0"/>
  </r>
  <r>
    <n v="7424"/>
    <d v="2023-04-08T00:00:00"/>
    <d v="2023-06-27T00:00:00"/>
    <s v="JUZGADO 006 ADMINISTRATIVO DE MEDELLIN"/>
    <s v="05001333300620230024700"/>
    <s v="2023"/>
    <x v="0"/>
    <s v="ELKIN HUMBERTO CASTAÑO VELASQUEZ"/>
    <s v="DIANA CAROLINA ALZATE QUINTERO"/>
    <n v="165819"/>
    <x v="1"/>
    <s v="RECONOCIMIENTO Y PAGO DE OTRAS PRESTACIONES SALARIALES, SOCIALES Y SALARIOS"/>
    <s v="MEDIO   "/>
    <s v="BAJO"/>
    <s v="BAJO"/>
    <s v="MEDIO   "/>
    <n v="0.29749999999999999"/>
    <x v="1"/>
    <x v="5124"/>
    <n v="0"/>
    <x v="13"/>
    <n v="0"/>
    <s v="NO"/>
    <s v="NO"/>
    <n v="4"/>
    <s v="YOLANDA ESTER ARIZA RIOS"/>
    <s v="15349"/>
    <d v="2023-07-26T00:00:00"/>
    <n v="46793"/>
    <s v="Secretaría de Educación"/>
    <s v="MORA CESANTIAS LEY 1071 DE 2006"/>
    <d v="2024-03-31T00:00:00"/>
    <s v="2023-04"/>
    <s v="4"/>
    <s v="2024-02"/>
    <n v="1.0579066265060242"/>
    <n v="15335065.348644579"/>
    <n v="0"/>
    <d v="2027-04-07T00:00:00"/>
    <n v="3.0191780821917806"/>
    <n v="9.6299999999999997E-2"/>
    <n v="0"/>
    <n v="0.29749999999999999"/>
    <s v="MEDIA"/>
    <x v="1"/>
    <n v="0"/>
  </r>
  <r>
    <n v="7425"/>
    <d v="2023-07-27T00:00:00"/>
    <d v="2023-06-28T00:00:00"/>
    <s v="JUZGADO 029 ADMINISTRATIVO DE MEDELLIN"/>
    <s v="05001333302920230023200"/>
    <s v="2023"/>
    <x v="0"/>
    <s v="RUBIELA DE LOS ANGELES MONTOYA SUAREZ"/>
    <s v="DIANA CAROLINA ALZATE QUINTERO"/>
    <n v="165819"/>
    <x v="1"/>
    <s v="RECONOCIMIENTO Y PAGO DE OTRAS PRESTACIONES SALARIALES, SOCIALES Y SALARIOS"/>
    <s v="MEDIO   "/>
    <s v="BAJO"/>
    <s v="BAJO"/>
    <s v="MEDIO   "/>
    <n v="0.29749999999999999"/>
    <x v="1"/>
    <x v="1839"/>
    <n v="0"/>
    <x v="13"/>
    <n v="0"/>
    <s v="NO"/>
    <s v="NO"/>
    <n v="4"/>
    <s v="YOLANDA ESTER ARIZA RIOS"/>
    <s v="15349"/>
    <d v="2023-07-26T00:00:00"/>
    <n v="46793"/>
    <s v="Secretaría de Educación"/>
    <s v="MORA CESANTIAS LEY 1071 DE 2006"/>
    <d v="2024-03-31T00:00:00"/>
    <s v="2023-07"/>
    <s v="4"/>
    <s v="2024-02"/>
    <n v="1.0449237634808481"/>
    <n v="4289830.0185942743"/>
    <n v="0"/>
    <d v="2027-07-26T00:00:00"/>
    <n v="3.3205479452054796"/>
    <n v="9.6299999999999997E-2"/>
    <n v="0"/>
    <n v="0.29749999999999999"/>
    <s v="MEDIA"/>
    <x v="1"/>
    <n v="0"/>
  </r>
  <r>
    <n v="7426"/>
    <d v="2023-08-30T00:00:00"/>
    <d v="2023-08-23T00:00:00"/>
    <s v="JUZGADO 005 ADMINISTRATIVO DE TURBO ANTIOQUIA"/>
    <s v="05837333300520230001900"/>
    <s v="2023"/>
    <x v="0"/>
    <s v="MAYRA DEL CARMEN GARCIA DE PATERMINA"/>
    <s v="DIANA CAROLINA ALZATE QUINTERO"/>
    <n v="165819"/>
    <x v="1"/>
    <s v="RECONOCIMIENTO Y PAGO DE OTRAS PRESTACIONES SALARIALES, SOCIALES Y SALARIOS"/>
    <s v="MEDIO   "/>
    <s v="BAJO"/>
    <s v="BAJO"/>
    <s v="MEDIO   "/>
    <n v="0.29749999999999999"/>
    <x v="1"/>
    <x v="5125"/>
    <n v="0"/>
    <x v="13"/>
    <n v="0"/>
    <s v="NO"/>
    <s v="NO"/>
    <n v="4"/>
    <s v="YOLANDA ESTER ARIZA RIOS"/>
    <s v="15349"/>
    <d v="2023-07-26T00:00:00"/>
    <n v="46793"/>
    <s v="Secretaría de Educación"/>
    <s v="MORA CESANTÍAS FOMAG LEY 50 DE 1990"/>
    <d v="2024-03-31T00:00:00"/>
    <s v="2023-08"/>
    <s v="4"/>
    <s v="2024-02"/>
    <n v="1.0376689563483272"/>
    <n v="88001879.653002456"/>
    <n v="0"/>
    <d v="2027-08-29T00:00:00"/>
    <n v="3.4136986301369863"/>
    <n v="9.6299999999999997E-2"/>
    <n v="0"/>
    <n v="0.29749999999999999"/>
    <s v="MEDIA"/>
    <x v="1"/>
    <n v="0"/>
  </r>
  <r>
    <n v="7427"/>
    <d v="2023-05-05T00:00:00"/>
    <d v="2023-04-26T00:00:00"/>
    <s v="JUZGADO 001 ADMINISTRATIVO DE MEDELLÍN"/>
    <s v="05001333300120230015600"/>
    <s v="2023"/>
    <x v="0"/>
    <s v="MARCO ANTONIO GOMEZ GONZAL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05"/>
    <s v="4"/>
    <s v="2024-02"/>
    <n v="1.0533063427800271"/>
    <n v="0"/>
    <n v="0"/>
    <d v="2027-05-04T00:00:00"/>
    <n v="3.0931506849315067"/>
    <n v="9.6299999999999997E-2"/>
    <n v="0"/>
    <n v="0.29749999999999999"/>
    <s v="MEDIA"/>
    <x v="1"/>
    <n v="0"/>
  </r>
  <r>
    <n v="7428"/>
    <d v="2023-09-08T00:00:00"/>
    <d v="2023-04-07T00:00:00"/>
    <s v="JUZGADO 015 ADMINISTRATIVO DE MEDELLIN"/>
    <s v="05001333301520230026500 "/>
    <s v="2023"/>
    <x v="0"/>
    <s v="Elvia Isabel Sepúlveda Urbino"/>
    <s v="DIANA CAROLINA ALZATE QUINTERO"/>
    <n v="165819"/>
    <x v="1"/>
    <s v="RECONOCIMIENTO Y PAGO DE OTRAS PRESTACIONES SALARIALES, SOCIALES Y SALARIOS"/>
    <s v="MEDIO   "/>
    <s v="BAJO"/>
    <s v="BAJO"/>
    <s v="MEDIO   "/>
    <n v="0.29749999999999999"/>
    <x v="1"/>
    <x v="5126"/>
    <n v="0"/>
    <x v="13"/>
    <n v="0"/>
    <s v="NO"/>
    <s v="NO"/>
    <n v="4"/>
    <s v="YOLANDA ESTER ARIZA RIOS"/>
    <s v="15349"/>
    <d v="2023-07-26T00:00:00"/>
    <n v="46793"/>
    <s v="Secretaría de Educación"/>
    <s v="MORA CESANTIAS 1071 DE 2006"/>
    <d v="2024-03-31T00:00:00"/>
    <s v="2023-09"/>
    <s v="4"/>
    <s v="2024-02"/>
    <n v="1.0321798545294247"/>
    <n v="349.72008177209608"/>
    <n v="0"/>
    <d v="2027-09-07T00:00:00"/>
    <n v="3.4383561643835616"/>
    <n v="9.6299999999999997E-2"/>
    <n v="0"/>
    <n v="0.29749999999999999"/>
    <s v="MEDIA"/>
    <x v="1"/>
    <n v="0"/>
  </r>
  <r>
    <n v="7429"/>
    <d v="2023-04-14T00:00:00"/>
    <d v="2023-07-17T00:00:00"/>
    <s v="JUZGADO 003 ADMINISTRATIVO DE TURBO"/>
    <s v="05837333300320230043000"/>
    <s v="2023"/>
    <x v="0"/>
    <s v="CARLOS EDUARDO ESPITIA HERNANDEZ"/>
    <s v="DIANA CAROLINA ALZATE QUINTERO"/>
    <n v="165819"/>
    <x v="1"/>
    <s v="RECONOCIMIENTO Y PAGO DE OTRAS PRESTACIONES SALARIALES, SOCIALES Y SALARIOS"/>
    <s v="MEDIO   "/>
    <s v="BAJO"/>
    <s v="BAJO"/>
    <s v="MEDIO   "/>
    <n v="0.29749999999999999"/>
    <x v="1"/>
    <x v="5127"/>
    <n v="0"/>
    <x v="13"/>
    <n v="0"/>
    <s v="NO"/>
    <s v="NO"/>
    <n v="4"/>
    <s v="YOLANDA ESTER ARIZA RIOS"/>
    <s v="15349"/>
    <d v="2023-07-26T00:00:00"/>
    <n v="46793"/>
    <s v="Secretaría de Educación"/>
    <s v="MORA CESANTÍAS FOMAG LEY 50 DE 1990"/>
    <d v="2024-03-31T00:00:00"/>
    <s v="2023-04"/>
    <s v="4"/>
    <s v="2024-02"/>
    <n v="1.0579066265060242"/>
    <n v="83175914.355045184"/>
    <n v="0"/>
    <d v="2027-04-13T00:00:00"/>
    <n v="3.0356164383561643"/>
    <n v="9.6299999999999997E-2"/>
    <n v="0"/>
    <n v="0.29749999999999999"/>
    <s v="MEDIA"/>
    <x v="1"/>
    <n v="0"/>
  </r>
  <r>
    <n v="7430"/>
    <d v="2023-04-14T00:00:00"/>
    <d v="2023-07-17T00:00:00"/>
    <s v="JUZGADO 003 ADMINISTRATIVO DE TURBO"/>
    <s v="05837333300320230043200"/>
    <s v="2023"/>
    <x v="0"/>
    <s v="EDUARDO PADILLA MEDINA"/>
    <s v="DIANA CAROLINA ALZATE QUINTERO"/>
    <n v="165819"/>
    <x v="1"/>
    <s v="RECONOCIMIENTO Y PAGO DE OTRAS PRESTACIONES SALARIALES, SOCIALES Y SALARIOS"/>
    <s v="MEDIO   "/>
    <s v="BAJO"/>
    <s v="BAJO"/>
    <s v="MEDIO   "/>
    <n v="0.29749999999999999"/>
    <x v="1"/>
    <x v="5128"/>
    <n v="0"/>
    <x v="13"/>
    <n v="0"/>
    <s v="NO"/>
    <s v="NO"/>
    <n v="4"/>
    <s v="YOLANDA ESTER ARIZA RIOS"/>
    <s v="15349"/>
    <d v="2023-07-26T00:00:00"/>
    <n v="46793"/>
    <s v="Secretaría de Educación"/>
    <s v="MORA CESANTÍAS FOMAG LEY 50 DE 1990"/>
    <d v="2024-03-31T00:00:00"/>
    <s v="2023-04"/>
    <s v="4"/>
    <s v="2024-02"/>
    <n v="1.0579066265060242"/>
    <n v="157946953.10150602"/>
    <n v="0"/>
    <d v="2027-04-13T00:00:00"/>
    <n v="3.0356164383561643"/>
    <n v="9.6299999999999997E-2"/>
    <n v="0"/>
    <n v="0.29749999999999999"/>
    <s v="MEDIA"/>
    <x v="1"/>
    <n v="0"/>
  </r>
  <r>
    <n v="7431"/>
    <d v="2023-04-14T00:00:00"/>
    <d v="2023-07-17T00:00:00"/>
    <s v="JUZGADO 003 ADMINISTRATIVO DE TURBO"/>
    <s v="05837333300320230043400"/>
    <s v="2023"/>
    <x v="0"/>
    <s v="ALBA RAMOS HOYOS"/>
    <s v="DIANA CAROLINA ALZATE QUINTERO"/>
    <n v="165819"/>
    <x v="1"/>
    <s v="RECONOCIMIENTO Y PAGO DE OTRAS PRESTACIONES SALARIALES, SOCIALES Y SALARIOS"/>
    <s v="MEDIO   "/>
    <s v="BAJO"/>
    <s v="BAJO"/>
    <s v="MEDIO   "/>
    <n v="0.29749999999999999"/>
    <x v="1"/>
    <x v="5129"/>
    <n v="0"/>
    <x v="13"/>
    <n v="0"/>
    <s v="NO"/>
    <s v="NO"/>
    <n v="4"/>
    <s v="YOLANDA ESTER ARIZA RIOS"/>
    <s v="15349"/>
    <d v="2023-07-26T00:00:00"/>
    <n v="46793"/>
    <s v="Secretaría de Educación"/>
    <s v="MORA CESANTÍAS FOMAG LEY 50 DE 1990"/>
    <d v="2024-03-31T00:00:00"/>
    <s v="2023-04"/>
    <s v="4"/>
    <s v="2024-02"/>
    <n v="1.0579066265060242"/>
    <n v="165002777.71671689"/>
    <n v="0"/>
    <d v="2027-04-13T00:00:00"/>
    <n v="3.0356164383561643"/>
    <n v="9.6299999999999997E-2"/>
    <n v="0"/>
    <n v="0.29749999999999999"/>
    <s v="MEDIA"/>
    <x v="1"/>
    <n v="0"/>
  </r>
  <r>
    <n v="7432"/>
    <d v="2023-04-14T00:00:00"/>
    <d v="2023-07-17T00:00:00"/>
    <s v="JUZGADO 003 ADMINISTRATIVO DE TURBO"/>
    <s v="05837333300320230043500"/>
    <s v="2023"/>
    <x v="0"/>
    <s v="JHON JAIRO ANAYA CORREA"/>
    <s v="DIANA CAROLINA ALZATE QUINTERO"/>
    <n v="165819"/>
    <x v="1"/>
    <s v="RECONOCIMIENTO Y PAGO DE OTRAS PRESTACIONES SALARIALES, SOCIALES Y SALARIOS"/>
    <s v="MEDIO   "/>
    <s v="BAJO"/>
    <s v="BAJO"/>
    <s v="MEDIO   "/>
    <n v="0.29749999999999999"/>
    <x v="1"/>
    <x v="5128"/>
    <n v="0"/>
    <x v="13"/>
    <n v="0"/>
    <s v="NO"/>
    <s v="NO"/>
    <n v="4"/>
    <s v="YOLANDA ESTER ARIZA RIOS"/>
    <s v="15349"/>
    <d v="2023-07-26T00:00:00"/>
    <n v="46793"/>
    <s v="Secretaría de Educación"/>
    <s v="MORA CESANTÍAS FOMAG LEY 50 DE 1990"/>
    <d v="2024-03-31T00:00:00"/>
    <s v="2023-04"/>
    <s v="4"/>
    <s v="2024-02"/>
    <n v="1.0579066265060242"/>
    <n v="157946953.10150602"/>
    <n v="0"/>
    <d v="2027-04-13T00:00:00"/>
    <n v="3.0356164383561643"/>
    <n v="9.6299999999999997E-2"/>
    <n v="0"/>
    <n v="0.29749999999999999"/>
    <s v="MEDIA"/>
    <x v="1"/>
    <n v="0"/>
  </r>
  <r>
    <n v="7433"/>
    <d v="2023-04-14T00:00:00"/>
    <d v="2023-06-26T00:00:00"/>
    <s v="JUZGADO 003 ADMINISTRATIVO DE TURBO"/>
    <s v="05837333300320230040900"/>
    <s v="2023"/>
    <x v="0"/>
    <s v="JUAN CARLOS BERTEL BERTEL"/>
    <s v="DIANA CAROLINA ALZATE QUINTERO"/>
    <n v="165819"/>
    <x v="1"/>
    <s v="RECONOCIMIENTO Y PAGO DE OTRAS PRESTACIONES SALARIALES, SOCIALES Y SALARIOS"/>
    <s v="MEDIO   "/>
    <s v="BAJO"/>
    <s v="BAJO"/>
    <s v="MEDIO   "/>
    <n v="0.29749999999999999"/>
    <x v="1"/>
    <x v="5130"/>
    <n v="0"/>
    <x v="13"/>
    <n v="0"/>
    <s v="NO"/>
    <s v="NO"/>
    <n v="4"/>
    <s v="YOLANDA ESTER ARIZA RIOS"/>
    <s v="15349"/>
    <d v="2023-07-26T00:00:00"/>
    <n v="46793"/>
    <s v="Secretaría de Educación"/>
    <s v="MORA CESANTÍAS FOMAG LEY 50 DE 1990"/>
    <d v="2024-03-31T00:00:00"/>
    <s v="2023-04"/>
    <s v="4"/>
    <s v="2024-02"/>
    <n v="1.0579066265060242"/>
    <n v="106220677.3624247"/>
    <n v="0"/>
    <d v="2027-04-13T00:00:00"/>
    <n v="3.0356164383561643"/>
    <n v="9.6299999999999997E-2"/>
    <n v="0"/>
    <n v="0.29749999999999999"/>
    <s v="MEDIA"/>
    <x v="1"/>
    <n v="0"/>
  </r>
  <r>
    <n v="7434"/>
    <d v="2023-04-14T00:00:00"/>
    <d v="2023-06-26T00:00:00"/>
    <s v="JUZGADO 003 ADMINISTRATIVO DE TURBO"/>
    <s v="05837333300320230041000"/>
    <s v="2023"/>
    <x v="0"/>
    <s v="GLORIA ELENA FRANCO QUINTERO"/>
    <s v="DIANA CAROLINA ALZATE QUINTERO"/>
    <n v="165819"/>
    <x v="1"/>
    <s v="RECONOCIMIENTO Y PAGO DE OTRAS PRESTACIONES SALARIALES, SOCIALES Y SALARIOS"/>
    <s v="MEDIO   "/>
    <s v="BAJO"/>
    <s v="BAJO"/>
    <s v="MEDIO   "/>
    <n v="0.29749999999999999"/>
    <x v="1"/>
    <x v="632"/>
    <n v="0"/>
    <x v="13"/>
    <n v="0"/>
    <s v="NO"/>
    <s v="NO"/>
    <n v="4"/>
    <s v="YOLANDA ESTER ARIZA RIOS"/>
    <s v="15349"/>
    <d v="2023-07-26T00:00:00"/>
    <n v="46793"/>
    <s v="Secretaría de Educación"/>
    <s v="MORA CESANTÍAS FOMAG LEY 50 DE 1990"/>
    <d v="2024-03-31T00:00:00"/>
    <s v="2023-04"/>
    <s v="4"/>
    <s v="2024-02"/>
    <n v="1.0579066265060242"/>
    <n v="152909921.12259036"/>
    <n v="0"/>
    <d v="2027-04-13T00:00:00"/>
    <n v="3.0356164383561643"/>
    <n v="9.6299999999999997E-2"/>
    <n v="0"/>
    <n v="0.29749999999999999"/>
    <s v="MEDIA"/>
    <x v="1"/>
    <n v="0"/>
  </r>
  <r>
    <n v="7435"/>
    <d v="2023-04-14T00:00:00"/>
    <d v="2023-06-26T00:00:00"/>
    <s v="JUZGADO 003 ADMINISTRATIVO DE TURBO"/>
    <s v="05837333300320230041100"/>
    <s v="2023"/>
    <x v="0"/>
    <s v="WILLIAM MANUEL VIDAL CONTRERAS"/>
    <s v="DIANA CAROLINA ALZATE QUINTERO"/>
    <n v="165819"/>
    <x v="1"/>
    <s v="RECONOCIMIENTO Y PAGO DE OTRAS PRESTACIONES SALARIALES, SOCIALES Y SALARIOS"/>
    <s v="MEDIO   "/>
    <s v="BAJO"/>
    <s v="BAJO"/>
    <s v="MEDIO   "/>
    <n v="0.29749999999999999"/>
    <x v="1"/>
    <x v="5131"/>
    <n v="0"/>
    <x v="13"/>
    <n v="0"/>
    <s v="NO"/>
    <s v="NO"/>
    <n v="4"/>
    <s v="YOLANDA ESTER ARIZA RIOS"/>
    <s v="15349"/>
    <d v="2023-07-26T00:00:00"/>
    <n v="46793"/>
    <s v="Secretaría de Educación"/>
    <s v="MORA CESANTÍAS FOMAG LEY 50 DE 1990"/>
    <d v="2024-03-31T00:00:00"/>
    <s v="2023-04"/>
    <s v="4"/>
    <s v="2024-02"/>
    <n v="1.0579066265060242"/>
    <n v="183093880.25060242"/>
    <n v="0"/>
    <d v="2027-04-13T00:00:00"/>
    <n v="3.0356164383561643"/>
    <n v="9.6299999999999997E-2"/>
    <n v="0"/>
    <n v="0.29749999999999999"/>
    <s v="MEDIA"/>
    <x v="1"/>
    <n v="0"/>
  </r>
  <r>
    <n v="7436"/>
    <d v="2023-04-14T00:00:00"/>
    <d v="2023-06-27T00:00:00"/>
    <s v="JUZGADO 003 ADMINISTRATIVO DE TURBO"/>
    <s v="05837333300320230041200"/>
    <s v="2023"/>
    <x v="0"/>
    <s v="EDILSA PATRICIA ARRIETA PADILLA"/>
    <s v="DIANA CAROLINA ALZATE QUINTERO"/>
    <n v="165819"/>
    <x v="1"/>
    <s v="RECONOCIMIENTO Y PAGO DE OTRAS PRESTACIONES SALARIALES, SOCIALES Y SALARIOS"/>
    <s v="MEDIO   "/>
    <s v="BAJO"/>
    <s v="BAJO"/>
    <s v="MEDIO   "/>
    <n v="0.29749999999999999"/>
    <x v="1"/>
    <x v="5132"/>
    <n v="0"/>
    <x v="13"/>
    <n v="0"/>
    <s v="NO"/>
    <s v="NO"/>
    <n v="4"/>
    <s v="YOLANDA ESTER ARIZA RIOS"/>
    <s v="15349"/>
    <d v="2023-07-26T00:00:00"/>
    <n v="46793"/>
    <s v="Secretaría de Educación"/>
    <s v="MORA CESANTÍAS FOMAG LEY 50 DE 1990"/>
    <d v="2024-03-31T00:00:00"/>
    <s v="2023-04"/>
    <s v="4"/>
    <s v="2024-02"/>
    <n v="1.0579066265060242"/>
    <n v="194078998.58448797"/>
    <n v="0"/>
    <d v="2027-04-13T00:00:00"/>
    <n v="3.0356164383561643"/>
    <n v="9.6299999999999997E-2"/>
    <n v="0"/>
    <n v="0.29749999999999999"/>
    <s v="MEDIA"/>
    <x v="1"/>
    <n v="0"/>
  </r>
  <r>
    <n v="7437"/>
    <d v="2023-04-14T00:00:00"/>
    <d v="2023-05-07T00:00:00"/>
    <s v="JUZGADO 003 ADMINISTRATIVO DE TURBO"/>
    <s v="05837333300320230042000"/>
    <s v="2023"/>
    <x v="0"/>
    <s v="FABER DE JESÚS CASTAÑO CASTRILLÓN"/>
    <s v="DIANA CAROLINA ALZATE QUINTERO"/>
    <n v="165819"/>
    <x v="1"/>
    <s v="RECONOCIMIENTO Y PAGO DE OTRAS PRESTACIONES SALARIALES, SOCIALES Y SALARIOS"/>
    <s v="MEDIO   "/>
    <s v="BAJO"/>
    <s v="BAJO"/>
    <s v="MEDIO   "/>
    <n v="0.29749999999999999"/>
    <x v="1"/>
    <x v="5133"/>
    <n v="0"/>
    <x v="13"/>
    <n v="0"/>
    <s v="NO"/>
    <s v="NO"/>
    <n v="4"/>
    <s v="YOLANDA ESTER ARIZA RIOS"/>
    <s v="15349"/>
    <d v="2023-07-26T00:00:00"/>
    <n v="46793"/>
    <s v="Secretaría de Educación"/>
    <s v="MORA CESANTÍAS FOMAG LEY 50 DE 1990"/>
    <d v="2024-03-31T00:00:00"/>
    <s v="2023-04"/>
    <s v="4"/>
    <s v="2024-02"/>
    <n v="1.0579066265060242"/>
    <n v="158178999.63049701"/>
    <n v="0"/>
    <d v="2027-04-13T00:00:00"/>
    <n v="3.0356164383561643"/>
    <n v="9.6299999999999997E-2"/>
    <n v="0"/>
    <n v="0.29749999999999999"/>
    <s v="MEDIA"/>
    <x v="1"/>
    <n v="0"/>
  </r>
  <r>
    <n v="7438"/>
    <d v="2023-04-14T00:00:00"/>
    <d v="2023-07-18T00:00:00"/>
    <s v="JUZGADO 003 ADMINISTRATIVO DE TURBO"/>
    <s v="05837333300320230043900 "/>
    <s v="2023"/>
    <x v="0"/>
    <s v="JOSÉ DEL CARMEN VÁSQUEZ SÁNCHEZ"/>
    <s v="DIANA CAROLINA ALZATE QUINTERO"/>
    <n v="165819"/>
    <x v="1"/>
    <s v="RECONOCIMIENTO Y PAGO DE OTRAS PRESTACIONES SALARIALES, SOCIALES Y SALARIOS"/>
    <s v="MEDIO   "/>
    <s v="BAJO"/>
    <s v="BAJO"/>
    <s v="MEDIO   "/>
    <n v="0.29749999999999999"/>
    <x v="1"/>
    <x v="5134"/>
    <n v="0"/>
    <x v="13"/>
    <n v="0"/>
    <s v="NO"/>
    <s v="NO"/>
    <n v="4"/>
    <s v="YOLANDA ESTER ARIZA RIOS"/>
    <s v="15349"/>
    <d v="2023-07-26T00:00:00"/>
    <n v="46793"/>
    <s v="Secretaría de Educación"/>
    <s v="MORA CESANTÍAS FOMAG LEY 50 DE 1990"/>
    <d v="2024-03-31T00:00:00"/>
    <s v="2023-04"/>
    <s v="4"/>
    <s v="2024-02"/>
    <n v="1.0579066265060242"/>
    <n v="81931278.74570784"/>
    <n v="0"/>
    <d v="2027-04-13T00:00:00"/>
    <n v="3.0356164383561643"/>
    <n v="9.6299999999999997E-2"/>
    <n v="0"/>
    <n v="0.29749999999999999"/>
    <s v="MEDIA"/>
    <x v="1"/>
    <n v="0"/>
  </r>
  <r>
    <n v="7439"/>
    <d v="2023-04-14T00:00:00"/>
    <d v="2023-07-18T00:00:00"/>
    <s v="JUZGADO 003 ADMINISTRATIVO DE TURBO"/>
    <s v="05837333300320230044000 "/>
    <s v="2023"/>
    <x v="0"/>
    <s v="ÁNGEL ANTONIO MORENO LOZANO"/>
    <s v="DIANA CAROLINA ALZATE QUINTERO"/>
    <n v="165819"/>
    <x v="1"/>
    <s v="RECONOCIMIENTO Y PAGO DE OTRAS PRESTACIONES SALARIALES, SOCIALES Y SALARIOS"/>
    <s v="MEDIO   "/>
    <s v="BAJO"/>
    <s v="BAJO"/>
    <s v="MEDIO   "/>
    <n v="0.29749999999999999"/>
    <x v="1"/>
    <x v="5135"/>
    <n v="0"/>
    <x v="13"/>
    <n v="0"/>
    <s v="NO"/>
    <s v="NO"/>
    <n v="4"/>
    <s v="YOLANDA ESTER ARIZA RIOS"/>
    <s v="15349"/>
    <d v="2023-07-26T00:00:00"/>
    <n v="46793"/>
    <s v="Secretaría de Educación"/>
    <s v="MORA CESANTÍAS FOMAG LEY 50 DE 1990"/>
    <d v="2024-03-31T00:00:00"/>
    <s v="2023-04"/>
    <s v="4"/>
    <s v="2024-02"/>
    <n v="1.0579066265060242"/>
    <n v="50681376.0745482"/>
    <n v="0"/>
    <d v="2027-04-13T00:00:00"/>
    <n v="3.0356164383561643"/>
    <n v="9.6299999999999997E-2"/>
    <n v="0"/>
    <n v="0.29749999999999999"/>
    <s v="MEDIA"/>
    <x v="1"/>
    <n v="0"/>
  </r>
  <r>
    <n v="7440"/>
    <d v="2023-04-14T00:00:00"/>
    <d v="2023-07-18T00:00:00"/>
    <s v="JUZGADO 003 ADMINISTRATIVO DE TURBO"/>
    <s v="05837333300320230044100"/>
    <s v="2023"/>
    <x v="0"/>
    <s v="FLORIDES ARIAS RENGIFO"/>
    <s v="DIANA CAROLINA ALZATE QUINTERO"/>
    <n v="165819"/>
    <x v="1"/>
    <s v="RECONOCIMIENTO Y PAGO DE OTRAS PRESTACIONES SALARIALES, SOCIALES Y SALARIOS"/>
    <s v="MEDIO   "/>
    <s v="BAJO"/>
    <s v="BAJO"/>
    <s v="MEDIO   "/>
    <n v="0.29749999999999999"/>
    <x v="1"/>
    <x v="5136"/>
    <n v="0"/>
    <x v="13"/>
    <n v="0"/>
    <s v="NO"/>
    <s v="NO"/>
    <n v="4"/>
    <s v="YOLANDA ESTER ARIZA RIOS"/>
    <s v="15349"/>
    <d v="2023-07-26T00:00:00"/>
    <n v="46793"/>
    <s v="Secretaría de Educación"/>
    <s v="MORA CESANTÍAS FOMAG LEY 50 DE 1990"/>
    <d v="2024-03-31T00:00:00"/>
    <s v="2023-04"/>
    <s v="4"/>
    <s v="2024-02"/>
    <n v="1.0579066265060242"/>
    <n v="83354345.118298203"/>
    <n v="0"/>
    <d v="2027-04-13T00:00:00"/>
    <n v="3.0356164383561643"/>
    <n v="9.6299999999999997E-2"/>
    <n v="0"/>
    <n v="0.29749999999999999"/>
    <s v="MEDIA"/>
    <x v="1"/>
    <n v="0"/>
  </r>
  <r>
    <n v="7441"/>
    <d v="2023-04-14T00:00:00"/>
    <d v="2023-07-18T00:00:00"/>
    <s v="JUZGADO 003 ADMINISTRATIVO DE TURBO"/>
    <s v="05837333300320230044300 "/>
    <s v="2023"/>
    <x v="0"/>
    <s v="KATY LUCIA DÍAZ MARTÍNEZ"/>
    <s v="DIANA CAROLINA ALZATE QUINTERO"/>
    <n v="165819"/>
    <x v="1"/>
    <s v="RECONOCIMIENTO Y PAGO DE OTRAS PRESTACIONES SALARIALES, SOCIALES Y SALARIOS"/>
    <s v="MEDIO   "/>
    <s v="BAJO"/>
    <s v="BAJO"/>
    <s v="MEDIO   "/>
    <n v="0.29749999999999999"/>
    <x v="1"/>
    <x v="5137"/>
    <n v="0"/>
    <x v="13"/>
    <n v="0"/>
    <s v="NO"/>
    <s v="NO"/>
    <n v="4"/>
    <s v="YOLANDA ESTER ARIZA RIOS"/>
    <s v="15349"/>
    <d v="2023-07-26T00:00:00"/>
    <n v="46793"/>
    <s v="Secretaría de Educación"/>
    <s v="MORA CESANTÍAS FOMAG LEY 50 DE 1990"/>
    <d v="2024-03-31T00:00:00"/>
    <s v="2023-04"/>
    <s v="4"/>
    <s v="2024-02"/>
    <n v="1.0579066265060242"/>
    <n v="51516170.1935241"/>
    <n v="0"/>
    <d v="2027-04-13T00:00:00"/>
    <n v="3.0356164383561643"/>
    <n v="9.6299999999999997E-2"/>
    <n v="0"/>
    <n v="0.29749999999999999"/>
    <s v="MEDIA"/>
    <x v="1"/>
    <n v="0"/>
  </r>
  <r>
    <n v="7442"/>
    <d v="2023-04-14T00:00:00"/>
    <d v="2023-07-18T00:00:00"/>
    <s v="JUZGADO 003 ADMINISTRATIVO DE TURBO"/>
    <s v="05837333300320230043700"/>
    <s v="2023"/>
    <x v="0"/>
    <s v="DIDIER JAMINTON URRUTIA MOSQU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4"/>
    <s v="4"/>
    <s v="2024-02"/>
    <n v="1.0579066265060242"/>
    <n v="0"/>
    <n v="0"/>
    <d v="2027-04-13T00:00:00"/>
    <n v="3.0356164383561643"/>
    <n v="9.6299999999999997E-2"/>
    <n v="0"/>
    <n v="0.29749999999999999"/>
    <s v="MEDIA"/>
    <x v="1"/>
    <n v="0"/>
  </r>
  <r>
    <n v="7443"/>
    <d v="2023-09-28T00:00:00"/>
    <d v="2023-05-25T00:00:00"/>
    <s v="JUZGADO 004 ADMINISTRATIVO DE TURBO"/>
    <s v="05837333300420230032700"/>
    <s v="2023"/>
    <x v="0"/>
    <s v="LUCILA DE JESUS SALAS GRACIAN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7T00:00:00"/>
    <n v="3.493150684931507"/>
    <n v="9.6299999999999997E-2"/>
    <n v="0"/>
    <n v="0.29749999999999999"/>
    <s v="MEDIA"/>
    <x v="1"/>
    <n v="0"/>
  </r>
  <r>
    <n v="7444"/>
    <d v="2023-09-28T00:00:00"/>
    <d v="2023-05-25T00:00:00"/>
    <s v="JUZGADO 004 ADMINISTRATIVO DE TURBO"/>
    <s v="05837333300420230032500"/>
    <s v="2023"/>
    <x v="0"/>
    <s v="MARIA ETELVINA RAMOS GARCÍ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7T00:00:00"/>
    <n v="3.493150684931507"/>
    <n v="9.6299999999999997E-2"/>
    <n v="0"/>
    <n v="0.29749999999999999"/>
    <s v="MEDIA"/>
    <x v="1"/>
    <n v="0"/>
  </r>
  <r>
    <n v="7445"/>
    <d v="2023-09-21T00:00:00"/>
    <d v="2023-09-06T00:00:00"/>
    <s v="JUZGADO 004 ADMINISTRATIVO DE TURBO"/>
    <s v="05837333300420230036700"/>
    <s v="2023"/>
    <x v="0"/>
    <s v="FLORIZA PALACIOS PALACI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0T00:00:00"/>
    <n v="3.473972602739726"/>
    <n v="9.6299999999999997E-2"/>
    <n v="0"/>
    <n v="0.29749999999999999"/>
    <s v="MEDIA"/>
    <x v="1"/>
    <n v="0"/>
  </r>
  <r>
    <n v="7446"/>
    <d v="2023-07-07T00:00:00"/>
    <d v="2023-01-03T00:00:00"/>
    <s v="JUZGADO 001 ADMINISTRATIVO DE MEDELLIN"/>
    <s v="05001333300120230006200"/>
    <s v="2023"/>
    <x v="0"/>
    <s v="MARIA RUVELSA FLOREZ GRACIANO"/>
    <s v="DIANA CAROLINA ALZATE QUINTERO"/>
    <n v="165819"/>
    <x v="1"/>
    <s v="RECONOCIMIENTO Y PAGO DE OTRAS PRESTACIONES SALARIALES, SOCIALES Y SALARIOS"/>
    <s v="MEDIO   "/>
    <s v="BAJO"/>
    <s v="BAJO"/>
    <s v="MEDIO   "/>
    <n v="0.29749999999999999"/>
    <x v="1"/>
    <x v="5081"/>
    <n v="0"/>
    <x v="13"/>
    <n v="0"/>
    <s v="NO"/>
    <s v="NO"/>
    <n v="4"/>
    <s v="YOLANDA ESTER ARIZA RIOS"/>
    <s v="15349"/>
    <d v="2023-07-26T00:00:00"/>
    <n v="46793"/>
    <s v="Secretaría de Educación"/>
    <s v="MORA CESANTIAS LEY 1071 DE 2006"/>
    <d v="2024-03-31T00:00:00"/>
    <s v="2023-07"/>
    <s v="4"/>
    <s v="2024-02"/>
    <n v="1.0449237634808481"/>
    <n v="1834556.9776868729"/>
    <n v="0"/>
    <d v="2027-07-06T00:00:00"/>
    <n v="3.2657534246575342"/>
    <n v="9.6299999999999997E-2"/>
    <n v="0"/>
    <n v="0.29749999999999999"/>
    <s v="MEDIA"/>
    <x v="1"/>
    <n v="0"/>
  </r>
  <r>
    <n v="7447"/>
    <d v="2023-07-24T00:00:00"/>
    <d v="2023-11-07T00:00:00"/>
    <s v="JUZGADO 030 ADMINISTRATIVO DE MEDELLÍN"/>
    <s v="05001333303020230028900"/>
    <s v="2023"/>
    <x v="0"/>
    <s v="LUISA FERNANDA CUARTAS CARDONA"/>
    <s v="DIANA CAROLINA ALZATE QUINTERO"/>
    <n v="165819"/>
    <x v="1"/>
    <s v="RECONOCIMIENTO Y PAGO DE OTRAS PRESTACIONES SALARIALES, SOCIALES Y SALARIOS"/>
    <s v="MEDIO   "/>
    <s v="BAJO"/>
    <s v="BAJO"/>
    <s v="MEDIO   "/>
    <n v="0.29749999999999999"/>
    <x v="1"/>
    <x v="5138"/>
    <n v="0"/>
    <x v="13"/>
    <n v="0"/>
    <s v="NO"/>
    <s v="NO"/>
    <n v="4"/>
    <s v="YOLANDA ESTER ARIZA RIOS"/>
    <s v="15349"/>
    <d v="2023-07-26T00:00:00"/>
    <n v="46793"/>
    <s v="Secretaría de Educación"/>
    <s v="MORA CESANTÍAS FOMAG LEY 50 DE 1990"/>
    <d v="2024-03-31T00:00:00"/>
    <s v="2023-07"/>
    <s v="4"/>
    <s v="2024-02"/>
    <n v="1.0449237634808481"/>
    <n v="92574432.5335069"/>
    <n v="0"/>
    <d v="2027-07-23T00:00:00"/>
    <n v="3.3123287671232875"/>
    <n v="9.6299999999999997E-2"/>
    <n v="0"/>
    <n v="0.29749999999999999"/>
    <s v="MEDIA"/>
    <x v="1"/>
    <n v="0"/>
  </r>
  <r>
    <n v="7448"/>
    <d v="2023-08-14T00:00:00"/>
    <d v="2023-03-08T00:00:00"/>
    <s v="JUZGADO 009 ADMINISTRATIVO DE MEDELLÍN"/>
    <s v="05001333300920230034300"/>
    <s v="2023"/>
    <x v="0"/>
    <s v="MARIA MYRIAM ARROYAVE CASTRO"/>
    <s v="DIANA CAROLINA ALZATE QUINTERO"/>
    <n v="165819"/>
    <x v="1"/>
    <s v="RECONOCIMIENTO Y PAGO DE OTRAS PRESTACIONES SALARIALES, SOCIALES Y SALARIOS"/>
    <s v="MEDIO   "/>
    <s v="BAJO"/>
    <s v="BAJO"/>
    <s v="MEDIO   "/>
    <n v="0.29749999999999999"/>
    <x v="1"/>
    <x v="5139"/>
    <n v="0"/>
    <x v="13"/>
    <n v="0"/>
    <s v="NO"/>
    <s v="NO"/>
    <n v="4"/>
    <s v="YOLANDA ESTER ARIZA RIOS"/>
    <s v="15349"/>
    <d v="2023-07-26T00:00:00"/>
    <n v="46793"/>
    <s v="Secretaría de Educación"/>
    <s v="MORA CESANTÍAS FOMAG LEY 50 DE 1990"/>
    <d v="2024-03-31T00:00:00"/>
    <s v="2023-08"/>
    <s v="4"/>
    <s v="2024-02"/>
    <n v="1.0376689563483272"/>
    <n v="157219325.89364061"/>
    <n v="0"/>
    <d v="2027-08-13T00:00:00"/>
    <n v="3.3698630136986303"/>
    <n v="9.6299999999999997E-2"/>
    <n v="0"/>
    <n v="0.29749999999999999"/>
    <s v="MEDIA"/>
    <x v="1"/>
    <n v="0"/>
  </r>
  <r>
    <n v="7449"/>
    <d v="2023-07-24T00:00:00"/>
    <d v="2023-07-07T00:00:00"/>
    <s v="JUZGADO 030 ADMINISTRATIVO DE MEDELLÍN"/>
    <s v="05001333303020230028000"/>
    <s v="2023"/>
    <x v="0"/>
    <s v="AUGUSTO MURILLO COPETE"/>
    <s v="DIANA CAROLINA ALZATE QUINTERO"/>
    <n v="165819"/>
    <x v="1"/>
    <s v="RECONOCIMIENTO Y PAGO DE OTRAS PRESTACIONES SALARIALES, SOCIALES Y SALARIOS"/>
    <s v="MEDIO   "/>
    <s v="BAJO"/>
    <s v="BAJO"/>
    <s v="MEDIO   "/>
    <n v="0.29749999999999999"/>
    <x v="1"/>
    <x v="5140"/>
    <n v="0"/>
    <x v="13"/>
    <n v="0"/>
    <s v="NO"/>
    <s v="NO"/>
    <n v="4"/>
    <s v="YOLANDA ESTER ARIZA RIOS"/>
    <s v="15349"/>
    <d v="2023-07-26T00:00:00"/>
    <n v="46793"/>
    <s v="Secretaría de Educación"/>
    <s v="MORA CESANTÍAS FOMAG LEY 50 DE 1990"/>
    <d v="2024-03-31T00:00:00"/>
    <s v="2023-07"/>
    <s v="4"/>
    <s v="2024-02"/>
    <n v="1.0449237634808481"/>
    <n v="155783366.27236894"/>
    <n v="0"/>
    <d v="2027-07-23T00:00:00"/>
    <n v="3.3123287671232875"/>
    <n v="9.6299999999999997E-2"/>
    <n v="0"/>
    <n v="0.29749999999999999"/>
    <s v="MEDIA"/>
    <x v="1"/>
    <n v="0"/>
  </r>
  <r>
    <n v="7450"/>
    <d v="2023-07-24T00:00:00"/>
    <d v="2023-07-07T00:00:00"/>
    <s v="JUZGADO 030 ADMINISTRATIVO DE MEDELLÍN"/>
    <s v="05001333303020230027900"/>
    <s v="2023"/>
    <x v="0"/>
    <s v="SANDRA MILENA NARANJO GIRALDO"/>
    <s v="DIANA CAROLINA ALZATE QUINTERO"/>
    <n v="165819"/>
    <x v="1"/>
    <s v="RECONOCIMIENTO Y PAGO DE OTRAS PRESTACIONES SALARIALES, SOCIALES Y SALARIOS"/>
    <s v="MEDIO   "/>
    <s v="BAJO"/>
    <s v="BAJO"/>
    <s v="MEDIO   "/>
    <n v="0.29749999999999999"/>
    <x v="1"/>
    <x v="5140"/>
    <n v="0"/>
    <x v="13"/>
    <n v="0"/>
    <s v="NO"/>
    <s v="NO"/>
    <n v="4"/>
    <s v="YOLANDA ESTER ARIZA RIOS"/>
    <s v="15349"/>
    <d v="2023-07-26T00:00:00"/>
    <n v="46793"/>
    <s v="Secretaría de Educación"/>
    <s v="MORA CESANTÍAS FOMAG LEY 50 DE 1990"/>
    <d v="2024-03-31T00:00:00"/>
    <s v="2023-07"/>
    <s v="4"/>
    <s v="2024-02"/>
    <n v="1.0449237634808481"/>
    <n v="155783366.27236894"/>
    <n v="0"/>
    <d v="2027-07-23T00:00:00"/>
    <n v="3.3123287671232875"/>
    <n v="9.6299999999999997E-2"/>
    <n v="0"/>
    <n v="0.29749999999999999"/>
    <s v="MEDIA"/>
    <x v="1"/>
    <n v="0"/>
  </r>
  <r>
    <n v="7451"/>
    <d v="2023-06-06T00:00:00"/>
    <d v="2023-04-27T00:00:00"/>
    <s v="JUZGADO 017 ADMINISTRATIVO DE MEDELLÍN"/>
    <s v="05001333301720230014500 "/>
    <s v="2023"/>
    <x v="0"/>
    <s v="MARINELDA MERCADO PALENCIA"/>
    <s v="DIANA CAROLINA ALZATE QUINTERO"/>
    <n v="165819"/>
    <x v="1"/>
    <s v="RECONOCIMIENTO Y PAGO DE OTRAS PRESTACIONES SALARIALES, SOCIALES Y SALARIOS"/>
    <s v="MEDIO   "/>
    <s v="BAJO"/>
    <s v="BAJO"/>
    <s v="MEDIO   "/>
    <n v="0.29749999999999999"/>
    <x v="1"/>
    <x v="799"/>
    <n v="0"/>
    <x v="13"/>
    <n v="0"/>
    <s v="NO"/>
    <s v="NO"/>
    <n v="4"/>
    <s v="YOLANDA ESTER ARIZA RIOS"/>
    <s v="15349"/>
    <d v="2023-07-26T00:00:00"/>
    <n v="46793"/>
    <s v="Secretaría de Educación"/>
    <s v="MORA CESANTÍAS FOMAG LEY 50 DE 1990"/>
    <d v="2024-03-31T00:00:00"/>
    <s v="2023-06"/>
    <s v="4"/>
    <s v="2024-02"/>
    <n v="1.0501569741366423"/>
    <n v="106956002.09425925"/>
    <n v="0"/>
    <d v="2027-06-05T00:00:00"/>
    <n v="3.1808219178082191"/>
    <n v="9.6299999999999997E-2"/>
    <n v="0"/>
    <n v="0.29749999999999999"/>
    <s v="MEDIA"/>
    <x v="1"/>
    <n v="0"/>
  </r>
  <r>
    <n v="7452"/>
    <d v="2023-06-06T00:00:00"/>
    <d v="2023-05-05T00:00:00"/>
    <s v="JUZGADO 017 ADMINISTRATIVO DE MEDELLÍN"/>
    <s v="05001333301720230015600 "/>
    <s v="2023"/>
    <x v="0"/>
    <s v="MARTHA GRACIELA GAVIRIA VASCO "/>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6"/>
    <s v="4"/>
    <s v="2024-02"/>
    <n v="1.0501569741366423"/>
    <n v="0"/>
    <n v="0"/>
    <d v="2027-06-05T00:00:00"/>
    <n v="3.1808219178082191"/>
    <n v="9.6299999999999997E-2"/>
    <n v="0"/>
    <n v="0.29749999999999999"/>
    <s v="MEDIA"/>
    <x v="1"/>
    <n v="0"/>
  </r>
  <r>
    <n v="7453"/>
    <d v="2023-05-18T00:00:00"/>
    <d v="2023-12-04T00:00:00"/>
    <s v="JUZGADO 06 ADMINISTRATIVO MEDELLIN"/>
    <s v="05001333300620230010900"/>
    <s v="2023"/>
    <x v="0"/>
    <s v="GLADIS YESENIA PEREA PALACIOS"/>
    <s v="DIANA CAROLINA ALZATE QUINTERO"/>
    <n v="165819"/>
    <x v="1"/>
    <s v="RECONOCIMIENTO Y PAGO DE OTRAS PRESTACIONES SALARIALES, SOCIALES Y SALARIOS"/>
    <s v="MEDIO   "/>
    <s v="BAJO"/>
    <s v="BAJO"/>
    <s v="MEDIO   "/>
    <n v="0.29749999999999999"/>
    <x v="1"/>
    <x v="3501"/>
    <n v="0"/>
    <x v="13"/>
    <n v="0"/>
    <s v="NO"/>
    <s v="NO"/>
    <n v="4"/>
    <s v="YOLANDA ESTER ARIZA RIOS"/>
    <s v="15349"/>
    <d v="2023-07-26T00:00:00"/>
    <n v="46793"/>
    <s v="Secretaría de Educación"/>
    <s v="MORA CESANTÍAS FOMAG LEY 50 DE 1990"/>
    <d v="2024-03-31T00:00:00"/>
    <s v="2023-05"/>
    <s v="4"/>
    <s v="2024-02"/>
    <n v="1.0533063427800271"/>
    <n v="63245525.505398117"/>
    <n v="0"/>
    <d v="2027-05-17T00:00:00"/>
    <n v="3.128767123287671"/>
    <n v="9.6299999999999997E-2"/>
    <n v="0"/>
    <n v="0.29749999999999999"/>
    <s v="MEDIA"/>
    <x v="1"/>
    <n v="0"/>
  </r>
  <r>
    <n v="7454"/>
    <d v="2023-05-03T00:00:00"/>
    <d v="2023-04-10T00:00:00"/>
    <s v="JUZGADO 003 ADMINISTRATIVO DE MEDELLIN"/>
    <s v="05001333300320230012500"/>
    <s v="2023"/>
    <x v="0"/>
    <s v="JENNY HENAO RODRIGUEZ"/>
    <s v="DIANA CAROLINA ALZATE QUINTERO"/>
    <n v="165819"/>
    <x v="1"/>
    <s v="RECONOCIMIENTO Y PAGO DE OTRAS PRESTACIONES SALARIALES, SOCIALES Y SALARIOS"/>
    <s v="MEDIO   "/>
    <s v="BAJO"/>
    <s v="BAJO"/>
    <s v="MEDIO   "/>
    <n v="0.29749999999999999"/>
    <x v="1"/>
    <x v="5141"/>
    <n v="0"/>
    <x v="13"/>
    <n v="0"/>
    <s v="NO"/>
    <s v="NO"/>
    <n v="4"/>
    <s v="YOLANDA ESTER ARIZA RIOS"/>
    <s v="15349"/>
    <d v="2023-07-26T00:00:00"/>
    <n v="46793"/>
    <s v="Secretaría de Educación"/>
    <s v="MORA CESANTÍAS FOMAG LEY 50 DE 1990"/>
    <d v="2024-03-31T00:00:00"/>
    <s v="2023-05"/>
    <s v="4"/>
    <s v="2024-02"/>
    <n v="1.0533063427800271"/>
    <n v="32533844.826585699"/>
    <n v="0"/>
    <d v="2027-05-02T00:00:00"/>
    <n v="3.0876712328767124"/>
    <n v="9.6299999999999997E-2"/>
    <n v="0"/>
    <n v="0.29749999999999999"/>
    <s v="MEDIA"/>
    <x v="1"/>
    <n v="0"/>
  </r>
  <r>
    <n v="7455"/>
    <d v="2023-03-05T00:00:00"/>
    <d v="2023-12-04T00:00:00"/>
    <s v="JUZGADO 003 ADMINISTRATIVO DE MEDELLÍN"/>
    <s v="05001333300320230013000"/>
    <s v="2023"/>
    <x v="0"/>
    <s v="MARCIAL PINO SANTOS"/>
    <s v="DIANA CAROLINA ALZATE QUINTERO"/>
    <n v="165819"/>
    <x v="1"/>
    <s v="RECONOCIMIENTO Y PAGO DE OTRAS PRESTACIONES SALARIALES, SOCIALES Y SALARIOS"/>
    <s v="MEDIO   "/>
    <s v="BAJO"/>
    <s v="BAJO"/>
    <s v="MEDIO   "/>
    <n v="0.29749999999999999"/>
    <x v="1"/>
    <x v="5142"/>
    <n v="0"/>
    <x v="13"/>
    <n v="0"/>
    <s v="NO"/>
    <s v="NO"/>
    <n v="4"/>
    <s v="YOLANDA ESTER ARIZA RIOS"/>
    <s v="15349"/>
    <d v="2023-07-26T00:00:00"/>
    <n v="46793"/>
    <s v="Secretaría de Educación"/>
    <s v="MORA CESANTÍAS FOMAG LEY 50 DE 1990"/>
    <d v="2024-03-31T00:00:00"/>
    <s v="2023-03"/>
    <s v="4"/>
    <s v="2024-02"/>
    <n v="1.0661759125749413"/>
    <n v="77024634.576686651"/>
    <n v="0"/>
    <d v="2027-03-04T00:00:00"/>
    <n v="2.9260273972602739"/>
    <n v="9.6299999999999997E-2"/>
    <n v="0"/>
    <n v="0.29749999999999999"/>
    <s v="MEDIA"/>
    <x v="1"/>
    <n v="0"/>
  </r>
  <r>
    <n v="7456"/>
    <d v="2023-05-15T00:00:00"/>
    <d v="2023-04-24T00:00:00"/>
    <s v="JUZGADO 003 ADMINISTRATIVO DE MEDELLÍN"/>
    <s v="05001333300320230014800"/>
    <s v="2023"/>
    <x v="0"/>
    <s v=" JUAN PABLO SEÑA MORENO "/>
    <s v="DIANA CAROLINA ALZATE QUINTERO"/>
    <n v="165819"/>
    <x v="1"/>
    <s v="RECONOCIMIENTO Y PAGO DE OTRAS PRESTACIONES SALARIALES, SOCIALES Y SALARIOS"/>
    <s v="MEDIO   "/>
    <s v="BAJO"/>
    <s v="BAJO"/>
    <s v="MEDIO   "/>
    <n v="0.29749999999999999"/>
    <x v="1"/>
    <x v="1841"/>
    <n v="0"/>
    <x v="13"/>
    <n v="0"/>
    <s v="NO"/>
    <s v="NO"/>
    <n v="4"/>
    <s v="YOLANDA ESTER ARIZA RIOS"/>
    <s v="15349"/>
    <d v="2023-07-26T00:00:00"/>
    <n v="46793"/>
    <s v="Secretaría de Educación"/>
    <s v="MORA CESANTIAS LEY 1071 DE 2006"/>
    <d v="2024-03-31T00:00:00"/>
    <s v="2023-05"/>
    <s v="4"/>
    <s v="2024-02"/>
    <n v="1.0533063427800271"/>
    <n v="4169807.0303643728"/>
    <n v="0"/>
    <d v="2027-05-14T00:00:00"/>
    <n v="3.1205479452054794"/>
    <n v="9.6299999999999997E-2"/>
    <n v="0"/>
    <n v="0.29749999999999999"/>
    <s v="MEDIA"/>
    <x v="1"/>
    <n v="0"/>
  </r>
  <r>
    <n v="7457"/>
    <d v="2023-05-15T00:00:00"/>
    <d v="2023-03-05T00:00:00"/>
    <s v="JUZGADO 003 ADMINISTRATIVO DE MEDELLÍN"/>
    <s v=" 05001333300320230016300"/>
    <s v="2023"/>
    <x v="0"/>
    <s v="SONIA ELENA GOMEZ RAMIREZ"/>
    <s v="DIANA CAROLINA ALZATE QUINTERO"/>
    <n v="165819"/>
    <x v="1"/>
    <s v="RECONOCIMIENTO Y PAGO DE OTRAS PRESTACIONES SALARIALES, SOCIALES Y SALARIOS"/>
    <s v="MEDIO   "/>
    <s v="BAJO"/>
    <s v="BAJO"/>
    <s v="MEDIO   "/>
    <n v="0.29749999999999999"/>
    <x v="1"/>
    <x v="2184"/>
    <n v="0"/>
    <x v="13"/>
    <n v="0"/>
    <s v="NO"/>
    <s v="NO"/>
    <n v="4"/>
    <s v="YOLANDA ESTER ARIZA RIOS"/>
    <s v="15349"/>
    <d v="2023-07-26T00:00:00"/>
    <n v="46793"/>
    <s v="Secretaría de Educación"/>
    <s v="MORA CESANTIAS LEY 1071 DE 2006"/>
    <d v="2024-03-31T00:00:00"/>
    <s v="2023-05"/>
    <s v="4"/>
    <s v="2024-02"/>
    <n v="1.0533063427800271"/>
    <n v="154048201.37651825"/>
    <n v="0"/>
    <d v="2027-05-14T00:00:00"/>
    <n v="3.1205479452054794"/>
    <n v="9.6299999999999997E-2"/>
    <n v="0"/>
    <n v="0.29749999999999999"/>
    <s v="MEDIA"/>
    <x v="1"/>
    <n v="0"/>
  </r>
  <r>
    <n v="7458"/>
    <d v="2023-08-17T00:00:00"/>
    <d v="2023-10-08T00:00:00"/>
    <s v="JUZGADO 036 ADMINISTRATIVO DE MEDELLÍN"/>
    <s v="05001333303620230032700"/>
    <s v="2023"/>
    <x v="0"/>
    <s v="YONNY DE JESUS JIMENEZ CORREA"/>
    <s v="DIANA CAROLINA ALZATE QUINTERO"/>
    <n v="165819"/>
    <x v="1"/>
    <s v="RECONOCIMIENTO Y PAGO DE OTRAS PRESTACIONES SALARIALES, SOCIALES Y SALARIOS"/>
    <s v="MEDIO   "/>
    <s v="BAJO"/>
    <s v="BAJO"/>
    <s v="MEDIO   "/>
    <n v="0.29749999999999999"/>
    <x v="1"/>
    <x v="809"/>
    <n v="0"/>
    <x v="13"/>
    <n v="0"/>
    <s v="NO"/>
    <s v="NO"/>
    <n v="4"/>
    <s v="YOLANDA ESTER ARIZA RIOS"/>
    <s v="15349"/>
    <d v="2023-07-26T00:00:00"/>
    <n v="46793"/>
    <s v="Secretaría de Educación"/>
    <s v="MORA CESANTIAS LEY 1071 DE 2006"/>
    <d v="2024-03-31T00:00:00"/>
    <s v="2023-08"/>
    <s v="4"/>
    <s v="2024-02"/>
    <n v="1.0376689563483272"/>
    <n v="1614870.2379791716"/>
    <n v="0"/>
    <d v="2027-08-16T00:00:00"/>
    <n v="3.3780821917808219"/>
    <n v="9.6299999999999997E-2"/>
    <n v="0"/>
    <n v="0.29749999999999999"/>
    <s v="MEDIA"/>
    <x v="1"/>
    <n v="0"/>
  </r>
  <r>
    <n v="7459"/>
    <d v="2023-08-17T00:00:00"/>
    <d v="2023-08-15T00:00:00"/>
    <s v="JUZGADO 036 ADMINISTRATIVO DE MEDELLÍN"/>
    <s v="05001333303620230033100"/>
    <s v="2023"/>
    <x v="0"/>
    <s v="NELSON AURELIO RESTREPO CORRALES"/>
    <s v="DIANA CAROLINA ALZATE QUINTERO"/>
    <n v="165819"/>
    <x v="1"/>
    <s v="RECONOCIMIENTO Y PAGO DE OTRAS PRESTACIONES SALARIALES, SOCIALES Y SALARIOS"/>
    <s v="MEDIO   "/>
    <s v="BAJO"/>
    <s v="BAJO"/>
    <s v="MEDIO   "/>
    <n v="0.29749999999999999"/>
    <x v="1"/>
    <x v="5143"/>
    <n v="0"/>
    <x v="13"/>
    <n v="0"/>
    <s v="NO"/>
    <s v="NO"/>
    <n v="4"/>
    <s v="YOLANDA ESTER ARIZA RIOS"/>
    <s v="15349"/>
    <d v="2023-07-26T00:00:00"/>
    <n v="46793"/>
    <s v="Secretaría de Educación"/>
    <s v="MORA CESANTIAS LEY 1071 DE 2006"/>
    <d v="2024-03-31T00:00:00"/>
    <s v="2023-08"/>
    <s v="4"/>
    <s v="2024-02"/>
    <n v="1.0376689563483272"/>
    <n v="3786537.0352315539"/>
    <n v="0"/>
    <d v="2027-08-16T00:00:00"/>
    <n v="3.3780821917808219"/>
    <n v="9.6299999999999997E-2"/>
    <n v="0"/>
    <n v="0.29749999999999999"/>
    <s v="MEDIA"/>
    <x v="1"/>
    <n v="0"/>
  </r>
  <r>
    <n v="7460"/>
    <d v="2023-08-17T00:00:00"/>
    <d v="2023-08-15T00:00:00"/>
    <s v="JUZGADO 036 ADMINISTRATIVO DE MEDELLÍN"/>
    <s v="05001333303620230033300"/>
    <s v="2023"/>
    <x v="0"/>
    <s v="ANA GIRLESA ALVAREZ RUIZ"/>
    <s v="DIANA CAROLINA ALZATE QUINTERO"/>
    <n v="165819"/>
    <x v="1"/>
    <s v="RECONOCIMIENTO Y PAGO DE OTRAS PRESTACIONES SALARIALES, SOCIALES Y SALARIOS"/>
    <s v="MEDIO   "/>
    <s v="BAJO"/>
    <s v="BAJO"/>
    <s v="MEDIO   "/>
    <n v="0.29749999999999999"/>
    <x v="1"/>
    <x v="1897"/>
    <n v="0"/>
    <x v="13"/>
    <n v="0"/>
    <s v="NO"/>
    <s v="NO"/>
    <n v="4"/>
    <s v="YOLANDA ESTER ARIZA RIOS"/>
    <s v="15349"/>
    <d v="2023-07-26T00:00:00"/>
    <n v="46793"/>
    <s v="Secretaría de Educación"/>
    <s v="MORA CESANTÍAS FOMAG LEY 50 DE 1990"/>
    <d v="2024-03-31T00:00:00"/>
    <s v="2023-08"/>
    <s v="4"/>
    <s v="2024-02"/>
    <n v="1.0376689563483272"/>
    <n v="82573549.021050319"/>
    <n v="0"/>
    <d v="2027-08-16T00:00:00"/>
    <n v="3.3780821917808219"/>
    <n v="9.6299999999999997E-2"/>
    <n v="0"/>
    <n v="0.29749999999999999"/>
    <s v="MEDIA"/>
    <x v="1"/>
    <n v="0"/>
  </r>
  <r>
    <n v="7461"/>
    <d v="2023-05-06T00:00:00"/>
    <d v="2023-11-05T00:00:00"/>
    <s v="JUZGADO 003 ADMINISTRATIVO DE MEDELLÍN"/>
    <s v="05001333300320230017800"/>
    <s v="2023"/>
    <x v="0"/>
    <s v="LUZ NELBY LONDOÑO CRESPO"/>
    <s v="DIANA CAROLINA ALZATE QUINTERO"/>
    <n v="165819"/>
    <x v="1"/>
    <s v="RECONOCIMIENTO Y PAGO DE OTRAS PRESTACIONES SALARIALES, SOCIALES Y SALARIOS"/>
    <s v="MEDIO   "/>
    <s v="BAJO"/>
    <s v="BAJO"/>
    <s v="MEDIO   "/>
    <n v="0.29749999999999999"/>
    <x v="1"/>
    <x v="5144"/>
    <n v="0"/>
    <x v="13"/>
    <n v="0"/>
    <s v="NO"/>
    <s v="NO"/>
    <n v="4"/>
    <s v="YOLANDA ESTER ARIZA RIOS"/>
    <s v="15349"/>
    <d v="2023-07-26T00:00:00"/>
    <n v="46793"/>
    <s v="Secretaría de Educación"/>
    <s v="MORA CESANTIAS LEY 1071 DE 2006"/>
    <d v="2024-03-31T00:00:00"/>
    <s v="2023-05"/>
    <s v="4"/>
    <s v="2024-02"/>
    <n v="1.0533063427800271"/>
    <n v="2587368.033063428"/>
    <n v="0"/>
    <d v="2027-05-05T00:00:00"/>
    <n v="3.095890410958904"/>
    <n v="9.6299999999999997E-2"/>
    <n v="0"/>
    <n v="0.29749999999999999"/>
    <s v="MEDIA"/>
    <x v="1"/>
    <n v="0"/>
  </r>
  <r>
    <n v="7462"/>
    <d v="2023-07-21T00:00:00"/>
    <d v="2023-11-05T00:00:00"/>
    <s v="JUZGADO 002 ADMINISTRATIVO DE MEDELLIN"/>
    <s v="05001333300220230028300"/>
    <s v="2023"/>
    <x v="0"/>
    <s v="LUZ AMPARO DUQUE DUQU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0T00:00:00"/>
    <n v="3.3041095890410959"/>
    <n v="9.6299999999999997E-2"/>
    <n v="0"/>
    <n v="0.29749999999999999"/>
    <s v="MEDIA"/>
    <x v="1"/>
    <n v="0"/>
  </r>
  <r>
    <n v="7463"/>
    <d v="2023-05-06T00:00:00"/>
    <d v="2023-05-15T00:00:00"/>
    <s v="JUZGADO 003 ADMINISTRATIVO DE MEDELLÍN"/>
    <s v="05001333300320230018300"/>
    <s v="2023"/>
    <x v="0"/>
    <s v="EDINSON SALAS CÓRDO83"/>
    <s v="DIANA CAROLINA ALZATE QUINTERO"/>
    <n v="165819"/>
    <x v="1"/>
    <s v="RECONOCIMIENTO Y PAGO DE OTRAS PRESTACIONES SALARIALES, SOCIALES Y SALARIOS"/>
    <s v="MEDIO   "/>
    <s v="BAJO"/>
    <s v="BAJO"/>
    <s v="MEDIO   "/>
    <n v="0.29749999999999999"/>
    <x v="1"/>
    <x v="5145"/>
    <n v="0"/>
    <x v="13"/>
    <n v="0"/>
    <s v="NO"/>
    <s v="NO"/>
    <n v="4"/>
    <s v="YOLANDA ESTER ARIZA RIOS"/>
    <s v="15349"/>
    <d v="2023-07-26T00:00:00"/>
    <n v="46793"/>
    <s v="Secretaría de Educación"/>
    <s v="MORA CESANTIAS LEY 1071 DE 2006"/>
    <d v="2024-03-31T00:00:00"/>
    <s v="2023-05"/>
    <s v="4"/>
    <s v="2024-02"/>
    <n v="1.0533063427800271"/>
    <n v="2773911.7462887992"/>
    <n v="0"/>
    <d v="2027-05-05T00:00:00"/>
    <n v="3.095890410958904"/>
    <n v="9.6299999999999997E-2"/>
    <n v="0"/>
    <n v="0.29749999999999999"/>
    <s v="MEDIA"/>
    <x v="1"/>
    <n v="0"/>
  </r>
  <r>
    <n v="7464"/>
    <d v="2023-09-06T00:00:00"/>
    <d v="2023-05-29T00:00:00"/>
    <s v="JUZGADO 003 ADMINISTRATIVO DE MEDELLÍN"/>
    <s v="05001333300320230021000"/>
    <s v="2023"/>
    <x v="0"/>
    <s v="ADRIANA DEL CARMEN TABARES GALEANO"/>
    <s v="DIANA CAROLINA ALZATE QUINTERO"/>
    <n v="165819"/>
    <x v="1"/>
    <s v="RECONOCIMIENTO Y PAGO DE OTRAS PRESTACIONES SALARIALES, SOCIALES Y SALARIOS"/>
    <s v="MEDIO   "/>
    <s v="BAJO"/>
    <s v="BAJO"/>
    <s v="MEDIO   "/>
    <n v="0.29749999999999999"/>
    <x v="1"/>
    <x v="232"/>
    <n v="0"/>
    <x v="13"/>
    <n v="0"/>
    <s v="NO"/>
    <s v="NO"/>
    <n v="4"/>
    <s v="YOLANDA ESTER ARIZA RIOS"/>
    <s v="15349"/>
    <d v="2023-07-26T00:00:00"/>
    <n v="46793"/>
    <s v="Secretaría de Educación"/>
    <s v="MORA CESANTIAS LEY 1071 DE 2006"/>
    <d v="2024-03-31T00:00:00"/>
    <s v="2023-09"/>
    <s v="4"/>
    <s v="2024-02"/>
    <n v="1.0321798545294247"/>
    <n v="2855957.0187348467"/>
    <n v="0"/>
    <d v="2027-09-05T00:00:00"/>
    <n v="3.4328767123287673"/>
    <n v="9.6299999999999997E-2"/>
    <n v="0"/>
    <n v="0.29749999999999999"/>
    <s v="MEDIA"/>
    <x v="1"/>
    <n v="0"/>
  </r>
  <r>
    <n v="7465"/>
    <d v="2023-06-20T00:00:00"/>
    <d v="2023-02-06T00:00:00"/>
    <s v="JUZGADO 003 ADMINISTRATIVO DE MEDELLÍN"/>
    <s v="05001333300320230022100"/>
    <s v="2023"/>
    <x v="0"/>
    <s v="SANDRA CRISTINA ZAPATA RESTREPO"/>
    <s v="DIANA CAROLINA ALZATE QUINTERO"/>
    <n v="165819"/>
    <x v="1"/>
    <s v="RECONOCIMIENTO Y PAGO DE OTRAS PRESTACIONES SALARIALES, SOCIALES Y SALARIOS"/>
    <s v="MEDIO   "/>
    <s v="BAJO"/>
    <s v="BAJO"/>
    <s v="MEDIO   "/>
    <n v="0.29749999999999999"/>
    <x v="1"/>
    <x v="5146"/>
    <n v="0"/>
    <x v="13"/>
    <n v="0"/>
    <s v="NO"/>
    <s v="NO"/>
    <n v="4"/>
    <s v="YOLANDA ESTER ARIZA RIOS"/>
    <s v="15349"/>
    <d v="2023-07-26T00:00:00"/>
    <n v="46793"/>
    <s v="Secretaría de Educación"/>
    <s v="MORA CESANTÍAS FOMAG LEY 50 DE 1990"/>
    <d v="2024-03-31T00:00:00"/>
    <s v="2023-06"/>
    <s v="4"/>
    <s v="2024-02"/>
    <n v="1.0501569741366423"/>
    <n v="110055075.18388399"/>
    <n v="0"/>
    <d v="2027-06-19T00:00:00"/>
    <n v="3.2191780821917808"/>
    <n v="9.6299999999999997E-2"/>
    <n v="0"/>
    <n v="0.29749999999999999"/>
    <s v="MEDIA"/>
    <x v="1"/>
    <n v="0"/>
  </r>
  <r>
    <n v="7466"/>
    <d v="2023-06-27T00:00:00"/>
    <d v="2023-07-06T00:00:00"/>
    <s v="JUZGADO 003 ADMINISTRATIVO DE MEDELLÍN"/>
    <s v="05001333300320230023000"/>
    <s v="2023"/>
    <x v="0"/>
    <s v="LUZ VIVIANA LOPEZ LOPEZ"/>
    <s v="DIANA CAROLINA ALZATE QUINTERO"/>
    <n v="165819"/>
    <x v="1"/>
    <s v="RECONOCIMIENTO Y PAGO DE OTRAS PRESTACIONES SALARIALES, SOCIALES Y SALARIOS"/>
    <s v="MEDIO   "/>
    <s v="BAJO"/>
    <s v="BAJO"/>
    <s v="MEDIO   "/>
    <n v="0.29749999999999999"/>
    <x v="1"/>
    <x v="5147"/>
    <n v="0"/>
    <x v="13"/>
    <n v="0"/>
    <s v="NO"/>
    <s v="NO"/>
    <n v="4"/>
    <s v="YOLANDA ESTER ARIZA RIOS"/>
    <s v="15349"/>
    <d v="2023-07-26T00:00:00"/>
    <n v="46793"/>
    <s v="Secretaría de Educación"/>
    <s v="MORA CESANTÍAS FOMAG LEY 50 DE 1990"/>
    <d v="2024-03-31T00:00:00"/>
    <s v="2023-06"/>
    <s v="4"/>
    <s v="2024-02"/>
    <n v="1.0501569741366423"/>
    <n v="114708701.94326507"/>
    <n v="0"/>
    <d v="2027-06-26T00:00:00"/>
    <n v="3.2383561643835614"/>
    <n v="9.6299999999999997E-2"/>
    <n v="0"/>
    <n v="0.29749999999999999"/>
    <s v="MEDIA"/>
    <x v="1"/>
    <n v="0"/>
  </r>
  <r>
    <n v="7467"/>
    <d v="2023-05-26T00:00:00"/>
    <d v="2023-11-05T00:00:00"/>
    <s v="JUZGADO 001 ADMINISTRATIVO DE MEDELLIN"/>
    <s v=" 05001333300120230017900"/>
    <s v="2023"/>
    <x v="0"/>
    <s v="LUZ ELENA CARTAGENA DURANGO"/>
    <s v="DIANA CAROLINA ALZATE QUINTERO"/>
    <n v="165819"/>
    <x v="1"/>
    <s v="RECONOCIMIENTO Y PAGO DE OTRAS PRESTACIONES SALARIALES, SOCIALES Y SALARIOS"/>
    <s v="MEDIO   "/>
    <s v="BAJO"/>
    <s v="BAJO"/>
    <s v="MEDIO   "/>
    <n v="0.29749999999999999"/>
    <x v="1"/>
    <x v="1872"/>
    <n v="0"/>
    <x v="13"/>
    <n v="0"/>
    <s v="NO"/>
    <s v="NO"/>
    <n v="4"/>
    <s v="YOLANDA ESTER ARIZA RIOS"/>
    <s v="15349"/>
    <d v="2023-07-26T00:00:00"/>
    <n v="46793"/>
    <s v="Secretaría de Educación"/>
    <s v="MORA CESANTIAS LEY 1071 DE 2006"/>
    <d v="2024-03-31T00:00:00"/>
    <s v="2023-05"/>
    <s v="4"/>
    <s v="2024-02"/>
    <n v="1.0533063427800271"/>
    <n v="1853247.2179487182"/>
    <n v="0"/>
    <d v="2027-05-25T00:00:00"/>
    <n v="3.1506849315068495"/>
    <n v="9.6299999999999997E-2"/>
    <n v="0"/>
    <n v="0.29749999999999999"/>
    <s v="MEDIA"/>
    <x v="1"/>
    <n v="0"/>
  </r>
  <r>
    <n v="7468"/>
    <d v="2023-05-26T00:00:00"/>
    <d v="2023-05-17T00:00:00"/>
    <s v="JUZGADO 001 ADMINISTRATIVO DE MEDELLIN"/>
    <s v="05001333300120230019100"/>
    <s v="2023"/>
    <x v="0"/>
    <s v="MARIA JANETH RAMIREZ MONSALVE"/>
    <s v="DIANA CAROLINA ALZATE QUINTERO"/>
    <n v="165819"/>
    <x v="1"/>
    <s v="RECONOCIMIENTO Y PAGO DE OTRAS PRESTACIONES SALARIALES, SOCIALES Y SALARIOS"/>
    <s v="MEDIO   "/>
    <s v="BAJO"/>
    <s v="BAJO"/>
    <s v="MEDIO   "/>
    <n v="0.29749999999999999"/>
    <x v="1"/>
    <x v="676"/>
    <n v="0"/>
    <x v="13"/>
    <n v="0"/>
    <s v="NO"/>
    <s v="NO"/>
    <n v="4"/>
    <s v="YOLANDA ESTER ARIZA RIOS"/>
    <s v="15349"/>
    <d v="2023-07-26T00:00:00"/>
    <n v="46793"/>
    <s v="Secretaría de Educación"/>
    <s v="MORA CESANTIAS LEY 1071 DE 2006"/>
    <d v="2024-03-31T00:00:00"/>
    <s v="2023-05"/>
    <s v="4"/>
    <s v="2024-02"/>
    <n v="1.0533063427800271"/>
    <n v="2121492.7442645077"/>
    <n v="0"/>
    <d v="2027-05-25T00:00:00"/>
    <n v="3.1506849315068495"/>
    <n v="9.6299999999999997E-2"/>
    <n v="0"/>
    <n v="0.29749999999999999"/>
    <s v="MEDIA"/>
    <x v="1"/>
    <n v="0"/>
  </r>
  <r>
    <n v="7469"/>
    <d v="2023-04-25T00:00:00"/>
    <d v="2023-03-31T00:00:00"/>
    <s v="JUZGADO 003 ADMINISTRATIVO DE MEDELLÍN"/>
    <s v="05001333300320230012300"/>
    <s v="2023"/>
    <x v="0"/>
    <s v="NUBIA DEL SOCORRO GIRALDO GOMEZ"/>
    <s v="DIANA CAROLINA ALZATE QUINTERO"/>
    <n v="165819"/>
    <x v="1"/>
    <s v="RECONOCIMIENTO Y PAGO DE OTRAS PRESTACIONES SALARIALES, SOCIALES Y SALARIOS"/>
    <s v="MEDIO   "/>
    <s v="BAJO"/>
    <s v="BAJO"/>
    <s v="MEDIO   "/>
    <n v="0.29749999999999999"/>
    <x v="1"/>
    <x v="5148"/>
    <n v="0"/>
    <x v="13"/>
    <n v="0"/>
    <s v="NO"/>
    <s v="NO"/>
    <n v="4"/>
    <s v="YOLANDA ESTER ARIZA RIOS"/>
    <s v="15349"/>
    <d v="2023-07-26T00:00:00"/>
    <n v="46793"/>
    <s v="Secretaría de Educación"/>
    <s v="MORA CESANTÍAS FOMAG LEY 50 DE 1990"/>
    <d v="2024-03-31T00:00:00"/>
    <s v="2023-04"/>
    <s v="4"/>
    <s v="2024-02"/>
    <n v="1.0579066265060242"/>
    <n v="51073478.586596392"/>
    <n v="0"/>
    <d v="2027-04-24T00:00:00"/>
    <n v="3.0657534246575344"/>
    <n v="9.6299999999999997E-2"/>
    <n v="0"/>
    <n v="0.29749999999999999"/>
    <s v="MEDIA"/>
    <x v="1"/>
    <n v="0"/>
  </r>
  <r>
    <n v="7470"/>
    <d v="2023-08-17T00:00:00"/>
    <d v="2023-06-30T00:00:00"/>
    <s v="JUZGADO 028 ADMINISTRATIVO DE MEDELLÍN"/>
    <s v="05001333302820230027300"/>
    <s v="2023"/>
    <x v="0"/>
    <s v="JORGE IVAN SALAZAR ZULUAG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6T00:00:00"/>
    <n v="3.3780821917808219"/>
    <n v="9.6299999999999997E-2"/>
    <n v="0"/>
    <n v="0.29749999999999999"/>
    <s v="MEDIA"/>
    <x v="1"/>
    <n v="0"/>
  </r>
  <r>
    <n v="7471"/>
    <d v="2023-04-25T00:00:00"/>
    <d v="2023-02-03T00:00:00"/>
    <s v="JUZGADO 003 ADMINISTRATIVO DE MEDELLÍN"/>
    <s v=" 05001333300320230006700"/>
    <s v="2023"/>
    <x v="0"/>
    <s v="EDWIN ALEXANDER VILLA BLANDÓN"/>
    <s v="DIANA CAROLINA ALZATE QUINTERO"/>
    <n v="165819"/>
    <x v="1"/>
    <s v="RECONOCIMIENTO Y PAGO DE OTRAS PRESTACIONES SALARIALES, SOCIALES Y SALARIOS"/>
    <s v="MEDIO   "/>
    <s v="BAJO"/>
    <s v="BAJO"/>
    <s v="MEDIO   "/>
    <n v="0.29749999999999999"/>
    <x v="1"/>
    <x v="5149"/>
    <n v="0"/>
    <x v="13"/>
    <n v="0"/>
    <s v="NO"/>
    <s v="NO"/>
    <n v="4"/>
    <s v="YOLANDA ESTER ARIZA RIOS"/>
    <s v="15349"/>
    <d v="2023-07-26T00:00:00"/>
    <n v="46793"/>
    <s v="Secretaría de Educación"/>
    <s v="MORA CESANTIAS LEY 1071 DE 2006"/>
    <d v="2024-03-31T00:00:00"/>
    <s v="2023-04"/>
    <s v="4"/>
    <s v="2024-02"/>
    <n v="1.0579066265060242"/>
    <n v="2021586.5676957832"/>
    <n v="0"/>
    <d v="2027-04-24T00:00:00"/>
    <n v="3.0657534246575344"/>
    <n v="9.6299999999999997E-2"/>
    <n v="0"/>
    <n v="0.29749999999999999"/>
    <s v="MEDIA"/>
    <x v="1"/>
    <n v="0"/>
  </r>
  <r>
    <n v="7472"/>
    <d v="2023-03-05T00:00:00"/>
    <d v="2023-10-04T00:00:00"/>
    <s v="JUZGADO 003 ADMINISTRATIVO DE MEDELLÍN"/>
    <s v="05001333300320230012600"/>
    <s v="2023"/>
    <x v="0"/>
    <s v="LUZ MARINA ALVAREZ ALVAREZ"/>
    <s v="DIANA CAROLINA ALZATE QUINTERO"/>
    <n v="165819"/>
    <x v="1"/>
    <s v="RECONOCIMIENTO Y PAGO DE OTRAS PRESTACIONES SALARIALES, SOCIALES Y SALARIOS"/>
    <s v="MEDIO   "/>
    <s v="BAJO"/>
    <s v="BAJO"/>
    <s v="MEDIO   "/>
    <n v="0.29749999999999999"/>
    <x v="1"/>
    <x v="5150"/>
    <n v="0"/>
    <x v="13"/>
    <n v="0"/>
    <s v="NO"/>
    <s v="NO"/>
    <n v="4"/>
    <s v="YOLANDA ESTER ARIZA RIOS"/>
    <s v="15349"/>
    <d v="2023-07-26T00:00:00"/>
    <n v="46793"/>
    <s v="Secretaría de Educación"/>
    <s v="MORA CESANTÍAS FOMAG LEY 50 DE 1990"/>
    <d v="2024-03-31T00:00:00"/>
    <s v="2023-03"/>
    <s v="4"/>
    <s v="2024-02"/>
    <n v="1.0661759125749413"/>
    <n v="95334478.670182899"/>
    <n v="0"/>
    <d v="2027-03-04T00:00:00"/>
    <n v="2.9260273972602739"/>
    <n v="9.6299999999999997E-2"/>
    <n v="0"/>
    <n v="0.29749999999999999"/>
    <s v="MEDIA"/>
    <x v="1"/>
    <n v="0"/>
  </r>
  <r>
    <n v="7473"/>
    <d v="2023-08-18T00:00:00"/>
    <d v="2023-08-15T00:00:00"/>
    <s v="JUZGADO 002 ADMINISTRATIVO DE MEDELLÍN"/>
    <s v="05001333300220230034300"/>
    <s v="2023"/>
    <x v="0"/>
    <s v="BERENICE SANABRIA HERNAND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7T00:00:00"/>
    <n v="3.3808219178082193"/>
    <n v="9.6299999999999997E-2"/>
    <n v="0"/>
    <n v="0.29749999999999999"/>
    <s v="MEDIA"/>
    <x v="1"/>
    <n v="0"/>
  </r>
  <r>
    <n v="7474"/>
    <d v="2023-07-09T00:00:00"/>
    <d v="2023-07-28T00:00:00"/>
    <s v="JUZGADO 028 ADMINISTRATIVO DE MEDELLÍN"/>
    <s v="05001333302820230033600"/>
    <s v="2023"/>
    <x v="0"/>
    <s v="DIOMER LEON LONDOÑO SANMARTIN"/>
    <s v="DIANA CAROLINA ALZATE QUINTERO"/>
    <n v="165819"/>
    <x v="1"/>
    <s v="RECONOCIMIENTO Y PAGO DE OTRAS PRESTACIONES SALARIALES, SOCIALES Y SALARIOS"/>
    <s v="MEDIO   "/>
    <s v="BAJO"/>
    <s v="BAJO"/>
    <s v="MEDIO   "/>
    <n v="0.29749999999999999"/>
    <x v="1"/>
    <x v="5151"/>
    <n v="0"/>
    <x v="13"/>
    <n v="0"/>
    <s v="NO"/>
    <s v="NO"/>
    <n v="4"/>
    <s v="YOLANDA ESTER ARIZA RIOS"/>
    <s v="15349"/>
    <d v="2023-07-26T00:00:00"/>
    <n v="46793"/>
    <s v="Secretaría de Educación"/>
    <s v="MORA CESANTIAS LEY 1071 DE 2006"/>
    <d v="2024-03-31T00:00:00"/>
    <s v="2023-07"/>
    <s v="4"/>
    <s v="2024-02"/>
    <n v="1.0449237634808481"/>
    <n v="1156487.1389364079"/>
    <n v="0"/>
    <d v="2027-07-08T00:00:00"/>
    <n v="3.2712328767123289"/>
    <n v="9.6299999999999997E-2"/>
    <n v="0"/>
    <n v="0.29749999999999999"/>
    <s v="MEDIA"/>
    <x v="1"/>
    <n v="0"/>
  </r>
  <r>
    <n v="7475"/>
    <d v="2023-11-08T00:00:00"/>
    <d v="2023-10-04T00:00:00"/>
    <s v="JUZGADO 005 ADMINISTRATIVO DE MEDELLÍN"/>
    <s v="05001333300520230010500"/>
    <s v="2023"/>
    <x v="0"/>
    <s v="LUZ ANGIE PÉREZ MEJÍA"/>
    <s v="DIANA CAROLINA ALZATE QUINTERO"/>
    <n v="165819"/>
    <x v="1"/>
    <s v="RECONOCIMIENTO Y PAGO DE OTRAS PRESTACIONES SALARIALES, SOCIALES Y SALARIOS"/>
    <s v="MEDIO   "/>
    <s v="BAJO"/>
    <s v="BAJO"/>
    <s v="MEDIO   "/>
    <n v="0.29749999999999999"/>
    <x v="1"/>
    <x v="5152"/>
    <n v="0"/>
    <x v="13"/>
    <n v="0"/>
    <s v="NO"/>
    <s v="NO"/>
    <n v="4"/>
    <s v="YOLANDA ESTER ARIZA RIOS"/>
    <s v="15349"/>
    <d v="2023-07-26T00:00:00"/>
    <n v="46793"/>
    <s v="Secretaría de Educación"/>
    <s v="MORA CESANTIAS LEY 1071 DE 2006"/>
    <d v="2024-03-31T00:00:00"/>
    <s v="2023-11"/>
    <s v="4"/>
    <s v="2024-02"/>
    <n v="1.0248012254723176"/>
    <n v="2826295.2005252028"/>
    <n v="0"/>
    <d v="2027-11-07T00:00:00"/>
    <n v="3.6054794520547944"/>
    <n v="9.6299999999999997E-2"/>
    <n v="0"/>
    <n v="0.29749999999999999"/>
    <s v="MEDIA"/>
    <x v="1"/>
    <n v="0"/>
  </r>
  <r>
    <n v="7476"/>
    <d v="2023-11-08T00:00:00"/>
    <d v="2023-04-21T00:00:00"/>
    <s v="JUZGADO 005 ADMINISTRATIVO DE MEDELLÍN"/>
    <s v="05001333300520230012500"/>
    <s v="2023"/>
    <x v="0"/>
    <s v="ADOLFO URZOLA PIEDRAHÍTA"/>
    <s v="DIANA CAROLINA ALZATE QUINTERO"/>
    <n v="165819"/>
    <x v="1"/>
    <s v="RECONOCIMIENTO Y PAGO DE OTRAS PRESTACIONES SALARIALES, SOCIALES Y SALARIOS"/>
    <s v="MEDIO   "/>
    <s v="BAJO"/>
    <s v="BAJO"/>
    <s v="MEDIO   "/>
    <n v="0.29749999999999999"/>
    <x v="1"/>
    <x v="5153"/>
    <n v="0"/>
    <x v="13"/>
    <n v="0"/>
    <s v="NO"/>
    <s v="NO"/>
    <n v="4"/>
    <s v="YOLANDA ESTER ARIZA RIOS"/>
    <s v="15349"/>
    <d v="2023-07-26T00:00:00"/>
    <n v="46793"/>
    <s v="Secretaría de Educación"/>
    <s v="MORA CESANTIAS LEY 1071 DE 2006"/>
    <d v="2024-03-31T00:00:00"/>
    <s v="2023-11"/>
    <s v="4"/>
    <s v="2024-02"/>
    <n v="1.0248012254723176"/>
    <n v="2557123.9850463201"/>
    <n v="0"/>
    <d v="2027-11-07T00:00:00"/>
    <n v="3.6054794520547944"/>
    <n v="9.6299999999999997E-2"/>
    <n v="0"/>
    <n v="0.29749999999999999"/>
    <s v="MEDIA"/>
    <x v="1"/>
    <n v="0"/>
  </r>
  <r>
    <n v="7477"/>
    <d v="2023-11-08T00:00:00"/>
    <d v="2023-11-05T00:00:00"/>
    <s v="JUZGADO 005 ADMINISTRATIVO DE MEDELLÍN"/>
    <s v="05001333300520230015200"/>
    <s v="2023"/>
    <x v="0"/>
    <s v=" PEDRO JIMMY PATIÑO VARGAS"/>
    <s v="DIANA CAROLINA ALZATE QUINTERO"/>
    <n v="165819"/>
    <x v="1"/>
    <s v="RECONOCIMIENTO Y PAGO DE OTRAS PRESTACIONES SALARIALES, SOCIALES Y SALARIOS"/>
    <s v="MEDIO   "/>
    <s v="BAJO"/>
    <s v="BAJO"/>
    <s v="MEDIO   "/>
    <n v="0.29749999999999999"/>
    <x v="1"/>
    <x v="1353"/>
    <n v="0"/>
    <x v="13"/>
    <n v="0"/>
    <s v="NO"/>
    <s v="NO"/>
    <n v="4"/>
    <s v="YOLANDA ESTER ARIZA RIOS"/>
    <s v="15349"/>
    <d v="2023-07-26T00:00:00"/>
    <n v="46793"/>
    <s v="Secretaría de Educación"/>
    <s v="MORA CESANTIAS LEY 1071 DE 2006"/>
    <d v="2024-03-31T00:00:00"/>
    <s v="2023-11"/>
    <s v="4"/>
    <s v="2024-02"/>
    <n v="1.0248012254723176"/>
    <n v="1529344.6872127801"/>
    <n v="0"/>
    <d v="2027-11-07T00:00:00"/>
    <n v="3.6054794520547944"/>
    <n v="9.6299999999999997E-2"/>
    <n v="0"/>
    <n v="0.29749999999999999"/>
    <s v="MEDIA"/>
    <x v="1"/>
    <n v="0"/>
  </r>
  <r>
    <n v="7478"/>
    <d v="2023-07-25T00:00:00"/>
    <d v="2023-05-07T00:00:00"/>
    <s v="JUZGADO 030 ADMINISTRATIVO DE MEDELLÍN"/>
    <s v=" 05001333303020230027300"/>
    <s v="2023"/>
    <x v="0"/>
    <s v="WILSON ANDRES RODRIGUEZ"/>
    <s v="DIANA CAROLINA ALZATE QUINTERO"/>
    <n v="165819"/>
    <x v="1"/>
    <s v="RECONOCIMIENTO Y PAGO DE OTRAS PRESTACIONES SALARIALES, SOCIALES Y SALARIOS"/>
    <s v="MEDIO   "/>
    <s v="BAJO"/>
    <s v="BAJO"/>
    <s v="MEDIO   "/>
    <n v="0.29749999999999999"/>
    <x v="1"/>
    <x v="5154"/>
    <n v="0"/>
    <x v="13"/>
    <n v="0"/>
    <s v="NO"/>
    <s v="NO"/>
    <n v="4"/>
    <s v="YOLANDA ESTER ARIZA RIOS"/>
    <s v="15349"/>
    <d v="2023-07-26T00:00:00"/>
    <n v="46793"/>
    <s v="Secretaría de Educación"/>
    <s v="MORA CESANTIAS LEY 1071 DE 2006"/>
    <d v="2024-03-31T00:00:00"/>
    <s v="2023-07"/>
    <s v="4"/>
    <s v="2024-02"/>
    <n v="1.0449237634808481"/>
    <n v="5349830.9870583871"/>
    <n v="0"/>
    <d v="2027-07-24T00:00:00"/>
    <n v="3.3150684931506849"/>
    <n v="9.6299999999999997E-2"/>
    <n v="0"/>
    <n v="0.29749999999999999"/>
    <s v="MEDIA"/>
    <x v="1"/>
    <n v="0"/>
  </r>
  <r>
    <n v="7479"/>
    <d v="2023-02-10T00:00:00"/>
    <d v="2023-10-07T00:00:00"/>
    <s v="JUZGADO 037 ADMINISTRATIVO DE MEDELLÍN"/>
    <s v="05001333303720230014200"/>
    <s v="2023"/>
    <x v="0"/>
    <s v="RODRIGO ALONSO ZULUAGA"/>
    <s v="DIANA CAROLINA ALZATE QUINTERO"/>
    <n v="165819"/>
    <x v="1"/>
    <s v="RECONOCIMIENTO Y PAGO DE OTRAS PRESTACIONES SALARIALES, SOCIALES Y SALARIOS"/>
    <s v="MEDIO   "/>
    <s v="BAJO"/>
    <s v="BAJO"/>
    <s v="MEDIO   "/>
    <n v="0.29749999999999999"/>
    <x v="1"/>
    <x v="5155"/>
    <n v="0"/>
    <x v="13"/>
    <n v="0"/>
    <s v="NO"/>
    <s v="NO"/>
    <n v="4"/>
    <s v="YOLANDA ESTER ARIZA RIOS"/>
    <s v="15349"/>
    <d v="2023-07-26T00:00:00"/>
    <n v="46793"/>
    <s v="Secretaría de Educación"/>
    <s v="MORA CESANTÍAS FOMAG LEY 50 DE 1990"/>
    <d v="2024-03-31T00:00:00"/>
    <s v="2023-02"/>
    <s v="4"/>
    <s v="2024-02"/>
    <n v="1.077377300613497"/>
    <n v="151673569.62308285"/>
    <n v="0"/>
    <d v="2027-02-09T00:00:00"/>
    <n v="2.8630136986301369"/>
    <n v="9.6299999999999997E-2"/>
    <n v="0"/>
    <n v="0.29749999999999999"/>
    <s v="MEDIA"/>
    <x v="1"/>
    <n v="0"/>
  </r>
  <r>
    <n v="7480"/>
    <d v="2023-07-25T00:00:00"/>
    <d v="2023-05-07T00:00:00"/>
    <s v="JUZGADO 030 ADMINISTRATIVO DE MEDELLÍN"/>
    <s v="05001333303020230027000"/>
    <s v="2023"/>
    <x v="0"/>
    <s v="MARIA ALEJANDRA HERNANDEZ ROJAS"/>
    <s v="DIANA CAROLINA ALZATE QUINTERO"/>
    <n v="165819"/>
    <x v="1"/>
    <s v="RECONOCIMIENTO Y PAGO DE OTRAS PRESTACIONES SALARIALES, SOCIALES Y SALARIOS"/>
    <s v="MEDIO   "/>
    <s v="BAJO"/>
    <s v="BAJO"/>
    <s v="MEDIO   "/>
    <n v="0.29749999999999999"/>
    <x v="1"/>
    <x v="2177"/>
    <n v="0"/>
    <x v="13"/>
    <n v="0"/>
    <s v="NO"/>
    <s v="NO"/>
    <n v="4"/>
    <s v="YOLANDA ESTER ARIZA RIOS"/>
    <s v="15349"/>
    <d v="2023-07-26T00:00:00"/>
    <n v="46793"/>
    <s v="Secretaría de Educación"/>
    <s v="MORA CESANTIAS LEY 1071 DE 2006"/>
    <d v="2024-03-31T00:00:00"/>
    <s v="2023-07"/>
    <s v="4"/>
    <s v="2024-02"/>
    <n v="1.0449237634808481"/>
    <n v="4958379.5569356652"/>
    <n v="0"/>
    <d v="2027-07-24T00:00:00"/>
    <n v="3.3150684931506849"/>
    <n v="9.6299999999999997E-2"/>
    <n v="0"/>
    <n v="0.29749999999999999"/>
    <s v="MEDIA"/>
    <x v="1"/>
    <n v="0"/>
  </r>
  <r>
    <n v="7481"/>
    <d v="2023-07-25T00:00:00"/>
    <d v="2023-06-27T00:00:00"/>
    <s v="JUZGADO 030 ADMINISTRATIVO DE MEDELLÍN"/>
    <s v="05001333303020230025400"/>
    <s v="2023"/>
    <x v="0"/>
    <s v="ANDRES EMILIO SERNA CORTES"/>
    <s v="DIANA CAROLINA ALZATE QUINTERO"/>
    <n v="165819"/>
    <x v="1"/>
    <s v="RECONOCIMIENTO Y PAGO DE OTRAS PRESTACIONES SALARIALES, SOCIALES Y SALARIOS"/>
    <s v="MEDIO   "/>
    <s v="BAJO"/>
    <s v="BAJO"/>
    <s v="MEDIO   "/>
    <n v="0.29749999999999999"/>
    <x v="1"/>
    <x v="5156"/>
    <n v="0"/>
    <x v="13"/>
    <n v="0"/>
    <s v="NO"/>
    <s v="NO"/>
    <n v="4"/>
    <s v="YOLANDA ESTER ARIZA RIOS"/>
    <s v="15349"/>
    <d v="2023-07-26T00:00:00"/>
    <n v="46793"/>
    <s v="Secretaría de Educación"/>
    <s v="MORA CESANTIAS LEY 1071 DE 2006"/>
    <d v="2024-03-31T00:00:00"/>
    <s v="2023-07"/>
    <s v="4"/>
    <s v="2024-02"/>
    <n v="1.0449237634808481"/>
    <n v="1284190.4068426928"/>
    <n v="0"/>
    <d v="2027-07-24T00:00:00"/>
    <n v="3.3150684931506849"/>
    <n v="9.6299999999999997E-2"/>
    <n v="0"/>
    <n v="0.29749999999999999"/>
    <s v="MEDIA"/>
    <x v="1"/>
    <n v="0"/>
  </r>
  <r>
    <n v="7482"/>
    <d v="2023-03-08T00:00:00"/>
    <d v="2023-07-17T00:00:00"/>
    <s v="JUZGADO 012 ADMINISTRATIVO DE MEDELLÍN"/>
    <s v="05001333301220230030200"/>
    <s v="2023"/>
    <x v="0"/>
    <s v="BIBIANA DEL CARMEN TABARES CASTAÑO"/>
    <s v="DIANA CAROLINA ALZATE QUINTERO"/>
    <n v="165819"/>
    <x v="1"/>
    <s v="RECONOCIMIENTO Y PAGO DE OTRAS PRESTACIONES SALARIALES, SOCIALES Y SALARIOS"/>
    <s v="MEDIO   "/>
    <s v="BAJO"/>
    <s v="BAJO"/>
    <s v="MEDIO   "/>
    <n v="0.29749999999999999"/>
    <x v="1"/>
    <x v="5157"/>
    <n v="0"/>
    <x v="13"/>
    <n v="0"/>
    <s v="NO"/>
    <s v="NO"/>
    <n v="4"/>
    <s v="YOLANDA ESTER ARIZA RIOS"/>
    <s v="15349"/>
    <d v="2023-07-26T00:00:00"/>
    <n v="46793"/>
    <s v="Secretaría de Educación"/>
    <s v="MORA CESANTÍAS FOMAG LEY 50 DE 1990"/>
    <d v="2024-03-31T00:00:00"/>
    <s v="2023-03"/>
    <s v="4"/>
    <s v="2024-02"/>
    <n v="1.0661759125749413"/>
    <n v="89385807.739470303"/>
    <n v="0"/>
    <d v="2027-03-07T00:00:00"/>
    <n v="2.9342465753424656"/>
    <n v="9.6299999999999997E-2"/>
    <n v="0"/>
    <n v="0.29749999999999999"/>
    <s v="MEDIA"/>
    <x v="1"/>
    <n v="0"/>
  </r>
  <r>
    <n v="7483"/>
    <d v="2023-07-25T00:00:00"/>
    <d v="2023-06-22T00:00:00"/>
    <s v="JUZGADO 030 ADMINISTRATIVO DE MEDELLÍN"/>
    <s v="05001333303020230024800"/>
    <s v="2023"/>
    <x v="0"/>
    <s v="ADRIAN CERVERA FORERO"/>
    <s v="DIANA CAROLINA ALZATE QUINTERO"/>
    <n v="165819"/>
    <x v="1"/>
    <s v="RECONOCIMIENTO Y PAGO DE OTRAS PRESTACIONES SALARIALES, SOCIALES Y SALARIOS"/>
    <s v="MEDIO   "/>
    <s v="BAJO"/>
    <s v="BAJO"/>
    <s v="MEDIO   "/>
    <n v="0.29749999999999999"/>
    <x v="1"/>
    <x v="795"/>
    <n v="0"/>
    <x v="13"/>
    <n v="0"/>
    <s v="NO"/>
    <s v="NO"/>
    <n v="4"/>
    <s v="YOLANDA ESTER ARIZA RIOS"/>
    <s v="15349"/>
    <d v="2023-07-26T00:00:00"/>
    <n v="46793"/>
    <s v="Secretaría de Educación"/>
    <s v="MORA CESANTIAS LEY 1071 DE 2006"/>
    <d v="2024-03-31T00:00:00"/>
    <s v="2023-07"/>
    <s v="4"/>
    <s v="2024-02"/>
    <n v="1.0449237634808481"/>
    <n v="6338252.587876536"/>
    <n v="0"/>
    <d v="2027-07-24T00:00:00"/>
    <n v="3.3150684931506849"/>
    <n v="9.6299999999999997E-2"/>
    <n v="0"/>
    <n v="0.29749999999999999"/>
    <s v="MEDIA"/>
    <x v="1"/>
    <n v="0"/>
  </r>
  <r>
    <n v="7484"/>
    <d v="2023-03-08T00:00:00"/>
    <d v="2023-01-08T00:00:00"/>
    <s v="JUZGADO 012 ADMINISTRATIVO DE MEDELLÍN"/>
    <s v="05001333301220230033100"/>
    <s v="2023"/>
    <x v="0"/>
    <s v="DEYSY YURANY RAMÍREZ MONTOYA"/>
    <s v="DIANA CAROLINA ALZATE QUINTERO"/>
    <n v="165819"/>
    <x v="1"/>
    <s v="RECONOCIMIENTO Y PAGO DE OTRAS PRESTACIONES SALARIALES, SOCIALES Y SALARIOS"/>
    <s v="MEDIO   "/>
    <s v="BAJO"/>
    <s v="BAJO"/>
    <s v="MEDIO   "/>
    <n v="0.29749999999999999"/>
    <x v="1"/>
    <x v="5158"/>
    <n v="0"/>
    <x v="13"/>
    <n v="0"/>
    <s v="NO"/>
    <s v="NO"/>
    <n v="4"/>
    <s v="YOLANDA ESTER ARIZA RIOS"/>
    <s v="15349"/>
    <d v="2023-07-26T00:00:00"/>
    <n v="46793"/>
    <s v="Secretaría de Educación"/>
    <s v="MORA CESANTÍAS FOMAG LEY 50 DE 1990"/>
    <d v="2024-03-31T00:00:00"/>
    <s v="2023-03"/>
    <s v="4"/>
    <s v="2024-02"/>
    <n v="1.0661759125749413"/>
    <n v="147447833.0863626"/>
    <n v="0"/>
    <d v="2027-03-07T00:00:00"/>
    <n v="2.9342465753424656"/>
    <n v="9.6299999999999997E-2"/>
    <n v="0"/>
    <n v="0.29749999999999999"/>
    <s v="MEDIA"/>
    <x v="1"/>
    <n v="0"/>
  </r>
  <r>
    <n v="7485"/>
    <d v="2023-07-25T00:00:00"/>
    <d v="2023-06-16T00:00:00"/>
    <s v="JUZGADO 030 ADMINISTRATIVO DE MEDELLÍN"/>
    <s v="05001333303020230023900"/>
    <s v="2023"/>
    <x v="0"/>
    <s v="GLORIA ELENA ESCOBAR RESTREPO"/>
    <s v="DIANA CAROLINA ALZATE QUINTERO"/>
    <n v="165819"/>
    <x v="1"/>
    <s v="RECONOCIMIENTO Y PAGO DE OTRAS PRESTACIONES SALARIALES, SOCIALES Y SALARIOS"/>
    <s v="MEDIO   "/>
    <s v="BAJO"/>
    <s v="BAJO"/>
    <s v="MEDIO   "/>
    <n v="0.29749999999999999"/>
    <x v="1"/>
    <x v="5159"/>
    <n v="0"/>
    <x v="13"/>
    <n v="0"/>
    <s v="NO"/>
    <s v="NO"/>
    <n v="4"/>
    <s v="YOLANDA ESTER ARIZA RIOS"/>
    <s v="15349"/>
    <d v="2023-07-26T00:00:00"/>
    <n v="46793"/>
    <s v="Secretaría de Educación"/>
    <s v="MORA CESANTÍAS FOMAG LEY 50 DE 1990"/>
    <d v="2024-03-31T00:00:00"/>
    <s v="2023-07"/>
    <s v="4"/>
    <s v="2024-02"/>
    <n v="1.0449237634808481"/>
    <n v="148543639.14510974"/>
    <n v="0"/>
    <d v="2027-07-24T00:00:00"/>
    <n v="3.3150684931506849"/>
    <n v="9.6299999999999997E-2"/>
    <n v="0"/>
    <n v="0.29749999999999999"/>
    <s v="MEDIA"/>
    <x v="1"/>
    <n v="0"/>
  </r>
  <r>
    <n v="7486"/>
    <d v="2023-08-14T00:00:00"/>
    <d v="2023-09-06T00:00:00"/>
    <s v="JUZGADO 026 ADMINISTRATIVO DE MEDELLÍN"/>
    <s v="05001333302620230021500"/>
    <s v="2023"/>
    <x v="0"/>
    <s v="LADY JULIETH FLOREZ MEDINA"/>
    <s v="DIANA CAROLINA ALZATE QUINTERO"/>
    <n v="165819"/>
    <x v="1"/>
    <s v="RECONOCIMIENTO Y PAGO DE OTRAS PRESTACIONES SALARIALES, SOCIALES Y SALARIOS"/>
    <s v="MEDIO   "/>
    <s v="BAJO"/>
    <s v="BAJO"/>
    <s v="MEDIO   "/>
    <n v="0.29749999999999999"/>
    <x v="1"/>
    <x v="5160"/>
    <n v="0"/>
    <x v="13"/>
    <n v="0"/>
    <s v="NO"/>
    <s v="NO"/>
    <n v="4"/>
    <s v="YOLANDA ESTER ARIZA RIOS"/>
    <s v="15349"/>
    <d v="2023-07-26T00:00:00"/>
    <n v="46793"/>
    <s v="Secretaría de Educación"/>
    <s v="MORA CESANTÍAS FOMAG LEY 50 DE 1990"/>
    <d v="2024-03-31T00:00:00"/>
    <s v="2023-08"/>
    <s v="4"/>
    <s v="2024-02"/>
    <n v="1.0376689563483272"/>
    <n v="67761810.454686478"/>
    <n v="0"/>
    <d v="2027-08-13T00:00:00"/>
    <n v="3.3698630136986303"/>
    <n v="9.6299999999999997E-2"/>
    <n v="0"/>
    <n v="0.29749999999999999"/>
    <s v="MEDIA"/>
    <x v="1"/>
    <n v="0"/>
  </r>
  <r>
    <n v="7487"/>
    <d v="2023-06-14T00:00:00"/>
    <d v="2023-04-14T00:00:00"/>
    <s v="JUZGADO 023 ADMINISTRATIVO DE MEDELLÍN"/>
    <s v="05001333302320230013400"/>
    <s v="2023"/>
    <x v="0"/>
    <s v="GRACILIANA GUTIERREZ BUSTAMANTE"/>
    <s v="DIANA CAROLINA ALZATE QUINTERO"/>
    <n v="165819"/>
    <x v="1"/>
    <s v="RECONOCIMIENTO Y PAGO DE OTRAS PRESTACIONES SALARIALES, SOCIALES Y SALARIOS"/>
    <s v="MEDIO   "/>
    <s v="BAJO"/>
    <s v="BAJO"/>
    <s v="MEDIO   "/>
    <n v="0.29749999999999999"/>
    <x v="1"/>
    <x v="5161"/>
    <n v="0"/>
    <x v="13"/>
    <n v="0"/>
    <s v="NO"/>
    <s v="NO"/>
    <n v="4"/>
    <s v="YOLANDA ESTER ARIZA RIOS"/>
    <s v="15349"/>
    <d v="2023-07-26T00:00:00"/>
    <n v="46793"/>
    <s v="Secretaría de Educación"/>
    <s v="MORA CESANTÍAS FOMAG LEY 50 DE 1990"/>
    <d v="2024-03-31T00:00:00"/>
    <s v="2023-06"/>
    <s v="4"/>
    <s v="2024-02"/>
    <n v="1.0501569741366423"/>
    <n v="67501810.406712517"/>
    <n v="0"/>
    <d v="2027-06-13T00:00:00"/>
    <n v="3.2027397260273971"/>
    <n v="9.6299999999999997E-2"/>
    <n v="0"/>
    <n v="0.29749999999999999"/>
    <s v="MEDIA"/>
    <x v="1"/>
    <n v="0"/>
  </r>
  <r>
    <n v="7488"/>
    <d v="2023-06-14T00:00:00"/>
    <d v="2023-04-24T00:00:00"/>
    <s v="JUZGADO 023 ADMINISTRATIVO DE MEDELLÍN"/>
    <s v=" 05001333302320230014600"/>
    <s v="2023"/>
    <x v="0"/>
    <s v="ADOLFO URZOLA PIEDRAHITA"/>
    <s v="DIANA CAROLINA ALZATE QUINTERO"/>
    <n v="165819"/>
    <x v="1"/>
    <s v="RECONOCIMIENTO Y PAGO DE OTRAS PRESTACIONES SALARIALES, SOCIALES Y SALARIOS"/>
    <s v="MEDIO   "/>
    <s v="BAJO"/>
    <s v="BAJO"/>
    <s v="MEDIO   "/>
    <n v="0.29749999999999999"/>
    <x v="1"/>
    <x v="749"/>
    <n v="0"/>
    <x v="13"/>
    <n v="0"/>
    <s v="NO"/>
    <s v="NO"/>
    <n v="4"/>
    <s v="YOLANDA ESTER ARIZA RIOS"/>
    <s v="15349"/>
    <d v="2023-07-26T00:00:00"/>
    <n v="46793"/>
    <s v="Secretaría de Educación"/>
    <s v="MORA CESANTIAS LEY 1071 DE 2006"/>
    <d v="2024-03-31T00:00:00"/>
    <s v="2023-06"/>
    <s v="4"/>
    <s v="2024-02"/>
    <n v="1.0501569741366423"/>
    <n v="1150178.1249813128"/>
    <n v="0"/>
    <d v="2027-06-13T00:00:00"/>
    <n v="3.2027397260273971"/>
    <n v="9.6299999999999997E-2"/>
    <n v="0"/>
    <n v="0.29749999999999999"/>
    <s v="MEDIA"/>
    <x v="1"/>
    <n v="0"/>
  </r>
  <r>
    <n v="7489"/>
    <d v="2023-06-14T00:00:00"/>
    <d v="2023-04-25T00:00:00"/>
    <s v="JUZGADO 023 ADMINISTRATIVO DE MEDELLÍN"/>
    <s v="05001333302320230014800"/>
    <s v="2023"/>
    <x v="0"/>
    <s v="OLGA LUZ MUNERA ROJAS"/>
    <s v="DIANA CAROLINA ALZATE QUINTERO"/>
    <n v="165819"/>
    <x v="1"/>
    <s v="RECONOCIMIENTO Y PAGO DE OTRAS PRESTACIONES SALARIALES, SOCIALES Y SALARIOS"/>
    <s v="MEDIO   "/>
    <s v="BAJO"/>
    <s v="BAJO"/>
    <s v="MEDIO   "/>
    <n v="0.29749999999999999"/>
    <x v="1"/>
    <x v="5162"/>
    <n v="0"/>
    <x v="13"/>
    <n v="0"/>
    <s v="NO"/>
    <s v="NO"/>
    <n v="4"/>
    <s v="YOLANDA ESTER ARIZA RIOS"/>
    <s v="15349"/>
    <d v="2023-07-26T00:00:00"/>
    <n v="46793"/>
    <s v="Secretaría de Educación"/>
    <s v="MORA CESANTÍAS FOMAG LEY 50 DE 1990"/>
    <d v="2024-03-31T00:00:00"/>
    <s v="2023-06"/>
    <s v="4"/>
    <s v="2024-02"/>
    <n v="1.0501569741366423"/>
    <n v="10154770.102855435"/>
    <n v="0"/>
    <d v="2027-06-13T00:00:00"/>
    <n v="3.2027397260273971"/>
    <n v="9.6299999999999997E-2"/>
    <n v="0"/>
    <n v="0.29749999999999999"/>
    <s v="MEDIA"/>
    <x v="1"/>
    <n v="0"/>
  </r>
  <r>
    <n v="7490"/>
    <d v="2023-06-14T00:00:00"/>
    <d v="2023-04-26T00:00:00"/>
    <s v="JUZGADO 023 ADMINISTRATIVO DE MEDELLÍN"/>
    <s v="05001333302320230015100"/>
    <s v="2023"/>
    <x v="0"/>
    <s v="BEATRIZ ELENA CASTAÑO BILBAO"/>
    <s v="DIANA CAROLINA ALZATE QUINTERO"/>
    <n v="165819"/>
    <x v="1"/>
    <s v="RECONOCIMIENTO Y PAGO DE OTRAS PRESTACIONES SALARIALES, SOCIALES Y SALARIOS"/>
    <s v="MEDIO   "/>
    <s v="BAJO"/>
    <s v="BAJO"/>
    <s v="MEDIO   "/>
    <n v="0.29749999999999999"/>
    <x v="1"/>
    <x v="5163"/>
    <n v="0"/>
    <x v="13"/>
    <n v="0"/>
    <s v="NO"/>
    <s v="NO"/>
    <n v="4"/>
    <s v="YOLANDA ESTER ARIZA RIOS"/>
    <s v="15349"/>
    <d v="2023-07-26T00:00:00"/>
    <n v="46793"/>
    <s v="Secretaría de Educación"/>
    <s v="MORA CESANTÍAS FOMAG LEY 50 DE 1990"/>
    <d v="2024-03-31T00:00:00"/>
    <s v="2023-06"/>
    <s v="4"/>
    <s v="2024-02"/>
    <n v="1.0501569741366423"/>
    <n v="79958871.148676932"/>
    <n v="0"/>
    <d v="2027-06-13T00:00:00"/>
    <n v="3.2027397260273971"/>
    <n v="9.6299999999999997E-2"/>
    <n v="0"/>
    <n v="0.29749999999999999"/>
    <s v="MEDIA"/>
    <x v="1"/>
    <n v="0"/>
  </r>
  <r>
    <n v="7491"/>
    <d v="2023-06-14T00:00:00"/>
    <d v="2023-05-16T00:00:00"/>
    <s v="JUZGADO 023 ADMINISTRATIVO DE MEDELLÍN"/>
    <s v="05001333302320230019300"/>
    <s v="2023"/>
    <x v="0"/>
    <s v="YULIANA ANDREA GISAO ZULUAGA"/>
    <s v="DIANA CAROLINA ALZATE QUINTERO"/>
    <n v="165819"/>
    <x v="1"/>
    <s v="RECONOCIMIENTO Y PAGO DE OTRAS PRESTACIONES SALARIALES, SOCIALES Y SALARIOS"/>
    <s v="MEDIO   "/>
    <s v="BAJO"/>
    <s v="BAJO"/>
    <s v="MEDIO   "/>
    <n v="0.29749999999999999"/>
    <x v="1"/>
    <x v="5164"/>
    <n v="0"/>
    <x v="13"/>
    <n v="0"/>
    <s v="NO"/>
    <s v="NO"/>
    <n v="4"/>
    <s v="YOLANDA ESTER ARIZA RIOS"/>
    <s v="15349"/>
    <d v="2023-07-26T00:00:00"/>
    <n v="46793"/>
    <s v="Secretaría de Educación"/>
    <s v="MORA CESANTIAS LEY 1071 DE 2006"/>
    <d v="2024-03-31T00:00:00"/>
    <s v="2023-06"/>
    <s v="4"/>
    <s v="2024-02"/>
    <n v="1.0501569741366423"/>
    <n v="2206637.091119749"/>
    <n v="0"/>
    <d v="2027-06-13T00:00:00"/>
    <n v="3.2027397260273971"/>
    <n v="9.6299999999999997E-2"/>
    <n v="0"/>
    <n v="0.29749999999999999"/>
    <s v="MEDIA"/>
    <x v="1"/>
    <n v="0"/>
  </r>
  <r>
    <n v="7492"/>
    <d v="2023-05-10T00:00:00"/>
    <d v="2023-10-05T00:00:00"/>
    <s v="JUZGADO 021 ADMINISTRATIVO DE MEDELLIN "/>
    <s v="05001333302120230013500"/>
    <s v="2023"/>
    <x v="0"/>
    <s v="JUAN DIEGO CUERVO ZAPATA"/>
    <s v="DIANA CAROLINA ALZATE QUINTERO"/>
    <n v="165819"/>
    <x v="1"/>
    <s v="RECONOCIMIENTO Y PAGO DE OTRAS PRESTACIONES SALARIALES, SOCIALES Y SALARIOS"/>
    <s v="MEDIO   "/>
    <s v="BAJO"/>
    <s v="BAJO"/>
    <s v="MEDIO   "/>
    <n v="0.29749999999999999"/>
    <x v="1"/>
    <x v="4921"/>
    <n v="0"/>
    <x v="13"/>
    <n v="0"/>
    <s v="NO"/>
    <s v="NO"/>
    <n v="4"/>
    <s v="YOLANDA ESTER ARIZA RIOS"/>
    <s v="15349"/>
    <d v="2023-07-26T00:00:00"/>
    <n v="46793"/>
    <s v="Secretaría de Educación"/>
    <s v="MORA CESANTIAS LEY 1071 DE 2006"/>
    <d v="2024-03-31T00:00:00"/>
    <s v="2023-05"/>
    <s v="4"/>
    <s v="2024-02"/>
    <n v="1.0533063427800271"/>
    <n v="2676587.2935222676"/>
    <n v="0"/>
    <d v="2027-05-09T00:00:00"/>
    <n v="3.106849315068493"/>
    <n v="9.6299999999999997E-2"/>
    <n v="0"/>
    <n v="0.29749999999999999"/>
    <s v="MEDIA"/>
    <x v="1"/>
    <n v="0"/>
  </r>
  <r>
    <n v="7493"/>
    <d v="2023-10-05T00:00:00"/>
    <d v="2023-04-25T00:00:00"/>
    <s v="JUZGADO 021 ADMINISTRATIVO DE MEDELLIN "/>
    <s v="05001333302120230014100"/>
    <s v="2023"/>
    <x v="0"/>
    <s v="SORAYA MARIA MARTINEZ RODRIGUEZ"/>
    <s v="DIANA CAROLINA ALZATE QUINTERO"/>
    <n v="165819"/>
    <x v="1"/>
    <s v="RECONOCIMIENTO Y PAGO DE OTRAS PRESTACIONES SALARIALES, SOCIALES Y SALARIOS"/>
    <s v="MEDIO   "/>
    <s v="BAJO"/>
    <s v="BAJO"/>
    <s v="MEDIO   "/>
    <n v="0.29749999999999999"/>
    <x v="1"/>
    <x v="5024"/>
    <n v="0"/>
    <x v="13"/>
    <n v="0"/>
    <s v="NO"/>
    <s v="NO"/>
    <n v="4"/>
    <s v="YOLANDA ESTER ARIZA RIOS"/>
    <s v="15349"/>
    <d v="2023-07-26T00:00:00"/>
    <n v="46793"/>
    <s v="Secretaría de Educación"/>
    <s v="MORA CESANTÍAS FOMAG LEY 50 DE 1990"/>
    <d v="2024-03-31T00:00:00"/>
    <s v="2023-10"/>
    <s v="4"/>
    <s v="2024-02"/>
    <n v="1.0296079149871749"/>
    <n v="104600422.54078418"/>
    <n v="0"/>
    <d v="2027-10-04T00:00:00"/>
    <n v="3.5123287671232877"/>
    <n v="9.6299999999999997E-2"/>
    <n v="0"/>
    <n v="0.29749999999999999"/>
    <s v="MEDIA"/>
    <x v="1"/>
    <n v="0"/>
  </r>
  <r>
    <n v="7494"/>
    <d v="2023-10-05T00:00:00"/>
    <d v="2023-04-21T00:00:00"/>
    <s v="JUZGADO 021 ADMINISTRATIVO DE MEDELLIN "/>
    <s v="05001333302120230013900"/>
    <s v="2023"/>
    <x v="0"/>
    <s v="GILDARDO ANTONIO RAMIREZ RIOS"/>
    <s v="DIANA CAROLINA ALZATE QUINTERO"/>
    <n v="165819"/>
    <x v="1"/>
    <s v="RECONOCIMIENTO Y PAGO DE OTRAS PRESTACIONES SALARIALES, SOCIALES Y SALARIOS"/>
    <s v="MEDIO   "/>
    <s v="BAJO"/>
    <s v="BAJO"/>
    <s v="MEDIO   "/>
    <n v="0.29749999999999999"/>
    <x v="1"/>
    <x v="5165"/>
    <n v="0"/>
    <x v="13"/>
    <n v="0"/>
    <s v="NO"/>
    <s v="NO"/>
    <n v="4"/>
    <s v="YOLANDA ESTER ARIZA RIOS"/>
    <s v="15349"/>
    <d v="2023-07-26T00:00:00"/>
    <n v="46793"/>
    <s v="Secretaría de Educación"/>
    <s v="MORA CESANTIAS LEY 1071 DE 2006"/>
    <d v="2024-03-31T00:00:00"/>
    <s v="2023-10"/>
    <s v="4"/>
    <s v="2024-02"/>
    <n v="1.0296079149871749"/>
    <n v="11117155.425796997"/>
    <n v="0"/>
    <d v="2027-10-04T00:00:00"/>
    <n v="3.5123287671232877"/>
    <n v="9.6299999999999997E-2"/>
    <n v="0"/>
    <n v="0.29749999999999999"/>
    <s v="MEDIA"/>
    <x v="1"/>
    <n v="0"/>
  </r>
  <r>
    <n v="7495"/>
    <d v="2023-10-05T00:00:00"/>
    <d v="2023-04-26T00:00:00"/>
    <s v="JUZGADO 021 ADMINISTRATIVO DE MEDELLIN "/>
    <s v="05001333302120230014600"/>
    <s v="2023"/>
    <x v="0"/>
    <s v="DANILO ZAPATA CELIS"/>
    <s v="DIANA CAROLINA ALZATE QUINTERO"/>
    <n v="165819"/>
    <x v="1"/>
    <s v="RECONOCIMIENTO Y PAGO DE OTRAS PRESTACIONES SALARIALES, SOCIALES Y SALARIOS"/>
    <s v="MEDIO   "/>
    <s v="BAJO"/>
    <s v="BAJO"/>
    <s v="MEDIO   "/>
    <n v="0.29749999999999999"/>
    <x v="1"/>
    <x v="5166"/>
    <n v="0"/>
    <x v="13"/>
    <n v="0"/>
    <s v="NO"/>
    <s v="NO"/>
    <n v="4"/>
    <s v="YOLANDA ESTER ARIZA RIOS"/>
    <s v="15349"/>
    <d v="2023-07-26T00:00:00"/>
    <n v="46793"/>
    <s v="Secretaría de Educación"/>
    <s v="MORA CESANTÍAS FOMAG LEY 50 DE 1990"/>
    <d v="2024-03-31T00:00:00"/>
    <s v="2023-10"/>
    <s v="4"/>
    <s v="2024-02"/>
    <n v="1.0296079149871749"/>
    <n v="63316525.352583371"/>
    <n v="0"/>
    <d v="2027-10-04T00:00:00"/>
    <n v="3.5123287671232877"/>
    <n v="9.6299999999999997E-2"/>
    <n v="0"/>
    <n v="0.29749999999999999"/>
    <s v="MEDIA"/>
    <x v="1"/>
    <n v="0"/>
  </r>
  <r>
    <n v="7496"/>
    <d v="2023-10-05T00:00:00"/>
    <d v="2023-04-27T00:00:00"/>
    <s v="JUZGADO 021 ADMINISTRATIVO DE MEDELLIN "/>
    <s v="05001333302120230014700"/>
    <s v="2023"/>
    <x v="0"/>
    <s v="GUILLERMO LEON POSADA CASTAÑO"/>
    <s v="DIANA CAROLINA ALZATE QUINTERO"/>
    <n v="165819"/>
    <x v="1"/>
    <s v="RECONOCIMIENTO Y PAGO DE OTRAS PRESTACIONES SALARIALES, SOCIALES Y SALARIOS"/>
    <s v="MEDIO   "/>
    <s v="BAJO"/>
    <s v="BAJO"/>
    <s v="MEDIO   "/>
    <n v="0.29749999999999999"/>
    <x v="1"/>
    <x v="5167"/>
    <n v="0"/>
    <x v="13"/>
    <n v="0"/>
    <s v="NO"/>
    <s v="NO"/>
    <n v="4"/>
    <s v="YOLANDA ESTER ARIZA RIOS"/>
    <s v="15349"/>
    <d v="2023-07-26T00:00:00"/>
    <n v="46793"/>
    <s v="Secretaría de Educación"/>
    <s v="MORA CESANTÍAS FOMAG LEY 50 DE 1990"/>
    <d v="2024-03-31T00:00:00"/>
    <s v="2023-10"/>
    <s v="4"/>
    <s v="2024-02"/>
    <n v="1.0296079149871749"/>
    <n v="72271571.081421778"/>
    <n v="0"/>
    <d v="2027-10-04T00:00:00"/>
    <n v="3.5123287671232877"/>
    <n v="9.6299999999999997E-2"/>
    <n v="0"/>
    <n v="0.29749999999999999"/>
    <s v="MEDIA"/>
    <x v="1"/>
    <n v="0"/>
  </r>
  <r>
    <n v="7497"/>
    <d v="2023-10-05T00:00:00"/>
    <d v="2023-04-28T00:00:00"/>
    <s v="JUZGADO 021 ADMINISTRATIVO DE MEDELLIN "/>
    <s v="05001333302120230015000"/>
    <s v="2023"/>
    <x v="0"/>
    <s v="LUZ DARY VELASQUEZ"/>
    <s v="DIANA CAROLINA ALZATE QUINTERO"/>
    <n v="165819"/>
    <x v="1"/>
    <s v="RECONOCIMIENTO Y PAGO DE OTRAS PRESTACIONES SALARIALES, SOCIALES Y SALARIOS"/>
    <s v="MEDIO   "/>
    <s v="BAJO"/>
    <s v="BAJO"/>
    <s v="MEDIO   "/>
    <n v="0.29749999999999999"/>
    <x v="1"/>
    <x v="799"/>
    <n v="0"/>
    <x v="13"/>
    <n v="0"/>
    <s v="NO"/>
    <s v="NO"/>
    <n v="4"/>
    <s v="YOLANDA ESTER ARIZA RIOS"/>
    <s v="15349"/>
    <d v="2023-07-26T00:00:00"/>
    <n v="46793"/>
    <s v="Secretaría de Educación"/>
    <s v="MORA CESANTÍAS FOMAG LEY 50 DE 1990"/>
    <d v="2024-03-31T00:00:00"/>
    <s v="2023-10"/>
    <s v="4"/>
    <s v="2024-02"/>
    <n v="1.0296079149871749"/>
    <n v="104863129.05950898"/>
    <n v="0"/>
    <d v="2027-10-04T00:00:00"/>
    <n v="3.5123287671232877"/>
    <n v="9.6299999999999997E-2"/>
    <n v="0"/>
    <n v="0.29749999999999999"/>
    <s v="MEDIA"/>
    <x v="1"/>
    <n v="0"/>
  </r>
  <r>
    <n v="7498"/>
    <d v="2023-10-05T00:00:00"/>
    <d v="2023-04-05T00:00:00"/>
    <s v="JUZGADO 021 ADMINISTRATIVO DE MEDELLIN "/>
    <s v="05001333302120230015500"/>
    <s v="2023"/>
    <x v="0"/>
    <s v="CARLOS HERNANDO FERNANDEZ VALENCIA"/>
    <s v="DIANA CAROLINA ALZATE QUINTERO"/>
    <n v="165819"/>
    <x v="1"/>
    <s v="RECONOCIMIENTO Y PAGO DE OTRAS PRESTACIONES SALARIALES, SOCIALES Y SALARIOS"/>
    <s v="MEDIO   "/>
    <s v="BAJO"/>
    <s v="BAJO"/>
    <s v="MEDIO   "/>
    <n v="0.29749999999999999"/>
    <x v="1"/>
    <x v="5168"/>
    <n v="0"/>
    <x v="13"/>
    <n v="0"/>
    <s v="NO"/>
    <s v="NO"/>
    <n v="4"/>
    <s v="YOLANDA ESTER ARIZA RIOS"/>
    <s v="15349"/>
    <d v="2023-07-26T00:00:00"/>
    <n v="46793"/>
    <s v="Secretaría de Educación"/>
    <s v="MORA CESANTÍAS FOMAG LEY 50 DE 1990"/>
    <d v="2024-03-31T00:00:00"/>
    <s v="2023-10"/>
    <s v="4"/>
    <s v="2024-02"/>
    <n v="1.0296079149871749"/>
    <n v="186233397.79567608"/>
    <n v="0"/>
    <d v="2027-10-04T00:00:00"/>
    <n v="3.5123287671232877"/>
    <n v="9.6299999999999997E-2"/>
    <n v="0"/>
    <n v="0.29749999999999999"/>
    <s v="MEDIA"/>
    <x v="1"/>
    <n v="0"/>
  </r>
  <r>
    <n v="7499"/>
    <d v="2023-07-06T00:00:00"/>
    <d v="2023-05-05T00:00:00"/>
    <s v="JUZGADO 021 ADMINISTRATIVO DE MEDELLIN "/>
    <s v="05001333302120230015900"/>
    <s v="2023"/>
    <x v="0"/>
    <s v="SENITH DEL CARMEN VALENCIA LENIS"/>
    <s v="DIANA CAROLINA ALZATE QUINTERO"/>
    <n v="165819"/>
    <x v="1"/>
    <s v="RECONOCIMIENTO Y PAGO DE OTRAS PRESTACIONES SALARIALES, SOCIALES Y SALARIOS"/>
    <s v="MEDIO   "/>
    <s v="BAJO"/>
    <s v="BAJO"/>
    <s v="MEDIO   "/>
    <n v="0.29749999999999999"/>
    <x v="1"/>
    <x v="5169"/>
    <n v="0"/>
    <x v="13"/>
    <n v="0"/>
    <s v="NO"/>
    <s v="NO"/>
    <n v="4"/>
    <s v="YOLANDA ESTER ARIZA RIOS"/>
    <s v="15349"/>
    <d v="2023-07-26T00:00:00"/>
    <n v="46793"/>
    <s v="Secretaría de Educación"/>
    <s v="MORA CESANTÍAS FOMAG LEY 50 DE 1990"/>
    <d v="2024-03-31T00:00:00"/>
    <s v="2023-07"/>
    <s v="4"/>
    <s v="2024-02"/>
    <n v="1.0449237634808481"/>
    <n v="28934913.924656011"/>
    <n v="0"/>
    <d v="2027-07-05T00:00:00"/>
    <n v="3.2630136986301368"/>
    <n v="9.6299999999999997E-2"/>
    <n v="0"/>
    <n v="0.29749999999999999"/>
    <s v="MEDIA"/>
    <x v="1"/>
    <n v="0"/>
  </r>
  <r>
    <n v="7500"/>
    <d v="2023-06-07T00:00:00"/>
    <d v="2023-06-13T00:00:00"/>
    <s v="JUZGADO 034 ADMINISTRATIVO DE MEDELLÍN"/>
    <s v="05001333303420230022600"/>
    <s v="2023"/>
    <x v="0"/>
    <s v="MIRTA ROCIO VELEZ ECHEVERRI"/>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6"/>
    <s v="4"/>
    <s v="2024-02"/>
    <n v="1.0501569741366423"/>
    <n v="0"/>
    <n v="0"/>
    <d v="2027-06-06T00:00:00"/>
    <n v="3.1835616438356165"/>
    <n v="9.6299999999999997E-2"/>
    <n v="0"/>
    <n v="0.29749999999999999"/>
    <s v="MEDIA"/>
    <x v="1"/>
    <n v="0"/>
  </r>
  <r>
    <n v="7501"/>
    <d v="2023-07-06T00:00:00"/>
    <d v="2023-06-13T00:00:00"/>
    <s v="JUZGADO 034 ADMINISTRATIVO DE MEDELLÍN"/>
    <s v="05001333303420230022500"/>
    <s v="2023"/>
    <x v="0"/>
    <s v="ADRIAN DARIO LOP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05T00:00:00"/>
    <n v="3.2630136986301368"/>
    <n v="9.6299999999999997E-2"/>
    <n v="0"/>
    <n v="0.29749999999999999"/>
    <s v="MEDIA"/>
    <x v="1"/>
    <n v="0"/>
  </r>
  <r>
    <n v="7502"/>
    <d v="2023-06-16T00:00:00"/>
    <d v="2023-06-06T00:00:00"/>
    <s v="JUZGADO 034 ADMINISTRATIVO DE MEDELLÍN"/>
    <s v="05001333303420230021500"/>
    <s v="2023"/>
    <x v="0"/>
    <s v="RUBIELA RENTERIA URRUT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6"/>
    <s v="4"/>
    <s v="2024-02"/>
    <n v="1.0501569741366423"/>
    <n v="0"/>
    <n v="0"/>
    <d v="2027-06-15T00:00:00"/>
    <n v="3.2082191780821918"/>
    <n v="9.6299999999999997E-2"/>
    <n v="0"/>
    <n v="0.29749999999999999"/>
    <s v="MEDIA"/>
    <x v="1"/>
    <n v="0"/>
  </r>
  <r>
    <n v="7503"/>
    <d v="2023-07-06T00:00:00"/>
    <d v="2023-11-05T00:00:00"/>
    <s v="JUZGADO 021 ADMINISTRATIVO DE MEDELLIN "/>
    <s v="05001333302120230016800"/>
    <s v="2023"/>
    <x v="0"/>
    <s v="CARLOS ALBERTO PINEDA PEREZ"/>
    <s v="DIANA CAROLINA ALZATE QUINTERO"/>
    <n v="165819"/>
    <x v="1"/>
    <s v="RECONOCIMIENTO Y PAGO DE OTRAS PRESTACIONES SALARIALES, SOCIALES Y SALARIOS"/>
    <s v="MEDIO   "/>
    <s v="BAJO"/>
    <s v="BAJO"/>
    <s v="MEDIO   "/>
    <n v="0.29749999999999999"/>
    <x v="1"/>
    <x v="5170"/>
    <n v="0"/>
    <x v="13"/>
    <n v="0"/>
    <s v="NO"/>
    <s v="NO"/>
    <n v="4"/>
    <s v="YOLANDA ESTER ARIZA RIOS"/>
    <s v="15349"/>
    <d v="2023-07-26T00:00:00"/>
    <n v="46793"/>
    <s v="Secretaría de Educación"/>
    <s v="MORA CESANTIAS LEY 1071 DE 2006"/>
    <d v="2024-03-31T00:00:00"/>
    <s v="2023-07"/>
    <s v="4"/>
    <s v="2024-02"/>
    <n v="1.0449237634808481"/>
    <n v="1710120.1414652292"/>
    <n v="0"/>
    <d v="2027-07-05T00:00:00"/>
    <n v="3.2630136986301368"/>
    <n v="9.6299999999999997E-2"/>
    <n v="0"/>
    <n v="0.29749999999999999"/>
    <s v="MEDIA"/>
    <x v="1"/>
    <n v="0"/>
  </r>
  <r>
    <n v="7504"/>
    <d v="2023-07-06T00:00:00"/>
    <d v="2023-12-05T00:00:00"/>
    <s v="JUZGADO 021 ADMINISTRATIVO DE MEDELLIN "/>
    <s v="05001333302120230017100"/>
    <s v="2023"/>
    <x v="0"/>
    <s v="LUIS FRANCISCO SUESCUN ALFONSO"/>
    <s v="DIANA CAROLINA ALZATE QUINTERO"/>
    <n v="165819"/>
    <x v="1"/>
    <s v="RECONOCIMIENTO Y PAGO DE OTRAS PRESTACIONES SALARIALES, SOCIALES Y SALARIOS"/>
    <s v="MEDIO   "/>
    <s v="BAJO"/>
    <s v="BAJO"/>
    <s v="MEDIO   "/>
    <n v="0.29749999999999999"/>
    <x v="1"/>
    <x v="5171"/>
    <n v="0"/>
    <x v="13"/>
    <n v="0"/>
    <s v="NO"/>
    <s v="NO"/>
    <n v="4"/>
    <s v="YOLANDA ESTER ARIZA RIOS"/>
    <s v="15349"/>
    <d v="2023-07-26T00:00:00"/>
    <n v="46793"/>
    <s v="Secretaría de Educación"/>
    <s v="MORA CESANTIAS LEY 1071 DE 2006"/>
    <d v="2024-03-31T00:00:00"/>
    <s v="2023-07"/>
    <s v="4"/>
    <s v="2024-02"/>
    <n v="1.0449237634808481"/>
    <n v="5658912.1218296774"/>
    <n v="0"/>
    <d v="2027-07-05T00:00:00"/>
    <n v="3.2630136986301368"/>
    <n v="9.6299999999999997E-2"/>
    <n v="0"/>
    <n v="0.29749999999999999"/>
    <s v="MEDIA"/>
    <x v="1"/>
    <n v="0"/>
  </r>
  <r>
    <n v="7505"/>
    <d v="2023-07-06T00:00:00"/>
    <d v="2023-05-15T00:00:00"/>
    <s v="JUZGADO 021 ADMINISTRATIVO DE MEDELLIN "/>
    <s v="05001333302120230017500"/>
    <s v="2023"/>
    <x v="0"/>
    <s v="YUSDALIS VELASQUEZ MONTIEL"/>
    <s v="DIANA CAROLINA ALZATE QUINTERO"/>
    <n v="165819"/>
    <x v="1"/>
    <s v="RECONOCIMIENTO Y PAGO DE OTRAS PRESTACIONES SALARIALES, SOCIALES Y SALARIOS"/>
    <s v="MEDIO   "/>
    <s v="BAJO"/>
    <s v="BAJO"/>
    <s v="MEDIO   "/>
    <n v="0.29749999999999999"/>
    <x v="1"/>
    <x v="5172"/>
    <n v="0"/>
    <x v="13"/>
    <n v="0"/>
    <s v="NO"/>
    <s v="NO"/>
    <n v="4"/>
    <s v="YOLANDA ESTER ARIZA RIOS"/>
    <s v="15349"/>
    <d v="2023-07-26T00:00:00"/>
    <n v="46793"/>
    <s v="Secretaría de Educación"/>
    <s v="MORA CESANTIAS LEY 1071 DE 2006"/>
    <d v="2024-03-31T00:00:00"/>
    <s v="2023-07"/>
    <s v="4"/>
    <s v="2024-02"/>
    <n v="1.0449237634808481"/>
    <n v="11279832.905466719"/>
    <n v="0"/>
    <d v="2027-07-05T00:00:00"/>
    <n v="3.2630136986301368"/>
    <n v="9.6299999999999997E-2"/>
    <n v="0"/>
    <n v="0.29749999999999999"/>
    <s v="MEDIA"/>
    <x v="1"/>
    <n v="0"/>
  </r>
  <r>
    <n v="7506"/>
    <d v="2023-07-06T00:00:00"/>
    <d v="2023-05-17T00:00:00"/>
    <s v="JUZGADO 021 ADMINISTRATIVO DE MEDELLIN "/>
    <s v="05001333302120230018000"/>
    <s v="2023"/>
    <x v="0"/>
    <s v="LUISA FERNANDA SANCHEZ RIOS"/>
    <s v="DIANA CAROLINA ALZATE QUINTERO"/>
    <n v="165819"/>
    <x v="1"/>
    <s v="RECONOCIMIENTO Y PAGO DE OTRAS PRESTACIONES SALARIALES, SOCIALES Y SALARIOS"/>
    <s v="MEDIO   "/>
    <s v="BAJO"/>
    <s v="BAJO"/>
    <s v="MEDIO   "/>
    <n v="0.29749999999999999"/>
    <x v="1"/>
    <x v="5173"/>
    <n v="0"/>
    <x v="13"/>
    <n v="0"/>
    <s v="NO"/>
    <s v="NO"/>
    <n v="4"/>
    <s v="YOLANDA ESTER ARIZA RIOS"/>
    <s v="15349"/>
    <d v="2023-07-26T00:00:00"/>
    <n v="46793"/>
    <s v="Secretaría de Educación"/>
    <s v="MORA CESANTÍAS FOMAG LEY 50 DE 1990"/>
    <d v="2024-03-31T00:00:00"/>
    <s v="2023-07"/>
    <s v="4"/>
    <s v="2024-02"/>
    <n v="1.0449237634808481"/>
    <n v="150909722.71818525"/>
    <n v="0"/>
    <d v="2027-07-05T00:00:00"/>
    <n v="3.2630136986301368"/>
    <n v="9.6299999999999997E-2"/>
    <n v="0"/>
    <n v="0.29749999999999999"/>
    <s v="MEDIA"/>
    <x v="1"/>
    <n v="0"/>
  </r>
  <r>
    <n v="7507"/>
    <d v="2023-07-06T00:00:00"/>
    <d v="2023-05-18T00:00:00"/>
    <s v="JUZGADO 021 ADMINISTRATIVO DE MEDELLIN "/>
    <s v="05001333302120230018300"/>
    <s v="2023"/>
    <x v="0"/>
    <s v="PIEDAD CRISTINA TAVERA PEREZ"/>
    <s v="DIANA CAROLINA ALZATE QUINTERO"/>
    <n v="165819"/>
    <x v="1"/>
    <s v="RECONOCIMIENTO Y PAGO DE OTRAS PRESTACIONES SALARIALES, SOCIALES Y SALARIOS"/>
    <s v="MEDIO   "/>
    <s v="BAJO"/>
    <s v="BAJO"/>
    <s v="MEDIO   "/>
    <n v="0.29749999999999999"/>
    <x v="1"/>
    <x v="797"/>
    <n v="0"/>
    <x v="13"/>
    <n v="0"/>
    <s v="NO"/>
    <s v="NO"/>
    <n v="4"/>
    <s v="YOLANDA ESTER ARIZA RIOS"/>
    <s v="15349"/>
    <d v="2023-07-26T00:00:00"/>
    <n v="46793"/>
    <s v="Secretaría de Educación"/>
    <s v="MORA CESANTÍAS FOMAG LEY 50 DE 1990"/>
    <d v="2024-03-31T00:00:00"/>
    <s v="2023-07"/>
    <s v="4"/>
    <s v="2024-02"/>
    <n v="1.0449237634808481"/>
    <n v="148233770.13782078"/>
    <n v="0"/>
    <d v="2027-07-05T00:00:00"/>
    <n v="3.2630136986301368"/>
    <n v="9.6299999999999997E-2"/>
    <n v="0"/>
    <n v="0.29749999999999999"/>
    <s v="MEDIA"/>
    <x v="1"/>
    <n v="0"/>
  </r>
  <r>
    <n v="7508"/>
    <d v="2023-07-06T00:00:00"/>
    <d v="2023-05-17T00:00:00"/>
    <s v="JUZGADO 021 ADMINISTRATIVO DE MEDELLIN "/>
    <s v="05001333302120230018100"/>
    <s v="2023"/>
    <x v="0"/>
    <s v="MARTHA DEL SOCORRO RESTREPO BARRIENTOS"/>
    <s v="DIANA CAROLINA ALZATE QUINTERO"/>
    <n v="165819"/>
    <x v="1"/>
    <s v="RECONOCIMIENTO Y PAGO DE OTRAS PRESTACIONES SALARIALES, SOCIALES Y SALARIOS"/>
    <s v="MEDIO   "/>
    <s v="BAJO"/>
    <s v="BAJO"/>
    <s v="MEDIO   "/>
    <n v="0.29749999999999999"/>
    <x v="1"/>
    <x v="2168"/>
    <n v="0"/>
    <x v="13"/>
    <n v="0"/>
    <s v="NO"/>
    <s v="NO"/>
    <n v="4"/>
    <s v="YOLANDA ESTER ARIZA RIOS"/>
    <s v="15349"/>
    <d v="2023-07-26T00:00:00"/>
    <n v="46793"/>
    <s v="Secretaría de Educación"/>
    <s v="MORA CESANTIAS LEY 1071 DE 2006"/>
    <d v="2024-03-31T00:00:00"/>
    <s v="2023-07"/>
    <s v="4"/>
    <s v="2024-02"/>
    <n v="1.0449237634808481"/>
    <n v="1896794.7268873192"/>
    <n v="0"/>
    <d v="2027-07-05T00:00:00"/>
    <n v="3.2630136986301368"/>
    <n v="9.6299999999999997E-2"/>
    <n v="0"/>
    <n v="0.29749999999999999"/>
    <s v="MEDIA"/>
    <x v="1"/>
    <n v="0"/>
  </r>
  <r>
    <n v="7509"/>
    <d v="2023-08-14T00:00:00"/>
    <d v="2023-07-13T00:00:00"/>
    <s v="JUZGADO 030 ADMINISTRATIVO DE MEDELLIN"/>
    <s v="05001333303020230029700"/>
    <s v="2023"/>
    <x v="0"/>
    <s v=" JACQUELINE DEL SACRAMENTO BENITEZ COSSIO"/>
    <s v="DIANA CAROLINA ALZATE QUINTERO"/>
    <n v="165819"/>
    <x v="1"/>
    <s v="RECONOCIMIENTO Y PAGO DE OTRAS PRESTACIONES SALARIALES, SOCIALES Y SALARIOS"/>
    <s v="MEDIO   "/>
    <s v="BAJO"/>
    <s v="BAJO"/>
    <s v="MEDIO   "/>
    <n v="0.29749999999999999"/>
    <x v="1"/>
    <x v="5174"/>
    <n v="0"/>
    <x v="13"/>
    <n v="0"/>
    <s v="NO"/>
    <s v="NO"/>
    <n v="4"/>
    <s v="YOLANDA ESTER ARIZA RIOS"/>
    <s v="15349"/>
    <d v="2023-07-26T00:00:00"/>
    <n v="46793"/>
    <s v="Secretaría de Educación"/>
    <s v="MORA CESANTÍAS FOMAG LEY 50 DE 1990"/>
    <d v="2024-03-31T00:00:00"/>
    <s v="2023-08"/>
    <s v="4"/>
    <s v="2024-02"/>
    <n v="1.0376689563483272"/>
    <n v="157656686.75603813"/>
    <n v="0"/>
    <d v="2027-08-13T00:00:00"/>
    <n v="3.3698630136986303"/>
    <n v="9.6299999999999997E-2"/>
    <n v="0"/>
    <n v="0.29749999999999999"/>
    <s v="MEDIA"/>
    <x v="1"/>
    <n v="0"/>
  </r>
  <r>
    <n v="7510"/>
    <d v="2023-04-14T00:00:00"/>
    <d v="2023-03-24T00:00:00"/>
    <s v="JUZGADO 013 ADMINISTRATIVO DE MEDELLIN"/>
    <s v="05001333301320230007500"/>
    <s v="2023"/>
    <x v="0"/>
    <s v="MARÍA SUCEL DIAZ ISAZA"/>
    <s v="DIANA CAROLINA ALZATE QUINTERO"/>
    <n v="165819"/>
    <x v="1"/>
    <s v="RECONOCIMIENTO Y PAGO DE OTRAS PRESTACIONES SALARIALES, SOCIALES Y SALARIOS"/>
    <s v="MEDIO   "/>
    <s v="BAJO"/>
    <s v="BAJO"/>
    <s v="MEDIO   "/>
    <n v="0.29749999999999999"/>
    <x v="1"/>
    <x v="5175"/>
    <n v="0"/>
    <x v="13"/>
    <n v="0"/>
    <s v="NO"/>
    <s v="NO"/>
    <n v="4"/>
    <s v="YOLANDA ESTER ARIZA RIOS"/>
    <s v="15349"/>
    <d v="2023-07-26T00:00:00"/>
    <n v="46793"/>
    <s v="Secretaría de Educación"/>
    <s v="MORA CESANTÍAS FOMAG LEY 50 DE 1990"/>
    <d v="2024-03-31T00:00:00"/>
    <s v="2023-04"/>
    <s v="4"/>
    <s v="2024-02"/>
    <n v="1.0579066265060242"/>
    <n v="151194466.28493977"/>
    <n v="0"/>
    <d v="2027-04-13T00:00:00"/>
    <n v="3.0356164383561643"/>
    <n v="9.6299999999999997E-2"/>
    <n v="0"/>
    <n v="0.29749999999999999"/>
    <s v="MEDIA"/>
    <x v="1"/>
    <n v="0"/>
  </r>
  <r>
    <n v="7511"/>
    <d v="2023-05-05T00:00:00"/>
    <d v="2023-03-24T00:00:00"/>
    <s v="JUZGADO 013 ADMINISTRATIVO DE MEDELLIN"/>
    <s v="05001333301320230007800"/>
    <s v="2023"/>
    <x v="0"/>
    <s v="QUENELBA MARY CASTRILLON CORREA"/>
    <s v="DIANA CAROLINA ALZATE QUINTERO"/>
    <n v="165819"/>
    <x v="1"/>
    <s v="RECONOCIMIENTO Y PAGO DE OTRAS PRESTACIONES SALARIALES, SOCIALES Y SALARIOS"/>
    <s v="MEDIO   "/>
    <s v="BAJO"/>
    <s v="BAJO"/>
    <s v="MEDIO   "/>
    <n v="0.29749999999999999"/>
    <x v="1"/>
    <x v="5176"/>
    <n v="0"/>
    <x v="13"/>
    <n v="0"/>
    <s v="NO"/>
    <s v="NO"/>
    <n v="4"/>
    <s v="YOLANDA ESTER ARIZA RIOS"/>
    <s v="15349"/>
    <d v="2023-07-26T00:00:00"/>
    <n v="46793"/>
    <s v="Secretaría de Educación"/>
    <s v="MORA CESANTÍAS FOMAG LEY 50 DE 1990"/>
    <d v="2024-03-31T00:00:00"/>
    <s v="2023-05"/>
    <s v="4"/>
    <s v="2024-02"/>
    <n v="1.0533063427800271"/>
    <n v="127036062.25843456"/>
    <n v="0"/>
    <d v="2027-05-04T00:00:00"/>
    <n v="3.0931506849315067"/>
    <n v="9.6299999999999997E-2"/>
    <n v="0"/>
    <n v="0.29749999999999999"/>
    <s v="MEDIA"/>
    <x v="1"/>
    <n v="0"/>
  </r>
  <r>
    <n v="7512"/>
    <d v="2023-04-14T00:00:00"/>
    <d v="2023-03-28T00:00:00"/>
    <s v="JUZGADO 013 ADMINISTRATIVO DE MEDELLIN"/>
    <s v="05001333301320230008200"/>
    <s v="2023"/>
    <x v="0"/>
    <s v="DENIS ELENA RESTREPO GALLEGO"/>
    <s v="DIANA CAROLINA ALZATE QUINTERO"/>
    <n v="165819"/>
    <x v="1"/>
    <s v="RECONOCIMIENTO Y PAGO DE OTRAS PRESTACIONES SALARIALES, SOCIALES Y SALARIOS"/>
    <s v="MEDIO   "/>
    <s v="BAJO"/>
    <s v="BAJO"/>
    <s v="MEDIO   "/>
    <n v="0.29749999999999999"/>
    <x v="1"/>
    <x v="5177"/>
    <n v="0"/>
    <x v="13"/>
    <n v="0"/>
    <s v="NO"/>
    <s v="NO"/>
    <n v="4"/>
    <s v="YOLANDA ESTER ARIZA RIOS"/>
    <s v="15349"/>
    <d v="2023-07-26T00:00:00"/>
    <n v="46793"/>
    <s v="Secretaría de Educación"/>
    <s v="MORA CESANTÍAS FOMAG LEY 50 DE 1990"/>
    <d v="2024-03-31T00:00:00"/>
    <s v="2023-04"/>
    <s v="4"/>
    <s v="2024-02"/>
    <n v="1.0579066265060242"/>
    <n v="143766657.36799699"/>
    <n v="0"/>
    <d v="2027-04-13T00:00:00"/>
    <n v="3.0356164383561643"/>
    <n v="9.6299999999999997E-2"/>
    <n v="0"/>
    <n v="0.29749999999999999"/>
    <s v="MEDIA"/>
    <x v="1"/>
    <n v="0"/>
  </r>
  <r>
    <n v="7513"/>
    <d v="2023-04-14T00:00:00"/>
    <d v="2023-03-30T00:00:00"/>
    <s v="JUZGADO 013 ADMINISTRATIVO DE MEDELLIN"/>
    <s v="05001333301320230008400"/>
    <s v="2023"/>
    <x v="0"/>
    <s v="NANCY DEL SOCORRO HERRERA MONTOYA"/>
    <s v="DIANA CAROLINA ALZATE QUINTERO"/>
    <n v="165819"/>
    <x v="1"/>
    <s v="RECONOCIMIENTO Y PAGO DE OTRAS PRESTACIONES SALARIALES, SOCIALES Y SALARIOS"/>
    <s v="MEDIO   "/>
    <s v="BAJO"/>
    <s v="BAJO"/>
    <s v="MEDIO   "/>
    <n v="0.29749999999999999"/>
    <x v="1"/>
    <x v="5178"/>
    <n v="0"/>
    <x v="13"/>
    <n v="0"/>
    <s v="NO"/>
    <s v="NO"/>
    <n v="4"/>
    <s v="YOLANDA ESTER ARIZA RIOS"/>
    <s v="15349"/>
    <d v="2023-07-26T00:00:00"/>
    <n v="46793"/>
    <s v="Secretaría de Educación"/>
    <s v="MORA CESANTÍAS FOMAG LEY 50 DE 1990"/>
    <d v="2024-03-31T00:00:00"/>
    <s v="2023-04"/>
    <s v="4"/>
    <s v="2024-02"/>
    <n v="1.0579066265060242"/>
    <n v="144706309.07597893"/>
    <n v="0"/>
    <d v="2027-04-13T00:00:00"/>
    <n v="3.0356164383561643"/>
    <n v="9.6299999999999997E-2"/>
    <n v="0"/>
    <n v="0.29749999999999999"/>
    <s v="MEDIA"/>
    <x v="1"/>
    <n v="0"/>
  </r>
  <r>
    <n v="7514"/>
    <d v="2023-04-24T00:00:00"/>
    <d v="2023-10-04T00:00:00"/>
    <s v="JUZGADO 013 ADMINISTRATIVO DE MEDELLÍN"/>
    <s v="05001333301320230008800"/>
    <s v="2023"/>
    <x v="0"/>
    <s v="CARLOS ARTURO LOPERA SUAREZ"/>
    <s v="DIANA CAROLINA ALZATE QUINTERO"/>
    <n v="165819"/>
    <x v="1"/>
    <s v="RECONOCIMIENTO Y PAGO DE OTRAS PRESTACIONES SALARIALES, SOCIALES Y SALARIOS"/>
    <s v="MEDIO   "/>
    <s v="BAJO"/>
    <s v="BAJO"/>
    <s v="MEDIO   "/>
    <n v="0.29749999999999999"/>
    <x v="1"/>
    <x v="2168"/>
    <n v="0"/>
    <x v="13"/>
    <n v="0"/>
    <s v="NO"/>
    <s v="NO"/>
    <n v="4"/>
    <s v="YOLANDA ESTER ARIZA RIOS"/>
    <s v="15349"/>
    <d v="2023-07-26T00:00:00"/>
    <n v="46793"/>
    <s v="Secretaría de Educación"/>
    <s v="MORA CESANTIAS LEY 1071 DE 2006"/>
    <d v="2024-03-31T00:00:00"/>
    <s v="2023-04"/>
    <s v="4"/>
    <s v="2024-02"/>
    <n v="1.0579066265060242"/>
    <n v="1920361.8300451809"/>
    <n v="0"/>
    <d v="2027-04-23T00:00:00"/>
    <n v="3.0630136986301371"/>
    <n v="9.6299999999999997E-2"/>
    <n v="0"/>
    <n v="0.29749999999999999"/>
    <s v="MEDIA"/>
    <x v="1"/>
    <n v="0"/>
  </r>
  <r>
    <n v="7515"/>
    <d v="2023-04-24T00:00:00"/>
    <d v="2023-10-04T00:00:00"/>
    <s v="JUZGADO 013 ADMINISTRATIVO DE MEDELLÍN"/>
    <s v="05001333301320230008900"/>
    <s v="2023"/>
    <x v="0"/>
    <s v="DAYLER YESID CORDOBA BEJARANO"/>
    <s v="DIANA CAROLINA ALZATE QUINTERO"/>
    <n v="165819"/>
    <x v="1"/>
    <s v="RECONOCIMIENTO Y PAGO DE OTRAS PRESTACIONES SALARIALES, SOCIALES Y SALARIOS"/>
    <s v="MEDIO   "/>
    <s v="BAJO"/>
    <s v="BAJO"/>
    <s v="MEDIO   "/>
    <n v="0.29749999999999999"/>
    <x v="1"/>
    <x v="3791"/>
    <n v="0"/>
    <x v="13"/>
    <n v="0"/>
    <s v="NO"/>
    <s v="NO"/>
    <n v="4"/>
    <s v="YOLANDA ESTER ARIZA RIOS"/>
    <s v="15349"/>
    <d v="2023-07-26T00:00:00"/>
    <n v="46793"/>
    <s v="Secretaría de Educación"/>
    <s v="MORA CESANTÍAS FOMAG LEY 50 DE 1990"/>
    <d v="2024-03-31T00:00:00"/>
    <s v="2023-04"/>
    <s v="4"/>
    <s v="2024-02"/>
    <n v="1.0579066265060242"/>
    <n v="27254064.509864461"/>
    <n v="0"/>
    <d v="2027-04-23T00:00:00"/>
    <n v="3.0630136986301371"/>
    <n v="9.6299999999999997E-2"/>
    <n v="0"/>
    <n v="0.29749999999999999"/>
    <s v="MEDIA"/>
    <x v="1"/>
    <n v="0"/>
  </r>
  <r>
    <n v="7516"/>
    <d v="2023-08-14T00:00:00"/>
    <d v="2023-07-14T00:00:00"/>
    <s v="JUZGADO 030 ADMINISTRATIVO DE MEDELLÍN"/>
    <s v="05001333303020230029900"/>
    <s v="2023"/>
    <x v="0"/>
    <s v=" MARIA ELENA DIAZ CORREA"/>
    <s v="DIANA CAROLINA ALZATE QUINTERO"/>
    <n v="165819"/>
    <x v="1"/>
    <s v="RECONOCIMIENTO Y PAGO DE OTRAS PRESTACIONES SALARIALES, SOCIALES Y SALARIOS"/>
    <s v="MEDIO   "/>
    <s v="BAJO"/>
    <s v="BAJO"/>
    <s v="MEDIO   "/>
    <n v="0.29749999999999999"/>
    <x v="1"/>
    <x v="5179"/>
    <n v="0"/>
    <x v="13"/>
    <n v="0"/>
    <s v="NO"/>
    <s v="NO"/>
    <n v="4"/>
    <s v="YOLANDA ESTER ARIZA RIOS"/>
    <s v="15349"/>
    <d v="2023-07-26T00:00:00"/>
    <n v="46793"/>
    <s v="Secretaría de Educación"/>
    <s v="MORA CESANTIAS LEY 1071 DE 2006"/>
    <d v="2024-03-31T00:00:00"/>
    <s v="2023-08"/>
    <s v="4"/>
    <s v="2024-02"/>
    <n v="1.0376689563483272"/>
    <n v="3678886.1446931092"/>
    <n v="0"/>
    <d v="2027-08-13T00:00:00"/>
    <n v="3.3698630136986303"/>
    <n v="9.6299999999999997E-2"/>
    <n v="0"/>
    <n v="0.29749999999999999"/>
    <s v="MEDIA"/>
    <x v="1"/>
    <n v="0"/>
  </r>
  <r>
    <n v="7517"/>
    <d v="2023-07-06T00:00:00"/>
    <d v="2023-05-26T00:00:00"/>
    <s v="JUZGADO 021 ADMINISTRATIVO DE MEDELLÍN"/>
    <s v="05001333302120230019100"/>
    <s v="2023"/>
    <x v="0"/>
    <s v="MARIA ESTELLA VASQUEZ PARRA"/>
    <s v="DIANA CAROLINA ALZATE QUINTERO"/>
    <n v="165819"/>
    <x v="1"/>
    <s v="RECONOCIMIENTO Y PAGO DE OTRAS PRESTACIONES SALARIALES, SOCIALES Y SALARIOS"/>
    <s v="MEDIO   "/>
    <s v="BAJO"/>
    <s v="BAJO"/>
    <s v="MEDIO   "/>
    <n v="0.29749999999999999"/>
    <x v="1"/>
    <x v="5180"/>
    <n v="0"/>
    <x v="13"/>
    <n v="0"/>
    <s v="NO"/>
    <s v="NO"/>
    <n v="4"/>
    <s v="YOLANDA ESTER ARIZA RIOS"/>
    <s v="15349"/>
    <d v="2023-07-26T00:00:00"/>
    <n v="46793"/>
    <s v="Secretaría de Educación"/>
    <s v="MORA CESANTIAS LEY 1071 DE 2006"/>
    <d v="2024-03-31T00:00:00"/>
    <s v="2023-07"/>
    <s v="4"/>
    <s v="2024-02"/>
    <n v="1.0449237634808481"/>
    <n v="1784558.4205280778"/>
    <n v="0"/>
    <d v="2027-07-05T00:00:00"/>
    <n v="3.2630136986301368"/>
    <n v="9.6299999999999997E-2"/>
    <n v="0"/>
    <n v="0.29749999999999999"/>
    <s v="MEDIA"/>
    <x v="1"/>
    <n v="0"/>
  </r>
  <r>
    <n v="7518"/>
    <d v="2023-07-06T00:00:00"/>
    <d v="2023-05-29T00:00:00"/>
    <s v="JUZGADO 021 ADMINISTRATIVO DE MEDELLÍN"/>
    <s v="05001333302120230019300"/>
    <s v="2023"/>
    <x v="0"/>
    <s v="FREDIS ARTURO HINESTROZA MOSQUERA"/>
    <s v="DIANA CAROLINA ALZATE QUINTERO"/>
    <n v="165819"/>
    <x v="1"/>
    <s v="RECONOCIMIENTO Y PAGO DE OTRAS PRESTACIONES SALARIALES, SOCIALES Y SALARIOS"/>
    <s v="MEDIO   "/>
    <s v="BAJO"/>
    <s v="BAJO"/>
    <s v="MEDIO   "/>
    <n v="0.29749999999999999"/>
    <x v="1"/>
    <x v="4634"/>
    <n v="0"/>
    <x v="13"/>
    <n v="0"/>
    <s v="NO"/>
    <s v="NO"/>
    <n v="4"/>
    <s v="YOLANDA ESTER ARIZA RIOS"/>
    <s v="15349"/>
    <d v="2023-07-26T00:00:00"/>
    <n v="46793"/>
    <s v="Secretaría de Educación"/>
    <s v="MORA CESANTIAS LEY 1071 DE 2006"/>
    <d v="2024-03-31T00:00:00"/>
    <s v="2023-07"/>
    <s v="4"/>
    <s v="2024-02"/>
    <n v="1.0449237634808481"/>
    <n v="2780681.10948308"/>
    <n v="0"/>
    <d v="2027-07-05T00:00:00"/>
    <n v="3.2630136986301368"/>
    <n v="9.6299999999999997E-2"/>
    <n v="0"/>
    <n v="0.29749999999999999"/>
    <s v="MEDIA"/>
    <x v="1"/>
    <n v="0"/>
  </r>
  <r>
    <n v="7519"/>
    <d v="2023-07-06T00:00:00"/>
    <d v="2023-05-30T00:00:00"/>
    <s v="JUZGADO 021 ADMINISTRATIVO DE MEDELLÍN"/>
    <s v="05001333302120230019400"/>
    <s v="2023"/>
    <x v="0"/>
    <s v="MARCELIANO ANTONIO NORIEGA RUIZ"/>
    <s v="DIANA CAROLINA ALZATE QUINTERO"/>
    <n v="165819"/>
    <x v="1"/>
    <s v="RECONOCIMIENTO Y PAGO DE OTRAS PRESTACIONES SALARIALES, SOCIALES Y SALARIOS"/>
    <s v="MEDIO   "/>
    <s v="BAJO"/>
    <s v="BAJO"/>
    <s v="MEDIO   "/>
    <n v="0.29749999999999999"/>
    <x v="1"/>
    <x v="3552"/>
    <n v="0"/>
    <x v="13"/>
    <n v="0"/>
    <s v="NO"/>
    <s v="NO"/>
    <n v="4"/>
    <s v="YOLANDA ESTER ARIZA RIOS"/>
    <s v="15349"/>
    <d v="2023-07-26T00:00:00"/>
    <n v="46793"/>
    <s v="Secretaría de Educación"/>
    <s v="MORA CESANTIAS LEY 1071 DE 2006"/>
    <d v="2024-03-31T00:00:00"/>
    <s v="2023-07"/>
    <s v="4"/>
    <s v="2024-02"/>
    <n v="1.0449237634808481"/>
    <n v="2318647.1689847531"/>
    <n v="0"/>
    <d v="2027-07-05T00:00:00"/>
    <n v="3.2630136986301368"/>
    <n v="9.6299999999999997E-2"/>
    <n v="0"/>
    <n v="0.29749999999999999"/>
    <s v="MEDIA"/>
    <x v="1"/>
    <n v="0"/>
  </r>
  <r>
    <n v="7520"/>
    <d v="2023-07-06T00:00:00"/>
    <d v="2023-05-30T00:00:00"/>
    <s v="JUZGADO 021 ADMINISTRATIVO DE MEDELLÍN"/>
    <s v="05001333302120230019500"/>
    <s v="2023"/>
    <x v="0"/>
    <s v="MAURICIO ANDRES SUAZA URREGO"/>
    <s v="DIANA CAROLINA ALZATE QUINTERO"/>
    <n v="165819"/>
    <x v="1"/>
    <s v="RECONOCIMIENTO Y PAGO DE OTRAS PRESTACIONES SALARIALES, SOCIALES Y SALARIOS"/>
    <s v="MEDIO   "/>
    <s v="BAJO"/>
    <s v="BAJO"/>
    <s v="MEDIO   "/>
    <n v="0.29749999999999999"/>
    <x v="1"/>
    <x v="5181"/>
    <n v="0"/>
    <x v="13"/>
    <n v="0"/>
    <s v="NO"/>
    <s v="NO"/>
    <n v="4"/>
    <s v="YOLANDA ESTER ARIZA RIOS"/>
    <s v="15349"/>
    <d v="2023-07-26T00:00:00"/>
    <n v="46793"/>
    <s v="Secretaría de Educación"/>
    <s v="MORA CESANTIAS LEY 1071 DE 2006"/>
    <d v="2024-03-31T00:00:00"/>
    <s v="2023-07"/>
    <s v="4"/>
    <s v="2024-02"/>
    <n v="1.0449237634808481"/>
    <n v="3979616.18646337"/>
    <n v="0"/>
    <d v="2027-07-05T00:00:00"/>
    <n v="3.2630136986301368"/>
    <n v="9.6299999999999997E-2"/>
    <n v="0"/>
    <n v="0.29749999999999999"/>
    <s v="MEDIA"/>
    <x v="1"/>
    <n v="0"/>
  </r>
  <r>
    <n v="7521"/>
    <d v="2023-07-06T00:00:00"/>
    <d v="2023-05-31T00:00:00"/>
    <s v="JUZGADO 021 ADMINISTRATIVO DE MEDELLÍN"/>
    <s v="05001333302120230019800"/>
    <s v="2023"/>
    <x v="0"/>
    <s v="PEDRO ALDEMAR HERNANDEZ ZULUAGA"/>
    <s v="DIANA CAROLINA ALZATE QUINTERO"/>
    <n v="165819"/>
    <x v="1"/>
    <s v="RECONOCIMIENTO Y PAGO DE OTRAS PRESTACIONES SALARIALES, SOCIALES Y SALARIOS"/>
    <s v="MEDIO   "/>
    <s v="BAJO"/>
    <s v="BAJO"/>
    <s v="MEDIO   "/>
    <n v="0.29749999999999999"/>
    <x v="1"/>
    <x v="5182"/>
    <n v="0"/>
    <x v="13"/>
    <n v="0"/>
    <s v="NO"/>
    <s v="NO"/>
    <n v="4"/>
    <s v="YOLANDA ESTER ARIZA RIOS"/>
    <s v="15349"/>
    <d v="2023-07-26T00:00:00"/>
    <n v="46793"/>
    <s v="Secretaría de Educación"/>
    <s v="MORA CESANTÍAS FOMAG LEY 50 DE 1990"/>
    <d v="2024-03-31T00:00:00"/>
    <s v="2023-07"/>
    <s v="4"/>
    <s v="2024-02"/>
    <n v="1.0449237634808481"/>
    <n v="147042484.94771293"/>
    <n v="0"/>
    <d v="2027-07-05T00:00:00"/>
    <n v="3.2630136986301368"/>
    <n v="9.6299999999999997E-2"/>
    <n v="0"/>
    <n v="0.29749999999999999"/>
    <s v="MEDIA"/>
    <x v="1"/>
    <n v="0"/>
  </r>
  <r>
    <n v="7522"/>
    <d v="2023-03-24T00:00:00"/>
    <d v="2023-03-16T00:00:00"/>
    <s v="JUZGADO 013 ADMINISTRATIVO DE MEDELLÍN"/>
    <s v="05001333301320230007000"/>
    <s v="2023"/>
    <x v="0"/>
    <s v="LILIANA MARÍA DIAZ HIDALGO"/>
    <s v="DIANA CAROLINA ALZATE QUINTERO"/>
    <n v="165819"/>
    <x v="1"/>
    <s v="RECONOCIMIENTO Y PAGO DE OTRAS PRESTACIONES SALARIALES, SOCIALES Y SALARIOS"/>
    <s v="MEDIO   "/>
    <s v="BAJO"/>
    <s v="BAJO"/>
    <s v="MEDIO   "/>
    <n v="0.29749999999999999"/>
    <x v="1"/>
    <x v="5183"/>
    <n v="0"/>
    <x v="13"/>
    <n v="0"/>
    <s v="NO"/>
    <s v="NO"/>
    <n v="4"/>
    <s v="YOLANDA ESTER ARIZA RIOS"/>
    <s v="15349"/>
    <d v="2023-07-26T00:00:00"/>
    <n v="46793"/>
    <s v="Secretaría de Educación"/>
    <s v="MORA CESANTÍAS FOMAG LEY 50 DE 1990"/>
    <d v="2024-03-31T00:00:00"/>
    <s v="2023-03"/>
    <s v="4"/>
    <s v="2024-02"/>
    <n v="1.0661759125749413"/>
    <n v="114987896.32518783"/>
    <n v="0"/>
    <d v="2027-03-23T00:00:00"/>
    <n v="2.978082191780822"/>
    <n v="9.6299999999999997E-2"/>
    <n v="0"/>
    <n v="0.29749999999999999"/>
    <s v="MEDIA"/>
    <x v="1"/>
    <n v="0"/>
  </r>
  <r>
    <n v="7523"/>
    <d v="2023-04-24T00:00:00"/>
    <d v="2023-10-04T00:00:00"/>
    <s v="JUZGADO 013 ADMINISTRATIVO DE MEDELLÍN"/>
    <s v="05001333301320230009000"/>
    <s v="2023"/>
    <x v="0"/>
    <s v="JITZHAK CLARENA DAVILA"/>
    <s v="DIANA CAROLINA ALZATE QUINTERO"/>
    <n v="165819"/>
    <x v="1"/>
    <s v="RECONOCIMIENTO Y PAGO DE OTRAS PRESTACIONES SALARIALES, SOCIALES Y SALARIOS"/>
    <s v="MEDIO   "/>
    <s v="BAJO"/>
    <s v="BAJO"/>
    <s v="MEDIO   "/>
    <n v="0.29749999999999999"/>
    <x v="1"/>
    <x v="5184"/>
    <n v="0"/>
    <x v="13"/>
    <n v="0"/>
    <s v="NO"/>
    <s v="NO"/>
    <n v="4"/>
    <s v="YOLANDA ESTER ARIZA RIOS"/>
    <s v="15349"/>
    <d v="2023-07-26T00:00:00"/>
    <n v="46793"/>
    <s v="Secretaría de Educación"/>
    <s v="MORA CESANTÍAS FOMAG LEY 50 DE 1990"/>
    <d v="2024-03-31T00:00:00"/>
    <s v="2023-04"/>
    <s v="4"/>
    <s v="2024-02"/>
    <n v="1.0579066265060242"/>
    <n v="30736875.084262051"/>
    <n v="0"/>
    <d v="2027-04-23T00:00:00"/>
    <n v="3.0630136986301371"/>
    <n v="9.6299999999999997E-2"/>
    <n v="0"/>
    <n v="0.29749999999999999"/>
    <s v="MEDIA"/>
    <x v="1"/>
    <n v="0"/>
  </r>
  <r>
    <n v="7524"/>
    <d v="2023-04-14T00:00:00"/>
    <d v="2023-10-04T00:00:00"/>
    <s v="JUZGADO 013 ADMINISTRATIVO DE MEDELLÍN"/>
    <s v="05001333301320230009100"/>
    <s v="2023"/>
    <x v="0"/>
    <s v="CARLOS MARÍO POSSO GOEZ"/>
    <s v="DIANA CAROLINA ALZATE QUINTERO"/>
    <n v="165819"/>
    <x v="1"/>
    <s v="RECONOCIMIENTO Y PAGO DE OTRAS PRESTACIONES SALARIALES, SOCIALES Y SALARIOS"/>
    <s v="MEDIO   "/>
    <s v="BAJO"/>
    <s v="BAJO"/>
    <s v="MEDIO   "/>
    <n v="0.29749999999999999"/>
    <x v="1"/>
    <x v="3532"/>
    <n v="0"/>
    <x v="13"/>
    <n v="0"/>
    <s v="NO"/>
    <s v="NO"/>
    <n v="4"/>
    <s v="YOLANDA ESTER ARIZA RIOS"/>
    <s v="15349"/>
    <d v="2023-07-26T00:00:00"/>
    <n v="46793"/>
    <s v="Secretaría de Educación"/>
    <s v="MORA CESANTÍAS FOMAG LEY 50 DE 1990"/>
    <d v="2024-03-31T00:00:00"/>
    <s v="2023-04"/>
    <s v="4"/>
    <s v="2024-02"/>
    <n v="1.0579066265060242"/>
    <n v="75629393.503915668"/>
    <n v="0"/>
    <d v="2027-04-13T00:00:00"/>
    <n v="3.0356164383561643"/>
    <n v="9.6299999999999997E-2"/>
    <n v="0"/>
    <n v="0.29749999999999999"/>
    <s v="MEDIA"/>
    <x v="1"/>
    <n v="0"/>
  </r>
  <r>
    <n v="7525"/>
    <d v="2023-04-14T00:00:00"/>
    <d v="2023-12-04T00:00:00"/>
    <s v="JUZGADO 013 ADMINISTRATIVO DE MEDELLÍN"/>
    <s v="05001333301320230009500"/>
    <s v="2023"/>
    <x v="0"/>
    <s v="ESTIBEN JARAMILLO GÓMEZ"/>
    <s v="DIANA CAROLINA ALZATE QUINTERO"/>
    <n v="165819"/>
    <x v="1"/>
    <s v="RECONOCIMIENTO Y PAGO DE OTRAS PRESTACIONES SALARIALES, SOCIALES Y SALARIOS"/>
    <s v="MEDIO   "/>
    <s v="BAJO"/>
    <s v="BAJO"/>
    <s v="MEDIO   "/>
    <n v="0.29749999999999999"/>
    <x v="1"/>
    <x v="5185"/>
    <n v="0"/>
    <x v="13"/>
    <n v="0"/>
    <s v="NO"/>
    <s v="NO"/>
    <n v="4"/>
    <s v="YOLANDA ESTER ARIZA RIOS"/>
    <s v="15349"/>
    <d v="2023-07-26T00:00:00"/>
    <n v="46793"/>
    <s v="Secretaría de Educación"/>
    <s v="MORA CESANTÍAS FOMAG LEY 50 DE 1990"/>
    <d v="2024-03-31T00:00:00"/>
    <s v="2023-04"/>
    <s v="4"/>
    <s v="2024-02"/>
    <n v="1.0579066265060242"/>
    <n v="82219736.029743984"/>
    <n v="0"/>
    <d v="2027-04-13T00:00:00"/>
    <n v="3.0356164383561643"/>
    <n v="9.6299999999999997E-2"/>
    <n v="0"/>
    <n v="0.29749999999999999"/>
    <s v="MEDIA"/>
    <x v="1"/>
    <n v="0"/>
  </r>
  <r>
    <n v="7526"/>
    <d v="2023-04-24T00:00:00"/>
    <d v="2023-04-14T00:00:00"/>
    <s v="JUZGADO 013 ADMINISTRATIVO DE MEDELLÍN"/>
    <s v="05001333301320230010000"/>
    <s v="2023"/>
    <x v="0"/>
    <s v="ABELARDO TASCON VÉLEZ"/>
    <s v="DIANA CAROLINA ALZATE QUINTERO"/>
    <n v="165819"/>
    <x v="1"/>
    <s v="RECONOCIMIENTO Y PAGO DE OTRAS PRESTACIONES SALARIALES, SOCIALES Y SALARIOS"/>
    <s v="MEDIO   "/>
    <s v="BAJO"/>
    <s v="BAJO"/>
    <s v="MEDIO   "/>
    <n v="0.29749999999999999"/>
    <x v="1"/>
    <x v="5186"/>
    <n v="0"/>
    <x v="13"/>
    <n v="0"/>
    <s v="NO"/>
    <s v="NO"/>
    <n v="4"/>
    <s v="YOLANDA ESTER ARIZA RIOS"/>
    <s v="15349"/>
    <d v="2023-07-26T00:00:00"/>
    <n v="46793"/>
    <s v="Secretaría de Educación"/>
    <s v="MORA CESANTÍAS FOMAG LEY 50 DE 1990"/>
    <d v="2024-03-31T00:00:00"/>
    <s v="2023-04"/>
    <s v="4"/>
    <s v="2024-02"/>
    <n v="1.0579066265060242"/>
    <n v="71117338.167243987"/>
    <n v="0"/>
    <d v="2027-04-23T00:00:00"/>
    <n v="3.0630136986301371"/>
    <n v="9.6299999999999997E-2"/>
    <n v="0"/>
    <n v="0.29749999999999999"/>
    <s v="MEDIA"/>
    <x v="1"/>
    <n v="0"/>
  </r>
  <r>
    <n v="7527"/>
    <d v="2023-05-05T00:00:00"/>
    <d v="2023-04-21T00:00:00"/>
    <s v="JUZGADO 013 ADMINISTRATIVO DE MEDELLÍN"/>
    <s v="05001333301320230010700"/>
    <s v="2023"/>
    <x v="0"/>
    <s v="OLGA PATRICIA CANO ARENAS"/>
    <s v="DIANA CAROLINA ALZATE QUINTERO"/>
    <n v="165819"/>
    <x v="1"/>
    <s v="RECONOCIMIENTO Y PAGO DE OTRAS PRESTACIONES SALARIALES, SOCIALES Y SALARIOS"/>
    <s v="MEDIO   "/>
    <s v="BAJO"/>
    <s v="BAJO"/>
    <s v="MEDIO   "/>
    <n v="0.29749999999999999"/>
    <x v="1"/>
    <x v="5187"/>
    <n v="0"/>
    <x v="13"/>
    <n v="0"/>
    <s v="NO"/>
    <s v="NO"/>
    <n v="4"/>
    <s v="YOLANDA ESTER ARIZA RIOS"/>
    <s v="15349"/>
    <d v="2023-07-26T00:00:00"/>
    <n v="46793"/>
    <s v="Secretaría de Educación"/>
    <s v="MORA CESANTIAS LEY 1071 DE 2006"/>
    <d v="2024-03-31T00:00:00"/>
    <s v="2023-05"/>
    <s v="4"/>
    <s v="2024-02"/>
    <n v="1.0533063427800271"/>
    <n v="2561747.4095816468"/>
    <n v="0"/>
    <d v="2027-05-04T00:00:00"/>
    <n v="3.0931506849315067"/>
    <n v="9.6299999999999997E-2"/>
    <n v="0"/>
    <n v="0.29749999999999999"/>
    <s v="MEDIA"/>
    <x v="1"/>
    <n v="0"/>
  </r>
  <r>
    <n v="7528"/>
    <d v="2023-05-05T00:00:00"/>
    <d v="2023-04-25T00:00:00"/>
    <s v="JUZGADO 013 ADMINISTRATIVO DE MEDELLÍN"/>
    <s v="05001333301320230010900"/>
    <s v="2023"/>
    <x v="0"/>
    <s v="EDUAR LUIS OVIEDO PEÑA"/>
    <s v="DIANA CAROLINA ALZATE QUINTERO"/>
    <n v="165819"/>
    <x v="1"/>
    <s v="RECONOCIMIENTO Y PAGO DE OTRAS PRESTACIONES SALARIALES, SOCIALES Y SALARIOS"/>
    <s v="MEDIO   "/>
    <s v="BAJO"/>
    <s v="BAJO"/>
    <s v="MEDIO   "/>
    <n v="0.29749999999999999"/>
    <x v="1"/>
    <x v="5188"/>
    <n v="0"/>
    <x v="13"/>
    <n v="0"/>
    <s v="NO"/>
    <s v="NO"/>
    <n v="4"/>
    <s v="YOLANDA ESTER ARIZA RIOS"/>
    <s v="15349"/>
    <d v="2023-07-26T00:00:00"/>
    <n v="46793"/>
    <s v="Secretaría de Educación"/>
    <s v="MORA CESANTÍAS FOMAG LEY 50 DE 1990"/>
    <d v="2024-03-31T00:00:00"/>
    <s v="2023-05"/>
    <s v="4"/>
    <s v="2024-02"/>
    <n v="1.0533063427800271"/>
    <n v="56836288.072874501"/>
    <n v="0"/>
    <d v="2027-05-04T00:00:00"/>
    <n v="3.0931506849315067"/>
    <n v="9.6299999999999997E-2"/>
    <n v="0"/>
    <n v="0.29749999999999999"/>
    <s v="MEDIA"/>
    <x v="1"/>
    <n v="0"/>
  </r>
  <r>
    <n v="7529"/>
    <d v="2023-08-30T00:00:00"/>
    <d v="2023-08-22T00:00:00"/>
    <s v="JUZGADO 005 ADMINISTRATIVO DE TURBO"/>
    <s v="05837333300520230001700"/>
    <s v="2023"/>
    <x v="0"/>
    <s v="LUZ  ESTRELLA NARANJO ACOSTA"/>
    <s v="DIANA CAROLINA ALZATE QUINTERO"/>
    <n v="165819"/>
    <x v="1"/>
    <s v="RECONOCIMIENTO Y PAGO DE OTRAS PRESTACIONES SALARIALES, SOCIALES Y SALARIOS"/>
    <s v="MEDIO   "/>
    <s v="BAJO"/>
    <s v="BAJO"/>
    <s v="MEDIO   "/>
    <n v="0.29749999999999999"/>
    <x v="1"/>
    <x v="4902"/>
    <n v="0"/>
    <x v="13"/>
    <n v="0"/>
    <s v="NO"/>
    <s v="NO"/>
    <n v="4"/>
    <s v="YOLANDA ESTER ARIZA RIOS"/>
    <s v="15349"/>
    <d v="2023-07-26T00:00:00"/>
    <n v="46793"/>
    <s v="Secretaría de Educación"/>
    <s v="MORA CESANTIAS LEY 1071 DE 2006"/>
    <d v="2024-03-31T00:00:00"/>
    <s v="2023-08"/>
    <s v="4"/>
    <s v="2024-02"/>
    <n v="1.0376689563483272"/>
    <n v="4484203.3813427882"/>
    <n v="0"/>
    <d v="2027-08-29T00:00:00"/>
    <n v="3.4136986301369863"/>
    <n v="9.6299999999999997E-2"/>
    <n v="0"/>
    <n v="0.29749999999999999"/>
    <s v="MEDIA"/>
    <x v="1"/>
    <n v="0"/>
  </r>
  <r>
    <n v="7530"/>
    <d v="2023-09-06T00:00:00"/>
    <d v="2023-04-25T00:00:00"/>
    <s v="JUZGADO 003 ADMINISTRATIVO DE MEDELLÍN"/>
    <s v="05001333300320230015100"/>
    <s v="2023"/>
    <x v="0"/>
    <s v="ALBA CECILIA RAMIREZ GIRALDO"/>
    <s v="DIANA CAROLINA ALZATE QUINTERO"/>
    <n v="165819"/>
    <x v="1"/>
    <s v="RECONOCIMIENTO Y PAGO DE OTRAS PRESTACIONES SALARIALES, SOCIALES Y SALARIOS"/>
    <s v="MEDIO   "/>
    <s v="BAJO"/>
    <s v="BAJO"/>
    <s v="MEDIO   "/>
    <n v="0.29749999999999999"/>
    <x v="1"/>
    <x v="5189"/>
    <n v="0"/>
    <x v="13"/>
    <n v="0"/>
    <s v="NO"/>
    <s v="NO"/>
    <n v="4"/>
    <s v="YOLANDA ESTER ARIZA RIOS"/>
    <s v="15349"/>
    <d v="2023-07-26T00:00:00"/>
    <n v="46793"/>
    <s v="Secretaría de Educación"/>
    <s v="MORA CESANTÍAS FOMAG LEY 50 DE 1990"/>
    <d v="2024-03-31T00:00:00"/>
    <s v="2023-09"/>
    <s v="4"/>
    <s v="2024-02"/>
    <n v="1.0321798545294247"/>
    <n v="65746040.764602162"/>
    <n v="0"/>
    <d v="2027-09-05T00:00:00"/>
    <n v="3.4328767123287673"/>
    <n v="9.6299999999999997E-2"/>
    <n v="0"/>
    <n v="0.29749999999999999"/>
    <s v="MEDIA"/>
    <x v="1"/>
    <n v="0"/>
  </r>
  <r>
    <n v="7531"/>
    <d v="2023-05-06T00:00:00"/>
    <d v="2023-05-05T00:00:00"/>
    <s v="JUZGADO 003 ADMINISTRATIVO DE MEDELLÍN"/>
    <s v="05001333300320230016900"/>
    <s v="2023"/>
    <x v="0"/>
    <s v="LAURA KATERIN MÚNERA TAMAYO"/>
    <s v="DIANA CAROLINA ALZATE QUINTERO"/>
    <n v="165819"/>
    <x v="1"/>
    <s v="RECONOCIMIENTO Y PAGO DE OTRAS PRESTACIONES SALARIALES, SOCIALES Y SALARIOS"/>
    <s v="MEDIO   "/>
    <s v="BAJO"/>
    <s v="BAJO"/>
    <s v="MEDIO   "/>
    <n v="0.29749999999999999"/>
    <x v="1"/>
    <x v="3306"/>
    <n v="0"/>
    <x v="13"/>
    <n v="0"/>
    <s v="NO"/>
    <s v="NO"/>
    <n v="4"/>
    <s v="YOLANDA ESTER ARIZA RIOS"/>
    <s v="15349"/>
    <d v="2023-07-26T00:00:00"/>
    <n v="46793"/>
    <s v="Secretaría de Educación"/>
    <s v="MORA CESANTÍAS FOMAG LEY 50 DE 1990"/>
    <d v="2024-03-31T00:00:00"/>
    <s v="2023-05"/>
    <s v="4"/>
    <s v="2024-02"/>
    <n v="1.0533063427800271"/>
    <n v="77833268.526990563"/>
    <n v="0"/>
    <d v="2027-05-05T00:00:00"/>
    <n v="3.095890410958904"/>
    <n v="9.6299999999999997E-2"/>
    <n v="0"/>
    <n v="0.29749999999999999"/>
    <s v="MEDIA"/>
    <x v="1"/>
    <n v="0"/>
  </r>
  <r>
    <n v="7532"/>
    <d v="2023-05-06T00:00:00"/>
    <d v="2023-08-05T00:00:00"/>
    <s v="JUZGADO 003 ADMINISTRATIVO DE MEDELLÍN"/>
    <s v="05001333300320230017100"/>
    <s v="2023"/>
    <x v="0"/>
    <s v="CLARA EUGENIA BENITEZ RIVERA"/>
    <s v="DIANA CAROLINA ALZATE QUINTERO"/>
    <n v="165819"/>
    <x v="1"/>
    <s v="RECONOCIMIENTO Y PAGO DE OTRAS PRESTACIONES SALARIALES, SOCIALES Y SALARIOS"/>
    <s v="MEDIO   "/>
    <s v="BAJO"/>
    <s v="BAJO"/>
    <s v="MEDIO   "/>
    <n v="0.29749999999999999"/>
    <x v="1"/>
    <x v="3530"/>
    <n v="0"/>
    <x v="13"/>
    <n v="0"/>
    <s v="NO"/>
    <s v="NO"/>
    <n v="4"/>
    <s v="YOLANDA ESTER ARIZA RIOS"/>
    <s v="15349"/>
    <d v="2023-07-26T00:00:00"/>
    <n v="46793"/>
    <s v="Secretaría de Educación"/>
    <s v="MORA CESANTIAS LEY 1071 DE 2006"/>
    <d v="2024-03-31T00:00:00"/>
    <s v="2023-05"/>
    <s v="4"/>
    <s v="2024-02"/>
    <n v="1.0533063427800271"/>
    <n v="1691415.1248313093"/>
    <n v="0"/>
    <d v="2027-05-05T00:00:00"/>
    <n v="3.095890410958904"/>
    <n v="9.6299999999999997E-2"/>
    <n v="0"/>
    <n v="0.29749999999999999"/>
    <s v="MEDIA"/>
    <x v="1"/>
    <n v="0"/>
  </r>
  <r>
    <n v="7533"/>
    <d v="2023-07-25T00:00:00"/>
    <d v="2023-07-21T00:00:00"/>
    <s v="JUZGADO 016 ADMINISTRATIVO DE MEDELLÍN"/>
    <s v="05001333301620230031100"/>
    <s v="2023"/>
    <x v="0"/>
    <s v="ALEXANDRA ESCOBAR GUTIERREZ"/>
    <s v="DIANA CAROLINA ALZATE QUINTERO"/>
    <n v="165819"/>
    <x v="1"/>
    <s v="RECONOCIMIENTO Y PAGO DE OTRAS PRESTACIONES SALARIALES, SOCIALES Y SALARIOS"/>
    <s v="MEDIO   "/>
    <s v="BAJO"/>
    <s v="BAJO"/>
    <s v="MEDIO   "/>
    <n v="0.29749999999999999"/>
    <x v="1"/>
    <x v="4853"/>
    <n v="0"/>
    <x v="13"/>
    <n v="0"/>
    <s v="NO"/>
    <s v="NO"/>
    <n v="4"/>
    <s v="YOLANDA ESTER ARIZA RIOS"/>
    <s v="15349"/>
    <d v="2023-07-26T00:00:00"/>
    <n v="46793"/>
    <s v="Secretaría de Educación"/>
    <s v="MORA CESANTÍAS FOMAG LEY 50 DE 1990"/>
    <d v="2024-03-31T00:00:00"/>
    <s v="2023-07"/>
    <s v="4"/>
    <s v="2024-02"/>
    <n v="1.0449237634808481"/>
    <n v="80016348.567869112"/>
    <n v="0"/>
    <d v="2027-07-24T00:00:00"/>
    <n v="3.3150684931506849"/>
    <n v="9.6299999999999997E-2"/>
    <n v="0"/>
    <n v="0.29749999999999999"/>
    <s v="MEDIA"/>
    <x v="1"/>
    <n v="0"/>
  </r>
  <r>
    <n v="7534"/>
    <d v="2023-07-27T00:00:00"/>
    <d v="2023-06-30T00:00:00"/>
    <s v="JUZGADO 029 ADMINISTRATIVO DE MEDELLÍN"/>
    <s v="05001333302920230023900"/>
    <s v="2023"/>
    <x v="0"/>
    <s v="ANA LUCIA ARANGO OSPINA"/>
    <s v="DIANA CAROLINA ALZATE QUINTERO"/>
    <n v="165819"/>
    <x v="1"/>
    <s v="RECONOCIMIENTO Y PAGO DE OTRAS PRESTACIONES SALARIALES, SOCIALES Y SALARIOS"/>
    <s v="MEDIO   "/>
    <s v="BAJO"/>
    <s v="BAJO"/>
    <s v="MEDIO   "/>
    <n v="0.29749999999999999"/>
    <x v="1"/>
    <x v="5190"/>
    <n v="0"/>
    <x v="13"/>
    <n v="0"/>
    <s v="NO"/>
    <s v="NO"/>
    <n v="4"/>
    <s v="YOLANDA ESTER ARIZA RIOS"/>
    <s v="15349"/>
    <d v="2023-07-26T00:00:00"/>
    <n v="46793"/>
    <s v="Secretaría de Educación"/>
    <s v="MORA CESANTIAS LEY 1071 DE 2006"/>
    <d v="2024-03-31T00:00:00"/>
    <s v="2023-07"/>
    <s v="4"/>
    <s v="2024-02"/>
    <n v="1.0449237634808481"/>
    <n v="6585751.1406470826"/>
    <n v="0"/>
    <d v="2027-07-26T00:00:00"/>
    <n v="3.3205479452054796"/>
    <n v="9.6299999999999997E-2"/>
    <n v="0"/>
    <n v="0.29749999999999999"/>
    <s v="MEDIA"/>
    <x v="1"/>
    <n v="0"/>
  </r>
  <r>
    <n v="7535"/>
    <d v="2023-05-29T00:00:00"/>
    <d v="2023-05-19T00:00:00"/>
    <s v="JUZGADO 003 ADMINISTRATIVO DE MEDELLÍN"/>
    <s v="05001333300320230019500"/>
    <s v="2023"/>
    <x v="0"/>
    <s v="EDINSON MOSQUERA AGUILAR"/>
    <s v="DIANA CAROLINA ALZATE QUINTERO"/>
    <n v="165819"/>
    <x v="1"/>
    <s v="RECONOCIMIENTO Y PAGO DE OTRAS PRESTACIONES SALARIALES, SOCIALES Y SALARIOS"/>
    <s v="MEDIO   "/>
    <s v="BAJO"/>
    <s v="BAJO"/>
    <s v="MEDIO   "/>
    <n v="0.29749999999999999"/>
    <x v="1"/>
    <x v="5191"/>
    <n v="0"/>
    <x v="13"/>
    <n v="0"/>
    <s v="NO"/>
    <s v="NO"/>
    <n v="4"/>
    <s v="YOLANDA ESTER ARIZA RIOS"/>
    <s v="15349"/>
    <d v="2023-07-26T00:00:00"/>
    <n v="46793"/>
    <s v="Secretaría de Educación"/>
    <s v="MORA CESANTÍAS FOMAG LEY 50 DE 1990"/>
    <d v="2024-03-31T00:00:00"/>
    <s v="2023-05"/>
    <s v="4"/>
    <s v="2024-02"/>
    <n v="1.0533063427800271"/>
    <n v="85577959.365722001"/>
    <n v="0"/>
    <d v="2027-05-28T00:00:00"/>
    <n v="3.1589041095890411"/>
    <n v="9.6299999999999997E-2"/>
    <n v="0"/>
    <n v="0.29749999999999999"/>
    <s v="MEDIA"/>
    <x v="1"/>
    <n v="0"/>
  </r>
  <r>
    <n v="7536"/>
    <d v="2023-02-08T00:00:00"/>
    <d v="2023-06-15T00:00:00"/>
    <s v="JUZGADO 016 ADMINISTRATIVO DE MEDELLÍN"/>
    <s v="05001333301620230024100"/>
    <s v="2023"/>
    <x v="0"/>
    <s v="ANA LUCIA ARANGO OSPINA"/>
    <s v="DIANA CAROLINA ALZATE QUINTERO"/>
    <n v="165819"/>
    <x v="1"/>
    <s v="RECONOCIMIENTO Y PAGO DE OTRAS PRESTACIONES SALARIALES, SOCIALES Y SALARIOS"/>
    <s v="MEDIO   "/>
    <s v="BAJO"/>
    <s v="BAJO"/>
    <s v="MEDIO   "/>
    <n v="0.29749999999999999"/>
    <x v="1"/>
    <x v="5192"/>
    <n v="0"/>
    <x v="13"/>
    <n v="0"/>
    <s v="NO"/>
    <s v="NO"/>
    <n v="4"/>
    <s v="YOLANDA ESTER ARIZA RIOS"/>
    <s v="15349"/>
    <d v="2023-07-26T00:00:00"/>
    <n v="46793"/>
    <s v="Secretaría de Educación"/>
    <s v="MORA CESANTÍAS FOMAG LEY 50 DE 1990"/>
    <d v="2024-03-31T00:00:00"/>
    <s v="2023-02"/>
    <s v="4"/>
    <s v="2024-02"/>
    <n v="1.077377300613497"/>
    <n v="230332103.08757672"/>
    <n v="0"/>
    <d v="2027-02-07T00:00:00"/>
    <n v="2.8575342465753426"/>
    <n v="9.6299999999999997E-2"/>
    <n v="0"/>
    <n v="0.29749999999999999"/>
    <s v="MEDIA"/>
    <x v="1"/>
    <n v="0"/>
  </r>
  <r>
    <n v="7537"/>
    <d v="2023-07-27T00:00:00"/>
    <d v="2023-04-07T00:00:00"/>
    <s v="JUZGADO 029 ADMINISTRATIVO DE MEDELLÍN"/>
    <s v="05001333302920230024400"/>
    <s v="2023"/>
    <x v="0"/>
    <s v="ADRIANA MARIA GALLEGO LOPEZ"/>
    <s v="DIANA CAROLINA ALZATE QUINTERO"/>
    <n v="165819"/>
    <x v="1"/>
    <s v="RECONOCIMIENTO Y PAGO DE OTRAS PRESTACIONES SALARIALES, SOCIALES Y SALARIOS"/>
    <s v="MEDIO   "/>
    <s v="BAJO"/>
    <s v="BAJO"/>
    <s v="MEDIO   "/>
    <n v="0.29749999999999999"/>
    <x v="1"/>
    <x v="5193"/>
    <n v="0"/>
    <x v="13"/>
    <n v="0"/>
    <s v="NO"/>
    <s v="NO"/>
    <n v="4"/>
    <s v="YOLANDA ESTER ARIZA RIOS"/>
    <s v="15349"/>
    <d v="2023-07-26T00:00:00"/>
    <n v="46793"/>
    <s v="Secretaría de Educación"/>
    <s v="MORA CESANTIAS LEY 1071 DE 2006"/>
    <d v="2024-03-31T00:00:00"/>
    <s v="2023-07"/>
    <s v="4"/>
    <s v="2024-02"/>
    <n v="1.0449237634808481"/>
    <n v="10676429.139159542"/>
    <n v="0"/>
    <d v="2027-07-26T00:00:00"/>
    <n v="3.3205479452054796"/>
    <n v="9.6299999999999997E-2"/>
    <n v="0"/>
    <n v="0.29749999999999999"/>
    <s v="MEDIA"/>
    <x v="1"/>
    <n v="0"/>
  </r>
  <r>
    <n v="7538"/>
    <d v="2023-09-06T00:00:00"/>
    <d v="2023-05-30T00:00:00"/>
    <s v="JUZGADO 003 ADMINISTRATIVO DE MEDELLÍN"/>
    <s v="05001333300320230021300"/>
    <s v="2023"/>
    <x v="0"/>
    <s v="LORIS JASENETH CUESTA RENTERÍA "/>
    <s v="DIANA CAROLINA ALZATE QUINTERO"/>
    <n v="165819"/>
    <x v="1"/>
    <s v="RECONOCIMIENTO Y PAGO DE OTRAS PRESTACIONES SALARIALES, SOCIALES Y SALARIOS"/>
    <s v="MEDIO   "/>
    <s v="BAJO"/>
    <s v="BAJO"/>
    <s v="MEDIO   "/>
    <n v="0.29749999999999999"/>
    <x v="1"/>
    <x v="1453"/>
    <n v="0"/>
    <x v="13"/>
    <n v="0"/>
    <s v="NO"/>
    <s v="NO"/>
    <n v="4"/>
    <s v="YOLANDA ESTER ARIZA RIOS"/>
    <s v="15349"/>
    <d v="2023-07-26T00:00:00"/>
    <n v="46793"/>
    <s v="Secretaría de Educación"/>
    <s v="MORA CESANTIAS LEY 1071 DE 2006"/>
    <d v="2024-03-31T00:00:00"/>
    <s v="2023-09"/>
    <s v="4"/>
    <s v="2024-02"/>
    <n v="1.0321798545294247"/>
    <n v="1630964.935199471"/>
    <n v="0"/>
    <d v="2027-09-05T00:00:00"/>
    <n v="3.4328767123287673"/>
    <n v="9.6299999999999997E-2"/>
    <n v="0"/>
    <n v="0.29749999999999999"/>
    <s v="MEDIA"/>
    <x v="1"/>
    <n v="0"/>
  </r>
  <r>
    <n v="7539"/>
    <d v="2023-02-08T00:00:00"/>
    <d v="2023-05-07T00:00:00"/>
    <s v="JUZGADO 016 ADMINISTRATIVO DE MEDELLÍN"/>
    <s v="05001333301620230027800"/>
    <s v="2023"/>
    <x v="0"/>
    <s v="NANCY ESTER ALEMAN VELASQUEZ"/>
    <s v="DIANA CAROLINA ALZATE QUINTERO"/>
    <n v="165819"/>
    <x v="1"/>
    <s v="RECONOCIMIENTO Y PAGO DE OTRAS PRESTACIONES SALARIALES, SOCIALES Y SALARIOS"/>
    <s v="MEDIO   "/>
    <s v="BAJO"/>
    <s v="BAJO"/>
    <s v="MEDIO   "/>
    <n v="0.29749999999999999"/>
    <x v="1"/>
    <x v="5194"/>
    <n v="0"/>
    <x v="13"/>
    <n v="0"/>
    <s v="NO"/>
    <s v="NO"/>
    <n v="4"/>
    <s v="YOLANDA ESTER ARIZA RIOS"/>
    <s v="15349"/>
    <d v="2023-07-26T00:00:00"/>
    <n v="46793"/>
    <s v="Secretaría de Educación"/>
    <s v="MORA CESANTÍAS FOMAG LEY 50 DE 1990"/>
    <d v="2024-03-31T00:00:00"/>
    <s v="2023-02"/>
    <s v="4"/>
    <s v="2024-02"/>
    <n v="1.077377300613497"/>
    <n v="156798666.37062883"/>
    <n v="0"/>
    <d v="2027-02-07T00:00:00"/>
    <n v="2.8575342465753426"/>
    <n v="9.6299999999999997E-2"/>
    <n v="0"/>
    <n v="0.29749999999999999"/>
    <s v="MEDIA"/>
    <x v="1"/>
    <n v="0"/>
  </r>
  <r>
    <n v="7540"/>
    <d v="2023-07-27T00:00:00"/>
    <d v="2023-05-07T00:00:00"/>
    <s v="JUZGADO 029 ADMINISTRATIVO DE MEDELLÍN"/>
    <s v="05001333302920230024800"/>
    <s v="2023"/>
    <x v="0"/>
    <s v="VILMA DEL CARMEN SAAVEDRA CORDOBA"/>
    <s v="DIANA CAROLINA ALZATE QUINTERO"/>
    <n v="165819"/>
    <x v="1"/>
    <s v="RECONOCIMIENTO Y PAGO DE OTRAS PRESTACIONES SALARIALES, SOCIALES Y SALARIOS"/>
    <s v="MEDIO   "/>
    <s v="BAJO"/>
    <s v="BAJO"/>
    <s v="MEDIO   "/>
    <n v="0.29749999999999999"/>
    <x v="1"/>
    <x v="5195"/>
    <n v="0"/>
    <x v="13"/>
    <n v="0"/>
    <s v="NO"/>
    <s v="NO"/>
    <n v="4"/>
    <s v="YOLANDA ESTER ARIZA RIOS"/>
    <s v="15349"/>
    <d v="2023-07-26T00:00:00"/>
    <n v="46793"/>
    <s v="Secretaría de Educación"/>
    <s v="MORA CESANTIAS LEY 1071 DE 2006"/>
    <d v="2024-03-31T00:00:00"/>
    <s v="2023-07"/>
    <s v="4"/>
    <s v="2024-02"/>
    <n v="1.0449237634808481"/>
    <n v="2168349.5145407221"/>
    <n v="0"/>
    <d v="2027-07-26T00:00:00"/>
    <n v="3.3205479452054796"/>
    <n v="9.6299999999999997E-2"/>
    <n v="0"/>
    <n v="0.29749999999999999"/>
    <s v="MEDIA"/>
    <x v="1"/>
    <n v="0"/>
  </r>
  <r>
    <n v="7541"/>
    <d v="2023-07-27T00:00:00"/>
    <d v="2023-06-07T00:00:00"/>
    <s v="JUZGADO 029 ADMINISTRATIVO DE MEDELLÍN"/>
    <s v="05001333302920230025000"/>
    <s v="2023"/>
    <x v="0"/>
    <s v="EDILMA ROSA HERNANDEZ GIRALDO"/>
    <s v="DIANA CAROLINA ALZATE QUINTERO"/>
    <n v="165819"/>
    <x v="1"/>
    <s v="RECONOCIMIENTO Y PAGO DE OTRAS PRESTACIONES SALARIALES, SOCIALES Y SALARIOS"/>
    <s v="MEDIO   "/>
    <s v="BAJO"/>
    <s v="BAJO"/>
    <s v="MEDIO   "/>
    <n v="0.29749999999999999"/>
    <x v="1"/>
    <x v="5121"/>
    <n v="0"/>
    <x v="13"/>
    <n v="0"/>
    <s v="NO"/>
    <s v="NO"/>
    <n v="4"/>
    <s v="YOLANDA ESTER ARIZA RIOS"/>
    <s v="15349"/>
    <d v="2023-07-26T00:00:00"/>
    <n v="46793"/>
    <s v="Secretaría de Educación"/>
    <s v="MORA CESANTIAS LEY 1071 DE 2006"/>
    <d v="2024-03-31T00:00:00"/>
    <s v="2023-07"/>
    <s v="4"/>
    <s v="2024-02"/>
    <n v="1.0449237634808481"/>
    <n v="886.9971206396433"/>
    <n v="0"/>
    <d v="2027-07-26T00:00:00"/>
    <n v="3.3205479452054796"/>
    <n v="9.6299999999999997E-2"/>
    <n v="0"/>
    <n v="0.29749999999999999"/>
    <s v="MEDIA"/>
    <x v="1"/>
    <n v="0"/>
  </r>
  <r>
    <n v="7542"/>
    <d v="2023-08-23T00:00:00"/>
    <d v="2023-06-14T00:00:00"/>
    <s v="JUZGADO 003 ADMINISTRATIVO DE TURBO"/>
    <s v="05837333300320230037100"/>
    <s v="2023"/>
    <x v="0"/>
    <s v="JUAN EVARISTO RIVAS PEÑALOZA "/>
    <s v="DIANA CAROLINA ALZATE QUINTERO"/>
    <n v="165819"/>
    <x v="1"/>
    <s v="RECONOCIMIENTO Y PAGO DE OTRAS PRESTACIONES SALARIALES, SOCIALES Y SALARIOS"/>
    <s v="MEDIO   "/>
    <s v="BAJO"/>
    <s v="BAJO"/>
    <s v="MEDIO   "/>
    <n v="0.29749999999999999"/>
    <x v="1"/>
    <x v="1898"/>
    <n v="0"/>
    <x v="13"/>
    <n v="0"/>
    <s v="NO"/>
    <s v="NO"/>
    <n v="4"/>
    <s v="YOLANDA ESTER ARIZA RIOS"/>
    <s v="15349"/>
    <d v="2023-07-26T00:00:00"/>
    <n v="46793"/>
    <s v="Secretaría de Educación"/>
    <s v="MORA CESANTIAS LEY 1071 DE 2006"/>
    <d v="2024-03-31T00:00:00"/>
    <s v="2023-08"/>
    <s v="4"/>
    <s v="2024-02"/>
    <n v="1.0376689563483272"/>
    <n v="1673589.8488810107"/>
    <n v="0"/>
    <d v="2027-08-22T00:00:00"/>
    <n v="3.3945205479452056"/>
    <n v="9.6299999999999997E-2"/>
    <n v="0"/>
    <n v="0.29749999999999999"/>
    <s v="MEDIA"/>
    <x v="1"/>
    <n v="0"/>
  </r>
  <r>
    <n v="7543"/>
    <d v="2023-08-23T00:00:00"/>
    <d v="2023-06-20T00:00:00"/>
    <s v="JUZGADO 003 ADMINISTRATIVO DE TURBO"/>
    <s v="05837333300320230039900"/>
    <s v="2023"/>
    <x v="0"/>
    <s v="YADIRA ARROYO PÁEZ"/>
    <s v="DIANA CAROLINA ALZATE QUINTERO"/>
    <n v="165819"/>
    <x v="1"/>
    <s v="RECONOCIMIENTO Y PAGO DE OTRAS PRESTACIONES SALARIALES, SOCIALES Y SALARIOS"/>
    <s v="MEDIO   "/>
    <s v="BAJO"/>
    <s v="BAJO"/>
    <s v="MEDIO   "/>
    <n v="0.29749999999999999"/>
    <x v="1"/>
    <x v="4874"/>
    <n v="0"/>
    <x v="13"/>
    <n v="0"/>
    <s v="NO"/>
    <s v="NO"/>
    <n v="4"/>
    <s v="YOLANDA ESTER ARIZA RIOS"/>
    <s v="15349"/>
    <d v="2023-07-26T00:00:00"/>
    <n v="46793"/>
    <s v="Secretaría de Educación"/>
    <s v="MORA CESANTÍAS FOMAG LEY 50 DE 1990"/>
    <d v="2024-03-31T00:00:00"/>
    <s v="2023-08"/>
    <s v="4"/>
    <s v="2024-02"/>
    <n v="1.0376689563483272"/>
    <n v="147314697.88012412"/>
    <n v="0"/>
    <d v="2027-08-22T00:00:00"/>
    <n v="3.3945205479452056"/>
    <n v="9.6299999999999997E-2"/>
    <n v="0"/>
    <n v="0.29749999999999999"/>
    <s v="MEDIA"/>
    <x v="1"/>
    <n v="0"/>
  </r>
  <r>
    <n v="7544"/>
    <d v="2023-08-23T00:00:00"/>
    <d v="2023-06-22T00:00:00"/>
    <s v="JUZGADO 003 ADMINISTRATIVO DE TURBO"/>
    <s v="05837333300320230040100"/>
    <s v="2023"/>
    <x v="0"/>
    <s v="ALBA LUCIA ALTAMIRANDA ÁLVAREZ "/>
    <s v="DIANA CAROLINA ALZATE QUINTERO"/>
    <n v="165819"/>
    <x v="1"/>
    <s v="RECONOCIMIENTO Y PAGO DE OTRAS PRESTACIONES SALARIALES, SOCIALES Y SALARIOS"/>
    <s v="MEDIO   "/>
    <s v="BAJO"/>
    <s v="BAJO"/>
    <s v="MEDIO   "/>
    <n v="0.29749999999999999"/>
    <x v="1"/>
    <x v="5196"/>
    <n v="0"/>
    <x v="13"/>
    <n v="0"/>
    <s v="NO"/>
    <s v="NO"/>
    <n v="4"/>
    <s v="YOLANDA ESTER ARIZA RIOS"/>
    <s v="15349"/>
    <d v="2023-07-26T00:00:00"/>
    <n v="46793"/>
    <s v="Secretaría de Educación"/>
    <s v="MORA CESANTÍAS FOMAG LEY 50 DE 1990"/>
    <d v="2024-03-31T00:00:00"/>
    <s v="2023-08"/>
    <s v="4"/>
    <s v="2024-02"/>
    <n v="1.0376689563483272"/>
    <n v="48236581.02370929"/>
    <n v="0"/>
    <d v="2027-08-22T00:00:00"/>
    <n v="3.3945205479452056"/>
    <n v="9.6299999999999997E-2"/>
    <n v="0"/>
    <n v="0.29749999999999999"/>
    <s v="MEDIA"/>
    <x v="1"/>
    <n v="0"/>
  </r>
  <r>
    <n v="7545"/>
    <d v="2023-08-23T00:00:00"/>
    <d v="2023-06-22T00:00:00"/>
    <s v="JUZGADO 003 ADMINISTRATIVO DE TURBO"/>
    <s v="05837333300320230040300"/>
    <s v="2023"/>
    <x v="0"/>
    <s v="CECILIA MORENO GONZÁLEZ "/>
    <s v="DIANA CAROLINA ALZATE QUINTERO"/>
    <n v="165819"/>
    <x v="1"/>
    <s v="RECONOCIMIENTO Y PAGO DE OTRAS PRESTACIONES SALARIALES, SOCIALES Y SALARIOS"/>
    <s v="MEDIO   "/>
    <s v="BAJO"/>
    <s v="BAJO"/>
    <s v="MEDIO   "/>
    <n v="0.29749999999999999"/>
    <x v="1"/>
    <x v="5197"/>
    <n v="0"/>
    <x v="13"/>
    <n v="0"/>
    <s v="NO"/>
    <s v="NO"/>
    <n v="4"/>
    <s v="YOLANDA ESTER ARIZA RIOS"/>
    <s v="15349"/>
    <d v="2023-07-26T00:00:00"/>
    <n v="46793"/>
    <s v="Secretaría de Educación"/>
    <s v="MORA CESANTÍAS FOMAG LEY 50 DE 1990"/>
    <d v="2024-03-31T00:00:00"/>
    <s v="2023-08"/>
    <s v="4"/>
    <s v="2024-02"/>
    <n v="1.0376689563483272"/>
    <n v="131693052.46731666"/>
    <n v="0"/>
    <d v="2027-08-22T00:00:00"/>
    <n v="3.3945205479452056"/>
    <n v="9.6299999999999997E-2"/>
    <n v="0"/>
    <n v="0.29749999999999999"/>
    <s v="MEDIA"/>
    <x v="1"/>
    <n v="0"/>
  </r>
  <r>
    <n v="7546"/>
    <d v="2023-08-23T00:00:00"/>
    <d v="2023-06-23T00:00:00"/>
    <s v="JUZGADO 003 ADMINISTRATIVO DE TURBO"/>
    <s v="05837333300320230040400"/>
    <s v="2023"/>
    <x v="0"/>
    <s v="EDUARDO RAFAEL FERNÁNDEZ  NISPERUZA "/>
    <s v="DIANA CAROLINA ALZATE QUINTERO"/>
    <n v="165819"/>
    <x v="1"/>
    <s v="RECONOCIMIENTO Y PAGO DE OTRAS PRESTACIONES SALARIALES, SOCIALES Y SALARIOS"/>
    <s v="MEDIO   "/>
    <s v="BAJO"/>
    <s v="BAJO"/>
    <s v="MEDIO   "/>
    <n v="0.29749999999999999"/>
    <x v="1"/>
    <x v="5198"/>
    <n v="0"/>
    <x v="13"/>
    <n v="0"/>
    <s v="NO"/>
    <s v="NO"/>
    <n v="4"/>
    <s v="YOLANDA ESTER ARIZA RIOS"/>
    <s v="15349"/>
    <d v="2023-07-26T00:00:00"/>
    <n v="46793"/>
    <s v="Secretaría de Educación"/>
    <s v="MORA CESANTÍAS FOMAG LEY 50 DE 1990"/>
    <d v="2024-03-31T00:00:00"/>
    <s v="2023-08"/>
    <s v="4"/>
    <s v="2024-02"/>
    <n v="1.0376689563483272"/>
    <n v="151612913.62840685"/>
    <n v="0"/>
    <d v="2027-08-22T00:00:00"/>
    <n v="3.3945205479452056"/>
    <n v="9.6299999999999997E-2"/>
    <n v="0"/>
    <n v="0.29749999999999999"/>
    <s v="MEDIA"/>
    <x v="1"/>
    <n v="0"/>
  </r>
  <r>
    <n v="7547"/>
    <d v="2023-08-23T00:00:00"/>
    <d v="2023-06-23T00:00:00"/>
    <s v="JUZGADO 003 ADMINISTRATIVO DE TURBO"/>
    <s v="05837333300320230040500"/>
    <s v="2023"/>
    <x v="0"/>
    <s v="JOSE HERMES ROMAÑA PALACIOS "/>
    <s v="DIANA CAROLINA ALZATE QUINTERO"/>
    <n v="165819"/>
    <x v="1"/>
    <s v="RECONOCIMIENTO Y PAGO DE OTRAS PRESTACIONES SALARIALES, SOCIALES Y SALARIOS"/>
    <s v="MEDIO   "/>
    <s v="BAJO"/>
    <s v="BAJO"/>
    <s v="MEDIO   "/>
    <n v="0.29749999999999999"/>
    <x v="1"/>
    <x v="5199"/>
    <n v="0"/>
    <x v="13"/>
    <n v="0"/>
    <s v="NO"/>
    <s v="NO"/>
    <n v="4"/>
    <s v="YOLANDA ESTER ARIZA RIOS"/>
    <s v="15349"/>
    <d v="2023-07-26T00:00:00"/>
    <n v="46793"/>
    <s v="Secretaría de Educación"/>
    <s v="MORA CESANTÍAS FOMAG LEY 50 DE 1990"/>
    <d v="2024-03-31T00:00:00"/>
    <s v="2023-08"/>
    <s v="4"/>
    <s v="2024-02"/>
    <n v="1.0376689563483272"/>
    <n v="78072876.795701325"/>
    <n v="0"/>
    <d v="2027-08-22T00:00:00"/>
    <n v="3.3945205479452056"/>
    <n v="9.6299999999999997E-2"/>
    <n v="0"/>
    <n v="0.29749999999999999"/>
    <s v="MEDIA"/>
    <x v="1"/>
    <n v="0"/>
  </r>
  <r>
    <n v="7548"/>
    <d v="2023-07-28T00:00:00"/>
    <d v="2023-04-28T00:00:00"/>
    <s v="JUZGADO 001 ADMINISTRATIVO DE MEDELLÍN"/>
    <s v="05001333300120230016200"/>
    <s v="2023"/>
    <x v="0"/>
    <s v="ARACELIS SANCHEZ CORREA"/>
    <s v="DIANA CAROLINA ALZATE QUINTERO"/>
    <n v="165819"/>
    <x v="1"/>
    <s v="RECONOCIMIENTO Y PAGO DE OTRAS PRESTACIONES SALARIALES, SOCIALES Y SALARIOS"/>
    <s v="MEDIO   "/>
    <s v="BAJO"/>
    <s v="BAJO"/>
    <s v="MEDIO   "/>
    <n v="0.29749999999999999"/>
    <x v="1"/>
    <x v="802"/>
    <n v="0"/>
    <x v="13"/>
    <n v="0"/>
    <s v="NO"/>
    <s v="NO"/>
    <n v="4"/>
    <s v="YOLANDA ESTER ARIZA RIOS"/>
    <s v="15349"/>
    <d v="2023-07-26T00:00:00"/>
    <n v="46793"/>
    <s v="Secretaría de Educación"/>
    <s v="MORA CESANTÍAS FOMAG LEY 50 DE 1990"/>
    <d v="2024-03-31T00:00:00"/>
    <s v="2023-07"/>
    <s v="4"/>
    <s v="2024-02"/>
    <n v="1.0449237634808481"/>
    <n v="86824025.842023075"/>
    <n v="0"/>
    <d v="2027-07-27T00:00:00"/>
    <n v="3.3232876712328765"/>
    <n v="9.6299999999999997E-2"/>
    <n v="0"/>
    <n v="0.29749999999999999"/>
    <s v="MEDIA"/>
    <x v="1"/>
    <n v="0"/>
  </r>
  <r>
    <n v="7549"/>
    <d v="2023-09-08T00:00:00"/>
    <d v="2023-08-08T00:00:00"/>
    <s v="JUZGADO 016 ADMINISTRATIVO DE MEDELLÍN"/>
    <s v="05001333301620230035300"/>
    <s v="2023"/>
    <x v="0"/>
    <s v="LILIANA CORDOBA MORENO"/>
    <s v="DIANA CAROLINA ALZATE QUINTERO"/>
    <n v="165819"/>
    <x v="1"/>
    <s v="RECONOCIMIENTO Y PAGO DE OTRAS PRESTACIONES SALARIALES, SOCIALES Y SALARIOS"/>
    <s v="MEDIO   "/>
    <s v="BAJO"/>
    <s v="BAJO"/>
    <s v="MEDIO   "/>
    <n v="0.29749999999999999"/>
    <x v="1"/>
    <x v="5200"/>
    <n v="0"/>
    <x v="13"/>
    <n v="0"/>
    <s v="NO"/>
    <s v="NO"/>
    <n v="4"/>
    <s v="YOLANDA ESTER ARIZA RIOS"/>
    <s v="15349"/>
    <d v="2023-07-26T00:00:00"/>
    <n v="46793"/>
    <s v="Secretaría de Educación"/>
    <s v="MORA CESANTÍAS FOMAG LEY 50 DE 1990"/>
    <d v="2024-03-31T00:00:00"/>
    <s v="2023-09"/>
    <s v="4"/>
    <s v="2024-02"/>
    <n v="1.0321798545294247"/>
    <n v="91745268.179193303"/>
    <n v="0"/>
    <d v="2027-09-07T00:00:00"/>
    <n v="3.4383561643835616"/>
    <n v="9.6299999999999997E-2"/>
    <n v="0"/>
    <n v="0.29749999999999999"/>
    <s v="MEDIA"/>
    <x v="1"/>
    <n v="0"/>
  </r>
  <r>
    <n v="7550"/>
    <d v="2023-06-27T00:00:00"/>
    <d v="2023-06-13T00:00:00"/>
    <s v="JUZGADO 003 ADMINISTRATIVO DE MEDELLÍN"/>
    <s v="05001333300320230023700"/>
    <s v="2023"/>
    <x v="0"/>
    <s v="MONICA DIVISAY SANTODOMINGO QUEVEDO"/>
    <s v="DIANA CAROLINA ALZATE QUINTERO"/>
    <n v="165819"/>
    <x v="1"/>
    <s v="RECONOCIMIENTO Y PAGO DE OTRAS PRESTACIONES SALARIALES, SOCIALES Y SALARIOS"/>
    <s v="MEDIO   "/>
    <s v="BAJO"/>
    <s v="BAJO"/>
    <s v="MEDIO   "/>
    <n v="0.29749999999999999"/>
    <x v="1"/>
    <x v="5201"/>
    <n v="0"/>
    <x v="13"/>
    <n v="0"/>
    <s v="NO"/>
    <s v="NO"/>
    <n v="4"/>
    <s v="YOLANDA ESTER ARIZA RIOS"/>
    <s v="15349"/>
    <d v="2023-07-26T00:00:00"/>
    <n v="46793"/>
    <s v="Secretaría de Educación"/>
    <s v="MORA CESANTÍAS FOMAG LEY 50 DE 1990"/>
    <d v="2024-03-31T00:00:00"/>
    <s v="2023-06"/>
    <s v="4"/>
    <s v="2024-02"/>
    <n v="1.0501569741366423"/>
    <n v="110577868.5293766"/>
    <n v="0"/>
    <d v="2027-06-26T00:00:00"/>
    <n v="3.2383561643835614"/>
    <n v="9.6299999999999997E-2"/>
    <n v="0"/>
    <n v="0.29749999999999999"/>
    <s v="MEDIA"/>
    <x v="1"/>
    <n v="0"/>
  </r>
  <r>
    <n v="7551"/>
    <d v="2023-06-27T00:00:00"/>
    <d v="2023-05-06T00:00:00"/>
    <s v="JUZGADO 003 ADMINISTRATIVO DE MEDELLÍN"/>
    <s v="05001333300320230022700"/>
    <s v="2023"/>
    <x v="0"/>
    <s v="JOHANA LUCIA QUINTERO RESTREPO"/>
    <s v="DIANA CAROLINA ALZATE QUINTERO"/>
    <n v="165819"/>
    <x v="1"/>
    <s v="RECONOCIMIENTO Y PAGO DE OTRAS PRESTACIONES SALARIALES, SOCIALES Y SALARIOS"/>
    <s v="MEDIO   "/>
    <s v="BAJO"/>
    <s v="BAJO"/>
    <s v="MEDIO   "/>
    <n v="0.29749999999999999"/>
    <x v="1"/>
    <x v="5202"/>
    <n v="0"/>
    <x v="13"/>
    <n v="0"/>
    <s v="NO"/>
    <s v="NO"/>
    <n v="4"/>
    <s v="YOLANDA ESTER ARIZA RIOS"/>
    <s v="15349"/>
    <d v="2023-07-26T00:00:00"/>
    <n v="46793"/>
    <s v="Secretaría de Educación"/>
    <s v="MORA CESANTÍAS FOMAG LEY 50 DE 1990"/>
    <d v="2024-03-31T00:00:00"/>
    <s v="2023-06"/>
    <s v="4"/>
    <s v="2024-02"/>
    <n v="1.0501569741366423"/>
    <n v="119271936.44109733"/>
    <n v="0"/>
    <d v="2027-06-26T00:00:00"/>
    <n v="3.2383561643835614"/>
    <n v="9.6299999999999997E-2"/>
    <n v="0"/>
    <n v="0.29749999999999999"/>
    <s v="MEDIA"/>
    <x v="1"/>
    <n v="0"/>
  </r>
  <r>
    <n v="7552"/>
    <d v="2023-08-22T00:00:00"/>
    <d v="2023-06-27T00:00:00"/>
    <s v="JUZGADO 011 ADMINISTRATIVO DE MEDELLÍN"/>
    <s v=" 05001333301120230024100"/>
    <s v="2023"/>
    <x v="0"/>
    <s v="MARTHA LUCIA MARTINEZ MUÑOZ"/>
    <s v="DIANA CAROLINA ALZATE QUINTERO"/>
    <n v="165819"/>
    <x v="1"/>
    <s v="RECONOCIMIENTO Y PAGO DE OTRAS PRESTACIONES SALARIALES, SOCIALES Y SALARIOS"/>
    <s v="MEDIO   "/>
    <s v="BAJO"/>
    <s v="BAJO"/>
    <s v="MEDIO   "/>
    <n v="0.29749999999999999"/>
    <x v="1"/>
    <x v="1044"/>
    <n v="0"/>
    <x v="13"/>
    <n v="0"/>
    <s v="NO"/>
    <s v="NO"/>
    <n v="4"/>
    <s v="YOLANDA ESTER ARIZA RIOS"/>
    <s v="15349"/>
    <d v="2023-07-26T00:00:00"/>
    <n v="46793"/>
    <s v="Secretaría de Educación"/>
    <s v="MORA CESANTIAS LEY 1071 DE 2006"/>
    <d v="2024-03-31T00:00:00"/>
    <s v="2023-08"/>
    <s v="4"/>
    <s v="2024-02"/>
    <n v="1.0376689563483272"/>
    <n v="1977879.0066474632"/>
    <n v="0"/>
    <d v="2027-08-21T00:00:00"/>
    <n v="3.3917808219178083"/>
    <n v="9.6299999999999997E-2"/>
    <n v="0"/>
    <n v="0.29749999999999999"/>
    <s v="MEDIA"/>
    <x v="1"/>
    <n v="0"/>
  </r>
  <r>
    <n v="7553"/>
    <d v="2023-07-17T00:00:00"/>
    <d v="2023-04-07T00:00:00"/>
    <s v="JUZGADO 003 ADMINISTRATIVO DE MEDELLÍN"/>
    <s v="05001333300320230027200"/>
    <s v="2023"/>
    <x v="0"/>
    <s v="FERNANDO RESTREPO AGUDELO"/>
    <s v="DIANA CAROLINA ALZATE QUINTERO"/>
    <n v="165819"/>
    <x v="1"/>
    <s v="RECONOCIMIENTO Y PAGO DE OTRAS PRESTACIONES SALARIALES, SOCIALES Y SALARIOS"/>
    <s v="MEDIO   "/>
    <s v="BAJO"/>
    <s v="BAJO"/>
    <s v="MEDIO   "/>
    <n v="0.29749999999999999"/>
    <x v="1"/>
    <x v="5203"/>
    <n v="0"/>
    <x v="13"/>
    <n v="0"/>
    <s v="NO"/>
    <s v="NO"/>
    <n v="4"/>
    <s v="YOLANDA ESTER ARIZA RIOS"/>
    <s v="15349"/>
    <d v="2023-07-26T00:00:00"/>
    <n v="46793"/>
    <s v="Secretaría de Educación"/>
    <s v="MORA CESANTIAS LEY 1071 DE 2006"/>
    <d v="2024-03-31T00:00:00"/>
    <s v="2023-07"/>
    <s v="4"/>
    <s v="2024-02"/>
    <n v="1.0449237634808481"/>
    <n v="4602391.7944217194"/>
    <n v="0"/>
    <d v="2027-07-16T00:00:00"/>
    <n v="3.2931506849315069"/>
    <n v="9.6299999999999997E-2"/>
    <n v="0"/>
    <n v="0.29749999999999999"/>
    <s v="MEDIA"/>
    <x v="1"/>
    <n v="0"/>
  </r>
  <r>
    <n v="7554"/>
    <d v="2023-08-23T00:00:00"/>
    <d v="2023-08-08T00:00:00"/>
    <s v="JUZGADO 016 ADMINISTRATIVO DE MEDELLÍN"/>
    <s v="05001333301620230035200 "/>
    <s v="2023"/>
    <x v="0"/>
    <s v="FELIPE GONZALEZ SALDARRIAGA"/>
    <s v="DIANA CAROLINA ALZATE QUINTERO"/>
    <n v="165819"/>
    <x v="1"/>
    <s v="RECONOCIMIENTO Y PAGO DE OTRAS PRESTACIONES SALARIALES, SOCIALES Y SALARIOS"/>
    <s v="MEDIO   "/>
    <s v="BAJO"/>
    <s v="BAJO"/>
    <s v="MEDIO   "/>
    <n v="0.29749999999999999"/>
    <x v="1"/>
    <x v="5204"/>
    <n v="0"/>
    <x v="13"/>
    <n v="0"/>
    <s v="NO"/>
    <s v="NO"/>
    <n v="4"/>
    <s v="YOLANDA ESTER ARIZA RIOS"/>
    <s v="15349"/>
    <d v="2023-07-26T00:00:00"/>
    <n v="46793"/>
    <s v="Secretaría de Educación"/>
    <s v="MORA CESANTÍAS FOMAG LEY 50 DE 1990"/>
    <d v="2024-03-31T00:00:00"/>
    <s v="2023-08"/>
    <s v="4"/>
    <s v="2024-02"/>
    <n v="1.0376689563483272"/>
    <n v="88154352.654110357"/>
    <n v="0"/>
    <d v="2027-08-22T00:00:00"/>
    <n v="3.3945205479452056"/>
    <n v="9.6299999999999997E-2"/>
    <n v="0"/>
    <n v="0.29749999999999999"/>
    <s v="MEDIA"/>
    <x v="1"/>
    <n v="0"/>
  </r>
  <r>
    <n v="7555"/>
    <d v="2023-07-31T00:00:00"/>
    <d v="2023-07-07T00:00:00"/>
    <s v="JUZGADO 003 ADMINISTRATIVO DE MEDELLÍN"/>
    <s v="05001333300320230028600"/>
    <s v="2023"/>
    <x v="0"/>
    <s v="ÁLVARO DAVID GUERRERO JIMENEZ"/>
    <s v="DIANA CAROLINA ALZATE QUINTERO"/>
    <n v="165819"/>
    <x v="1"/>
    <s v="RECONOCIMIENTO Y PAGO DE OTRAS PRESTACIONES SALARIALES, SOCIALES Y SALARIOS"/>
    <s v="MEDIO   "/>
    <s v="BAJO"/>
    <s v="BAJO"/>
    <s v="MEDIO   "/>
    <n v="0.29749999999999999"/>
    <x v="1"/>
    <x v="814"/>
    <n v="0"/>
    <x v="13"/>
    <n v="0"/>
    <s v="NO"/>
    <s v="NO"/>
    <n v="4"/>
    <s v="YOLANDA ESTER ARIZA RIOS"/>
    <s v="15349"/>
    <d v="2023-07-26T00:00:00"/>
    <n v="46793"/>
    <s v="Secretaría de Educación"/>
    <s v="MORA CESANTÍAS FOMAG LEY 50 DE 1990"/>
    <d v="2024-03-31T00:00:00"/>
    <s v="2023-07"/>
    <s v="4"/>
    <s v="2024-02"/>
    <n v="1.0449237634808481"/>
    <n v="148190395.35239869"/>
    <n v="0"/>
    <d v="2027-07-30T00:00:00"/>
    <n v="3.3315068493150686"/>
    <n v="9.6299999999999997E-2"/>
    <n v="0"/>
    <n v="0.29749999999999999"/>
    <s v="MEDIA"/>
    <x v="1"/>
    <n v="0"/>
  </r>
  <r>
    <n v="7556"/>
    <d v="2023-08-08T00:00:00"/>
    <d v="2023-12-07T00:00:00"/>
    <s v="JUZGADO 003 ADMINISTRATIVO DE MEDELLÍN"/>
    <s v="05001333300320230029700"/>
    <s v="2023"/>
    <x v="0"/>
    <s v="MELQUISEDEC VALENCIA CÓRDOBA"/>
    <s v="DIANA CAROLINA ALZATE QUINTERO"/>
    <n v="165819"/>
    <x v="1"/>
    <s v="RECONOCIMIENTO Y PAGO DE OTRAS PRESTACIONES SALARIALES, SOCIALES Y SALARIOS"/>
    <s v="MEDIO   "/>
    <s v="BAJO"/>
    <s v="BAJO"/>
    <s v="MEDIO   "/>
    <n v="0.29749999999999999"/>
    <x v="1"/>
    <x v="4703"/>
    <n v="0"/>
    <x v="13"/>
    <n v="0"/>
    <s v="NO"/>
    <s v="NO"/>
    <n v="4"/>
    <s v="YOLANDA ESTER ARIZA RIOS"/>
    <s v="15349"/>
    <d v="2023-07-26T00:00:00"/>
    <n v="46793"/>
    <s v="Secretaría de Educación"/>
    <s v="MORA CESANTÍAS FOMAG LEY 50 DE 1990"/>
    <d v="2024-03-31T00:00:00"/>
    <s v="2023-08"/>
    <s v="4"/>
    <s v="2024-02"/>
    <n v="1.0376689563483272"/>
    <n v="77925328.571460232"/>
    <n v="0"/>
    <d v="2027-08-07T00:00:00"/>
    <n v="3.3534246575342466"/>
    <n v="9.6299999999999997E-2"/>
    <n v="0"/>
    <n v="0.29749999999999999"/>
    <s v="MEDIA"/>
    <x v="1"/>
    <n v="0"/>
  </r>
  <r>
    <n v="7557"/>
    <d v="2023-08-23T00:00:00"/>
    <d v="2023-08-15T00:00:00"/>
    <s v="JUZGADO 016 ADMINISTRATIVO DE MEDELLÍN"/>
    <s v="05001333301620230036800 "/>
    <s v="2023"/>
    <x v="0"/>
    <s v="LUZ MARINA GONZÁLEZ YAGARÍ"/>
    <s v="DIANA CAROLINA ALZATE QUINTERO"/>
    <n v="165819"/>
    <x v="1"/>
    <s v="RECONOCIMIENTO Y PAGO DE OTRAS PRESTACIONES SALARIALES, SOCIALES Y SALARIOS"/>
    <s v="MEDIO   "/>
    <s v="BAJO"/>
    <s v="BAJO"/>
    <s v="MEDIO   "/>
    <n v="0.29749999999999999"/>
    <x v="1"/>
    <x v="1897"/>
    <n v="0"/>
    <x v="13"/>
    <n v="0"/>
    <s v="NO"/>
    <s v="NO"/>
    <n v="4"/>
    <s v="YOLANDA ESTER ARIZA RIOS"/>
    <s v="15349"/>
    <d v="2023-07-26T00:00:00"/>
    <n v="46793"/>
    <s v="Secretaría de Educación"/>
    <s v="MORA CESANTÍAS FOMAG LEY 50 DE 1990"/>
    <d v="2024-03-31T00:00:00"/>
    <s v="2023-08"/>
    <s v="4"/>
    <s v="2024-02"/>
    <n v="1.0376689563483272"/>
    <n v="82573549.021050319"/>
    <n v="0"/>
    <d v="2027-08-22T00:00:00"/>
    <n v="3.3945205479452056"/>
    <n v="9.6299999999999997E-2"/>
    <n v="0"/>
    <n v="0.29749999999999999"/>
    <s v="MEDIA"/>
    <x v="1"/>
    <n v="0"/>
  </r>
  <r>
    <n v="7558"/>
    <d v="2023-08-23T00:00:00"/>
    <d v="2023-08-22T00:00:00"/>
    <s v="JUZGADO 016 ADMINISTRATIVO DE MEDELLÍN"/>
    <s v="05001333301620230037700"/>
    <s v="2023"/>
    <x v="0"/>
    <s v="HEIDY PAOLA MOSQUERA"/>
    <s v="CRISTIAN ALIRIA GUERRERO GOMEZ"/>
    <n v="362438"/>
    <x v="1"/>
    <s v="RECONOCIMIENTO Y PAGO DE OTRAS PRESTACIONES SALARIALES, SOCIALES Y SALARIOS"/>
    <s v="MEDIO   "/>
    <s v="BAJO"/>
    <s v="BAJO"/>
    <s v="MEDIO   "/>
    <n v="0.29749999999999999"/>
    <x v="1"/>
    <x v="5205"/>
    <n v="0"/>
    <x v="13"/>
    <n v="0"/>
    <s v="NO"/>
    <s v="NO"/>
    <n v="4"/>
    <s v="YOLANDA ESTER ARIZA RIOS"/>
    <s v="15349"/>
    <d v="2023-07-26T00:00:00"/>
    <n v="46793"/>
    <s v="Secretaría de Educación"/>
    <s v="MORA CESANTIAS LEY 1071 DE 2006"/>
    <d v="2024-03-31T00:00:00"/>
    <s v="2023-08"/>
    <s v="4"/>
    <s v="2024-02"/>
    <n v="1.0376689563483272"/>
    <n v="13784604.025260361"/>
    <n v="0"/>
    <d v="2027-08-22T00:00:00"/>
    <n v="3.3945205479452056"/>
    <n v="9.6299999999999997E-2"/>
    <n v="0"/>
    <n v="0.29749999999999999"/>
    <s v="MEDIA"/>
    <x v="1"/>
    <n v="0"/>
  </r>
  <r>
    <n v="7559"/>
    <d v="2023-08-22T00:00:00"/>
    <d v="2023-06-28T00:00:00"/>
    <s v="JUZGADO 011 ADMINISTRATIVO DE MEDELLÍN"/>
    <s v="05001333301120230024300"/>
    <s v="2023"/>
    <x v="0"/>
    <s v="ALBERTO DE JESUS PEREZ"/>
    <s v="DIANA CAROLINA ALZATE QUINTERO"/>
    <n v="165819"/>
    <x v="1"/>
    <s v="RECONOCIMIENTO Y PAGO DE OTRAS PRESTACIONES SALARIALES, SOCIALES Y SALARIOS"/>
    <s v="MEDIO   "/>
    <s v="BAJO"/>
    <s v="BAJO"/>
    <s v="MEDIO   "/>
    <n v="0.29749999999999999"/>
    <x v="1"/>
    <x v="5206"/>
    <n v="0"/>
    <x v="13"/>
    <n v="0"/>
    <s v="NO"/>
    <s v="NO"/>
    <n v="4"/>
    <s v="YOLANDA ESTER ARIZA RIOS"/>
    <s v="15349"/>
    <d v="2023-07-26T00:00:00"/>
    <n v="46793"/>
    <s v="Secretaría de Educación"/>
    <s v="MORA CESANTIAS LEY 1071 DE 2006"/>
    <d v="2024-03-31T00:00:00"/>
    <s v="2023-08"/>
    <s v="4"/>
    <s v="2024-02"/>
    <n v="1.0376689563483272"/>
    <n v="6998647.5156215392"/>
    <n v="0"/>
    <d v="2027-08-21T00:00:00"/>
    <n v="3.3917808219178083"/>
    <n v="9.6299999999999997E-2"/>
    <n v="0"/>
    <n v="0.29749999999999999"/>
    <s v="MEDIA"/>
    <x v="1"/>
    <n v="0"/>
  </r>
  <r>
    <n v="7560"/>
    <d v="2023-06-21T00:00:00"/>
    <d v="2023-05-18T00:00:00"/>
    <s v="JUZGADO 023 ADMINISTRATIVO DE MEDELLÍN"/>
    <s v="05001333302320230019800"/>
    <s v="2023"/>
    <x v="0"/>
    <s v="DAIRO JERONIMO HEREDIA DONADO"/>
    <s v="DIANA CAROLINA ALZATE QUINTERO"/>
    <n v="165819"/>
    <x v="1"/>
    <s v="RECONOCIMIENTO Y PAGO DE OTRAS PRESTACIONES SALARIALES, SOCIALES Y SALARIOS"/>
    <s v="MEDIO   "/>
    <s v="BAJO"/>
    <s v="BAJO"/>
    <s v="MEDIO   "/>
    <n v="0.29749999999999999"/>
    <x v="1"/>
    <x v="3246"/>
    <n v="0"/>
    <x v="13"/>
    <n v="0"/>
    <s v="NO"/>
    <s v="NO"/>
    <n v="4"/>
    <s v="YOLANDA ESTER ARIZA RIOS"/>
    <s v="15349"/>
    <d v="2023-07-26T00:00:00"/>
    <n v="46793"/>
    <s v="Secretaría de Educación"/>
    <s v="MORA CESANTÍAS FOMAG LEY 50 DE 1990"/>
    <d v="2024-03-31T00:00:00"/>
    <s v="2023-06"/>
    <s v="4"/>
    <s v="2024-02"/>
    <n v="1.0501569741366423"/>
    <n v="78571769.209074602"/>
    <n v="0"/>
    <d v="2027-06-20T00:00:00"/>
    <n v="3.2219178082191782"/>
    <n v="9.6299999999999997E-2"/>
    <n v="0"/>
    <n v="0.29749999999999999"/>
    <s v="MEDIA"/>
    <x v="1"/>
    <n v="0"/>
  </r>
  <r>
    <n v="7561"/>
    <d v="2023-08-08T00:00:00"/>
    <d v="2023-07-19T00:00:00"/>
    <s v="JUZGADO 003 ADMINISTRATIVO DE MEDELLÍN"/>
    <s v="05001333300320230031200"/>
    <s v="2023"/>
    <x v="0"/>
    <s v="JOSE DAYATH MENESES MERIÑO"/>
    <s v="DIANA CAROLINA ALZATE QUINTERO"/>
    <n v="165819"/>
    <x v="1"/>
    <s v="RECONOCIMIENTO Y PAGO DE OTRAS PRESTACIONES SALARIALES, SOCIALES Y SALARIOS"/>
    <s v="MEDIO   "/>
    <s v="BAJO"/>
    <s v="BAJO"/>
    <s v="MEDIO   "/>
    <n v="0.29749999999999999"/>
    <x v="1"/>
    <x v="5207"/>
    <n v="0"/>
    <x v="13"/>
    <n v="0"/>
    <s v="NO"/>
    <s v="NO"/>
    <n v="4"/>
    <s v="YOLANDA ESTER ARIZA RIOS"/>
    <s v="15349"/>
    <d v="2023-07-26T00:00:00"/>
    <n v="46793"/>
    <s v="Secretaría de Educación"/>
    <s v="MORA CESANTÍAS FOMAG LEY 50 DE 1990"/>
    <d v="2024-03-31T00:00:00"/>
    <s v="2023-08"/>
    <s v="4"/>
    <s v="2024-02"/>
    <n v="1.0376689563483272"/>
    <n v="77534005.967649028"/>
    <n v="0"/>
    <d v="2027-08-07T00:00:00"/>
    <n v="3.3534246575342466"/>
    <n v="9.6299999999999997E-2"/>
    <n v="0"/>
    <n v="0.29749999999999999"/>
    <s v="MEDIA"/>
    <x v="1"/>
    <n v="0"/>
  </r>
  <r>
    <n v="7562"/>
    <d v="2023-06-21T00:00:00"/>
    <d v="2023-05-31T00:00:00"/>
    <s v="JUZGADO 23 ADMINISTRATIVO MEDELLIN"/>
    <s v="05001333302320230021400"/>
    <s v="2023"/>
    <x v="0"/>
    <s v="NEISER COPETE MURILLO"/>
    <s v="DIANA CAROLINA ALZATE QUINTERO"/>
    <n v="165819"/>
    <x v="1"/>
    <s v="RECONOCIMIENTO Y PAGO DE OTRAS PRESTACIONES SALARIALES, SOCIALES Y SALARIOS"/>
    <s v="MEDIO   "/>
    <s v="BAJO"/>
    <s v="BAJO"/>
    <s v="MEDIO   "/>
    <n v="0.29749999999999999"/>
    <x v="1"/>
    <x v="5208"/>
    <n v="0"/>
    <x v="13"/>
    <n v="0"/>
    <s v="NO"/>
    <s v="NO"/>
    <n v="4"/>
    <s v="YOLANDA ESTER ARIZA RIOS"/>
    <s v="15349"/>
    <d v="2023-07-26T00:00:00"/>
    <n v="46793"/>
    <s v="Secretaría de Educación"/>
    <s v="MORA CESANTÍAS FOMAG LEY 50 DE 1990"/>
    <d v="2024-03-31T00:00:00"/>
    <s v="2023-06"/>
    <s v="4"/>
    <s v="2024-02"/>
    <n v="1.0501569741366423"/>
    <n v="89278237.177978784"/>
    <n v="0"/>
    <d v="2027-06-20T00:00:00"/>
    <n v="3.2219178082191782"/>
    <n v="9.6299999999999997E-2"/>
    <n v="0"/>
    <n v="0.29749999999999999"/>
    <s v="MEDIA"/>
    <x v="1"/>
    <n v="0"/>
  </r>
  <r>
    <n v="7563"/>
    <d v="2023-06-21T00:00:00"/>
    <d v="2023-01-06T00:00:00"/>
    <s v="JUZGADO 23 ADMINISTRATIVO MEDELLIN"/>
    <s v="05001333302320230021900"/>
    <s v="2023"/>
    <x v="0"/>
    <s v="DORA ELINA PINO ECHAVARRIA"/>
    <s v="DIANA CAROLINA ALZATE QUINTERO"/>
    <n v="165819"/>
    <x v="1"/>
    <s v="RECONOCIMIENTO Y PAGO DE OTRAS PRESTACIONES SALARIALES, SOCIALES Y SALARIOS"/>
    <s v="MEDIO   "/>
    <s v="BAJO"/>
    <s v="BAJO"/>
    <s v="MEDIO   "/>
    <n v="0.29749999999999999"/>
    <x v="1"/>
    <x v="5209"/>
    <n v="0"/>
    <x v="13"/>
    <n v="0"/>
    <s v="NO"/>
    <s v="NO"/>
    <n v="4"/>
    <s v="YOLANDA ESTER ARIZA RIOS"/>
    <s v="15349"/>
    <d v="2023-07-26T00:00:00"/>
    <n v="46793"/>
    <s v="Secretaría de Educación"/>
    <s v="MORA CESANTÍAS FOMAG LEY 50 DE 1990"/>
    <d v="2024-03-31T00:00:00"/>
    <s v="2023-06"/>
    <s v="4"/>
    <s v="2024-02"/>
    <n v="1.0501569741366423"/>
    <n v="151586586.5825983"/>
    <n v="0"/>
    <d v="2027-06-20T00:00:00"/>
    <n v="3.2219178082191782"/>
    <n v="9.6299999999999997E-2"/>
    <n v="0"/>
    <n v="0.29749999999999999"/>
    <s v="MEDIA"/>
    <x v="1"/>
    <n v="0"/>
  </r>
  <r>
    <n v="7564"/>
    <d v="2023-07-31T00:00:00"/>
    <d v="2023-07-07T00:00:00"/>
    <s v="JUZGADO 003 ADMINISTRATIVO DE MEDELLÍN"/>
    <s v="05001333300320230028800"/>
    <s v="2023"/>
    <x v="0"/>
    <s v="FRANCY ELENA MONTOYA USUGA"/>
    <s v="DIANA CAROLINA ALZATE QUINTERO"/>
    <n v="165819"/>
    <x v="1"/>
    <s v="RECONOCIMIENTO Y PAGO DE OTRAS PRESTACIONES SALARIALES, SOCIALES Y SALARIOS"/>
    <s v="MEDIO   "/>
    <s v="BAJO"/>
    <s v="BAJO"/>
    <s v="MEDIO   "/>
    <n v="0.29749999999999999"/>
    <x v="1"/>
    <x v="5210"/>
    <n v="0"/>
    <x v="13"/>
    <n v="0"/>
    <s v="NO"/>
    <s v="NO"/>
    <n v="4"/>
    <s v="YOLANDA ESTER ARIZA RIOS"/>
    <s v="15349"/>
    <d v="2023-07-26T00:00:00"/>
    <n v="46793"/>
    <s v="Secretaría de Educación"/>
    <s v="MORA CESANTÍAS FOMAG LEY 50 DE 1990"/>
    <d v="2024-03-31T00:00:00"/>
    <s v="2023-07"/>
    <s v="4"/>
    <s v="2024-02"/>
    <n v="1.0449237634808481"/>
    <n v="180006268.58534774"/>
    <n v="0"/>
    <d v="2027-07-30T00:00:00"/>
    <n v="3.3315068493150686"/>
    <n v="9.6299999999999997E-2"/>
    <n v="0"/>
    <n v="0.29749999999999999"/>
    <s v="MEDIA"/>
    <x v="1"/>
    <n v="0"/>
  </r>
  <r>
    <n v="7565"/>
    <d v="2023-06-22T00:00:00"/>
    <d v="2023-06-06T00:00:00"/>
    <s v="JUZGADO 23 ADMINISTRATIVO MEDELLIN"/>
    <s v="05001333302320230022700"/>
    <s v="2023"/>
    <x v="0"/>
    <s v="ELIZABETH RENTERIA GUERRERO"/>
    <s v="DIANA CAROLINA ALZATE QUINTERO"/>
    <n v="165819"/>
    <x v="1"/>
    <s v="RECONOCIMIENTO Y PAGO DE OTRAS PRESTACIONES SALARIALES, SOCIALES Y SALARIOS"/>
    <s v="MEDIO   "/>
    <s v="BAJO"/>
    <s v="BAJO"/>
    <s v="MEDIO   "/>
    <n v="0.29749999999999999"/>
    <x v="1"/>
    <x v="5211"/>
    <n v="0"/>
    <x v="13"/>
    <n v="0"/>
    <s v="NO"/>
    <s v="NO"/>
    <n v="4"/>
    <s v="YOLANDA ESTER ARIZA RIOS"/>
    <s v="15349"/>
    <d v="2023-07-26T00:00:00"/>
    <n v="46793"/>
    <s v="Secretaría de Educación"/>
    <s v="MORA CESANTÍAS FOMAG LEY 50 DE 1990"/>
    <d v="2024-03-31T00:00:00"/>
    <s v="2023-06"/>
    <s v="4"/>
    <s v="2024-02"/>
    <n v="1.0501569741366423"/>
    <n v="207382569.18926597"/>
    <n v="0"/>
    <d v="2027-06-21T00:00:00"/>
    <n v="3.2246575342465755"/>
    <n v="9.6299999999999997E-2"/>
    <n v="0"/>
    <n v="0.29749999999999999"/>
    <s v="MEDIA"/>
    <x v="1"/>
    <n v="0"/>
  </r>
  <r>
    <n v="7566"/>
    <d v="2023-06-28T00:00:00"/>
    <d v="2023-06-28T00:00:00"/>
    <s v="JUZGADO 23 ADMINISTRATIVO MEDELLIN"/>
    <s v="05001333302320230017800"/>
    <s v="2023"/>
    <x v="0"/>
    <s v="FABIAN ALBERTO DUQUE CHANCY"/>
    <s v="DIANA CAROLINA ALZATE QUINTERO"/>
    <n v="165819"/>
    <x v="1"/>
    <s v="RECONOCIMIENTO Y PAGO DE OTRAS PRESTACIONES SALARIALES, SOCIALES Y SALARIOS"/>
    <s v="MEDIO   "/>
    <s v="BAJO"/>
    <s v="BAJO"/>
    <s v="MEDIO   "/>
    <n v="0.29749999999999999"/>
    <x v="1"/>
    <x v="232"/>
    <n v="0"/>
    <x v="13"/>
    <n v="0"/>
    <s v="NO"/>
    <s v="NO"/>
    <n v="4"/>
    <s v="YOLANDA ESTER ARIZA RIOS"/>
    <s v="15349"/>
    <d v="2023-07-26T00:00:00"/>
    <n v="46793"/>
    <s v="Secretaría de Educación"/>
    <s v="MORA CESANTIAS LEY 1071 DE 2006"/>
    <d v="2024-03-31T00:00:00"/>
    <s v="2023-06"/>
    <s v="4"/>
    <s v="2024-02"/>
    <n v="1.0501569741366423"/>
    <n v="2905698.2345642103"/>
    <n v="0"/>
    <d v="2027-06-27T00:00:00"/>
    <n v="3.2410958904109588"/>
    <n v="9.6299999999999997E-2"/>
    <n v="0"/>
    <n v="0.29749999999999999"/>
    <s v="MEDIA"/>
    <x v="1"/>
    <n v="0"/>
  </r>
  <r>
    <n v="7567"/>
    <d v="2023-06-28T00:00:00"/>
    <d v="2023-11-05T00:00:00"/>
    <s v="JUZGADO 23 ADMINISTRATIVO MEDELLIN"/>
    <s v="05001333302320230018400"/>
    <s v="2023"/>
    <x v="0"/>
    <s v="SANDRA LILIANA VALENCIA GARCIA"/>
    <s v="DIANA CAROLINA ALZATE QUINTERO"/>
    <n v="165819"/>
    <x v="1"/>
    <s v="RECONOCIMIENTO Y PAGO DE OTRAS PRESTACIONES SALARIALES, SOCIALES Y SALARIOS"/>
    <s v="MEDIO   "/>
    <s v="BAJO"/>
    <s v="BAJO"/>
    <s v="MEDIO   "/>
    <n v="0.29749999999999999"/>
    <x v="1"/>
    <x v="4760"/>
    <n v="0"/>
    <x v="13"/>
    <n v="0"/>
    <s v="NO"/>
    <s v="NO"/>
    <n v="4"/>
    <s v="YOLANDA ESTER ARIZA RIOS"/>
    <s v="15349"/>
    <d v="2023-07-26T00:00:00"/>
    <n v="46793"/>
    <s v="Secretaría de Educación"/>
    <s v="MORA CESANTIAS LEY 1071 DE 2006"/>
    <d v="2024-03-31T00:00:00"/>
    <s v="2023-06"/>
    <s v="4"/>
    <s v="2024-02"/>
    <n v="1.0501569741366423"/>
    <n v="1558530.6142173719"/>
    <n v="0"/>
    <d v="2027-06-27T00:00:00"/>
    <n v="3.2410958904109588"/>
    <n v="9.6299999999999997E-2"/>
    <n v="0"/>
    <n v="0.29749999999999999"/>
    <s v="MEDIA"/>
    <x v="1"/>
    <n v="0"/>
  </r>
  <r>
    <n v="7568"/>
    <d v="2023-08-17T00:00:00"/>
    <d v="2023-12-07T00:00:00"/>
    <s v="JUZGADO 29 ADMINISTRATIVO MEDELLIN"/>
    <s v="05001333302920230026600"/>
    <s v="2023"/>
    <x v="0"/>
    <s v="JORGE IVAN MUÑOZ OQUENDO"/>
    <s v="DIANA CAROLINA ALZATE QUINTERO"/>
    <n v="165819"/>
    <x v="1"/>
    <s v="RECONOCIMIENTO Y PAGO DE OTRAS PRESTACIONES SALARIALES, SOCIALES Y SALARIOS"/>
    <s v="MEDIO   "/>
    <s v="BAJO"/>
    <s v="BAJO"/>
    <s v="MEDIO   "/>
    <n v="0.29749999999999999"/>
    <x v="1"/>
    <x v="4819"/>
    <n v="0"/>
    <x v="13"/>
    <n v="0"/>
    <s v="NO"/>
    <s v="NO"/>
    <n v="4"/>
    <s v="YOLANDA ESTER ARIZA RIOS"/>
    <s v="15349"/>
    <d v="2023-07-26T00:00:00"/>
    <n v="46793"/>
    <s v="Secretaría de Educación"/>
    <s v="MORA CESANTÍAS FOMAG LEY 50 DE 1990"/>
    <d v="2024-03-31T00:00:00"/>
    <s v="2023-08"/>
    <s v="4"/>
    <s v="2024-02"/>
    <n v="1.0376689563483272"/>
    <n v="74215158.783071145"/>
    <n v="0"/>
    <d v="2027-08-16T00:00:00"/>
    <n v="3.3780821917808219"/>
    <n v="9.6299999999999997E-2"/>
    <n v="0"/>
    <n v="0.29749999999999999"/>
    <s v="MEDIA"/>
    <x v="1"/>
    <n v="0"/>
  </r>
  <r>
    <n v="7569"/>
    <d v="2023-08-24T00:00:00"/>
    <d v="2023-07-07T00:00:00"/>
    <s v="JUZGADO 26 ADMINISTRATIVO MEDELLIN"/>
    <s v="05001333302620230026800"/>
    <s v="2023"/>
    <x v="0"/>
    <s v="ANDRES FERNANDO VALENCIA MENA"/>
    <s v="DIANA CAROLINA ALZATE QUINTERO"/>
    <n v="165819"/>
    <x v="1"/>
    <s v="RECONOCIMIENTO Y PAGO DE OTRAS PRESTACIONES SALARIALES, SOCIALES Y SALARIOS"/>
    <s v="MEDIO   "/>
    <s v="BAJO"/>
    <s v="BAJO"/>
    <s v="MEDIO   "/>
    <n v="0.29749999999999999"/>
    <x v="1"/>
    <x v="5212"/>
    <n v="0"/>
    <x v="13"/>
    <n v="0"/>
    <s v="NO"/>
    <s v="NO"/>
    <n v="4"/>
    <s v="YOLANDA ESTER ARIZA RIOS"/>
    <s v="15349"/>
    <d v="2023-07-26T00:00:00"/>
    <n v="46793"/>
    <s v="Secretaría de Educación"/>
    <s v="MORA CESANTÍAS FOMAG LEY 50 DE 1990"/>
    <d v="2024-03-31T00:00:00"/>
    <s v="2023-08"/>
    <s v="4"/>
    <s v="2024-02"/>
    <n v="1.0376689563483272"/>
    <n v="87625670.697540447"/>
    <n v="0"/>
    <d v="2027-08-23T00:00:00"/>
    <n v="3.3972602739726026"/>
    <n v="9.6299999999999997E-2"/>
    <n v="0"/>
    <n v="0.29749999999999999"/>
    <s v="MEDIA"/>
    <x v="1"/>
    <n v="0"/>
  </r>
  <r>
    <n v="7570"/>
    <d v="2023-08-24T00:00:00"/>
    <d v="2023-06-28T00:00:00"/>
    <s v="JUZGADO 26 ADMINISTRATIVO MEDELLIN"/>
    <s v="05001333302620230024200"/>
    <s v="2023"/>
    <x v="0"/>
    <s v="LOLY TATIANA HIGUITA CAÑOLA"/>
    <s v="DIANA CAROLINA ALZATE QUINTERO"/>
    <n v="165819"/>
    <x v="1"/>
    <s v="RECONOCIMIENTO Y PAGO DE OTRAS PRESTACIONES SALARIALES, SOCIALES Y SALARIOS"/>
    <s v="MEDIO   "/>
    <s v="BAJO"/>
    <s v="BAJO"/>
    <s v="MEDIO   "/>
    <n v="0.29749999999999999"/>
    <x v="1"/>
    <x v="5213"/>
    <n v="0"/>
    <x v="13"/>
    <n v="0"/>
    <s v="NO"/>
    <s v="NO"/>
    <n v="4"/>
    <s v="YOLANDA ESTER ARIZA RIOS"/>
    <s v="15349"/>
    <d v="2023-07-26T00:00:00"/>
    <n v="46793"/>
    <s v="Secretaría de Educación"/>
    <s v="MORA CESANTIAS LEY 1071 DE 2006"/>
    <d v="2024-03-31T00:00:00"/>
    <s v="2023-08"/>
    <s v="4"/>
    <s v="2024-02"/>
    <n v="1.0376689563483272"/>
    <n v="3515800.9031686247"/>
    <n v="0"/>
    <d v="2027-08-23T00:00:00"/>
    <n v="3.3972602739726026"/>
    <n v="9.6299999999999997E-2"/>
    <n v="0"/>
    <n v="0.29749999999999999"/>
    <s v="MEDIA"/>
    <x v="1"/>
    <n v="0"/>
  </r>
  <r>
    <n v="7571"/>
    <d v="2023-08-24T00:00:00"/>
    <d v="2023-05-07T00:00:00"/>
    <s v="JUZGADO 026 ADMINISTRATIVO DE MEDELLÍN"/>
    <s v="05001333302620230025900"/>
    <s v="2023"/>
    <x v="0"/>
    <s v="CLAUDIA PATRICIA MEDINA GARCIA"/>
    <s v="DIANA CAROLINA ALZATE QUINTERO"/>
    <n v="165819"/>
    <x v="1"/>
    <s v="RECONOCIMIENTO Y PAGO DE OTRAS PRESTACIONES SALARIALES, SOCIALES Y SALARIOS"/>
    <s v="MEDIO   "/>
    <s v="BAJO"/>
    <s v="BAJO"/>
    <s v="MEDIO   "/>
    <n v="0.29749999999999999"/>
    <x v="1"/>
    <x v="5214"/>
    <n v="0"/>
    <x v="13"/>
    <n v="0"/>
    <s v="NO"/>
    <s v="NO"/>
    <n v="4"/>
    <s v="YOLANDA ESTER ARIZA RIOS"/>
    <s v="15349"/>
    <d v="2023-07-26T00:00:00"/>
    <n v="46793"/>
    <s v="Secretaría de Educación"/>
    <s v="MORA CESANTIAS LEY 1071 DE 2006"/>
    <d v="2024-03-31T00:00:00"/>
    <s v="2023-08"/>
    <s v="4"/>
    <s v="2024-02"/>
    <n v="1.0376689563483272"/>
    <n v="4784927.1085752277"/>
    <n v="0"/>
    <d v="2027-08-23T00:00:00"/>
    <n v="3.3972602739726026"/>
    <n v="9.6299999999999997E-2"/>
    <n v="0"/>
    <n v="0.29749999999999999"/>
    <s v="MEDIA"/>
    <x v="1"/>
    <n v="0"/>
  </r>
  <r>
    <n v="7572"/>
    <d v="2023-08-24T00:00:00"/>
    <d v="2023-06-07T00:00:00"/>
    <s v="JUZGADO 026 ADMINISTRATIVO DE MEDELLÍN"/>
    <s v="05001333302620230026000"/>
    <s v="2023"/>
    <x v="0"/>
    <s v="ELMER DARIO MACHUCA TEHERAN"/>
    <s v="DIANA CAROLINA ALZATE QUINTERO"/>
    <n v="165819"/>
    <x v="1"/>
    <s v="RECONOCIMIENTO Y PAGO DE OTRAS PRESTACIONES SALARIALES, SOCIALES Y SALARIOS"/>
    <s v="MEDIO   "/>
    <s v="BAJO"/>
    <s v="BAJO"/>
    <s v="MEDIO   "/>
    <n v="0.29749999999999999"/>
    <x v="1"/>
    <x v="5215"/>
    <n v="0"/>
    <x v="13"/>
    <n v="0"/>
    <s v="NO"/>
    <s v="NO"/>
    <n v="4"/>
    <s v="YOLANDA ESTER ARIZA RIOS"/>
    <s v="15349"/>
    <d v="2023-07-26T00:00:00"/>
    <n v="46793"/>
    <s v="Secretaría de Educación"/>
    <s v="MORA CESANTIAS LEY 1071 DE 2006"/>
    <d v="2024-03-31T00:00:00"/>
    <s v="2023-08"/>
    <s v="4"/>
    <s v="2024-02"/>
    <n v="1.0376689563483272"/>
    <n v="811.78606492355436"/>
    <n v="0"/>
    <d v="2027-08-23T00:00:00"/>
    <n v="3.3972602739726026"/>
    <n v="9.6299999999999997E-2"/>
    <n v="0"/>
    <n v="0.29749999999999999"/>
    <s v="MEDIA"/>
    <x v="1"/>
    <n v="0"/>
  </r>
  <r>
    <n v="7573"/>
    <d v="2023-08-22T00:00:00"/>
    <d v="2023-06-07T00:00:00"/>
    <s v="JUZGADO 011 ADMINISTRATIVO DE MEDELLÍN"/>
    <s v="05001333301120230026300"/>
    <s v="2023"/>
    <x v="0"/>
    <s v="LINA MARIA LEON LOAIZA"/>
    <s v="DIANA CAROLINA ALZATE QUINTERO"/>
    <n v="165819"/>
    <x v="1"/>
    <s v="RECONOCIMIENTO Y PAGO DE OTRAS PRESTACIONES SALARIALES, SOCIALES Y SALARIOS"/>
    <s v="MEDIO   "/>
    <s v="BAJO"/>
    <s v="BAJO"/>
    <s v="MEDIO   "/>
    <n v="0.29749999999999999"/>
    <x v="1"/>
    <x v="5216"/>
    <n v="0"/>
    <x v="13"/>
    <n v="0"/>
    <s v="NO"/>
    <s v="NO"/>
    <n v="4"/>
    <s v="YOLANDA ESTER ARIZA RIOS"/>
    <s v="15349"/>
    <d v="2023-07-26T00:00:00"/>
    <n v="46793"/>
    <s v="Secretaría de Educación"/>
    <s v="MORA CESANTÍAS FOMAG LEY 50 DE 1990"/>
    <d v="2024-03-31T00:00:00"/>
    <s v="2023-08"/>
    <s v="4"/>
    <s v="2024-02"/>
    <n v="1.0376689563483272"/>
    <n v="113279005.6499003"/>
    <n v="0"/>
    <d v="2027-08-21T00:00:00"/>
    <n v="3.3917808219178083"/>
    <n v="9.6299999999999997E-2"/>
    <n v="0"/>
    <n v="0.29749999999999999"/>
    <s v="MEDIA"/>
    <x v="1"/>
    <n v="0"/>
  </r>
  <r>
    <n v="7574"/>
    <d v="2023-08-24T00:00:00"/>
    <d v="2023-06-07T00:00:00"/>
    <s v="JUZGADO 028 ADMINISTRATIVO DE MEDELLÍN"/>
    <s v="05001333302820230028600"/>
    <s v="2023"/>
    <x v="0"/>
    <s v="YULY ROCIO PIEDRAHITA VELASCO"/>
    <s v="DIANA CAROLINA ALZATE QUINTERO"/>
    <n v="165819"/>
    <x v="1"/>
    <s v="RECONOCIMIENTO Y PAGO DE OTRAS PRESTACIONES SALARIALES, SOCIALES Y SALARIOS"/>
    <s v="MEDIO   "/>
    <s v="BAJO"/>
    <s v="BAJO"/>
    <s v="MEDIO   "/>
    <n v="0.29749999999999999"/>
    <x v="1"/>
    <x v="5217"/>
    <n v="0"/>
    <x v="13"/>
    <n v="0"/>
    <s v="NO"/>
    <s v="NO"/>
    <n v="4"/>
    <s v="YOLANDA ESTER ARIZA RIOS"/>
    <s v="15349"/>
    <d v="2023-07-26T00:00:00"/>
    <n v="46793"/>
    <s v="Secretaría de Educación"/>
    <s v="MORA CESANTÍAS FOMAG LEY 50 DE 1990"/>
    <d v="2024-03-31T00:00:00"/>
    <s v="2023-08"/>
    <s v="4"/>
    <s v="2024-02"/>
    <n v="1.0376689563483272"/>
    <n v="130449459.14424996"/>
    <n v="0"/>
    <d v="2027-08-23T00:00:00"/>
    <n v="3.3972602739726026"/>
    <n v="9.6299999999999997E-2"/>
    <n v="0"/>
    <n v="0.29749999999999999"/>
    <s v="MEDIA"/>
    <x v="1"/>
    <n v="0"/>
  </r>
  <r>
    <n v="7575"/>
    <d v="2023-08-22T00:00:00"/>
    <d v="2023-05-07T00:00:00"/>
    <s v="JUZGADO 011 ADMINISTRATIVO DE MEDELLÍN"/>
    <s v="05001333301120230026100"/>
    <s v="2023"/>
    <x v="0"/>
    <s v="MILVIA NANCY JARAMILLLO ALVAREZ"/>
    <s v="DIANA CAROLINA ALZATE QUINTERO"/>
    <n v="165819"/>
    <x v="1"/>
    <s v="RECONOCIMIENTO Y PAGO DE OTRAS PRESTACIONES SALARIALES, SOCIALES Y SALARIOS"/>
    <s v="MEDIO   "/>
    <s v="BAJO"/>
    <s v="BAJO"/>
    <s v="MEDIO   "/>
    <n v="0.29749999999999999"/>
    <x v="1"/>
    <x v="5218"/>
    <n v="0"/>
    <x v="13"/>
    <n v="0"/>
    <s v="NO"/>
    <s v="NO"/>
    <n v="4"/>
    <s v="YOLANDA ESTER ARIZA RIOS"/>
    <s v="15349"/>
    <d v="2023-07-26T00:00:00"/>
    <n v="46793"/>
    <s v="Secretaría de Educación"/>
    <s v="MORA CESANTÍAS FOMAG LEY 50 DE 1990"/>
    <d v="2024-03-31T00:00:00"/>
    <s v="2023-08"/>
    <s v="4"/>
    <s v="2024-02"/>
    <n v="1.0376689563483272"/>
    <n v="125367379.96499005"/>
    <n v="0"/>
    <d v="2027-08-21T00:00:00"/>
    <n v="3.3917808219178083"/>
    <n v="9.6299999999999997E-2"/>
    <n v="0"/>
    <n v="0.29749999999999999"/>
    <s v="MEDIA"/>
    <x v="1"/>
    <n v="0"/>
  </r>
  <r>
    <n v="7576"/>
    <d v="2023-08-24T00:00:00"/>
    <d v="2023-11-07T00:00:00"/>
    <s v="JUZGADO 028 ADMINISTRATIVO DE MEDELLÍN"/>
    <s v="05001333302820230030100"/>
    <s v="2023"/>
    <x v="0"/>
    <s v="DORA LUZ DUQUE CASTRO"/>
    <s v="DIANA CAROLINA ALZATE QUINTERO"/>
    <n v="165819"/>
    <x v="1"/>
    <s v="RECONOCIMIENTO Y PAGO DE OTRAS PRESTACIONES SALARIALES, SOCIALES Y SALARIOS"/>
    <s v="MEDIO   "/>
    <s v="BAJO"/>
    <s v="BAJO"/>
    <s v="MEDIO   "/>
    <n v="0.29749999999999999"/>
    <x v="1"/>
    <x v="5039"/>
    <n v="0"/>
    <x v="13"/>
    <n v="0"/>
    <s v="NO"/>
    <s v="NO"/>
    <n v="4"/>
    <s v="YOLANDA ESTER ARIZA RIOS"/>
    <s v="15349"/>
    <d v="2023-07-26T00:00:00"/>
    <n v="46793"/>
    <s v="Secretaría de Educación"/>
    <s v="MORA CESANTÍAS FOMAG LEY 50 DE 1990"/>
    <d v="2024-03-31T00:00:00"/>
    <s v="2023-08"/>
    <s v="4"/>
    <s v="2024-02"/>
    <n v="1.0376689563483272"/>
    <n v="78694427.010857537"/>
    <n v="0"/>
    <d v="2027-08-23T00:00:00"/>
    <n v="3.3972602739726026"/>
    <n v="9.6299999999999997E-2"/>
    <n v="0"/>
    <n v="0.29749999999999999"/>
    <s v="MEDIA"/>
    <x v="1"/>
    <n v="0"/>
  </r>
  <r>
    <n v="7577"/>
    <d v="2023-11-08T00:00:00"/>
    <d v="2023-08-08T00:00:00"/>
    <s v="JUZGADO 012 ADMINISTRATIVO DE MEDELLÍN"/>
    <s v="05001333301220230034100"/>
    <s v="2023"/>
    <x v="0"/>
    <s v="DIEGO ANDRES ALZATE RESTREPO"/>
    <s v="DIANA CAROLINA ALZATE QUINTERO"/>
    <n v="165819"/>
    <x v="1"/>
    <s v="RECONOCIMIENTO Y PAGO DE OTRAS PRESTACIONES SALARIALES, SOCIALES Y SALARIOS"/>
    <s v="MEDIO   "/>
    <s v="BAJO"/>
    <s v="BAJO"/>
    <s v="MEDIO   "/>
    <n v="0.29749999999999999"/>
    <x v="1"/>
    <x v="5219"/>
    <n v="0"/>
    <x v="13"/>
    <n v="0"/>
    <s v="NO"/>
    <s v="NO"/>
    <n v="4"/>
    <s v="YOLANDA ESTER ARIZA RIOS"/>
    <s v="15349"/>
    <d v="2023-07-26T00:00:00"/>
    <n v="46793"/>
    <s v="Secretaría de Educación"/>
    <s v="MORA CESANTÍAS FOMAG LEY 50 DE 1990"/>
    <d v="2024-03-31T00:00:00"/>
    <s v="2023-11"/>
    <s v="4"/>
    <s v="2024-02"/>
    <n v="1.0248012254723176"/>
    <n v="129164466.64556132"/>
    <n v="0"/>
    <d v="2027-11-07T00:00:00"/>
    <n v="3.6054794520547944"/>
    <n v="9.6299999999999997E-2"/>
    <n v="0"/>
    <n v="0.29749999999999999"/>
    <s v="MEDIA"/>
    <x v="1"/>
    <n v="0"/>
  </r>
  <r>
    <n v="7578"/>
    <d v="2023-08-22T00:00:00"/>
    <d v="2023-07-07T00:00:00"/>
    <s v="JUZGADO 011 ADMINISTRATIVO DE MEDELLÍN"/>
    <s v="05001333301120230026900"/>
    <s v="2023"/>
    <x v="0"/>
    <s v="CRYSTIAN TOBON CARDONA"/>
    <s v="DIANA CAROLINA ALZATE QUINTERO"/>
    <n v="165819"/>
    <x v="1"/>
    <s v="RECONOCIMIENTO Y PAGO DE OTRAS PRESTACIONES SALARIALES, SOCIALES Y SALARIOS"/>
    <s v="MEDIO   "/>
    <s v="BAJO"/>
    <s v="BAJO"/>
    <s v="MEDIO   "/>
    <n v="0.29749999999999999"/>
    <x v="1"/>
    <x v="808"/>
    <n v="0"/>
    <x v="13"/>
    <n v="0"/>
    <s v="NO"/>
    <s v="NO"/>
    <n v="4"/>
    <s v="YOLANDA ESTER ARIZA RIOS"/>
    <s v="15349"/>
    <d v="2023-07-26T00:00:00"/>
    <n v="46793"/>
    <s v="Secretaría de Educación"/>
    <s v="MORA CESANTÍAS FOMAG LEY 50 DE 1990"/>
    <d v="2024-03-31T00:00:00"/>
    <s v="2023-08"/>
    <s v="4"/>
    <s v="2024-02"/>
    <n v="1.0376689563483272"/>
    <n v="80037990.398847789"/>
    <n v="0"/>
    <d v="2027-08-21T00:00:00"/>
    <n v="3.3917808219178083"/>
    <n v="9.6299999999999997E-2"/>
    <n v="0"/>
    <n v="0.29749999999999999"/>
    <s v="MEDIA"/>
    <x v="1"/>
    <n v="0"/>
  </r>
  <r>
    <n v="7579"/>
    <d v="2023-06-21T00:00:00"/>
    <d v="2023-06-14T00:00:00"/>
    <s v="JUZGADO 21 ADMINISTRATIVO ORAL DE MEDELLIN"/>
    <s v="05001333302120230022200"/>
    <s v="2023"/>
    <x v="0"/>
    <s v="OLGA LUCIA GALLEGO ZAPATA"/>
    <s v="DIANA CAROLINA ALZATE QUINTERO"/>
    <n v="165819"/>
    <x v="1"/>
    <s v="RECONOCIMIENTO Y PAGO DE OTRAS PRESTACIONES SALARIALES, SOCIALES Y SALARIOS"/>
    <s v="MEDIO   "/>
    <s v="BAJO"/>
    <s v="BAJO"/>
    <s v="MEDIO   "/>
    <n v="0.29749999999999999"/>
    <x v="1"/>
    <x v="596"/>
    <n v="0"/>
    <x v="13"/>
    <n v="0"/>
    <s v="NO"/>
    <s v="NO"/>
    <n v="4"/>
    <s v="YOLANDA ESTER ARIZA RIOS"/>
    <s v="15349"/>
    <d v="2023-07-26T00:00:00"/>
    <n v="46793"/>
    <s v="Secretaría de Educación"/>
    <s v="MORA CESANTÍAS FOMAG LEY 50 DE 1990"/>
    <d v="2024-03-31T00:00:00"/>
    <s v="2023-06"/>
    <s v="4"/>
    <s v="2024-02"/>
    <n v="1.0501569741366423"/>
    <n v="67857759.012782186"/>
    <n v="0"/>
    <d v="2027-06-20T00:00:00"/>
    <n v="3.2219178082191782"/>
    <n v="9.6299999999999997E-2"/>
    <n v="0"/>
    <n v="0.29749999999999999"/>
    <s v="MEDIA"/>
    <x v="1"/>
    <n v="0"/>
  </r>
  <r>
    <n v="7580"/>
    <d v="2023-06-21T00:00:00"/>
    <d v="2023-06-15T00:00:00"/>
    <s v="JUZGADO 21 ADMINISTRATIVO ORAL DE MEDELLIN"/>
    <s v="05001333302120230022600"/>
    <s v="2023"/>
    <x v="0"/>
    <s v="BLANCA ESTELLA VAHOS BUSTAMANTE"/>
    <s v="DIANA CAROLINA ALZATE QUINTERO"/>
    <n v="165819"/>
    <x v="1"/>
    <s v="RECONOCIMIENTO Y PAGO DE OTRAS PRESTACIONES SALARIALES, SOCIALES Y SALARIOS"/>
    <s v="MEDIO   "/>
    <s v="BAJO"/>
    <s v="BAJO"/>
    <s v="MEDIO   "/>
    <n v="0.29749999999999999"/>
    <x v="1"/>
    <x v="4533"/>
    <n v="0"/>
    <x v="13"/>
    <n v="0"/>
    <s v="NO"/>
    <s v="NO"/>
    <n v="4"/>
    <s v="YOLANDA ESTER ARIZA RIOS"/>
    <s v="15349"/>
    <d v="2023-07-26T00:00:00"/>
    <n v="46793"/>
    <s v="Secretaría de Educación"/>
    <s v="MORA CESANTÍAS FOMAG LEY 50 DE 1990"/>
    <d v="2024-03-31T00:00:00"/>
    <s v="2023-06"/>
    <s v="4"/>
    <s v="2024-02"/>
    <n v="1.0501569741366423"/>
    <n v="78378880.576693088"/>
    <n v="0"/>
    <d v="2027-06-20T00:00:00"/>
    <n v="3.2219178082191782"/>
    <n v="9.6299999999999997E-2"/>
    <n v="0"/>
    <n v="0.29749999999999999"/>
    <s v="MEDIA"/>
    <x v="1"/>
    <n v="0"/>
  </r>
  <r>
    <n v="7581"/>
    <d v="2023-06-21T00:00:00"/>
    <d v="2023-06-16T00:00:00"/>
    <s v="JUZGADO 21 ADMINISTRATIVO ORAL DE MEDELLIN"/>
    <s v="05001333302120230022700"/>
    <s v="2023"/>
    <x v="0"/>
    <s v="INES CECILIA MARTINEZ"/>
    <s v="DIANA CAROLINA ALZATE QUINTERO"/>
    <n v="165819"/>
    <x v="1"/>
    <s v="RECONOCIMIENTO Y PAGO DE OTRAS PRESTACIONES SALARIALES, SOCIALES Y SALARIOS"/>
    <s v="MEDIO   "/>
    <s v="BAJO"/>
    <s v="BAJO"/>
    <s v="MEDIO   "/>
    <n v="0.29749999999999999"/>
    <x v="1"/>
    <x v="5220"/>
    <n v="0"/>
    <x v="13"/>
    <n v="0"/>
    <s v="NO"/>
    <s v="NO"/>
    <n v="4"/>
    <s v="YOLANDA ESTER ARIZA RIOS"/>
    <s v="15349"/>
    <d v="2023-07-26T00:00:00"/>
    <n v="46793"/>
    <s v="Secretaría de Educación"/>
    <s v="MORA CESANTÍAS FOMAG LEY 50 DE 1990"/>
    <d v="2024-03-31T00:00:00"/>
    <s v="2023-06"/>
    <s v="4"/>
    <s v="2024-02"/>
    <n v="1.0501569741366423"/>
    <n v="151852062.06503215"/>
    <n v="0"/>
    <d v="2027-06-20T00:00:00"/>
    <n v="3.2219178082191782"/>
    <n v="9.6299999999999997E-2"/>
    <n v="0"/>
    <n v="0.29749999999999999"/>
    <s v="MEDIA"/>
    <x v="1"/>
    <n v="0"/>
  </r>
  <r>
    <n v="7582"/>
    <d v="2023-08-23T00:00:00"/>
    <d v="2023-06-23T00:00:00"/>
    <s v="JUZGADO 21 ADMINISTRATIVO ORAL DE MEDELLIN"/>
    <s v="05001333302120230024100"/>
    <s v="2023"/>
    <x v="0"/>
    <s v="DIANA CAROLINA ZAPATA CELADA "/>
    <s v="DIANA CAROLINA ALZATE QUINTERO"/>
    <n v="165819"/>
    <x v="1"/>
    <s v="RECONOCIMIENTO Y PAGO DE OTRAS PRESTACIONES SALARIALES, SOCIALES Y SALARIOS"/>
    <s v="MEDIO   "/>
    <s v="BAJO"/>
    <s v="BAJO"/>
    <s v="MEDIO   "/>
    <n v="0.29749999999999999"/>
    <x v="1"/>
    <x v="5221"/>
    <n v="0"/>
    <x v="13"/>
    <n v="0"/>
    <s v="NO"/>
    <s v="NO"/>
    <n v="4"/>
    <s v="YOLANDA ESTER ARIZA RIOS"/>
    <s v="15349"/>
    <d v="2023-07-26T00:00:00"/>
    <n v="46793"/>
    <s v="Secretaría de Educación"/>
    <s v="MORA CESANTIAS LEY 1071 DE 2006"/>
    <d v="2024-03-31T00:00:00"/>
    <s v="2023-08"/>
    <s v="4"/>
    <s v="2024-02"/>
    <n v="1.0376689563483272"/>
    <n v="910.91042964768462"/>
    <n v="0"/>
    <d v="2027-08-22T00:00:00"/>
    <n v="3.3945205479452056"/>
    <n v="9.6299999999999997E-2"/>
    <n v="0"/>
    <n v="0.29749999999999999"/>
    <s v="MEDIA"/>
    <x v="1"/>
    <n v="0"/>
  </r>
  <r>
    <n v="7583"/>
    <d v="2023-08-23T00:00:00"/>
    <d v="2023-06-26T00:00:00"/>
    <s v="JUZGADO 21 ADMINISTRATIVO ORAL DE MEDELLIN"/>
    <s v="05001333302120230024200"/>
    <s v="2023"/>
    <x v="0"/>
    <s v="LUZ MARINA GONZALEZ MARTINEZ "/>
    <s v="DIANA CAROLINA ALZATE QUINTERO"/>
    <n v="165819"/>
    <x v="1"/>
    <s v="RECONOCIMIENTO Y PAGO DE OTRAS PRESTACIONES SALARIALES, SOCIALES Y SALARIOS"/>
    <s v="MEDIO   "/>
    <s v="BAJO"/>
    <s v="BAJO"/>
    <s v="MEDIO   "/>
    <n v="0.29749999999999999"/>
    <x v="1"/>
    <x v="5222"/>
    <n v="0"/>
    <x v="13"/>
    <n v="0"/>
    <s v="NO"/>
    <s v="NO"/>
    <n v="4"/>
    <s v="YOLANDA ESTER ARIZA RIOS"/>
    <s v="15349"/>
    <d v="2023-07-26T00:00:00"/>
    <n v="46793"/>
    <s v="Secretaría de Educación"/>
    <s v="MORA CESANTIAS LEY 1071 DE 2006"/>
    <d v="2024-03-31T00:00:00"/>
    <s v="2023-08"/>
    <s v="4"/>
    <s v="2024-02"/>
    <n v="1.0376689563483272"/>
    <n v="1183446.9173498782"/>
    <n v="0"/>
    <d v="2027-08-22T00:00:00"/>
    <n v="3.3945205479452056"/>
    <n v="9.6299999999999997E-2"/>
    <n v="0"/>
    <n v="0.29749999999999999"/>
    <s v="MEDIA"/>
    <x v="1"/>
    <n v="0"/>
  </r>
  <r>
    <n v="7584"/>
    <d v="2023-08-23T00:00:00"/>
    <d v="2023-06-21T00:00:00"/>
    <s v="JUZGADO 21 ADMINISTRATIVO ORAL DE MEDELLIN"/>
    <s v="05001333302120230023800"/>
    <s v="2023"/>
    <x v="0"/>
    <s v="LUIS CARLOS LOPEZ URIBE"/>
    <s v="DIANA CAROLINA ALZATE QUINTERO"/>
    <n v="165819"/>
    <x v="1"/>
    <s v="RECONOCIMIENTO Y PAGO DE OTRAS PRESTACIONES SALARIALES, SOCIALES Y SALARIOS"/>
    <s v="MEDIO   "/>
    <s v="BAJO"/>
    <s v="BAJO"/>
    <s v="MEDIO   "/>
    <n v="0.29749999999999999"/>
    <x v="1"/>
    <x v="5223"/>
    <n v="0"/>
    <x v="13"/>
    <n v="0"/>
    <s v="NO"/>
    <s v="NO"/>
    <n v="4"/>
    <s v="YOLANDA ESTER ARIZA RIOS"/>
    <s v="15349"/>
    <d v="2023-07-26T00:00:00"/>
    <n v="46793"/>
    <s v="Secretaría de Educación"/>
    <s v="MORA CESANTIAS LEY 1071 DE 2006"/>
    <d v="2024-03-31T00:00:00"/>
    <s v="2023-08"/>
    <s v="4"/>
    <s v="2024-02"/>
    <n v="1.0376689563483272"/>
    <n v="33145902.514513634"/>
    <n v="0"/>
    <d v="2027-08-22T00:00:00"/>
    <n v="3.3945205479452056"/>
    <n v="9.6299999999999997E-2"/>
    <n v="0"/>
    <n v="0.29749999999999999"/>
    <s v="MEDIA"/>
    <x v="1"/>
    <n v="0"/>
  </r>
  <r>
    <n v="7585"/>
    <d v="2023-07-07T00:00:00"/>
    <d v="2023-01-03T00:00:00"/>
    <s v="JUZGADO 001 ADMINISTRATIVO DE MEDELLÍN"/>
    <s v="05001333300120230006200"/>
    <s v="2023"/>
    <x v="0"/>
    <s v="MARIA RUVELSA FLOREZ GRACIANO"/>
    <s v="DIANA CAROLINA ALZATE QUINTERO"/>
    <n v="165819"/>
    <x v="1"/>
    <s v="RECONOCIMIENTO Y PAGO DE OTRAS PRESTACIONES SALARIALES, SOCIALES Y SALARIOS"/>
    <s v="MEDIO   "/>
    <s v="BAJO"/>
    <s v="BAJO"/>
    <s v="MEDIO   "/>
    <n v="0.29749999999999999"/>
    <x v="1"/>
    <x v="5081"/>
    <n v="0"/>
    <x v="13"/>
    <n v="0"/>
    <s v="NO"/>
    <s v="NO"/>
    <n v="4"/>
    <s v="YOLANDA ESTER ARIZA RIOS"/>
    <s v="15349"/>
    <d v="2023-07-26T00:00:00"/>
    <n v="46793"/>
    <s v="Secretaría de Educación"/>
    <s v="MORA CESANTIAS LEY 1071 DE 2006"/>
    <d v="2024-03-31T00:00:00"/>
    <s v="2023-07"/>
    <s v="4"/>
    <s v="2024-02"/>
    <n v="1.0449237634808481"/>
    <n v="1834556.9776868729"/>
    <n v="0"/>
    <d v="2027-07-06T00:00:00"/>
    <n v="3.2657534246575342"/>
    <n v="9.6299999999999997E-2"/>
    <n v="0"/>
    <n v="0.29749999999999999"/>
    <s v="MEDIA"/>
    <x v="1"/>
    <n v="0"/>
  </r>
  <r>
    <n v="7586"/>
    <d v="2023-07-14T00:00:00"/>
    <d v="2023-08-05T00:00:00"/>
    <s v="JUZGADO 001 ADMINISTRATIVO DE MEDELLÍN"/>
    <s v="05001333300120230017600"/>
    <s v="2023"/>
    <x v="0"/>
    <s v="LEDYS MARIA BETIN CAMPO"/>
    <s v="CAMILA ANDREA DIAZ PACHECO"/>
    <n v="339091"/>
    <x v="1"/>
    <s v="RECONOCIMIENTO Y PAGO DE OTRAS PRESTACIONES SALARIALES, SOCIALES Y SALARIOS"/>
    <s v="MEDIO   "/>
    <s v="BAJO"/>
    <s v="BAJO"/>
    <s v="MEDIO   "/>
    <n v="0.29749999999999999"/>
    <x v="1"/>
    <x v="5224"/>
    <n v="0"/>
    <x v="13"/>
    <n v="0"/>
    <s v="NO"/>
    <s v="NO"/>
    <n v="4"/>
    <s v="YOLANDA ESTER ARIZA RIOS"/>
    <s v="15349"/>
    <d v="2023-07-26T00:00:00"/>
    <n v="46793"/>
    <s v="Secretaría de Educación"/>
    <s v="MORA CESANTÍAS FOMAG LEY 50 DE 1990"/>
    <d v="2024-03-31T00:00:00"/>
    <s v="2023-07"/>
    <s v="4"/>
    <s v="2024-02"/>
    <n v="1.0449237634808481"/>
    <n v="11322252.630568987"/>
    <n v="0"/>
    <d v="2027-07-13T00:00:00"/>
    <n v="3.2849315068493152"/>
    <n v="9.6299999999999997E-2"/>
    <n v="0"/>
    <n v="0.29749999999999999"/>
    <s v="MEDIA"/>
    <x v="1"/>
    <n v="0"/>
  </r>
  <r>
    <n v="7587"/>
    <d v="2023-07-14T00:00:00"/>
    <d v="2023-05-07T00:00:00"/>
    <s v="JUZGADO 001 ADMINISTRATIVO DE MEDELLÍN"/>
    <s v="05001333300120230028200"/>
    <s v="2023"/>
    <x v="0"/>
    <s v="JAIRO ALEXIS RENGIFO AGUALIMPIA"/>
    <s v="DIANA CAROLINA ALZATE QUINTERO"/>
    <n v="165819"/>
    <x v="1"/>
    <s v="RECONOCIMIENTO Y PAGO DE OTRAS PRESTACIONES SALARIALES, SOCIALES Y SALARIOS"/>
    <s v="MEDIO   "/>
    <s v="BAJO"/>
    <s v="BAJO"/>
    <s v="MEDIO   "/>
    <n v="0.29749999999999999"/>
    <x v="1"/>
    <x v="3877"/>
    <n v="0"/>
    <x v="13"/>
    <n v="0"/>
    <s v="NO"/>
    <s v="NO"/>
    <n v="4"/>
    <s v="YOLANDA ESTER ARIZA RIOS"/>
    <s v="15349"/>
    <d v="2023-07-26T00:00:00"/>
    <n v="46793"/>
    <s v="Secretaría de Educación"/>
    <s v="MORA CESANTIAS LEY 1071 DE 2006"/>
    <d v="2024-03-31T00:00:00"/>
    <s v="2023-07"/>
    <s v="4"/>
    <s v="2024-02"/>
    <n v="1.0449237634808481"/>
    <n v="1545764.0827073264"/>
    <n v="0"/>
    <d v="2027-07-13T00:00:00"/>
    <n v="3.2849315068493152"/>
    <n v="9.6299999999999997E-2"/>
    <n v="0"/>
    <n v="0.29749999999999999"/>
    <s v="MEDIA"/>
    <x v="1"/>
    <n v="0"/>
  </r>
  <r>
    <n v="7588"/>
    <d v="2023-07-14T00:00:00"/>
    <d v="2023-05-07T00:00:00"/>
    <s v="JUZGADO 001 ADMINISTRATIVO DE MEDELLÍN"/>
    <s v="05001333300120230028300"/>
    <s v="2023"/>
    <x v="0"/>
    <s v="CLAUDIA DEL SOCORRO VELASQUEZ"/>
    <s v="DIANA CAROLINA ALZATE QUINTERO"/>
    <n v="165819"/>
    <x v="1"/>
    <s v="RECONOCIMIENTO Y PAGO DE OTRAS PRESTACIONES SALARIALES, SOCIALES Y SALARIOS"/>
    <s v="MEDIO   "/>
    <s v="BAJO"/>
    <s v="BAJO"/>
    <s v="MEDIO   "/>
    <n v="0.29749999999999999"/>
    <x v="1"/>
    <x v="739"/>
    <n v="0"/>
    <x v="13"/>
    <n v="0"/>
    <s v="NO"/>
    <s v="NO"/>
    <n v="4"/>
    <s v="YOLANDA ESTER ARIZA RIOS"/>
    <s v="15349"/>
    <d v="2023-07-26T00:00:00"/>
    <n v="46793"/>
    <s v="Secretaría de Educación"/>
    <s v="MORA CESANTIAS LEY 1071 DE 2006"/>
    <d v="2024-03-31T00:00:00"/>
    <s v="2023-07"/>
    <s v="4"/>
    <s v="2024-02"/>
    <n v="1.0449237634808481"/>
    <n v="6838641.5000371905"/>
    <n v="0"/>
    <d v="2027-07-13T00:00:00"/>
    <n v="3.2849315068493152"/>
    <n v="9.6299999999999997E-2"/>
    <n v="0"/>
    <n v="0.29749999999999999"/>
    <s v="MEDIA"/>
    <x v="1"/>
    <n v="0"/>
  </r>
  <r>
    <n v="7589"/>
    <d v="2023-07-14T00:00:00"/>
    <d v="2023-06-07T00:00:00"/>
    <s v="JUZGADO 001 ADMINISTRATIVO DE MEDELLÍN"/>
    <s v="05001333300120230028600"/>
    <s v="2023"/>
    <x v="0"/>
    <s v="DIANA MARIA BOTERO MESA"/>
    <s v="DIANA CAROLINA ALZATE QUINTERO"/>
    <n v="165819"/>
    <x v="1"/>
    <s v="RECONOCIMIENTO Y PAGO DE OTRAS PRESTACIONES SALARIALES, SOCIALES Y SALARIOS"/>
    <s v="MEDIO   "/>
    <s v="BAJO"/>
    <s v="BAJO"/>
    <s v="MEDIO   "/>
    <n v="0.29749999999999999"/>
    <x v="1"/>
    <x v="4724"/>
    <n v="0"/>
    <x v="13"/>
    <n v="0"/>
    <s v="NO"/>
    <s v="NO"/>
    <n v="4"/>
    <s v="YOLANDA ESTER ARIZA RIOS"/>
    <s v="15349"/>
    <d v="2023-07-26T00:00:00"/>
    <n v="46793"/>
    <s v="Secretaría de Educación"/>
    <s v="MORA CESANTÍAS FOMAG LEY 50 DE 1990"/>
    <d v="2024-03-31T00:00:00"/>
    <s v="2023-07"/>
    <s v="4"/>
    <s v="2024-02"/>
    <n v="1.0449237634808481"/>
    <n v="74745822.069840103"/>
    <n v="0"/>
    <d v="2027-07-13T00:00:00"/>
    <n v="3.2849315068493152"/>
    <n v="9.6299999999999997E-2"/>
    <n v="0"/>
    <n v="0.29749999999999999"/>
    <s v="MEDIA"/>
    <x v="1"/>
    <n v="0"/>
  </r>
  <r>
    <n v="7590"/>
    <d v="2023-08-28T00:00:00"/>
    <d v="2023-08-18T00:00:00"/>
    <s v="JUZGADO 009 ADMINISTRATIVO DE MEDELLÍN"/>
    <s v="05001333300920230036700"/>
    <s v="2023"/>
    <x v="0"/>
    <s v="DIANA MARIBEL BERMUDEZ ZAPATA"/>
    <s v="DIANA CAROLINA ALZATE QUINTERO"/>
    <n v="165819"/>
    <x v="1"/>
    <s v="RECONOCIMIENTO Y PAGO DE OTRAS PRESTACIONES SALARIALES, SOCIALES Y SALARIOS"/>
    <s v="MEDIO   "/>
    <s v="BAJO"/>
    <s v="BAJO"/>
    <s v="MEDIO   "/>
    <n v="0.29749999999999999"/>
    <x v="1"/>
    <x v="4943"/>
    <n v="0"/>
    <x v="13"/>
    <n v="0"/>
    <s v="NO"/>
    <s v="NO"/>
    <n v="4"/>
    <s v="YOLANDA ESTER ARIZA RIOS"/>
    <s v="15349"/>
    <d v="2023-07-26T00:00:00"/>
    <n v="46793"/>
    <s v="Secretaría de Educación"/>
    <s v="MORA CESANTIAS LEY 1071 DE 2006"/>
    <d v="2024-03-31T00:00:00"/>
    <s v="2023-08"/>
    <s v="4"/>
    <s v="2024-02"/>
    <n v="1.0376689563483272"/>
    <n v="198.31202725459787"/>
    <n v="0"/>
    <d v="2027-08-27T00:00:00"/>
    <n v="3.408219178082192"/>
    <n v="9.6299999999999997E-2"/>
    <n v="0"/>
    <n v="0.29749999999999999"/>
    <s v="MEDIA"/>
    <x v="1"/>
    <n v="0"/>
  </r>
  <r>
    <n v="7591"/>
    <d v="2023-07-14T00:00:00"/>
    <d v="2023-06-27T00:00:00"/>
    <s v="JUZGADO 001 ADMINISTRATIVO DE MEDELLÍN"/>
    <s v="05001333300120230026300"/>
    <s v="2023"/>
    <x v="0"/>
    <s v="JOHANNA MILENA BEDOYA GARCIA"/>
    <s v="DIANA CAROLINA ALZATE QUINTERO"/>
    <n v="165819"/>
    <x v="1"/>
    <s v="RECONOCIMIENTO Y PAGO DE OTRAS PRESTACIONES SALARIALES, SOCIALES Y SALARIOS"/>
    <s v="MEDIO   "/>
    <s v="BAJO"/>
    <s v="BAJO"/>
    <s v="MEDIO   "/>
    <n v="0.29749999999999999"/>
    <x v="1"/>
    <x v="5225"/>
    <n v="0"/>
    <x v="13"/>
    <n v="0"/>
    <s v="NO"/>
    <s v="NO"/>
    <n v="4"/>
    <s v="YOLANDA ESTER ARIZA RIOS"/>
    <s v="15349"/>
    <d v="2023-07-26T00:00:00"/>
    <n v="46793"/>
    <s v="Secretaría de Educación"/>
    <s v="MORA CESANTIAS LEY 1071 DE 2006"/>
    <d v="2024-03-31T00:00:00"/>
    <s v="2023-07"/>
    <s v="4"/>
    <s v="2024-02"/>
    <n v="1.0449237634808481"/>
    <n v="7634738.6126441071"/>
    <n v="0"/>
    <d v="2027-07-13T00:00:00"/>
    <n v="3.2849315068493152"/>
    <n v="9.6299999999999997E-2"/>
    <n v="0"/>
    <n v="0.29749999999999999"/>
    <s v="MEDIA"/>
    <x v="1"/>
    <n v="0"/>
  </r>
  <r>
    <n v="7592"/>
    <d v="2023-07-14T00:00:00"/>
    <d v="2023-06-28T00:00:00"/>
    <s v="JUZGADO 001 ADMINISTRATIVO DE MEDELLÍN"/>
    <s v="05001333300120230026400"/>
    <s v="2023"/>
    <x v="0"/>
    <s v="GLORIA ESTER CASTRO PEREZ"/>
    <s v="DIANA CAROLINA ALZATE QUINTERO"/>
    <n v="165819"/>
    <x v="1"/>
    <s v="RECONOCIMIENTO Y PAGO DE OTRAS PRESTACIONES SALARIALES, SOCIALES Y SALARIOS"/>
    <s v="MEDIO   "/>
    <s v="BAJO"/>
    <s v="BAJO"/>
    <s v="MEDIO   "/>
    <n v="0.29749999999999999"/>
    <x v="1"/>
    <x v="495"/>
    <n v="0"/>
    <x v="13"/>
    <n v="0"/>
    <s v="NO"/>
    <s v="NO"/>
    <n v="4"/>
    <s v="YOLANDA ESTER ARIZA RIOS"/>
    <s v="15349"/>
    <d v="2023-07-26T00:00:00"/>
    <n v="46793"/>
    <s v="Secretaría de Educación"/>
    <s v="MORA CESANTIAS LEY 1071 DE 2006"/>
    <d v="2024-03-31T00:00:00"/>
    <s v="2023-07"/>
    <s v="4"/>
    <s v="2024-02"/>
    <n v="1.0449237634808481"/>
    <n v="4443038.8306433633"/>
    <n v="0"/>
    <d v="2027-07-13T00:00:00"/>
    <n v="3.2849315068493152"/>
    <n v="9.6299999999999997E-2"/>
    <n v="0"/>
    <n v="0.29749999999999999"/>
    <s v="MEDIA"/>
    <x v="1"/>
    <n v="0"/>
  </r>
  <r>
    <n v="7593"/>
    <d v="2023-07-14T00:00:00"/>
    <d v="2023-10-07T00:00:00"/>
    <s v="JUZGADO 001 ADMINISTRATIVO DE MEDELLÍN"/>
    <s v="05001333300120230029400"/>
    <s v="2023"/>
    <x v="0"/>
    <s v="MARIA ELIZABETH ZAPATA"/>
    <s v="DIANA CAROLINA ALZATE QUINTERO"/>
    <n v="165819"/>
    <x v="1"/>
    <s v="RECONOCIMIENTO Y PAGO DE OTRAS PRESTACIONES SALARIALES, SOCIALES Y SALARIOS"/>
    <s v="MEDIO   "/>
    <s v="BAJO"/>
    <s v="BAJO"/>
    <s v="MEDIO   "/>
    <n v="0.29749999999999999"/>
    <x v="1"/>
    <x v="5226"/>
    <n v="0"/>
    <x v="13"/>
    <n v="0"/>
    <s v="NO"/>
    <s v="NO"/>
    <n v="4"/>
    <s v="YOLANDA ESTER ARIZA RIOS"/>
    <s v="15349"/>
    <d v="2023-07-26T00:00:00"/>
    <n v="46793"/>
    <s v="Secretaría de Educación"/>
    <s v="MORA CESANTÍAS FOMAG LEY 50 DE 1990"/>
    <d v="2024-03-31T00:00:00"/>
    <s v="2023-07"/>
    <s v="4"/>
    <s v="2024-02"/>
    <n v="1.0449237634808481"/>
    <n v="154810374.01584235"/>
    <n v="0"/>
    <d v="2027-07-13T00:00:00"/>
    <n v="3.2849315068493152"/>
    <n v="9.6299999999999997E-2"/>
    <n v="0"/>
    <n v="0.29749999999999999"/>
    <s v="MEDIA"/>
    <x v="1"/>
    <n v="0"/>
  </r>
  <r>
    <n v="7594"/>
    <d v="2023-08-28T00:00:00"/>
    <d v="2023-08-18T00:00:00"/>
    <s v="JUZGADO 009 ADMINISTRATIVO DE MEDELLÍN"/>
    <s v="05001333300920230036600"/>
    <s v="2023"/>
    <x v="0"/>
    <s v="DEISSY CAROLINA MONTOYA GARCIA"/>
    <s v="DIANA CAROLINA ALZATE QUINTERO"/>
    <n v="165819"/>
    <x v="1"/>
    <s v="RECONOCIMIENTO Y PAGO DE OTRAS PRESTACIONES SALARIALES, SOCIALES Y SALARIOS"/>
    <s v="MEDIO   "/>
    <s v="BAJO"/>
    <s v="BAJO"/>
    <s v="MEDIO   "/>
    <n v="0.29749999999999999"/>
    <x v="1"/>
    <x v="2105"/>
    <n v="0"/>
    <x v="13"/>
    <n v="0"/>
    <s v="NO"/>
    <s v="NO"/>
    <n v="4"/>
    <s v="YOLANDA ESTER ARIZA RIOS"/>
    <s v="15349"/>
    <d v="2023-07-26T00:00:00"/>
    <n v="46793"/>
    <s v="Secretaría de Educación"/>
    <s v="MORA CESANTIAS LEY 1071 DE 2006"/>
    <d v="2024-03-31T00:00:00"/>
    <s v="2023-08"/>
    <s v="4"/>
    <s v="2024-02"/>
    <n v="1.0376689563483272"/>
    <n v="8778818.4183469992"/>
    <n v="0"/>
    <d v="2027-08-27T00:00:00"/>
    <n v="3.408219178082192"/>
    <n v="9.6299999999999997E-2"/>
    <n v="0"/>
    <n v="0.29749999999999999"/>
    <s v="MEDIA"/>
    <x v="1"/>
    <n v="0"/>
  </r>
  <r>
    <n v="7595"/>
    <d v="2023-08-28T00:00:00"/>
    <d v="2023-07-21T00:00:00"/>
    <s v="JUZGADO 009 ADMINISTRATIVO DE MEDELLÍN"/>
    <s v="05001333300920230031500"/>
    <s v="2023"/>
    <x v="0"/>
    <s v="NUBIA AMPARO RENDON GRACIANO"/>
    <s v="DIANA CAROLINA ALZATE QUINTERO"/>
    <n v="165819"/>
    <x v="1"/>
    <s v="RECONOCIMIENTO Y PAGO DE OTRAS PRESTACIONES SALARIALES, SOCIALES Y SALARIOS"/>
    <s v="MEDIO   "/>
    <s v="BAJO"/>
    <s v="BAJO"/>
    <s v="MEDIO   "/>
    <n v="0.29749999999999999"/>
    <x v="1"/>
    <x v="5227"/>
    <n v="0"/>
    <x v="13"/>
    <n v="0"/>
    <s v="NO"/>
    <s v="NO"/>
    <n v="4"/>
    <s v="YOLANDA ESTER ARIZA RIOS"/>
    <s v="15349"/>
    <d v="2023-07-26T00:00:00"/>
    <n v="46793"/>
    <s v="Secretaría de Educación"/>
    <s v="MORA CESANTÍAS FOMAG LEY 50 DE 1990"/>
    <d v="2024-03-31T00:00:00"/>
    <s v="2023-08"/>
    <s v="4"/>
    <s v="2024-02"/>
    <n v="1.0376689563483272"/>
    <n v="54198513.200753391"/>
    <n v="0"/>
    <d v="2027-08-27T00:00:00"/>
    <n v="3.408219178082192"/>
    <n v="9.6299999999999997E-2"/>
    <n v="0"/>
    <n v="0.29749999999999999"/>
    <s v="MEDIA"/>
    <x v="1"/>
    <n v="0"/>
  </r>
  <r>
    <n v="7596"/>
    <d v="2023-07-21T00:00:00"/>
    <d v="2023-03-29T00:00:00"/>
    <s v="JUZGADO 001 ADMINISTRATIVO DE MEDELLÍN"/>
    <s v="05001333300120230011300"/>
    <s v="2023"/>
    <x v="0"/>
    <s v="NORA ESTHELLA CASTRILLON GRANADA"/>
    <s v="DIANA CAROLINA ALZATE QUINTERO"/>
    <n v="165819"/>
    <x v="1"/>
    <s v="RECONOCIMIENTO Y PAGO DE OTRAS PRESTACIONES SALARIALES, SOCIALES Y SALARIOS"/>
    <s v="MEDIO   "/>
    <s v="BAJO"/>
    <s v="BAJO"/>
    <s v="MEDIO   "/>
    <n v="0.29749999999999999"/>
    <x v="1"/>
    <x v="5228"/>
    <n v="0"/>
    <x v="13"/>
    <n v="0"/>
    <s v="NO"/>
    <s v="NO"/>
    <n v="4"/>
    <s v="YOLANDA ESTER ARIZA RIOS"/>
    <s v="15349"/>
    <d v="2023-07-26T00:00:00"/>
    <n v="46793"/>
    <s v="Secretaría de Educación"/>
    <s v="MORA CESANTÍAS FOMAG LEY 50 DE 1990"/>
    <d v="2024-03-31T00:00:00"/>
    <s v="2023-07"/>
    <s v="4"/>
    <s v="2024-02"/>
    <n v="1.0449237634808481"/>
    <n v="57173701.727928609"/>
    <n v="0"/>
    <d v="2027-07-20T00:00:00"/>
    <n v="3.3041095890410959"/>
    <n v="9.6299999999999997E-2"/>
    <n v="0"/>
    <n v="0.29749999999999999"/>
    <s v="MEDIA"/>
    <x v="1"/>
    <n v="0"/>
  </r>
  <r>
    <n v="7597"/>
    <d v="2023-07-21T00:00:00"/>
    <d v="2023-08-06T00:00:00"/>
    <s v="JUZGADO 001 ADMINISTRATIVO DE MEDELLÍN"/>
    <s v="05001333300120230023200"/>
    <s v="2023"/>
    <x v="0"/>
    <s v="CARMEN BEATRIZ BETANCUR SIERRA"/>
    <s v="JUAN DAVID AYALA GARCIA"/>
    <n v="192693"/>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0T00:00:00"/>
    <n v="3.3041095890410959"/>
    <n v="9.6299999999999997E-2"/>
    <n v="0"/>
    <n v="0.29749999999999999"/>
    <s v="MEDIA"/>
    <x v="1"/>
    <n v="0"/>
  </r>
  <r>
    <n v="7598"/>
    <d v="2023-07-21T00:00:00"/>
    <d v="2023-06-21T00:00:00"/>
    <s v="JUZGADO 001 ADMINISTRATIVO DE MEDELLÍN"/>
    <s v="05001333300120230024800"/>
    <s v="2023"/>
    <x v="0"/>
    <s v="LIDA ALEXANDRA SEPULVEDA OSORIO"/>
    <s v="DIANA CAROLINA ALZATE QUINTERO"/>
    <n v="165819"/>
    <x v="1"/>
    <s v="RECONOCIMIENTO Y PAGO DE OTRAS PRESTACIONES SALARIALES, SOCIALES Y SALARIOS"/>
    <s v="MEDIO   "/>
    <s v="BAJO"/>
    <s v="BAJO"/>
    <s v="MEDIO   "/>
    <n v="0.29749999999999999"/>
    <x v="1"/>
    <x v="5229"/>
    <n v="0"/>
    <x v="13"/>
    <n v="0"/>
    <s v="NO"/>
    <s v="NO"/>
    <n v="4"/>
    <s v="YOLANDA ESTER ARIZA RIOS"/>
    <s v="15349"/>
    <d v="2023-07-26T00:00:00"/>
    <n v="46793"/>
    <s v="Secretaría de Educación"/>
    <s v="MORA CESANTIAS LEY 1071 DE 2006"/>
    <d v="2024-03-31T00:00:00"/>
    <s v="2023-07"/>
    <s v="4"/>
    <s v="2024-02"/>
    <n v="1.0449237634808481"/>
    <n v="1281739.0156935668"/>
    <n v="0"/>
    <d v="2027-07-20T00:00:00"/>
    <n v="3.3041095890410959"/>
    <n v="9.6299999999999997E-2"/>
    <n v="0"/>
    <n v="0.29749999999999999"/>
    <s v="MEDIA"/>
    <x v="1"/>
    <n v="0"/>
  </r>
  <r>
    <n v="7599"/>
    <d v="2023-07-21T00:00:00"/>
    <d v="2023-12-07T00:00:00"/>
    <s v="JUZGADO 001 ADMINISTRATIVO DE MEDELLÍN"/>
    <s v="05001333300120230030000"/>
    <s v="2023"/>
    <x v="0"/>
    <s v="LUIS FERNANDO GONZALEZ HENAO"/>
    <s v="DIANA CAROLINA ALZATE QUINTERO"/>
    <n v="165819"/>
    <x v="1"/>
    <s v="RECONOCIMIENTO Y PAGO DE OTRAS PRESTACIONES SALARIALES, SOCIALES Y SALARIOS"/>
    <s v="MEDIO   "/>
    <s v="BAJO"/>
    <s v="BAJO"/>
    <s v="MEDIO   "/>
    <n v="0.29749999999999999"/>
    <x v="1"/>
    <x v="5230"/>
    <n v="0"/>
    <x v="13"/>
    <n v="0"/>
    <s v="NO"/>
    <s v="NO"/>
    <n v="4"/>
    <s v="YOLANDA ESTER ARIZA RIOS"/>
    <s v="15349"/>
    <d v="2023-07-26T00:00:00"/>
    <n v="46793"/>
    <s v="Secretaría de Educación"/>
    <s v="MORA CESANTÍAS FOMAG LEY 50 DE 1990"/>
    <d v="2024-03-31T00:00:00"/>
    <s v="2023-07"/>
    <s v="4"/>
    <s v="2024-02"/>
    <n v="1.0449237634808481"/>
    <n v="108972870.47103015"/>
    <n v="0"/>
    <d v="2027-07-20T00:00:00"/>
    <n v="3.3041095890410959"/>
    <n v="9.6299999999999997E-2"/>
    <n v="0"/>
    <n v="0.29749999999999999"/>
    <s v="MEDIA"/>
    <x v="1"/>
    <n v="0"/>
  </r>
  <r>
    <n v="7600"/>
    <d v="2023-01-09T00:00:00"/>
    <d v="2023-08-17T00:00:00"/>
    <s v="JUZGADO 002 ADMINISTRATIVO DE MEDELLÍN"/>
    <s v="05001333300220230034500"/>
    <s v="2023"/>
    <x v="0"/>
    <s v="LUISA FERNANDA MONTOYA GOM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1"/>
    <s v="4"/>
    <s v="2024-02"/>
    <n v="1.095267794495985"/>
    <n v="0"/>
    <n v="0"/>
    <d v="2027-01-08T00:00:00"/>
    <n v="2.7753424657534245"/>
    <n v="9.6299999999999997E-2"/>
    <n v="0"/>
    <n v="0.29749999999999999"/>
    <s v="MEDIA"/>
    <x v="1"/>
    <n v="0"/>
  </r>
  <r>
    <n v="7601"/>
    <d v="2023-07-28T00:00:00"/>
    <d v="2023-11-07T00:00:00"/>
    <s v="JUZGADO 001 ADMINISTRATIVO DE MEDELLÍN"/>
    <s v="05001333300120230029600"/>
    <s v="2023"/>
    <x v="0"/>
    <s v="MARGELICA SALAS MEDINA"/>
    <s v="DIANA CAROLINA ALZATE QUINTERO"/>
    <n v="165819"/>
    <x v="1"/>
    <s v="RECONOCIMIENTO Y PAGO DE OTRAS PRESTACIONES SALARIALES, SOCIALES Y SALARIOS"/>
    <s v="MEDIO   "/>
    <s v="BAJO"/>
    <s v="BAJO"/>
    <s v="MEDIO   "/>
    <n v="0.29749999999999999"/>
    <x v="1"/>
    <x v="5231"/>
    <n v="0"/>
    <x v="13"/>
    <n v="0"/>
    <s v="NO"/>
    <s v="NO"/>
    <n v="4"/>
    <s v="YOLANDA ESTER ARIZA RIOS"/>
    <s v="15349"/>
    <d v="2023-07-26T00:00:00"/>
    <n v="46793"/>
    <s v="Secretaría de Educación"/>
    <s v="MORA CESANTÍAS FOMAG LEY 50 DE 1990"/>
    <d v="2024-03-31T00:00:00"/>
    <s v="2023-07"/>
    <s v="4"/>
    <s v="2024-02"/>
    <n v="1.0449237634808481"/>
    <n v="120307632.92889553"/>
    <n v="0"/>
    <d v="2027-07-27T00:00:00"/>
    <n v="3.3232876712328765"/>
    <n v="9.6299999999999997E-2"/>
    <n v="0"/>
    <n v="0.29749999999999999"/>
    <s v="MEDIA"/>
    <x v="1"/>
    <n v="0"/>
  </r>
  <r>
    <n v="7602"/>
    <d v="2023-07-28T00:00:00"/>
    <d v="2023-07-24T00:00:00"/>
    <s v="JUZGADO 001 ADMINISTRATIVO DE MEDELLÍN"/>
    <s v="05001333300120230031800"/>
    <s v="2023"/>
    <x v="0"/>
    <s v="BLANCA LIBIA YEPES SARRAZOLA"/>
    <s v="DIANA CAROLINA ALZATE QUINTERO"/>
    <n v="165819"/>
    <x v="1"/>
    <s v="RECONOCIMIENTO Y PAGO DE OTRAS PRESTACIONES SALARIALES, SOCIALES Y SALARIOS"/>
    <s v="MEDIO   "/>
    <s v="BAJO"/>
    <s v="BAJO"/>
    <s v="MEDIO   "/>
    <n v="0.29749999999999999"/>
    <x v="1"/>
    <x v="5232"/>
    <n v="0"/>
    <x v="13"/>
    <n v="0"/>
    <s v="NO"/>
    <s v="NO"/>
    <n v="4"/>
    <s v="YOLANDA ESTER ARIZA RIOS"/>
    <s v="15349"/>
    <d v="2023-07-26T00:00:00"/>
    <n v="46793"/>
    <s v="Secretaría de Educación"/>
    <s v="MORA CESANTIAS LEY 1071 DE 2006"/>
    <d v="2024-03-31T00:00:00"/>
    <s v="2023-07"/>
    <s v="4"/>
    <s v="2024-02"/>
    <n v="1.0449237634808481"/>
    <n v="6417207.0274451487"/>
    <n v="0"/>
    <d v="2027-07-27T00:00:00"/>
    <n v="3.3232876712328765"/>
    <n v="9.6299999999999997E-2"/>
    <n v="0"/>
    <n v="0.29749999999999999"/>
    <s v="MEDIA"/>
    <x v="1"/>
    <n v="0"/>
  </r>
  <r>
    <n v="7603"/>
    <d v="2023-07-28T00:00:00"/>
    <d v="2023-07-25T00:00:00"/>
    <s v="JUZGADO 001 ADMINISTRATIVO DE MEDELLÍN"/>
    <s v="05001333300120230032100"/>
    <s v="2023"/>
    <x v="0"/>
    <s v="ERIKA MARIA ROJAS CASTAÑO"/>
    <s v="DIANA CAROLINA ALZATE QUINTERO"/>
    <n v="165819"/>
    <x v="1"/>
    <s v="RECONOCIMIENTO Y PAGO DE OTRAS PRESTACIONES SALARIALES, SOCIALES Y SALARIOS"/>
    <s v="MEDIO   "/>
    <s v="BAJO"/>
    <s v="BAJO"/>
    <s v="MEDIO   "/>
    <n v="0.29749999999999999"/>
    <x v="1"/>
    <x v="2550"/>
    <n v="0"/>
    <x v="13"/>
    <n v="0"/>
    <s v="NO"/>
    <s v="NO"/>
    <n v="4"/>
    <s v="YOLANDA ESTER ARIZA RIOS"/>
    <s v="15349"/>
    <d v="2023-07-26T00:00:00"/>
    <n v="46793"/>
    <s v="Secretaría de Educación"/>
    <s v="MORA CESANTIAS LEY 1071 DE 2006"/>
    <d v="2024-03-31T00:00:00"/>
    <s v="2023-07"/>
    <s v="4"/>
    <s v="2024-02"/>
    <n v="1.0449237634808481"/>
    <n v="3830205.6722945343"/>
    <n v="0"/>
    <d v="2027-07-27T00:00:00"/>
    <n v="3.3232876712328765"/>
    <n v="9.6299999999999997E-2"/>
    <n v="0"/>
    <n v="0.29749999999999999"/>
    <s v="MEDIA"/>
    <x v="1"/>
    <n v="0"/>
  </r>
  <r>
    <n v="7604"/>
    <d v="2023-06-09T00:00:00"/>
    <d v="2023-01-08T00:00:00"/>
    <s v="JUZGADO 037 ADMINISTRATIVO DE MEDELLÍN"/>
    <s v="05001333303720230016900"/>
    <s v="2023"/>
    <x v="0"/>
    <s v="DORA MATILDE RUEDA ROJAS"/>
    <s v="DIANA CAROLINA ALZATE QUINTERO"/>
    <n v="165819"/>
    <x v="1"/>
    <s v="RECONOCIMIENTO Y PAGO DE OTRAS PRESTACIONES SALARIALES, SOCIALES Y SALARIOS"/>
    <s v="MEDIO   "/>
    <s v="BAJO"/>
    <s v="BAJO"/>
    <s v="MEDIO   "/>
    <n v="0.29749999999999999"/>
    <x v="1"/>
    <x v="5233"/>
    <n v="0"/>
    <x v="13"/>
    <n v="0"/>
    <s v="NO"/>
    <s v="NO"/>
    <n v="4"/>
    <s v="YOLANDA ESTER ARIZA RIOS"/>
    <s v="15349"/>
    <d v="2023-07-26T00:00:00"/>
    <n v="46793"/>
    <s v="Secretaría de Educación"/>
    <s v="MORA CESANTÍAS FOMAG LEY 50 DE 1990"/>
    <d v="2024-03-31T00:00:00"/>
    <s v="2023-06"/>
    <s v="4"/>
    <s v="2024-02"/>
    <n v="1.0501569741366423"/>
    <n v="144954703.51973391"/>
    <n v="0"/>
    <d v="2027-06-08T00:00:00"/>
    <n v="3.1890410958904107"/>
    <n v="9.6299999999999997E-2"/>
    <n v="0"/>
    <n v="0.29749999999999999"/>
    <s v="MEDIA"/>
    <x v="1"/>
    <n v="0"/>
  </r>
  <r>
    <n v="7605"/>
    <d v="2023-07-18T00:00:00"/>
    <d v="2023-05-15T00:00:00"/>
    <s v="JUZGADO 017 ADMINISTRATIVO DE MEDELLÍN"/>
    <s v="05001333301720230017100"/>
    <s v="2023"/>
    <x v="0"/>
    <s v="JOIMER JHONATAN RUIZ RODRIGU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17T00:00:00"/>
    <n v="3.2958904109589042"/>
    <n v="9.6299999999999997E-2"/>
    <n v="0"/>
    <n v="0.29749999999999999"/>
    <s v="MEDIA"/>
    <x v="1"/>
    <n v="0"/>
  </r>
  <r>
    <n v="7606"/>
    <d v="2023-06-09T00:00:00"/>
    <d v="2023-01-08T00:00:00"/>
    <s v="JUZGADO 037 ADMINISTRATIVO DE MEDELLÍN"/>
    <s v="05001333303720230016900"/>
    <s v="2023"/>
    <x v="0"/>
    <s v="DORA MATILDE RUEDA ROJAS"/>
    <s v="DIANA CAROLINA ALZATE QUINTERO"/>
    <n v="165819"/>
    <x v="1"/>
    <s v="RECONOCIMIENTO Y PAGO DE OTRAS PRESTACIONES SALARIALES, SOCIALES Y SALARIOS"/>
    <s v="MEDIO   "/>
    <s v="BAJO"/>
    <s v="BAJO"/>
    <s v="MEDIO   "/>
    <n v="0.29749999999999999"/>
    <x v="1"/>
    <x v="5233"/>
    <n v="0"/>
    <x v="13"/>
    <n v="0"/>
    <s v="NO"/>
    <s v="NO"/>
    <n v="4"/>
    <s v="YOLANDA ESTER ARIZA RIOS"/>
    <s v="15349"/>
    <d v="2023-07-26T00:00:00"/>
    <n v="46793"/>
    <s v="Secretaría de Educación"/>
    <s v="MORA CESANTÍAS FOMAG LEY 50 DE 1990"/>
    <d v="2024-03-31T00:00:00"/>
    <s v="2023-06"/>
    <s v="4"/>
    <s v="2024-02"/>
    <n v="1.0501569741366423"/>
    <n v="144954703.51973391"/>
    <n v="0"/>
    <d v="2027-06-08T00:00:00"/>
    <n v="3.1890410958904107"/>
    <n v="9.6299999999999997E-2"/>
    <n v="0"/>
    <n v="0.29749999999999999"/>
    <s v="MEDIA"/>
    <x v="1"/>
    <n v="0"/>
  </r>
  <r>
    <n v="7607"/>
    <d v="2023-07-18T00:00:00"/>
    <d v="2023-05-16T00:00:00"/>
    <s v="JUZGADO 017 ADMINISTRATIVO DE MEDELLÍN"/>
    <s v="05001333301720230017200"/>
    <s v="2023"/>
    <x v="0"/>
    <s v="ARQUIMEDES MOSQUERA RODRIGUEZ"/>
    <s v="DIANA CAROLINA ALZATE QUINTERO"/>
    <n v="165819"/>
    <x v="1"/>
    <s v="RECONOCIMIENTO Y PAGO DE OTRAS PRESTACIONES SALARIALES, SOCIALES Y SALARIOS"/>
    <s v="MEDIO   "/>
    <s v="BAJO"/>
    <s v="BAJO"/>
    <s v="MEDIO   "/>
    <n v="0.29749999999999999"/>
    <x v="1"/>
    <x v="5234"/>
    <n v="0"/>
    <x v="13"/>
    <n v="0"/>
    <s v="NO"/>
    <s v="NO"/>
    <n v="4"/>
    <s v="YOLANDA ESTER ARIZA RIOS"/>
    <s v="15349"/>
    <d v="2023-07-26T00:00:00"/>
    <n v="46793"/>
    <s v="Secretaría de Educación"/>
    <s v="MORA CESANTIAS LEY 1071 DE 2006"/>
    <d v="2024-03-31T00:00:00"/>
    <s v="2023-07"/>
    <s v="4"/>
    <s v="2024-02"/>
    <n v="1.0449237634808481"/>
    <n v="5512675.0411305334"/>
    <n v="0"/>
    <d v="2027-07-17T00:00:00"/>
    <n v="3.2958904109589042"/>
    <n v="9.6299999999999997E-2"/>
    <n v="0"/>
    <n v="0.29749999999999999"/>
    <s v="MEDIA"/>
    <x v="1"/>
    <n v="0"/>
  </r>
  <r>
    <n v="7608"/>
    <d v="2023-07-18T00:00:00"/>
    <d v="2023-05-17T00:00:00"/>
    <s v="JUZGADO 017 ADMINISTRATIVO DE MEDELLÍN"/>
    <s v="05001333301720230017600"/>
    <s v="2023"/>
    <x v="0"/>
    <s v="SANDRA PATRICIA RIOS CARDENAS"/>
    <s v="DIANA CAROLINA ALZATE QUINTERO"/>
    <n v="165819"/>
    <x v="1"/>
    <s v="RECONOCIMIENTO Y PAGO DE OTRAS PRESTACIONES SALARIALES, SOCIALES Y SALARIOS"/>
    <s v="MEDIO   "/>
    <s v="BAJO"/>
    <s v="BAJO"/>
    <s v="MEDIO   "/>
    <n v="0.29749999999999999"/>
    <x v="1"/>
    <x v="4761"/>
    <n v="0"/>
    <x v="13"/>
    <n v="0"/>
    <s v="NO"/>
    <s v="NO"/>
    <n v="4"/>
    <s v="YOLANDA ESTER ARIZA RIOS"/>
    <s v="15349"/>
    <d v="2023-07-26T00:00:00"/>
    <n v="46793"/>
    <s v="Secretaría de Educación"/>
    <s v="MORA CESANTIAS LEY 1071 DE 2006"/>
    <d v="2024-03-31T00:00:00"/>
    <s v="2023-07"/>
    <s v="4"/>
    <s v="2024-02"/>
    <n v="1.0449237634808481"/>
    <n v="2061019.1252510231"/>
    <n v="0"/>
    <d v="2027-07-17T00:00:00"/>
    <n v="3.2958904109589042"/>
    <n v="9.6299999999999997E-2"/>
    <n v="0"/>
    <n v="0.29749999999999999"/>
    <s v="MEDIA"/>
    <x v="1"/>
    <n v="0"/>
  </r>
  <r>
    <n v="7609"/>
    <d v="2023-03-08T00:00:00"/>
    <d v="2023-07-06T00:00:00"/>
    <s v="JUZGADO 024 ADMINISTRATIVO DE MEDELLÍN"/>
    <s v="05001333302420230021400"/>
    <s v="2023"/>
    <x v="0"/>
    <s v="LUZ ADRIANA ARANGO TABORDA"/>
    <s v="DIANA CAROLINA ALZATE QUINTERO"/>
    <n v="165819"/>
    <x v="1"/>
    <s v="RECONOCIMIENTO Y PAGO DE OTRAS PRESTACIONES SALARIALES, SOCIALES Y SALARIOS"/>
    <s v="MEDIO   "/>
    <s v="BAJO"/>
    <s v="BAJO"/>
    <s v="MEDIO   "/>
    <n v="0.29749999999999999"/>
    <x v="1"/>
    <x v="5235"/>
    <n v="0"/>
    <x v="13"/>
    <n v="0"/>
    <s v="NO"/>
    <s v="NO"/>
    <n v="4"/>
    <s v="YOLANDA ESTER ARIZA RIOS"/>
    <s v="15349"/>
    <d v="2023-07-26T00:00:00"/>
    <n v="46793"/>
    <s v="Secretaría de Educación"/>
    <s v="MORA CESANTÍAS FOMAG LEY 50 DE 1990"/>
    <d v="2024-03-31T00:00:00"/>
    <s v="2023-03"/>
    <s v="4"/>
    <s v="2024-02"/>
    <n v="1.0661759125749413"/>
    <n v="79052963.882750258"/>
    <n v="0"/>
    <d v="2027-03-07T00:00:00"/>
    <n v="2.9342465753424656"/>
    <n v="9.6299999999999997E-2"/>
    <n v="0"/>
    <n v="0.29749999999999999"/>
    <s v="MEDIA"/>
    <x v="1"/>
    <n v="0"/>
  </r>
  <r>
    <n v="7610"/>
    <d v="2023-08-31T00:00:00"/>
    <d v="2023-07-17T00:00:00"/>
    <s v="JUZGADO 029 ADMINISTRATIVO DE MEDELLÍN"/>
    <s v="05001333302920230027300"/>
    <s v="2023"/>
    <x v="0"/>
    <s v="PABLO CESAR ALVAREZ VEIRA"/>
    <s v="DIANA CAROLINA ALZATE QUINTERO"/>
    <n v="165819"/>
    <x v="1"/>
    <s v="RECONOCIMIENTO Y PAGO DE OTRAS PRESTACIONES SALARIALES, SOCIALES Y SALARIOS"/>
    <s v="MEDIO   "/>
    <s v="BAJO"/>
    <s v="BAJO"/>
    <s v="MEDIO   "/>
    <n v="0.29749999999999999"/>
    <x v="1"/>
    <x v="823"/>
    <n v="0"/>
    <x v="13"/>
    <n v="0"/>
    <s v="NO"/>
    <s v="NO"/>
    <n v="4"/>
    <s v="YOLANDA ESTER ARIZA RIOS"/>
    <s v="15349"/>
    <d v="2023-07-26T00:00:00"/>
    <n v="46793"/>
    <s v="Secretaría de Educación"/>
    <s v="MORA CESANTÍAS FOMAG LEY 50 DE 1990"/>
    <d v="2024-03-31T00:00:00"/>
    <s v="2023-08"/>
    <s v="4"/>
    <s v="2024-02"/>
    <n v="1.0376689563483272"/>
    <n v="147431648.35984936"/>
    <n v="0"/>
    <d v="2027-08-30T00:00:00"/>
    <n v="3.4164383561643836"/>
    <n v="9.6299999999999997E-2"/>
    <n v="0"/>
    <n v="0.29749999999999999"/>
    <s v="MEDIA"/>
    <x v="1"/>
    <n v="0"/>
  </r>
  <r>
    <n v="7611"/>
    <d v="2023-03-08T00:00:00"/>
    <d v="2023-07-06T00:00:00"/>
    <s v="JUZGADO 024 ADMINISTRATIVO DE MEDELLÍN"/>
    <s v="05001333302420230021500"/>
    <s v="2023"/>
    <x v="0"/>
    <s v="CARLOS ARGIRO CUARTAS VILLEGAS"/>
    <s v="DIANA CAROLINA ALZATE QUINTERO"/>
    <n v="165819"/>
    <x v="1"/>
    <s v="RECONOCIMIENTO Y PAGO DE OTRAS PRESTACIONES SALARIALES, SOCIALES Y SALARIOS"/>
    <s v="MEDIO   "/>
    <s v="BAJO"/>
    <s v="BAJO"/>
    <s v="MEDIO   "/>
    <n v="0.29749999999999999"/>
    <x v="1"/>
    <x v="5236"/>
    <n v="0"/>
    <x v="13"/>
    <n v="0"/>
    <s v="NO"/>
    <s v="NO"/>
    <n v="4"/>
    <s v="YOLANDA ESTER ARIZA RIOS"/>
    <s v="15349"/>
    <d v="2023-07-26T00:00:00"/>
    <n v="46793"/>
    <s v="Secretaría de Educación"/>
    <s v="MORA CESANTÍAS FOMAG LEY 50 DE 1990"/>
    <d v="2024-03-31T00:00:00"/>
    <s v="2023-03"/>
    <s v="4"/>
    <s v="2024-02"/>
    <n v="1.0661759125749413"/>
    <n v="76479812.288305387"/>
    <n v="0"/>
    <d v="2027-03-07T00:00:00"/>
    <n v="2.9342465753424656"/>
    <n v="9.6299999999999997E-2"/>
    <n v="0"/>
    <n v="0.29749999999999999"/>
    <s v="MEDIA"/>
    <x v="1"/>
    <n v="0"/>
  </r>
  <r>
    <n v="7612"/>
    <d v="2023-08-03T00:00:00"/>
    <d v="2023-08-06T00:00:00"/>
    <s v="JUZGADO 024 ADMINISTRATIVO DE MEDELLÍN"/>
    <s v="05001333302420230021700"/>
    <s v="2023"/>
    <x v="0"/>
    <s v="KEVIN ALDAIR CUITIVA VEGA"/>
    <s v="DIANA CAROLINA ALZATE QUINTERO"/>
    <n v="165819"/>
    <x v="1"/>
    <s v="RECONOCIMIENTO Y PAGO DE OTRAS PRESTACIONES SALARIALES, SOCIALES Y SALARIOS"/>
    <s v="MEDIO   "/>
    <s v="BAJO"/>
    <s v="BAJO"/>
    <s v="MEDIO   "/>
    <n v="0.29749999999999999"/>
    <x v="1"/>
    <x v="4738"/>
    <n v="0"/>
    <x v="13"/>
    <n v="0"/>
    <s v="NO"/>
    <s v="NO"/>
    <n v="4"/>
    <s v="YOLANDA ESTER ARIZA RIOS"/>
    <s v="15349"/>
    <d v="2023-07-26T00:00:00"/>
    <n v="46793"/>
    <s v="Secretaría de Educación"/>
    <s v="MORA CESANTÍAS FOMAG LEY 50 DE 1990"/>
    <d v="2024-03-31T00:00:00"/>
    <s v="2023-08"/>
    <s v="4"/>
    <s v="2024-02"/>
    <n v="1.0376689563483272"/>
    <n v="75431487.354309782"/>
    <n v="0"/>
    <d v="2027-08-02T00:00:00"/>
    <n v="3.3397260273972602"/>
    <n v="9.6299999999999997E-2"/>
    <n v="0"/>
    <n v="0.29749999999999999"/>
    <s v="MEDIA"/>
    <x v="1"/>
    <n v="0"/>
  </r>
  <r>
    <n v="7613"/>
    <d v="2023-03-08T00:00:00"/>
    <d v="2023-06-13T00:00:00"/>
    <s v="JUZGADO 024 ADMINISTRATIVO DE MEDELLÍN"/>
    <s v="05001333302420230022200"/>
    <s v="2023"/>
    <x v="0"/>
    <s v="LUIS EDUARDO ROBLEDO LARGES"/>
    <s v="DIANA CAROLINA ALZATE QUINTERO"/>
    <n v="165819"/>
    <x v="1"/>
    <s v="RECONOCIMIENTO Y PAGO DE OTRAS PRESTACIONES SALARIALES, SOCIALES Y SALARIOS"/>
    <s v="MEDIO   "/>
    <s v="BAJO"/>
    <s v="BAJO"/>
    <s v="MEDIO   "/>
    <n v="0.29749999999999999"/>
    <x v="1"/>
    <x v="5237"/>
    <n v="0"/>
    <x v="13"/>
    <n v="0"/>
    <s v="NO"/>
    <s v="NO"/>
    <n v="4"/>
    <s v="YOLANDA ESTER ARIZA RIOS"/>
    <s v="15349"/>
    <d v="2023-07-26T00:00:00"/>
    <n v="46793"/>
    <s v="Secretaría de Educación"/>
    <s v="MORA CESANTÍAS FOMAG LEY 50 DE 1990"/>
    <d v="2024-03-31T00:00:00"/>
    <s v="2023-03"/>
    <s v="4"/>
    <s v="2024-02"/>
    <n v="1.0661759125749413"/>
    <n v="152842618.16726115"/>
    <n v="0"/>
    <d v="2027-03-07T00:00:00"/>
    <n v="2.9342465753424656"/>
    <n v="9.6299999999999997E-2"/>
    <n v="0"/>
    <n v="0.29749999999999999"/>
    <s v="MEDIA"/>
    <x v="1"/>
    <n v="0"/>
  </r>
  <r>
    <n v="7614"/>
    <d v="2023-03-08T00:00:00"/>
    <d v="2023-06-15T00:00:00"/>
    <s v="JUZGADO 024 ADMINISTRATIVO DE MEDELLÍN"/>
    <s v="05001333302420230023000"/>
    <s v="2023"/>
    <x v="0"/>
    <s v="IVONNE ASTRID GUTIERREZ HENAO"/>
    <s v="DIANA CAROLINA ALZATE QUINTERO"/>
    <n v="165819"/>
    <x v="1"/>
    <s v="RECONOCIMIENTO Y PAGO DE OTRAS PRESTACIONES SALARIALES, SOCIALES Y SALARIOS"/>
    <s v="MEDIO   "/>
    <s v="BAJO"/>
    <s v="BAJO"/>
    <s v="MEDIO   "/>
    <n v="0.29749999999999999"/>
    <x v="1"/>
    <x v="5238"/>
    <n v="0"/>
    <x v="13"/>
    <n v="0"/>
    <s v="NO"/>
    <s v="NO"/>
    <n v="4"/>
    <s v="YOLANDA ESTER ARIZA RIOS"/>
    <s v="15349"/>
    <d v="2023-07-26T00:00:00"/>
    <n v="46793"/>
    <s v="Secretaría de Educación"/>
    <s v="MORA CESANTÍAS FOMAG LEY 50 DE 1990"/>
    <d v="2024-03-31T00:00:00"/>
    <s v="2023-03"/>
    <s v="4"/>
    <s v="2024-02"/>
    <n v="1.0661759125749413"/>
    <n v="110504548.78196859"/>
    <n v="0"/>
    <d v="2027-03-07T00:00:00"/>
    <n v="2.9342465753424656"/>
    <n v="9.6299999999999997E-2"/>
    <n v="0"/>
    <n v="0.29749999999999999"/>
    <s v="MEDIA"/>
    <x v="1"/>
    <n v="0"/>
  </r>
  <r>
    <n v="7615"/>
    <d v="2023-08-03T00:00:00"/>
    <d v="2023-06-16T00:00:00"/>
    <s v="JUZGADO 024 ADMINISTRATIVO DE MEDELLÍN"/>
    <s v="05001333302420230023200"/>
    <s v="2023"/>
    <x v="0"/>
    <s v="CLAUDIA PATRICIA TAMAYO MORENO "/>
    <s v="DIANA CAROLINA ALZATE QUINTERO"/>
    <n v="165819"/>
    <x v="1"/>
    <s v="RECONOCIMIENTO Y PAGO DE OTRAS PRESTACIONES SALARIALES, SOCIALES Y SALARIOS"/>
    <s v="MEDIO   "/>
    <s v="BAJO"/>
    <s v="BAJO"/>
    <s v="MEDIO   "/>
    <n v="0.29749999999999999"/>
    <x v="1"/>
    <x v="5220"/>
    <n v="0"/>
    <x v="13"/>
    <n v="0"/>
    <s v="NO"/>
    <s v="NO"/>
    <n v="4"/>
    <s v="YOLANDA ESTER ARIZA RIOS"/>
    <s v="15349"/>
    <d v="2023-07-26T00:00:00"/>
    <n v="46793"/>
    <s v="Secretaría de Educación"/>
    <s v="MORA CESANTÍAS FOMAG LEY 50 DE 1990"/>
    <d v="2024-03-31T00:00:00"/>
    <s v="2023-08"/>
    <s v="4"/>
    <s v="2024-02"/>
    <n v="1.0376689563483272"/>
    <n v="150046302.26058057"/>
    <n v="0"/>
    <d v="2027-08-02T00:00:00"/>
    <n v="3.3397260273972602"/>
    <n v="9.6299999999999997E-2"/>
    <n v="0"/>
    <n v="0.29749999999999999"/>
    <s v="MEDIA"/>
    <x v="1"/>
    <n v="0"/>
  </r>
  <r>
    <n v="7616"/>
    <d v="2023-04-08T00:00:00"/>
    <d v="2023-06-07T00:00:00"/>
    <s v="JUZGADO 014 ADMINISTRATIVO DE MEDELLÍN"/>
    <s v="05001333301420230026500"/>
    <s v="2023"/>
    <x v="0"/>
    <s v="CLAUDIA ELENA AGUIRRE CASTAÑ EDA "/>
    <s v="DIANA CAROLINA ALZATE QUINTERO"/>
    <n v="165819"/>
    <x v="1"/>
    <s v="RECONOCIMIENTO Y PAGO DE OTRAS PRESTACIONES SALARIALES, SOCIALES Y SALARIOS"/>
    <s v="MEDIO   "/>
    <s v="BAJO"/>
    <s v="BAJO"/>
    <s v="MEDIO   "/>
    <n v="0.29749999999999999"/>
    <x v="1"/>
    <x v="5239"/>
    <n v="0"/>
    <x v="13"/>
    <n v="0"/>
    <s v="NO"/>
    <s v="NO"/>
    <n v="4"/>
    <s v="YOLANDA ESTER ARIZA RIOS"/>
    <s v="15349"/>
    <d v="2023-07-26T00:00:00"/>
    <n v="46793"/>
    <s v="Secretaría de Educación"/>
    <s v="MORA CESANTIAS LEY 1071 DE 2006"/>
    <d v="2024-03-31T00:00:00"/>
    <s v="2023-04"/>
    <s v="4"/>
    <s v="2024-02"/>
    <n v="1.0579066265060242"/>
    <n v="4692050.7438253015"/>
    <n v="0"/>
    <d v="2027-04-07T00:00:00"/>
    <n v="3.0191780821917806"/>
    <n v="9.6299999999999997E-2"/>
    <n v="0"/>
    <n v="0.29749999999999999"/>
    <s v="MEDIA"/>
    <x v="1"/>
    <n v="0"/>
  </r>
  <r>
    <n v="7617"/>
    <d v="2023-04-08T00:00:00"/>
    <d v="2023-07-13T00:00:00"/>
    <s v="JUZGADO 014 ADMINISTRATIVO DE MEDELLÍN"/>
    <s v="05001333301420230028700"/>
    <s v="2023"/>
    <x v="0"/>
    <s v="CRISTINA GUTIÉRREZ VALENCIA "/>
    <s v="DIANA CAROLINA ALZATE QUINTERO"/>
    <n v="165819"/>
    <x v="1"/>
    <s v="RECONOCIMIENTO Y PAGO DE OTRAS PRESTACIONES SALARIALES, SOCIALES Y SALARIOS"/>
    <s v="MEDIO   "/>
    <s v="BAJO"/>
    <s v="BAJO"/>
    <s v="MEDIO   "/>
    <n v="0.29749999999999999"/>
    <x v="1"/>
    <x v="2223"/>
    <n v="0"/>
    <x v="13"/>
    <n v="0"/>
    <s v="NO"/>
    <s v="NO"/>
    <n v="4"/>
    <s v="YOLANDA ESTER ARIZA RIOS"/>
    <s v="15349"/>
    <d v="2023-07-26T00:00:00"/>
    <n v="46793"/>
    <s v="Secretaría de Educación"/>
    <s v="MORA CESANTIAS LEY 1071 DE 2006"/>
    <d v="2024-03-31T00:00:00"/>
    <s v="2023-04"/>
    <s v="4"/>
    <s v="2024-02"/>
    <n v="1.0579066265060242"/>
    <n v="8014263.6869728919"/>
    <n v="0"/>
    <d v="2027-04-07T00:00:00"/>
    <n v="3.0191780821917806"/>
    <n v="9.6299999999999997E-2"/>
    <n v="0"/>
    <n v="0.29749999999999999"/>
    <s v="MEDIA"/>
    <x v="1"/>
    <n v="0"/>
  </r>
  <r>
    <n v="7618"/>
    <d v="2023-04-08T00:00:00"/>
    <d v="2023-07-14T00:00:00"/>
    <s v="JUZGADO 014 ADMINISTRATIVO DE MEDELLÍN"/>
    <s v="05001333301420230028800 "/>
    <s v="2023"/>
    <x v="0"/>
    <s v="JACKELINE AVENDAÑO GÓMEZ "/>
    <s v="DIANA CAROLINA ALZATE QUINTERO"/>
    <n v="165819"/>
    <x v="1"/>
    <s v="RECONOCIMIENTO Y PAGO DE OTRAS PRESTACIONES SALARIALES, SOCIALES Y SALARIOS"/>
    <s v="MEDIO   "/>
    <s v="BAJO"/>
    <s v="BAJO"/>
    <s v="MEDIO   "/>
    <n v="0.29749999999999999"/>
    <x v="1"/>
    <x v="5240"/>
    <n v="0"/>
    <x v="13"/>
    <n v="0"/>
    <s v="NO"/>
    <s v="NO"/>
    <n v="4"/>
    <s v="YOLANDA ESTER ARIZA RIOS"/>
    <s v="15349"/>
    <d v="2023-07-26T00:00:00"/>
    <n v="46793"/>
    <s v="Secretaría de Educación"/>
    <s v="MORA CESANTIAS LEY 1071 DE 2006"/>
    <d v="2024-03-31T00:00:00"/>
    <s v="2023-04"/>
    <s v="4"/>
    <s v="2024-02"/>
    <n v="1.0579066265060242"/>
    <n v="1950220.1866716868"/>
    <n v="0"/>
    <d v="2027-04-07T00:00:00"/>
    <n v="3.0191780821917806"/>
    <n v="9.6299999999999997E-2"/>
    <n v="0"/>
    <n v="0.29749999999999999"/>
    <s v="MEDIA"/>
    <x v="1"/>
    <n v="0"/>
  </r>
  <r>
    <n v="7619"/>
    <d v="2023-08-23T00:00:00"/>
    <d v="2023-07-25T00:00:00"/>
    <s v="JUZGADO 014 ADMINISTRATIVO DE MEDELLÍN"/>
    <s v="05001333301420230030700 "/>
    <s v="2023"/>
    <x v="0"/>
    <s v="JUAN MANUEL BUSTAM ANTE VILLEGA S "/>
    <s v="DIANA CAROLINA ALZATE QUINTERO"/>
    <n v="165819"/>
    <x v="1"/>
    <s v="RECONOCIMIENTO Y PAGO DE OTRAS PRESTACIONES SALARIALES, SOCIALES Y SALARIOS"/>
    <s v="MEDIO   "/>
    <s v="BAJO"/>
    <s v="BAJO"/>
    <s v="MEDIO   "/>
    <n v="0.29749999999999999"/>
    <x v="1"/>
    <x v="5241"/>
    <n v="0"/>
    <x v="13"/>
    <n v="0"/>
    <s v="NO"/>
    <s v="NO"/>
    <n v="4"/>
    <s v="YOLANDA ESTER ARIZA RIOS"/>
    <s v="15349"/>
    <d v="2023-07-26T00:00:00"/>
    <n v="46793"/>
    <s v="Secretaría de Educación"/>
    <s v="MORA CESANTIAS LEY 1071 DE 2006"/>
    <d v="2024-03-31T00:00:00"/>
    <s v="2023-08"/>
    <s v="4"/>
    <s v="2024-02"/>
    <n v="1.0376689563483272"/>
    <n v="9365591.1584312003"/>
    <n v="0"/>
    <d v="2027-08-22T00:00:00"/>
    <n v="3.3945205479452056"/>
    <n v="9.6299999999999997E-2"/>
    <n v="0"/>
    <n v="0.29749999999999999"/>
    <s v="MEDIA"/>
    <x v="1"/>
    <n v="0"/>
  </r>
  <r>
    <n v="7620"/>
    <d v="2023-08-23T00:00:00"/>
    <d v="2023-08-15T00:00:00"/>
    <s v="JUZGADO 014 ADMINISTRATIVO DE MEDELLÍN"/>
    <s v="05001333301420230034200 "/>
    <s v="2023"/>
    <x v="0"/>
    <s v="OSVALDO GOMEZ PAVA"/>
    <s v="DIANA CAROLINA ALZATE QUINTERO"/>
    <n v="165819"/>
    <x v="1"/>
    <s v="RECONOCIMIENTO Y PAGO DE OTRAS PRESTACIONES SALARIALES, SOCIALES Y SALARIOS"/>
    <s v="MEDIO   "/>
    <s v="BAJO"/>
    <s v="BAJO"/>
    <s v="MEDIO   "/>
    <n v="0.29749999999999999"/>
    <x v="1"/>
    <x v="5242"/>
    <n v="0"/>
    <x v="13"/>
    <n v="0"/>
    <s v="NO"/>
    <s v="NO"/>
    <n v="4"/>
    <s v="YOLANDA ESTER ARIZA RIOS"/>
    <s v="15349"/>
    <d v="2023-07-26T00:00:00"/>
    <n v="46793"/>
    <s v="Secretaría de Educación"/>
    <s v="MORA CESANTIAS LEY 1071 DE 2006"/>
    <d v="2024-03-31T00:00:00"/>
    <s v="2023-08"/>
    <s v="4"/>
    <s v="2024-02"/>
    <n v="1.0376689563483272"/>
    <n v="4225499.0208287174"/>
    <n v="0"/>
    <d v="2027-08-22T00:00:00"/>
    <n v="3.3945205479452056"/>
    <n v="9.6299999999999997E-2"/>
    <n v="0"/>
    <n v="0.29749999999999999"/>
    <s v="MEDIA"/>
    <x v="1"/>
    <n v="0"/>
  </r>
  <r>
    <n v="7621"/>
    <d v="2023-08-31T00:00:00"/>
    <d v="2023-07-19T00:00:00"/>
    <s v="JUZGADO 029 ADMINISTRATIVO DE MEDELLÍN"/>
    <s v="05001333302920230027900"/>
    <s v="2023"/>
    <x v="0"/>
    <s v="CRISTIAN MOSQUERA VALOYES"/>
    <s v="DIANA CAROLINA ALZATE QUINTERO"/>
    <n v="165819"/>
    <x v="1"/>
    <s v="RECONOCIMIENTO Y PAGO DE OTRAS PRESTACIONES SALARIALES, SOCIALES Y SALARIOS"/>
    <s v="MEDIO   "/>
    <s v="BAJO"/>
    <s v="BAJO"/>
    <s v="MEDIO   "/>
    <n v="0.29749999999999999"/>
    <x v="1"/>
    <x v="5243"/>
    <n v="0"/>
    <x v="13"/>
    <n v="0"/>
    <s v="NO"/>
    <s v="NO"/>
    <n v="4"/>
    <s v="YOLANDA ESTER ARIZA RIOS"/>
    <s v="15349"/>
    <d v="2023-07-26T00:00:00"/>
    <n v="46793"/>
    <s v="Secretaría de Educación"/>
    <s v="MORA CESANTÍAS FOMAG LEY 50 DE 1990"/>
    <d v="2024-03-31T00:00:00"/>
    <s v="2023-08"/>
    <s v="4"/>
    <s v="2024-02"/>
    <n v="1.0376689563483272"/>
    <n v="19243557.305783294"/>
    <n v="0"/>
    <d v="2027-08-30T00:00:00"/>
    <n v="3.4164383561643836"/>
    <n v="9.6299999999999997E-2"/>
    <n v="0"/>
    <n v="0.29749999999999999"/>
    <s v="MEDIA"/>
    <x v="1"/>
    <n v="0"/>
  </r>
  <r>
    <n v="7622"/>
    <d v="2023-08-31T00:00:00"/>
    <d v="2023-07-24T00:00:00"/>
    <s v="JUZGADO 029 ADMINISTRATIVO DE MEDELLÍN"/>
    <s v="05001333302920230028300"/>
    <s v="2023"/>
    <x v="0"/>
    <s v="ASTRID BAENA BOTERO"/>
    <s v="DIANA CAROLINA ALZATE QUINTERO"/>
    <n v="165819"/>
    <x v="1"/>
    <s v="RECONOCIMIENTO Y PAGO DE OTRAS PRESTACIONES SALARIALES, SOCIALES Y SALARIOS"/>
    <s v="MEDIO   "/>
    <s v="BAJO"/>
    <s v="BAJO"/>
    <s v="MEDIO   "/>
    <n v="0.29749999999999999"/>
    <x v="1"/>
    <x v="4999"/>
    <n v="0"/>
    <x v="13"/>
    <n v="0"/>
    <s v="NO"/>
    <s v="NO"/>
    <n v="4"/>
    <s v="YOLANDA ESTER ARIZA RIOS"/>
    <s v="15349"/>
    <d v="2023-07-26T00:00:00"/>
    <n v="46793"/>
    <s v="Secretaría de Educación"/>
    <s v="MORA CESANTIAS LEY 1071 DE 2006"/>
    <d v="2024-03-31T00:00:00"/>
    <s v="2023-08"/>
    <s v="4"/>
    <s v="2024-02"/>
    <n v="1.0376689563483272"/>
    <n v="2109480.3343673833"/>
    <n v="0"/>
    <d v="2027-08-30T00:00:00"/>
    <n v="3.4164383561643836"/>
    <n v="9.6299999999999997E-2"/>
    <n v="0"/>
    <n v="0.29749999999999999"/>
    <s v="MEDIA"/>
    <x v="1"/>
    <n v="0"/>
  </r>
  <r>
    <n v="7623"/>
    <d v="2023-08-31T00:00:00"/>
    <d v="2023-07-25T00:00:00"/>
    <s v="JUZGADO 029 ADMINISTRATIVO DE MEDELLÍN"/>
    <s v="05001333302920230028800"/>
    <s v="2023"/>
    <x v="0"/>
    <s v="JULIO RAFAEL OLIVERA LARA"/>
    <s v="DIANA CAROLINA ALZATE QUINTERO"/>
    <n v="165819"/>
    <x v="1"/>
    <s v="RECONOCIMIENTO Y PAGO DE OTRAS PRESTACIONES SALARIALES, SOCIALES Y SALARIOS"/>
    <s v="MEDIO   "/>
    <s v="BAJO"/>
    <s v="BAJO"/>
    <s v="MEDIO   "/>
    <n v="0.29749999999999999"/>
    <x v="1"/>
    <x v="5244"/>
    <n v="0"/>
    <x v="13"/>
    <n v="0"/>
    <s v="NO"/>
    <s v="NO"/>
    <n v="4"/>
    <s v="YOLANDA ESTER ARIZA RIOS"/>
    <s v="15349"/>
    <d v="2023-07-26T00:00:00"/>
    <n v="46793"/>
    <s v="Secretaría de Educación"/>
    <s v="MORA CESANTIAS LEY 1071 DE 2006"/>
    <d v="2024-03-31T00:00:00"/>
    <s v="2023-08"/>
    <s v="4"/>
    <s v="2024-02"/>
    <n v="1.0376689563483272"/>
    <n v="498.44843385774436"/>
    <n v="0"/>
    <d v="2027-08-30T00:00:00"/>
    <n v="3.4164383561643836"/>
    <n v="9.6299999999999997E-2"/>
    <n v="0"/>
    <n v="0.29749999999999999"/>
    <s v="MEDIA"/>
    <x v="1"/>
    <n v="0"/>
  </r>
  <r>
    <n v="7624"/>
    <d v="2023-08-23T00:00:00"/>
    <d v="2023-11-08T00:00:00"/>
    <s v="JUZGADO 014 ADMINISTRATIVO DE MEDELLÍN"/>
    <s v="05001333301420230033600"/>
    <s v="2023"/>
    <x v="0"/>
    <s v="ILSANORA CARMONA VILLEGAS"/>
    <s v=" CHRISTIAN ALIRIO GUERREO GOMEZ"/>
    <n v="362438"/>
    <x v="1"/>
    <s v="RECONOCIMIENTO Y PAGO DE OTRAS PRESTACIONES SALARIALES, SOCIALES Y SALARIOS"/>
    <s v="MEDIO   "/>
    <s v="BAJO"/>
    <s v="BAJO"/>
    <s v="MEDIO   "/>
    <n v="0.29749999999999999"/>
    <x v="1"/>
    <x v="5245"/>
    <n v="0"/>
    <x v="13"/>
    <n v="0"/>
    <s v="NO"/>
    <s v="NO"/>
    <n v="4"/>
    <s v="YOLANDA ESTER ARIZA RIOS"/>
    <s v="15349"/>
    <d v="2023-07-26T00:00:00"/>
    <n v="46793"/>
    <s v="Secretaría de Educación"/>
    <s v="MORA CESANTIAS LEY 1071 DE 2006"/>
    <d v="2024-03-31T00:00:00"/>
    <s v="2023-08"/>
    <s v="4"/>
    <s v="2024-02"/>
    <n v="1.0376689563483272"/>
    <n v="11296742.894305343"/>
    <n v="0"/>
    <d v="2027-08-22T00:00:00"/>
    <n v="3.3945205479452056"/>
    <n v="9.6299999999999997E-2"/>
    <n v="0"/>
    <n v="0.29749999999999999"/>
    <s v="MEDIA"/>
    <x v="1"/>
    <n v="0"/>
  </r>
  <r>
    <n v="7625"/>
    <d v="2023-08-28T00:00:00"/>
    <d v="2023-07-19T00:00:00"/>
    <s v="JUZGADO 026 ADMINISTRATIVO DE MEDELLÍN"/>
    <s v="05001333302620230029300"/>
    <s v="2023"/>
    <x v="0"/>
    <s v="EMIRO URRUTIA MOSQUERA"/>
    <s v="DIANA CAROLINA ALZATE QUINTERO"/>
    <n v="165819"/>
    <x v="1"/>
    <s v="RECONOCIMIENTO Y PAGO DE OTRAS PRESTACIONES SALARIALES, SOCIALES Y SALARIOS"/>
    <s v="MEDIO   "/>
    <s v="BAJO"/>
    <s v="BAJO"/>
    <s v="MEDIO   "/>
    <n v="0.29749999999999999"/>
    <x v="1"/>
    <x v="5246"/>
    <n v="0"/>
    <x v="13"/>
    <n v="0"/>
    <s v="NO"/>
    <s v="NO"/>
    <n v="4"/>
    <s v="YOLANDA ESTER ARIZA RIOS"/>
    <s v="15349"/>
    <d v="2023-07-26T00:00:00"/>
    <n v="46793"/>
    <s v="Secretaría de Educación"/>
    <s v="MORA CESANTÍAS FOMAG LEY 50 DE 1990"/>
    <d v="2024-03-31T00:00:00"/>
    <s v="2023-08"/>
    <s v="4"/>
    <s v="2024-02"/>
    <n v="1.0376689563483272"/>
    <n v="120085821.38089964"/>
    <n v="0"/>
    <d v="2027-08-27T00:00:00"/>
    <n v="3.408219178082192"/>
    <n v="9.6299999999999997E-2"/>
    <n v="0"/>
    <n v="0.29749999999999999"/>
    <s v="MEDIA"/>
    <x v="1"/>
    <n v="0"/>
  </r>
  <r>
    <n v="7626"/>
    <d v="2023-08-31T00:00:00"/>
    <d v="2023-04-08T00:00:00"/>
    <s v="JUZGADO 029 ADMINISTRATIVO DE MEDELLÍN"/>
    <s v="05001333302920230030600"/>
    <s v="2023"/>
    <x v="0"/>
    <s v="SANDRA YANET PEÑA ZAPATA"/>
    <s v=" CHRISTIAN ALIRIO GUERREO GOMEZ"/>
    <n v="362438"/>
    <x v="1"/>
    <s v="RECONOCIMIENTO Y PAGO DE OTRAS PRESTACIONES SALARIALES, SOCIALES Y SALARIOS"/>
    <s v="MEDIO   "/>
    <s v="BAJO"/>
    <s v="BAJO"/>
    <s v="MEDIO   "/>
    <n v="0.29749999999999999"/>
    <x v="1"/>
    <x v="4956"/>
    <n v="0"/>
    <x v="13"/>
    <n v="0"/>
    <s v="NO"/>
    <s v="NO"/>
    <n v="4"/>
    <s v="YOLANDA ESTER ARIZA RIOS"/>
    <s v="15349"/>
    <d v="2023-07-26T00:00:00"/>
    <n v="46793"/>
    <s v="Secretaría de Educación"/>
    <s v="MORA CESANTIAS LEY 1071 DE 2006"/>
    <d v="2024-03-31T00:00:00"/>
    <s v="2023-08"/>
    <s v="4"/>
    <s v="2024-02"/>
    <n v="1.0376689563483272"/>
    <n v="1321257.656104587"/>
    <n v="0"/>
    <d v="2027-08-30T00:00:00"/>
    <n v="3.4164383561643836"/>
    <n v="9.6299999999999997E-2"/>
    <n v="0"/>
    <n v="0.29749999999999999"/>
    <s v="MEDIA"/>
    <x v="1"/>
    <n v="0"/>
  </r>
  <r>
    <n v="7627"/>
    <d v="2023-08-31T00:00:00"/>
    <d v="2023-05-31T00:00:00"/>
    <s v="JUZGADO 001 ADMINISTRATIVO DE TURBO"/>
    <s v="05837333300120230034500"/>
    <s v="2023"/>
    <x v="0"/>
    <s v="ARLEIDA ANGULO YANGUEZ"/>
    <s v="DIANA CAROLINA ALZATE QUINTERO"/>
    <n v="165819"/>
    <x v="1"/>
    <s v="RECONOCIMIENTO Y PAGO DE OTRAS PRESTACIONES SALARIALES, SOCIALES Y SALARIOS"/>
    <s v="MEDIO   "/>
    <s v="BAJO"/>
    <s v="BAJO"/>
    <s v="MEDIO   "/>
    <n v="0.29749999999999999"/>
    <x v="1"/>
    <x v="806"/>
    <n v="0"/>
    <x v="13"/>
    <n v="0"/>
    <s v="NO"/>
    <s v="NO"/>
    <n v="4"/>
    <s v="YOLANDA ESTER ARIZA RIOS"/>
    <s v="15349"/>
    <d v="2023-07-26T00:00:00"/>
    <n v="46793"/>
    <s v="Secretaría de Educación"/>
    <s v="MORA CESANTÍAS FOMAG LEY 50 DE 1990"/>
    <d v="2024-03-31T00:00:00"/>
    <s v="2023-08"/>
    <s v="4"/>
    <s v="2024-02"/>
    <n v="1.0376689563483272"/>
    <n v="62856686.000221595"/>
    <n v="0"/>
    <d v="2027-08-30T00:00:00"/>
    <n v="3.4164383561643836"/>
    <n v="9.6299999999999997E-2"/>
    <n v="0"/>
    <n v="0.29749999999999999"/>
    <s v="MEDIA"/>
    <x v="1"/>
    <n v="0"/>
  </r>
  <r>
    <n v="7628"/>
    <d v="2023-08-31T00:00:00"/>
    <d v="2023-05-31T00:00:00"/>
    <s v="JUZGADO 001 ADMINISTRATIVO DE TURBO"/>
    <s v="05837333300120230034600"/>
    <s v="2023"/>
    <x v="0"/>
    <s v="DENIA AMPARO GOMEZ CARDONA"/>
    <s v="DIANA CAROLINA ALZATE QUINTERO"/>
    <n v="165819"/>
    <x v="1"/>
    <s v="RECONOCIMIENTO Y PAGO DE OTRAS PRESTACIONES SALARIALES, SOCIALES Y SALARIOS"/>
    <s v="MEDIO   "/>
    <s v="BAJO"/>
    <s v="BAJO"/>
    <s v="MEDIO   "/>
    <n v="0.29749999999999999"/>
    <x v="1"/>
    <x v="2632"/>
    <n v="0"/>
    <x v="13"/>
    <n v="0"/>
    <s v="NO"/>
    <s v="NO"/>
    <n v="4"/>
    <s v="YOLANDA ESTER ARIZA RIOS"/>
    <s v="15349"/>
    <d v="2023-07-26T00:00:00"/>
    <n v="46793"/>
    <s v="Secretaría de Educación"/>
    <s v="MORA CESANTIAS LEY 1071 DE 2006"/>
    <d v="2024-03-31T00:00:00"/>
    <s v="2023-08"/>
    <s v="4"/>
    <s v="2024-02"/>
    <n v="1.0376689563483272"/>
    <n v="6459885.642809662"/>
    <n v="0"/>
    <d v="2027-08-30T00:00:00"/>
    <n v="3.4164383561643836"/>
    <n v="9.6299999999999997E-2"/>
    <n v="0"/>
    <n v="0.29749999999999999"/>
    <s v="MEDIA"/>
    <x v="1"/>
    <n v="0"/>
  </r>
  <r>
    <n v="7629"/>
    <d v="2023-08-31T00:00:00"/>
    <d v="2023-05-31T00:00:00"/>
    <s v="JUZGADO 001 ADMINISTRATIVO DE TURBO"/>
    <s v="05837333300120230034700"/>
    <s v="2023"/>
    <x v="0"/>
    <s v="LILIANA BUELVAS MEZA"/>
    <s v="DIANA CAROLINA ALZATE QUINTERO"/>
    <n v="165819"/>
    <x v="1"/>
    <s v="RECONOCIMIENTO Y PAGO DE OTRAS PRESTACIONES SALARIALES, SOCIALES Y SALARIOS"/>
    <s v="MEDIO   "/>
    <s v="BAJO"/>
    <s v="BAJO"/>
    <s v="MEDIO   "/>
    <n v="0.29749999999999999"/>
    <x v="1"/>
    <x v="810"/>
    <n v="0"/>
    <x v="13"/>
    <n v="0"/>
    <s v="NO"/>
    <s v="NO"/>
    <n v="4"/>
    <s v="YOLANDA ESTER ARIZA RIOS"/>
    <s v="15349"/>
    <d v="2023-07-26T00:00:00"/>
    <n v="46793"/>
    <s v="Secretaría de Educación"/>
    <s v="MORA CESANTÍAS FOMAG LEY 50 DE 1990"/>
    <d v="2024-03-31T00:00:00"/>
    <s v="2023-08"/>
    <s v="4"/>
    <s v="2024-02"/>
    <n v="1.0376689563483272"/>
    <n v="116023426.27963662"/>
    <n v="0"/>
    <d v="2027-08-30T00:00:00"/>
    <n v="3.4164383561643836"/>
    <n v="9.6299999999999997E-2"/>
    <n v="0"/>
    <n v="0.29749999999999999"/>
    <s v="MEDIA"/>
    <x v="1"/>
    <n v="0"/>
  </r>
  <r>
    <n v="7630"/>
    <d v="2023-08-31T00:00:00"/>
    <d v="2023-05-31T00:00:00"/>
    <s v="JUZGADO 001 ADMINISTRATIVO DE TURBO"/>
    <s v="05837333300120230034800"/>
    <s v="2023"/>
    <x v="0"/>
    <s v="JORGE SAYA LEON"/>
    <s v="DIANA CAROLINA ALZATE QUINTERO"/>
    <n v="165819"/>
    <x v="1"/>
    <s v="RECONOCIMIENTO Y PAGO DE OTRAS PRESTACIONES SALARIALES, SOCIALES Y SALARIOS"/>
    <s v="MEDIO   "/>
    <s v="BAJO"/>
    <s v="BAJO"/>
    <s v="MEDIO   "/>
    <n v="0.29749999999999999"/>
    <x v="1"/>
    <x v="5247"/>
    <n v="0"/>
    <x v="13"/>
    <n v="0"/>
    <s v="NO"/>
    <s v="NO"/>
    <n v="4"/>
    <s v="YOLANDA ESTER ARIZA RIOS"/>
    <s v="15349"/>
    <d v="2023-07-26T00:00:00"/>
    <n v="46793"/>
    <s v="Secretaría de Educación"/>
    <s v="MORA CESANTIAS LEY 1071 DE 2006"/>
    <d v="2024-03-31T00:00:00"/>
    <s v="2023-08"/>
    <s v="4"/>
    <s v="2024-02"/>
    <n v="1.0376689563483272"/>
    <n v="844.79742743186364"/>
    <n v="0"/>
    <d v="2027-08-30T00:00:00"/>
    <n v="3.4164383561643836"/>
    <n v="9.6299999999999997E-2"/>
    <n v="0"/>
    <n v="0.29749999999999999"/>
    <s v="MEDIA"/>
    <x v="1"/>
    <n v="0"/>
  </r>
  <r>
    <n v="7631"/>
    <d v="2023-08-31T00:00:00"/>
    <d v="2023-05-31T00:00:00"/>
    <s v="JUZGADO 001 ADMINISTRATIVO DE TURBO"/>
    <s v="05837333300120230034900"/>
    <s v="2023"/>
    <x v="0"/>
    <s v="MERY CASAS MENA"/>
    <s v="DIANA CAROLINA ALZATE QUINTERO"/>
    <n v="165819"/>
    <x v="1"/>
    <s v="RECONOCIMIENTO Y PAGO DE OTRAS PRESTACIONES SALARIALES, SOCIALES Y SALARIOS"/>
    <s v="MEDIO   "/>
    <s v="BAJO"/>
    <s v="BAJO"/>
    <s v="MEDIO   "/>
    <n v="0.29749999999999999"/>
    <x v="1"/>
    <x v="812"/>
    <n v="0"/>
    <x v="13"/>
    <n v="0"/>
    <s v="NO"/>
    <s v="NO"/>
    <n v="4"/>
    <s v="YOLANDA ESTER ARIZA RIOS"/>
    <s v="15349"/>
    <d v="2023-07-26T00:00:00"/>
    <n v="46793"/>
    <s v="Secretaría de Educación"/>
    <s v="MORA CESANTÍAS FOMAG LEY 50 DE 1990"/>
    <d v="2024-03-31T00:00:00"/>
    <s v="2023-08"/>
    <s v="4"/>
    <s v="2024-02"/>
    <n v="1.0376689563483272"/>
    <n v="76603269.834921345"/>
    <n v="0"/>
    <d v="2027-08-30T00:00:00"/>
    <n v="3.4164383561643836"/>
    <n v="9.6299999999999997E-2"/>
    <n v="0"/>
    <n v="0.29749999999999999"/>
    <s v="MEDIA"/>
    <x v="1"/>
    <n v="0"/>
  </r>
  <r>
    <n v="7632"/>
    <d v="2023-08-31T00:00:00"/>
    <d v="2023-05-31T00:00:00"/>
    <s v="JUZGADO 001 ADMINISTRATIVO DE TURBO"/>
    <s v="05837333300120230035000"/>
    <s v="2023"/>
    <x v="0"/>
    <s v="MIRELLY USUGA BOLIVAR"/>
    <s v="DIANA CAROLINA ALZATE QUINTERO"/>
    <n v="165819"/>
    <x v="1"/>
    <s v="RECONOCIMIENTO Y PAGO DE OTRAS PRESTACIONES SALARIALES, SOCIALES Y SALARIOS"/>
    <s v="MEDIO   "/>
    <s v="BAJO"/>
    <s v="BAJO"/>
    <s v="MEDIO   "/>
    <n v="0.29749999999999999"/>
    <x v="1"/>
    <x v="813"/>
    <n v="0"/>
    <x v="13"/>
    <n v="0"/>
    <s v="NO"/>
    <s v="NO"/>
    <n v="4"/>
    <s v="YOLANDA ESTER ARIZA RIOS"/>
    <s v="15349"/>
    <d v="2023-07-26T00:00:00"/>
    <n v="46793"/>
    <s v="Secretaría de Educación"/>
    <s v="MORA CESANTÍAS FOMAG LEY 50 DE 1990"/>
    <d v="2024-03-31T00:00:00"/>
    <s v="2023-08"/>
    <s v="4"/>
    <s v="2024-02"/>
    <n v="1.0376689563483272"/>
    <n v="77598412.00443165"/>
    <n v="0"/>
    <d v="2027-08-30T00:00:00"/>
    <n v="3.4164383561643836"/>
    <n v="9.6299999999999997E-2"/>
    <n v="0"/>
    <n v="0.29749999999999999"/>
    <s v="MEDIA"/>
    <x v="1"/>
    <n v="0"/>
  </r>
  <r>
    <n v="7633"/>
    <d v="2023-08-31T00:00:00"/>
    <d v="2023-05-31T00:00:00"/>
    <s v="JUZGADO 001 ADMINISTRATIVO DE TURBO"/>
    <s v="05837333300120230035100"/>
    <s v="2023"/>
    <x v="0"/>
    <s v="SILENA MARTINEZ PALENCIA"/>
    <s v="DIANA CAROLINA ALZATE QUINTERO"/>
    <n v="165819"/>
    <x v="1"/>
    <s v="RECONOCIMIENTO Y PAGO DE OTRAS PRESTACIONES SALARIALES, SOCIALES Y SALARIOS"/>
    <s v="MEDIO   "/>
    <s v="BAJO"/>
    <s v="BAJO"/>
    <s v="MEDIO   "/>
    <n v="0.29749999999999999"/>
    <x v="1"/>
    <x v="814"/>
    <n v="0"/>
    <x v="13"/>
    <n v="0"/>
    <s v="NO"/>
    <s v="NO"/>
    <n v="4"/>
    <s v="YOLANDA ESTER ARIZA RIOS"/>
    <s v="15349"/>
    <d v="2023-07-26T00:00:00"/>
    <n v="46793"/>
    <s v="Secretaría de Educación"/>
    <s v="MORA CESANTÍAS FOMAG LEY 50 DE 1990"/>
    <d v="2024-03-31T00:00:00"/>
    <s v="2023-08"/>
    <s v="4"/>
    <s v="2024-02"/>
    <n v="1.0376689563483272"/>
    <n v="147161523.41480172"/>
    <n v="0"/>
    <d v="2027-08-30T00:00:00"/>
    <n v="3.4164383561643836"/>
    <n v="9.6299999999999997E-2"/>
    <n v="0"/>
    <n v="0.29749999999999999"/>
    <s v="MEDIA"/>
    <x v="1"/>
    <n v="0"/>
  </r>
  <r>
    <n v="7634"/>
    <d v="2023-08-31T00:00:00"/>
    <d v="2023-05-31T00:00:00"/>
    <s v="JUZGADO 001 ADMINISTRATIVO DE TURBO"/>
    <s v="05837333300120230035200"/>
    <s v="2023"/>
    <x v="0"/>
    <s v="JORGE SAYA LEON"/>
    <s v="DIANA CAROLINA ALZATE QUINTERO"/>
    <n v="165819"/>
    <x v="1"/>
    <s v="RECONOCIMIENTO Y PAGO DE OTRAS PRESTACIONES SALARIALES, SOCIALES Y SALARIOS"/>
    <s v="MEDIO   "/>
    <s v="BAJO"/>
    <s v="BAJO"/>
    <s v="MEDIO   "/>
    <n v="0.29749999999999999"/>
    <x v="1"/>
    <x v="815"/>
    <n v="0"/>
    <x v="13"/>
    <n v="0"/>
    <s v="NO"/>
    <s v="NO"/>
    <n v="4"/>
    <s v="YOLANDA ESTER ARIZA RIOS"/>
    <s v="15349"/>
    <d v="2023-07-26T00:00:00"/>
    <n v="46793"/>
    <s v="Secretaría de Educación"/>
    <s v="MORA CESANTÍAS FOMAG LEY 50 DE 1990"/>
    <d v="2024-03-31T00:00:00"/>
    <s v="2023-08"/>
    <s v="4"/>
    <s v="2024-02"/>
    <n v="1.0376689563483272"/>
    <n v="119868353.98471086"/>
    <n v="0"/>
    <d v="2027-08-30T00:00:00"/>
    <n v="3.4164383561643836"/>
    <n v="9.6299999999999997E-2"/>
    <n v="0"/>
    <n v="0.29749999999999999"/>
    <s v="MEDIA"/>
    <x v="1"/>
    <n v="0"/>
  </r>
  <r>
    <n v="7635"/>
    <d v="2023-08-31T00:00:00"/>
    <d v="2023-05-31T00:00:00"/>
    <s v="JUZGADO 001 ADMINISTRATIVO DE TURBO"/>
    <s v="05837333300120230035300"/>
    <s v="2023"/>
    <x v="0"/>
    <s v="ROBERTO PALACIOS MORENO"/>
    <s v="DIANA CAROLINA ALZATE QUINTERO"/>
    <n v="165819"/>
    <x v="1"/>
    <s v="RECONOCIMIENTO Y PAGO DE OTRAS PRESTACIONES SALARIALES, SOCIALES Y SALARIOS"/>
    <s v="MEDIO   "/>
    <s v="BAJO"/>
    <s v="BAJO"/>
    <s v="MEDIO   "/>
    <n v="0.29749999999999999"/>
    <x v="1"/>
    <x v="816"/>
    <n v="0"/>
    <x v="13"/>
    <n v="0"/>
    <s v="NO"/>
    <s v="NO"/>
    <n v="4"/>
    <s v="YOLANDA ESTER ARIZA RIOS"/>
    <s v="15349"/>
    <d v="2023-07-26T00:00:00"/>
    <n v="46793"/>
    <s v="Secretaría de Educación"/>
    <s v="MORA CESANTÍAS FOMAG LEY 50 DE 1990"/>
    <d v="2024-03-31T00:00:00"/>
    <s v="2023-08"/>
    <s v="4"/>
    <s v="2024-02"/>
    <n v="1.0376689563483272"/>
    <n v="63773248.612674505"/>
    <n v="0"/>
    <d v="2027-08-30T00:00:00"/>
    <n v="3.4164383561643836"/>
    <n v="9.6299999999999997E-2"/>
    <n v="0"/>
    <n v="0.29749999999999999"/>
    <s v="MEDIA"/>
    <x v="1"/>
    <n v="0"/>
  </r>
  <r>
    <n v="7636"/>
    <d v="2023-08-31T00:00:00"/>
    <d v="2023-05-31T00:00:00"/>
    <s v="JUZGADO 001 ADMINISTRATIVO DE TURBO"/>
    <s v="05837333300120230035400"/>
    <s v="2023"/>
    <x v="0"/>
    <s v="ANIBENSON PINEDA GUERRERO"/>
    <s v="DIANA CAROLINA ALZATE QUINTERO"/>
    <n v="165819"/>
    <x v="1"/>
    <s v="RECONOCIMIENTO Y PAGO DE OTRAS PRESTACIONES SALARIALES, SOCIALES Y SALARIOS"/>
    <s v="MEDIO   "/>
    <s v="BAJO"/>
    <s v="BAJO"/>
    <s v="MEDIO   "/>
    <n v="0.29749999999999999"/>
    <x v="1"/>
    <x v="817"/>
    <n v="0"/>
    <x v="13"/>
    <n v="0"/>
    <s v="NO"/>
    <s v="NO"/>
    <n v="4"/>
    <s v="YOLANDA ESTER ARIZA RIOS"/>
    <s v="15349"/>
    <d v="2023-07-26T00:00:00"/>
    <n v="46793"/>
    <s v="Secretaría de Educación"/>
    <s v="MORA CESANTÍAS FOMAG LEY 50 DE 1990"/>
    <d v="2024-03-31T00:00:00"/>
    <s v="2023-08"/>
    <s v="4"/>
    <s v="2024-02"/>
    <n v="1.0376689563483272"/>
    <n v="83807683.99157989"/>
    <n v="0"/>
    <d v="2027-08-30T00:00:00"/>
    <n v="3.4164383561643836"/>
    <n v="9.6299999999999997E-2"/>
    <n v="0"/>
    <n v="0.29749999999999999"/>
    <s v="MEDIA"/>
    <x v="1"/>
    <n v="0"/>
  </r>
  <r>
    <n v="7637"/>
    <d v="2023-08-31T00:00:00"/>
    <d v="2023-05-31T00:00:00"/>
    <s v="JUZGADO 001 ADMINISTRATIVO DE TURBO"/>
    <s v="05837333300120230035500"/>
    <s v="2023"/>
    <x v="0"/>
    <s v="FRANCISCO SEGUNDO OCHOA DE HOYOS"/>
    <s v="DIANA CAROLINA ALZATE QUINTERO"/>
    <n v="165819"/>
    <x v="1"/>
    <s v="RECONOCIMIENTO Y PAGO DE OTRAS PRESTACIONES SALARIALES, SOCIALES Y SALARIOS"/>
    <s v="MEDIO   "/>
    <s v="BAJO"/>
    <s v="BAJO"/>
    <s v="MEDIO   "/>
    <n v="0.29749999999999999"/>
    <x v="1"/>
    <x v="818"/>
    <n v="0"/>
    <x v="13"/>
    <n v="0"/>
    <s v="NO"/>
    <s v="NO"/>
    <n v="4"/>
    <s v="YOLANDA ESTER ARIZA RIOS"/>
    <s v="15349"/>
    <d v="2023-07-26T00:00:00"/>
    <n v="46793"/>
    <s v="Secretaría de Educación"/>
    <s v="MORA CESANTÍAS FOMAG LEY 50 DE 1990"/>
    <d v="2024-03-31T00:00:00"/>
    <s v="2023-08"/>
    <s v="4"/>
    <s v="2024-02"/>
    <n v="1.0376689563483272"/>
    <n v="147138272.3664968"/>
    <n v="0"/>
    <d v="2027-08-30T00:00:00"/>
    <n v="3.4164383561643836"/>
    <n v="9.6299999999999997E-2"/>
    <n v="0"/>
    <n v="0.29749999999999999"/>
    <s v="MEDIA"/>
    <x v="1"/>
    <n v="0"/>
  </r>
  <r>
    <n v="7638"/>
    <d v="2023-08-31T00:00:00"/>
    <d v="2023-05-31T00:00:00"/>
    <s v="JUZGADO 001 ADMINISTRATIVO DE TURBO"/>
    <s v="05837333300120230035600"/>
    <s v="2023"/>
    <x v="0"/>
    <s v="EDILBERTO JOSE GONZALEZ DIAZ"/>
    <s v="DIANA CAROLINA ALZATE QUINTERO"/>
    <n v="165819"/>
    <x v="1"/>
    <s v="RECONOCIMIENTO Y PAGO DE OTRAS PRESTACIONES SALARIALES, SOCIALES Y SALARIOS"/>
    <s v="MEDIO   "/>
    <s v="BAJO"/>
    <s v="BAJO"/>
    <s v="MEDIO   "/>
    <n v="0.29749999999999999"/>
    <x v="1"/>
    <x v="819"/>
    <n v="0"/>
    <x v="13"/>
    <n v="0"/>
    <s v="NO"/>
    <s v="NO"/>
    <n v="4"/>
    <s v="YOLANDA ESTER ARIZA RIOS"/>
    <s v="15349"/>
    <d v="2023-07-26T00:00:00"/>
    <n v="46793"/>
    <s v="Secretaría de Educación"/>
    <s v="MORA CESANTÍAS FOMAG LEY 50 DE 1990"/>
    <d v="2024-03-31T00:00:00"/>
    <s v="2023-08"/>
    <s v="4"/>
    <s v="2024-02"/>
    <n v="1.0376689563483272"/>
    <n v="151827759.87281191"/>
    <n v="0"/>
    <d v="2027-08-30T00:00:00"/>
    <n v="3.4164383561643836"/>
    <n v="9.6299999999999997E-2"/>
    <n v="0"/>
    <n v="0.29749999999999999"/>
    <s v="MEDIA"/>
    <x v="1"/>
    <n v="0"/>
  </r>
  <r>
    <n v="7639"/>
    <d v="2023-08-31T00:00:00"/>
    <d v="2023-05-31T00:00:00"/>
    <s v="JUZGADO 001 ADMINISTRATIVO DE TURBO"/>
    <s v="05837333300120230035700"/>
    <s v="2023"/>
    <x v="0"/>
    <s v="NELSON MARTINEZ PALACIOS"/>
    <s v="DIANA CAROLINA ALZATE QUINTERO"/>
    <n v="165819"/>
    <x v="1"/>
    <s v="RECONOCIMIENTO Y PAGO DE OTRAS PRESTACIONES SALARIALES, SOCIALES Y SALARIOS"/>
    <s v="MEDIO   "/>
    <s v="BAJO"/>
    <s v="BAJO"/>
    <s v="MEDIO   "/>
    <n v="0.29749999999999999"/>
    <x v="1"/>
    <x v="820"/>
    <n v="0"/>
    <x v="13"/>
    <n v="0"/>
    <s v="NO"/>
    <s v="NO"/>
    <n v="4"/>
    <s v="YOLANDA ESTER ARIZA RIOS"/>
    <s v="15349"/>
    <d v="2023-07-26T00:00:00"/>
    <n v="46793"/>
    <s v="Secretaría de Educación"/>
    <s v="MORA CESANTÍAS FOMAG LEY 50 DE 1990"/>
    <d v="2024-03-31T00:00:00"/>
    <s v="2023-08"/>
    <s v="4"/>
    <s v="2024-02"/>
    <n v="1.0376689563483272"/>
    <n v="216878592.73055622"/>
    <n v="0"/>
    <d v="2027-08-30T00:00:00"/>
    <n v="3.4164383561643836"/>
    <n v="9.6299999999999997E-2"/>
    <n v="0"/>
    <n v="0.29749999999999999"/>
    <s v="MEDIA"/>
    <x v="1"/>
    <n v="0"/>
  </r>
  <r>
    <n v="7640"/>
    <d v="2023-08-31T00:00:00"/>
    <d v="2023-05-31T00:00:00"/>
    <s v="JUZGADO 001 ADMINISTRATIVO DE TURBO"/>
    <s v="05837333300120230035800"/>
    <s v="2023"/>
    <x v="0"/>
    <s v="CALIXTO GONZALEZ TEHERAN"/>
    <s v="DIANA CAROLINA ALZATE QUINTERO"/>
    <n v="165819"/>
    <x v="1"/>
    <s v="RECONOCIMIENTO Y PAGO DE OTRAS PRESTACIONES SALARIALES, SOCIALES Y SALARIOS"/>
    <s v="MEDIO   "/>
    <s v="BAJO"/>
    <s v="BAJO"/>
    <s v="MEDIO   "/>
    <n v="0.29749999999999999"/>
    <x v="1"/>
    <x v="4670"/>
    <n v="0"/>
    <x v="13"/>
    <n v="0"/>
    <s v="NO"/>
    <s v="NO"/>
    <n v="4"/>
    <s v="YOLANDA ESTER ARIZA RIOS"/>
    <s v="15349"/>
    <d v="2023-07-26T00:00:00"/>
    <n v="46793"/>
    <s v="Secretaría de Educación"/>
    <s v="MORA CESANTIAS LEY 1071 DE 2006"/>
    <d v="2024-03-31T00:00:00"/>
    <s v="2023-08"/>
    <s v="4"/>
    <s v="2024-02"/>
    <n v="1.0376689563483272"/>
    <n v="1396743.9220031025"/>
    <n v="0"/>
    <d v="2027-08-30T00:00:00"/>
    <n v="3.4164383561643836"/>
    <n v="9.6299999999999997E-2"/>
    <n v="0"/>
    <n v="0.29749999999999999"/>
    <s v="MEDIA"/>
    <x v="1"/>
    <n v="0"/>
  </r>
  <r>
    <n v="7641"/>
    <d v="2023-08-31T00:00:00"/>
    <d v="2023-06-06T00:00:00"/>
    <s v="JUZGADO 001 ADMINISTRATIVO DE TURBO"/>
    <s v="05837333300120230036200"/>
    <s v="2023"/>
    <x v="0"/>
    <s v="GLORIA ELCY SALINAS GUERRERO"/>
    <s v="DIANA CAROLINA ALZATE QUINTERO"/>
    <n v="165819"/>
    <x v="1"/>
    <s v="RECONOCIMIENTO Y PAGO DE OTRAS PRESTACIONES SALARIALES, SOCIALES Y SALARIOS"/>
    <s v="MEDIO   "/>
    <s v="BAJO"/>
    <s v="BAJO"/>
    <s v="MEDIO   "/>
    <n v="0.29749999999999999"/>
    <x v="1"/>
    <x v="2926"/>
    <n v="0"/>
    <x v="13"/>
    <n v="0"/>
    <s v="NO"/>
    <s v="NO"/>
    <n v="4"/>
    <s v="YOLANDA ESTER ARIZA RIOS"/>
    <s v="15349"/>
    <d v="2023-07-26T00:00:00"/>
    <n v="46793"/>
    <s v="Secretaría de Educación"/>
    <s v="MORA CESANTIAS LEY 1071 DE 2006"/>
    <d v="2024-03-31T00:00:00"/>
    <s v="2023-08"/>
    <s v="4"/>
    <s v="2024-02"/>
    <n v="1.0376689563483272"/>
    <n v="2484571.7203633953"/>
    <n v="0"/>
    <d v="2027-08-30T00:00:00"/>
    <n v="3.4164383561643836"/>
    <n v="9.6299999999999997E-2"/>
    <n v="0"/>
    <n v="0.29749999999999999"/>
    <s v="MEDIA"/>
    <x v="1"/>
    <n v="0"/>
  </r>
  <r>
    <n v="7642"/>
    <d v="2023-08-31T00:00:00"/>
    <d v="2023-08-06T00:00:00"/>
    <s v="JUZGADO 001 ADMINISTRATIVO DE TURBO"/>
    <s v="05837333300120230036500"/>
    <s v="2023"/>
    <x v="0"/>
    <s v="SANDRA MILENA MURILLO MOSQUERA"/>
    <s v="DIANA CAROLINA ALZATE QUINTERO"/>
    <n v="165819"/>
    <x v="1"/>
    <s v="RECONOCIMIENTO Y PAGO DE OTRAS PRESTACIONES SALARIALES, SOCIALES Y SALARIOS"/>
    <s v="MEDIO   "/>
    <s v="BAJO"/>
    <s v="BAJO"/>
    <s v="MEDIO   "/>
    <n v="0.29749999999999999"/>
    <x v="1"/>
    <x v="5248"/>
    <n v="0"/>
    <x v="13"/>
    <n v="0"/>
    <s v="NO"/>
    <s v="NO"/>
    <n v="4"/>
    <s v="YOLANDA ESTER ARIZA RIOS"/>
    <s v="15349"/>
    <d v="2023-07-26T00:00:00"/>
    <n v="46793"/>
    <s v="Secretaría de Educación"/>
    <s v="MORA CESANTÍAS FOMAG LEY 50 DE 1990"/>
    <d v="2024-03-31T00:00:00"/>
    <s v="2023-08"/>
    <s v="4"/>
    <s v="2024-02"/>
    <n v="1.0376689563483272"/>
    <n v="61456683.797695555"/>
    <n v="0"/>
    <d v="2027-08-30T00:00:00"/>
    <n v="3.4164383561643836"/>
    <n v="9.6299999999999997E-2"/>
    <n v="0"/>
    <n v="0.29749999999999999"/>
    <s v="MEDIA"/>
    <x v="1"/>
    <n v="0"/>
  </r>
  <r>
    <n v="7643"/>
    <d v="2023-08-31T00:00:00"/>
    <d v="2023-09-06T00:00:00"/>
    <s v="JUZGADO 001 ADMINISTRATIVO DE TURBO"/>
    <s v="05837333300120230036700"/>
    <s v="2023"/>
    <x v="0"/>
    <s v="BIUNNIS GLEYDER CAICEDO TORRES"/>
    <s v="DIANA CAROLINA ALZATE QUINTERO"/>
    <n v="165819"/>
    <x v="1"/>
    <s v="RECONOCIMIENTO Y PAGO DE OTRAS PRESTACIONES SALARIALES, SOCIALES Y SALARIOS"/>
    <s v="MEDIO   "/>
    <s v="BAJO"/>
    <s v="BAJO"/>
    <s v="MEDIO   "/>
    <n v="0.29749999999999999"/>
    <x v="1"/>
    <x v="5249"/>
    <n v="0"/>
    <x v="13"/>
    <n v="0"/>
    <s v="NO"/>
    <s v="NO"/>
    <n v="4"/>
    <s v="YOLANDA ESTER ARIZA RIOS"/>
    <s v="15349"/>
    <d v="2023-07-26T00:00:00"/>
    <n v="46793"/>
    <s v="Secretaría de Educación"/>
    <s v="MORA CESANTÍAS FOMAG LEY 50 DE 1990"/>
    <d v="2024-03-31T00:00:00"/>
    <s v="2023-08"/>
    <s v="4"/>
    <s v="2024-02"/>
    <n v="1.0376689563483272"/>
    <n v="77442141.134943515"/>
    <n v="0"/>
    <d v="2027-08-30T00:00:00"/>
    <n v="3.4164383561643836"/>
    <n v="9.6299999999999997E-2"/>
    <n v="0"/>
    <n v="0.29749999999999999"/>
    <s v="MEDIA"/>
    <x v="1"/>
    <n v="0"/>
  </r>
  <r>
    <n v="7644"/>
    <d v="2023-08-31T00:00:00"/>
    <d v="2023-09-06T00:00:00"/>
    <s v="JUZGADO 001 ADMINISTRATIVO DE TURBO"/>
    <s v="05837333300120230036800"/>
    <s v="2023"/>
    <x v="0"/>
    <s v="MAGALYS ESTHER PEREZ BARRIOS"/>
    <s v="DIANA CAROLINA ALZATE QUINTERO"/>
    <n v="165819"/>
    <x v="1"/>
    <s v="RECONOCIMIENTO Y PAGO DE OTRAS PRESTACIONES SALARIALES, SOCIALES Y SALARIOS"/>
    <s v="MEDIO   "/>
    <s v="BAJO"/>
    <s v="BAJO"/>
    <s v="MEDIO   "/>
    <n v="0.29749999999999999"/>
    <x v="1"/>
    <x v="5250"/>
    <n v="0"/>
    <x v="13"/>
    <n v="0"/>
    <s v="NO"/>
    <s v="NO"/>
    <n v="4"/>
    <s v="YOLANDA ESTER ARIZA RIOS"/>
    <s v="15349"/>
    <d v="2023-07-26T00:00:00"/>
    <n v="46793"/>
    <s v="Secretaría de Educación"/>
    <s v="MORA CESANTÍAS FOMAG LEY 50 DE 1990"/>
    <d v="2024-03-31T00:00:00"/>
    <s v="2023-08"/>
    <s v="4"/>
    <s v="2024-02"/>
    <n v="1.0376689563483272"/>
    <n v="63525286.201196551"/>
    <n v="0"/>
    <d v="2027-08-30T00:00:00"/>
    <n v="3.4164383561643836"/>
    <n v="9.6299999999999997E-2"/>
    <n v="0"/>
    <n v="0.29749999999999999"/>
    <s v="MEDIA"/>
    <x v="1"/>
    <n v="0"/>
  </r>
  <r>
    <n v="7645"/>
    <d v="2023-08-31T00:00:00"/>
    <d v="2023-09-06T00:00:00"/>
    <s v="JUZGADO 001 ADMINISTRATIVO DE TURBO"/>
    <s v="05837333300120230036900"/>
    <s v="2023"/>
    <x v="0"/>
    <s v="CELINA MENA ANGUL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30T00:00:00"/>
    <n v="3.4164383561643836"/>
    <n v="9.6299999999999997E-2"/>
    <n v="0"/>
    <n v="0.29749999999999999"/>
    <s v="MEDIA"/>
    <x v="1"/>
    <n v="0"/>
  </r>
  <r>
    <n v="7646"/>
    <d v="2023-08-31T00:00:00"/>
    <d v="2023-09-06T00:00:00"/>
    <s v="JUZGADO 001 ADMINISTRATIVO DE TURBO"/>
    <s v="05837333300120230037000"/>
    <s v="2023"/>
    <x v="0"/>
    <s v="JADER ENRIQUE GOMEZ PATERNINA"/>
    <s v="DIANA CAROLINA ALZATE QUINTERO"/>
    <n v="165819"/>
    <x v="1"/>
    <s v="RECONOCIMIENTO Y PAGO DE OTRAS PRESTACIONES SALARIALES, SOCIALES Y SALARIOS"/>
    <s v="MEDIO   "/>
    <s v="BAJO"/>
    <s v="BAJO"/>
    <s v="MEDIO   "/>
    <n v="0.29749999999999999"/>
    <x v="1"/>
    <x v="5251"/>
    <n v="0"/>
    <x v="13"/>
    <n v="0"/>
    <s v="NO"/>
    <s v="NO"/>
    <n v="4"/>
    <s v="YOLANDA ESTER ARIZA RIOS"/>
    <s v="15349"/>
    <d v="2023-07-26T00:00:00"/>
    <n v="46793"/>
    <s v="Secretaría de Educación"/>
    <s v="MORA CESANTÍAS FOMAG LEY 50 DE 1990"/>
    <d v="2024-03-31T00:00:00"/>
    <s v="2023-08"/>
    <s v="4"/>
    <s v="2024-02"/>
    <n v="1.0376689563483272"/>
    <n v="78435804.62619102"/>
    <n v="0"/>
    <d v="2027-08-30T00:00:00"/>
    <n v="3.4164383561643836"/>
    <n v="9.6299999999999997E-2"/>
    <n v="0"/>
    <n v="0.29749999999999999"/>
    <s v="MEDIA"/>
    <x v="1"/>
    <n v="0"/>
  </r>
  <r>
    <n v="7647"/>
    <d v="2023-08-31T00:00:00"/>
    <d v="2023-06-16T00:00:00"/>
    <s v="JUZGADO 001 ADMINISTRATIVO DE TURBO"/>
    <s v="05837333300120230037300"/>
    <s v="2023"/>
    <x v="0"/>
    <s v="DIEGO ALBORNOZ VERGARA"/>
    <s v="DIANA CAROLINA ALZATE QUINTERO"/>
    <n v="165819"/>
    <x v="1"/>
    <s v="RECONOCIMIENTO Y PAGO DE OTRAS PRESTACIONES SALARIALES, SOCIALES Y SALARIOS"/>
    <s v="MEDIO   "/>
    <s v="BAJO"/>
    <s v="BAJO"/>
    <s v="MEDIO   "/>
    <n v="0.29749999999999999"/>
    <x v="1"/>
    <x v="1850"/>
    <n v="0"/>
    <x v="13"/>
    <n v="0"/>
    <s v="NO"/>
    <s v="NO"/>
    <n v="4"/>
    <s v="YOLANDA ESTER ARIZA RIOS"/>
    <s v="15349"/>
    <d v="2023-07-26T00:00:00"/>
    <n v="46793"/>
    <s v="Secretaría de Educación"/>
    <s v="MORA CESANTIAS LEY 1071 DE 2006"/>
    <d v="2024-03-31T00:00:00"/>
    <s v="2023-08"/>
    <s v="4"/>
    <s v="2024-02"/>
    <n v="1.0376689563483272"/>
    <n v="2847355.3148681591"/>
    <n v="0"/>
    <d v="2027-08-30T00:00:00"/>
    <n v="3.4164383561643836"/>
    <n v="9.6299999999999997E-2"/>
    <n v="0"/>
    <n v="0.29749999999999999"/>
    <s v="MEDIA"/>
    <x v="1"/>
    <n v="0"/>
  </r>
  <r>
    <n v="7648"/>
    <d v="2023-08-25T00:00:00"/>
    <d v="2023-07-13T00:00:00"/>
    <s v="JUZGADO 012 ADMINISTRATIVO DE MEDELLÍN"/>
    <s v="05001333301220230029500"/>
    <s v="2023"/>
    <x v="0"/>
    <s v="CLAUDIA PATRICIA NAVARRO PEREZ"/>
    <s v="DIANA CAROLINA ALZATE QUINTERO"/>
    <n v="165819"/>
    <x v="1"/>
    <s v="RECONOCIMIENTO Y PAGO DE OTRAS PRESTACIONES SALARIALES, SOCIALES Y SALARIOS"/>
    <s v="MEDIO   "/>
    <s v="BAJO"/>
    <s v="BAJO"/>
    <s v="MEDIO   "/>
    <n v="0.29749999999999999"/>
    <x v="1"/>
    <x v="5252"/>
    <n v="0"/>
    <x v="13"/>
    <n v="0"/>
    <s v="NO"/>
    <s v="NO"/>
    <n v="4"/>
    <s v="YOLANDA ESTER ARIZA RIOS"/>
    <s v="15349"/>
    <d v="2023-07-26T00:00:00"/>
    <n v="46793"/>
    <s v="Secretaría de Educación"/>
    <s v="MORA CESANTIAS LEY 1071 DE 2006"/>
    <d v="2024-03-31T00:00:00"/>
    <s v="2023-08"/>
    <s v="4"/>
    <s v="2024-02"/>
    <n v="1.0376689563483272"/>
    <n v="2368366.286948815"/>
    <n v="0"/>
    <d v="2027-08-24T00:00:00"/>
    <n v="3.4"/>
    <n v="9.6299999999999997E-2"/>
    <n v="0"/>
    <n v="0.29749999999999999"/>
    <s v="MEDIA"/>
    <x v="1"/>
    <n v="0"/>
  </r>
  <r>
    <n v="7649"/>
    <d v="2023-08-31T00:00:00"/>
    <d v="2023-09-08T00:00:00"/>
    <s v="JUZGADO 029 ADMINISTRATIVO DE MEDELLÍN"/>
    <s v="05001333302920230031100"/>
    <s v="2023"/>
    <x v="0"/>
    <s v="MARIA GLAUDENIS CASTAÑEDA QUINTANA"/>
    <s v="DIANA CAROLINA ALZATE QUINTERO"/>
    <n v="165819"/>
    <x v="1"/>
    <s v="RECONOCIMIENTO Y PAGO DE OTRAS PRESTACIONES SALARIALES, SOCIALES Y SALARIOS"/>
    <s v="MEDIO   "/>
    <s v="BAJO"/>
    <s v="BAJO"/>
    <s v="MEDIO   "/>
    <n v="0.29749999999999999"/>
    <x v="1"/>
    <x v="5253"/>
    <n v="0"/>
    <x v="13"/>
    <n v="0"/>
    <s v="NO"/>
    <s v="NO"/>
    <n v="4"/>
    <s v="YOLANDA ESTER ARIZA RIOS"/>
    <s v="15349"/>
    <d v="2023-07-26T00:00:00"/>
    <n v="46793"/>
    <s v="Secretaría de Educación"/>
    <s v="MORA CESANTÍAS FOMAG LEY 50 DE 1990"/>
    <d v="2024-03-31T00:00:00"/>
    <s v="2023-08"/>
    <s v="4"/>
    <s v="2024-02"/>
    <n v="1.0376689563483272"/>
    <n v="128764464.27586973"/>
    <n v="0"/>
    <d v="2027-08-30T00:00:00"/>
    <n v="3.4164383561643836"/>
    <n v="9.6299999999999997E-2"/>
    <n v="0"/>
    <n v="0.29749999999999999"/>
    <s v="MEDIA"/>
    <x v="1"/>
    <n v="0"/>
  </r>
  <r>
    <n v="7650"/>
    <d v="2023-08-25T00:00:00"/>
    <d v="2023-10-08T00:00:00"/>
    <s v="JUZGADO 012 ADMINISTRATIVO DE MEDELLÍN"/>
    <s v="05001333301220230034900"/>
    <s v="2023"/>
    <x v="0"/>
    <s v="DORA ADRIANA GIRALDO SANCHEZ"/>
    <s v="DIANA CAROLINA ALZATE QUINTERO"/>
    <n v="165819"/>
    <x v="1"/>
    <s v="RECONOCIMIENTO Y PAGO DE OTRAS PRESTACIONES SALARIALES, SOCIALES Y SALARIOS"/>
    <s v="MEDIO   "/>
    <s v="BAJO"/>
    <s v="BAJO"/>
    <s v="MEDIO   "/>
    <n v="0.29749999999999999"/>
    <x v="1"/>
    <x v="5254"/>
    <n v="0"/>
    <x v="13"/>
    <n v="0"/>
    <s v="NO"/>
    <s v="NO"/>
    <n v="4"/>
    <s v="YOLANDA ESTER ARIZA RIOS"/>
    <s v="15349"/>
    <d v="2023-07-26T00:00:00"/>
    <n v="46793"/>
    <s v="Secretaría de Educación"/>
    <s v="MORA CESANTIAS LEY 1071 DE 2006"/>
    <d v="2024-03-31T00:00:00"/>
    <s v="2023-08"/>
    <s v="4"/>
    <s v="2024-02"/>
    <n v="1.0376689563483272"/>
    <n v="5285031.6620873045"/>
    <n v="0"/>
    <d v="2027-08-24T00:00:00"/>
    <n v="3.4"/>
    <n v="9.6299999999999997E-2"/>
    <n v="0"/>
    <n v="0.29749999999999999"/>
    <s v="MEDIA"/>
    <x v="1"/>
    <n v="0"/>
  </r>
  <r>
    <n v="7651"/>
    <d v="2023-08-31T00:00:00"/>
    <d v="2023-10-08T00:00:00"/>
    <s v="JUZGADO 028 ADMINISTRATIVO DE MEDELLÍN"/>
    <s v="05001333302820230035200"/>
    <s v="2023"/>
    <x v="0"/>
    <s v="JOSE HILTON MORENO GARCIA"/>
    <s v="DIANA CAROLINA ALZATE QUINTERO"/>
    <n v="165819"/>
    <x v="1"/>
    <s v="RECONOCIMIENTO Y PAGO DE OTRAS PRESTACIONES SALARIALES, SOCIALES Y SALARIOS"/>
    <s v="MEDIO   "/>
    <s v="BAJO"/>
    <s v="BAJO"/>
    <s v="MEDIO   "/>
    <n v="0.29749999999999999"/>
    <x v="1"/>
    <x v="5255"/>
    <n v="0"/>
    <x v="13"/>
    <n v="0"/>
    <s v="NO"/>
    <s v="NO"/>
    <n v="4"/>
    <s v="YOLANDA ESTER ARIZA RIOS"/>
    <s v="15349"/>
    <d v="2023-07-26T00:00:00"/>
    <n v="46793"/>
    <s v="Secretaría de Educación"/>
    <s v="MORA CESANTÍAS FOMAG LEY 50 DE 1990"/>
    <d v="2024-03-31T00:00:00"/>
    <s v="2023-08"/>
    <s v="4"/>
    <s v="2024-02"/>
    <n v="1.0376689563483272"/>
    <n v="117502896.28384669"/>
    <n v="0"/>
    <d v="2027-08-30T00:00:00"/>
    <n v="3.4164383561643836"/>
    <n v="9.6299999999999997E-2"/>
    <n v="0"/>
    <n v="0.29749999999999999"/>
    <s v="MEDIA"/>
    <x v="1"/>
    <n v="0"/>
  </r>
  <r>
    <n v="7652"/>
    <d v="2023-08-31T00:00:00"/>
    <d v="2023-08-15T00:00:00"/>
    <s v="JUZGADO 028 ADMINISTRATIVO DE MEDELLÍN"/>
    <s v="05001333302820230036100"/>
    <s v="2023"/>
    <x v="0"/>
    <s v="ABRAHAM OSORNO GALLEGO"/>
    <s v="DIANA CAROLINA ALZATE QUINTERO"/>
    <n v="165819"/>
    <x v="1"/>
    <s v="RECONOCIMIENTO Y PAGO DE OTRAS PRESTACIONES SALARIALES, SOCIALES Y SALARIOS"/>
    <s v="MEDIO   "/>
    <s v="BAJO"/>
    <s v="BAJO"/>
    <s v="MEDIO   "/>
    <n v="0.29749999999999999"/>
    <x v="1"/>
    <x v="4680"/>
    <n v="0"/>
    <x v="13"/>
    <n v="0"/>
    <s v="NO"/>
    <s v="NO"/>
    <n v="4"/>
    <s v="YOLANDA ESTER ARIZA RIOS"/>
    <s v="15349"/>
    <d v="2023-07-26T00:00:00"/>
    <n v="46793"/>
    <s v="Secretaría de Educación"/>
    <s v="MORA CESANTIAS LEY 1071 DE 2006"/>
    <d v="2024-03-31T00:00:00"/>
    <s v="2023-08"/>
    <s v="4"/>
    <s v="2024-02"/>
    <n v="1.0376689563483272"/>
    <n v="6694358.3578550862"/>
    <n v="0"/>
    <d v="2027-08-30T00:00:00"/>
    <n v="3.4164383561643836"/>
    <n v="9.6299999999999997E-2"/>
    <n v="0"/>
    <n v="0.29749999999999999"/>
    <s v="MEDIA"/>
    <x v="1"/>
    <n v="0"/>
  </r>
  <r>
    <n v="7653"/>
    <d v="2023-08-31T00:00:00"/>
    <d v="2023-08-17T00:00:00"/>
    <s v="JUZGADO 028 ADMINISTRATIVO DE MEDELLÍN"/>
    <s v="05001333302820230036900"/>
    <s v="2023"/>
    <x v="0"/>
    <s v="VICTOR ALFONSO MEJIA RESTREPO"/>
    <s v="DIANA CAROLINA ALZATE QUINTERO"/>
    <n v="165819"/>
    <x v="1"/>
    <s v="RECONOCIMIENTO Y PAGO DE OTRAS PRESTACIONES SALARIALES, SOCIALES Y SALARIOS"/>
    <s v="MEDIO   "/>
    <s v="BAJO"/>
    <s v="BAJO"/>
    <s v="MEDIO   "/>
    <n v="0.29749999999999999"/>
    <x v="1"/>
    <x v="4972"/>
    <n v="0"/>
    <x v="13"/>
    <n v="0"/>
    <s v="NO"/>
    <s v="NO"/>
    <n v="4"/>
    <s v="YOLANDA ESTER ARIZA RIOS"/>
    <s v="15349"/>
    <d v="2023-07-26T00:00:00"/>
    <n v="46793"/>
    <s v="Secretaría de Educación"/>
    <s v="MORA CESANTÍAS FOMAG LEY 50 DE 1990"/>
    <d v="2024-03-31T00:00:00"/>
    <s v="2023-08"/>
    <s v="4"/>
    <s v="2024-02"/>
    <n v="1.0376689563483272"/>
    <n v="82586577.992466226"/>
    <n v="0"/>
    <d v="2027-08-30T00:00:00"/>
    <n v="3.4164383561643836"/>
    <n v="9.6299999999999997E-2"/>
    <n v="0"/>
    <n v="0.29749999999999999"/>
    <s v="MEDIA"/>
    <x v="1"/>
    <n v="0"/>
  </r>
  <r>
    <n v="7654"/>
    <d v="2023-08-31T00:00:00"/>
    <d v="2023-08-18T00:00:00"/>
    <s v="JUZGADO 028 ADMINISTRATIVO DE MEDELLÍN"/>
    <s v="05001333302820230037000"/>
    <s v="2023"/>
    <x v="0"/>
    <s v="AYDA CELENY AGUILAR CALDERON"/>
    <s v="DIANA CAROLINA ALZATE QUINTERO"/>
    <n v="165819"/>
    <x v="1"/>
    <s v="RECONOCIMIENTO Y PAGO DE OTRAS PRESTACIONES SALARIALES, SOCIALES Y SALARIOS"/>
    <s v="MEDIO   "/>
    <s v="BAJO"/>
    <s v="BAJO"/>
    <s v="MEDIO   "/>
    <n v="0.29749999999999999"/>
    <x v="1"/>
    <x v="5256"/>
    <n v="0"/>
    <x v="13"/>
    <n v="0"/>
    <s v="NO"/>
    <s v="NO"/>
    <n v="4"/>
    <s v="YOLANDA ESTER ARIZA RIOS"/>
    <s v="15349"/>
    <d v="2023-07-26T00:00:00"/>
    <n v="46793"/>
    <s v="Secretaría de Educación"/>
    <s v="MORA CESANTÍAS FOMAG LEY 50 DE 1990"/>
    <d v="2024-03-31T00:00:00"/>
    <s v="2023-08"/>
    <s v="4"/>
    <s v="2024-02"/>
    <n v="1.0376689563483272"/>
    <n v="95698927.146687359"/>
    <n v="0"/>
    <d v="2027-08-30T00:00:00"/>
    <n v="3.4164383561643836"/>
    <n v="9.6299999999999997E-2"/>
    <n v="0"/>
    <n v="0.29749999999999999"/>
    <s v="MEDIA"/>
    <x v="1"/>
    <n v="0"/>
  </r>
  <r>
    <n v="7655"/>
    <d v="2023-08-31T00:00:00"/>
    <d v="2023-08-29T00:00:00"/>
    <s v="JUZGADO 028 ADMINISTRATIVO DE MEDELLÍN"/>
    <s v="05001333302820230038100"/>
    <s v="2023"/>
    <x v="0"/>
    <s v="LINA ESVETLANA BERRIO LOPEZ"/>
    <s v="DIANA CAROLINA ALZATE QUINTERO"/>
    <n v="165819"/>
    <x v="1"/>
    <s v="RECONOCIMIENTO Y PAGO DE OTRAS PRESTACIONES SALARIALES, SOCIALES Y SALARIOS"/>
    <s v="MEDIO   "/>
    <s v="BAJO"/>
    <s v="BAJO"/>
    <s v="MEDIO   "/>
    <n v="0.29749999999999999"/>
    <x v="1"/>
    <x v="5257"/>
    <n v="0"/>
    <x v="13"/>
    <n v="0"/>
    <s v="NO"/>
    <s v="NO"/>
    <n v="4"/>
    <s v="YOLANDA ESTER ARIZA RIOS"/>
    <s v="15349"/>
    <d v="2023-07-26T00:00:00"/>
    <n v="46793"/>
    <s v="Secretaría de Educación"/>
    <s v="MORA CESANTÍAS FOMAG LEY 50 DE 1990"/>
    <d v="2024-03-31T00:00:00"/>
    <s v="2023-08"/>
    <s v="4"/>
    <s v="2024-02"/>
    <n v="1.0376689563483272"/>
    <n v="123427474.45380016"/>
    <n v="0"/>
    <d v="2027-08-30T00:00:00"/>
    <n v="3.4164383561643836"/>
    <n v="9.6299999999999997E-2"/>
    <n v="0"/>
    <n v="0.29749999999999999"/>
    <s v="MEDIA"/>
    <x v="1"/>
    <n v="0"/>
  </r>
  <r>
    <n v="7656"/>
    <d v="2023-05-30T00:00:00"/>
    <d v="2023-05-19T00:00:00"/>
    <s v="JUZGADO 017 ADMINISTRATIVO DE MEDELLÍN"/>
    <s v="05001333301720230018100"/>
    <s v="2023"/>
    <x v="0"/>
    <s v="LUIS FERNANDO PEREZ CADAVID"/>
    <s v="DIANA CAROLINA ALZATE QUINTERO"/>
    <n v="165819"/>
    <x v="1"/>
    <s v="RECONOCIMIENTO Y PAGO DE OTRAS PRESTACIONES SALARIALES, SOCIALES Y SALARIOS"/>
    <s v="MEDIO   "/>
    <s v="BAJO"/>
    <s v="BAJO"/>
    <s v="MEDIO   "/>
    <n v="0.29749999999999999"/>
    <x v="1"/>
    <x v="5258"/>
    <n v="0"/>
    <x v="13"/>
    <n v="0"/>
    <s v="NO"/>
    <s v="NO"/>
    <n v="4"/>
    <s v="YOLANDA ESTER ARIZA RIOS"/>
    <s v="15349"/>
    <d v="2023-07-26T00:00:00"/>
    <n v="46793"/>
    <s v="Secretaría de Educación"/>
    <s v="MORA CESANTÍAS FOMAG LEY 50 DE 1990"/>
    <d v="2024-03-31T00:00:00"/>
    <s v="2023-05"/>
    <s v="4"/>
    <s v="2024-02"/>
    <n v="1.0533063427800271"/>
    <n v="152534491.67139003"/>
    <n v="0"/>
    <d v="2027-05-29T00:00:00"/>
    <n v="3.1616438356164385"/>
    <n v="9.6299999999999997E-2"/>
    <n v="0"/>
    <n v="0.29749999999999999"/>
    <s v="MEDIA"/>
    <x v="1"/>
    <n v="0"/>
  </r>
  <r>
    <n v="7657"/>
    <d v="2023-11-07T00:00:00"/>
    <d v="2023-05-29T00:00:00"/>
    <s v="JUZGADO 017 ADMINISTRATIVO DE MEDELLÍN"/>
    <s v="05001333301720230019400"/>
    <s v="2023"/>
    <x v="0"/>
    <s v="FRANCISCO ABEL SANCHEZ ALZATE"/>
    <s v="DIANA CAROLINA ALZATE QUINTERO"/>
    <n v="165819"/>
    <x v="1"/>
    <s v="RECONOCIMIENTO Y PAGO DE OTRAS PRESTACIONES SALARIALES, SOCIALES Y SALARIOS"/>
    <s v="MEDIO   "/>
    <s v="BAJO"/>
    <s v="BAJO"/>
    <s v="MEDIO   "/>
    <n v="0.29749999999999999"/>
    <x v="1"/>
    <x v="5259"/>
    <n v="0"/>
    <x v="13"/>
    <n v="0"/>
    <s v="NO"/>
    <s v="NO"/>
    <n v="4"/>
    <s v="YOLANDA ESTER ARIZA RIOS"/>
    <s v="15349"/>
    <d v="2023-07-26T00:00:00"/>
    <n v="46793"/>
    <s v="Secretaría de Educación"/>
    <s v="MORA CESANTIAS LEY 1071 DE 2006"/>
    <d v="2024-03-31T00:00:00"/>
    <s v="2023-11"/>
    <s v="4"/>
    <s v="2024-02"/>
    <n v="1.0248012254723176"/>
    <n v="3141248.3859508354"/>
    <n v="0"/>
    <d v="2027-11-06T00:00:00"/>
    <n v="3.6027397260273974"/>
    <n v="9.6299999999999997E-2"/>
    <n v="0"/>
    <n v="0.29749999999999999"/>
    <s v="MEDIA"/>
    <x v="1"/>
    <n v="0"/>
  </r>
  <r>
    <n v="7658"/>
    <d v="2023-09-02T00:00:00"/>
    <d v="2022-11-11T00:00:00"/>
    <s v="JUZGADO 022 ADMINISTRATIVO DE MEDELLÍN"/>
    <s v="05001333302220220059000"/>
    <s v="2023"/>
    <x v="0"/>
    <s v="NAHIRA DIANA MAZO ARDILA"/>
    <s v="DIANA CAROLINA ALZATE QUINTERO"/>
    <n v="165819"/>
    <x v="1"/>
    <s v="RECONOCIMIENTO Y PAGO DE OTRAS PRESTACIONES SALARIALES, SOCIALES Y SALARIOS"/>
    <s v="MEDIO   "/>
    <s v="BAJO"/>
    <s v="BAJO"/>
    <s v="MEDIO   "/>
    <n v="0.29749999999999999"/>
    <x v="1"/>
    <x v="5260"/>
    <n v="0"/>
    <x v="13"/>
    <n v="0"/>
    <s v="NO"/>
    <s v="NO"/>
    <n v="4"/>
    <s v="YOLANDA ESTER ARIZA RIOS"/>
    <s v="15349"/>
    <d v="2023-07-26T00:00:00"/>
    <n v="46793"/>
    <s v="Secretaría de Educación"/>
    <s v="MORA CESANTIAS LEY 1071 DE 2006"/>
    <d v="2024-03-31T00:00:00"/>
    <s v="2023-09"/>
    <s v="4"/>
    <s v="2024-02"/>
    <n v="1.0321798545294247"/>
    <n v="730.14957857615161"/>
    <n v="0"/>
    <d v="2027-09-01T00:00:00"/>
    <n v="3.4219178082191779"/>
    <n v="9.6299999999999997E-2"/>
    <n v="0"/>
    <n v="0.29749999999999999"/>
    <s v="MEDIA"/>
    <x v="1"/>
    <n v="0"/>
  </r>
  <r>
    <n v="7659"/>
    <d v="2023-11-07T00:00:00"/>
    <d v="2023-01-06T00:00:00"/>
    <s v="JUZGADO 017 ADMINISTRATIVO DE MEDELLÍN"/>
    <s v="05001333301720230020000"/>
    <s v="2023"/>
    <x v="0"/>
    <s v="ADALFISA CUERVO OROZCO"/>
    <s v="DIANA CAROLINA ALZATE QUINTERO"/>
    <n v="165819"/>
    <x v="1"/>
    <s v="RECONOCIMIENTO Y PAGO DE OTRAS PRESTACIONES SALARIALES, SOCIALES Y SALARIOS"/>
    <s v="MEDIO   "/>
    <s v="BAJO"/>
    <s v="BAJO"/>
    <s v="MEDIO   "/>
    <n v="0.29749999999999999"/>
    <x v="1"/>
    <x v="5261"/>
    <n v="0"/>
    <x v="13"/>
    <n v="0"/>
    <s v="NO"/>
    <s v="NO"/>
    <n v="4"/>
    <s v="YOLANDA ESTER ARIZA RIOS"/>
    <s v="15349"/>
    <d v="2023-07-26T00:00:00"/>
    <n v="46793"/>
    <s v="Secretaría de Educación"/>
    <s v="MORA CESANTÍAS FOMAG LEY 50 DE 1990"/>
    <d v="2024-03-31T00:00:00"/>
    <s v="2023-11"/>
    <s v="4"/>
    <s v="2024-02"/>
    <n v="1.0248012254723176"/>
    <n v="133212178.36027429"/>
    <n v="0"/>
    <d v="2027-11-06T00:00:00"/>
    <n v="3.6027397260273974"/>
    <n v="9.6299999999999997E-2"/>
    <n v="0"/>
    <n v="0.29749999999999999"/>
    <s v="MEDIA"/>
    <x v="1"/>
    <n v="0"/>
  </r>
  <r>
    <n v="7660"/>
    <d v="2023-11-07T00:00:00"/>
    <d v="2023-02-06T00:00:00"/>
    <s v="JUZGADO 017 ADMINISTRATIVO DE MEDELLÍN"/>
    <s v="05001333301720230020200"/>
    <s v="2023"/>
    <x v="0"/>
    <s v="CLAUDIA MILENA ACEVEDA HIGUITA"/>
    <s v="DIANA CAROLINA ALZATE QUINTERO"/>
    <n v="165819"/>
    <x v="1"/>
    <s v="RECONOCIMIENTO Y PAGO DE OTRAS PRESTACIONES SALARIALES, SOCIALES Y SALARIOS"/>
    <s v="MEDIO   "/>
    <s v="BAJO"/>
    <s v="BAJO"/>
    <s v="MEDIO   "/>
    <n v="0.29749999999999999"/>
    <x v="1"/>
    <x v="5262"/>
    <n v="0"/>
    <x v="13"/>
    <n v="0"/>
    <s v="NO"/>
    <s v="NO"/>
    <n v="4"/>
    <s v="YOLANDA ESTER ARIZA RIOS"/>
    <s v="15349"/>
    <d v="2023-07-26T00:00:00"/>
    <n v="46793"/>
    <s v="Secretaría de Educación"/>
    <s v="MORA CESANTÍAS FOMAG LEY 50 DE 1990"/>
    <d v="2024-03-31T00:00:00"/>
    <s v="2023-11"/>
    <s v="4"/>
    <s v="2024-02"/>
    <n v="1.0248012254723176"/>
    <n v="144367458.41272157"/>
    <n v="0"/>
    <d v="2027-11-06T00:00:00"/>
    <n v="3.6027397260273974"/>
    <n v="9.6299999999999997E-2"/>
    <n v="0"/>
    <n v="0.29749999999999999"/>
    <s v="MEDIA"/>
    <x v="1"/>
    <n v="0"/>
  </r>
  <r>
    <n v="7661"/>
    <d v="2023-05-07T00:00:00"/>
    <d v="2023-07-06T00:00:00"/>
    <s v="JUZGADO 023 ADMINISTRATIVO DE MEDELLÍN"/>
    <s v="05001333302320230023100"/>
    <s v="2023"/>
    <x v="0"/>
    <s v="CLAUDIA PATRICIA GALLO TOBON"/>
    <s v="DIANA CAROLINA ALZATE QUINTERO"/>
    <n v="165819"/>
    <x v="1"/>
    <s v="RECONOCIMIENTO Y PAGO DE OTRAS PRESTACIONES SALARIALES, SOCIALES Y SALARIOS"/>
    <s v="MEDIO   "/>
    <s v="BAJO"/>
    <s v="BAJO"/>
    <s v="MEDIO   "/>
    <n v="0.29749999999999999"/>
    <x v="1"/>
    <x v="5263"/>
    <n v="0"/>
    <x v="13"/>
    <n v="0"/>
    <s v="NO"/>
    <s v="NO"/>
    <n v="4"/>
    <s v="YOLANDA ESTER ARIZA RIOS"/>
    <s v="15349"/>
    <d v="2023-07-26T00:00:00"/>
    <n v="46793"/>
    <s v="Secretaría de Educación"/>
    <s v="MORA CESANTÍAS FOMAG LEY 50 DE 1990"/>
    <d v="2024-03-31T00:00:00"/>
    <s v="2023-05"/>
    <s v="4"/>
    <s v="2024-02"/>
    <n v="1.0533063427800271"/>
    <n v="60208254.520917684"/>
    <n v="0"/>
    <d v="2027-05-06T00:00:00"/>
    <n v="3.0986301369863014"/>
    <n v="9.6299999999999997E-2"/>
    <n v="0"/>
    <n v="0.29749999999999999"/>
    <s v="MEDIA"/>
    <x v="1"/>
    <n v="0"/>
  </r>
  <r>
    <n v="7662"/>
    <d v="2023-05-07T00:00:00"/>
    <d v="2023-08-06T00:00:00"/>
    <s v="JUZGADO 023 ADMINISTRATIVO DE MEDELLÍN"/>
    <s v="05001333302320230023600"/>
    <s v="2023"/>
    <x v="0"/>
    <s v="ELKIN ALIRIO LLANOS VALENCIA"/>
    <s v="DIANA CAROLINA ALZATE QUINTERO"/>
    <n v="165819"/>
    <x v="1"/>
    <s v="RECONOCIMIENTO Y PAGO DE OTRAS PRESTACIONES SALARIALES, SOCIALES Y SALARIOS"/>
    <s v="MEDIO   "/>
    <s v="BAJO"/>
    <s v="BAJO"/>
    <s v="MEDIO   "/>
    <n v="0.29749999999999999"/>
    <x v="1"/>
    <x v="5264"/>
    <n v="0"/>
    <x v="13"/>
    <n v="0"/>
    <s v="NO"/>
    <s v="NO"/>
    <n v="4"/>
    <s v="YOLANDA ESTER ARIZA RIOS"/>
    <s v="15349"/>
    <d v="2023-07-26T00:00:00"/>
    <n v="46793"/>
    <s v="Secretaría de Educación"/>
    <s v="MORA CESANTÍAS FOMAG LEY 50 DE 1990"/>
    <d v="2024-03-31T00:00:00"/>
    <s v="2023-05"/>
    <s v="4"/>
    <s v="2024-02"/>
    <n v="1.0533063427800271"/>
    <n v="189665705.85222673"/>
    <n v="0"/>
    <d v="2027-05-06T00:00:00"/>
    <n v="3.0986301369863014"/>
    <n v="9.6299999999999997E-2"/>
    <n v="0"/>
    <n v="0.29749999999999999"/>
    <s v="MEDIA"/>
    <x v="1"/>
    <n v="0"/>
  </r>
  <r>
    <n v="7663"/>
    <d v="2023-05-07T00:00:00"/>
    <d v="2023-06-16T00:00:00"/>
    <s v="JUZGADO 023 ADMINISTRATIVO DE MEDELLÍN"/>
    <s v="05001333302320230024800"/>
    <s v="2023"/>
    <x v="0"/>
    <s v="DIANA LUCIA TREJOS"/>
    <s v="DIANA CAROLINA ALZATE QUINTERO"/>
    <n v="165819"/>
    <x v="1"/>
    <s v="RECONOCIMIENTO Y PAGO DE OTRAS PRESTACIONES SALARIALES, SOCIALES Y SALARIOS"/>
    <s v="MEDIO   "/>
    <s v="BAJO"/>
    <s v="BAJO"/>
    <s v="MEDIO   "/>
    <n v="0.29749999999999999"/>
    <x v="1"/>
    <x v="5265"/>
    <n v="0"/>
    <x v="13"/>
    <n v="0"/>
    <s v="NO"/>
    <s v="NO"/>
    <n v="4"/>
    <s v="YOLANDA ESTER ARIZA RIOS"/>
    <s v="15349"/>
    <d v="2023-07-26T00:00:00"/>
    <n v="46793"/>
    <s v="Secretaría de Educación"/>
    <s v="MORA CESANTÍAS FOMAG LEY 50 DE 1990"/>
    <d v="2024-03-31T00:00:00"/>
    <s v="2023-05"/>
    <s v="4"/>
    <s v="2024-02"/>
    <n v="1.0533063427800271"/>
    <n v="66600074.479757093"/>
    <n v="0"/>
    <d v="2027-05-06T00:00:00"/>
    <n v="3.0986301369863014"/>
    <n v="9.6299999999999997E-2"/>
    <n v="0"/>
    <n v="0.29749999999999999"/>
    <s v="MEDIA"/>
    <x v="1"/>
    <n v="0"/>
  </r>
  <r>
    <n v="7664"/>
    <d v="2023-01-09T00:00:00"/>
    <d v="2023-11-08T00:00:00"/>
    <s v="JUZGADO 001 ADMINISTRATIVO DE MEDELLÍN"/>
    <s v="05001333300120230035000"/>
    <s v="2023"/>
    <x v="0"/>
    <s v="AIDA MARCELA CASTAÑO BRAND"/>
    <s v="CHRISTIAN ALIRIO GUERRERO GOMEZ"/>
    <n v="362438"/>
    <x v="1"/>
    <s v="RECONOCIMIENTO Y PAGO DE OTRAS PRESTACIONES SALARIALES, SOCIALES Y SALARIOS"/>
    <s v="MEDIO   "/>
    <s v="BAJO"/>
    <s v="BAJO"/>
    <s v="MEDIO   "/>
    <n v="0.29749999999999999"/>
    <x v="1"/>
    <x v="5266"/>
    <n v="0"/>
    <x v="13"/>
    <n v="0"/>
    <s v="NO"/>
    <s v="NO"/>
    <n v="4"/>
    <s v="YOLANDA ESTER ARIZA RIOS"/>
    <s v="15349"/>
    <d v="2023-07-26T00:00:00"/>
    <n v="46793"/>
    <s v="Secretaría de Educación"/>
    <s v="MORA CESANTIAS LEY 1071 DE 2006"/>
    <d v="2024-03-31T00:00:00"/>
    <s v="2023-01"/>
    <s v="4"/>
    <s v="2024-02"/>
    <n v="1.095267794495985"/>
    <n v="403.36522335698135"/>
    <n v="0"/>
    <d v="2027-01-08T00:00:00"/>
    <n v="2.7753424657534245"/>
    <n v="9.6299999999999997E-2"/>
    <n v="0"/>
    <n v="0.29749999999999999"/>
    <s v="MEDIA"/>
    <x v="1"/>
    <n v="0"/>
  </r>
  <r>
    <n v="7665"/>
    <d v="2023-06-07T00:00:00"/>
    <d v="2023-08-06T00:00:00"/>
    <s v="JUZGADO 004 ADMINISTRATIVO DE MEDELLÍN"/>
    <s v="05001333300420230025100"/>
    <s v="2023"/>
    <x v="0"/>
    <s v="AMERICA MARIA CARDONA ARIAS"/>
    <s v="DIANA CAROLINA ALZATE QUINTERO"/>
    <n v="165819"/>
    <x v="1"/>
    <s v="RECONOCIMIENTO Y PAGO DE OTRAS PRESTACIONES SALARIALES, SOCIALES Y SALARIOS"/>
    <s v="MEDIO   "/>
    <s v="BAJO"/>
    <s v="BAJO"/>
    <s v="MEDIO   "/>
    <n v="0.29749999999999999"/>
    <x v="1"/>
    <x v="5267"/>
    <n v="0"/>
    <x v="13"/>
    <n v="0"/>
    <s v="NO"/>
    <s v="NO"/>
    <n v="4"/>
    <s v="YOLANDA ESTER ARIZA RIOS"/>
    <s v="15349"/>
    <d v="2023-07-26T00:00:00"/>
    <n v="46793"/>
    <s v="Secretaría de Educación"/>
    <s v="MORA CESANTÍAS FOMAG LEY 50 DE 1990"/>
    <d v="2024-03-31T00:00:00"/>
    <s v="2023-06"/>
    <s v="4"/>
    <s v="2024-02"/>
    <n v="1.0501569741366423"/>
    <n v="77169299.27231276"/>
    <n v="0"/>
    <d v="2027-06-06T00:00:00"/>
    <n v="3.1835616438356165"/>
    <n v="9.6299999999999997E-2"/>
    <n v="0"/>
    <n v="0.29749999999999999"/>
    <s v="MEDIA"/>
    <x v="1"/>
    <n v="0"/>
  </r>
  <r>
    <n v="7666"/>
    <d v="2023-12-07T00:00:00"/>
    <d v="2023-04-25T00:00:00"/>
    <s v="JUZGADO 023 ADMINISTRATIVO DE MEDELLÍN"/>
    <s v="05001333302320230014900"/>
    <s v="2023"/>
    <x v="0"/>
    <s v="JOHN ALEXANDER COSSIO MORENO"/>
    <s v="DIANA CAROLINA ALZATE QUINTERO"/>
    <n v="165819"/>
    <x v="1"/>
    <s v="RECONOCIMIENTO Y PAGO DE OTRAS PRESTACIONES SALARIALES, SOCIALES Y SALARIOS"/>
    <s v="MEDIO   "/>
    <s v="BAJO"/>
    <s v="BAJO"/>
    <s v="MEDIO   "/>
    <n v="0.29749999999999999"/>
    <x v="1"/>
    <x v="5268"/>
    <n v="0"/>
    <x v="13"/>
    <n v="0"/>
    <s v="NO"/>
    <s v="NO"/>
    <n v="4"/>
    <s v="YOLANDA ESTER ARIZA RIOS"/>
    <s v="15349"/>
    <d v="2023-07-26T00:00:00"/>
    <n v="46793"/>
    <s v="Secretaría de Educación"/>
    <s v="MORA CESANTÍAS FOMAG LEY 50 DE 1990"/>
    <d v="2024-03-31T00:00:00"/>
    <s v="2023-12"/>
    <s v="4"/>
    <s v="2024-02"/>
    <n v="1.0201132733081615"/>
    <n v="171367910.68109208"/>
    <n v="0"/>
    <d v="2027-12-06T00:00:00"/>
    <n v="3.6849315068493151"/>
    <n v="9.6299999999999997E-2"/>
    <n v="0"/>
    <n v="0.29749999999999999"/>
    <s v="MEDIA"/>
    <x v="1"/>
    <n v="0"/>
  </r>
  <r>
    <n v="7667"/>
    <d v="2023-08-24T00:00:00"/>
    <d v="2023-06-27T00:00:00"/>
    <s v="JUZGADO 021 ADMINISTRATIVO DE MEDELLÍN"/>
    <s v="05001333302120230024600"/>
    <s v="2023"/>
    <x v="0"/>
    <s v="JOHANA GALLEGO CASTRILLON"/>
    <s v="DIANA CAROLINA ALZATE QUINTERO"/>
    <n v="165819"/>
    <x v="1"/>
    <s v="RECONOCIMIENTO Y PAGO DE OTRAS PRESTACIONES SALARIALES, SOCIALES Y SALARIOS"/>
    <s v="MEDIO   "/>
    <s v="BAJO"/>
    <s v="BAJO"/>
    <s v="MEDIO   "/>
    <n v="0.29749999999999999"/>
    <x v="1"/>
    <x v="5269"/>
    <n v="0"/>
    <x v="13"/>
    <n v="0"/>
    <s v="NO"/>
    <s v="NO"/>
    <n v="4"/>
    <s v="YOLANDA ESTER ARIZA RIOS"/>
    <s v="15349"/>
    <d v="2023-07-26T00:00:00"/>
    <n v="46793"/>
    <s v="Secretaría de Educación"/>
    <s v="MORA CESANTIAS LEY 1071 DE 2006"/>
    <d v="2024-03-31T00:00:00"/>
    <s v="2023-08"/>
    <s v="4"/>
    <s v="2024-02"/>
    <n v="1.0376689563483272"/>
    <n v="2271922.2211389323"/>
    <n v="0"/>
    <d v="2027-08-23T00:00:00"/>
    <n v="3.3972602739726026"/>
    <n v="9.6299999999999997E-2"/>
    <n v="0"/>
    <n v="0.29749999999999999"/>
    <s v="MEDIA"/>
    <x v="1"/>
    <n v="0"/>
  </r>
  <r>
    <n v="7668"/>
    <d v="2023-06-21T00:00:00"/>
    <d v="2023-03-30T00:00:00"/>
    <s v="JUZGADO 020 ADMINISTRATIVO DE MEDELLÍN"/>
    <s v="05001333302020230010600"/>
    <s v="2023"/>
    <x v="0"/>
    <s v="VANESSA GOMEZ ARISTIZABAL"/>
    <s v="DIANA CAROLINA ALZATE QUINTERO"/>
    <n v="165819"/>
    <x v="1"/>
    <s v="RECONOCIMIENTO Y PAGO DE OTRAS PRESTACIONES SALARIALES, SOCIALES Y SALARIOS"/>
    <s v="MEDIO   "/>
    <s v="BAJO"/>
    <s v="BAJO"/>
    <s v="MEDIO   "/>
    <n v="0.29749999999999999"/>
    <x v="1"/>
    <x v="5270"/>
    <n v="0"/>
    <x v="13"/>
    <n v="0"/>
    <s v="NO"/>
    <s v="NO"/>
    <n v="4"/>
    <s v="YOLANDA ESTER ARIZA RIOS"/>
    <s v="15349"/>
    <d v="2023-07-26T00:00:00"/>
    <n v="46793"/>
    <s v="Secretaría de Educación"/>
    <s v="MORA CESANTÍAS FOMAG LEY 50 DE 1990"/>
    <d v="2024-03-31T00:00:00"/>
    <s v="2023-06"/>
    <s v="4"/>
    <s v="2024-02"/>
    <n v="1.0501569741366423"/>
    <n v="74784007.376438931"/>
    <n v="0"/>
    <d v="2027-06-20T00:00:00"/>
    <n v="3.2219178082191782"/>
    <n v="9.6299999999999997E-2"/>
    <n v="0"/>
    <n v="0.29749999999999999"/>
    <s v="MEDIA"/>
    <x v="1"/>
    <n v="0"/>
  </r>
  <r>
    <n v="7669"/>
    <d v="2023-06-21T00:00:00"/>
    <d v="2023-03-31T00:00:00"/>
    <s v="JUZGADO 020 ADMINISTRATIVO DE MEDELLÍN"/>
    <s v="05001333302020230010800"/>
    <s v="2023"/>
    <x v="0"/>
    <s v="YORLENNY CASTILLO PIEDRAHITA"/>
    <s v="DIANA CAROLINA ALZATE QUINTERO"/>
    <n v="165819"/>
    <x v="1"/>
    <s v="RECONOCIMIENTO Y PAGO DE OTRAS PRESTACIONES SALARIALES, SOCIALES Y SALARIOS"/>
    <s v="MEDIO   "/>
    <s v="BAJO"/>
    <s v="BAJO"/>
    <s v="MEDIO   "/>
    <n v="0.29749999999999999"/>
    <x v="1"/>
    <x v="1453"/>
    <n v="0"/>
    <x v="13"/>
    <n v="0"/>
    <s v="NO"/>
    <s v="NO"/>
    <n v="4"/>
    <s v="YOLANDA ESTER ARIZA RIOS"/>
    <s v="15349"/>
    <d v="2023-07-26T00:00:00"/>
    <n v="46793"/>
    <s v="Secretaría de Educación"/>
    <s v="MORA CESANTIAS LEY 1071 DE 2006"/>
    <d v="2024-03-31T00:00:00"/>
    <s v="2023-06"/>
    <s v="4"/>
    <s v="2024-02"/>
    <n v="1.0501569741366423"/>
    <n v="1659370.8875018689"/>
    <n v="0"/>
    <d v="2027-06-20T00:00:00"/>
    <n v="3.2219178082191782"/>
    <n v="9.6299999999999997E-2"/>
    <n v="0"/>
    <n v="0.29749999999999999"/>
    <s v="MEDIA"/>
    <x v="1"/>
    <n v="0"/>
  </r>
  <r>
    <n v="7670"/>
    <d v="2023-06-21T00:00:00"/>
    <d v="2023-10-04T00:00:00"/>
    <s v="JUZGADO 020 ADMINISTRATIVO DE MEDELLÍN"/>
    <s v="05001333302020230011100"/>
    <s v="2023"/>
    <x v="0"/>
    <s v="RAUL DE JESUS BEDOYA ROMAN"/>
    <s v="DIANA CAROLINA ALZATE QUINTERO"/>
    <n v="165819"/>
    <x v="1"/>
    <s v="RECONOCIMIENTO Y PAGO DE OTRAS PRESTACIONES SALARIALES, SOCIALES Y SALARIOS"/>
    <s v="MEDIO   "/>
    <s v="BAJO"/>
    <s v="BAJO"/>
    <s v="MEDIO   "/>
    <n v="0.29749999999999999"/>
    <x v="1"/>
    <x v="5156"/>
    <n v="0"/>
    <x v="13"/>
    <n v="0"/>
    <s v="NO"/>
    <s v="NO"/>
    <n v="4"/>
    <s v="YOLANDA ESTER ARIZA RIOS"/>
    <s v="15349"/>
    <d v="2023-07-26T00:00:00"/>
    <n v="46793"/>
    <s v="Secretaría de Educación"/>
    <s v="MORA CESANTIAS LEY 1071 DE 2006"/>
    <d v="2024-03-31T00:00:00"/>
    <s v="2023-06"/>
    <s v="4"/>
    <s v="2024-02"/>
    <n v="1.0501569741366423"/>
    <n v="1290621.9180744507"/>
    <n v="0"/>
    <d v="2027-06-20T00:00:00"/>
    <n v="3.2219178082191782"/>
    <n v="9.6299999999999997E-2"/>
    <n v="0"/>
    <n v="0.29749999999999999"/>
    <s v="MEDIA"/>
    <x v="1"/>
    <n v="0"/>
  </r>
  <r>
    <n v="7671"/>
    <d v="2023-06-21T00:00:00"/>
    <d v="2023-04-13T00:00:00"/>
    <s v="JUZGADO 020 ADMINISTRATIVO DE MEDELLÍN"/>
    <s v="05001333302020230011700"/>
    <s v="2023"/>
    <x v="0"/>
    <s v="SANDRA YURLEY ALZATE TORO"/>
    <s v="DIANA CAROLINA ALZATE QUINTERO"/>
    <n v="165819"/>
    <x v="1"/>
    <s v="RECONOCIMIENTO Y PAGO DE OTRAS PRESTACIONES SALARIALES, SOCIALES Y SALARIOS"/>
    <s v="MEDIO   "/>
    <s v="BAJO"/>
    <s v="BAJO"/>
    <s v="MEDIO   "/>
    <n v="0.29749999999999999"/>
    <x v="1"/>
    <x v="5271"/>
    <n v="0"/>
    <x v="13"/>
    <n v="0"/>
    <s v="NO"/>
    <s v="NO"/>
    <n v="4"/>
    <s v="YOLANDA ESTER ARIZA RIOS"/>
    <s v="15349"/>
    <d v="2023-07-26T00:00:00"/>
    <n v="46793"/>
    <s v="Secretaría de Educación"/>
    <s v="MORA CESANTÍAS FOMAG LEY 50 DE 1990"/>
    <d v="2024-03-31T00:00:00"/>
    <s v="2023-06"/>
    <s v="4"/>
    <s v="2024-02"/>
    <n v="1.0501569741366423"/>
    <n v="129843829.94423681"/>
    <n v="0"/>
    <d v="2027-06-20T00:00:00"/>
    <n v="3.2219178082191782"/>
    <n v="9.6299999999999997E-2"/>
    <n v="0"/>
    <n v="0.29749999999999999"/>
    <s v="MEDIA"/>
    <x v="1"/>
    <n v="0"/>
  </r>
  <r>
    <n v="7672"/>
    <d v="2023-06-21T00:00:00"/>
    <d v="2023-04-14T00:00:00"/>
    <s v="JUZGADO 020 ADMINISTRATIVO DE MEDELLÍN"/>
    <s v="05001333302020230012100"/>
    <s v="2023"/>
    <x v="0"/>
    <s v="MARIA EUGENIA TAMAYO USUGA"/>
    <s v="CHRISTIAN ALIRIO GUERRERO GOMEZ"/>
    <n v="362438"/>
    <x v="1"/>
    <s v="RECONOCIMIENTO Y PAGO DE OTRAS PRESTACIONES SALARIALES, SOCIALES Y SALARIOS"/>
    <s v="MEDIO   "/>
    <s v="BAJO"/>
    <s v="BAJO"/>
    <s v="MEDIO   "/>
    <n v="0.29749999999999999"/>
    <x v="1"/>
    <x v="2327"/>
    <n v="0"/>
    <x v="13"/>
    <n v="0"/>
    <s v="NO"/>
    <s v="NO"/>
    <n v="4"/>
    <s v="YOLANDA ESTER ARIZA RIOS"/>
    <s v="15349"/>
    <d v="2023-07-26T00:00:00"/>
    <n v="46793"/>
    <s v="Secretaría de Educación"/>
    <s v="MORA CESANTÍAS FOMAG LEY 50 DE 1990"/>
    <d v="2024-03-31T00:00:00"/>
    <s v="2023-06"/>
    <s v="4"/>
    <s v="2024-02"/>
    <n v="1.0501569741366423"/>
    <n v="3480765.2437584097"/>
    <n v="0"/>
    <d v="2027-06-20T00:00:00"/>
    <n v="3.2219178082191782"/>
    <n v="9.6299999999999997E-2"/>
    <n v="0"/>
    <n v="0.29749999999999999"/>
    <s v="MEDIA"/>
    <x v="1"/>
    <n v="0"/>
  </r>
  <r>
    <n v="7673"/>
    <d v="2023-06-21T00:00:00"/>
    <d v="2023-04-25T00:00:00"/>
    <s v="JUZGADO 020 ADMINISTRATIVO DE MEDELLÍN"/>
    <s v="05001333302020230013600"/>
    <s v="2023"/>
    <x v="0"/>
    <s v="WILDRED CASAS FULLA"/>
    <s v="DIANA CAROLINA ALZATE QUINTERO"/>
    <n v="165819"/>
    <x v="1"/>
    <s v="RECONOCIMIENTO Y PAGO DE OTRAS PRESTACIONES SALARIALES, SOCIALES Y SALARIOS"/>
    <s v="MEDIO   "/>
    <s v="BAJO"/>
    <s v="BAJO"/>
    <s v="MEDIO   "/>
    <n v="0.29749999999999999"/>
    <x v="1"/>
    <x v="5063"/>
    <n v="0"/>
    <x v="13"/>
    <n v="0"/>
    <s v="NO"/>
    <s v="NO"/>
    <n v="4"/>
    <s v="YOLANDA ESTER ARIZA RIOS"/>
    <s v="15349"/>
    <d v="2023-07-26T00:00:00"/>
    <n v="46793"/>
    <s v="Secretaría de Educación"/>
    <s v="MORA CESANTÍAS FOMAG LEY 50 DE 1990"/>
    <d v="2024-03-31T00:00:00"/>
    <s v="2023-06"/>
    <s v="4"/>
    <s v="2024-02"/>
    <n v="1.0501569741366423"/>
    <n v="132172525.7303035"/>
    <n v="0"/>
    <d v="2027-06-20T00:00:00"/>
    <n v="3.2219178082191782"/>
    <n v="9.6299999999999997E-2"/>
    <n v="0"/>
    <n v="0.29749999999999999"/>
    <s v="MEDIA"/>
    <x v="1"/>
    <n v="0"/>
  </r>
  <r>
    <n v="7674"/>
    <d v="2023-06-21T00:00:00"/>
    <d v="2023-04-26T00:00:00"/>
    <s v="JUZGADO 020 ADMINISTRATIVO DE MEDELLÍN"/>
    <s v="05001333302020230014000"/>
    <s v="2023"/>
    <x v="0"/>
    <s v="CARLOS ARTURO GARCIA SANDOVAL"/>
    <s v="DIANA CAROLINA ALZATE QUINTERO"/>
    <n v="165819"/>
    <x v="1"/>
    <s v="RECONOCIMIENTO Y PAGO DE OTRAS PRESTACIONES SALARIALES, SOCIALES Y SALARIOS"/>
    <s v="MEDIO   "/>
    <s v="BAJO"/>
    <s v="BAJO"/>
    <s v="MEDIO   "/>
    <n v="0.29749999999999999"/>
    <x v="1"/>
    <x v="5272"/>
    <n v="0"/>
    <x v="13"/>
    <n v="0"/>
    <s v="NO"/>
    <s v="NO"/>
    <n v="4"/>
    <s v="YOLANDA ESTER ARIZA RIOS"/>
    <s v="15349"/>
    <d v="2023-07-26T00:00:00"/>
    <n v="46793"/>
    <s v="Secretaría de Educación"/>
    <s v="MORA CESANTÍAS FOMAG LEY 50 DE 1990"/>
    <d v="2024-03-31T00:00:00"/>
    <s v="2023-06"/>
    <s v="4"/>
    <s v="2024-02"/>
    <n v="1.0501569741366423"/>
    <n v="64431825.615114368"/>
    <n v="0"/>
    <d v="2027-06-20T00:00:00"/>
    <n v="3.2219178082191782"/>
    <n v="9.6299999999999997E-2"/>
    <n v="0"/>
    <n v="0.29749999999999999"/>
    <s v="MEDIA"/>
    <x v="1"/>
    <n v="0"/>
  </r>
  <r>
    <n v="7675"/>
    <d v="2023-06-21T00:00:00"/>
    <d v="2023-04-27T00:00:00"/>
    <s v="JUZGADO 020 ADMINISTRATIVO DE MEDELLÍN"/>
    <s v="05001333302020230014200"/>
    <s v="2023"/>
    <x v="0"/>
    <s v="TANIA GAMBOA PANDALES"/>
    <s v="DIANA CAROLINA ALZATE QUINTERO"/>
    <n v="165819"/>
    <x v="1"/>
    <s v="RECONOCIMIENTO Y PAGO DE OTRAS PRESTACIONES SALARIALES, SOCIALES Y SALARIOS"/>
    <s v="MEDIO   "/>
    <s v="BAJO"/>
    <s v="BAJO"/>
    <s v="MEDIO   "/>
    <n v="0.29749999999999999"/>
    <x v="1"/>
    <x v="5273"/>
    <n v="0"/>
    <x v="13"/>
    <n v="0"/>
    <s v="NO"/>
    <s v="NO"/>
    <n v="4"/>
    <s v="YOLANDA ESTER ARIZA RIOS"/>
    <s v="15349"/>
    <d v="2023-07-26T00:00:00"/>
    <n v="46793"/>
    <s v="Secretaría de Educación"/>
    <s v="MORA CESANTÍAS FOMAG LEY 50 DE 1990"/>
    <d v="2024-03-31T00:00:00"/>
    <s v="2023-06"/>
    <s v="4"/>
    <s v="2024-02"/>
    <n v="1.0501569741366423"/>
    <n v="115788269.61361939"/>
    <n v="0"/>
    <d v="2027-06-20T00:00:00"/>
    <n v="3.2219178082191782"/>
    <n v="9.6299999999999997E-2"/>
    <n v="0"/>
    <n v="0.29749999999999999"/>
    <s v="MEDIA"/>
    <x v="1"/>
    <n v="0"/>
  </r>
  <r>
    <n v="7676"/>
    <d v="2023-06-21T00:00:00"/>
    <d v="2023-02-05T00:00:00"/>
    <s v="JUZGADO 020 ADMINISTRATIVO DE MEDELLÍN"/>
    <s v="05001333302020230014700"/>
    <s v="2023"/>
    <x v="0"/>
    <s v="ROSE MERY WILCHES ROJAS"/>
    <s v="DIANA CAROLINA ALZATE QUINTERO"/>
    <n v="165819"/>
    <x v="1"/>
    <s v="RECONOCIMIENTO Y PAGO DE OTRAS PRESTACIONES SALARIALES, SOCIALES Y SALARIOS"/>
    <s v="MEDIO   "/>
    <s v="BAJO"/>
    <s v="BAJO"/>
    <s v="MEDIO   "/>
    <n v="0.29749999999999999"/>
    <x v="1"/>
    <x v="3530"/>
    <n v="0"/>
    <x v="13"/>
    <n v="0"/>
    <s v="NO"/>
    <s v="NO"/>
    <n v="4"/>
    <s v="YOLANDA ESTER ARIZA RIOS"/>
    <s v="15349"/>
    <d v="2023-07-26T00:00:00"/>
    <n v="46793"/>
    <s v="Secretaría de Educación"/>
    <s v="MORA CESANTIAS LEY 1071 DE 2006"/>
    <d v="2024-03-31T00:00:00"/>
    <s v="2023-06"/>
    <s v="4"/>
    <s v="2024-02"/>
    <n v="1.0501569741366423"/>
    <n v="1686357.8214232323"/>
    <n v="0"/>
    <d v="2027-06-20T00:00:00"/>
    <n v="3.2219178082191782"/>
    <n v="9.6299999999999997E-2"/>
    <n v="0"/>
    <n v="0.29749999999999999"/>
    <s v="MEDIA"/>
    <x v="1"/>
    <n v="0"/>
  </r>
  <r>
    <n v="7677"/>
    <d v="2023-08-24T00:00:00"/>
    <d v="2023-05-07T00:00:00"/>
    <s v="JUZGADO 015 ADMINISTRATIVO DE MEDELLÍN"/>
    <s v="05001333301520230026800"/>
    <s v="2023"/>
    <x v="0"/>
    <s v="MARTA LORENA MONTAÑO PELAEZ"/>
    <s v="DIANA CAROLINA ALZATE QUINTERO"/>
    <n v="165819"/>
    <x v="1"/>
    <s v="RECONOCIMIENTO Y PAGO DE OTRAS PRESTACIONES SALARIALES, SOCIALES Y SALARIOS"/>
    <s v="MEDIO   "/>
    <s v="BAJO"/>
    <s v="BAJO"/>
    <s v="MEDIO   "/>
    <n v="0.29749999999999999"/>
    <x v="1"/>
    <x v="5274"/>
    <n v="0"/>
    <x v="13"/>
    <n v="0"/>
    <s v="NO"/>
    <s v="NO"/>
    <n v="4"/>
    <s v="YOLANDA ESTER ARIZA RIOS"/>
    <s v="15349"/>
    <d v="2023-07-26T00:00:00"/>
    <n v="46793"/>
    <s v="Secretaría de Educación"/>
    <s v="MORA CESANTIAS LEY 1071 DE 2006"/>
    <d v="2024-03-31T00:00:00"/>
    <s v="2023-08"/>
    <s v="4"/>
    <s v="2024-02"/>
    <n v="1.0376689563483272"/>
    <n v="6846503.4555727905"/>
    <n v="0"/>
    <d v="2027-08-23T00:00:00"/>
    <n v="3.3972602739726026"/>
    <n v="9.6299999999999997E-2"/>
    <n v="0"/>
    <n v="0.29749999999999999"/>
    <s v="MEDIA"/>
    <x v="1"/>
    <n v="0"/>
  </r>
  <r>
    <n v="7678"/>
    <d v="2023-06-21T00:00:00"/>
    <d v="2023-09-05T00:00:00"/>
    <s v="JUZGADO 020 ADMINISTRATIVO DE MEDELLÍN"/>
    <s v="05001333302020230015800"/>
    <s v="2023"/>
    <x v="0"/>
    <s v="ERICA DORIELA MARIN GIRALD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6"/>
    <s v="4"/>
    <s v="2024-02"/>
    <n v="1.0501569741366423"/>
    <n v="0"/>
    <n v="0"/>
    <d v="2027-06-20T00:00:00"/>
    <n v="3.2219178082191782"/>
    <n v="9.6299999999999997E-2"/>
    <n v="0"/>
    <n v="0.29749999999999999"/>
    <s v="MEDIA"/>
    <x v="1"/>
    <n v="0"/>
  </r>
  <r>
    <n v="7679"/>
    <d v="2023-12-07T00:00:00"/>
    <d v="2023-06-27T00:00:00"/>
    <s v="JUZGADO 023 ADMINISTRATIVO DE MEDELLÍN"/>
    <s v="05001333302320230026600"/>
    <s v="2023"/>
    <x v="0"/>
    <s v="LUIS BERNARDO RENDON MARULANDA"/>
    <s v="DIANA CAROLINA ALZATE QUINTERO"/>
    <n v="165819"/>
    <x v="1"/>
    <s v="RECONOCIMIENTO Y PAGO DE OTRAS PRESTACIONES SALARIALES, SOCIALES Y SALARIOS"/>
    <s v="MEDIO   "/>
    <s v="BAJO"/>
    <s v="BAJO"/>
    <s v="MEDIO   "/>
    <n v="0.29749999999999999"/>
    <x v="1"/>
    <x v="5156"/>
    <n v="0"/>
    <x v="13"/>
    <n v="0"/>
    <s v="NO"/>
    <s v="NO"/>
    <n v="4"/>
    <s v="YOLANDA ESTER ARIZA RIOS"/>
    <s v="15349"/>
    <d v="2023-07-26T00:00:00"/>
    <n v="46793"/>
    <s v="Secretaría de Educación"/>
    <s v="MORA CESANTIAS LEY 1071 DE 2006"/>
    <d v="2024-03-31T00:00:00"/>
    <s v="2023-12"/>
    <s v="4"/>
    <s v="2024-02"/>
    <n v="1.0201132733081615"/>
    <n v="1253698.8106302642"/>
    <n v="0"/>
    <d v="2027-12-06T00:00:00"/>
    <n v="3.6849315068493151"/>
    <n v="9.6299999999999997E-2"/>
    <n v="0"/>
    <n v="0.29749999999999999"/>
    <s v="MEDIA"/>
    <x v="1"/>
    <n v="0"/>
  </r>
  <r>
    <n v="7680"/>
    <d v="2023-07-21T00:00:00"/>
    <d v="2023-05-15T00:00:00"/>
    <s v="JUZGADO 023 ADMINISTRATIVO DE MEDELLÍN"/>
    <s v="05001333302320230019100"/>
    <s v="2023"/>
    <x v="0"/>
    <s v="FREDIS ARTURO HINESTROZA MOSQUERA"/>
    <s v="DIANA CAROLINA ALZATE QUINTERO"/>
    <n v="165819"/>
    <x v="1"/>
    <s v="RECONOCIMIENTO Y PAGO DE OTRAS PRESTACIONES SALARIALES, SOCIALES Y SALARIOS"/>
    <s v="MEDIO   "/>
    <s v="BAJO"/>
    <s v="BAJO"/>
    <s v="MEDIO   "/>
    <n v="0.29749999999999999"/>
    <x v="1"/>
    <x v="2905"/>
    <n v="0"/>
    <x v="13"/>
    <n v="0"/>
    <s v="NO"/>
    <s v="NO"/>
    <n v="4"/>
    <s v="YOLANDA ESTER ARIZA RIOS"/>
    <s v="15349"/>
    <d v="2023-07-26T00:00:00"/>
    <n v="46793"/>
    <s v="Secretaría de Educación"/>
    <s v="MORA CESANTIAS LEY 1071 DE 2006"/>
    <d v="2024-03-31T00:00:00"/>
    <s v="2023-07"/>
    <s v="4"/>
    <s v="2024-02"/>
    <n v="1.0449237634808481"/>
    <n v="1770190.7187802161"/>
    <n v="0"/>
    <d v="2027-07-20T00:00:00"/>
    <n v="3.3041095890410959"/>
    <n v="9.6299999999999997E-2"/>
    <n v="0"/>
    <n v="0.29749999999999999"/>
    <s v="MEDIA"/>
    <x v="1"/>
    <n v="0"/>
  </r>
  <r>
    <n v="7681"/>
    <d v="2023-07-21T00:00:00"/>
    <d v="2023-05-23T00:00:00"/>
    <s v="JUZGADO 023 ADMINISTRATIVO DE MEDELLÍN"/>
    <s v="05001333302320230020400"/>
    <s v="2023"/>
    <x v="0"/>
    <s v="ELIZABETH ECHEVERRI ECHEVERRI"/>
    <s v="DIANA CAROLINA ALZATE QUINTERO"/>
    <n v="165819"/>
    <x v="1"/>
    <s v="RECONOCIMIENTO Y PAGO DE OTRAS PRESTACIONES SALARIALES, SOCIALES Y SALARIOS"/>
    <s v="MEDIO   "/>
    <s v="BAJO"/>
    <s v="BAJO"/>
    <s v="MEDIO   "/>
    <n v="0.29749999999999999"/>
    <x v="1"/>
    <x v="5275"/>
    <n v="0"/>
    <x v="13"/>
    <n v="0"/>
    <s v="NO"/>
    <s v="NO"/>
    <n v="4"/>
    <s v="YOLANDA ESTER ARIZA RIOS"/>
    <s v="15349"/>
    <d v="2023-07-26T00:00:00"/>
    <n v="46793"/>
    <s v="Secretaría de Educación"/>
    <s v="MORA CESANTÍAS FOMAG LEY 50 DE 1990"/>
    <d v="2024-03-31T00:00:00"/>
    <s v="2023-07"/>
    <s v="4"/>
    <s v="2024-02"/>
    <n v="1.0449237634808481"/>
    <n v="192559683.83161032"/>
    <n v="0"/>
    <d v="2027-07-20T00:00:00"/>
    <n v="3.3041095890410959"/>
    <n v="9.6299999999999997E-2"/>
    <n v="0"/>
    <n v="0.29749999999999999"/>
    <s v="MEDIA"/>
    <x v="1"/>
    <n v="0"/>
  </r>
  <r>
    <n v="7682"/>
    <d v="2023-08-31T00:00:00"/>
    <d v="2023-08-24T00:00:00"/>
    <s v="JUZGADO 035 ADMINISTRATIVO DE MEDELLÍN"/>
    <s v="05001333303520230037500"/>
    <s v="2023"/>
    <x v="0"/>
    <s v="MARITZA LAGAREJO MOSQUERA"/>
    <s v="DIANA CAROLINA ALZATE QUINTERO"/>
    <n v="165819"/>
    <x v="1"/>
    <s v="RECONOCIMIENTO Y PAGO DE OTRAS PRESTACIONES SALARIALES, SOCIALES Y SALARIOS"/>
    <s v="MEDIO   "/>
    <s v="BAJO"/>
    <s v="BAJO"/>
    <s v="MEDIO   "/>
    <n v="0.29749999999999999"/>
    <x v="1"/>
    <x v="5276"/>
    <n v="0"/>
    <x v="13"/>
    <n v="0"/>
    <s v="NO"/>
    <s v="NO"/>
    <n v="4"/>
    <s v="YOLANDA ESTER ARIZA RIOS"/>
    <s v="15349"/>
    <d v="2023-07-26T00:00:00"/>
    <n v="46793"/>
    <s v="Secretaría de Educación"/>
    <s v="MORA CESANTÍAS FOMAG LEY 50 DE 1990"/>
    <d v="2024-03-31T00:00:00"/>
    <s v="2023-08"/>
    <s v="4"/>
    <s v="2024-02"/>
    <n v="1.0376689563483272"/>
    <n v="83229632.859073803"/>
    <n v="0"/>
    <d v="2027-08-30T00:00:00"/>
    <n v="3.4164383561643836"/>
    <n v="9.6299999999999997E-2"/>
    <n v="0"/>
    <n v="0.29749999999999999"/>
    <s v="MEDIA"/>
    <x v="1"/>
    <n v="0"/>
  </r>
  <r>
    <n v="7683"/>
    <d v="2023-08-24T00:00:00"/>
    <d v="2023-07-26T00:00:00"/>
    <s v="JUZGADO 005 ADMINISTRATIVO DE TURBO"/>
    <s v="05837333300120230014300"/>
    <s v="2023"/>
    <x v="0"/>
    <s v="YESSELY ZOBEIDA RENGIFO PALACIOS"/>
    <s v="DIANA CAROLINA ALZATE QUINTERO"/>
    <n v="165819"/>
    <x v="1"/>
    <s v="RECONOCIMIENTO Y PAGO DE OTRAS PRESTACIONES SALARIALES, SOCIALES Y SALARIOS"/>
    <s v="MEDIO   "/>
    <s v="BAJO"/>
    <s v="BAJO"/>
    <s v="MEDIO   "/>
    <n v="0.29749999999999999"/>
    <x v="1"/>
    <x v="5277"/>
    <n v="0"/>
    <x v="13"/>
    <n v="0"/>
    <s v="NO"/>
    <s v="NO"/>
    <n v="4"/>
    <s v="YOLANDA ESTER ARIZA RIOS"/>
    <s v="15349"/>
    <d v="2023-07-26T00:00:00"/>
    <n v="46793"/>
    <s v="Secretaría de Educación"/>
    <s v="MORA CESANTIAS LEY 1071 DE 2006"/>
    <d v="2024-03-31T00:00:00"/>
    <s v="2023-08"/>
    <s v="4"/>
    <s v="2024-02"/>
    <n v="1.0376689563483272"/>
    <n v="4865548.7981387116"/>
    <n v="0"/>
    <d v="2027-08-23T00:00:00"/>
    <n v="3.3972602739726026"/>
    <n v="9.6299999999999997E-2"/>
    <n v="0"/>
    <n v="0.29749999999999999"/>
    <s v="MEDIA"/>
    <x v="1"/>
    <n v="0"/>
  </r>
  <r>
    <n v="7684"/>
    <d v="2023-08-24T00:00:00"/>
    <d v="2023-07-26T00:00:00"/>
    <s v="JUZGADO 005 ADMINISTRATIVO DE TURBO"/>
    <s v="05837333300120230016600"/>
    <s v="2023"/>
    <x v="0"/>
    <s v="CARLOS ENRIQUE MARIN GARCIA"/>
    <s v="DIANA CAROLINA ALZATE QUINTERO"/>
    <n v="165819"/>
    <x v="1"/>
    <s v="RECONOCIMIENTO Y PAGO DE OTRAS PRESTACIONES SALARIALES, SOCIALES Y SALARIOS"/>
    <s v="MEDIO   "/>
    <s v="BAJO"/>
    <s v="BAJO"/>
    <s v="MEDIO   "/>
    <n v="0.29749999999999999"/>
    <x v="1"/>
    <x v="5278"/>
    <n v="0"/>
    <x v="13"/>
    <n v="0"/>
    <s v="NO"/>
    <s v="NO"/>
    <n v="4"/>
    <s v="YOLANDA ESTER ARIZA RIOS"/>
    <s v="15349"/>
    <d v="2023-07-26T00:00:00"/>
    <n v="46793"/>
    <s v="Secretaría de Educación"/>
    <s v="MORA CESANTÍAS FOMAG LEY 50 DE 1990"/>
    <d v="2024-03-31T00:00:00"/>
    <s v="2023-08"/>
    <s v="4"/>
    <s v="2024-02"/>
    <n v="1.0376689563483272"/>
    <n v="101457845.61843565"/>
    <n v="0"/>
    <d v="2027-08-23T00:00:00"/>
    <n v="3.3972602739726026"/>
    <n v="9.6299999999999997E-2"/>
    <n v="0"/>
    <n v="0.29749999999999999"/>
    <s v="MEDIA"/>
    <x v="1"/>
    <n v="0"/>
  </r>
  <r>
    <n v="7685"/>
    <d v="2023-08-24T00:00:00"/>
    <d v="2023-07-26T00:00:00"/>
    <s v="JUZGADO 005 ADMINISTRATIVO DE TURBO"/>
    <s v="05837333300120230016800"/>
    <s v="2023"/>
    <x v="0"/>
    <s v="LUIS ANDRES BRICEÑO ESTUPIÑAN"/>
    <s v="DIANA CAROLINA ALZATE QUINTERO"/>
    <n v="165819"/>
    <x v="1"/>
    <s v="RECONOCIMIENTO Y PAGO DE OTRAS PRESTACIONES SALARIALES, SOCIALES Y SALARIOS"/>
    <s v="MEDIO   "/>
    <s v="BAJO"/>
    <s v="BAJO"/>
    <s v="MEDIO   "/>
    <n v="0.29749999999999999"/>
    <x v="1"/>
    <x v="5279"/>
    <n v="0"/>
    <x v="13"/>
    <n v="0"/>
    <s v="NO"/>
    <s v="NO"/>
    <n v="4"/>
    <s v="YOLANDA ESTER ARIZA RIOS"/>
    <s v="15349"/>
    <d v="2023-07-26T00:00:00"/>
    <n v="46793"/>
    <s v="Secretaría de Educación"/>
    <s v="MORA CESANTÍAS FOMAG LEY 50 DE 1990"/>
    <d v="2024-03-31T00:00:00"/>
    <s v="2023-08"/>
    <s v="4"/>
    <s v="2024-02"/>
    <n v="1.0376689563483272"/>
    <n v="69295169.720806569"/>
    <n v="0"/>
    <d v="2027-08-23T00:00:00"/>
    <n v="3.3972602739726026"/>
    <n v="9.6299999999999997E-2"/>
    <n v="0"/>
    <n v="0.29749999999999999"/>
    <s v="MEDIA"/>
    <x v="1"/>
    <n v="0"/>
  </r>
  <r>
    <n v="7686"/>
    <d v="2023-08-24T00:00:00"/>
    <d v="2023-07-26T00:00:00"/>
    <s v="JUZGADO 005 ADMINISTRATIVO DE TURBO"/>
    <s v="05837333300120230016900"/>
    <s v="2023"/>
    <x v="0"/>
    <s v="CARLOS ALBERTO GARCES MARTINEZ"/>
    <s v="DIANA CAROLINA ALZATE QUINTERO"/>
    <n v="165819"/>
    <x v="1"/>
    <s v="RECONOCIMIENTO Y PAGO DE OTRAS PRESTACIONES SALARIALES, SOCIALES Y SALARIOS"/>
    <s v="MEDIO   "/>
    <s v="BAJO"/>
    <s v="BAJO"/>
    <s v="MEDIO   "/>
    <n v="0.29749999999999999"/>
    <x v="1"/>
    <x v="4864"/>
    <n v="0"/>
    <x v="13"/>
    <n v="0"/>
    <s v="NO"/>
    <s v="NO"/>
    <n v="4"/>
    <s v="YOLANDA ESTER ARIZA RIOS"/>
    <s v="15349"/>
    <d v="2023-07-26T00:00:00"/>
    <n v="46793"/>
    <s v="Secretaría de Educación"/>
    <s v="MORA CESANTÍAS FOMAG LEY 50 DE 1990"/>
    <d v="2024-03-31T00:00:00"/>
    <s v="2023-08"/>
    <s v="4"/>
    <s v="2024-02"/>
    <n v="1.0376689563483272"/>
    <n v="95943442.42189233"/>
    <n v="0"/>
    <d v="2027-08-23T00:00:00"/>
    <n v="3.3972602739726026"/>
    <n v="9.6299999999999997E-2"/>
    <n v="0"/>
    <n v="0.29749999999999999"/>
    <s v="MEDIA"/>
    <x v="1"/>
    <n v="0"/>
  </r>
  <r>
    <n v="7687"/>
    <d v="2023-08-24T00:00:00"/>
    <d v="2023-07-26T00:00:00"/>
    <s v="JUZGADO 005 ADMINISTRATIVO DE TURBO"/>
    <s v="05837333300120230017100"/>
    <s v="2023"/>
    <x v="0"/>
    <s v="DAICY CETRE IBARGUEN"/>
    <s v="DIANA CAROLINA ALZATE QUINTERO"/>
    <n v="165819"/>
    <x v="1"/>
    <s v="RECONOCIMIENTO Y PAGO DE OTRAS PRESTACIONES SALARIALES, SOCIALES Y SALARIOS"/>
    <s v="MEDIO   "/>
    <s v="BAJO"/>
    <s v="BAJO"/>
    <s v="MEDIO   "/>
    <n v="0.29749999999999999"/>
    <x v="1"/>
    <x v="4219"/>
    <n v="0"/>
    <x v="13"/>
    <n v="0"/>
    <s v="NO"/>
    <s v="NO"/>
    <n v="4"/>
    <s v="YOLANDA ESTER ARIZA RIOS"/>
    <s v="15349"/>
    <d v="2023-07-26T00:00:00"/>
    <n v="46793"/>
    <s v="Secretaría de Educación"/>
    <s v="MORA CESANTÍAS FOMAG LEY 50 DE 1990"/>
    <d v="2024-03-31T00:00:00"/>
    <s v="2023-08"/>
    <s v="4"/>
    <s v="2024-02"/>
    <n v="1.0376689563483272"/>
    <n v="129692710.00310217"/>
    <n v="0"/>
    <d v="2027-08-23T00:00:00"/>
    <n v="3.3972602739726026"/>
    <n v="9.6299999999999997E-2"/>
    <n v="0"/>
    <n v="0.29749999999999999"/>
    <s v="MEDIA"/>
    <x v="1"/>
    <n v="0"/>
  </r>
  <r>
    <n v="7688"/>
    <d v="2023-08-24T00:00:00"/>
    <d v="2023-07-26T00:00:00"/>
    <s v="JUZGADO 005 ADMINISTRATIVO DE TURBO"/>
    <s v="05837333300120230024500"/>
    <s v="2023"/>
    <x v="0"/>
    <s v="MIRELLY USUGA BOLIVAR"/>
    <s v="DIANA CAROLINA ALZATE QUINTERO"/>
    <n v="165819"/>
    <x v="1"/>
    <s v="RECONOCIMIENTO Y PAGO DE OTRAS PRESTACIONES SALARIALES, SOCIALES Y SALARIOS"/>
    <s v="MEDIO   "/>
    <s v="BAJO"/>
    <s v="BAJO"/>
    <s v="MEDIO   "/>
    <n v="0.29749999999999999"/>
    <x v="1"/>
    <x v="5280"/>
    <n v="0"/>
    <x v="13"/>
    <n v="0"/>
    <s v="NO"/>
    <s v="NO"/>
    <n v="4"/>
    <s v="YOLANDA ESTER ARIZA RIOS"/>
    <s v="15349"/>
    <d v="2023-07-26T00:00:00"/>
    <n v="46793"/>
    <s v="Secretaría de Educación"/>
    <s v="MORA CESANTIAS LEY 1071 DE 2006"/>
    <d v="2024-03-31T00:00:00"/>
    <s v="2023-08"/>
    <s v="4"/>
    <s v="2024-02"/>
    <n v="1.0376689563483272"/>
    <n v="1188144.4447152673"/>
    <n v="0"/>
    <d v="2027-08-23T00:00:00"/>
    <n v="3.3972602739726026"/>
    <n v="9.6299999999999997E-2"/>
    <n v="0"/>
    <n v="0.29749999999999999"/>
    <s v="MEDIA"/>
    <x v="1"/>
    <n v="0"/>
  </r>
  <r>
    <n v="7689"/>
    <d v="2023-08-24T00:00:00"/>
    <d v="2023-07-26T00:00:00"/>
    <s v="JUZGADO 005 ADMINISTRATIVO DE TURBO"/>
    <s v="05837333300120230024700"/>
    <s v="2023"/>
    <x v="0"/>
    <s v="EDUARDO ENRIQUE VALENCIA MOLINA"/>
    <s v="DIANA CAROLINA ALZATE QUINTERO"/>
    <n v="165819"/>
    <x v="1"/>
    <s v="RECONOCIMIENTO Y PAGO DE OTRAS PRESTACIONES SALARIALES, SOCIALES Y SALARIOS"/>
    <s v="MEDIO   "/>
    <s v="BAJO"/>
    <s v="BAJO"/>
    <s v="MEDIO   "/>
    <n v="0.29749999999999999"/>
    <x v="1"/>
    <x v="5281"/>
    <n v="0"/>
    <x v="13"/>
    <n v="0"/>
    <s v="NO"/>
    <s v="NO"/>
    <n v="4"/>
    <s v="YOLANDA ESTER ARIZA RIOS"/>
    <s v="15349"/>
    <d v="2023-07-26T00:00:00"/>
    <n v="46793"/>
    <s v="Secretaría de Educación"/>
    <s v="MORA CESANTÍAS FOMAG LEY 50 DE 1990"/>
    <d v="2024-03-31T00:00:00"/>
    <s v="2023-08"/>
    <s v="4"/>
    <s v="2024-02"/>
    <n v="1.0376689563483272"/>
    <n v="91825203.090405509"/>
    <n v="0"/>
    <d v="2027-08-23T00:00:00"/>
    <n v="3.3972602739726026"/>
    <n v="9.6299999999999997E-2"/>
    <n v="0"/>
    <n v="0.29749999999999999"/>
    <s v="MEDIA"/>
    <x v="1"/>
    <n v="0"/>
  </r>
  <r>
    <n v="7690"/>
    <d v="2023-08-24T00:00:00"/>
    <d v="2023-07-26T00:00:00"/>
    <s v="JUZGADO 005 ADMINISTRATIVO DE TURBO"/>
    <s v="05837333300120230024800"/>
    <s v="2023"/>
    <x v="0"/>
    <s v="TURIANO RUIZ QUINTERO"/>
    <s v="DIANA CAROLINA ALZATE QUINTERO"/>
    <n v="165819"/>
    <x v="1"/>
    <s v="RECONOCIMIENTO Y PAGO DE OTRAS PRESTACIONES SALARIALES, SOCIALES Y SALARIOS"/>
    <s v="MEDIO   "/>
    <s v="BAJO"/>
    <s v="BAJO"/>
    <s v="MEDIO   "/>
    <n v="0.29749999999999999"/>
    <x v="1"/>
    <x v="5282"/>
    <n v="0"/>
    <x v="13"/>
    <n v="0"/>
    <s v="NO"/>
    <s v="NO"/>
    <n v="4"/>
    <s v="YOLANDA ESTER ARIZA RIOS"/>
    <s v="15349"/>
    <d v="2023-07-26T00:00:00"/>
    <n v="46793"/>
    <s v="Secretaría de Educación"/>
    <s v="MORA CESANTÍAS FOMAG LEY 50 DE 1990"/>
    <d v="2024-03-31T00:00:00"/>
    <s v="2023-08"/>
    <s v="4"/>
    <s v="2024-02"/>
    <n v="1.0376689563483272"/>
    <n v="51662335.090183921"/>
    <n v="0"/>
    <d v="2027-08-23T00:00:00"/>
    <n v="3.3972602739726026"/>
    <n v="9.6299999999999997E-2"/>
    <n v="0"/>
    <n v="0.29749999999999999"/>
    <s v="MEDIA"/>
    <x v="1"/>
    <n v="0"/>
  </r>
  <r>
    <n v="7691"/>
    <d v="2023-08-08T00:00:00"/>
    <d v="2023-10-04T00:00:00"/>
    <s v="JUZGADO 019 ADMINISTRATIVO DE MEDELLÍN"/>
    <s v="05001333301920230011700"/>
    <s v="2023"/>
    <x v="0"/>
    <s v="LUZ AMPARO GRACIANO LOPEZ"/>
    <s v="DIANA CAROLINA ALZATE QUINTERO"/>
    <n v="165819"/>
    <x v="1"/>
    <s v="RECONOCIMIENTO Y PAGO DE OTRAS PRESTACIONES SALARIALES, SOCIALES Y SALARIOS"/>
    <s v="MEDIO   "/>
    <s v="BAJO"/>
    <s v="BAJO"/>
    <s v="MEDIO   "/>
    <n v="0.29749999999999999"/>
    <x v="1"/>
    <x v="4740"/>
    <n v="0"/>
    <x v="13"/>
    <n v="0"/>
    <s v="NO"/>
    <s v="NO"/>
    <n v="4"/>
    <s v="YOLANDA ESTER ARIZA RIOS"/>
    <s v="15349"/>
    <d v="2023-07-26T00:00:00"/>
    <n v="46793"/>
    <s v="Secretaría de Educación"/>
    <s v="MORA CESANTIAS LEY 1071 DE 2006"/>
    <d v="2024-03-31T00:00:00"/>
    <s v="2023-08"/>
    <s v="4"/>
    <s v="2024-02"/>
    <n v="1.0376689563483272"/>
    <n v="4561811.6802570364"/>
    <n v="0"/>
    <d v="2027-08-07T00:00:00"/>
    <n v="3.3534246575342466"/>
    <n v="9.6299999999999997E-2"/>
    <n v="0"/>
    <n v="0.29749999999999999"/>
    <s v="MEDIA"/>
    <x v="1"/>
    <n v="0"/>
  </r>
  <r>
    <n v="7692"/>
    <d v="2023-08-08T00:00:00"/>
    <d v="2023-04-21T00:00:00"/>
    <s v="JUZGADO 019 ADMINISTRATIVO DE MEDELLÍN"/>
    <s v="05001333301920230013300"/>
    <s v="2023"/>
    <x v="0"/>
    <s v="GLORIA PATRICIA EUSSE SAAVEDRA"/>
    <s v="DIANA CAROLINA ALZATE QUINTERO"/>
    <n v="165819"/>
    <x v="1"/>
    <s v="RECONOCIMIENTO Y PAGO DE OTRAS PRESTACIONES SALARIALES, SOCIALES Y SALARIOS"/>
    <s v="MEDIO   "/>
    <s v="BAJO"/>
    <s v="BAJO"/>
    <s v="MEDIO   "/>
    <n v="0.29749999999999999"/>
    <x v="1"/>
    <x v="499"/>
    <n v="0"/>
    <x v="13"/>
    <n v="0"/>
    <s v="NO"/>
    <s v="NO"/>
    <n v="4"/>
    <s v="YOLANDA ESTER ARIZA RIOS"/>
    <s v="15349"/>
    <d v="2023-07-26T00:00:00"/>
    <n v="46793"/>
    <s v="Secretaría de Educación"/>
    <s v="MORA CESANTIAS LEY 1071 DE 2006"/>
    <d v="2024-03-31T00:00:00"/>
    <s v="2023-08"/>
    <s v="4"/>
    <s v="2024-02"/>
    <n v="1.0376689563483272"/>
    <n v="2354532.0844227793"/>
    <n v="0"/>
    <d v="2027-08-07T00:00:00"/>
    <n v="3.3534246575342466"/>
    <n v="9.6299999999999997E-2"/>
    <n v="0"/>
    <n v="0.29749999999999999"/>
    <s v="MEDIA"/>
    <x v="1"/>
    <n v="0"/>
  </r>
  <r>
    <n v="7693"/>
    <d v="2023-11-07T00:00:00"/>
    <d v="2023-05-06T00:00:00"/>
    <s v="JUZGADO 017 ADMINISTRATIVO DE MEDELLÍN"/>
    <s v="05001333301720230020600"/>
    <s v="2023"/>
    <x v="0"/>
    <s v="ADRIANA MARIA ARRUBLA CASTAÑ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1"/>
    <s v="4"/>
    <s v="2024-02"/>
    <n v="1.0248012254723176"/>
    <n v="0"/>
    <n v="0"/>
    <d v="2027-11-06T00:00:00"/>
    <n v="3.6027397260273974"/>
    <n v="9.6299999999999997E-2"/>
    <n v="0"/>
    <n v="0.29749999999999999"/>
    <s v="MEDIA"/>
    <x v="1"/>
    <n v="0"/>
  </r>
  <r>
    <n v="7694"/>
    <d v="2023-07-18T00:00:00"/>
    <d v="2023-09-06T00:00:00"/>
    <s v="JUZGADO 017 ADMINISTRATIVO DE MEDELLÍN"/>
    <s v="05001333301720230021700"/>
    <s v="2023"/>
    <x v="0"/>
    <s v="LUZ DELIA SANCHEZ ALARCO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17T00:00:00"/>
    <n v="3.2958904109589042"/>
    <n v="9.6299999999999997E-2"/>
    <n v="0"/>
    <n v="0.29749999999999999"/>
    <s v="MEDIA"/>
    <x v="1"/>
    <n v="0"/>
  </r>
  <r>
    <n v="7695"/>
    <d v="2023-08-08T00:00:00"/>
    <d v="2023-08-05T00:00:00"/>
    <s v="JUZGADO 019 ADMINISTRATIVO DE MEDELLÍN"/>
    <s v="05001333301920230015800"/>
    <s v="2023"/>
    <x v="0"/>
    <s v="ALVARO JOSE RODRIGUEZ JARAMILLO"/>
    <s v="DIANA CAROLINA ALZATE QUINTERO"/>
    <n v="165819"/>
    <x v="1"/>
    <s v="RECONOCIMIENTO Y PAGO DE OTRAS PRESTACIONES SALARIALES, SOCIALES Y SALARIOS"/>
    <s v="MEDIO   "/>
    <s v="BAJO"/>
    <s v="BAJO"/>
    <s v="MEDIO   "/>
    <n v="0.29749999999999999"/>
    <x v="1"/>
    <x v="1101"/>
    <n v="0"/>
    <x v="13"/>
    <n v="0"/>
    <s v="NO"/>
    <s v="NO"/>
    <n v="4"/>
    <s v="YOLANDA ESTER ARIZA RIOS"/>
    <s v="15349"/>
    <d v="2023-07-26T00:00:00"/>
    <n v="46793"/>
    <s v="Secretaría de Educación"/>
    <s v="MORA CESANTIAS LEY 1071 DE 2006"/>
    <d v="2024-03-31T00:00:00"/>
    <s v="2023-08"/>
    <s v="4"/>
    <s v="2024-02"/>
    <n v="1.0376689563483272"/>
    <n v="2197376.0833148686"/>
    <n v="0"/>
    <d v="2027-08-07T00:00:00"/>
    <n v="3.3534246575342466"/>
    <n v="9.6299999999999997E-2"/>
    <n v="0"/>
    <n v="0.29749999999999999"/>
    <s v="MEDIA"/>
    <x v="1"/>
    <n v="0"/>
  </r>
  <r>
    <n v="7696"/>
    <d v="2023-09-18T00:00:00"/>
    <d v="2023-04-09T00:00:00"/>
    <s v="JUZGADO 001 ADMINISTRATIVO DE MEDELLÍN"/>
    <s v="05001333300120230038600"/>
    <s v="2023"/>
    <x v="0"/>
    <s v="BLAIR RUIZ ROBLEDO"/>
    <s v="DIANA CAROLINA ALZATE QUINTERO"/>
    <n v="165819"/>
    <x v="1"/>
    <s v="RECONOCIMIENTO Y PAGO DE OTRAS PRESTACIONES SALARIALES, SOCIALES Y SALARIOS"/>
    <s v="MEDIO   "/>
    <s v="BAJO"/>
    <s v="BAJO"/>
    <s v="MEDIO   "/>
    <n v="0.29749999999999999"/>
    <x v="1"/>
    <x v="771"/>
    <n v="0"/>
    <x v="13"/>
    <n v="0"/>
    <s v="NO"/>
    <s v="NO"/>
    <n v="4"/>
    <s v="YOLANDA ESTER ARIZA RIOS"/>
    <s v="15349"/>
    <d v="2023-07-26T00:00:00"/>
    <n v="46793"/>
    <s v="Secretaría de Educación"/>
    <s v="MORA CESANTÍAS FOMAG LEY 50 DE 1990"/>
    <d v="2024-03-31T00:00:00"/>
    <s v="2023-09"/>
    <s v="4"/>
    <s v="2024-02"/>
    <n v="1.0321798545294247"/>
    <n v="83507216.777165532"/>
    <n v="0"/>
    <d v="2027-09-17T00:00:00"/>
    <n v="3.4657534246575343"/>
    <n v="9.6299999999999997E-2"/>
    <n v="0"/>
    <n v="0.29749999999999999"/>
    <s v="MEDIA"/>
    <x v="1"/>
    <n v="0"/>
  </r>
  <r>
    <n v="7697"/>
    <d v="2023-01-08T00:00:00"/>
    <d v="2023-06-21T00:00:00"/>
    <s v="JUZGADO 017 ADMINISTRATIVO DE MEDELLÍN"/>
    <s v="05001333301720230023400"/>
    <s v="2023"/>
    <x v="0"/>
    <s v="AIDE ELENA RINCON RAMIR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01"/>
    <s v="4"/>
    <s v="2024-02"/>
    <n v="1.095267794495985"/>
    <n v="0"/>
    <n v="0"/>
    <d v="2027-01-07T00:00:00"/>
    <n v="2.7726027397260276"/>
    <n v="9.6299999999999997E-2"/>
    <n v="0"/>
    <n v="0.29749999999999999"/>
    <s v="MEDIA"/>
    <x v="1"/>
    <n v="0"/>
  </r>
  <r>
    <n v="7698"/>
    <d v="2023-01-08T00:00:00"/>
    <d v="2023-06-28T00:00:00"/>
    <s v="JUZGADO 017 ADMINISTRATIVO DE MEDELLÍN"/>
    <s v="05001333301720230024700"/>
    <s v="2023"/>
    <x v="0"/>
    <s v="JOHN FERNANDO MANCHECO MONTIEL"/>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1"/>
    <s v="4"/>
    <s v="2024-02"/>
    <n v="1.095267794495985"/>
    <n v="0"/>
    <n v="0"/>
    <d v="2027-01-07T00:00:00"/>
    <n v="2.7726027397260276"/>
    <n v="9.6299999999999997E-2"/>
    <n v="0"/>
    <n v="0.29749999999999999"/>
    <s v="MEDIA"/>
    <x v="1"/>
    <n v="0"/>
  </r>
  <r>
    <n v="7699"/>
    <d v="2023-08-08T00:00:00"/>
    <d v="2023-05-07T00:00:00"/>
    <s v="JUZGADO 017 ADMINISTRATIVO DE MEDELLÍN"/>
    <s v="05001333301720230025500"/>
    <s v="2023"/>
    <x v="0"/>
    <s v="LUZ MARINA ZAPATA SILV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07T00:00:00"/>
    <n v="3.3534246575342466"/>
    <n v="9.6299999999999997E-2"/>
    <n v="0"/>
    <n v="0.29749999999999999"/>
    <s v="MEDIA"/>
    <x v="1"/>
    <n v="0"/>
  </r>
  <r>
    <n v="7700"/>
    <d v="2023-08-08T00:00:00"/>
    <d v="2023-05-07T00:00:00"/>
    <s v="JUZGADO 017 ADMINISTRATIVO DE MEDELLÍN"/>
    <s v="05001333301720230025900"/>
    <s v="2023"/>
    <x v="0"/>
    <s v="JAVIER ARMANDO ALVAREZ ZAPAT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07T00:00:00"/>
    <n v="3.3534246575342466"/>
    <n v="9.6299999999999997E-2"/>
    <n v="0"/>
    <n v="0.29749999999999999"/>
    <s v="MEDIA"/>
    <x v="1"/>
    <n v="0"/>
  </r>
  <r>
    <n v="7701"/>
    <d v="2023-07-18T00:00:00"/>
    <d v="2023-07-07T00:00:00"/>
    <s v="JUZGADO 017 ADMINISTRATIVO DE MEDELLÍN"/>
    <s v="05001333301720230026500"/>
    <s v="2023"/>
    <x v="0"/>
    <s v="ALBA LILIANA SALAZAR MEN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17T00:00:00"/>
    <n v="3.2958904109589042"/>
    <n v="9.6299999999999997E-2"/>
    <n v="0"/>
    <n v="0.29749999999999999"/>
    <s v="MEDIA"/>
    <x v="1"/>
    <n v="0"/>
  </r>
  <r>
    <n v="7702"/>
    <d v="2023-07-25T00:00:00"/>
    <d v="2023-10-07T00:00:00"/>
    <s v="JUZGADO 017 ADMINISTRATIVO DE MEDELLÍN"/>
    <s v="05001333301720230027200"/>
    <s v="2023"/>
    <x v="0"/>
    <s v="NILTON ESTEBAN GARCIA ARAND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4T00:00:00"/>
    <n v="3.3150684931506849"/>
    <n v="9.6299999999999997E-2"/>
    <n v="0"/>
    <n v="0.29749999999999999"/>
    <s v="MEDIA"/>
    <x v="1"/>
    <n v="0"/>
  </r>
  <r>
    <n v="7703"/>
    <d v="2023-07-25T00:00:00"/>
    <d v="2023-11-07T00:00:00"/>
    <s v="JUZGADO 017 ADMINISTRATIVO DE MEDELLÍN"/>
    <s v="05001333301720230027700"/>
    <s v="2023"/>
    <x v="0"/>
    <s v="LUIS ALFONSO GOMEZ BOTE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4T00:00:00"/>
    <n v="3.3150684931506849"/>
    <n v="9.6299999999999997E-2"/>
    <n v="0"/>
    <n v="0.29749999999999999"/>
    <s v="MEDIA"/>
    <x v="1"/>
    <n v="0"/>
  </r>
  <r>
    <n v="7704"/>
    <d v="2023-08-30T00:00:00"/>
    <d v="2023-03-08T00:00:00"/>
    <s v="JUZGADO 037 ADMINISTRATIVO DE MEDELLÍN"/>
    <s v="05001333303720230017100"/>
    <s v="2023"/>
    <x v="0"/>
    <s v="PAULA ANDREA ATEHORTUA ROJ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9T00:00:00"/>
    <n v="3.4136986301369863"/>
    <n v="9.6299999999999997E-2"/>
    <n v="0"/>
    <n v="0.29749999999999999"/>
    <s v="MEDIA"/>
    <x v="1"/>
    <n v="0"/>
  </r>
  <r>
    <n v="7705"/>
    <d v="2023-08-08T00:00:00"/>
    <d v="2023-07-14T00:00:00"/>
    <s v="JUZGADO 017 ADMINISTRATIVO DE MEDELLÍN"/>
    <s v="05001333301720230028300"/>
    <s v="2023"/>
    <x v="0"/>
    <s v="EMERENCIANA MARTINEZ MARTINEZ"/>
    <s v="CHRISTIAN ALIRIO GUERRERO GOMEZ"/>
    <n v="362438"/>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07T00:00:00"/>
    <n v="3.3534246575342466"/>
    <n v="9.6299999999999997E-2"/>
    <n v="0"/>
    <n v="0.29749999999999999"/>
    <s v="MEDIA"/>
    <x v="1"/>
    <n v="0"/>
  </r>
  <r>
    <n v="7706"/>
    <d v="2023-08-22T00:00:00"/>
    <d v="2023-07-17T00:00:00"/>
    <s v="JUZGADO 017 ADMINISTRATIVO DE MEDELLÍN"/>
    <s v="05001333301720230028700"/>
    <s v="2023"/>
    <x v="0"/>
    <s v="CLAUDIA PATRICIA OCHOA TABORD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1T00:00:00"/>
    <n v="3.3917808219178083"/>
    <n v="9.6299999999999997E-2"/>
    <n v="0"/>
    <n v="0.29749999999999999"/>
    <s v="MEDIA"/>
    <x v="1"/>
    <n v="0"/>
  </r>
  <r>
    <n v="7707"/>
    <d v="2023-09-20T00:00:00"/>
    <d v="2023-09-20T00:00:00"/>
    <s v="JUZGADO 005 ADMINISTRATIVO DE TURBO"/>
    <s v="05837333300220230018000"/>
    <s v="2023"/>
    <x v="0"/>
    <s v="RENE MILLER CHAVER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08"/>
    <d v="2023-09-20T00:00:00"/>
    <d v="2023-09-20T00:00:00"/>
    <s v="JUZGADO 005 ADMINISTRATIVO DE TURBO"/>
    <s v="05837333300220230023900"/>
    <s v="2023"/>
    <x v="0"/>
    <s v="ORLANDO MIGUEL ORTIZ DEL TO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09"/>
    <d v="2023-09-20T00:00:00"/>
    <d v="2023-09-20T00:00:00"/>
    <s v="JUZGADO 005 ADMINISTRATIVO DE TURBO"/>
    <s v="05837333300220230024500"/>
    <s v="2023"/>
    <x v="0"/>
    <s v="ELVIS MANUEL CORTEZ VALENC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0"/>
    <d v="2023-09-20T00:00:00"/>
    <d v="2023-09-13T00:00:00"/>
    <s v="JUZGADO 005 ADMINISTRATIVO DE TURBO"/>
    <s v="05837333300220230030000"/>
    <s v="2023"/>
    <x v="0"/>
    <s v="LILIA LUCIA LUGO BURG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1"/>
    <d v="2023-09-20T00:00:00"/>
    <d v="2023-09-20T00:00:00"/>
    <s v="JUZGADO 005 ADMINISTRATIVO DE TURBO"/>
    <s v="05837333300220230030700"/>
    <s v="2023"/>
    <x v="0"/>
    <s v="DINO JOSE OLIVEROS LEO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2"/>
    <d v="2023-09-20T00:00:00"/>
    <d v="2023-09-20T00:00:00"/>
    <s v="JUZGADO 005 ADMINISTRATIVO DE TURBO"/>
    <s v="05837333300220230032200"/>
    <s v="2023"/>
    <x v="0"/>
    <s v="MARISELA CORDOBA DIA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3"/>
    <d v="2023-09-20T00:00:00"/>
    <d v="2023-09-13T00:00:00"/>
    <s v="JUZGADO 005 ADMINISTRATIVO DE TURBO"/>
    <s v="05837333300220230032300"/>
    <s v="2023"/>
    <x v="0"/>
    <s v="TEOFILO TORRES AMOLINAR"/>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09"/>
    <s v="4"/>
    <s v="2024-02"/>
    <n v="1.0321798545294247"/>
    <n v="0"/>
    <n v="0"/>
    <d v="2027-09-19T00:00:00"/>
    <n v="3.4712328767123286"/>
    <n v="9.6299999999999997E-2"/>
    <n v="0"/>
    <n v="0.29749999999999999"/>
    <s v="MEDIA"/>
    <x v="1"/>
    <n v="0"/>
  </r>
  <r>
    <n v="7714"/>
    <d v="2023-09-20T00:00:00"/>
    <d v="2023-09-20T00:00:00"/>
    <s v="JUZGADO 005 ADMINISTRATIVO DE TURBO"/>
    <s v="05837333300220230033000"/>
    <s v="2023"/>
    <x v="0"/>
    <s v="FANNY ESTER MONTIEL NARVA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5"/>
    <d v="2023-09-20T00:00:00"/>
    <d v="2023-09-20T00:00:00"/>
    <s v="JUZGADO 005 ADMINISTRATIVO DE TURBO"/>
    <s v="05837333300220230033500"/>
    <s v="2023"/>
    <x v="0"/>
    <s v="DIANA GONZÁLEZ BENIT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6"/>
    <d v="2023-09-20T00:00:00"/>
    <d v="2023-09-20T00:00:00"/>
    <s v="JUZGADO 005 ADMINISTRATIVO DE TURBO"/>
    <s v="05837333300220230033900"/>
    <s v="2023"/>
    <x v="0"/>
    <s v="LIDIA DE JESUS RENDON GUTIERR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7"/>
    <d v="2023-09-20T00:00:00"/>
    <d v="2023-09-13T00:00:00"/>
    <s v="JUZGADO 005 ADMINISTRATIVO DE TURBO"/>
    <s v="05837333300220230040200"/>
    <s v="2023"/>
    <x v="0"/>
    <s v="AULITH LUCIA NERY GUER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8"/>
    <d v="2023-09-20T00:00:00"/>
    <d v="2023-09-13T00:00:00"/>
    <s v="JUZGADO 005 ADMINISTRATIVO DE TURBO"/>
    <s v="05837333300220230042000"/>
    <s v="2023"/>
    <x v="0"/>
    <s v="ANA PAOLA BARRETO VERGA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19"/>
    <d v="2023-09-20T00:00:00"/>
    <d v="2023-09-13T00:00:00"/>
    <s v="JUZGADO 005 ADMINISTRATIVO DE TURBO"/>
    <s v="05837333300320230032600"/>
    <s v="2023"/>
    <x v="0"/>
    <s v="CARMEN CENT BRAVO DOR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19T00:00:00"/>
    <n v="3.4712328767123286"/>
    <n v="9.6299999999999997E-2"/>
    <n v="0"/>
    <n v="0.29749999999999999"/>
    <s v="MEDIA"/>
    <x v="1"/>
    <n v="0"/>
  </r>
  <r>
    <n v="7720"/>
    <d v="2023-09-20T00:00:00"/>
    <d v="2023-09-14T00:00:00"/>
    <s v="JUZGADO 005 ADMINISTRATIVO DE TURBO"/>
    <s v="05837333300320230036700"/>
    <s v="2023"/>
    <x v="0"/>
    <s v="ELFRIN JASID MARZOLA OSORI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21"/>
    <d v="2023-09-20T00:00:00"/>
    <d v="2023-09-14T00:00:00"/>
    <s v="JUZGADO 005 ADMINISTRATIVO DE TURBO"/>
    <s v="05837333300320230038700"/>
    <s v="2023"/>
    <x v="0"/>
    <s v="MERLIN DE JESUS ORTIZ PALACI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22"/>
    <d v="2023-09-20T00:00:00"/>
    <d v="2023-09-14T00:00:00"/>
    <s v="JUZGADO 005 ADMINISTRATIVO DE TURBO"/>
    <s v="05837333300320230039400"/>
    <s v="2023"/>
    <x v="0"/>
    <s v="MARIO RESTREPO ESCOBAR"/>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23"/>
    <d v="2023-09-20T00:00:00"/>
    <d v="2023-09-14T00:00:00"/>
    <s v="JUZGADO 005 ADMINISTRATIVO DE TURBO"/>
    <s v="05837333300320230041400"/>
    <s v="2023"/>
    <x v="0"/>
    <s v="LUIS ALBERTO RAMIREZ COPET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24"/>
    <d v="2023-09-20T00:00:00"/>
    <d v="2023-09-14T00:00:00"/>
    <s v="JUZGADO 005 ADMINISTRATIVO DE TURBO"/>
    <s v="05837333300420230018100"/>
    <s v="2023"/>
    <x v="0"/>
    <s v="NOELY DEL SOCORRO LOPEZ HIGUIT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25"/>
    <d v="2023-09-20T00:00:00"/>
    <d v="2023-09-14T00:00:00"/>
    <s v="JUZGADO 005 ADMINISTRATIVO DE TURBO"/>
    <s v="05837333300420230018600"/>
    <s v="2023"/>
    <x v="0"/>
    <s v="OSCAR DE JESUS RESTREPO ZAPAT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19T00:00:00"/>
    <n v="3.4712328767123286"/>
    <n v="9.6299999999999997E-2"/>
    <n v="0"/>
    <n v="0.29749999999999999"/>
    <s v="MEDIA"/>
    <x v="1"/>
    <n v="0"/>
  </r>
  <r>
    <n v="7726"/>
    <d v="2023-08-22T00:00:00"/>
    <d v="2023-07-24T00:00:00"/>
    <s v="JUZGADO 030 ADMINISTRATIVO DE MEDELLÍN"/>
    <s v="05001333303020230031600"/>
    <s v="2023"/>
    <x v="0"/>
    <s v="DORA INES LLANOS NOREÑ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1T00:00:00"/>
    <n v="3.3917808219178083"/>
    <n v="9.6299999999999997E-2"/>
    <n v="0"/>
    <n v="0.29749999999999999"/>
    <s v="MEDIA"/>
    <x v="1"/>
    <n v="0"/>
  </r>
  <r>
    <n v="7727"/>
    <d v="2023-08-22T00:00:00"/>
    <d v="2023-02-08T00:00:00"/>
    <s v="JUZGADO 030 ADMINISTRATIVO DE MEDELLÍN"/>
    <s v="05001333303020230032900"/>
    <s v="2023"/>
    <x v="0"/>
    <s v="YOLANDA DE JESUS ORTIZ LONDOÑ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1T00:00:00"/>
    <n v="3.3917808219178083"/>
    <n v="9.6299999999999997E-2"/>
    <n v="0"/>
    <n v="0.29749999999999999"/>
    <s v="MEDIA"/>
    <x v="1"/>
    <n v="0"/>
  </r>
  <r>
    <n v="7728"/>
    <d v="2023-08-24T00:00:00"/>
    <d v="2023-07-26T00:00:00"/>
    <s v="JUZGADO 005 ADMINISTRATIVO DE TURBO"/>
    <s v="05837333300120230025100"/>
    <s v="2023"/>
    <x v="0"/>
    <s v="ADEL ANTONIO ORTIZ BOLAÑ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3T00:00:00"/>
    <n v="3.3972602739726026"/>
    <n v="9.6299999999999997E-2"/>
    <n v="0"/>
    <n v="0.29749999999999999"/>
    <s v="MEDIA"/>
    <x v="1"/>
    <n v="0"/>
  </r>
  <r>
    <n v="7729"/>
    <d v="2023-08-24T00:00:00"/>
    <d v="2023-08-24T00:00:00"/>
    <s v="JUZGADO 005 ADMINISTRATIVO DE TURBO"/>
    <s v="05837333300120230025200"/>
    <s v="2023"/>
    <x v="0"/>
    <s v="JHON JAIRO RODRIGUEZ RENTER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3T00:00:00"/>
    <n v="3.3972602739726026"/>
    <n v="9.6299999999999997E-2"/>
    <n v="0"/>
    <n v="0.29749999999999999"/>
    <s v="MEDIA"/>
    <x v="1"/>
    <n v="0"/>
  </r>
  <r>
    <n v="7730"/>
    <d v="2023-08-31T00:00:00"/>
    <d v="2023-08-17T00:00:00"/>
    <s v="JUZGADO 036 ADMINISTRATIVO DE MEDELLÍN"/>
    <s v="05001333303620230034000"/>
    <s v="2023"/>
    <x v="0"/>
    <s v="MARIA EUGENIA PINO MOSQU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30T00:00:00"/>
    <n v="3.4164383561643836"/>
    <n v="9.6299999999999997E-2"/>
    <n v="0"/>
    <n v="0.29749999999999999"/>
    <s v="MEDIA"/>
    <x v="1"/>
    <n v="0"/>
  </r>
  <r>
    <n v="7731"/>
    <d v="2023-08-31T00:00:00"/>
    <d v="2023-08-16T00:00:00"/>
    <s v="JUZGADO 036 ADMINISTRATIVO DE MEDELLÍN"/>
    <s v="05001333303620230033700"/>
    <s v="2023"/>
    <x v="0"/>
    <s v="ADRIANA MARIA CARRILLO PINED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30T00:00:00"/>
    <n v="3.4164383561643836"/>
    <n v="9.6299999999999997E-2"/>
    <n v="0"/>
    <n v="0.29749999999999999"/>
    <s v="MEDIA"/>
    <x v="1"/>
    <n v="0"/>
  </r>
  <r>
    <n v="7732"/>
    <d v="2023-08-31T00:00:00"/>
    <d v="2023-10-08T00:00:00"/>
    <s v="JUZGADO 036 ADMINISTRATIVO DE MEDELLÍN"/>
    <s v="05001333303620230032600"/>
    <s v="2023"/>
    <x v="0"/>
    <s v="FERNANDO ARTURO MANCO USUGA "/>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30T00:00:00"/>
    <n v="3.4164383561643836"/>
    <n v="9.6299999999999997E-2"/>
    <n v="0"/>
    <n v="0.29749999999999999"/>
    <s v="MEDIA"/>
    <x v="1"/>
    <n v="0"/>
  </r>
  <r>
    <n v="7733"/>
    <d v="2023-07-09T00:00:00"/>
    <d v="2023-08-31T00:00:00"/>
    <s v="JUZGADO 036 ADMINISTRATIVO DE MEDELLÍN"/>
    <s v="05001333303620230035900"/>
    <s v="2023"/>
    <x v="0"/>
    <s v="YOHANA CRISTINA LONDOÑO YEP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08T00:00:00"/>
    <n v="3.2712328767123289"/>
    <n v="9.6299999999999997E-2"/>
    <n v="0"/>
    <n v="0.29749999999999999"/>
    <s v="MEDIA"/>
    <x v="1"/>
    <n v="0"/>
  </r>
  <r>
    <n v="7734"/>
    <d v="2023-08-28T00:00:00"/>
    <d v="2023-07-17T00:00:00"/>
    <s v="JUZGADO 026 ADMINISTRATIVO DE MEDELLIN"/>
    <s v="05001333302620230028700"/>
    <s v="2023"/>
    <x v="0"/>
    <s v="YERALDIN YOHANA GALINDO TORR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7T00:00:00"/>
    <n v="3.408219178082192"/>
    <n v="9.6299999999999997E-2"/>
    <n v="0"/>
    <n v="0.29749999999999999"/>
    <s v="MEDIA"/>
    <x v="1"/>
    <n v="0"/>
  </r>
  <r>
    <n v="7735"/>
    <d v="2023-06-09T00:00:00"/>
    <d v="2023-08-28T00:00:00"/>
    <s v="JUZGADO 012 ADMINISTRATIVO DE MEDELLÍN"/>
    <s v="05001333301220230036700"/>
    <s v="2023"/>
    <x v="0"/>
    <s v="ALEXANDER CANTILLO VALDES"/>
    <s v="DIANA CAROLINA ALZATE QUINTERO"/>
    <n v="165819"/>
    <x v="1"/>
    <s v="RECONOCIMIENTO Y PAGO DE OTRAS PRESTACIONES SALARIALES, SOCIALES Y SALARIOS"/>
    <s v="MEDIO   "/>
    <s v="BAJO"/>
    <s v="BAJO"/>
    <s v="MEDIO   "/>
    <n v="0.29749999999999999"/>
    <x v="1"/>
    <x v="5283"/>
    <n v="0"/>
    <x v="13"/>
    <n v="0"/>
    <s v="NO"/>
    <s v="NO"/>
    <n v="4"/>
    <s v="YOLANDA ESTER ARIZA RIOS"/>
    <s v="15349"/>
    <d v="2023-07-26T00:00:00"/>
    <n v="46793"/>
    <s v="Secretaría de Educación"/>
    <s v="MORA CESANTÍAS FOMAG LEY 50 DE 1990"/>
    <d v="2024-03-31T00:00:00"/>
    <s v="2023-06"/>
    <s v="4"/>
    <s v="2024-02"/>
    <n v="1.0501569741366423"/>
    <n v="96581693.525489613"/>
    <n v="0"/>
    <d v="2027-06-08T00:00:00"/>
    <n v="3.1890410958904107"/>
    <n v="9.6299999999999997E-2"/>
    <n v="0"/>
    <n v="0.29749999999999999"/>
    <s v="MEDIA"/>
    <x v="1"/>
    <n v="0"/>
  </r>
  <r>
    <n v="7736"/>
    <d v="2023-06-09T00:00:00"/>
    <d v="2023-08-29T00:00:00"/>
    <s v="JUZGADO 012 ADMINISTRATIVO DE MEDELLÍN"/>
    <s v="05001333301220230037000"/>
    <s v="2023"/>
    <x v="0"/>
    <s v="LUIS FERNANDO OSORIO MUÑETON"/>
    <s v="DIANA CAROLINA ALZATE QUINTERO"/>
    <n v="165819"/>
    <x v="1"/>
    <s v="RECONOCIMIENTO Y PAGO DE OTRAS PRESTACIONES SALARIALES, SOCIALES Y SALARIOS"/>
    <s v="MEDIO   "/>
    <s v="BAJO"/>
    <s v="BAJO"/>
    <s v="MEDIO   "/>
    <n v="0.29749999999999999"/>
    <x v="1"/>
    <x v="5284"/>
    <n v="0"/>
    <x v="13"/>
    <n v="0"/>
    <s v="NO"/>
    <s v="NO"/>
    <n v="4"/>
    <s v="YOLANDA ESTER ARIZA RIOS"/>
    <s v="15349"/>
    <d v="2023-07-26T00:00:00"/>
    <n v="46793"/>
    <s v="Secretaría de Educación"/>
    <s v="MORA CESANTÍAS FOMAG LEY 50 DE 1990"/>
    <d v="2024-03-31T00:00:00"/>
    <s v="2023-06"/>
    <s v="4"/>
    <s v="2024-02"/>
    <n v="1.0501569741366423"/>
    <n v="89183637.98759158"/>
    <n v="0"/>
    <d v="2027-06-08T00:00:00"/>
    <n v="3.1890410958904107"/>
    <n v="9.6299999999999997E-2"/>
    <n v="0"/>
    <n v="0.29749999999999999"/>
    <s v="MEDIA"/>
    <x v="1"/>
    <n v="0"/>
  </r>
  <r>
    <n v="7737"/>
    <d v="2023-06-09T00:00:00"/>
    <d v="2023-08-29T00:00:00"/>
    <s v="JUZGADO 012 ADMINISTRATIVO DE MEDELLÍN"/>
    <s v="05001333301220230037100"/>
    <s v="2023"/>
    <x v="0"/>
    <s v="NANCY ELENA MONSALVE CARVAJAL"/>
    <s v="DIANA CAROLINA ALZATE QUINTERO"/>
    <n v="165819"/>
    <x v="1"/>
    <s v="RECONOCIMIENTO Y PAGO DE OTRAS PRESTACIONES SALARIALES, SOCIALES Y SALARIOS"/>
    <s v="MEDIO   "/>
    <s v="BAJO"/>
    <s v="BAJO"/>
    <s v="MEDIO   "/>
    <n v="0.29749999999999999"/>
    <x v="1"/>
    <x v="5285"/>
    <n v="0"/>
    <x v="13"/>
    <n v="0"/>
    <s v="NO"/>
    <s v="NO"/>
    <n v="4"/>
    <s v="YOLANDA ESTER ARIZA RIOS"/>
    <s v="15349"/>
    <d v="2023-07-26T00:00:00"/>
    <n v="46793"/>
    <s v="Secretaría de Educación"/>
    <s v="MORA CESANTÍAS FOMAG LEY 50 DE 1990"/>
    <d v="2024-03-31T00:00:00"/>
    <s v="2023-06"/>
    <s v="4"/>
    <s v="2024-02"/>
    <n v="1.0501569741366423"/>
    <n v="78410528.107265666"/>
    <n v="0"/>
    <d v="2027-06-08T00:00:00"/>
    <n v="3.1890410958904107"/>
    <n v="9.6299999999999997E-2"/>
    <n v="0"/>
    <n v="0.29749999999999999"/>
    <s v="MEDIA"/>
    <x v="1"/>
    <n v="0"/>
  </r>
  <r>
    <n v="7738"/>
    <d v="2023-07-06T00:00:00"/>
    <d v="2023-04-24T00:00:00"/>
    <s v="JUZGADO 012 ADMINISTRATIVO DE MEDELLÍN"/>
    <s v="05001333301220230013700"/>
    <s v="2023"/>
    <x v="0"/>
    <s v="MORELIA HERRERA RODRIGUEZ"/>
    <s v="DIANA CAROLINA ALZATE QUINTERO"/>
    <n v="165819"/>
    <x v="1"/>
    <s v="RECONOCIMIENTO Y PAGO DE OTRAS PRESTACIONES SALARIALES, SOCIALES Y SALARIOS"/>
    <s v="MEDIO   "/>
    <s v="BAJO"/>
    <s v="BAJO"/>
    <s v="MEDIO   "/>
    <n v="0.29749999999999999"/>
    <x v="1"/>
    <x v="5286"/>
    <n v="0"/>
    <x v="13"/>
    <n v="0"/>
    <s v="NO"/>
    <s v="NO"/>
    <n v="4"/>
    <s v="YOLANDA ESTER ARIZA RIOS"/>
    <s v="15349"/>
    <d v="2023-07-26T00:00:00"/>
    <n v="46793"/>
    <s v="Secretaría de Educación"/>
    <s v="MORA CESANTIAS LEY 1071 DE 2006"/>
    <d v="2024-03-31T00:00:00"/>
    <s v="2023-07"/>
    <s v="4"/>
    <s v="2024-02"/>
    <n v="1.0449237634808481"/>
    <n v="9192493.1955373771"/>
    <n v="0"/>
    <d v="2027-07-05T00:00:00"/>
    <n v="3.2630136986301368"/>
    <n v="9.6299999999999997E-2"/>
    <n v="0"/>
    <n v="0.29749999999999999"/>
    <s v="MEDIA"/>
    <x v="1"/>
    <n v="0"/>
  </r>
  <r>
    <n v="7739"/>
    <d v="2023-08-24T00:00:00"/>
    <d v="2023-07-26T00:00:00"/>
    <s v="JUZGADO 005 ADMINISTRATIVO DE TURBO"/>
    <s v="05837333300120230026700"/>
    <s v="2023"/>
    <x v="0"/>
    <s v="WILMAN ANTONIO MORENO PEREA"/>
    <s v="DIANA CAROLINA ALZATE QUINTERO"/>
    <n v="165819"/>
    <x v="1"/>
    <s v="RECONOCIMIENTO Y PAGO DE OTRAS PRESTACIONES SALARIALES, SOCIALES Y SALARIOS"/>
    <s v="MEDIO   "/>
    <s v="BAJO"/>
    <s v="BAJO"/>
    <s v="MEDIO   "/>
    <n v="0.29749999999999999"/>
    <x v="1"/>
    <x v="1839"/>
    <n v="0"/>
    <x v="13"/>
    <n v="0"/>
    <s v="NO"/>
    <s v="NO"/>
    <n v="4"/>
    <s v="YOLANDA ESTER ARIZA RIOS"/>
    <s v="15349"/>
    <d v="2023-07-26T00:00:00"/>
    <n v="46793"/>
    <s v="Secretaría de Educación"/>
    <s v="MORA CESANTIAS LEY 1071 DE 2006"/>
    <d v="2024-03-31T00:00:00"/>
    <s v="2023-08"/>
    <s v="4"/>
    <s v="2024-02"/>
    <n v="1.0376689563483272"/>
    <n v="4260046.1333924225"/>
    <n v="0"/>
    <d v="2027-08-23T00:00:00"/>
    <n v="3.3972602739726026"/>
    <n v="9.6299999999999997E-2"/>
    <n v="0"/>
    <n v="0.29749999999999999"/>
    <s v="MEDIA"/>
    <x v="1"/>
    <n v="0"/>
  </r>
  <r>
    <n v="7740"/>
    <d v="2023-08-24T00:00:00"/>
    <d v="2023-07-26T00:00:00"/>
    <s v="JUZGADO 005 ADMINISTRATIVO DE TURBO"/>
    <s v="05837333300120230027300"/>
    <s v="2023"/>
    <x v="0"/>
    <s v="KATERINE GOMEZ GARCIA"/>
    <s v="DIANA CAROLINA ALZATE QUINTERO"/>
    <n v="165819"/>
    <x v="1"/>
    <s v="RECONOCIMIENTO Y PAGO DE OTRAS PRESTACIONES SALARIALES, SOCIALES Y SALARIOS"/>
    <s v="MEDIO   "/>
    <s v="BAJO"/>
    <s v="BAJO"/>
    <s v="MEDIO   "/>
    <n v="0.29749999999999999"/>
    <x v="1"/>
    <x v="717"/>
    <n v="0"/>
    <x v="13"/>
    <n v="0"/>
    <s v="NO"/>
    <s v="NO"/>
    <n v="4"/>
    <s v="YOLANDA ESTER ARIZA RIOS"/>
    <s v="15349"/>
    <d v="2023-07-26T00:00:00"/>
    <n v="46793"/>
    <s v="Secretaría de Educación"/>
    <s v="MORA CESANTIAS LEY 1071 DE 2006"/>
    <d v="2024-03-31T00:00:00"/>
    <s v="2023-08"/>
    <s v="4"/>
    <s v="2024-02"/>
    <n v="1.0376689563483272"/>
    <n v="3524426.0075337919"/>
    <n v="0"/>
    <d v="2027-08-23T00:00:00"/>
    <n v="3.3972602739726026"/>
    <n v="9.6299999999999997E-2"/>
    <n v="0"/>
    <n v="0.29749999999999999"/>
    <s v="MEDIA"/>
    <x v="1"/>
    <n v="0"/>
  </r>
  <r>
    <n v="7741"/>
    <d v="2023-08-24T00:00:00"/>
    <d v="2023-07-26T00:00:00"/>
    <s v="JUZGADO 005 ADMINISTRATIVO DE TURBO"/>
    <s v="05837333300120230027800"/>
    <s v="2023"/>
    <x v="0"/>
    <s v="LUZ STELLA JIMENEZ AVILA"/>
    <s v="DIANA CAROLINA ALZATE QUINTERO"/>
    <n v="165819"/>
    <x v="1"/>
    <s v="RECONOCIMIENTO Y PAGO DE OTRAS PRESTACIONES SALARIALES, SOCIALES Y SALARIOS"/>
    <s v="MEDIO   "/>
    <s v="BAJO"/>
    <s v="BAJO"/>
    <s v="MEDIO   "/>
    <n v="0.29749999999999999"/>
    <x v="1"/>
    <x v="5287"/>
    <n v="0"/>
    <x v="13"/>
    <n v="0"/>
    <s v="NO"/>
    <s v="NO"/>
    <n v="4"/>
    <s v="YOLANDA ESTER ARIZA RIOS"/>
    <s v="15349"/>
    <d v="2023-07-26T00:00:00"/>
    <n v="46793"/>
    <s v="Secretaría de Educación"/>
    <s v="MORA CESANTIAS LEY 1071 DE 2006"/>
    <d v="2024-03-31T00:00:00"/>
    <s v="2023-08"/>
    <s v="4"/>
    <s v="2024-02"/>
    <n v="1.0376689563483272"/>
    <n v="4118900.3266120106"/>
    <n v="0"/>
    <d v="2027-08-23T00:00:00"/>
    <n v="3.3972602739726026"/>
    <n v="9.6299999999999997E-2"/>
    <n v="0"/>
    <n v="0.29749999999999999"/>
    <s v="MEDIA"/>
    <x v="1"/>
    <n v="0"/>
  </r>
  <r>
    <n v="7742"/>
    <d v="2023-08-24T00:00:00"/>
    <d v="2023-07-26T00:00:00"/>
    <s v="JUZGADO 005 ADMINISTRATIVO DE TURBO"/>
    <s v="05837333300120230027600"/>
    <s v="2023"/>
    <x v="0"/>
    <s v="YIRA MARELVIS CUESTA RIOS"/>
    <s v="DIANA CAROLINA ALZATE QUINTERO"/>
    <n v="165819"/>
    <x v="1"/>
    <s v="RECONOCIMIENTO Y PAGO DE OTRAS PRESTACIONES SALARIALES, SOCIALES Y SALARIOS"/>
    <s v="MEDIO   "/>
    <s v="BAJO"/>
    <s v="BAJO"/>
    <s v="MEDIO   "/>
    <n v="0.29749999999999999"/>
    <x v="1"/>
    <x v="5288"/>
    <n v="0"/>
    <x v="13"/>
    <n v="0"/>
    <s v="NO"/>
    <s v="NO"/>
    <n v="4"/>
    <s v="YOLANDA ESTER ARIZA RIOS"/>
    <s v="15349"/>
    <d v="2023-07-26T00:00:00"/>
    <n v="46793"/>
    <s v="Secretaría de Educación"/>
    <s v="MORA CESANTIAS LEY 1071 DE 2006"/>
    <d v="2024-03-31T00:00:00"/>
    <s v="2023-08"/>
    <s v="4"/>
    <s v="2024-02"/>
    <n v="1.0376689563483272"/>
    <n v="1995772.5701307338"/>
    <n v="0"/>
    <d v="2027-08-23T00:00:00"/>
    <n v="3.3972602739726026"/>
    <n v="9.6299999999999997E-2"/>
    <n v="0"/>
    <n v="0.29749999999999999"/>
    <s v="MEDIA"/>
    <x v="1"/>
    <n v="0"/>
  </r>
  <r>
    <n v="7743"/>
    <d v="2023-08-28T00:00:00"/>
    <d v="2023-07-14T00:00:00"/>
    <s v="JUZGADO 026 ADMINISTRATIVO DE MEDELLÍN"/>
    <s v="05001333302620230028400"/>
    <s v="2023"/>
    <x v="0"/>
    <s v="GLORIA ELISA GOMEZ SEPULVED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44"/>
    <d v="2023-08-28T00:00:00"/>
    <d v="2023-07-14T00:00:00"/>
    <s v="JUZGADO 026 ADMINISTRATIVO DE MEDELLÍN"/>
    <s v="05001333302620230028300"/>
    <s v="2023"/>
    <x v="0"/>
    <s v="ESNELIDA SEPULVEDA DURANG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45"/>
    <d v="2023-08-28T00:00:00"/>
    <d v="2023-12-07T00:00:00"/>
    <s v="JUZGADO 026 ADMINISTRATIVO DE MEDELLÍN"/>
    <s v="05001333302620230027900"/>
    <s v="2023"/>
    <x v="0"/>
    <s v="HELDIER GONZALEZ PALACI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7T00:00:00"/>
    <n v="3.408219178082192"/>
    <n v="9.6299999999999997E-2"/>
    <n v="0"/>
    <n v="0.29749999999999999"/>
    <s v="MEDIA"/>
    <x v="1"/>
    <n v="0"/>
  </r>
  <r>
    <n v="7746"/>
    <d v="2023-08-28T00:00:00"/>
    <d v="2023-11-07T00:00:00"/>
    <s v="JUZGADO 026 ADMINISTRATIVO DE MEDELLÍN"/>
    <s v="05001333302620230027600"/>
    <s v="2023"/>
    <x v="0"/>
    <s v="LUIS ERNESTO CORDOBA GARC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7T00:00:00"/>
    <n v="3.408219178082192"/>
    <n v="9.6299999999999997E-2"/>
    <n v="0"/>
    <n v="0.29749999999999999"/>
    <s v="MEDIA"/>
    <x v="1"/>
    <n v="0"/>
  </r>
  <r>
    <n v="7747"/>
    <d v="2023-08-28T00:00:00"/>
    <d v="2023-05-07T00:00:00"/>
    <s v="JUZGADO 004 ADMINISTRATIVO DE MEDELLÍN"/>
    <s v="05001333300420230029900"/>
    <s v="2023"/>
    <x v="0"/>
    <s v="BERTA OLIVA CASTAÑO GIRALD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48"/>
    <d v="2023-08-28T00:00:00"/>
    <d v="2023-04-07T00:00:00"/>
    <s v="JUZGADO 004 ADMINISTRATIVO DE MEDELLÍN"/>
    <s v="05001333300420230029400"/>
    <s v="2023"/>
    <x v="0"/>
    <s v="CARLOS ARGIRO CUARTAS VILLEGA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49"/>
    <d v="2023-08-28T00:00:00"/>
    <d v="2023-04-07T00:00:00"/>
    <s v="JUZGADO 004 ADMINISTRATIVO DE MEDELLÍN"/>
    <s v="05001333300420230029300"/>
    <s v="2023"/>
    <x v="0"/>
    <s v="SANDRA MARIA MONTOY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50"/>
    <d v="2023-08-28T00:00:00"/>
    <d v="2023-06-28T00:00:00"/>
    <s v="JUZGADO 004 ADMINISTRATIVO DE MEDELLÍN"/>
    <s v="05001333300420230028300"/>
    <s v="2023"/>
    <x v="0"/>
    <s v="DILEYER ELENA REGINO PALENC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51"/>
    <d v="2023-08-28T00:00:00"/>
    <d v="2023-06-27T00:00:00"/>
    <s v="JUZGADO 004 ADMINISTRATIVO DE MEDELLÍN"/>
    <s v="05001333300420230028000"/>
    <s v="2023"/>
    <x v="0"/>
    <s v="VERONICA BEATRIZ CARDONA TORR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52"/>
    <d v="2023-08-28T00:00:00"/>
    <d v="2023-06-22T00:00:00"/>
    <s v="JUZGADO 004 ADMINISTRATIVO DE MEDELLÍN"/>
    <s v="05001333300420230027000"/>
    <s v="2023"/>
    <x v="0"/>
    <s v="JAIME ALBERTO ZULUAGA CAST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7T00:00:00"/>
    <n v="3.408219178082192"/>
    <n v="9.6299999999999997E-2"/>
    <n v="0"/>
    <n v="0.29749999999999999"/>
    <s v="MEDIA"/>
    <x v="1"/>
    <n v="0"/>
  </r>
  <r>
    <n v="7753"/>
    <d v="2023-08-28T00:00:00"/>
    <d v="2023-06-14T00:00:00"/>
    <s v="JUZGADO 004 ADMINISTRATIVO DE MEDELLÍN"/>
    <s v="05001333300420230025800"/>
    <s v="2023"/>
    <x v="0"/>
    <s v="ELIZABETH MARIA NARVAEZ QUINTE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7T00:00:00"/>
    <n v="3.408219178082192"/>
    <n v="9.6299999999999997E-2"/>
    <n v="0"/>
    <n v="0.29749999999999999"/>
    <s v="MEDIA"/>
    <x v="1"/>
    <n v="0"/>
  </r>
  <r>
    <n v="7754"/>
    <d v="2023-06-28T00:00:00"/>
    <d v="2023-05-19T00:00:00"/>
    <s v="JUZGADO 007 ADMINISTRATIVO DE MEDELLÍN"/>
    <s v="05001333300720230018300"/>
    <s v="2023"/>
    <x v="0"/>
    <s v="MARTINA MURILLO DOMINGU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6"/>
    <s v="4"/>
    <s v="2024-02"/>
    <n v="1.0501569741366423"/>
    <n v="0"/>
    <n v="0"/>
    <d v="2027-06-27T00:00:00"/>
    <n v="3.2410958904109588"/>
    <n v="9.6299999999999997E-2"/>
    <n v="0"/>
    <n v="0.29749999999999999"/>
    <s v="MEDIA"/>
    <x v="1"/>
    <n v="0"/>
  </r>
  <r>
    <n v="7755"/>
    <d v="2023-06-28T00:00:00"/>
    <d v="2023-05-23T00:00:00"/>
    <s v="JUZGADO 007 ADMINISTRATIVO DE MEDELLÍN"/>
    <s v="05001333300720230018600"/>
    <s v="2023"/>
    <x v="0"/>
    <s v="AMPARO DEL SOCORRO ACEVEDO CASTRILLON"/>
    <s v="DIANA CAROLINA ALZATE QUINTERO"/>
    <n v="165819"/>
    <x v="1"/>
    <s v="RECONOCIMIENTO Y PAGO DE OTRAS PRESTACIONES SALARIALES, SOCIALES Y SALARIOS"/>
    <s v="MEDIO   "/>
    <s v="BAJO"/>
    <s v="BAJO"/>
    <s v="MEDIO   "/>
    <n v="0.29749999999999999"/>
    <x v="1"/>
    <x v="5289"/>
    <n v="0"/>
    <x v="13"/>
    <n v="0"/>
    <s v="NO"/>
    <s v="NO"/>
    <n v="4"/>
    <s v="YOLANDA ESTER ARIZA RIOS"/>
    <s v="15349"/>
    <d v="2023-07-26T00:00:00"/>
    <n v="46793"/>
    <s v="Secretaría de Educación"/>
    <s v="MORA CESANTÍAS FOMAG LEY 50 DE 1990"/>
    <d v="2024-03-31T00:00:00"/>
    <s v="2023-06"/>
    <s v="4"/>
    <s v="2024-02"/>
    <n v="1.0501569741366423"/>
    <n v="75573093.226491258"/>
    <n v="0"/>
    <d v="2027-06-27T00:00:00"/>
    <n v="3.2410958904109588"/>
    <n v="9.6299999999999997E-2"/>
    <n v="0"/>
    <n v="0.29749999999999999"/>
    <s v="MEDIA"/>
    <x v="1"/>
    <n v="0"/>
  </r>
  <r>
    <n v="7756"/>
    <d v="2023-08-28T00:00:00"/>
    <d v="2023-08-08T00:00:00"/>
    <s v="JUZGADO 030 ADMINISTRATIVO DE MEDELLÍN"/>
    <s v="05001333303020230033400"/>
    <s v="2023"/>
    <x v="0"/>
    <s v="DIANA ISABEL PUERTA VALDERRAMA"/>
    <s v="DIANA CAROLINA ALZATE QUINTERO"/>
    <n v="165819"/>
    <x v="1"/>
    <s v="RECONOCIMIENTO Y PAGO DE OTRAS PRESTACIONES SALARIALES, SOCIALES Y SALARIOS"/>
    <s v="MEDIO   "/>
    <s v="BAJO"/>
    <s v="BAJO"/>
    <s v="MEDIO   "/>
    <n v="0.29749999999999999"/>
    <x v="1"/>
    <x v="5290"/>
    <n v="0"/>
    <x v="13"/>
    <n v="0"/>
    <s v="NO"/>
    <s v="NO"/>
    <n v="4"/>
    <s v="YOLANDA ESTER ARIZA RIOS"/>
    <s v="15349"/>
    <d v="2023-07-26T00:00:00"/>
    <n v="46793"/>
    <s v="Secretaría de Educación"/>
    <s v="MORA CESANTÍAS FOMAG LEY 50 DE 1990"/>
    <d v="2024-03-31T00:00:00"/>
    <s v="2023-08"/>
    <s v="4"/>
    <s v="2024-02"/>
    <n v="1.0376689563483272"/>
    <n v="171683358.19543543"/>
    <n v="0"/>
    <d v="2027-08-27T00:00:00"/>
    <n v="3.408219178082192"/>
    <n v="9.6299999999999997E-2"/>
    <n v="0"/>
    <n v="0.29749999999999999"/>
    <s v="MEDIA"/>
    <x v="1"/>
    <n v="0"/>
  </r>
  <r>
    <n v="7757"/>
    <d v="2023-07-09T00:00:00"/>
    <d v="2023-08-22T00:00:00"/>
    <s v="JUZGADO 001 ADMINISTRATIVO DE TURBO"/>
    <s v="05837333300120230020300"/>
    <s v="2023"/>
    <x v="0"/>
    <s v="LUZ MARINA FRANCO QUINTERO"/>
    <s v="DIANA CAROLINA ALZATE QUINTERO"/>
    <n v="165819"/>
    <x v="1"/>
    <s v="RECONOCIMIENTO Y PAGO DE OTRAS PRESTACIONES SALARIALES, SOCIALES Y SALARIOS"/>
    <s v="MEDIO   "/>
    <s v="BAJO"/>
    <s v="BAJO"/>
    <s v="MEDIO   "/>
    <n v="0.29749999999999999"/>
    <x v="1"/>
    <x v="739"/>
    <n v="0"/>
    <x v="13"/>
    <n v="0"/>
    <s v="NO"/>
    <s v="NO"/>
    <n v="4"/>
    <s v="YOLANDA ESTER ARIZA RIOS"/>
    <s v="15349"/>
    <d v="2023-07-26T00:00:00"/>
    <n v="46793"/>
    <s v="Secretaría de Educación"/>
    <s v="MORA CESANTIAS LEY 1071 DE 2006"/>
    <d v="2024-03-31T00:00:00"/>
    <s v="2023-07"/>
    <s v="4"/>
    <s v="2024-02"/>
    <n v="1.0449237634808481"/>
    <n v="6838641.5000371905"/>
    <n v="0"/>
    <d v="2027-07-08T00:00:00"/>
    <n v="3.2712328767123289"/>
    <n v="9.6299999999999997E-2"/>
    <n v="0"/>
    <n v="0.29749999999999999"/>
    <s v="MEDIA"/>
    <x v="1"/>
    <n v="0"/>
  </r>
  <r>
    <n v="7758"/>
    <d v="2023-07-09T00:00:00"/>
    <d v="2023-06-16T00:00:00"/>
    <s v="JUZGADO 001 ADMINISTRATIVO DE TURBO"/>
    <s v="05837333300120230037500"/>
    <s v="2023"/>
    <x v="0"/>
    <s v="CARLOS YONIER PALACIOS PALACIOS"/>
    <s v="DIANA CAROLINA ALZATE QUINTERO"/>
    <n v="165819"/>
    <x v="1"/>
    <s v="RECONOCIMIENTO Y PAGO DE OTRAS PRESTACIONES SALARIALES, SOCIALES Y SALARIOS"/>
    <s v="MEDIO   "/>
    <s v="BAJO"/>
    <s v="BAJO"/>
    <s v="MEDIO   "/>
    <n v="0.29749999999999999"/>
    <x v="1"/>
    <x v="800"/>
    <n v="0"/>
    <x v="13"/>
    <n v="0"/>
    <s v="NO"/>
    <s v="NO"/>
    <n v="4"/>
    <s v="YOLANDA ESTER ARIZA RIOS"/>
    <s v="15349"/>
    <d v="2023-07-26T00:00:00"/>
    <n v="46793"/>
    <s v="Secretaría de Educación"/>
    <s v="MORA CESANTÍAS FOMAG LEY 50 DE 1990"/>
    <d v="2024-03-31T00:00:00"/>
    <s v="2023-07"/>
    <s v="4"/>
    <s v="2024-02"/>
    <n v="1.0449237634808481"/>
    <n v="190398982.1140945"/>
    <n v="0"/>
    <d v="2027-07-08T00:00:00"/>
    <n v="3.2712328767123289"/>
    <n v="9.6299999999999997E-2"/>
    <n v="0"/>
    <n v="0.29749999999999999"/>
    <s v="MEDIA"/>
    <x v="1"/>
    <n v="0"/>
  </r>
  <r>
    <n v="7759"/>
    <d v="2023-07-09T00:00:00"/>
    <d v="2023-06-16T00:00:00"/>
    <s v="JUZGADO 001 ADMINISTRATIVO DE TURBO"/>
    <s v="05837333300120230037600"/>
    <s v="2023"/>
    <x v="0"/>
    <s v="GEORGINA HUILA JULIO"/>
    <s v="DIANA CAROLINA ALZATE QUINTERO"/>
    <n v="165819"/>
    <x v="1"/>
    <s v="RECONOCIMIENTO Y PAGO DE OTRAS PRESTACIONES SALARIALES, SOCIALES Y SALARIOS"/>
    <s v="MEDIO   "/>
    <s v="BAJO"/>
    <s v="BAJO"/>
    <s v="MEDIO   "/>
    <n v="0.29749999999999999"/>
    <x v="1"/>
    <x v="5291"/>
    <n v="0"/>
    <x v="13"/>
    <n v="0"/>
    <s v="NO"/>
    <s v="NO"/>
    <n v="4"/>
    <s v="YOLANDA ESTER ARIZA RIOS"/>
    <s v="15349"/>
    <d v="2023-07-26T00:00:00"/>
    <n v="46793"/>
    <s v="Secretaría de Educación"/>
    <s v="MORA CESANTÍAS FOMAG LEY 50 DE 1990"/>
    <d v="2024-03-31T00:00:00"/>
    <s v="2023-07"/>
    <s v="4"/>
    <s v="2024-02"/>
    <n v="1.0449237634808481"/>
    <n v="63741770.668650068"/>
    <n v="0"/>
    <d v="2027-07-08T00:00:00"/>
    <n v="3.2712328767123289"/>
    <n v="9.6299999999999997E-2"/>
    <n v="0"/>
    <n v="0.29749999999999999"/>
    <s v="MEDIA"/>
    <x v="1"/>
    <n v="0"/>
  </r>
  <r>
    <n v="7760"/>
    <d v="2023-12-09T00:00:00"/>
    <d v="2023-04-09T00:00:00"/>
    <s v="JUZGADO 009 ADMINISTRATIVO DE MEDELLÍN"/>
    <s v="05001333300920230038700"/>
    <s v="2023"/>
    <x v="0"/>
    <s v="SONIA DE LA TRINIDAD DIAZ JARAMILLO"/>
    <s v="DIANA CAROLINA ALZATE QUINTERO"/>
    <n v="165819"/>
    <x v="1"/>
    <s v="RECONOCIMIENTO Y PAGO DE OTRAS PRESTACIONES SALARIALES, SOCIALES Y SALARIOS"/>
    <s v="MEDIO   "/>
    <s v="BAJO"/>
    <s v="BAJO"/>
    <s v="MEDIO   "/>
    <n v="0.29749999999999999"/>
    <x v="1"/>
    <x v="5292"/>
    <n v="0"/>
    <x v="13"/>
    <n v="0"/>
    <s v="NO"/>
    <s v="NO"/>
    <n v="4"/>
    <s v="YOLANDA ESTER ARIZA RIOS"/>
    <s v="15349"/>
    <d v="2023-07-26T00:00:00"/>
    <n v="46793"/>
    <s v="Secretaría de Educación"/>
    <s v="MORA CESANTIAS LEY 1071 DE 2006"/>
    <d v="2024-03-31T00:00:00"/>
    <s v="2023-12"/>
    <s v="4"/>
    <s v="2024-02"/>
    <n v="1.0201132733081615"/>
    <n v="11072830.746369446"/>
    <n v="0"/>
    <d v="2027-12-08T00:00:00"/>
    <n v="3.6904109589041094"/>
    <n v="9.6299999999999997E-2"/>
    <n v="0"/>
    <n v="0.29749999999999999"/>
    <s v="MEDIA"/>
    <x v="1"/>
    <n v="0"/>
  </r>
  <r>
    <n v="7761"/>
    <d v="2023-12-09T00:00:00"/>
    <d v="2023-08-30T00:00:00"/>
    <s v="JUZGADO 009 ADMINISTRATIVO DE MEDELLÍN"/>
    <s v="05001333300920230038100"/>
    <s v="2023"/>
    <x v="0"/>
    <s v="ANTONIO JORGE IVAN LOPEZ RINCON"/>
    <s v="DIANA CAROLINA ALZATE QUINTERO"/>
    <n v="165819"/>
    <x v="1"/>
    <s v="RECONOCIMIENTO Y PAGO DE OTRAS PRESTACIONES SALARIALES, SOCIALES Y SALARIOS"/>
    <s v="MEDIO   "/>
    <s v="BAJO"/>
    <s v="BAJO"/>
    <s v="MEDIO   "/>
    <n v="0.29749999999999999"/>
    <x v="1"/>
    <x v="5293"/>
    <n v="0"/>
    <x v="13"/>
    <n v="0"/>
    <s v="NO"/>
    <s v="NO"/>
    <n v="4"/>
    <s v="YOLANDA ESTER ARIZA RIOS"/>
    <s v="15349"/>
    <d v="2023-07-26T00:00:00"/>
    <n v="46793"/>
    <s v="Secretaría de Educación"/>
    <s v="MORA CESANTÍAS FOMAG LEY 50 DE 1990"/>
    <d v="2024-03-31T00:00:00"/>
    <s v="2023-12"/>
    <s v="4"/>
    <s v="2024-02"/>
    <n v="1.0201132733081615"/>
    <n v="158202243.08626199"/>
    <n v="0"/>
    <d v="2027-12-08T00:00:00"/>
    <n v="3.6904109589041094"/>
    <n v="9.6299999999999997E-2"/>
    <n v="0"/>
    <n v="0.29749999999999999"/>
    <s v="MEDIA"/>
    <x v="1"/>
    <n v="0"/>
  </r>
  <r>
    <n v="7762"/>
    <d v="2023-12-09T00:00:00"/>
    <d v="2023-08-29T00:00:00"/>
    <s v="JUZGADO 009 ADMINISTRATIVO DE MEDELLÍN"/>
    <s v="05001333300920230038000"/>
    <s v="2023"/>
    <x v="0"/>
    <s v="AURA ELISA SIERRA DIAZ"/>
    <s v="DIANA CAROLINA ALZATE QUINTERO"/>
    <n v="165819"/>
    <x v="1"/>
    <s v="RECONOCIMIENTO Y PAGO DE OTRAS PRESTACIONES SALARIALES, SOCIALES Y SALARIOS"/>
    <s v="MEDIO   "/>
    <s v="BAJO"/>
    <s v="BAJO"/>
    <s v="MEDIO   "/>
    <n v="0.29749999999999999"/>
    <x v="1"/>
    <x v="5294"/>
    <n v="0"/>
    <x v="13"/>
    <n v="0"/>
    <s v="NO"/>
    <s v="NO"/>
    <n v="4"/>
    <s v="YOLANDA ESTER ARIZA RIOS"/>
    <s v="15349"/>
    <d v="2023-07-26T00:00:00"/>
    <n v="46793"/>
    <s v="Secretaría de Educación"/>
    <s v="MORA CESANTÍAS FOMAG LEY 50 DE 1990"/>
    <d v="2024-03-31T00:00:00"/>
    <s v="2023-12"/>
    <s v="4"/>
    <s v="2024-02"/>
    <n v="1.0201132733081615"/>
    <n v="151008083.967325"/>
    <n v="0"/>
    <d v="2027-12-08T00:00:00"/>
    <n v="3.6904109589041094"/>
    <n v="9.6299999999999997E-2"/>
    <n v="0"/>
    <n v="0.29749999999999999"/>
    <s v="MEDIA"/>
    <x v="1"/>
    <n v="0"/>
  </r>
  <r>
    <n v="7763"/>
    <d v="2023-02-13T00:00:00"/>
    <d v="2023-01-23T00:00:00"/>
    <s v="JUZGADO 008 ADMINISTRATIVO DE MEDELLÍN"/>
    <s v="05001333300820230002000"/>
    <s v="2023"/>
    <x v="0"/>
    <s v="URIEL QUIROZ CARVAJAL"/>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2"/>
    <s v="4"/>
    <s v="2024-02"/>
    <n v="1.077377300613497"/>
    <n v="0"/>
    <n v="0"/>
    <d v="2027-02-12T00:00:00"/>
    <n v="2.871232876712329"/>
    <n v="9.6299999999999997E-2"/>
    <n v="0"/>
    <n v="0.29749999999999999"/>
    <s v="MEDIA"/>
    <x v="1"/>
    <n v="0"/>
  </r>
  <r>
    <n v="7764"/>
    <d v="2023-04-17T00:00:00"/>
    <d v="2023-03-17T00:00:00"/>
    <s v="JUZGADO 008 ADMINISTRATIVO DE MEDELLÍN"/>
    <s v="05001333300820230008900"/>
    <s v="2023"/>
    <x v="0"/>
    <s v="JORGE ALBERTO CALLE PULGARI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4"/>
    <s v="4"/>
    <s v="2024-02"/>
    <n v="1.0579066265060242"/>
    <n v="0"/>
    <n v="0"/>
    <d v="2027-04-16T00:00:00"/>
    <n v="3.043835616438356"/>
    <n v="9.6299999999999997E-2"/>
    <n v="0"/>
    <n v="0.29749999999999999"/>
    <s v="MEDIA"/>
    <x v="1"/>
    <n v="0"/>
  </r>
  <r>
    <n v="7765"/>
    <d v="2023-08-24T00:00:00"/>
    <d v="2023-07-26T00:00:00"/>
    <s v="JUZGADO 005 ADMINISTRATIVO DE TURBO"/>
    <s v="05837333300120230028600"/>
    <s v="2023"/>
    <x v="0"/>
    <s v="FABIO DE JESUS MEJIA HENAO"/>
    <s v="DIANA CAROLINA ALZATE QUINTERO"/>
    <n v="165819"/>
    <x v="1"/>
    <s v="RECONOCIMIENTO Y PAGO DE OTRAS PRESTACIONES SALARIALES, SOCIALES Y SALARIOS"/>
    <s v="MEDIO   "/>
    <s v="BAJO"/>
    <s v="BAJO"/>
    <s v="MEDIO   "/>
    <n v="0.29749999999999999"/>
    <x v="1"/>
    <x v="5295"/>
    <n v="0"/>
    <x v="13"/>
    <n v="0"/>
    <s v="NO"/>
    <s v="NO"/>
    <n v="4"/>
    <s v="YOLANDA ESTER ARIZA RIOS"/>
    <s v="15349"/>
    <d v="2023-07-26T00:00:00"/>
    <n v="46793"/>
    <s v="Secretaría de Educación"/>
    <s v="MORA CESANTIAS LEY 1071 DE 2006"/>
    <d v="2024-03-31T00:00:00"/>
    <s v="2023-08"/>
    <s v="4"/>
    <s v="2024-02"/>
    <n v="1.0376689563483272"/>
    <n v="3149334.6215377804"/>
    <n v="0"/>
    <d v="2027-08-23T00:00:00"/>
    <n v="3.3972602739726026"/>
    <n v="9.6299999999999997E-2"/>
    <n v="0"/>
    <n v="0.29749999999999999"/>
    <s v="MEDIA"/>
    <x v="1"/>
    <n v="0"/>
  </r>
  <r>
    <n v="7766"/>
    <d v="2023-08-24T00:00:00"/>
    <d v="2023-07-26T00:00:00"/>
    <s v="JUZGADO 005 ADMINISTRATIVO DE TURBO"/>
    <s v="05837333300120230029300"/>
    <s v="2023"/>
    <x v="0"/>
    <s v="EDUIN FUERNIELES RIVERA"/>
    <s v="DIANA CAROLINA ALZATE QUINTERO"/>
    <n v="165819"/>
    <x v="1"/>
    <s v="RECONOCIMIENTO Y PAGO DE OTRAS PRESTACIONES SALARIALES, SOCIALES Y SALARIOS"/>
    <s v="MEDIO   "/>
    <s v="BAJO"/>
    <s v="BAJO"/>
    <s v="MEDIO   "/>
    <n v="0.29749999999999999"/>
    <x v="1"/>
    <x v="5296"/>
    <n v="0"/>
    <x v="13"/>
    <n v="0"/>
    <s v="NO"/>
    <s v="NO"/>
    <n v="4"/>
    <s v="YOLANDA ESTER ARIZA RIOS"/>
    <s v="15349"/>
    <d v="2023-07-26T00:00:00"/>
    <n v="46793"/>
    <s v="Secretaría de Educación"/>
    <s v="MORA CESANTIAS LEY 1071 DE 2006"/>
    <d v="2024-03-31T00:00:00"/>
    <s v="2023-08"/>
    <s v="4"/>
    <s v="2024-02"/>
    <n v="1.0376689563483272"/>
    <n v="1649997.4074894751"/>
    <n v="0"/>
    <d v="2027-08-23T00:00:00"/>
    <n v="3.3972602739726026"/>
    <n v="9.6299999999999997E-2"/>
    <n v="0"/>
    <n v="0.29749999999999999"/>
    <s v="MEDIA"/>
    <x v="1"/>
    <n v="0"/>
  </r>
  <r>
    <n v="7767"/>
    <d v="2023-04-24T00:00:00"/>
    <d v="2023-03-28T00:00:00"/>
    <s v="JUZGADO 008 ADMINISTRATIVO DE MEDELLÍN"/>
    <s v="05001333300820230009900"/>
    <s v="2023"/>
    <x v="0"/>
    <s v="MARTHA LUCIA IBARRA MOSQUERA"/>
    <s v="DIANA CAROLINA ALZATE QUINTERO"/>
    <n v="165819"/>
    <x v="1"/>
    <s v="RECONOCIMIENTO Y PAGO DE OTRAS PRESTACIONES SALARIALES, SOCIALES Y SALARIOS"/>
    <s v="MEDIO   "/>
    <s v="BAJO"/>
    <s v="BAJO"/>
    <s v="MEDIO   "/>
    <n v="0.29749999999999999"/>
    <x v="1"/>
    <x v="3129"/>
    <n v="0"/>
    <x v="13"/>
    <n v="0"/>
    <s v="NO"/>
    <s v="NO"/>
    <n v="4"/>
    <s v="YOLANDA ESTER ARIZA RIOS"/>
    <s v="15349"/>
    <d v="2023-07-26T00:00:00"/>
    <n v="46793"/>
    <s v="Secretaría de Educación"/>
    <s v="MORA CESANTÍAS FOMAG LEY 50 DE 1990"/>
    <d v="2024-03-31T00:00:00"/>
    <s v="2023-04"/>
    <s v="4"/>
    <s v="2024-02"/>
    <n v="1.0579066265060242"/>
    <n v="74750137.685240969"/>
    <n v="0"/>
    <d v="2027-04-23T00:00:00"/>
    <n v="3.0630136986301371"/>
    <n v="9.6299999999999997E-2"/>
    <n v="0"/>
    <n v="0.29749999999999999"/>
    <s v="MEDIA"/>
    <x v="1"/>
    <n v="0"/>
  </r>
  <r>
    <n v="7768"/>
    <d v="2023-08-05T00:00:00"/>
    <d v="2023-10-04T00:00:00"/>
    <s v="JUZGADO 008 ADMINISTRATIVO DE MEDELLÍN"/>
    <s v="05001333300820230010900"/>
    <s v="2023"/>
    <x v="0"/>
    <s v="DIANA CRISTINA MIRA PATIÑ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04T00:00:00"/>
    <n v="3.3452054794520549"/>
    <n v="9.6299999999999997E-2"/>
    <n v="0"/>
    <n v="0.29749999999999999"/>
    <s v="MEDIA"/>
    <x v="1"/>
    <n v="0"/>
  </r>
  <r>
    <n v="7769"/>
    <d v="2023-02-05T00:00:00"/>
    <d v="2023-04-20T00:00:00"/>
    <s v="JUZGADO 008 ADMINISTRATIVO DE MEDELLÍN"/>
    <s v="05001333300820230012600"/>
    <s v="2023"/>
    <x v="0"/>
    <s v="DELCY DEL CARMEN ALVAREZ MARTINEZ"/>
    <s v="DIANA CAROLINA ALZATE QUINTERO"/>
    <n v="165819"/>
    <x v="1"/>
    <s v="RECONOCIMIENTO Y PAGO DE OTRAS PRESTACIONES SALARIALES, SOCIALES Y SALARIOS"/>
    <s v="MEDIO   "/>
    <s v="BAJO"/>
    <s v="BAJO"/>
    <s v="MEDIO   "/>
    <n v="0.29749999999999999"/>
    <x v="1"/>
    <x v="5297"/>
    <n v="0"/>
    <x v="13"/>
    <n v="0"/>
    <s v="NO"/>
    <s v="NO"/>
    <n v="4"/>
    <s v="YOLANDA ESTER ARIZA RIOS"/>
    <s v="15349"/>
    <d v="2023-07-26T00:00:00"/>
    <n v="46793"/>
    <s v="Secretaría de Educación"/>
    <s v="MORA CESANTÍAS FOMAG LEY 50 DE 1990"/>
    <d v="2024-03-31T00:00:00"/>
    <s v="2023-02"/>
    <s v="4"/>
    <s v="2024-02"/>
    <n v="1.077377300613497"/>
    <n v="64576234.964263812"/>
    <n v="0"/>
    <d v="2027-02-04T00:00:00"/>
    <n v="2.8493150684931505"/>
    <n v="9.6299999999999997E-2"/>
    <n v="0"/>
    <n v="0.29749999999999999"/>
    <s v="MEDIA"/>
    <x v="1"/>
    <n v="0"/>
  </r>
  <r>
    <n v="7770"/>
    <d v="2023-08-30T00:00:00"/>
    <d v="2023-08-23T00:00:00"/>
    <s v="JUZGADO 005 ADMINISTRATIVO DE TURBO"/>
    <s v="05837333300520230002000"/>
    <s v="2023"/>
    <x v="0"/>
    <s v="MARIA ANGELICA GIL ANGELA"/>
    <s v="DIANA CAROLINA ALZATE QUINTERO"/>
    <n v="165819"/>
    <x v="1"/>
    <s v="RECONOCIMIENTO Y PAGO DE OTRAS PRESTACIONES SALARIALES, SOCIALES Y SALARIOS"/>
    <s v="MEDIO   "/>
    <s v="BAJO"/>
    <s v="BAJO"/>
    <s v="MEDIO   "/>
    <n v="0.29749999999999999"/>
    <x v="1"/>
    <x v="4905"/>
    <n v="0"/>
    <x v="13"/>
    <n v="0"/>
    <s v="NO"/>
    <s v="NO"/>
    <n v="4"/>
    <s v="YOLANDA ESTER ARIZA RIOS"/>
    <s v="15349"/>
    <d v="2023-07-26T00:00:00"/>
    <n v="46793"/>
    <s v="Secretaría de Educación"/>
    <s v="MORA CESANTÍAS FOMAG LEY 50 DE 1990"/>
    <d v="2024-03-31T00:00:00"/>
    <s v="2023-08"/>
    <s v="4"/>
    <s v="2024-02"/>
    <n v="1.0376689563483272"/>
    <n v="88003401.913361415"/>
    <n v="0"/>
    <d v="2027-08-29T00:00:00"/>
    <n v="3.4136986301369863"/>
    <n v="9.6299999999999997E-2"/>
    <n v="0"/>
    <n v="0.29749999999999999"/>
    <s v="MEDIA"/>
    <x v="1"/>
    <n v="0"/>
  </r>
  <r>
    <n v="7771"/>
    <d v="2023-08-30T00:00:00"/>
    <d v="2023-08-24T00:00:00"/>
    <s v="JUZGADO 005 ADMINISTRATIVO DE TURBO"/>
    <s v="05837333300520230002100"/>
    <s v="2023"/>
    <x v="0"/>
    <s v="ANDREA VILLALOBOS PALACIO"/>
    <s v="DIANA CAROLINA ALZATE QUINTERO"/>
    <n v="165819"/>
    <x v="1"/>
    <s v="RECONOCIMIENTO Y PAGO DE OTRAS PRESTACIONES SALARIALES, SOCIALES Y SALARIOS"/>
    <s v="MEDIO   "/>
    <s v="BAJO"/>
    <s v="BAJO"/>
    <s v="MEDIO   "/>
    <n v="0.29749999999999999"/>
    <x v="1"/>
    <x v="5298"/>
    <n v="0"/>
    <x v="13"/>
    <n v="0"/>
    <s v="NO"/>
    <s v="NO"/>
    <n v="4"/>
    <s v="YOLANDA ESTER ARIZA RIOS"/>
    <s v="15349"/>
    <d v="2023-07-26T00:00:00"/>
    <n v="46793"/>
    <s v="Secretaría de Educación"/>
    <s v="MORA CESANTÍAS FOMAG LEY 50 DE 1990"/>
    <d v="2024-03-31T00:00:00"/>
    <s v="2023-08"/>
    <s v="4"/>
    <s v="2024-02"/>
    <n v="1.0376689563483272"/>
    <n v="132233123.87835145"/>
    <n v="0"/>
    <d v="2027-08-29T00:00:00"/>
    <n v="3.4136986301369863"/>
    <n v="9.6299999999999997E-2"/>
    <n v="0"/>
    <n v="0.29749999999999999"/>
    <s v="MEDIA"/>
    <x v="1"/>
    <n v="0"/>
  </r>
  <r>
    <n v="7772"/>
    <d v="2023-09-27T00:00:00"/>
    <d v="2023-07-18T00:00:00"/>
    <s v="JUZGADO 037 ADMINISTRATIVO DE MEDELLÍN"/>
    <s v="05001333303720230015100"/>
    <s v="2023"/>
    <x v="0"/>
    <s v="LUIS GUILLERMO TASCON AMADO"/>
    <s v="DIANA CAROLINA ALZATE QUINTERO"/>
    <n v="165819"/>
    <x v="1"/>
    <s v="RECONOCIMIENTO Y PAGO DE OTRAS PRESTACIONES SALARIALES, SOCIALES Y SALARIOS"/>
    <s v="MEDIO   "/>
    <s v="BAJO"/>
    <s v="BAJO"/>
    <s v="MEDIO   "/>
    <n v="0.29749999999999999"/>
    <x v="1"/>
    <x v="5299"/>
    <n v="0"/>
    <x v="13"/>
    <n v="0"/>
    <s v="NO"/>
    <s v="NO"/>
    <n v="4"/>
    <s v="YOLANDA ESTER ARIZA RIOS"/>
    <s v="15349"/>
    <d v="2023-07-26T00:00:00"/>
    <n v="46793"/>
    <s v="Secretaría de Educación"/>
    <s v="MORA CESANTÍAS FOMAG LEY 50 DE 1990"/>
    <d v="2024-03-31T00:00:00"/>
    <s v="2023-09"/>
    <s v="4"/>
    <s v="2024-02"/>
    <n v="1.0321798545294247"/>
    <n v="117612904.01631033"/>
    <n v="0"/>
    <d v="2027-09-26T00:00:00"/>
    <n v="3.4904109589041097"/>
    <n v="9.6299999999999997E-2"/>
    <n v="0"/>
    <n v="0.29749999999999999"/>
    <s v="MEDIA"/>
    <x v="1"/>
    <n v="0"/>
  </r>
  <r>
    <n v="7773"/>
    <d v="2023-09-27T00:00:00"/>
    <d v="2023-04-07T00:00:00"/>
    <s v="JUZGADO 037 ADMINISTRATIVO DE MEDELLÍN"/>
    <s v="05001333303720230012000"/>
    <s v="2023"/>
    <x v="0"/>
    <s v="JHON AMILCAR GARCIA MOSQUERA"/>
    <s v="DIANA CAROLINA ALZATE QUINTERO"/>
    <n v="165819"/>
    <x v="1"/>
    <s v="RECONOCIMIENTO Y PAGO DE OTRAS PRESTACIONES SALARIALES, SOCIALES Y SALARIOS"/>
    <s v="MEDIO   "/>
    <s v="BAJO"/>
    <s v="BAJO"/>
    <s v="MEDIO   "/>
    <n v="0.29749999999999999"/>
    <x v="1"/>
    <x v="1875"/>
    <n v="0"/>
    <x v="13"/>
    <n v="0"/>
    <s v="NO"/>
    <s v="NO"/>
    <n v="4"/>
    <s v="YOLANDA ESTER ARIZA RIOS"/>
    <s v="15349"/>
    <d v="2023-07-26T00:00:00"/>
    <n v="46793"/>
    <s v="Secretaría de Educación"/>
    <s v="MORA CESANTIAS LEY 1071 DE 2006"/>
    <d v="2024-03-31T00:00:00"/>
    <s v="2023-09"/>
    <s v="4"/>
    <s v="2024-02"/>
    <n v="1.0321798545294247"/>
    <n v="1978041.6043641174"/>
    <n v="0"/>
    <d v="2027-09-26T00:00:00"/>
    <n v="3.4904109589041097"/>
    <n v="9.6299999999999997E-2"/>
    <n v="0"/>
    <n v="0.29749999999999999"/>
    <s v="MEDIA"/>
    <x v="1"/>
    <n v="0"/>
  </r>
  <r>
    <n v="7774"/>
    <d v="2023-09-27T00:00:00"/>
    <d v="2023-06-15T00:00:00"/>
    <s v="JUZGADO 037 ADMINISTRATIVO DE MEDELLÍN"/>
    <s v="05001333303720230009300"/>
    <s v="2023"/>
    <x v="0"/>
    <s v="LADY JOHANA GRISALES"/>
    <s v="DIANA CAROLINA ALZATE QUINTERO"/>
    <n v="165819"/>
    <x v="1"/>
    <s v="RECONOCIMIENTO Y PAGO DE OTRAS PRESTACIONES SALARIALES, SOCIALES Y SALARIOS"/>
    <s v="MEDIO   "/>
    <s v="BAJO"/>
    <s v="BAJO"/>
    <s v="MEDIO   "/>
    <n v="0.29749999999999999"/>
    <x v="1"/>
    <x v="4924"/>
    <n v="0"/>
    <x v="13"/>
    <n v="0"/>
    <s v="NO"/>
    <s v="NO"/>
    <n v="4"/>
    <s v="YOLANDA ESTER ARIZA RIOS"/>
    <s v="15349"/>
    <d v="2023-07-26T00:00:00"/>
    <n v="46793"/>
    <s v="Secretaría de Educación"/>
    <s v="MORA CESANTÍAS FOMAG LEY 50 DE 1990"/>
    <d v="2024-03-31T00:00:00"/>
    <s v="2023-09"/>
    <s v="4"/>
    <s v="2024-02"/>
    <n v="1.0321798545294247"/>
    <n v="77035818.60965395"/>
    <n v="0"/>
    <d v="2027-09-26T00:00:00"/>
    <n v="3.4904109589041097"/>
    <n v="9.6299999999999997E-2"/>
    <n v="0"/>
    <n v="0.29749999999999999"/>
    <s v="MEDIA"/>
    <x v="1"/>
    <n v="0"/>
  </r>
  <r>
    <n v="7775"/>
    <d v="2023-08-30T00:00:00"/>
    <d v="2023-08-23T00:00:00"/>
    <s v="JUZGADO 005 ADMINISTRATIVO DE TURBO"/>
    <s v="05837333300520230002300"/>
    <s v="2023"/>
    <x v="0"/>
    <s v="HERLENSON ASPRILLA CAICEDO"/>
    <s v="DIANA CAROLINA ALZATE QUINTERO"/>
    <n v="165819"/>
    <x v="1"/>
    <s v="RECONOCIMIENTO Y PAGO DE OTRAS PRESTACIONES SALARIALES, SOCIALES Y SALARIOS"/>
    <s v="MEDIO   "/>
    <s v="BAJO"/>
    <s v="BAJO"/>
    <s v="MEDIO   "/>
    <n v="0.29749999999999999"/>
    <x v="1"/>
    <x v="5300"/>
    <n v="0"/>
    <x v="13"/>
    <n v="0"/>
    <s v="NO"/>
    <s v="NO"/>
    <n v="4"/>
    <s v="YOLANDA ESTER ARIZA RIOS"/>
    <s v="15349"/>
    <d v="2023-07-26T00:00:00"/>
    <n v="46793"/>
    <s v="Secretaría de Educación"/>
    <s v="MORA CESANTÍAS FOMAG LEY 50 DE 1990"/>
    <d v="2024-03-31T00:00:00"/>
    <s v="2023-08"/>
    <s v="4"/>
    <s v="2024-02"/>
    <n v="1.0376689563483272"/>
    <n v="73913501.153777987"/>
    <n v="0"/>
    <d v="2027-08-29T00:00:00"/>
    <n v="3.4136986301369863"/>
    <n v="9.6299999999999997E-2"/>
    <n v="0"/>
    <n v="0.29749999999999999"/>
    <s v="MEDIA"/>
    <x v="1"/>
    <n v="0"/>
  </r>
  <r>
    <n v="7776"/>
    <d v="2023-08-30T00:00:00"/>
    <d v="2023-08-24T00:00:00"/>
    <s v="JUZGADO 005 ADMINISTRATIVO DE TURBO"/>
    <s v="05837333300520230002400"/>
    <s v="2023"/>
    <x v="0"/>
    <s v="LUZ NEIRA VERGARA PEREZ"/>
    <s v="DIANA CAROLINA ALZATE QUINTERO"/>
    <n v="165819"/>
    <x v="1"/>
    <s v="RECONOCIMIENTO Y PAGO DE OTRAS PRESTACIONES SALARIALES, SOCIALES Y SALARIOS"/>
    <s v="MEDIO   "/>
    <s v="BAJO"/>
    <s v="BAJO"/>
    <s v="MEDIO   "/>
    <n v="0.29749999999999999"/>
    <x v="1"/>
    <x v="5301"/>
    <n v="0"/>
    <x v="13"/>
    <n v="0"/>
    <s v="NO"/>
    <s v="NO"/>
    <n v="4"/>
    <s v="YOLANDA ESTER ARIZA RIOS"/>
    <s v="15349"/>
    <d v="2023-07-26T00:00:00"/>
    <n v="46793"/>
    <s v="Secretaría de Educación"/>
    <s v="MORA CESANTÍAS FOMAG LEY 50 DE 1990"/>
    <d v="2024-03-31T00:00:00"/>
    <s v="2023-08"/>
    <s v="4"/>
    <s v="2024-02"/>
    <n v="1.0376689563483272"/>
    <n v="95652058.752935976"/>
    <n v="0"/>
    <d v="2027-08-29T00:00:00"/>
    <n v="3.4136986301369863"/>
    <n v="9.6299999999999997E-2"/>
    <n v="0"/>
    <n v="0.29749999999999999"/>
    <s v="MEDIA"/>
    <x v="1"/>
    <n v="0"/>
  </r>
  <r>
    <n v="7777"/>
    <d v="2023-08-30T00:00:00"/>
    <d v="2023-08-29T00:00:00"/>
    <s v="JUZGADO 005 ADMINISTRATIVO DE TURBO"/>
    <s v="05837333300520230003100"/>
    <s v="2023"/>
    <x v="0"/>
    <s v="ENADIS MURILLO BARRIOS"/>
    <s v="DIANA CAROLINA ALZATE QUINTERO"/>
    <n v="165819"/>
    <x v="1"/>
    <s v="RECONOCIMIENTO Y PAGO DE OTRAS PRESTACIONES SALARIALES, SOCIALES Y SALARIOS"/>
    <s v="MEDIO   "/>
    <s v="BAJO"/>
    <s v="BAJO"/>
    <s v="MEDIO   "/>
    <n v="0.29749999999999999"/>
    <x v="1"/>
    <x v="5302"/>
    <n v="0"/>
    <x v="13"/>
    <n v="0"/>
    <s v="NO"/>
    <s v="NO"/>
    <n v="4"/>
    <s v="YOLANDA ESTER ARIZA RIOS"/>
    <s v="15349"/>
    <d v="2023-07-26T00:00:00"/>
    <n v="46793"/>
    <s v="Secretaría de Educación"/>
    <s v="MORA CESANTIAS LEY 1071 DE 2006"/>
    <d v="2024-03-31T00:00:00"/>
    <s v="2023-08"/>
    <s v="4"/>
    <s v="2024-02"/>
    <n v="1.0376689563483272"/>
    <n v="1029.7256004874807"/>
    <n v="0"/>
    <d v="2027-08-29T00:00:00"/>
    <n v="3.4136986301369863"/>
    <n v="9.6299999999999997E-2"/>
    <n v="0"/>
    <n v="0.29749999999999999"/>
    <s v="MEDIA"/>
    <x v="1"/>
    <n v="0"/>
  </r>
  <r>
    <n v="7778"/>
    <d v="2023-09-21T00:00:00"/>
    <d v="2023-04-09T00:00:00"/>
    <s v="JUZGADO 028 ADMINISTRATIVO DE MEDELLÍN"/>
    <s v="05001333302820230039400"/>
    <s v="2023"/>
    <x v="0"/>
    <s v="MARÍA MIRIAM QUINTERO TAMAY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0T00:00:00"/>
    <n v="3.473972602739726"/>
    <n v="9.6299999999999997E-2"/>
    <n v="0"/>
    <n v="0.29749999999999999"/>
    <s v="MEDIA"/>
    <x v="1"/>
    <n v="0"/>
  </r>
  <r>
    <n v="7779"/>
    <d v="2023-01-09T00:00:00"/>
    <d v="2023-07-26T00:00:00"/>
    <s v="JUZGADO 005 ADMINISTRATIVO DE TURBO"/>
    <s v="05837333300120220022200"/>
    <s v="2023"/>
    <x v="0"/>
    <s v="URIEL ANGEL HERNANDEZ CASTRO"/>
    <s v="DIANA CAROLINA ALZATE QUINTERO"/>
    <n v="165819"/>
    <x v="1"/>
    <s v="RECONOCIMIENTO Y PAGO DE OTRAS PRESTACIONES SALARIALES, SOCIALES Y SALARIOS"/>
    <s v="MEDIO   "/>
    <s v="BAJO"/>
    <s v="BAJO"/>
    <s v="MEDIO   "/>
    <n v="0.29749999999999999"/>
    <x v="1"/>
    <x v="5303"/>
    <n v="0"/>
    <x v="13"/>
    <n v="0"/>
    <s v="NO"/>
    <s v="NO"/>
    <n v="4"/>
    <s v="YOLANDA ESTER ARIZA RIOS"/>
    <s v="15349"/>
    <d v="2023-07-26T00:00:00"/>
    <n v="46793"/>
    <s v="Secretaría de Educación"/>
    <s v="MORA CESANTÍAS FOMAG LEY 50 DE 1990"/>
    <d v="2024-03-31T00:00:00"/>
    <s v="2023-01"/>
    <s v="4"/>
    <s v="2024-02"/>
    <n v="1.095267794495985"/>
    <n v="97044583.030248687"/>
    <n v="0"/>
    <d v="2027-01-08T00:00:00"/>
    <n v="2.7753424657534245"/>
    <n v="9.6299999999999997E-2"/>
    <n v="0"/>
    <n v="0.29749999999999999"/>
    <s v="MEDIA"/>
    <x v="1"/>
    <n v="0"/>
  </r>
  <r>
    <n v="7780"/>
    <d v="2023-08-30T00:00:00"/>
    <d v="2023-08-29T00:00:00"/>
    <s v="JUZGADO 005 ADMINISTRATIVO DE TURBO"/>
    <s v="05837333300520230003100"/>
    <s v="2023"/>
    <x v="0"/>
    <s v="ENADIS MURILLO BARRIOS"/>
    <s v="DIANA CAROLINA ALZATE QUINTERO"/>
    <n v="165819"/>
    <x v="1"/>
    <s v="RECONOCIMIENTO Y PAGO DE OTRAS PRESTACIONES SALARIALES, SOCIALES Y SALARIOS"/>
    <s v="MEDIO   "/>
    <s v="BAJO"/>
    <s v="BAJO"/>
    <s v="MEDIO   "/>
    <n v="0.29749999999999999"/>
    <x v="1"/>
    <x v="5302"/>
    <n v="0"/>
    <x v="13"/>
    <n v="0"/>
    <s v="NO"/>
    <s v="NO"/>
    <n v="4"/>
    <s v="YOLANDA ESTER ARIZA RIOS"/>
    <s v="15349"/>
    <d v="2023-07-26T00:00:00"/>
    <n v="46793"/>
    <s v="Secretaría de Educación"/>
    <s v="MORA CESANTIAS LEY 1071 DE 2006"/>
    <d v="2024-03-31T00:00:00"/>
    <s v="2023-08"/>
    <s v="4"/>
    <s v="2024-02"/>
    <n v="1.0376689563483272"/>
    <n v="1029.7256004874807"/>
    <n v="0"/>
    <d v="2027-08-29T00:00:00"/>
    <n v="3.4136986301369863"/>
    <n v="9.6299999999999997E-2"/>
    <n v="0"/>
    <n v="0.29749999999999999"/>
    <s v="MEDIA"/>
    <x v="1"/>
    <n v="0"/>
  </r>
  <r>
    <n v="7781"/>
    <d v="2023-08-05T00:00:00"/>
    <d v="2023-04-28T00:00:00"/>
    <s v="JUZGADO 008 ADMINISTRATIVO DE MEDELLÍN"/>
    <s v="05001333300820230014300"/>
    <s v="2023"/>
    <x v="0"/>
    <s v="JOSE ADRIAN GONZALEZ QUINTERO"/>
    <s v="DIANA CAROLINA ALZATE QUINTERO"/>
    <n v="165819"/>
    <x v="1"/>
    <s v="RECONOCIMIENTO Y PAGO DE OTRAS PRESTACIONES SALARIALES, SOCIALES Y SALARIOS"/>
    <s v="MEDIO   "/>
    <s v="BAJO"/>
    <s v="BAJO"/>
    <s v="MEDIO   "/>
    <n v="0.29749999999999999"/>
    <x v="1"/>
    <x v="4906"/>
    <n v="0"/>
    <x v="13"/>
    <n v="0"/>
    <s v="NO"/>
    <s v="NO"/>
    <n v="4"/>
    <s v="YOLANDA ESTER ARIZA RIOS"/>
    <s v="15349"/>
    <d v="2023-07-26T00:00:00"/>
    <n v="46793"/>
    <s v="Secretaría de Educación"/>
    <s v="MORA CESANTÍAS FOMAG LEY 50 DE 1990"/>
    <d v="2024-03-31T00:00:00"/>
    <s v="2023-08"/>
    <s v="4"/>
    <s v="2024-02"/>
    <n v="1.0376689563483272"/>
    <n v="99436667.799246639"/>
    <n v="0"/>
    <d v="2027-08-04T00:00:00"/>
    <n v="3.3452054794520549"/>
    <n v="9.6299999999999997E-2"/>
    <n v="0"/>
    <n v="0.29749999999999999"/>
    <s v="MEDIA"/>
    <x v="1"/>
    <n v="0"/>
  </r>
  <r>
    <n v="7782"/>
    <d v="2023-05-15T00:00:00"/>
    <d v="2023-04-28T00:00:00"/>
    <s v="JUZGADO 008 ADMINISTRATIVO DE MEDELLÍN"/>
    <s v="05001333300820230014400"/>
    <s v="2023"/>
    <x v="0"/>
    <s v="NURY DEL CARMEN BEJARANO PINO"/>
    <s v="DIANA CAROLINA ALZATE QUINTERO"/>
    <n v="165819"/>
    <x v="1"/>
    <s v="RECONOCIMIENTO Y PAGO DE OTRAS PRESTACIONES SALARIALES, SOCIALES Y SALARIOS"/>
    <s v="MEDIO   "/>
    <s v="BAJO"/>
    <s v="BAJO"/>
    <s v="MEDIO   "/>
    <n v="0.29749999999999999"/>
    <x v="1"/>
    <x v="831"/>
    <n v="0"/>
    <x v="13"/>
    <n v="0"/>
    <s v="NO"/>
    <s v="NO"/>
    <n v="4"/>
    <s v="YOLANDA ESTER ARIZA RIOS"/>
    <s v="15349"/>
    <d v="2023-07-26T00:00:00"/>
    <n v="46793"/>
    <s v="Secretaría de Educación"/>
    <s v="MORA CESANTÍAS FOMAG LEY 50 DE 1990"/>
    <d v="2024-03-31T00:00:00"/>
    <s v="2023-05"/>
    <s v="4"/>
    <s v="2024-02"/>
    <n v="1.0533063427800271"/>
    <n v="49255733.961538464"/>
    <n v="0"/>
    <d v="2027-05-14T00:00:00"/>
    <n v="3.1205479452054794"/>
    <n v="9.6299999999999997E-2"/>
    <n v="0"/>
    <n v="0.29749999999999999"/>
    <s v="MEDIA"/>
    <x v="1"/>
    <n v="0"/>
  </r>
  <r>
    <n v="7783"/>
    <d v="2023-05-29T00:00:00"/>
    <d v="2023-11-05T00:00:00"/>
    <s v="JUZGADO 008 ADMINISTRATIVO DE MEDELLÍN"/>
    <s v="05001333300820230016500"/>
    <s v="2023"/>
    <x v="0"/>
    <s v="YORLADY ARISTIZABAL MORALES"/>
    <s v="DIANA CAROLINA ALZATE QUINTERO"/>
    <n v="165819"/>
    <x v="1"/>
    <s v="RECONOCIMIENTO Y PAGO DE OTRAS PRESTACIONES SALARIALES, SOCIALES Y SALARIOS"/>
    <s v="MEDIO   "/>
    <s v="BAJO"/>
    <s v="BAJO"/>
    <s v="MEDIO   "/>
    <n v="0.29749999999999999"/>
    <x v="1"/>
    <x v="5304"/>
    <n v="0"/>
    <x v="13"/>
    <n v="0"/>
    <s v="NO"/>
    <s v="NO"/>
    <n v="4"/>
    <s v="YOLANDA ESTER ARIZA RIOS"/>
    <s v="15349"/>
    <d v="2023-07-26T00:00:00"/>
    <n v="46793"/>
    <s v="Secretaría de Educación"/>
    <s v="MORA CESANTIAS LEY 1071 DE 2006"/>
    <d v="2024-03-31T00:00:00"/>
    <s v="2023-05"/>
    <s v="4"/>
    <s v="2024-02"/>
    <n v="1.0533063427800271"/>
    <n v="1752677.5283400812"/>
    <n v="0"/>
    <d v="2027-05-28T00:00:00"/>
    <n v="3.1589041095890411"/>
    <n v="9.6299999999999997E-2"/>
    <n v="0"/>
    <n v="0.29749999999999999"/>
    <s v="MEDIA"/>
    <x v="1"/>
    <n v="0"/>
  </r>
  <r>
    <n v="7784"/>
    <d v="2023-05-06T00:00:00"/>
    <d v="2023-05-16T00:00:00"/>
    <s v="JUZGADO 008 ADMINISTRATIVO DE MEDELLÍN"/>
    <s v="05001333300820230017100"/>
    <s v="2023"/>
    <x v="0"/>
    <s v="LUZ MERY TAPIAS MACHAD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5"/>
    <s v="4"/>
    <s v="2024-02"/>
    <n v="1.0533063427800271"/>
    <n v="0"/>
    <n v="0"/>
    <d v="2027-05-05T00:00:00"/>
    <n v="3.095890410958904"/>
    <n v="9.6299999999999997E-2"/>
    <n v="0"/>
    <n v="0.29749999999999999"/>
    <s v="MEDIA"/>
    <x v="1"/>
    <n v="0"/>
  </r>
  <r>
    <n v="7785"/>
    <d v="2023-06-20T00:00:00"/>
    <d v="2023-05-17T00:00:00"/>
    <s v="JUZGADO 008 ADMINISTRATIVO DE MEDELLÍN"/>
    <s v="05001333300820230017300"/>
    <s v="2023"/>
    <x v="0"/>
    <s v="JEISSON ANDRES PABON ORTIZ"/>
    <s v="DIANA CAROLINA ALZATE QUINTERO"/>
    <n v="165819"/>
    <x v="1"/>
    <s v="RECONOCIMIENTO Y PAGO DE OTRAS PRESTACIONES SALARIALES, SOCIALES Y SALARIOS"/>
    <s v="MEDIO   "/>
    <s v="BAJO"/>
    <s v="BAJO"/>
    <s v="MEDIO   "/>
    <n v="0.29749999999999999"/>
    <x v="1"/>
    <x v="5002"/>
    <n v="0"/>
    <x v="13"/>
    <n v="0"/>
    <s v="NO"/>
    <s v="NO"/>
    <n v="4"/>
    <s v="YOLANDA ESTER ARIZA RIOS"/>
    <s v="15349"/>
    <d v="2023-07-26T00:00:00"/>
    <n v="46793"/>
    <s v="Secretaría de Educación"/>
    <s v="MORA CESANTIAS LEY 1071 DE 2006"/>
    <d v="2024-03-31T00:00:00"/>
    <s v="2023-06"/>
    <s v="4"/>
    <s v="2024-02"/>
    <n v="1.0501569741366423"/>
    <n v="711.62207101210947"/>
    <n v="0"/>
    <d v="2027-06-19T00:00:00"/>
    <n v="3.2191780821917808"/>
    <n v="9.6299999999999997E-2"/>
    <n v="0"/>
    <n v="0.29749999999999999"/>
    <s v="MEDIA"/>
    <x v="1"/>
    <n v="0"/>
  </r>
  <r>
    <n v="7786"/>
    <d v="2023-09-21T00:00:00"/>
    <d v="2023-09-13T00:00:00"/>
    <s v="JUZGADO 028 ADMINISTRATIVO DE MEDELLÍN"/>
    <s v="05001333302820230041000"/>
    <s v="2023"/>
    <x v="0"/>
    <s v="DORA ESTHER DEOSSA CASA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0T00:00:00"/>
    <n v="3.473972602739726"/>
    <n v="9.6299999999999997E-2"/>
    <n v="0"/>
    <n v="0.29749999999999999"/>
    <s v="MEDIA"/>
    <x v="1"/>
    <n v="0"/>
  </r>
  <r>
    <n v="7787"/>
    <d v="2023-05-06T00:00:00"/>
    <d v="2023-05-18T00:00:00"/>
    <s v="JUZGADO 008 ADMINISTRATIVO DE MEDELLÍN"/>
    <s v="05001333300820230017800"/>
    <s v="2023"/>
    <x v="0"/>
    <s v="MARIA JOSEFA RESTREPO BOTERO"/>
    <s v="DIANA CAROLINA ALZATE QUINTERO"/>
    <n v="165819"/>
    <x v="1"/>
    <s v="RECONOCIMIENTO Y PAGO DE OTRAS PRESTACIONES SALARIALES, SOCIALES Y SALARIOS"/>
    <s v="MEDIO   "/>
    <s v="BAJO"/>
    <s v="BAJO"/>
    <s v="MEDIO   "/>
    <n v="0.29749999999999999"/>
    <x v="1"/>
    <x v="5305"/>
    <n v="0"/>
    <x v="13"/>
    <n v="0"/>
    <s v="NO"/>
    <s v="NO"/>
    <n v="4"/>
    <s v="YOLANDA ESTER ARIZA RIOS"/>
    <s v="15349"/>
    <d v="2023-07-26T00:00:00"/>
    <n v="46793"/>
    <s v="Secretaría de Educación"/>
    <s v="MORA CESANTÍAS FOMAG LEY 50 DE 1990"/>
    <d v="2024-03-31T00:00:00"/>
    <s v="2023-05"/>
    <s v="4"/>
    <s v="2024-02"/>
    <n v="1.0533063427800271"/>
    <n v="102973434.74696358"/>
    <n v="0"/>
    <d v="2027-05-05T00:00:00"/>
    <n v="3.095890410958904"/>
    <n v="9.6299999999999997E-2"/>
    <n v="0"/>
    <n v="0.29749999999999999"/>
    <s v="MEDIA"/>
    <x v="1"/>
    <n v="0"/>
  </r>
  <r>
    <n v="7788"/>
    <d v="2023-05-06T00:00:00"/>
    <d v="2023-05-23T00:00:00"/>
    <s v="JUZGADO 008 ADMINISTRATIVO DE MEDELLÍN"/>
    <s v="05001333300820230018000"/>
    <s v="2023"/>
    <x v="0"/>
    <s v="PATRICIA ELENA LOPEZ ARENAS"/>
    <s v="DIANA CAROLINA ALZATE QUINTERO"/>
    <n v="165819"/>
    <x v="1"/>
    <s v="RECONOCIMIENTO Y PAGO DE OTRAS PRESTACIONES SALARIALES, SOCIALES Y SALARIOS"/>
    <s v="MEDIO   "/>
    <s v="BAJO"/>
    <s v="BAJO"/>
    <s v="MEDIO   "/>
    <n v="0.29749999999999999"/>
    <x v="1"/>
    <x v="5306"/>
    <n v="0"/>
    <x v="13"/>
    <n v="0"/>
    <s v="NO"/>
    <s v="NO"/>
    <n v="4"/>
    <s v="YOLANDA ESTER ARIZA RIOS"/>
    <s v="15349"/>
    <d v="2023-07-26T00:00:00"/>
    <n v="46793"/>
    <s v="Secretaría de Educación"/>
    <s v="MORA CESANTÍAS FOMAG LEY 50 DE 1990"/>
    <d v="2024-03-31T00:00:00"/>
    <s v="2023-05"/>
    <s v="4"/>
    <s v="2024-02"/>
    <n v="1.0533063427800271"/>
    <n v="87445338.794871807"/>
    <n v="0"/>
    <d v="2027-05-05T00:00:00"/>
    <n v="3.095890410958904"/>
    <n v="9.6299999999999997E-2"/>
    <n v="0"/>
    <n v="0.29749999999999999"/>
    <s v="MEDIA"/>
    <x v="1"/>
    <n v="0"/>
  </r>
  <r>
    <n v="7789"/>
    <d v="2023-09-21T00:00:00"/>
    <d v="2023-06-16T00:00:00"/>
    <s v="JUZGADO 001 ADMINISTRATIVO DE TURBO"/>
    <s v="05837333300120230037700"/>
    <s v="2023"/>
    <x v="0"/>
    <s v="RICARDO ANTONIO PALACIOS PALOMEQUE"/>
    <s v="DIANA CAROLINA ALZATE QUINTERO"/>
    <n v="165819"/>
    <x v="1"/>
    <s v="RECONOCIMIENTO Y PAGO DE OTRAS PRESTACIONES SALARIALES, SOCIALES Y SALARIOS"/>
    <s v="MEDIO   "/>
    <s v="BAJO"/>
    <s v="BAJO"/>
    <s v="MEDIO   "/>
    <n v="0.29749999999999999"/>
    <x v="1"/>
    <x v="5307"/>
    <n v="0"/>
    <x v="13"/>
    <n v="0"/>
    <s v="NO"/>
    <s v="NO"/>
    <n v="4"/>
    <s v="YOLANDA ESTER ARIZA RIOS"/>
    <s v="15349"/>
    <d v="2023-07-26T00:00:00"/>
    <n v="46793"/>
    <s v="Secretaría de Educación"/>
    <s v="MORA CESANTÍAS FOMAG LEY 50 DE 1990"/>
    <d v="2024-03-31T00:00:00"/>
    <s v="2023-09"/>
    <s v="4"/>
    <s v="2024-02"/>
    <n v="1.0321798545294247"/>
    <n v="129455283.08662112"/>
    <n v="0"/>
    <d v="2027-09-20T00:00:00"/>
    <n v="3.473972602739726"/>
    <n v="9.6299999999999997E-2"/>
    <n v="0"/>
    <n v="0.29749999999999999"/>
    <s v="MEDIA"/>
    <x v="1"/>
    <n v="0"/>
  </r>
  <r>
    <n v="7790"/>
    <d v="2023-09-21T00:00:00"/>
    <d v="2023-06-16T00:00:00"/>
    <s v="JUZGADO 001 ADMINISTRATIVO DE TURBO"/>
    <s v="05837333300120230037800"/>
    <s v="2023"/>
    <x v="0"/>
    <s v="ARELIS CAICEDO BELTRAN"/>
    <s v="DIANA CAROLINA ALZATE QUINTERO"/>
    <n v="165819"/>
    <x v="1"/>
    <s v="RECONOCIMIENTO Y PAGO DE OTRAS PRESTACIONES SALARIALES, SOCIALES Y SALARIOS"/>
    <s v="MEDIO   "/>
    <s v="BAJO"/>
    <s v="BAJO"/>
    <s v="MEDIO   "/>
    <n v="0.29749999999999999"/>
    <x v="1"/>
    <x v="5307"/>
    <n v="0"/>
    <x v="13"/>
    <n v="0"/>
    <s v="NO"/>
    <s v="NO"/>
    <n v="4"/>
    <s v="YOLANDA ESTER ARIZA RIOS"/>
    <s v="15349"/>
    <d v="2023-07-26T00:00:00"/>
    <n v="46793"/>
    <s v="Secretaría de Educación"/>
    <s v="MORA CESANTÍAS FOMAG LEY 50 DE 1990"/>
    <d v="2024-03-31T00:00:00"/>
    <s v="2023-09"/>
    <s v="4"/>
    <s v="2024-02"/>
    <n v="1.0321798545294247"/>
    <n v="129455283.08662112"/>
    <n v="0"/>
    <d v="2027-09-20T00:00:00"/>
    <n v="3.473972602739726"/>
    <n v="9.6299999999999997E-2"/>
    <n v="0"/>
    <n v="0.29749999999999999"/>
    <s v="MEDIA"/>
    <x v="1"/>
    <n v="0"/>
  </r>
  <r>
    <n v="7791"/>
    <d v="2023-09-21T00:00:00"/>
    <d v="2023-06-16T00:00:00"/>
    <s v="JUZGADO 001 ADMINISTRATIVO DE TURBO"/>
    <s v="05837333300120230037900"/>
    <s v="2023"/>
    <x v="0"/>
    <s v="JOSE AGUSTIN GONZALEZ DIAZ"/>
    <s v="DIANA CAROLINA ALZATE QUINTERO"/>
    <n v="165819"/>
    <x v="1"/>
    <s v="RECONOCIMIENTO Y PAGO DE OTRAS PRESTACIONES SALARIALES, SOCIALES Y SALARIOS"/>
    <s v="MEDIO   "/>
    <s v="BAJO"/>
    <s v="BAJO"/>
    <s v="MEDIO   "/>
    <n v="0.29749999999999999"/>
    <x v="1"/>
    <x v="5308"/>
    <n v="0"/>
    <x v="13"/>
    <n v="0"/>
    <s v="NO"/>
    <s v="NO"/>
    <n v="4"/>
    <s v="YOLANDA ESTER ARIZA RIOS"/>
    <s v="15349"/>
    <d v="2023-07-26T00:00:00"/>
    <n v="46793"/>
    <s v="Secretaría de Educación"/>
    <s v="MORA CESANTÍAS FOMAG LEY 50 DE 1990"/>
    <d v="2024-03-31T00:00:00"/>
    <s v="2023-09"/>
    <s v="4"/>
    <s v="2024-02"/>
    <n v="1.0321798545294247"/>
    <n v="161647540.08375579"/>
    <n v="0"/>
    <d v="2027-09-20T00:00:00"/>
    <n v="3.473972602739726"/>
    <n v="9.6299999999999997E-2"/>
    <n v="0"/>
    <n v="0.29749999999999999"/>
    <s v="MEDIA"/>
    <x v="1"/>
    <n v="0"/>
  </r>
  <r>
    <n v="7792"/>
    <d v="2023-09-21T00:00:00"/>
    <d v="2023-06-16T00:00:00"/>
    <s v="JUZGADO 001 ADMINISTRATIVO DE TURBO"/>
    <s v="05837333300120230038100"/>
    <s v="2023"/>
    <x v="0"/>
    <s v="CARMEN VANESA FUENTES SOTELO"/>
    <s v="DIANA CAROLINA ALZATE QUINTERO"/>
    <n v="165819"/>
    <x v="1"/>
    <s v="RECONOCIMIENTO Y PAGO DE OTRAS PRESTACIONES SALARIALES, SOCIALES Y SALARIOS"/>
    <s v="MEDIO   "/>
    <s v="BAJO"/>
    <s v="BAJO"/>
    <s v="MEDIO   "/>
    <n v="0.29749999999999999"/>
    <x v="1"/>
    <x v="5309"/>
    <n v="0"/>
    <x v="13"/>
    <n v="0"/>
    <s v="NO"/>
    <s v="NO"/>
    <n v="4"/>
    <s v="YOLANDA ESTER ARIZA RIOS"/>
    <s v="15349"/>
    <d v="2023-07-26T00:00:00"/>
    <n v="46793"/>
    <s v="Secretaría de Educación"/>
    <s v="MORA CESANTÍAS FOMAG LEY 50 DE 1990"/>
    <d v="2024-03-31T00:00:00"/>
    <s v="2023-09"/>
    <s v="4"/>
    <s v="2024-02"/>
    <n v="1.0321798545294247"/>
    <n v="48958362.085298657"/>
    <n v="0"/>
    <d v="2027-09-20T00:00:00"/>
    <n v="3.473972602739726"/>
    <n v="9.6299999999999997E-2"/>
    <n v="0"/>
    <n v="0.29749999999999999"/>
    <s v="MEDIA"/>
    <x v="1"/>
    <n v="0"/>
  </r>
  <r>
    <n v="7793"/>
    <d v="2023-09-21T00:00:00"/>
    <d v="2023-06-16T00:00:00"/>
    <s v="JUZGADO 001 ADMINISTRATIVO DE TURBO"/>
    <s v="05837333300120230038200"/>
    <s v="2023"/>
    <x v="0"/>
    <s v="MARILBE VALDERRAMA RENTERIA"/>
    <s v="DIANA CAROLINA ALZATE QUINTERO"/>
    <n v="165819"/>
    <x v="1"/>
    <s v="RECONOCIMIENTO Y PAGO DE OTRAS PRESTACIONES SALARIALES, SOCIALES Y SALARIOS"/>
    <s v="MEDIO   "/>
    <s v="BAJO"/>
    <s v="BAJO"/>
    <s v="MEDIO   "/>
    <n v="0.29749999999999999"/>
    <x v="1"/>
    <x v="5310"/>
    <n v="0"/>
    <x v="13"/>
    <n v="0"/>
    <s v="NO"/>
    <s v="NO"/>
    <n v="4"/>
    <s v="YOLANDA ESTER ARIZA RIOS"/>
    <s v="15349"/>
    <d v="2023-07-26T00:00:00"/>
    <n v="46793"/>
    <s v="Secretaría de Educación"/>
    <s v="MORA CESANTÍAS FOMAG LEY 50 DE 1990"/>
    <d v="2024-03-31T00:00:00"/>
    <s v="2023-09"/>
    <s v="4"/>
    <s v="2024-02"/>
    <n v="1.0321798545294247"/>
    <n v="56425515.512453161"/>
    <n v="0"/>
    <d v="2027-09-20T00:00:00"/>
    <n v="3.473972602739726"/>
    <n v="9.6299999999999997E-2"/>
    <n v="0"/>
    <n v="0.29749999999999999"/>
    <s v="MEDIA"/>
    <x v="1"/>
    <n v="0"/>
  </r>
  <r>
    <n v="7794"/>
    <d v="2023-09-21T00:00:00"/>
    <d v="2023-06-16T00:00:00"/>
    <s v="JUZGADO 001 ADMINISTRATIVO DE TURBO"/>
    <s v="05837333300120230038300"/>
    <s v="2023"/>
    <x v="0"/>
    <s v="DIANA LUZ ARCIA"/>
    <s v="DIANA CAROLINA ALZATE QUINTERO"/>
    <n v="165819"/>
    <x v="1"/>
    <s v="RECONOCIMIENTO Y PAGO DE OTRAS PRESTACIONES SALARIALES, SOCIALES Y SALARIOS"/>
    <s v="MEDIO   "/>
    <s v="BAJO"/>
    <s v="BAJO"/>
    <s v="MEDIO   "/>
    <n v="0.29749999999999999"/>
    <x v="1"/>
    <x v="5311"/>
    <n v="0"/>
    <x v="13"/>
    <n v="0"/>
    <s v="NO"/>
    <s v="NO"/>
    <n v="4"/>
    <s v="YOLANDA ESTER ARIZA RIOS"/>
    <s v="15349"/>
    <d v="2023-07-26T00:00:00"/>
    <n v="46793"/>
    <s v="Secretaría de Educación"/>
    <s v="MORA CESANTÍAS FOMAG LEY 50 DE 1990"/>
    <d v="2024-03-31T00:00:00"/>
    <s v="2023-09"/>
    <s v="4"/>
    <s v="2024-02"/>
    <n v="1.0321798545294247"/>
    <n v="82140494.013445005"/>
    <n v="0"/>
    <d v="2027-09-20T00:00:00"/>
    <n v="3.473972602739726"/>
    <n v="9.6299999999999997E-2"/>
    <n v="0"/>
    <n v="0.29749999999999999"/>
    <s v="MEDIA"/>
    <x v="1"/>
    <n v="0"/>
  </r>
  <r>
    <n v="7795"/>
    <d v="2023-09-21T00:00:00"/>
    <d v="2023-06-16T00:00:00"/>
    <s v="JUZGADO 001 ADMINISTRATIVO DE TURBO"/>
    <s v="05837333300120230038400"/>
    <s v="2023"/>
    <x v="0"/>
    <s v="ROSA LEYDIS IBARGUEN RIVAS"/>
    <s v="DIANA CAROLINA ALZATE QUINTERO"/>
    <n v="165819"/>
    <x v="1"/>
    <s v="RECONOCIMIENTO Y PAGO DE OTRAS PRESTACIONES SALARIALES, SOCIALES Y SALARIOS"/>
    <s v="MEDIO   "/>
    <s v="BAJO"/>
    <s v="BAJO"/>
    <s v="MEDIO   "/>
    <n v="0.29749999999999999"/>
    <x v="1"/>
    <x v="5312"/>
    <n v="0"/>
    <x v="13"/>
    <n v="0"/>
    <s v="NO"/>
    <s v="NO"/>
    <n v="4"/>
    <s v="YOLANDA ESTER ARIZA RIOS"/>
    <s v="15349"/>
    <d v="2023-07-26T00:00:00"/>
    <n v="46793"/>
    <s v="Secretaría de Educación"/>
    <s v="MORA CESANTÍAS FOMAG LEY 50 DE 1990"/>
    <d v="2024-03-31T00:00:00"/>
    <s v="2023-09"/>
    <s v="4"/>
    <s v="2024-02"/>
    <n v="1.0321798545294247"/>
    <n v="107593936.71853648"/>
    <n v="0"/>
    <d v="2027-09-20T00:00:00"/>
    <n v="3.473972602739726"/>
    <n v="9.6299999999999997E-2"/>
    <n v="0"/>
    <n v="0.29749999999999999"/>
    <s v="MEDIA"/>
    <x v="1"/>
    <n v="0"/>
  </r>
  <r>
    <n v="7796"/>
    <d v="2023-09-21T00:00:00"/>
    <d v="2023-06-16T00:00:00"/>
    <s v="JUZGADO 001 ADMINISTRATIVO DE TURBO"/>
    <s v="05837333300120230038500"/>
    <s v="2023"/>
    <x v="0"/>
    <s v="ALIRIO ROMAÑA SERNA"/>
    <s v="DIANA CAROLINA ALZATE QUINTERO"/>
    <n v="165819"/>
    <x v="1"/>
    <s v="RECONOCIMIENTO Y PAGO DE OTRAS PRESTACIONES SALARIALES, SOCIALES Y SALARIOS"/>
    <s v="MEDIO   "/>
    <s v="BAJO"/>
    <s v="BAJO"/>
    <s v="MEDIO   "/>
    <n v="0.29749999999999999"/>
    <x v="1"/>
    <x v="5313"/>
    <n v="0"/>
    <x v="13"/>
    <n v="0"/>
    <s v="NO"/>
    <s v="NO"/>
    <n v="4"/>
    <s v="YOLANDA ESTER ARIZA RIOS"/>
    <s v="15349"/>
    <d v="2023-07-26T00:00:00"/>
    <n v="46793"/>
    <s v="Secretaría de Educación"/>
    <s v="MORA CESANTÍAS FOMAG LEY 50 DE 1990"/>
    <d v="2024-03-31T00:00:00"/>
    <s v="2023-09"/>
    <s v="4"/>
    <s v="2024-02"/>
    <n v="1.0321798545294247"/>
    <n v="86517323.664095223"/>
    <n v="0"/>
    <d v="2027-09-20T00:00:00"/>
    <n v="3.473972602739726"/>
    <n v="9.6299999999999997E-2"/>
    <n v="0"/>
    <n v="0.29749999999999999"/>
    <s v="MEDIA"/>
    <x v="1"/>
    <n v="0"/>
  </r>
  <r>
    <n v="7797"/>
    <d v="2023-09-21T00:00:00"/>
    <d v="2023-06-16T00:00:00"/>
    <s v="JUZGADO 001 ADMINISTRATIVO DE TURBO"/>
    <s v="05837333300120230038600"/>
    <s v="2023"/>
    <x v="0"/>
    <s v="LUZ MARGITH VALENCIA SERNA"/>
    <s v="DIANA CAROLINA ALZATE QUINTERO"/>
    <n v="165819"/>
    <x v="1"/>
    <s v="RECONOCIMIENTO Y PAGO DE OTRAS PRESTACIONES SALARIALES, SOCIALES Y SALARIOS"/>
    <s v="MEDIO   "/>
    <s v="BAJO"/>
    <s v="BAJO"/>
    <s v="MEDIO   "/>
    <n v="0.29749999999999999"/>
    <x v="1"/>
    <x v="968"/>
    <n v="0"/>
    <x v="13"/>
    <n v="0"/>
    <s v="NO"/>
    <s v="NO"/>
    <n v="4"/>
    <s v="YOLANDA ESTER ARIZA RIOS"/>
    <s v="15349"/>
    <d v="2023-07-26T00:00:00"/>
    <n v="46793"/>
    <s v="Secretaría de Educación"/>
    <s v="MORA CESANTÍAS FOMAG LEY 50 DE 1990"/>
    <d v="2024-03-31T00:00:00"/>
    <s v="2023-09"/>
    <s v="4"/>
    <s v="2024-02"/>
    <n v="1.0321798545294247"/>
    <n v="45042733.101608992"/>
    <n v="0"/>
    <d v="2027-09-20T00:00:00"/>
    <n v="3.473972602739726"/>
    <n v="9.6299999999999997E-2"/>
    <n v="0"/>
    <n v="0.29749999999999999"/>
    <s v="MEDIA"/>
    <x v="1"/>
    <n v="0"/>
  </r>
  <r>
    <n v="7798"/>
    <d v="2023-09-21T00:00:00"/>
    <d v="2023-06-16T00:00:00"/>
    <s v="JUZGADO 001 ADMINISTRATIVO DE TURBO"/>
    <s v="05837333300120230038700"/>
    <s v="2023"/>
    <x v="0"/>
    <s v="CARMEN CECILIA LORA CARRASCAL"/>
    <s v="DIANA CAROLINA ALZATE QUINTERO"/>
    <n v="165819"/>
    <x v="1"/>
    <s v="RECONOCIMIENTO Y PAGO DE OTRAS PRESTACIONES SALARIALES, SOCIALES Y SALARIOS"/>
    <s v="MEDIO   "/>
    <s v="BAJO"/>
    <s v="BAJO"/>
    <s v="MEDIO   "/>
    <n v="0.29749999999999999"/>
    <x v="1"/>
    <x v="2865"/>
    <n v="0"/>
    <x v="13"/>
    <n v="0"/>
    <s v="NO"/>
    <s v="NO"/>
    <n v="4"/>
    <s v="YOLANDA ESTER ARIZA RIOS"/>
    <s v="15349"/>
    <d v="2023-07-26T00:00:00"/>
    <n v="46793"/>
    <s v="Secretaría de Educación"/>
    <s v="MORA CESANTÍAS FOMAG LEY 50 DE 1990"/>
    <d v="2024-03-31T00:00:00"/>
    <s v="2023-09"/>
    <s v="4"/>
    <s v="2024-02"/>
    <n v="1.0321798545294247"/>
    <n v="45049839.65990743"/>
    <n v="0"/>
    <d v="2027-09-20T00:00:00"/>
    <n v="3.473972602739726"/>
    <n v="9.6299999999999997E-2"/>
    <n v="0"/>
    <n v="0.29749999999999999"/>
    <s v="MEDIA"/>
    <x v="1"/>
    <n v="0"/>
  </r>
  <r>
    <n v="7799"/>
    <d v="2023-09-21T00:00:00"/>
    <d v="2023-06-16T00:00:00"/>
    <s v="JUZGADO 001 ADMINISTRATIVO DE TURBO"/>
    <s v="05837333300120230039400"/>
    <s v="2023"/>
    <x v="0"/>
    <s v="CARLOS ANDRES SALAZAR ESTRADA"/>
    <s v="DIANA CAROLINA ALZATE QUINTERO"/>
    <n v="165819"/>
    <x v="1"/>
    <s v="RECONOCIMIENTO Y PAGO DE OTRAS PRESTACIONES SALARIALES, SOCIALES Y SALARIOS"/>
    <s v="MEDIO   "/>
    <s v="BAJO"/>
    <s v="BAJO"/>
    <s v="MEDIO   "/>
    <n v="0.29749999999999999"/>
    <x v="1"/>
    <x v="5314"/>
    <n v="0"/>
    <x v="13"/>
    <n v="0"/>
    <s v="NO"/>
    <s v="NO"/>
    <n v="4"/>
    <s v="YOLANDA ESTER ARIZA RIOS"/>
    <s v="15349"/>
    <d v="2023-07-26T00:00:00"/>
    <n v="46793"/>
    <s v="Secretaría de Educación"/>
    <s v="MORA CESANTÍAS FOMAG LEY 50 DE 1990"/>
    <d v="2024-03-31T00:00:00"/>
    <s v="2023-09"/>
    <s v="4"/>
    <s v="2024-02"/>
    <n v="1.0321798545294247"/>
    <n v="208536981.25721842"/>
    <n v="0"/>
    <d v="2027-09-20T00:00:00"/>
    <n v="3.473972602739726"/>
    <n v="9.6299999999999997E-2"/>
    <n v="0"/>
    <n v="0.29749999999999999"/>
    <s v="MEDIA"/>
    <x v="1"/>
    <n v="0"/>
  </r>
  <r>
    <n v="7800"/>
    <d v="2023-09-21T00:00:00"/>
    <d v="2023-06-16T00:00:00"/>
    <s v="JUZGADO 001 ADMINISTRATIVO DE TURBO"/>
    <s v="05837333300120230039700"/>
    <s v="2023"/>
    <x v="0"/>
    <s v="GABRIEL RICARDO CUITIVA BANQUET"/>
    <s v="DIANA CAROLINA ALZATE QUINTERO"/>
    <n v="165819"/>
    <x v="1"/>
    <s v="RECONOCIMIENTO Y PAGO DE OTRAS PRESTACIONES SALARIALES, SOCIALES Y SALARIOS"/>
    <s v="MEDIO   "/>
    <s v="BAJO"/>
    <s v="BAJO"/>
    <s v="MEDIO   "/>
    <n v="0.29749999999999999"/>
    <x v="1"/>
    <x v="5315"/>
    <n v="0"/>
    <x v="13"/>
    <n v="0"/>
    <s v="NO"/>
    <s v="NO"/>
    <n v="4"/>
    <s v="YOLANDA ESTER ARIZA RIOS"/>
    <s v="15349"/>
    <d v="2023-07-26T00:00:00"/>
    <n v="46793"/>
    <s v="Secretaría de Educación"/>
    <s v="MORA CESANTÍAS FOMAG LEY 50 DE 1990"/>
    <d v="2024-03-31T00:00:00"/>
    <s v="2023-09"/>
    <s v="4"/>
    <s v="2024-02"/>
    <n v="1.0321798545294247"/>
    <n v="94795258.495702013"/>
    <n v="0"/>
    <d v="2027-09-20T00:00:00"/>
    <n v="3.473972602739726"/>
    <n v="9.6299999999999997E-2"/>
    <n v="0"/>
    <n v="0.29749999999999999"/>
    <s v="MEDIA"/>
    <x v="1"/>
    <n v="0"/>
  </r>
  <r>
    <n v="7801"/>
    <d v="2023-09-21T00:00:00"/>
    <d v="2023-06-22T00:00:00"/>
    <s v="JUZGADO 001 ADMINISTRATIVO DE TURBO"/>
    <s v="05837333300120230040100"/>
    <s v="2023"/>
    <x v="0"/>
    <s v="MARIA INOCENCIA MOSQUERA PESTAÑA"/>
    <s v="DIANA CAROLINA ALZATE QUINTERO"/>
    <n v="165819"/>
    <x v="1"/>
    <s v="RECONOCIMIENTO Y PAGO DE OTRAS PRESTACIONES SALARIALES, SOCIALES Y SALARIOS"/>
    <s v="MEDIO   "/>
    <s v="BAJO"/>
    <s v="BAJO"/>
    <s v="MEDIO   "/>
    <n v="0.29749999999999999"/>
    <x v="1"/>
    <x v="5316"/>
    <n v="0"/>
    <x v="13"/>
    <n v="0"/>
    <s v="NO"/>
    <s v="NO"/>
    <n v="4"/>
    <s v="YOLANDA ESTER ARIZA RIOS"/>
    <s v="15349"/>
    <d v="2023-07-26T00:00:00"/>
    <n v="46793"/>
    <s v="Secretaría de Educación"/>
    <s v="MORA CESANTÍAS FOMAG LEY 50 DE 1990"/>
    <d v="2024-03-31T00:00:00"/>
    <s v="2023-09"/>
    <s v="4"/>
    <s v="2024-02"/>
    <n v="1.0321798545294247"/>
    <n v="38885951.611196823"/>
    <n v="0"/>
    <d v="2027-09-20T00:00:00"/>
    <n v="3.473972602739726"/>
    <n v="9.6299999999999997E-2"/>
    <n v="0"/>
    <n v="0.29749999999999999"/>
    <s v="MEDIA"/>
    <x v="1"/>
    <n v="0"/>
  </r>
  <r>
    <n v="7802"/>
    <d v="2023-09-21T00:00:00"/>
    <d v="2023-06-22T00:00:00"/>
    <s v="JUZGADO 001 ADMINISTRATIVO DE TURBO"/>
    <s v="05837333300120230040300"/>
    <s v="2023"/>
    <x v="0"/>
    <s v="JARRISON PINO MOSQUERA"/>
    <s v="DIANA CAROLINA ALZATE QUINTERO"/>
    <n v="165819"/>
    <x v="1"/>
    <s v="RECONOCIMIENTO Y PAGO DE OTRAS PRESTACIONES SALARIALES, SOCIALES Y SALARIOS"/>
    <s v="MEDIO   "/>
    <s v="BAJO"/>
    <s v="BAJO"/>
    <s v="MEDIO   "/>
    <n v="0.29749999999999999"/>
    <x v="1"/>
    <x v="5317"/>
    <n v="0"/>
    <x v="13"/>
    <n v="0"/>
    <s v="NO"/>
    <s v="NO"/>
    <n v="4"/>
    <s v="YOLANDA ESTER ARIZA RIOS"/>
    <s v="15349"/>
    <d v="2023-07-26T00:00:00"/>
    <n v="46793"/>
    <s v="Secretaría de Educación"/>
    <s v="MORA CESANTÍAS FOMAG LEY 50 DE 1990"/>
    <d v="2024-03-31T00:00:00"/>
    <s v="2023-09"/>
    <s v="4"/>
    <s v="2024-02"/>
    <n v="1.0321798545294247"/>
    <n v="77672137.878554106"/>
    <n v="0"/>
    <d v="2027-09-20T00:00:00"/>
    <n v="3.473972602739726"/>
    <n v="9.6299999999999997E-2"/>
    <n v="0"/>
    <n v="0.29749999999999999"/>
    <s v="MEDIA"/>
    <x v="1"/>
    <n v="0"/>
  </r>
  <r>
    <n v="7803"/>
    <d v="2023-09-21T00:00:00"/>
    <d v="2023-06-23T00:00:00"/>
    <s v="JUZGADO 001 ADMINISTRATIVO DE TURBO"/>
    <s v="05837333300120230040500"/>
    <s v="2023"/>
    <x v="0"/>
    <s v="LICENIA CORDOBA MORENO"/>
    <s v="DIANA CAROLINA ALZATE QUINTERO"/>
    <n v="165819"/>
    <x v="1"/>
    <s v="RECONOCIMIENTO Y PAGO DE OTRAS PRESTACIONES SALARIALES, SOCIALES Y SALARIOS"/>
    <s v="MEDIO   "/>
    <s v="BAJO"/>
    <s v="BAJO"/>
    <s v="MEDIO   "/>
    <n v="0.29749999999999999"/>
    <x v="1"/>
    <x v="4935"/>
    <n v="0"/>
    <x v="13"/>
    <n v="0"/>
    <s v="NO"/>
    <s v="NO"/>
    <n v="4"/>
    <s v="YOLANDA ESTER ARIZA RIOS"/>
    <s v="15349"/>
    <d v="2023-07-26T00:00:00"/>
    <n v="46793"/>
    <s v="Secretaría de Educación"/>
    <s v="MORA CESANTÍAS FOMAG LEY 50 DE 1990"/>
    <d v="2024-03-31T00:00:00"/>
    <s v="2023-09"/>
    <s v="4"/>
    <s v="2024-02"/>
    <n v="1.0321798545294247"/>
    <n v="149167799.24289179"/>
    <n v="0"/>
    <d v="2027-09-20T00:00:00"/>
    <n v="3.473972602739726"/>
    <n v="9.6299999999999997E-2"/>
    <n v="0"/>
    <n v="0.29749999999999999"/>
    <s v="MEDIA"/>
    <x v="1"/>
    <n v="0"/>
  </r>
  <r>
    <n v="7804"/>
    <d v="2023-09-21T00:00:00"/>
    <d v="2023-06-23T00:00:00"/>
    <s v="JUZGADO 001 ADMINISTRATIVO DE TURBO"/>
    <s v="05837333300120230040600"/>
    <s v="2023"/>
    <x v="0"/>
    <s v="GLORIA MAVEL LONDOÑO FLOREZ"/>
    <s v="DIANA CAROLINA ALZATE QUINTERO"/>
    <n v="165819"/>
    <x v="1"/>
    <s v="RECONOCIMIENTO Y PAGO DE OTRAS PRESTACIONES SALARIALES, SOCIALES Y SALARIOS"/>
    <s v="MEDIO   "/>
    <s v="BAJO"/>
    <s v="BAJO"/>
    <s v="MEDIO   "/>
    <n v="0.29749999999999999"/>
    <x v="1"/>
    <x v="5318"/>
    <n v="0"/>
    <x v="13"/>
    <n v="0"/>
    <s v="NO"/>
    <s v="NO"/>
    <n v="4"/>
    <s v="YOLANDA ESTER ARIZA RIOS"/>
    <s v="15349"/>
    <d v="2023-07-26T00:00:00"/>
    <n v="46793"/>
    <s v="Secretaría de Educación"/>
    <s v="MORA CESANTÍAS FOMAG LEY 50 DE 1990"/>
    <d v="2024-03-31T00:00:00"/>
    <s v="2023-09"/>
    <s v="4"/>
    <s v="2024-02"/>
    <n v="1.0321798545294247"/>
    <n v="163904578.87061936"/>
    <n v="0"/>
    <d v="2027-09-20T00:00:00"/>
    <n v="3.473972602739726"/>
    <n v="9.6299999999999997E-2"/>
    <n v="0"/>
    <n v="0.29749999999999999"/>
    <s v="MEDIA"/>
    <x v="1"/>
    <n v="0"/>
  </r>
  <r>
    <n v="7805"/>
    <d v="2023-09-21T00:00:00"/>
    <d v="2023-06-26T00:00:00"/>
    <s v="JUZGADO 001 ADMINISTRATIVO DE TURBO"/>
    <s v="05837333300120230040800"/>
    <s v="2023"/>
    <x v="0"/>
    <s v="DAGOBERTO CAICEDO CORDOBA"/>
    <s v="DIANA CAROLINA ALZATE QUINTERO"/>
    <n v="165819"/>
    <x v="1"/>
    <s v="RECONOCIMIENTO Y PAGO DE OTRAS PRESTACIONES SALARIALES, SOCIALES Y SALARIOS"/>
    <s v="MEDIO   "/>
    <s v="BAJO"/>
    <s v="BAJO"/>
    <s v="MEDIO   "/>
    <n v="0.29749999999999999"/>
    <x v="1"/>
    <x v="5319"/>
    <n v="0"/>
    <x v="13"/>
    <n v="0"/>
    <s v="NO"/>
    <s v="NO"/>
    <n v="4"/>
    <s v="YOLANDA ESTER ARIZA RIOS"/>
    <s v="15349"/>
    <d v="2023-07-26T00:00:00"/>
    <n v="46793"/>
    <s v="Secretaría de Educación"/>
    <s v="MORA CESANTÍAS FOMAG LEY 50 DE 1990"/>
    <d v="2024-03-31T00:00:00"/>
    <s v="2023-09"/>
    <s v="4"/>
    <s v="2024-02"/>
    <n v="1.0321798545294247"/>
    <n v="157451794.00242451"/>
    <n v="0"/>
    <d v="2027-09-20T00:00:00"/>
    <n v="3.473972602739726"/>
    <n v="9.6299999999999997E-2"/>
    <n v="0"/>
    <n v="0.29749999999999999"/>
    <s v="MEDIA"/>
    <x v="1"/>
    <n v="0"/>
  </r>
  <r>
    <n v="7806"/>
    <d v="2023-08-18T00:00:00"/>
    <d v="2023-01-03T00:00:00"/>
    <s v="JUZGADO 024 ADMINISTRATIVO DE MEDELLÍN"/>
    <s v="05001333302420230006900"/>
    <s v="2023"/>
    <x v="0"/>
    <s v="GLORIA PATRICIA DUQUE ZULUAGA"/>
    <s v="DIANA CAROLINA ALZATE QUINTERO"/>
    <n v="165819"/>
    <x v="1"/>
    <s v="RECONOCIMIENTO Y PAGO DE OTRAS PRESTACIONES SALARIALES, SOCIALES Y SALARIOS"/>
    <s v="MEDIO   "/>
    <s v="BAJO"/>
    <s v="BAJO"/>
    <s v="MEDIO   "/>
    <n v="0.29749999999999999"/>
    <x v="1"/>
    <x v="5320"/>
    <n v="0"/>
    <x v="13"/>
    <n v="0"/>
    <s v="NO"/>
    <s v="NO"/>
    <n v="4"/>
    <s v="YOLANDA ESTER ARIZA RIOS"/>
    <s v="15349"/>
    <d v="2023-07-26T00:00:00"/>
    <n v="46793"/>
    <s v="Secretaría de Educación"/>
    <s v="MORA CESANTIAS LEY 1071 DE 2006"/>
    <d v="2024-03-31T00:00:00"/>
    <s v="2023-08"/>
    <s v="4"/>
    <s v="2024-02"/>
    <n v="1.0376689563483272"/>
    <n v="819.81866031464676"/>
    <n v="0"/>
    <d v="2027-08-17T00:00:00"/>
    <n v="3.3808219178082193"/>
    <n v="9.6299999999999997E-2"/>
    <n v="0"/>
    <n v="0.29749999999999999"/>
    <s v="MEDIA"/>
    <x v="1"/>
    <n v="0"/>
  </r>
  <r>
    <n v="7807"/>
    <d v="2023-08-18T00:00:00"/>
    <d v="2023-11-04T00:00:00"/>
    <s v="JUZGADO 024 ADMINISTRATIVO DE MEDELLÍN"/>
    <s v="05001333302420230011400"/>
    <s v="2023"/>
    <x v="0"/>
    <s v="ALBA NELLY ZULUAGA HINCAPIE"/>
    <s v="DIANA CAROLINA ALZATE QUINTERO"/>
    <n v="165819"/>
    <x v="1"/>
    <s v="RECONOCIMIENTO Y PAGO DE OTRAS PRESTACIONES SALARIALES, SOCIALES Y SALARIOS"/>
    <s v="MEDIO   "/>
    <s v="BAJO"/>
    <s v="BAJO"/>
    <s v="MEDIO   "/>
    <n v="0.29749999999999999"/>
    <x v="1"/>
    <x v="351"/>
    <n v="0"/>
    <x v="13"/>
    <n v="0"/>
    <s v="NO"/>
    <s v="NO"/>
    <n v="4"/>
    <s v="YOLANDA ESTER ARIZA RIOS"/>
    <s v="15349"/>
    <d v="2023-07-26T00:00:00"/>
    <n v="46793"/>
    <s v="Secretaría de Educación"/>
    <s v="MORA CESANTIAS LEY 1071 DE 2006"/>
    <d v="2024-03-31T00:00:00"/>
    <s v="2023-08"/>
    <s v="4"/>
    <s v="2024-02"/>
    <n v="1.0376689563483272"/>
    <n v="1547282.7081763796"/>
    <n v="0"/>
    <d v="2027-08-17T00:00:00"/>
    <n v="3.3808219178082193"/>
    <n v="9.6299999999999997E-2"/>
    <n v="0"/>
    <n v="0.29749999999999999"/>
    <s v="MEDIA"/>
    <x v="1"/>
    <n v="0"/>
  </r>
  <r>
    <n v="7808"/>
    <d v="2023-09-29T00:00:00"/>
    <d v="2023-08-08T00:00:00"/>
    <s v="JUZGADO 037 ADMINISTRATIVO DE MEDELLÍN"/>
    <s v="05001333303720230017500"/>
    <s v="2023"/>
    <x v="0"/>
    <s v="GUSTAVO ADOLFO LASTRA ESCOBAR"/>
    <s v="DIANA CAROLINA ALZATE QUINTERO"/>
    <n v="165819"/>
    <x v="1"/>
    <s v="RECONOCIMIENTO Y PAGO DE OTRAS PRESTACIONES SALARIALES, SOCIALES Y SALARIOS"/>
    <s v="MEDIO   "/>
    <s v="BAJO"/>
    <s v="BAJO"/>
    <s v="MEDIO   "/>
    <n v="0.29749999999999999"/>
    <x v="1"/>
    <x v="4623"/>
    <n v="0"/>
    <x v="13"/>
    <n v="0"/>
    <s v="NO"/>
    <s v="NO"/>
    <n v="4"/>
    <s v="YOLANDA ESTER ARIZA RIOS"/>
    <s v="15349"/>
    <d v="2023-07-26T00:00:00"/>
    <n v="46793"/>
    <s v="Secretaría de Educación"/>
    <s v="MORA CESANTÍAS FOMAG LEY 50 DE 1990"/>
    <d v="2024-03-31T00:00:00"/>
    <s v="2023-09"/>
    <s v="4"/>
    <s v="2024-02"/>
    <n v="1.0321798545294247"/>
    <n v="111383635.63125414"/>
    <n v="0"/>
    <d v="2027-09-28T00:00:00"/>
    <n v="3.495890410958904"/>
    <n v="9.6299999999999997E-2"/>
    <n v="0"/>
    <n v="0.29749999999999999"/>
    <s v="MEDIA"/>
    <x v="1"/>
    <n v="0"/>
  </r>
  <r>
    <n v="7809"/>
    <d v="2023-08-17T00:00:00"/>
    <d v="2023-04-07T00:00:00"/>
    <s v="JUZGADO 025 ADMINISTRATIVO DE MEDELLÍN"/>
    <s v="05001333302520230025900"/>
    <s v="2023"/>
    <x v="0"/>
    <s v="GLADYS MARIA RIVERA GONZALEZ"/>
    <s v="DIANA CAROLINA ALZATE QUINTERO"/>
    <n v="165819"/>
    <x v="1"/>
    <s v="RECONOCIMIENTO Y PAGO DE OTRAS PRESTACIONES SALARIALES, SOCIALES Y SALARIOS"/>
    <s v="MEDIO   "/>
    <s v="BAJO"/>
    <s v="BAJO"/>
    <s v="MEDIO   "/>
    <n v="0.29749999999999999"/>
    <x v="1"/>
    <x v="5234"/>
    <n v="0"/>
    <x v="13"/>
    <n v="0"/>
    <s v="NO"/>
    <s v="NO"/>
    <n v="4"/>
    <s v="YOLANDA ESTER ARIZA RIOS"/>
    <s v="15349"/>
    <d v="2023-07-26T00:00:00"/>
    <n v="46793"/>
    <s v="Secretaría de Educación"/>
    <s v="MORA CESANTIAS LEY 1071 DE 2006"/>
    <d v="2024-03-31T00:00:00"/>
    <s v="2023-08"/>
    <s v="4"/>
    <s v="2024-02"/>
    <n v="1.0376689563483272"/>
    <n v="5474401.0582760926"/>
    <n v="0"/>
    <d v="2027-08-16T00:00:00"/>
    <n v="3.3780821917808219"/>
    <n v="9.6299999999999997E-2"/>
    <n v="0"/>
    <n v="0.29749999999999999"/>
    <s v="MEDIA"/>
    <x v="1"/>
    <n v="0"/>
  </r>
  <r>
    <n v="7810"/>
    <d v="2023-08-24T00:00:00"/>
    <d v="2023-08-22T00:00:00"/>
    <s v="JUZGADO 025 ADMINISTRATIVO DE MEDELLÍN"/>
    <s v="05001333302520230034900"/>
    <s v="2023"/>
    <x v="0"/>
    <s v="ADOLFO ANTONIO LONDOÑO JIMENEZ"/>
    <s v="CHRISTIAN ALIRIO GUERRERO GOMEZ"/>
    <n v="362438"/>
    <x v="1"/>
    <s v="RECONOCIMIENTO Y PAGO DE OTRAS PRESTACIONES SALARIALES, SOCIALES Y SALARIOS"/>
    <s v="MEDIO   "/>
    <s v="BAJO"/>
    <s v="BAJO"/>
    <s v="MEDIO   "/>
    <n v="0.29749999999999999"/>
    <x v="1"/>
    <x v="5321"/>
    <n v="0"/>
    <x v="13"/>
    <n v="0"/>
    <s v="NO"/>
    <s v="NO"/>
    <n v="4"/>
    <s v="YOLANDA ESTER ARIZA RIOS"/>
    <s v="15349"/>
    <d v="2023-07-26T00:00:00"/>
    <n v="46793"/>
    <s v="Secretaría de Educación"/>
    <s v="MORA CESANTIAS LEY 1071 DE 2006"/>
    <d v="2024-03-31T00:00:00"/>
    <s v="2023-08"/>
    <s v="4"/>
    <s v="2024-02"/>
    <n v="1.0376689563483272"/>
    <n v="24017521.441834703"/>
    <n v="0"/>
    <d v="2027-08-23T00:00:00"/>
    <n v="3.3972602739726026"/>
    <n v="9.6299999999999997E-2"/>
    <n v="0"/>
    <n v="0.29749999999999999"/>
    <s v="MEDIA"/>
    <x v="1"/>
    <n v="0"/>
  </r>
  <r>
    <n v="7811"/>
    <d v="2023-09-21T00:00:00"/>
    <d v="2023-07-25T00:00:00"/>
    <s v="JUZGADO 025 ADMINISTRATIVO DE MEDELLÍN"/>
    <s v="05001333302520230030800_x000a_"/>
    <s v="2023"/>
    <x v="0"/>
    <s v="JULIO CESAR VANEGAS CONDE"/>
    <s v="DIANA CAROLINA ALZATE QUINTERO"/>
    <n v="165819"/>
    <x v="1"/>
    <s v="RECONOCIMIENTO Y PAGO DE OTRAS PRESTACIONES SALARIALES, SOCIALES Y SALARIOS"/>
    <s v="MEDIO   "/>
    <s v="BAJO"/>
    <s v="BAJO"/>
    <s v="MEDIO   "/>
    <n v="0.29749999999999999"/>
    <x v="1"/>
    <x v="147"/>
    <n v="0"/>
    <x v="13"/>
    <n v="0"/>
    <s v="NO"/>
    <s v="NO"/>
    <n v="4"/>
    <s v="YOLANDA ESTER ARIZA RIOS"/>
    <s v="15349"/>
    <d v="2023-07-26T00:00:00"/>
    <n v="46793"/>
    <s v="Secretaría de Educación"/>
    <s v="MORA CESANTIAS LEY 1071 DE 2006"/>
    <d v="2024-03-31T00:00:00"/>
    <s v="2023-09"/>
    <s v="4"/>
    <s v="2024-02"/>
    <n v="1.0321798545294247"/>
    <n v="2336477.4128278596"/>
    <n v="0"/>
    <d v="2027-09-20T00:00:00"/>
    <n v="3.473972602739726"/>
    <n v="9.6299999999999997E-2"/>
    <n v="0"/>
    <n v="0.29749999999999999"/>
    <s v="MEDIA"/>
    <x v="1"/>
    <n v="0"/>
  </r>
  <r>
    <n v="7812"/>
    <d v="2023-09-21T00:00:00"/>
    <d v="2023-01-08T00:00:00"/>
    <s v="JUZGADO 035 ADMINISTRATIVO DE MEDELLÍN"/>
    <s v="05001333303520230033700"/>
    <s v="2023"/>
    <x v="0"/>
    <s v="CARLOS ANDRES MUÑOZ MELGUIZO"/>
    <s v="DIANA CAROLINA ALZATE QUINTERO"/>
    <n v="165819"/>
    <x v="1"/>
    <s v="RECONOCIMIENTO Y PAGO DE OTRAS PRESTACIONES SALARIALES, SOCIALES Y SALARIOS"/>
    <s v="MEDIO   "/>
    <s v="BAJO"/>
    <s v="BAJO"/>
    <s v="MEDIO   "/>
    <n v="0.29749999999999999"/>
    <x v="1"/>
    <x v="5322"/>
    <n v="0"/>
    <x v="13"/>
    <n v="0"/>
    <s v="NO"/>
    <s v="NO"/>
    <n v="4"/>
    <s v="YOLANDA ESTER ARIZA RIOS"/>
    <s v="15349"/>
    <d v="2023-07-26T00:00:00"/>
    <n v="46793"/>
    <s v="Secretaría de Educación"/>
    <s v="MORA CESANTÍAS FOMAG LEY 50 DE 1990"/>
    <d v="2024-03-31T00:00:00"/>
    <s v="2023-09"/>
    <s v="4"/>
    <s v="2024-02"/>
    <n v="1.0321798545294247"/>
    <n v="85639083.113070309"/>
    <n v="0"/>
    <d v="2027-09-20T00:00:00"/>
    <n v="3.473972602739726"/>
    <n v="9.6299999999999997E-2"/>
    <n v="0"/>
    <n v="0.29749999999999999"/>
    <s v="MEDIA"/>
    <x v="1"/>
    <n v="0"/>
  </r>
  <r>
    <n v="7813"/>
    <d v="2023-09-21T00:00:00"/>
    <d v="2023-08-08T00:00:00"/>
    <s v="JUZGADO 035 ADMINISTRATIVO DE MEDELLÍN"/>
    <s v="_x000a_05001333303520230034800"/>
    <s v="2023"/>
    <x v="0"/>
    <s v="DIANA CECICLIA NARANJO QUICENO"/>
    <s v="DIANA CAROLINA ALZATE QUINTERO"/>
    <n v="165819"/>
    <x v="1"/>
    <s v="RECONOCIMIENTO Y PAGO DE OTRAS PRESTACIONES SALARIALES, SOCIALES Y SALARIOS"/>
    <s v="MEDIO   "/>
    <s v="BAJO"/>
    <s v="BAJO"/>
    <s v="MEDIO   "/>
    <n v="0.29749999999999999"/>
    <x v="1"/>
    <x v="5323"/>
    <n v="0"/>
    <x v="13"/>
    <n v="0"/>
    <s v="NO"/>
    <s v="NO"/>
    <n v="4"/>
    <s v="YOLANDA ESTER ARIZA RIOS"/>
    <s v="15349"/>
    <d v="2023-07-26T00:00:00"/>
    <n v="46793"/>
    <s v="Secretaría de Educación"/>
    <s v="MORA CESANTÍAS FOMAG LEY 50 DE 1990"/>
    <d v="2024-03-31T00:00:00"/>
    <s v="2023-09"/>
    <s v="4"/>
    <s v="2024-02"/>
    <n v="1.0321798545294247"/>
    <n v="173561590.62662554"/>
    <n v="0"/>
    <d v="2027-09-20T00:00:00"/>
    <n v="3.473972602739726"/>
    <n v="9.6299999999999997E-2"/>
    <n v="0"/>
    <n v="0.29749999999999999"/>
    <s v="MEDIA"/>
    <x v="1"/>
    <n v="0"/>
  </r>
  <r>
    <n v="7814"/>
    <d v="2023-09-21T00:00:00"/>
    <d v="2023-08-08T00:00:00"/>
    <s v="JUZGADO 035 ADMINISTRATIVO DE MEDELLÍN"/>
    <s v="05001333303520230034900"/>
    <s v="2023"/>
    <x v="0"/>
    <s v="MARIA ZORAIDA LOAIZA QUIROZ"/>
    <s v="DIANA CAROLINA ALZATE QUINTERO"/>
    <n v="165819"/>
    <x v="1"/>
    <s v="RECONOCIMIENTO Y PAGO DE OTRAS PRESTACIONES SALARIALES, SOCIALES Y SALARIOS"/>
    <s v="MEDIO   "/>
    <s v="BAJO"/>
    <s v="BAJO"/>
    <s v="MEDIO   "/>
    <n v="0.29749999999999999"/>
    <x v="1"/>
    <x v="5324"/>
    <n v="0"/>
    <x v="13"/>
    <n v="0"/>
    <s v="NO"/>
    <s v="NO"/>
    <n v="4"/>
    <s v="YOLANDA ESTER ARIZA RIOS"/>
    <s v="15349"/>
    <d v="2023-07-26T00:00:00"/>
    <n v="46793"/>
    <s v="Secretaría de Educación"/>
    <s v="MORA CESANTÍAS FOMAG LEY 50 DE 1990"/>
    <d v="2024-03-31T00:00:00"/>
    <s v="2023-09"/>
    <s v="4"/>
    <s v="2024-02"/>
    <n v="1.0321798545294247"/>
    <n v="82066634.319594443"/>
    <n v="0"/>
    <d v="2027-09-20T00:00:00"/>
    <n v="3.473972602739726"/>
    <n v="9.6299999999999997E-2"/>
    <n v="0"/>
    <n v="0.29749999999999999"/>
    <s v="MEDIA"/>
    <x v="1"/>
    <n v="0"/>
  </r>
  <r>
    <n v="7815"/>
    <d v="2023-09-21T00:00:00"/>
    <d v="2023-10-08T00:00:00"/>
    <s v="JUZGADO 035 ADMINISTRATIVO DE MEDELLÍN"/>
    <s v="05001333303520230035300"/>
    <s v="2023"/>
    <x v="0"/>
    <s v="SOLDA LUCIA RAMIREZ VANEGAS"/>
    <s v="DIANA CAROLINA ALZATE QUINTERO"/>
    <n v="165819"/>
    <x v="1"/>
    <s v="RECONOCIMIENTO Y PAGO DE OTRAS PRESTACIONES SALARIALES, SOCIALES Y SALARIOS"/>
    <s v="MEDIO   "/>
    <s v="BAJO"/>
    <s v="BAJO"/>
    <s v="MEDIO   "/>
    <n v="0.29749999999999999"/>
    <x v="1"/>
    <x v="1647"/>
    <n v="0"/>
    <x v="13"/>
    <n v="0"/>
    <s v="NO"/>
    <s v="NO"/>
    <n v="4"/>
    <s v="YOLANDA ESTER ARIZA RIOS"/>
    <s v="15349"/>
    <d v="2023-07-26T00:00:00"/>
    <n v="46793"/>
    <s v="Secretaría de Educación"/>
    <s v="MORA CESANTÍAS FOMAG LEY 50 DE 1990"/>
    <d v="2024-03-31T00:00:00"/>
    <s v="2023-09"/>
    <s v="4"/>
    <s v="2024-02"/>
    <n v="1.0321798545294247"/>
    <n v="85245335.399603263"/>
    <n v="0"/>
    <d v="2027-09-20T00:00:00"/>
    <n v="3.473972602739726"/>
    <n v="9.6299999999999997E-2"/>
    <n v="0"/>
    <n v="0.29749999999999999"/>
    <s v="MEDIA"/>
    <x v="1"/>
    <n v="0"/>
  </r>
  <r>
    <n v="7816"/>
    <d v="2023-09-21T00:00:00"/>
    <d v="2023-08-16T00:00:00"/>
    <s v="JUZGADO 035 ADMINISTRATIVO DE MEDELLÍN"/>
    <s v="05001333303520230036600"/>
    <s v="2023"/>
    <x v="0"/>
    <s v="ANGELA MARIA SALZAR ECHAVARRIA"/>
    <s v="DIANA CAROLINA ALZATE QUINTERO"/>
    <n v="165819"/>
    <x v="1"/>
    <s v="RECONOCIMIENTO Y PAGO DE OTRAS PRESTACIONES SALARIALES, SOCIALES Y SALARIOS"/>
    <s v="MEDIO   "/>
    <s v="BAJO"/>
    <s v="BAJO"/>
    <s v="MEDIO   "/>
    <n v="0.29749999999999999"/>
    <x v="1"/>
    <x v="5325"/>
    <n v="0"/>
    <x v="13"/>
    <n v="0"/>
    <s v="NO"/>
    <s v="NO"/>
    <n v="4"/>
    <s v="YOLANDA ESTER ARIZA RIOS"/>
    <s v="15349"/>
    <d v="2023-07-26T00:00:00"/>
    <n v="46793"/>
    <s v="Secretaría de Educación"/>
    <s v="MORA CESANTÍAS FOMAG LEY 50 DE 1990"/>
    <d v="2024-03-31T00:00:00"/>
    <s v="2023-09"/>
    <s v="4"/>
    <s v="2024-02"/>
    <n v="1.0321798545294247"/>
    <n v="94472119.109543756"/>
    <n v="0"/>
    <d v="2027-09-20T00:00:00"/>
    <n v="3.473972602739726"/>
    <n v="9.6299999999999997E-2"/>
    <n v="0"/>
    <n v="0.29749999999999999"/>
    <s v="MEDIA"/>
    <x v="1"/>
    <n v="0"/>
  </r>
  <r>
    <n v="7817"/>
    <d v="2023-09-21T00:00:00"/>
    <d v="2023-08-17T00:00:00"/>
    <s v="JUZGADO 035 ADMINISTRATIVO DE MEDELLÍN"/>
    <s v="05001333303520230036700"/>
    <s v="2023"/>
    <x v="0"/>
    <s v="CLAUDIA MARINA ECHEVERRY PARRA"/>
    <s v="DIANA CAROLINA ALZATE QUINTERO"/>
    <n v="165819"/>
    <x v="1"/>
    <s v="RECONOCIMIENTO Y PAGO DE OTRAS PRESTACIONES SALARIALES, SOCIALES Y SALARIOS"/>
    <s v="MEDIO   "/>
    <s v="BAJO"/>
    <s v="BAJO"/>
    <s v="MEDIO   "/>
    <n v="0.29749999999999999"/>
    <x v="1"/>
    <x v="5326"/>
    <n v="0"/>
    <x v="13"/>
    <n v="0"/>
    <s v="NO"/>
    <s v="NO"/>
    <n v="4"/>
    <s v="YOLANDA ESTER ARIZA RIOS"/>
    <s v="15349"/>
    <d v="2023-07-26T00:00:00"/>
    <n v="46793"/>
    <s v="Secretaría de Educación"/>
    <s v="MORA CESANTÍAS FOMAG LEY 50 DE 1990"/>
    <d v="2024-03-31T00:00:00"/>
    <s v="2023-09"/>
    <s v="4"/>
    <s v="2024-02"/>
    <n v="1.0321798545294247"/>
    <n v="94457211.335904777"/>
    <n v="0"/>
    <d v="2027-09-20T00:00:00"/>
    <n v="3.473972602739726"/>
    <n v="9.6299999999999997E-2"/>
    <n v="0"/>
    <n v="0.29749999999999999"/>
    <s v="MEDIA"/>
    <x v="1"/>
    <n v="0"/>
  </r>
  <r>
    <n v="7818"/>
    <d v="2023-09-21T00:00:00"/>
    <d v="2023-06-09T00:00:00"/>
    <s v="JUZGADO 035 ADMINISTRATIVO DE MEDELLÍN"/>
    <s v="05001333303520230039700"/>
    <s v="2023"/>
    <x v="0"/>
    <s v="ISABEL ROJAS BEDOYA"/>
    <s v="DIANA CAROLINA ALZATE QUINTERO"/>
    <n v="165819"/>
    <x v="1"/>
    <s v="RECONOCIMIENTO Y PAGO DE OTRAS PRESTACIONES SALARIALES, SOCIALES Y SALARIOS"/>
    <s v="MEDIO   "/>
    <s v="BAJO"/>
    <s v="BAJO"/>
    <s v="MEDIO   "/>
    <n v="0.29749999999999999"/>
    <x v="1"/>
    <x v="5126"/>
    <n v="0"/>
    <x v="13"/>
    <n v="0"/>
    <s v="NO"/>
    <s v="NO"/>
    <n v="4"/>
    <s v="YOLANDA ESTER ARIZA RIOS"/>
    <s v="15349"/>
    <d v="2023-07-26T00:00:00"/>
    <n v="46793"/>
    <s v="Secretaría de Educación"/>
    <s v="MORA CESANTIAS LEY 1071 DE 2006"/>
    <d v="2024-03-31T00:00:00"/>
    <s v="2023-09"/>
    <s v="4"/>
    <s v="2024-02"/>
    <n v="1.0321798545294247"/>
    <n v="349.72008177209608"/>
    <n v="0"/>
    <d v="2027-09-20T00:00:00"/>
    <n v="3.473972602739726"/>
    <n v="9.6299999999999997E-2"/>
    <n v="0"/>
    <n v="0.29749999999999999"/>
    <s v="MEDIA"/>
    <x v="1"/>
    <n v="0"/>
  </r>
  <r>
    <n v="7819"/>
    <d v="2023-09-28T00:00:00"/>
    <d v="2023-08-18T00:00:00"/>
    <s v="JUZGADO 035 ADMINISTRATIVO DE MEDELLÍN"/>
    <s v="05001333303520230037200"/>
    <s v="2023"/>
    <x v="0"/>
    <s v="GLORIA LICED ZAPATA ECHEVERRI"/>
    <s v="DIANA CAROLINA ALZATE QUINTERO"/>
    <n v="165819"/>
    <x v="1"/>
    <s v="RECONOCIMIENTO Y PAGO DE OTRAS PRESTACIONES SALARIALES, SOCIALES Y SALARIOS"/>
    <s v="MEDIO   "/>
    <s v="BAJO"/>
    <s v="BAJO"/>
    <s v="MEDIO   "/>
    <n v="0.29749999999999999"/>
    <x v="1"/>
    <x v="5327"/>
    <n v="0"/>
    <x v="13"/>
    <n v="0"/>
    <s v="NO"/>
    <s v="NO"/>
    <n v="4"/>
    <s v="YOLANDA ESTER ARIZA RIOS"/>
    <s v="15349"/>
    <d v="2023-07-26T00:00:00"/>
    <n v="46793"/>
    <s v="Secretaría de Educación"/>
    <s v="MORA CESANTÍAS FOMAG LEY 50 DE 1990"/>
    <d v="2024-03-31T00:00:00"/>
    <s v="2023-09"/>
    <s v="4"/>
    <s v="2024-02"/>
    <n v="1.0321798545294247"/>
    <n v="138521603.0841966"/>
    <n v="0"/>
    <d v="2027-09-27T00:00:00"/>
    <n v="3.493150684931507"/>
    <n v="9.6299999999999997E-2"/>
    <n v="0"/>
    <n v="0.29749999999999999"/>
    <s v="MEDIA"/>
    <x v="1"/>
    <n v="0"/>
  </r>
  <r>
    <n v="7820"/>
    <d v="2023-09-28T00:00:00"/>
    <d v="2023-09-20T00:00:00"/>
    <s v="JUZGADO 035 ADMINISTRATIVO DE MEDELLÍN"/>
    <s v="05001333303520230042700"/>
    <s v="2023"/>
    <x v="0"/>
    <s v="MARLENY CARDONA MANCLARES"/>
    <s v="DIANA CAROLINA ALZATE QUINTERO"/>
    <n v="165819"/>
    <x v="1"/>
    <s v="RECONOCIMIENTO Y PAGO DE OTRAS PRESTACIONES SALARIALES, SOCIALES Y SALARIOS"/>
    <s v="MEDIO   "/>
    <s v="BAJO"/>
    <s v="BAJO"/>
    <s v="MEDIO   "/>
    <n v="0.29749999999999999"/>
    <x v="1"/>
    <x v="832"/>
    <n v="0"/>
    <x v="13"/>
    <n v="0"/>
    <s v="NO"/>
    <s v="NO"/>
    <n v="4"/>
    <s v="YOLANDA ESTER ARIZA RIOS"/>
    <s v="15349"/>
    <d v="2023-07-26T00:00:00"/>
    <n v="46793"/>
    <s v="Secretaría de Educación"/>
    <s v="MORA CESANTÍAS FOMAG LEY 50 DE 1990"/>
    <d v="2024-03-31T00:00:00"/>
    <s v="2023-09"/>
    <s v="4"/>
    <s v="2024-02"/>
    <n v="1.0321798545294247"/>
    <n v="100631407.76482257"/>
    <n v="0"/>
    <d v="2027-09-27T00:00:00"/>
    <n v="3.493150684931507"/>
    <n v="9.6299999999999997E-2"/>
    <n v="0"/>
    <n v="0.29749999999999999"/>
    <s v="MEDIA"/>
    <x v="1"/>
    <n v="0"/>
  </r>
  <r>
    <n v="7821"/>
    <d v="2023-09-21T00:00:00"/>
    <d v="2023-08-09T00:00:00"/>
    <s v="JUZGADO 036 ADMINISTRATIVO DE MEDELLÍN"/>
    <s v="05001333303620230037400"/>
    <s v="2023"/>
    <x v="0"/>
    <s v="SANDRA YANETH GIRALDO CASTAÑO"/>
    <s v="CHRISTIAN ALIRIO GUERRERO GOMEZ"/>
    <n v="362438"/>
    <x v="1"/>
    <s v="RECONOCIMIENTO Y PAGO DE OTRAS PRESTACIONES SALARIALES, SOCIALES Y SALARIOS"/>
    <s v="MEDIO   "/>
    <s v="BAJO"/>
    <s v="BAJO"/>
    <s v="MEDIO   "/>
    <n v="0.29749999999999999"/>
    <x v="1"/>
    <x v="809"/>
    <n v="0"/>
    <x v="13"/>
    <n v="0"/>
    <s v="NO"/>
    <s v="NO"/>
    <n v="4"/>
    <s v="YOLANDA ESTER ARIZA RIOS"/>
    <s v="15349"/>
    <d v="2023-07-26T00:00:00"/>
    <n v="46793"/>
    <s v="Secretaría de Educación"/>
    <s v="MORA CESANTIAS LEY 1071 DE 2006"/>
    <d v="2024-03-31T00:00:00"/>
    <s v="2023-09"/>
    <s v="4"/>
    <s v="2024-02"/>
    <n v="1.0321798545294247"/>
    <n v="1606327.8342517081"/>
    <n v="0"/>
    <d v="2027-09-20T00:00:00"/>
    <n v="3.473972602739726"/>
    <n v="9.6299999999999997E-2"/>
    <n v="0"/>
    <n v="0.29749999999999999"/>
    <s v="MEDIA"/>
    <x v="1"/>
    <n v="0"/>
  </r>
  <r>
    <n v="7822"/>
    <d v="2023-12-09T00:00:00"/>
    <d v="2023-06-21T00:00:00"/>
    <s v="JUZGADO 011 ADMINISTRATIVO DE MEDELLÍN"/>
    <s v="05001333301120230022700"/>
    <s v="2023"/>
    <x v="0"/>
    <s v="KATHERINE RESTREPO PADIERN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8T00:00:00"/>
    <n v="3.6904109589041094"/>
    <n v="9.6299999999999997E-2"/>
    <n v="0"/>
    <n v="0.29749999999999999"/>
    <s v="MEDIA"/>
    <x v="1"/>
    <n v="0"/>
  </r>
  <r>
    <n v="7823"/>
    <d v="2023-09-21T00:00:00"/>
    <d v="2023-09-13T00:00:00"/>
    <s v="JUZGADO 036 ADMINISTRATIVO DE MEDELLÍN"/>
    <s v="05001333303620230038100"/>
    <s v="2023"/>
    <x v="0"/>
    <s v="GLADIS AGUDELO CARDONA"/>
    <s v="DIANA CAROLINA ALZATE QUINTERO"/>
    <n v="165819"/>
    <x v="1"/>
    <s v="RECONOCIMIENTO Y PAGO DE OTRAS PRESTACIONES SALARIALES, SOCIALES Y SALARIOS"/>
    <s v="MEDIO   "/>
    <s v="BAJO"/>
    <s v="BAJO"/>
    <s v="MEDIO   "/>
    <n v="0.29749999999999999"/>
    <x v="1"/>
    <x v="5328"/>
    <n v="0"/>
    <x v="13"/>
    <n v="0"/>
    <s v="NO"/>
    <s v="NO"/>
    <n v="4"/>
    <s v="YOLANDA ESTER ARIZA RIOS"/>
    <s v="15349"/>
    <d v="2023-07-26T00:00:00"/>
    <n v="46793"/>
    <s v="Secretaría de Educación"/>
    <s v="MORA CESANTÍAS FOMAG LEY 50 DE 1990"/>
    <d v="2024-03-31T00:00:00"/>
    <s v="2023-09"/>
    <s v="4"/>
    <s v="2024-02"/>
    <n v="1.0321798545294247"/>
    <n v="218525072.95900375"/>
    <n v="0"/>
    <d v="2027-09-20T00:00:00"/>
    <n v="3.473972602739726"/>
    <n v="9.6299999999999997E-2"/>
    <n v="0"/>
    <n v="0.29749999999999999"/>
    <s v="MEDIA"/>
    <x v="1"/>
    <n v="0"/>
  </r>
  <r>
    <n v="7824"/>
    <d v="2023-09-21T00:00:00"/>
    <d v="2023-09-18T00:00:00"/>
    <s v="JUZGADO 036 ADMINISTRATIVO DE MEDELLÍN"/>
    <s v="05001333303620230038800"/>
    <s v="2023"/>
    <x v="0"/>
    <s v="LUZ STELLA MARIN MEJIA"/>
    <s v="DIANA CAROLINA ALZATE QUINTERO"/>
    <n v="165819"/>
    <x v="1"/>
    <s v="RECONOCIMIENTO Y PAGO DE OTRAS PRESTACIONES SALARIALES, SOCIALES Y SALARIOS"/>
    <s v="MEDIO   "/>
    <s v="BAJO"/>
    <s v="BAJO"/>
    <s v="MEDIO   "/>
    <n v="0.29749999999999999"/>
    <x v="1"/>
    <x v="5329"/>
    <n v="0"/>
    <x v="13"/>
    <n v="0"/>
    <s v="NO"/>
    <s v="NO"/>
    <n v="4"/>
    <s v="YOLANDA ESTER ARIZA RIOS"/>
    <s v="15349"/>
    <d v="2023-07-26T00:00:00"/>
    <n v="46793"/>
    <s v="Secretaría de Educación"/>
    <s v="MORA CESANTÍAS FOMAG LEY 50 DE 1990"/>
    <d v="2024-03-31T00:00:00"/>
    <s v="2023-09"/>
    <s v="4"/>
    <s v="2024-02"/>
    <n v="1.0321798545294247"/>
    <n v="74083751.195944458"/>
    <n v="0"/>
    <d v="2027-09-20T00:00:00"/>
    <n v="3.473972602739726"/>
    <n v="9.6299999999999997E-2"/>
    <n v="0"/>
    <n v="0.29749999999999999"/>
    <s v="MEDIA"/>
    <x v="1"/>
    <n v="0"/>
  </r>
  <r>
    <n v="7825"/>
    <d v="2023-12-09T00:00:00"/>
    <d v="2023-06-22T00:00:00"/>
    <s v="JUZGADO 011 ADMINISTRATIVO DE MEDELLÍN"/>
    <s v="05001333301120230023000"/>
    <s v="2023"/>
    <x v="0"/>
    <s v="RAFAEL ALBERTO CHAVERRA FRANC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8T00:00:00"/>
    <n v="3.6904109589041094"/>
    <n v="9.6299999999999997E-2"/>
    <n v="0"/>
    <n v="0.29749999999999999"/>
    <s v="MEDIA"/>
    <x v="1"/>
    <n v="0"/>
  </r>
  <r>
    <n v="7826"/>
    <d v="2023-09-21T00:00:00"/>
    <d v="2023-08-18T00:00:00"/>
    <s v="JUZGADO 036 ADMINISTRATIVO DE MEDELLÍN"/>
    <s v="05001333303620230034300"/>
    <s v="2023"/>
    <x v="0"/>
    <s v="LINA MARCELA ECHAVARRIA ROMERO"/>
    <s v="DIANA CAROLINA ALZATE QUINTERO"/>
    <n v="165819"/>
    <x v="1"/>
    <s v="RECONOCIMIENTO Y PAGO DE OTRAS PRESTACIONES SALARIALES, SOCIALES Y SALARIOS"/>
    <s v="MEDIO   "/>
    <s v="BAJO"/>
    <s v="BAJO"/>
    <s v="MEDIO   "/>
    <n v="0.29749999999999999"/>
    <x v="1"/>
    <x v="4010"/>
    <n v="0"/>
    <x v="13"/>
    <n v="0"/>
    <s v="NO"/>
    <s v="NO"/>
    <n v="4"/>
    <s v="YOLANDA ESTER ARIZA RIOS"/>
    <s v="15349"/>
    <d v="2023-07-26T00:00:00"/>
    <n v="46793"/>
    <s v="Secretaría de Educación"/>
    <s v="MORA CESANTIAS LEY 1071 DE 2006"/>
    <d v="2024-03-31T00:00:00"/>
    <s v="2023-09"/>
    <s v="4"/>
    <s v="2024-02"/>
    <n v="1.0321798545294247"/>
    <n v="1902792.5964293587"/>
    <n v="0"/>
    <d v="2027-09-20T00:00:00"/>
    <n v="3.473972602739726"/>
    <n v="9.6299999999999997E-2"/>
    <n v="0"/>
    <n v="0.29749999999999999"/>
    <s v="MEDIA"/>
    <x v="1"/>
    <n v="0"/>
  </r>
  <r>
    <n v="7827"/>
    <d v="2023-09-21T00:00:00"/>
    <d v="2023-08-24T00:00:00"/>
    <s v="JUZGADO 036 ADMINISTRATIVO DE MEDELLÍN"/>
    <s v="05001333303620230034600"/>
    <s v="2023"/>
    <x v="0"/>
    <s v="JUAN PABLO RESTREPO MONCADA"/>
    <s v="DIANA CAROLINA ALZATE QUINTERO"/>
    <n v="165819"/>
    <x v="1"/>
    <s v="RECONOCIMIENTO Y PAGO DE OTRAS PRESTACIONES SALARIALES, SOCIALES Y SALARIOS"/>
    <s v="MEDIO   "/>
    <s v="BAJO"/>
    <s v="BAJO"/>
    <s v="MEDIO   "/>
    <n v="0.29749999999999999"/>
    <x v="1"/>
    <x v="742"/>
    <n v="0"/>
    <x v="13"/>
    <n v="0"/>
    <s v="NO"/>
    <s v="NO"/>
    <n v="4"/>
    <s v="YOLANDA ESTER ARIZA RIOS"/>
    <s v="15349"/>
    <d v="2023-07-26T00:00:00"/>
    <n v="46793"/>
    <s v="Secretaría de Educación"/>
    <s v="MORA CESANTIAS LEY 1071 DE 2006"/>
    <d v="2024-03-31T00:00:00"/>
    <s v="2023-09"/>
    <s v="4"/>
    <s v="2024-02"/>
    <n v="1.0321798545294247"/>
    <n v="3181067.8684152523"/>
    <n v="0"/>
    <d v="2027-09-20T00:00:00"/>
    <n v="3.473972602739726"/>
    <n v="9.6299999999999997E-2"/>
    <n v="0"/>
    <n v="0.29749999999999999"/>
    <s v="MEDIA"/>
    <x v="1"/>
    <n v="0"/>
  </r>
  <r>
    <n v="7828"/>
    <d v="2023-09-21T00:00:00"/>
    <d v="2023-04-09T00:00:00"/>
    <s v="JUZGADO 036 ADMINISTRATIVO DE MEDELLÍN"/>
    <s v="05001333303620230036200"/>
    <s v="2023"/>
    <x v="0"/>
    <s v="NURY DE LAS MISERICORDIAS CHAVARRIA AGUDELO"/>
    <s v="DIANA CAROLINA ALZATE QUINTERO"/>
    <n v="165819"/>
    <x v="1"/>
    <s v="RECONOCIMIENTO Y PAGO DE OTRAS PRESTACIONES SALARIALES, SOCIALES Y SALARIOS"/>
    <s v="MEDIO   "/>
    <s v="BAJO"/>
    <s v="BAJO"/>
    <s v="MEDIO   "/>
    <n v="0.29749999999999999"/>
    <x v="1"/>
    <x v="5330"/>
    <n v="0"/>
    <x v="13"/>
    <n v="0"/>
    <s v="NO"/>
    <s v="NO"/>
    <n v="4"/>
    <s v="YOLANDA ESTER ARIZA RIOS"/>
    <s v="15349"/>
    <d v="2023-07-26T00:00:00"/>
    <n v="46793"/>
    <s v="Secretaría de Educación"/>
    <s v="MORA CESANTÍAS FOMAG LEY 50 DE 1990"/>
    <d v="2024-03-31T00:00:00"/>
    <s v="2023-09"/>
    <s v="4"/>
    <s v="2024-02"/>
    <n v="1.0321798545294247"/>
    <n v="160399256.86180297"/>
    <n v="0"/>
    <d v="2027-09-20T00:00:00"/>
    <n v="3.473972602739726"/>
    <n v="9.6299999999999997E-2"/>
    <n v="0"/>
    <n v="0.29749999999999999"/>
    <s v="MEDIA"/>
    <x v="1"/>
    <n v="0"/>
  </r>
  <r>
    <n v="7829"/>
    <d v="2023-09-21T00:00:00"/>
    <d v="2023-06-09T00:00:00"/>
    <s v="JUZGADO 036 ADMINISTRATIVO DE MEDELLÍN"/>
    <s v="05001333303620230036900"/>
    <s v="2023"/>
    <x v="0"/>
    <s v="ALBA NUBIA OSPINA"/>
    <s v="YOHAN ALBERTO REYES ROSAS"/>
    <n v="230236"/>
    <x v="1"/>
    <s v="RECONOCIMIENTO Y PAGO DE OTRAS PRESTACIONES SALARIALES, SOCIALES Y SALARIOS"/>
    <s v="MEDIO   "/>
    <s v="BAJO"/>
    <s v="BAJO"/>
    <s v="MEDIO   "/>
    <n v="0.29749999999999999"/>
    <x v="1"/>
    <x v="5331"/>
    <n v="0"/>
    <x v="13"/>
    <n v="0"/>
    <s v="NO"/>
    <s v="NO"/>
    <n v="4"/>
    <s v="YOLANDA ESTER ARIZA RIOS"/>
    <s v="15349"/>
    <d v="2023-07-26T00:00:00"/>
    <n v="46793"/>
    <s v="Secretaría de Educación"/>
    <s v="MORA CESANTÍAS FOMAG LEY 50 DE 1990 DEMANDANTE SOLICITO RETIRAR DEMANDA"/>
    <d v="2024-03-31T00:00:00"/>
    <s v="2023-09"/>
    <s v="4"/>
    <s v="2024-02"/>
    <n v="1.0321798545294247"/>
    <n v="77208755.183381096"/>
    <n v="0"/>
    <d v="2027-09-20T00:00:00"/>
    <n v="3.473972602739726"/>
    <n v="9.6299999999999997E-2"/>
    <n v="0"/>
    <n v="0.29749999999999999"/>
    <s v="MEDIA"/>
    <x v="1"/>
    <n v="0"/>
  </r>
  <r>
    <n v="7830"/>
    <d v="2023-12-09T00:00:00"/>
    <d v="2023-04-07T00:00:00"/>
    <s v="JUZGADO 011 ADMINISTRATIVO DE MEDELLÍN"/>
    <s v="05001333301120230025100"/>
    <s v="2023"/>
    <x v="0"/>
    <s v="JUAN PABLO MONCADA CARVAJAL"/>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8T00:00:00"/>
    <n v="3.6904109589041094"/>
    <n v="9.6299999999999997E-2"/>
    <n v="0"/>
    <n v="0.29749999999999999"/>
    <s v="MEDIA"/>
    <x v="1"/>
    <n v="0"/>
  </r>
  <r>
    <n v="7831"/>
    <d v="2023-07-21T00:00:00"/>
    <d v="2023-06-21T00:00:00"/>
    <s v="JUZGADO 023 ADMINISTRATIVO DE MEDELLÍN"/>
    <s v="05001333302320230025300"/>
    <s v="2023"/>
    <x v="0"/>
    <s v="JOSE ANTONIO ALFONSO FRANC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0T00:00:00"/>
    <n v="3.3041095890410959"/>
    <n v="9.6299999999999997E-2"/>
    <n v="0"/>
    <n v="0.29749999999999999"/>
    <s v="MEDIA"/>
    <x v="1"/>
    <n v="0"/>
  </r>
  <r>
    <n v="7832"/>
    <d v="2023-07-21T00:00:00"/>
    <d v="2023-06-23T00:00:00"/>
    <s v="JUZGADO 023 ADMINISTRATIVO DE MEDELLÍN"/>
    <s v="05001333302320230026000"/>
    <s v="2023"/>
    <x v="0"/>
    <s v="EMILSEN OLEIVA CANO CORRE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0T00:00:00"/>
    <n v="3.3041095890410959"/>
    <n v="9.6299999999999997E-2"/>
    <n v="0"/>
    <n v="0.29749999999999999"/>
    <s v="MEDIA"/>
    <x v="1"/>
    <n v="0"/>
  </r>
  <r>
    <n v="7833"/>
    <d v="2023-07-21T00:00:00"/>
    <d v="2023-05-07T00:00:00"/>
    <s v="JUZGADO 023 ADMINISTRATIVO DE MEDELLÍN"/>
    <s v="05001333302320230028100"/>
    <s v="2023"/>
    <x v="0"/>
    <s v="GERMAN ANTONIO ALVAREZ CALL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0T00:00:00"/>
    <n v="3.3041095890410959"/>
    <n v="9.6299999999999997E-2"/>
    <n v="0"/>
    <n v="0.29749999999999999"/>
    <s v="MEDIA"/>
    <x v="1"/>
    <n v="0"/>
  </r>
  <r>
    <n v="7834"/>
    <d v="2023-07-21T00:00:00"/>
    <d v="2023-05-07T00:00:00"/>
    <s v="JUZGADO 023 ADMINISTRATIVO DE MEDELLÍN"/>
    <s v="05001333302320230028300"/>
    <s v="2023"/>
    <x v="0"/>
    <s v="MARTHA RUTH AVILA TORR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0T00:00:00"/>
    <n v="3.3041095890410959"/>
    <n v="9.6299999999999997E-2"/>
    <n v="0"/>
    <n v="0.29749999999999999"/>
    <s v="MEDIA"/>
    <x v="1"/>
    <n v="0"/>
  </r>
  <r>
    <n v="7835"/>
    <d v="2023-07-26T00:00:00"/>
    <d v="2022-12-16T00:00:00"/>
    <s v="JUZGADO 023 ADMINISTRATIVO DE MEDELLÍN"/>
    <s v="05001333302320220065700"/>
    <s v="2023"/>
    <x v="0"/>
    <s v="HEDIZ FERNEY MORENO LAVERD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5T00:00:00"/>
    <n v="3.3178082191780822"/>
    <n v="9.6299999999999997E-2"/>
    <n v="0"/>
    <n v="0.29749999999999999"/>
    <s v="MEDIA"/>
    <x v="1"/>
    <n v="0"/>
  </r>
  <r>
    <n v="7836"/>
    <d v="2023-06-15T00:00:00"/>
    <d v="2023-09-06T00:00:00"/>
    <s v="JUZGADO 013 ADMINISTRATIVO DE MEDELLÍN"/>
    <s v="05001333301320230016200"/>
    <s v="2023"/>
    <x v="0"/>
    <s v="MARYORY LOPEZ MORALES"/>
    <s v="DIANA CAROLINA ALZATE QUINTERO"/>
    <n v="165819"/>
    <x v="1"/>
    <s v="RECONOCIMIENTO Y PAGO DE OTRAS PRESTACIONES SALARIALES, SOCIALES Y SALARIOS"/>
    <s v="MEDIO   "/>
    <s v="BAJO"/>
    <s v="BAJO"/>
    <s v="MEDIO   "/>
    <n v="0.29749999999999999"/>
    <x v="1"/>
    <x v="5332"/>
    <n v="0"/>
    <x v="13"/>
    <n v="0"/>
    <s v="NO"/>
    <s v="NO"/>
    <n v="4"/>
    <s v="YOLANDA ESTER ARIZA RIOS"/>
    <s v="15349"/>
    <d v="2023-07-26T00:00:00"/>
    <n v="46793"/>
    <s v="Secretaría de Educación"/>
    <s v="MORA CESANTÍAS FOMAG LEY 50 DE 1990"/>
    <d v="2024-03-31T00:00:00"/>
    <s v="2023-06"/>
    <s v="4"/>
    <s v="2024-02"/>
    <n v="1.0501569741366423"/>
    <n v="86899009.938630596"/>
    <n v="0"/>
    <d v="2027-06-14T00:00:00"/>
    <n v="3.2054794520547945"/>
    <n v="9.6299999999999997E-2"/>
    <n v="0"/>
    <n v="0.29749999999999999"/>
    <s v="MEDIA"/>
    <x v="1"/>
    <n v="0"/>
  </r>
  <r>
    <n v="7837"/>
    <d v="2023-09-29T00:00:00"/>
    <d v="2023-01-08T00:00:00"/>
    <s v="JUZGADO 002 ADMINISTRATIVO DE MEDELLÍN"/>
    <s v="05001333300220230031900"/>
    <s v="2023"/>
    <x v="0"/>
    <s v="EDINSON DE JESUS CUARTAS RINCO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8T00:00:00"/>
    <n v="3.495890410958904"/>
    <n v="9.6299999999999997E-2"/>
    <n v="0"/>
    <n v="0.29749999999999999"/>
    <s v="MEDIA"/>
    <x v="1"/>
    <n v="0"/>
  </r>
  <r>
    <n v="7838"/>
    <d v="2023-07-26T00:00:00"/>
    <d v="2023-06-27T00:00:00"/>
    <s v="JUZGADO 023 ADMINISTRATIVO DE MEDELLÍN"/>
    <s v="05001333302320230026500"/>
    <s v="2023"/>
    <x v="0"/>
    <s v="CARLOS AUGUSTO CEBALLOS GONZAL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7"/>
    <s v="4"/>
    <s v="2024-02"/>
    <n v="1.0449237634808481"/>
    <n v="0"/>
    <n v="0"/>
    <d v="2027-07-25T00:00:00"/>
    <n v="3.3178082191780822"/>
    <n v="9.6299999999999997E-2"/>
    <n v="0"/>
    <n v="0.29749999999999999"/>
    <s v="MEDIA"/>
    <x v="1"/>
    <n v="0"/>
  </r>
  <r>
    <n v="7839"/>
    <d v="2023-07-26T00:00:00"/>
    <d v="2023-06-07T00:00:00"/>
    <s v="JUZGADO 023 ADMINISTRATIVO DE MEDELLÍN"/>
    <s v="05001333302320230028600"/>
    <s v="2023"/>
    <x v="0"/>
    <s v="ESTIBEN JARAMILLO GOM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5T00:00:00"/>
    <n v="3.3178082191780822"/>
    <n v="9.6299999999999997E-2"/>
    <n v="0"/>
    <n v="0.29749999999999999"/>
    <s v="MEDIA"/>
    <x v="1"/>
    <n v="0"/>
  </r>
  <r>
    <n v="7840"/>
    <d v="2023-07-26T00:00:00"/>
    <d v="2023-07-07T00:00:00"/>
    <s v="JUZGADO 023 ADMINISTRATIVO DE MEDELLÍN"/>
    <s v="05001333302320230029500"/>
    <s v="2023"/>
    <x v="0"/>
    <s v="EDILMA DEL SOCORRO AMAYA LONDOÑ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5T00:00:00"/>
    <n v="3.3178082191780822"/>
    <n v="9.6299999999999997E-2"/>
    <n v="0"/>
    <n v="0.29749999999999999"/>
    <s v="MEDIA"/>
    <x v="1"/>
    <n v="0"/>
  </r>
  <r>
    <n v="7841"/>
    <d v="2023-09-06T00:00:00"/>
    <d v="2023-02-06T00:00:00"/>
    <s v="JUZGADO 013 ADMINISTRATIVO DE MEDELLÍN"/>
    <s v="05001333301320230015400"/>
    <s v="2023"/>
    <x v="0"/>
    <s v="SANDRA MILENA HOYOS CARRILLO"/>
    <s v="DIANA CAROLINA ALZATE QUINTERO"/>
    <n v="165819"/>
    <x v="1"/>
    <s v="RECONOCIMIENTO Y PAGO DE OTRAS PRESTACIONES SALARIALES, SOCIALES Y SALARIOS"/>
    <s v="MEDIO   "/>
    <s v="BAJO"/>
    <s v="BAJO"/>
    <s v="MEDIO   "/>
    <n v="0.29749999999999999"/>
    <x v="1"/>
    <x v="5333"/>
    <n v="0"/>
    <x v="13"/>
    <n v="0"/>
    <s v="NO"/>
    <s v="NO"/>
    <n v="4"/>
    <s v="YOLANDA ESTER ARIZA RIOS"/>
    <s v="15349"/>
    <d v="2023-07-26T00:00:00"/>
    <n v="46793"/>
    <s v="Secretaría de Educación"/>
    <s v="MORA CESANTÍAS FOMAG LEY 50 DE 1990"/>
    <d v="2024-03-31T00:00:00"/>
    <s v="2023-09"/>
    <s v="4"/>
    <s v="2024-02"/>
    <n v="1.0321798545294247"/>
    <n v="141446172.19440159"/>
    <n v="0"/>
    <d v="2027-09-05T00:00:00"/>
    <n v="3.4328767123287673"/>
    <n v="9.6299999999999997E-2"/>
    <n v="0"/>
    <n v="0.29749999999999999"/>
    <s v="MEDIA"/>
    <x v="1"/>
    <n v="0"/>
  </r>
  <r>
    <n v="7842"/>
    <d v="2023-12-09T00:00:00"/>
    <d v="2023-04-07T00:00:00"/>
    <s v="JUZGADO 011 ADMINISTRATIVO DE MEDELLÍN"/>
    <s v="05001333301120230025500"/>
    <s v="2023"/>
    <x v="0"/>
    <s v="LUISA FERNANDA GUTIERREZ HERR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2"/>
    <s v="4"/>
    <s v="2024-02"/>
    <n v="1.0201132733081615"/>
    <n v="0"/>
    <n v="0"/>
    <d v="2027-12-08T00:00:00"/>
    <n v="3.6904109589041094"/>
    <n v="9.6299999999999997E-2"/>
    <n v="0"/>
    <n v="0.29749999999999999"/>
    <s v="MEDIA"/>
    <x v="1"/>
    <n v="0"/>
  </r>
  <r>
    <n v="7843"/>
    <d v="2023-08-28T00:00:00"/>
    <d v="2023-07-07T00:00:00"/>
    <s v="JUZGADO 026 ADMINISTRATIVO DE MEDELLÍN"/>
    <s v="05001333302620230027000"/>
    <s v="2023"/>
    <x v="0"/>
    <s v="LUZ MERY AYALA ANDIC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7T00:00:00"/>
    <n v="3.408219178082192"/>
    <n v="9.6299999999999997E-2"/>
    <n v="0"/>
    <n v="0.29749999999999999"/>
    <s v="MEDIA"/>
    <x v="1"/>
    <n v="0"/>
  </r>
  <r>
    <n v="7844"/>
    <d v="2023-09-22T00:00:00"/>
    <d v="2023-07-09T00:00:00"/>
    <s v="JUZGADO 002 ADMINISTRATIVO DE MEDELLÍN"/>
    <s v="05001333300220230037700"/>
    <s v="2023"/>
    <x v="0"/>
    <s v="YOHANA ANDREA MOLIN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1T00:00:00"/>
    <n v="3.4767123287671233"/>
    <n v="9.6299999999999997E-2"/>
    <n v="0"/>
    <n v="0.29749999999999999"/>
    <s v="MEDIA"/>
    <x v="1"/>
    <n v="0"/>
  </r>
  <r>
    <n v="7845"/>
    <d v="2023-08-28T00:00:00"/>
    <d v="2023-07-07T00:00:00"/>
    <s v="JUZGADO 026 ADMINISTRATIVO DE MEDELLÍN"/>
    <s v="05001333302620230026900"/>
    <s v="2023"/>
    <x v="0"/>
    <s v="HILDEBRANDO ANTONIO GARCIA GIRALD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7T00:00:00"/>
    <n v="3.408219178082192"/>
    <n v="9.6299999999999997E-2"/>
    <n v="0"/>
    <n v="0.29749999999999999"/>
    <s v="MEDIA"/>
    <x v="1"/>
    <n v="0"/>
  </r>
  <r>
    <n v="7846"/>
    <d v="2023-12-09T00:00:00"/>
    <d v="2023-05-07T00:00:00"/>
    <s v="JUZGADO 011 ADMINISTRATIVO DE MEDELLÍN"/>
    <s v="05001333301120230026000"/>
    <s v="2023"/>
    <x v="0"/>
    <s v="JOHANI ROSA BOLAÑO MARTIN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8T00:00:00"/>
    <n v="3.6904109589041094"/>
    <n v="9.6299999999999997E-2"/>
    <n v="0"/>
    <n v="0.29749999999999999"/>
    <s v="MEDIA"/>
    <x v="1"/>
    <n v="0"/>
  </r>
  <r>
    <n v="7847"/>
    <d v="2023-07-07T00:00:00"/>
    <d v="2023-06-21T00:00:00"/>
    <s v="JUZGADO 013 ADMINISTRATIVO DE MEDELLÍN"/>
    <s v="05001333301320230017500"/>
    <s v="2023"/>
    <x v="0"/>
    <s v="JOHN FRANKLIN RIOS MARTINEZ"/>
    <s v="DIANA CAROLINA ALZATE QUINTERO"/>
    <n v="165819"/>
    <x v="1"/>
    <s v="RECONOCIMIENTO Y PAGO DE OTRAS PRESTACIONES SALARIALES, SOCIALES Y SALARIOS"/>
    <s v="MEDIO   "/>
    <s v="BAJO"/>
    <s v="BAJO"/>
    <s v="MEDIO   "/>
    <n v="0.29749999999999999"/>
    <x v="1"/>
    <x v="5334"/>
    <n v="0"/>
    <x v="13"/>
    <n v="0"/>
    <s v="NO"/>
    <s v="NO"/>
    <n v="4"/>
    <s v="YOLANDA ESTER ARIZA RIOS"/>
    <s v="15349"/>
    <d v="2023-07-26T00:00:00"/>
    <n v="46793"/>
    <s v="Secretaría de Educación"/>
    <s v="MORA CESANTIAS LEY 1071 DE 2006"/>
    <d v="2024-03-31T00:00:00"/>
    <s v="2023-07"/>
    <s v="4"/>
    <s v="2024-02"/>
    <n v="1.0449237634808481"/>
    <n v="4507702.8928226121"/>
    <n v="0"/>
    <d v="2027-07-06T00:00:00"/>
    <n v="3.2657534246575342"/>
    <n v="9.6299999999999997E-2"/>
    <n v="0"/>
    <n v="0.29749999999999999"/>
    <s v="MEDIA"/>
    <x v="1"/>
    <n v="0"/>
  </r>
  <r>
    <n v="7848"/>
    <d v="2023-07-07T00:00:00"/>
    <d v="2023-06-28T00:00:00"/>
    <s v="JUZGADO 013 ADMINISTRATIVO DE MEDELLÍN"/>
    <s v="05001333301320230018200"/>
    <s v="2023"/>
    <x v="0"/>
    <s v="YEI ALEXANDRA VANEGAS ROBLES"/>
    <s v="DIANA CAROLINA ALZATE QUINTERO"/>
    <n v="165819"/>
    <x v="1"/>
    <s v="RECONOCIMIENTO Y PAGO DE OTRAS PRESTACIONES SALARIALES, SOCIALES Y SALARIOS"/>
    <s v="MEDIO   "/>
    <s v="BAJO"/>
    <s v="BAJO"/>
    <s v="MEDIO   "/>
    <n v="0.29749999999999999"/>
    <x v="1"/>
    <x v="5335"/>
    <n v="0"/>
    <x v="13"/>
    <n v="0"/>
    <s v="NO"/>
    <s v="NO"/>
    <n v="4"/>
    <s v="YOLANDA ESTER ARIZA RIOS"/>
    <s v="15349"/>
    <d v="2023-07-26T00:00:00"/>
    <n v="46793"/>
    <s v="Secretaría de Educación"/>
    <s v="MORA CESANTIAS LEY 1071 DE 2006"/>
    <d v="2024-03-31T00:00:00"/>
    <s v="2023-07"/>
    <s v="4"/>
    <s v="2024-02"/>
    <n v="1.0449237634808481"/>
    <n v="3805910.1498698411"/>
    <n v="0"/>
    <d v="2027-07-06T00:00:00"/>
    <n v="3.2657534246575342"/>
    <n v="9.6299999999999997E-2"/>
    <n v="0"/>
    <n v="0.29749999999999999"/>
    <s v="MEDIA"/>
    <x v="1"/>
    <n v="0"/>
  </r>
  <r>
    <n v="7849"/>
    <d v="2023-11-09T00:00:00"/>
    <d v="2023-08-16T00:00:00"/>
    <s v="JUZGADO 030 ADMINISTRATIVO DE MEDELLÍN"/>
    <s v="05001333303020230035100"/>
    <s v="2023"/>
    <x v="0"/>
    <s v="NORBEY DE JESUS RUA CARDEÑO"/>
    <s v="DIANA CAROLINA ALZATE QUINTERO"/>
    <n v="165819"/>
    <x v="1"/>
    <s v="RECONOCIMIENTO Y PAGO DE OTRAS PRESTACIONES SALARIALES, SOCIALES Y SALARIOS"/>
    <s v="MEDIO   "/>
    <s v="BAJO"/>
    <s v="BAJO"/>
    <s v="MEDIO   "/>
    <n v="0.29749999999999999"/>
    <x v="1"/>
    <x v="5336"/>
    <n v="0"/>
    <x v="13"/>
    <n v="0"/>
    <s v="NO"/>
    <s v="NO"/>
    <n v="4"/>
    <s v="YOLANDA ESTER ARIZA RIOS"/>
    <s v="15349"/>
    <d v="2023-07-26T00:00:00"/>
    <n v="46793"/>
    <s v="Secretaría de Educación"/>
    <s v="MORA CESANTÍAS FOMAG LEY 50 DE 1990"/>
    <d v="2024-03-31T00:00:00"/>
    <s v="2023-11"/>
    <s v="4"/>
    <s v="2024-02"/>
    <n v="1.0248012254723176"/>
    <n v="95495002.583922982"/>
    <n v="0"/>
    <d v="2027-11-08T00:00:00"/>
    <n v="3.6082191780821917"/>
    <n v="9.6299999999999997E-2"/>
    <n v="0"/>
    <n v="0.29749999999999999"/>
    <s v="MEDIA"/>
    <x v="1"/>
    <n v="0"/>
  </r>
  <r>
    <n v="7850"/>
    <d v="2023-09-21T00:00:00"/>
    <d v="2023-10-08T00:00:00"/>
    <s v="JUZGADO 026 ADMINISTRATIVO DE MEDELLÍN"/>
    <s v="05001333302620230032600"/>
    <s v="2023"/>
    <x v="0"/>
    <s v="ARACELY GIL MARI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0T00:00:00"/>
    <n v="3.473972602739726"/>
    <n v="9.6299999999999997E-2"/>
    <n v="0"/>
    <n v="0.29749999999999999"/>
    <s v="MEDIA"/>
    <x v="1"/>
    <n v="0"/>
  </r>
  <r>
    <n v="7851"/>
    <d v="2023-09-21T00:00:00"/>
    <d v="2023-09-08T00:00:00"/>
    <s v="JUZGADO 026 ADMINISTRATIVO DE MEDELLÍN"/>
    <s v="05001333302620230032500"/>
    <s v="2023"/>
    <x v="0"/>
    <s v="VICTOR ALONSO SALDARRIAGA CALDERO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0T00:00:00"/>
    <n v="3.473972602739726"/>
    <n v="9.6299999999999997E-2"/>
    <n v="0"/>
    <n v="0.29749999999999999"/>
    <s v="MEDIA"/>
    <x v="1"/>
    <n v="0"/>
  </r>
  <r>
    <n v="7852"/>
    <d v="2023-09-21T00:00:00"/>
    <d v="2023-09-08T00:00:00"/>
    <s v="JUZGADO 026 ADMINISTRATIVO DE MEDELLÍN"/>
    <s v="05001333302620230032300"/>
    <s v="2023"/>
    <x v="0"/>
    <s v="JHON JAIRO URREGO RI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0T00:00:00"/>
    <n v="3.473972602739726"/>
    <n v="9.6299999999999997E-2"/>
    <n v="0"/>
    <n v="0.29749999999999999"/>
    <s v="MEDIA"/>
    <x v="1"/>
    <n v="0"/>
  </r>
  <r>
    <n v="7853"/>
    <d v="2023-09-26T00:00:00"/>
    <d v="2023-09-21T00:00:00"/>
    <s v="JUZGADO 009 ADMINISTRATIVO DE MEDELLÍN"/>
    <s v="05001333300920230042400"/>
    <s v="2023"/>
    <x v="0"/>
    <s v="YULI TATIANA PALACIOS HENA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5T00:00:00"/>
    <n v="3.4876712328767123"/>
    <n v="9.6299999999999997E-2"/>
    <n v="0"/>
    <n v="0.29749999999999999"/>
    <s v="MEDIA"/>
    <x v="1"/>
    <n v="0"/>
  </r>
  <r>
    <n v="7854"/>
    <d v="2023-09-26T00:00:00"/>
    <d v="2023-09-18T00:00:00"/>
    <s v="JUZGADO 009 ADMINISTRATIVO DE MEDELLÍN"/>
    <s v="05001333300920230041500"/>
    <s v="2023"/>
    <x v="0"/>
    <s v="ALCIRA PALACIO MEDINA"/>
    <s v="DIANA CAROLINA ALZATE QUINTERO"/>
    <n v="165819"/>
    <x v="1"/>
    <s v="RECONOCIMIENTO Y PAGO DE OTRAS PRESTACIONES SALARIALES, SOCIALES Y SALARIOS"/>
    <s v="MEDIO   "/>
    <s v="BAJO"/>
    <s v="BAJO"/>
    <s v="MEDIO   "/>
    <n v="0.29749999999999999"/>
    <x v="1"/>
    <x v="5337"/>
    <n v="0"/>
    <x v="13"/>
    <n v="0"/>
    <s v="NO"/>
    <s v="NO"/>
    <n v="4"/>
    <s v="YOLANDA ESTER ARIZA RIOS"/>
    <s v="15349"/>
    <d v="2023-07-26T00:00:00"/>
    <n v="46793"/>
    <s v="Secretaría de Educación"/>
    <s v="MORA CESANTÍAS FOMAG LEY 50 DE 1990"/>
    <d v="2024-03-31T00:00:00"/>
    <s v="2023-09"/>
    <s v="4"/>
    <s v="2024-02"/>
    <n v="1.0321798545294247"/>
    <n v="142400811.6017192"/>
    <n v="0"/>
    <d v="2027-09-25T00:00:00"/>
    <n v="3.4876712328767123"/>
    <n v="9.6299999999999997E-2"/>
    <n v="0"/>
    <n v="0.29749999999999999"/>
    <s v="MEDIA"/>
    <x v="1"/>
    <n v="0"/>
  </r>
  <r>
    <n v="7855"/>
    <d v="2023-09-26T00:00:00"/>
    <d v="2023-09-18T00:00:00"/>
    <s v="JUZGADO 009 ADMINISTRATIVO DE MEDELLÍN"/>
    <s v="05001333300920230041400"/>
    <s v="2023"/>
    <x v="0"/>
    <s v="DEISSY MILDRED OSPINA BEDOYA"/>
    <s v="DIANA CAROLINA ALZATE QUINTERO"/>
    <n v="165819"/>
    <x v="1"/>
    <s v="RECONOCIMIENTO Y PAGO DE OTRAS PRESTACIONES SALARIALES, SOCIALES Y SALARIOS"/>
    <s v="MEDIO   "/>
    <s v="BAJO"/>
    <s v="BAJO"/>
    <s v="MEDIO   "/>
    <n v="0.29749999999999999"/>
    <x v="1"/>
    <x v="5338"/>
    <n v="0"/>
    <x v="13"/>
    <n v="0"/>
    <s v="NO"/>
    <s v="NO"/>
    <n v="4"/>
    <s v="YOLANDA ESTER ARIZA RIOS"/>
    <s v="15349"/>
    <d v="2023-07-26T00:00:00"/>
    <n v="46793"/>
    <s v="Secretaría de Educación"/>
    <s v="MORA CESANTÍAS FOMAG LEY 50 DE 1990"/>
    <d v="2024-03-31T00:00:00"/>
    <s v="2023-09"/>
    <s v="4"/>
    <s v="2024-02"/>
    <n v="1.0321798545294247"/>
    <n v="110297922.80074939"/>
    <n v="0"/>
    <d v="2027-09-25T00:00:00"/>
    <n v="3.4876712328767123"/>
    <n v="9.6299999999999997E-2"/>
    <n v="0"/>
    <n v="0.29749999999999999"/>
    <s v="MEDIA"/>
    <x v="1"/>
    <n v="0"/>
  </r>
  <r>
    <n v="7856"/>
    <d v="2023-09-28T00:00:00"/>
    <d v="2023-09-19T00:00:00"/>
    <s v="JUZGADO 036 ADMINISTRATIVO DE MEDELLÍN"/>
    <s v="05001333303620230039200"/>
    <s v="2023"/>
    <x v="0"/>
    <s v="GILDARDO DE JESUS BETANCUR ACEVEDO"/>
    <s v="DIANA CAROLINA ALZATE QUINTERO"/>
    <n v="165819"/>
    <x v="1"/>
    <s v="RECONOCIMIENTO Y PAGO DE OTRAS PRESTACIONES SALARIALES, SOCIALES Y SALARIOS"/>
    <s v="MEDIO   "/>
    <s v="BAJO"/>
    <s v="BAJO"/>
    <s v="MEDIO   "/>
    <n v="0.29749999999999999"/>
    <x v="1"/>
    <x v="5339"/>
    <n v="0"/>
    <x v="13"/>
    <n v="0"/>
    <s v="NO"/>
    <s v="NO"/>
    <n v="4"/>
    <s v="YOLANDA ESTER ARIZA RIOS"/>
    <s v="15349"/>
    <d v="2023-07-26T00:00:00"/>
    <n v="46793"/>
    <s v="Secretaría de Educación"/>
    <s v="MORA CESANTÍAS FOMAG LEY 50 DE 1990"/>
    <d v="2024-03-31T00:00:00"/>
    <s v="2023-09"/>
    <s v="4"/>
    <s v="2024-02"/>
    <n v="1.0321798545294247"/>
    <n v="84434182.410403356"/>
    <n v="0"/>
    <d v="2027-09-27T00:00:00"/>
    <n v="3.493150684931507"/>
    <n v="9.6299999999999997E-2"/>
    <n v="0"/>
    <n v="0.29749999999999999"/>
    <s v="MEDIA"/>
    <x v="1"/>
    <n v="0"/>
  </r>
  <r>
    <n v="7857"/>
    <d v="2023-09-28T00:00:00"/>
    <d v="2023-09-21T00:00:00"/>
    <s v="JUZGADO 036 ADMINISTRATIVO DE MEDELLÍN"/>
    <s v="05001333303620230039400"/>
    <s v="2023"/>
    <x v="0"/>
    <s v="FERNANDO DARIO CORDOBA MUÑOZ"/>
    <s v="DIANA CAROLINA ALZATE QUINTERO"/>
    <n v="165819"/>
    <x v="1"/>
    <s v="RECONOCIMIENTO Y PAGO DE OTRAS PRESTACIONES SALARIALES, SOCIALES Y SALARIOS"/>
    <s v="MEDIO   "/>
    <s v="BAJO"/>
    <s v="BAJO"/>
    <s v="MEDIO   "/>
    <n v="0.29749999999999999"/>
    <x v="1"/>
    <x v="3221"/>
    <n v="0"/>
    <x v="13"/>
    <n v="0"/>
    <s v="NO"/>
    <s v="NO"/>
    <n v="4"/>
    <s v="YOLANDA ESTER ARIZA RIOS"/>
    <s v="15349"/>
    <d v="2023-07-26T00:00:00"/>
    <n v="46793"/>
    <s v="Secretaría de Educación"/>
    <s v="MORA CESANTÍAS FOMAG LEY 50 DE 1990"/>
    <d v="2024-03-31T00:00:00"/>
    <s v="2023-09"/>
    <s v="4"/>
    <s v="2024-02"/>
    <n v="1.0321798545294247"/>
    <n v="88397028.461538464"/>
    <n v="0"/>
    <d v="2027-09-27T00:00:00"/>
    <n v="3.493150684931507"/>
    <n v="9.6299999999999997E-2"/>
    <n v="0"/>
    <n v="0.29749999999999999"/>
    <s v="MEDIA"/>
    <x v="1"/>
    <n v="0"/>
  </r>
  <r>
    <n v="7858"/>
    <d v="2023-09-28T00:00:00"/>
    <d v="2023-09-25T00:00:00"/>
    <s v="JUZGADO 036 ADMINISTRATIVO DE MEDELLÍN"/>
    <s v="05001333303620230040100"/>
    <s v="2023"/>
    <x v="0"/>
    <s v="GLORIA IRENE FRANCO CARDONA"/>
    <s v="DIANA CAROLINA ALZATE QUINTERO"/>
    <n v="165819"/>
    <x v="1"/>
    <s v="RECONOCIMIENTO Y PAGO DE OTRAS PRESTACIONES SALARIALES, SOCIALES Y SALARIOS"/>
    <s v="MEDIO   "/>
    <s v="BAJO"/>
    <s v="BAJO"/>
    <s v="MEDIO   "/>
    <n v="0.29749999999999999"/>
    <x v="1"/>
    <x v="495"/>
    <n v="0"/>
    <x v="13"/>
    <n v="0"/>
    <s v="NO"/>
    <s v="NO"/>
    <n v="4"/>
    <s v="YOLANDA ESTER ARIZA RIOS"/>
    <s v="15349"/>
    <d v="2023-07-26T00:00:00"/>
    <n v="46793"/>
    <s v="Secretaría de Educación"/>
    <s v="MORA CESANTIAS LEY 1071 DE 2006"/>
    <d v="2024-03-31T00:00:00"/>
    <s v="2023-09"/>
    <s v="4"/>
    <s v="2024-02"/>
    <n v="1.0321798545294247"/>
    <n v="4388851.4494159138"/>
    <n v="0"/>
    <d v="2027-09-27T00:00:00"/>
    <n v="3.493150684931507"/>
    <n v="9.6299999999999997E-2"/>
    <n v="0"/>
    <n v="0.29749999999999999"/>
    <s v="MEDIA"/>
    <x v="1"/>
    <n v="0"/>
  </r>
  <r>
    <n v="7859"/>
    <d v="2023-09-22T00:00:00"/>
    <d v="2023-04-07T00:00:00"/>
    <s v="JUZGADO 001 ADMINISTRATIVO DE MEDELLÍN"/>
    <s v="05001333300120230027700"/>
    <s v="2023"/>
    <x v="0"/>
    <s v="AMPARO DE JESUS CASTAÑO GALLO"/>
    <s v="DIANA CAROLINA ALZATE QUINTERO"/>
    <n v="165819"/>
    <x v="1"/>
    <s v="RECONOCIMIENTO Y PAGO DE OTRAS PRESTACIONES SALARIALES, SOCIALES Y SALARIOS"/>
    <s v="MEDIO   "/>
    <s v="BAJO"/>
    <s v="BAJO"/>
    <s v="MEDIO   "/>
    <n v="0.29749999999999999"/>
    <x v="1"/>
    <x v="5340"/>
    <n v="0"/>
    <x v="13"/>
    <n v="0"/>
    <s v="NO"/>
    <s v="NO"/>
    <n v="4"/>
    <s v="YOLANDA ESTER ARIZA RIOS"/>
    <s v="15349"/>
    <d v="2023-07-26T00:00:00"/>
    <n v="46793"/>
    <s v="Secretaría de Educación"/>
    <s v="MORA CESANTIAS LEY 1071 DE 2006"/>
    <d v="2024-03-31T00:00:00"/>
    <s v="2023-09"/>
    <s v="4"/>
    <s v="2024-02"/>
    <n v="1.0321798545294247"/>
    <n v="1752358.5757108221"/>
    <n v="0"/>
    <d v="2027-09-21T00:00:00"/>
    <n v="3.4767123287671233"/>
    <n v="9.6299999999999997E-2"/>
    <n v="0"/>
    <n v="0.29749999999999999"/>
    <s v="MEDIA"/>
    <x v="1"/>
    <n v="0"/>
  </r>
  <r>
    <n v="7860"/>
    <d v="2023-09-22T00:00:00"/>
    <d v="2023-07-25T00:00:00"/>
    <s v="JUZGADO 001 ADMINISTRATIVO DE MEDELLÍN"/>
    <s v="05001333300120230031900"/>
    <s v="2023"/>
    <x v="0"/>
    <s v="MARIA ANDREA YEPES ARBELAEZ"/>
    <s v="DIANA CAROLINA ALZATE QUINTERO"/>
    <n v="165819"/>
    <x v="1"/>
    <s v="RECONOCIMIENTO Y PAGO DE OTRAS PRESTACIONES SALARIALES, SOCIALES Y SALARIOS"/>
    <s v="MEDIO   "/>
    <s v="BAJO"/>
    <s v="BAJO"/>
    <s v="MEDIO   "/>
    <n v="0.29749999999999999"/>
    <x v="1"/>
    <x v="723"/>
    <n v="0"/>
    <x v="13"/>
    <n v="0"/>
    <s v="NO"/>
    <s v="NO"/>
    <n v="4"/>
    <s v="YOLANDA ESTER ARIZA RIOS"/>
    <s v="15349"/>
    <d v="2023-07-26T00:00:00"/>
    <n v="46793"/>
    <s v="Secretaría de Educación"/>
    <s v="MORA CESANTIAS LEY 1071 DE 2006"/>
    <d v="2024-03-31T00:00:00"/>
    <s v="2023-09"/>
    <s v="4"/>
    <s v="2024-02"/>
    <n v="1.0321798545294247"/>
    <n v="3945808.8904562485"/>
    <n v="0"/>
    <d v="2027-09-21T00:00:00"/>
    <n v="3.4767123287671233"/>
    <n v="9.6299999999999997E-2"/>
    <n v="0"/>
    <n v="0.29749999999999999"/>
    <s v="MEDIA"/>
    <x v="1"/>
    <n v="0"/>
  </r>
  <r>
    <n v="7861"/>
    <d v="2023-06-10T00:00:00"/>
    <d v="2023-08-23T00:00:00"/>
    <s v="JUZGADO 001 ADMINISTRATIVO DE MEDELLÍN"/>
    <s v="05001333300120230036800"/>
    <s v="2023"/>
    <x v="0"/>
    <s v="MARTA CECILIA ARRUBLA HERRERA"/>
    <s v="DIANA CAROLINA ALZATE QUINTERO"/>
    <n v="165819"/>
    <x v="1"/>
    <s v="RECONOCIMIENTO Y PAGO DE OTRAS PRESTACIONES SALARIALES, SOCIALES Y SALARIOS"/>
    <s v="MEDIO   "/>
    <s v="BAJO"/>
    <s v="BAJO"/>
    <s v="MEDIO   "/>
    <n v="0.29749999999999999"/>
    <x v="1"/>
    <x v="5341"/>
    <n v="0"/>
    <x v="13"/>
    <n v="0"/>
    <s v="NO"/>
    <s v="NO"/>
    <n v="4"/>
    <s v="YOLANDA ESTER ARIZA RIOS"/>
    <s v="15349"/>
    <d v="2023-07-26T00:00:00"/>
    <n v="46793"/>
    <s v="Secretaría de Educación"/>
    <s v="MORA CESANTIAS LEY 1071 DE 2006"/>
    <d v="2024-03-31T00:00:00"/>
    <s v="2023-06"/>
    <s v="4"/>
    <s v="2024-02"/>
    <n v="1.0501569741366423"/>
    <n v="2902053.1397069818"/>
    <n v="0"/>
    <d v="2027-06-09T00:00:00"/>
    <n v="3.1917808219178081"/>
    <n v="9.6299999999999997E-2"/>
    <n v="0"/>
    <n v="0.29749999999999999"/>
    <s v="MEDIA"/>
    <x v="1"/>
    <n v="0"/>
  </r>
  <r>
    <n v="7862"/>
    <d v="2023-08-18T00:00:00"/>
    <d v="2023-05-05T00:00:00"/>
    <s v="JUZGADO 024 ADMINISTRATIVO DE MEDELLÍN"/>
    <s v="05001333302420230015800"/>
    <s v="2023"/>
    <x v="0"/>
    <s v="ENEYDA FIGUEROA VILL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ESISTIMIENTO"/>
    <d v="2024-03-31T00:00:00"/>
    <s v="2023-08"/>
    <s v="4"/>
    <s v="2024-02"/>
    <n v="1.0376689563483272"/>
    <n v="0"/>
    <n v="0"/>
    <d v="2027-08-17T00:00:00"/>
    <n v="3.3808219178082193"/>
    <n v="9.6299999999999997E-2"/>
    <n v="0"/>
    <n v="0.29749999999999999"/>
    <s v="MEDIA"/>
    <x v="1"/>
    <n v="0"/>
  </r>
  <r>
    <n v="7863"/>
    <d v="2023-08-18T00:00:00"/>
    <d v="2023-06-26T00:00:00"/>
    <s v="JUZGADO 024 ADMINISTRATIVO DE MEDELLÍN"/>
    <s v="05001333302420230024100"/>
    <s v="2023"/>
    <x v="0"/>
    <s v="NATALIA MARIA MORENO ROJA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7T00:00:00"/>
    <n v="3.3808219178082193"/>
    <n v="9.6299999999999997E-2"/>
    <n v="0"/>
    <n v="0.29749999999999999"/>
    <s v="MEDIA"/>
    <x v="1"/>
    <n v="0"/>
  </r>
  <r>
    <n v="7864"/>
    <d v="2023-08-18T00:00:00"/>
    <d v="2023-06-26T00:00:00"/>
    <s v="JUZGADO 024 ADMINISTRATIVO DE MEDELLÍN"/>
    <s v="05001333302420230024200"/>
    <s v="2023"/>
    <x v="0"/>
    <s v="BRENDA HILEANA ROMANA MOSQU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7T00:00:00"/>
    <n v="3.3808219178082193"/>
    <n v="9.6299999999999997E-2"/>
    <n v="0"/>
    <n v="0.29749999999999999"/>
    <s v="MEDIA"/>
    <x v="1"/>
    <n v="0"/>
  </r>
  <r>
    <n v="7865"/>
    <d v="2023-08-18T00:00:00"/>
    <d v="2023-06-27T00:00:00"/>
    <s v="JUZGADO 024 ADMINISTRATIVO DE MEDELLÍN"/>
    <s v="05001333302420230024500"/>
    <s v="2023"/>
    <x v="0"/>
    <s v="DEIVER MARTINEZ ARCI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7T00:00:00"/>
    <n v="3.3808219178082193"/>
    <n v="9.6299999999999997E-2"/>
    <n v="0"/>
    <n v="0.29749999999999999"/>
    <s v="MEDIA"/>
    <x v="1"/>
    <n v="0"/>
  </r>
  <r>
    <n v="7866"/>
    <d v="2023-08-18T00:00:00"/>
    <d v="2023-06-28T00:00:00"/>
    <s v="JUZGADO 024 ADMINISTRATIVO DE MEDELLÍN"/>
    <s v="05001333302420230024900"/>
    <s v="2023"/>
    <x v="0"/>
    <s v="LINA MARIA PALACIO TABORD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7T00:00:00"/>
    <n v="3.3808219178082193"/>
    <n v="9.6299999999999997E-2"/>
    <n v="0"/>
    <n v="0.29749999999999999"/>
    <s v="MEDIA"/>
    <x v="1"/>
    <n v="0"/>
  </r>
  <r>
    <n v="7867"/>
    <d v="2023-08-18T00:00:00"/>
    <d v="2023-06-28T00:00:00"/>
    <s v="JUZGADO 024 ADMINISTRATIVO DE MEDELLÍN"/>
    <s v="05001333302420230025000"/>
    <s v="2023"/>
    <x v="0"/>
    <s v="CLAUDIA INES DUEÑEZ VEL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7T00:00:00"/>
    <n v="3.3808219178082193"/>
    <n v="9.6299999999999997E-2"/>
    <n v="0"/>
    <n v="0.29749999999999999"/>
    <s v="MEDIA"/>
    <x v="1"/>
    <n v="0"/>
  </r>
  <r>
    <n v="7868"/>
    <d v="2023-05-09T00:00:00"/>
    <d v="2023-07-07T00:00:00"/>
    <s v="JUZGADO 024 ADMINISTRATIVO DE MEDELLÍN"/>
    <s v="05001333302420230027300"/>
    <s v="2023"/>
    <x v="0"/>
    <s v="PAULA ANDREA RESTREPO MORAL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ESISTIMIENTO"/>
    <d v="2024-03-31T00:00:00"/>
    <s v="2023-05"/>
    <s v="4"/>
    <s v="2024-02"/>
    <n v="1.0533063427800271"/>
    <n v="0"/>
    <n v="0"/>
    <d v="2027-05-08T00:00:00"/>
    <n v="3.1041095890410957"/>
    <n v="9.6299999999999997E-2"/>
    <n v="0"/>
    <n v="0.29749999999999999"/>
    <s v="MEDIA"/>
    <x v="1"/>
    <n v="0"/>
  </r>
  <r>
    <n v="7869"/>
    <d v="2023-05-09T00:00:00"/>
    <d v="2023-07-07T00:00:00"/>
    <s v="JUZGADO 024 ADMINISTRATIVO DE MEDELLÍN"/>
    <s v="05001333302420230027500"/>
    <s v="2023"/>
    <x v="0"/>
    <s v="CLAUDIA PATRICIA NAVARRO PER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5"/>
    <s v="4"/>
    <s v="2024-02"/>
    <n v="1.0533063427800271"/>
    <n v="0"/>
    <n v="0"/>
    <d v="2027-05-08T00:00:00"/>
    <n v="3.1041095890410957"/>
    <n v="9.6299999999999997E-2"/>
    <n v="0"/>
    <n v="0.29749999999999999"/>
    <s v="MEDIA"/>
    <x v="1"/>
    <n v="0"/>
  </r>
  <r>
    <n v="7870"/>
    <d v="2023-05-09T00:00:00"/>
    <d v="2023-11-07T00:00:00"/>
    <s v="JUZGADO 024 ADMINISTRATIVO DE MEDELLÍN"/>
    <s v="05001333302420230028200"/>
    <s v="2023"/>
    <x v="0"/>
    <s v="SINDY LORENA ESPINOZA PET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ESISTIMIENTO"/>
    <d v="2024-03-31T00:00:00"/>
    <s v="2023-05"/>
    <s v="4"/>
    <s v="2024-02"/>
    <n v="1.0533063427800271"/>
    <n v="0"/>
    <n v="0"/>
    <d v="2027-05-08T00:00:00"/>
    <n v="3.1041095890410957"/>
    <n v="9.6299999999999997E-2"/>
    <n v="0"/>
    <n v="0.29749999999999999"/>
    <s v="MEDIA"/>
    <x v="1"/>
    <n v="0"/>
  </r>
  <r>
    <n v="7871"/>
    <d v="2023-05-09T00:00:00"/>
    <d v="2023-07-19T00:00:00"/>
    <s v="JUZGADO 024 ADMINISTRATIVO DE MEDELLÍN"/>
    <s v="05001333302420230029900"/>
    <s v="2023"/>
    <x v="0"/>
    <s v="LIZAMARY MOSQUERA GOM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ESISTIMIENTO"/>
    <d v="2024-03-31T00:00:00"/>
    <s v="2023-05"/>
    <s v="4"/>
    <s v="2024-02"/>
    <n v="1.0533063427800271"/>
    <n v="0"/>
    <n v="0"/>
    <d v="2027-05-08T00:00:00"/>
    <n v="3.1041095890410957"/>
    <n v="9.6299999999999997E-2"/>
    <n v="0"/>
    <n v="0.29749999999999999"/>
    <s v="MEDIA"/>
    <x v="1"/>
    <n v="0"/>
  </r>
  <r>
    <n v="7872"/>
    <d v="2023-12-09T00:00:00"/>
    <d v="2023-06-22T00:00:00"/>
    <s v="JUZGADO 024 ADMINISTRATIVO DE MEDELLÍN"/>
    <s v="05001333302420230023800"/>
    <s v="2023"/>
    <x v="0"/>
    <s v="FRANCISCO JAVIER CARDONA CHOPERENA"/>
    <s v="DIANA CAROLINA ALZATE QUINTERO"/>
    <n v="165819"/>
    <x v="1"/>
    <s v="RECONOCIMIENTO Y PAGO DE OTRAS PRESTACIONES SALARIALES, SOCIALES Y SALARIOS"/>
    <s v="MEDIO   "/>
    <s v="BAJO"/>
    <s v="BAJO"/>
    <s v="MEDIO   "/>
    <n v="0.29749999999999999"/>
    <x v="1"/>
    <x v="5342"/>
    <n v="0"/>
    <x v="13"/>
    <n v="0"/>
    <s v="NO"/>
    <s v="NO"/>
    <n v="4"/>
    <s v="YOLANDA ESTER ARIZA RIOS"/>
    <s v="15349"/>
    <d v="2023-07-26T00:00:00"/>
    <n v="46793"/>
    <s v="Secretaría de Educación"/>
    <s v="MORA CESANTIAS LEY 1071 DE 2006"/>
    <d v="2024-03-31T00:00:00"/>
    <s v="2023-12"/>
    <s v="4"/>
    <s v="2024-02"/>
    <n v="1.0201132733081615"/>
    <n v="638.44197255300617"/>
    <n v="0"/>
    <d v="2027-12-08T00:00:00"/>
    <n v="3.6904109589041094"/>
    <n v="9.6299999999999997E-2"/>
    <n v="0"/>
    <n v="0.29749999999999999"/>
    <s v="MEDIA"/>
    <x v="1"/>
    <n v="0"/>
  </r>
  <r>
    <n v="7873"/>
    <d v="2023-12-09T00:00:00"/>
    <d v="2023-07-17T00:00:00"/>
    <s v="JUZGADO 024 ADMINISTRATIVO DE MEDELLÍN"/>
    <s v="05001333302420230029300"/>
    <s v="2023"/>
    <x v="0"/>
    <s v="EUGENIA DEL CARMEN TAMAYO MADRID"/>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
    <d v="2024-03-31T00:00:00"/>
    <s v="2023-12"/>
    <s v="4"/>
    <s v="2024-02"/>
    <n v="1.0201132733081615"/>
    <n v="0"/>
    <n v="0"/>
    <d v="2027-12-08T00:00:00"/>
    <n v="3.6904109589041094"/>
    <n v="9.6299999999999997E-2"/>
    <n v="0"/>
    <n v="0.29749999999999999"/>
    <s v="MEDIA"/>
    <x v="1"/>
    <n v="0"/>
  </r>
  <r>
    <n v="7874"/>
    <d v="2023-12-09T00:00:00"/>
    <d v="2023-07-21T00:00:00"/>
    <s v="JUZGADO 024 ADMINISTRATIVO DE MEDELLÍN"/>
    <s v="05001333302420230030100"/>
    <s v="2023"/>
    <x v="0"/>
    <s v="MAURICIO ALEXANDER LOPEZ GUZMAN"/>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
    <d v="2024-03-31T00:00:00"/>
    <s v="2023-12"/>
    <s v="4"/>
    <s v="2024-02"/>
    <n v="1.0201132733081615"/>
    <n v="0"/>
    <n v="0"/>
    <d v="2027-12-08T00:00:00"/>
    <n v="3.6904109589041094"/>
    <n v="9.6299999999999997E-2"/>
    <n v="0"/>
    <n v="0.29749999999999999"/>
    <s v="MEDIA"/>
    <x v="1"/>
    <n v="0"/>
  </r>
  <r>
    <n v="7875"/>
    <d v="2023-12-09T00:00:00"/>
    <d v="2023-02-08T00:00:00"/>
    <s v="JUZGADO 024 ADMINISTRATIVO DE MEDELLÍN"/>
    <s v="05001333302420230031800"/>
    <s v="2023"/>
    <x v="0"/>
    <s v="RIOBERTO ECHEVERRI DUQU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8T00:00:00"/>
    <n v="3.6904109589041094"/>
    <n v="9.6299999999999997E-2"/>
    <n v="0"/>
    <n v="0.29749999999999999"/>
    <s v="MEDIA"/>
    <x v="1"/>
    <n v="0"/>
  </r>
  <r>
    <n v="7876"/>
    <d v="2023-12-09T00:00:00"/>
    <d v="2023-03-08T00:00:00"/>
    <s v="JUZGADO 024 ADMINISTRATIVO DE MEDELLÍN"/>
    <s v="05001333302420230032300"/>
    <s v="2023"/>
    <x v="0"/>
    <s v="PAULA ANDREA DURANGO PER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
    <d v="2024-03-31T00:00:00"/>
    <s v="2023-12"/>
    <s v="4"/>
    <s v="2024-02"/>
    <n v="1.0201132733081615"/>
    <n v="0"/>
    <n v="0"/>
    <d v="2027-12-08T00:00:00"/>
    <n v="3.6904109589041094"/>
    <n v="9.6299999999999997E-2"/>
    <n v="0"/>
    <n v="0.29749999999999999"/>
    <s v="MEDIA"/>
    <x v="1"/>
    <n v="0"/>
  </r>
  <r>
    <n v="7877"/>
    <d v="2023-12-09T00:00:00"/>
    <d v="2023-08-14T00:00:00"/>
    <s v="JUZGADO 024 ADMINISTRATIVO DE MEDELLÍN"/>
    <s v="05001333302420230033700"/>
    <s v="2023"/>
    <x v="0"/>
    <s v="JORGE IVAN PAREJA CARDON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8T00:00:00"/>
    <n v="3.6904109589041094"/>
    <n v="9.6299999999999997E-2"/>
    <n v="0"/>
    <n v="0.29749999999999999"/>
    <s v="MEDIA"/>
    <x v="1"/>
    <n v="0"/>
  </r>
  <r>
    <n v="7878"/>
    <d v="2023-05-07T00:00:00"/>
    <d v="2023-06-15T00:00:00"/>
    <s v="JUZGADO 020 ADMINISTRATIVO DE MEDELLÍN"/>
    <s v="05001333302020230022800"/>
    <s v="2023"/>
    <x v="0"/>
    <s v="YAMILE DEL SOCORRO RUIZ"/>
    <s v="DIANA CAROLINA ALZATE QUINTERO"/>
    <n v="165819"/>
    <x v="1"/>
    <s v="RECONOCIMIENTO Y PAGO DE OTRAS PRESTACIONES SALARIALES, SOCIALES Y SALARIOS"/>
    <s v="MEDIO   "/>
    <s v="BAJO"/>
    <s v="BAJO"/>
    <s v="MEDIO   "/>
    <n v="0.29749999999999999"/>
    <x v="1"/>
    <x v="5220"/>
    <n v="0"/>
    <x v="13"/>
    <n v="0"/>
    <s v="NO"/>
    <s v="NO"/>
    <n v="4"/>
    <s v="YOLANDA ESTER ARIZA RIOS"/>
    <s v="15349"/>
    <d v="2023-07-26T00:00:00"/>
    <n v="46793"/>
    <s v="Secretaría de Educación"/>
    <s v="MORA CESANTÍAS FOMAG LEY 50 DE 1990 DESISTIMIENTO"/>
    <d v="2024-03-31T00:00:00"/>
    <s v="2023-05"/>
    <s v="4"/>
    <s v="2024-02"/>
    <n v="1.0533063427800271"/>
    <n v="152307458.8623482"/>
    <n v="0"/>
    <d v="2027-05-06T00:00:00"/>
    <n v="3.0986301369863014"/>
    <n v="9.6299999999999997E-2"/>
    <n v="0"/>
    <n v="0.29749999999999999"/>
    <s v="MEDIA"/>
    <x v="1"/>
    <n v="0"/>
  </r>
  <r>
    <n v="7879"/>
    <d v="2023-07-26T00:00:00"/>
    <d v="2023-05-18T00:00:00"/>
    <s v="JUZGADO 020 ADMINISTRATIVO DE MEDELLÍN"/>
    <s v="05001333302020230017800"/>
    <s v="2023"/>
    <x v="0"/>
    <s v="CARLINA BLANQUICETT MEZA"/>
    <s v="DIANA CAROLINA ALZATE QUINTERO"/>
    <n v="165819"/>
    <x v="1"/>
    <s v="RECONOCIMIENTO Y PAGO DE OTRAS PRESTACIONES SALARIALES, SOCIALES Y SALARIOS"/>
    <s v="MEDIO   "/>
    <s v="BAJO"/>
    <s v="BAJO"/>
    <s v="MEDIO   "/>
    <n v="0.29749999999999999"/>
    <x v="1"/>
    <x v="5343"/>
    <n v="0"/>
    <x v="13"/>
    <n v="0"/>
    <s v="NO"/>
    <s v="NO"/>
    <n v="4"/>
    <s v="YOLANDA ESTER ARIZA RIOS"/>
    <s v="15349"/>
    <d v="2023-07-26T00:00:00"/>
    <n v="46793"/>
    <s v="Secretaría de Educación"/>
    <s v="MORA CESANTÍAS FOMAG LEY 50 DE 1990 DESISTIMIENTO"/>
    <d v="2024-03-31T00:00:00"/>
    <s v="2023-07"/>
    <s v="4"/>
    <s v="2024-02"/>
    <n v="1.0449237634808481"/>
    <n v="65664212.004388265"/>
    <n v="0"/>
    <d v="2027-07-25T00:00:00"/>
    <n v="3.3178082191780822"/>
    <n v="9.6299999999999997E-2"/>
    <n v="0"/>
    <n v="0.29749999999999999"/>
    <s v="MEDIA"/>
    <x v="1"/>
    <n v="0"/>
  </r>
  <r>
    <n v="7880"/>
    <d v="2023-06-28T00:00:00"/>
    <d v="2023-05-23T00:00:00"/>
    <s v="JUZGADO 020 ADMINISTRATIVO DE MEDELLÍN"/>
    <s v="05001333302020230018300"/>
    <s v="2023"/>
    <x v="0"/>
    <s v="KATLY YUNETH HINESTROZA RENTERIA"/>
    <s v="DIANA CAROLINA ALZATE QUINTERO"/>
    <n v="165819"/>
    <x v="1"/>
    <s v="RECONOCIMIENTO Y PAGO DE OTRAS PRESTACIONES SALARIALES, SOCIALES Y SALARIOS"/>
    <s v="MEDIO   "/>
    <s v="BAJO"/>
    <s v="BAJO"/>
    <s v="MEDIO   "/>
    <n v="0.29749999999999999"/>
    <x v="1"/>
    <x v="5344"/>
    <n v="0"/>
    <x v="13"/>
    <n v="0"/>
    <s v="NO"/>
    <s v="NO"/>
    <n v="4"/>
    <s v="YOLANDA ESTER ARIZA RIOS"/>
    <s v="15349"/>
    <d v="2023-07-26T00:00:00"/>
    <n v="46793"/>
    <s v="Secretaría de Educación"/>
    <s v="MORA CESANTÍAS FOMAG LEY 50 DE 1990"/>
    <d v="2024-03-31T00:00:00"/>
    <s v="2023-06"/>
    <s v="4"/>
    <s v="2024-02"/>
    <n v="1.0501569741366423"/>
    <n v="82155718.67648378"/>
    <n v="0"/>
    <d v="2027-06-27T00:00:00"/>
    <n v="3.2410958904109588"/>
    <n v="9.6299999999999997E-2"/>
    <n v="0"/>
    <n v="0.29749999999999999"/>
    <s v="MEDIA"/>
    <x v="1"/>
    <n v="0"/>
  </r>
  <r>
    <n v="7881"/>
    <d v="2023-09-08T00:00:00"/>
    <d v="2023-09-06T00:00:00"/>
    <s v="JUZGADO 020 ADMINISTRATIVO DE MEDELLÍN"/>
    <s v="05001333302020230021900"/>
    <s v="2023"/>
    <x v="0"/>
    <s v="LILIANA PATRICIA GIL ZAPATA"/>
    <s v="DIANA CAROLINA ALZATE QUINTERO"/>
    <n v="165819"/>
    <x v="1"/>
    <s v="RECONOCIMIENTO Y PAGO DE OTRAS PRESTACIONES SALARIALES, SOCIALES Y SALARIOS"/>
    <s v="MEDIO   "/>
    <s v="BAJO"/>
    <s v="BAJO"/>
    <s v="MEDIO   "/>
    <n v="0.29749999999999999"/>
    <x v="1"/>
    <x v="5345"/>
    <n v="0"/>
    <x v="13"/>
    <n v="0"/>
    <s v="NO"/>
    <s v="NO"/>
    <n v="4"/>
    <s v="YOLANDA ESTER ARIZA RIOS"/>
    <s v="15349"/>
    <d v="2023-07-26T00:00:00"/>
    <n v="46793"/>
    <s v="Secretaría de Educación"/>
    <s v="MORA CESANTÍAS FOMAG LEY 50 DE 1990 DESISTIMIENTO"/>
    <d v="2024-03-31T00:00:00"/>
    <s v="2023-09"/>
    <s v="4"/>
    <s v="2024-02"/>
    <n v="1.0321798545294247"/>
    <n v="114739318.39783998"/>
    <n v="0"/>
    <d v="2027-09-07T00:00:00"/>
    <n v="3.4383561643835616"/>
    <n v="9.6299999999999997E-2"/>
    <n v="0"/>
    <n v="0.29749999999999999"/>
    <s v="MEDIA"/>
    <x v="1"/>
    <n v="0"/>
  </r>
  <r>
    <n v="7882"/>
    <d v="2023-12-07T00:00:00"/>
    <d v="2023-06-22T00:00:00"/>
    <s v="JUZGADO 020 ADMINISTRATIVO DE MEDELLÍN"/>
    <s v="05001333302020230023500"/>
    <s v="2023"/>
    <x v="0"/>
    <s v="LUZ NELSY NORIEGA MELENDEZ"/>
    <s v="DIANA CAROLINA ALZATE QUINTERO"/>
    <n v="165819"/>
    <x v="1"/>
    <s v="RECONOCIMIENTO Y PAGO DE OTRAS PRESTACIONES SALARIALES, SOCIALES Y SALARIOS"/>
    <s v="MEDIO   "/>
    <s v="BAJO"/>
    <s v="BAJO"/>
    <s v="MEDIO   "/>
    <n v="0.29749999999999999"/>
    <x v="1"/>
    <x v="5346"/>
    <n v="0"/>
    <x v="13"/>
    <n v="0"/>
    <s v="NO"/>
    <s v="NO"/>
    <n v="4"/>
    <s v="YOLANDA ESTER ARIZA RIOS"/>
    <s v="15349"/>
    <d v="2023-07-26T00:00:00"/>
    <n v="46793"/>
    <s v="Secretaría de Educación"/>
    <s v="MORA CESANTIAS LEY 1071 DE 2006"/>
    <d v="2024-03-31T00:00:00"/>
    <s v="2023-12"/>
    <s v="4"/>
    <s v="2024-02"/>
    <n v="1.0201132733081615"/>
    <n v="1178766.3901394133"/>
    <n v="0"/>
    <d v="2027-12-06T00:00:00"/>
    <n v="3.6849315068493151"/>
    <n v="9.6299999999999997E-2"/>
    <n v="0"/>
    <n v="0.29749999999999999"/>
    <s v="MEDIA"/>
    <x v="1"/>
    <n v="0"/>
  </r>
  <r>
    <n v="7883"/>
    <d v="2023-09-21T00:00:00"/>
    <d v="2023-04-08T00:00:00"/>
    <s v="JUZGADO 033 ADMINISTRATIVO DE MEDELLÍN"/>
    <s v="05001333303320230033000"/>
    <s v="2023"/>
    <x v="0"/>
    <s v="SILVIA ELENA SALDARRIAGA VILLAN"/>
    <s v="CHRISTIAN ALIRIO GUERRERO GOMEZ"/>
    <n v="362438"/>
    <x v="1"/>
    <s v="RECONOCIMIENTO Y PAGO DE OTRAS PRESTACIONES SALARIALES, SOCIALES Y SALARIOS"/>
    <s v="MEDIO   "/>
    <s v="BAJO"/>
    <s v="BAJO"/>
    <s v="MEDIO   "/>
    <n v="0.29749999999999999"/>
    <x v="1"/>
    <x v="5347"/>
    <n v="0"/>
    <x v="13"/>
    <n v="0"/>
    <s v="NO"/>
    <s v="NO"/>
    <n v="4"/>
    <s v="YOLANDA ESTER ARIZA RIOS"/>
    <s v="15349"/>
    <d v="2023-07-26T00:00:00"/>
    <n v="46793"/>
    <s v="Secretaría de Educación"/>
    <s v="MORA CESANTIAS LEY 1071 DE 2006"/>
    <d v="2024-03-31T00:00:00"/>
    <s v="2023-09"/>
    <s v="4"/>
    <s v="2024-02"/>
    <n v="1.0321798545294247"/>
    <n v="40924080.53361252"/>
    <n v="0"/>
    <d v="2027-09-20T00:00:00"/>
    <n v="3.473972602739726"/>
    <n v="9.6299999999999997E-2"/>
    <n v="0"/>
    <n v="0.29749999999999999"/>
    <s v="MEDIA"/>
    <x v="1"/>
    <n v="0"/>
  </r>
  <r>
    <n v="7884"/>
    <d v="2023-07-26T00:00:00"/>
    <d v="2023-01-06T00:00:00"/>
    <s v="JUZGADO 020 ADMINISTRATIVO DE MEDELLÍN"/>
    <s v="05001333302020230020200"/>
    <s v="2023"/>
    <x v="0"/>
    <s v="BREIBY CARCAMO MARENCO"/>
    <s v="DIANA CAROLINA ALZATE QUINTERO"/>
    <n v="165819"/>
    <x v="1"/>
    <s v="RECONOCIMIENTO Y PAGO DE OTRAS PRESTACIONES SALARIALES, SOCIALES Y SALARIOS"/>
    <s v="MEDIO   "/>
    <s v="BAJO"/>
    <s v="BAJO"/>
    <s v="MEDIO   "/>
    <n v="0.29749999999999999"/>
    <x v="1"/>
    <x v="5348"/>
    <n v="0"/>
    <x v="13"/>
    <n v="0"/>
    <s v="NO"/>
    <s v="NO"/>
    <n v="4"/>
    <s v="YOLANDA ESTER ARIZA RIOS"/>
    <s v="15349"/>
    <d v="2023-07-26T00:00:00"/>
    <n v="46793"/>
    <s v="Secretaría de Educación"/>
    <s v="MORA CESANTÍAS FOMAG LEY 50 DE 1990 DESISTIMIENTO"/>
    <d v="2024-03-31T00:00:00"/>
    <s v="2023-07"/>
    <s v="4"/>
    <s v="2024-02"/>
    <n v="1.0449237634808481"/>
    <n v="127975021.22945336"/>
    <n v="0"/>
    <d v="2027-07-25T00:00:00"/>
    <n v="3.3178082191780822"/>
    <n v="9.6299999999999997E-2"/>
    <n v="0"/>
    <n v="0.29749999999999999"/>
    <s v="MEDIA"/>
    <x v="1"/>
    <n v="0"/>
  </r>
  <r>
    <n v="7885"/>
    <d v="2023-08-25T00:00:00"/>
    <d v="2023-10-05T00:00:00"/>
    <s v="JUZGADO 024 ADMINISTRATIVO DE MEDELLÍN"/>
    <s v="05001333302420230016600"/>
    <s v="2023"/>
    <x v="0"/>
    <s v="LILY MARIA TORRES SUAREZ"/>
    <s v="DIANA CAROLINA ALZATE QUINTERO"/>
    <n v="165819"/>
    <x v="1"/>
    <s v="RECONOCIMIENTO Y PAGO DE OTRAS PRESTACIONES SALARIALES, SOCIALES Y SALARIOS"/>
    <s v="MEDIO   "/>
    <s v="BAJO"/>
    <s v="BAJO"/>
    <s v="MEDIO   "/>
    <n v="0.29749999999999999"/>
    <x v="1"/>
    <x v="2159"/>
    <n v="0"/>
    <x v="13"/>
    <n v="0"/>
    <s v="NO"/>
    <s v="NO"/>
    <n v="4"/>
    <s v="YOLANDA ESTER ARIZA RIOS"/>
    <s v="15349"/>
    <d v="2023-07-26T00:00:00"/>
    <n v="46793"/>
    <s v="Secretaría de Educación"/>
    <s v="MORA CESANTIAS LEY 1071 DE 2006"/>
    <d v="2024-03-31T00:00:00"/>
    <s v="2023-08"/>
    <s v="4"/>
    <s v="2024-02"/>
    <n v="1.0376689563483272"/>
    <n v="1723418.7121648574"/>
    <n v="0"/>
    <d v="2027-08-24T00:00:00"/>
    <n v="3.4"/>
    <n v="9.6299999999999997E-2"/>
    <n v="0"/>
    <n v="0.29749999999999999"/>
    <s v="MEDIA"/>
    <x v="1"/>
    <n v="0"/>
  </r>
  <r>
    <n v="7886"/>
    <d v="2023-08-25T00:00:00"/>
    <d v="2023-12-05T00:00:00"/>
    <s v="JUZGADO 024 ADMINISTRATIVO DE MEDELLÍN"/>
    <s v="05001333302420230016900"/>
    <s v="2023"/>
    <x v="0"/>
    <s v="GUILLERMO WAGNER LOZANO URREG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4T00:00:00"/>
    <n v="3.4"/>
    <n v="9.6299999999999997E-2"/>
    <n v="0"/>
    <n v="0.29749999999999999"/>
    <s v="MEDIA"/>
    <x v="1"/>
    <n v="0"/>
  </r>
  <r>
    <n v="7887"/>
    <d v="2023-09-21T00:00:00"/>
    <d v="2023-08-08T00:00:00"/>
    <s v="JUZGADO 026 ADMINISTRATIVO DE MEDELLÍN"/>
    <s v="05001333302620230031900"/>
    <s v="2023"/>
    <x v="0"/>
    <s v="NANCY YOLANDA BUITRAGO CUELLAR"/>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0T00:00:00"/>
    <n v="3.473972602739726"/>
    <n v="9.6299999999999997E-2"/>
    <n v="0"/>
    <n v="0.29749999999999999"/>
    <s v="MEDIA"/>
    <x v="1"/>
    <n v="0"/>
  </r>
  <r>
    <n v="7888"/>
    <d v="2023-02-08T00:00:00"/>
    <d v="2023-05-07T00:00:00"/>
    <s v="JUZGADO 031 ADMINISTRATIVO DE MEDELLÍN"/>
    <s v="05001333303120230025000"/>
    <s v="2023"/>
    <x v="0"/>
    <s v="LINA MARCELA RESTREPO MOREN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2"/>
    <s v="4"/>
    <s v="2024-02"/>
    <n v="1.077377300613497"/>
    <n v="0"/>
    <n v="0"/>
    <d v="2027-02-07T00:00:00"/>
    <n v="2.8575342465753426"/>
    <n v="9.6299999999999997E-2"/>
    <n v="0"/>
    <n v="0.29749999999999999"/>
    <s v="MEDIA"/>
    <x v="1"/>
    <n v="0"/>
  </r>
  <r>
    <n v="7889"/>
    <d v="2023-02-08T00:00:00"/>
    <d v="2023-07-07T00:00:00"/>
    <s v="JUZGADO 031 ADMINISTRATIVO DE MEDELLÍN"/>
    <s v="05001333303120230026400"/>
    <s v="2023"/>
    <x v="0"/>
    <s v="LUZ ANDREA HOYOS MONTOYA"/>
    <s v="DIANA CAROLINA ALZATE QUINTERO"/>
    <n v="165819"/>
    <x v="1"/>
    <s v="RECONOCIMIENTO Y PAGO DE OTRAS PRESTACIONES SALARIALES, SOCIALES Y SALARIOS"/>
    <s v="MEDIO   "/>
    <s v="BAJO"/>
    <s v="BAJO"/>
    <s v="MEDIO   "/>
    <n v="0.29749999999999999"/>
    <x v="1"/>
    <x v="5349"/>
    <n v="0"/>
    <x v="13"/>
    <n v="0"/>
    <s v="NO"/>
    <s v="NO"/>
    <n v="4"/>
    <s v="YOLANDA ESTER ARIZA RIOS"/>
    <s v="15349"/>
    <d v="2023-07-26T00:00:00"/>
    <n v="46793"/>
    <s v="Secretaría de Educación"/>
    <s v="MORA CESANTÍAS FOMAG LEY 50 DE 1990"/>
    <d v="2024-03-31T00:00:00"/>
    <s v="2023-02"/>
    <s v="4"/>
    <s v="2024-02"/>
    <n v="1.077377300613497"/>
    <n v="84167022.466104299"/>
    <n v="0"/>
    <d v="2027-02-07T00:00:00"/>
    <n v="2.8575342465753426"/>
    <n v="9.6299999999999997E-2"/>
    <n v="0"/>
    <n v="0.29749999999999999"/>
    <s v="MEDIA"/>
    <x v="1"/>
    <n v="0"/>
  </r>
  <r>
    <n v="7890"/>
    <d v="2023-10-13T00:00:00"/>
    <d v="2023-09-30T00:00:00"/>
    <s v="JUZGADO 005 ADMINISTRATIVO DE TURBO"/>
    <s v="05837333300420230035000"/>
    <s v="2023"/>
    <x v="0"/>
    <s v="MARY USUGA"/>
    <s v="DIANA CAROLINA ALZATE QUINTERO"/>
    <n v="165819"/>
    <x v="1"/>
    <s v="RECONOCIMIENTO Y PAGO DE OTRAS PRESTACIONES SALARIALES, SOCIALES Y SALARIOS"/>
    <s v="MEDIO   "/>
    <s v="BAJO"/>
    <s v="BAJO"/>
    <s v="MEDIO   "/>
    <n v="0.29749999999999999"/>
    <x v="1"/>
    <x v="814"/>
    <n v="0"/>
    <x v="13"/>
    <n v="0"/>
    <s v="NO"/>
    <s v="NO"/>
    <n v="4"/>
    <s v="YOLANDA ESTER ARIZA RIOS"/>
    <s v="15349"/>
    <d v="2023-07-26T00:00:00"/>
    <n v="46793"/>
    <s v="Secretaría de Educación"/>
    <s v="MORA CESANTÍAS FOMAG LEY 50 DE 1990"/>
    <d v="2024-03-31T00:00:00"/>
    <s v="2023-10"/>
    <s v="4"/>
    <s v="2024-02"/>
    <n v="1.0296079149871749"/>
    <n v="146018311.8734335"/>
    <n v="0"/>
    <d v="2027-10-12T00:00:00"/>
    <n v="3.5342465753424657"/>
    <n v="9.6299999999999997E-2"/>
    <n v="0"/>
    <n v="0.29749999999999999"/>
    <s v="MEDIA"/>
    <x v="1"/>
    <n v="0"/>
  </r>
  <r>
    <n v="7891"/>
    <d v="2023-09-10T00:00:00"/>
    <d v="2023-04-13T00:00:00"/>
    <s v="JUZGADO 027 ADMINISTRATIVO DE MEDELLÍN"/>
    <s v="05001333302720230012700"/>
    <s v="2023"/>
    <x v="0"/>
    <s v="AIDEE ARAGON"/>
    <s v="DIANA CAROLINA ALZATE QUINTERO"/>
    <n v="165819"/>
    <x v="1"/>
    <s v="RECONOCIMIENTO Y PAGO DE OTRAS PRESTACIONES SALARIALES, SOCIALES Y SALARIOS"/>
    <s v="MEDIO   "/>
    <s v="BAJO"/>
    <s v="BAJO"/>
    <s v="MEDIO   "/>
    <n v="0.29749999999999999"/>
    <x v="1"/>
    <x v="5350"/>
    <n v="0"/>
    <x v="13"/>
    <n v="0"/>
    <s v="NO"/>
    <s v="NO"/>
    <n v="4"/>
    <s v="YOLANDA ESTER ARIZA RIOS"/>
    <s v="15349"/>
    <d v="2023-07-26T00:00:00"/>
    <n v="46793"/>
    <s v="Secretaría de Educación"/>
    <s v="MORA CESANTÍAS FOMAG LEY 50 DE 1990"/>
    <d v="2024-03-31T00:00:00"/>
    <s v="2023-09"/>
    <s v="4"/>
    <s v="2024-02"/>
    <n v="1.0321798545294247"/>
    <n v="113262611.70972008"/>
    <n v="0"/>
    <d v="2027-09-09T00:00:00"/>
    <n v="3.4438356164383563"/>
    <n v="9.6299999999999997E-2"/>
    <n v="0"/>
    <n v="0.29749999999999999"/>
    <s v="MEDIA"/>
    <x v="1"/>
    <n v="0"/>
  </r>
  <r>
    <n v="7892"/>
    <d v="2023-09-10T00:00:00"/>
    <d v="2023-04-21T00:00:00"/>
    <s v="JUZGADO 027 ADMINISTRATIVO DE MEDELLÍN"/>
    <s v="05001333302720230014100"/>
    <s v="2023"/>
    <x v="0"/>
    <s v="ONEIDA SALAS ZAMBRANO"/>
    <s v="DIANA CAROLINA ALZATE QUINTERO"/>
    <n v="165819"/>
    <x v="1"/>
    <s v="RECONOCIMIENTO Y PAGO DE OTRAS PRESTACIONES SALARIALES, SOCIALES Y SALARIOS"/>
    <s v="MEDIO   "/>
    <s v="BAJO"/>
    <s v="BAJO"/>
    <s v="MEDIO   "/>
    <n v="0.29749999999999999"/>
    <x v="1"/>
    <x v="5351"/>
    <n v="0"/>
    <x v="13"/>
    <n v="0"/>
    <s v="NO"/>
    <s v="NO"/>
    <n v="4"/>
    <s v="YOLANDA ESTER ARIZA RIOS"/>
    <s v="15349"/>
    <d v="2023-07-26T00:00:00"/>
    <n v="46793"/>
    <s v="Secretaría de Educación"/>
    <s v="MORA CESANTIAS LEY 1071 DE 2006"/>
    <d v="2024-03-31T00:00:00"/>
    <s v="2023-09"/>
    <s v="4"/>
    <s v="2024-02"/>
    <n v="1.0321798545294247"/>
    <n v="2974406.88230108"/>
    <n v="0"/>
    <d v="2027-09-09T00:00:00"/>
    <n v="3.4438356164383563"/>
    <n v="9.6299999999999997E-2"/>
    <n v="0"/>
    <n v="0.29749999999999999"/>
    <s v="MEDIA"/>
    <x v="1"/>
    <n v="0"/>
  </r>
  <r>
    <n v="7893"/>
    <d v="2023-09-10T00:00:00"/>
    <d v="2023-04-26T00:00:00"/>
    <s v="JUZGADO 027 ADMINISTRATIVO DE MEDELLÍN"/>
    <s v="05001333302720230014800"/>
    <s v="2023"/>
    <x v="0"/>
    <s v="PAULA ANDREA DUQUE GARCES"/>
    <s v="DIANA CAROLINA ALZATE QUINTERO"/>
    <n v="165819"/>
    <x v="1"/>
    <s v="RECONOCIMIENTO Y PAGO DE OTRAS PRESTACIONES SALARIALES, SOCIALES Y SALARIOS"/>
    <s v="MEDIO   "/>
    <s v="BAJO"/>
    <s v="BAJO"/>
    <s v="MEDIO   "/>
    <n v="0.29749999999999999"/>
    <x v="1"/>
    <x v="5352"/>
    <n v="0"/>
    <x v="13"/>
    <n v="0"/>
    <s v="NO"/>
    <s v="NO"/>
    <n v="4"/>
    <s v="YOLANDA ESTER ARIZA RIOS"/>
    <s v="15349"/>
    <d v="2023-07-26T00:00:00"/>
    <n v="46793"/>
    <s v="Secretaría de Educación"/>
    <s v="MORA CESANTÍAS FOMAG LEY 50 DE 1990"/>
    <d v="2024-03-31T00:00:00"/>
    <s v="2023-09"/>
    <s v="4"/>
    <s v="2024-02"/>
    <n v="1.0321798545294247"/>
    <n v="214733115.63676438"/>
    <n v="0"/>
    <d v="2027-09-09T00:00:00"/>
    <n v="3.4438356164383563"/>
    <n v="9.6299999999999997E-2"/>
    <n v="0"/>
    <n v="0.29749999999999999"/>
    <s v="MEDIA"/>
    <x v="1"/>
    <n v="0"/>
  </r>
  <r>
    <n v="7894"/>
    <d v="2023-09-10T00:00:00"/>
    <d v="2023-04-27T00:00:00"/>
    <s v="JUZGADO 027 ADMINISTRATIVO DE MEDELLÍN"/>
    <s v="05001333302720230015100"/>
    <s v="2023"/>
    <x v="0"/>
    <s v="ELIANA MARIA RODRIGUEZ GUTIERREZ"/>
    <s v="DIANA CAROLINA ALZATE QUINTERO"/>
    <n v="165819"/>
    <x v="1"/>
    <s v="RECONOCIMIENTO Y PAGO DE OTRAS PRESTACIONES SALARIALES, SOCIALES Y SALARIOS"/>
    <s v="MEDIO   "/>
    <s v="BAJO"/>
    <s v="BAJO"/>
    <s v="MEDIO   "/>
    <n v="0.29749999999999999"/>
    <x v="1"/>
    <x v="5353"/>
    <n v="0"/>
    <x v="13"/>
    <n v="0"/>
    <s v="NO"/>
    <s v="NO"/>
    <n v="4"/>
    <s v="YOLANDA ESTER ARIZA RIOS"/>
    <s v="15349"/>
    <d v="2023-07-26T00:00:00"/>
    <n v="46793"/>
    <s v="Secretaría de Educación"/>
    <s v="MORA CESANTÍAS FOMAG LEY 50 DE 1990"/>
    <d v="2024-03-31T00:00:00"/>
    <s v="2023-09"/>
    <s v="4"/>
    <s v="2024-02"/>
    <n v="1.0321798545294247"/>
    <n v="68472111.366982594"/>
    <n v="0"/>
    <d v="2027-09-09T00:00:00"/>
    <n v="3.4438356164383563"/>
    <n v="9.6299999999999997E-2"/>
    <n v="0"/>
    <n v="0.29749999999999999"/>
    <s v="MEDIA"/>
    <x v="1"/>
    <n v="0"/>
  </r>
  <r>
    <n v="7895"/>
    <d v="2023-09-10T00:00:00"/>
    <d v="2023-04-28T00:00:00"/>
    <s v="JUZGADO 027 ADMINISTRATIVO DE MEDELLÍN"/>
    <s v="05001333302720230015400"/>
    <s v="2023"/>
    <x v="0"/>
    <s v="JORGE RUBEIRO GIRALDO QUIROS"/>
    <s v="DIANA CAROLINA ALZATE QUINTERO"/>
    <n v="165819"/>
    <x v="1"/>
    <s v="RECONOCIMIENTO Y PAGO DE OTRAS PRESTACIONES SALARIALES, SOCIALES Y SALARIOS"/>
    <s v="MEDIO   "/>
    <s v="BAJO"/>
    <s v="BAJO"/>
    <s v="MEDIO   "/>
    <n v="0.29749999999999999"/>
    <x v="1"/>
    <x v="5061"/>
    <n v="0"/>
    <x v="13"/>
    <n v="0"/>
    <s v="NO"/>
    <s v="NO"/>
    <n v="4"/>
    <s v="YOLANDA ESTER ARIZA RIOS"/>
    <s v="15349"/>
    <d v="2023-07-26T00:00:00"/>
    <n v="46793"/>
    <s v="Secretaría de Educación"/>
    <s v="MORA CESANTÍAS FOMAG LEY 50 DE 1990"/>
    <d v="2024-03-31T00:00:00"/>
    <s v="2023-09"/>
    <s v="4"/>
    <s v="2024-02"/>
    <n v="1.0321798545294247"/>
    <n v="150015146.65087062"/>
    <n v="0"/>
    <d v="2027-09-09T00:00:00"/>
    <n v="3.4438356164383563"/>
    <n v="9.6299999999999997E-2"/>
    <n v="0"/>
    <n v="0.29749999999999999"/>
    <s v="MEDIA"/>
    <x v="1"/>
    <n v="0"/>
  </r>
  <r>
    <n v="7896"/>
    <d v="2023-09-10T00:00:00"/>
    <d v="2023-04-05T00:00:00"/>
    <s v="JUZGADO 027 ADMINISTRATIVO DE MEDELLÍN"/>
    <s v="05001333302720230015900"/>
    <s v="2023"/>
    <x v="0"/>
    <s v="ADRIANA ISABEL CASTAÑO MUNERA"/>
    <s v="DIANA CAROLINA ALZATE QUINTERO"/>
    <n v="165819"/>
    <x v="1"/>
    <s v="RECONOCIMIENTO Y PAGO DE OTRAS PRESTACIONES SALARIALES, SOCIALES Y SALARIOS"/>
    <s v="MEDIO   "/>
    <s v="BAJO"/>
    <s v="BAJO"/>
    <s v="MEDIO   "/>
    <n v="0.29749999999999999"/>
    <x v="1"/>
    <x v="2166"/>
    <n v="0"/>
    <x v="13"/>
    <n v="0"/>
    <s v="NO"/>
    <s v="NO"/>
    <n v="4"/>
    <s v="YOLANDA ESTER ARIZA RIOS"/>
    <s v="15349"/>
    <d v="2023-07-26T00:00:00"/>
    <n v="46793"/>
    <s v="Secretaría de Educación"/>
    <s v="MORA CESANTÍAS FOMAG LEY 50 DE 1990"/>
    <d v="2024-03-31T00:00:00"/>
    <s v="2023-09"/>
    <s v="4"/>
    <s v="2024-02"/>
    <n v="1.0321798545294247"/>
    <n v="146321341.37535816"/>
    <n v="0"/>
    <d v="2027-09-09T00:00:00"/>
    <n v="3.4438356164383563"/>
    <n v="9.6299999999999997E-2"/>
    <n v="0"/>
    <n v="0.29749999999999999"/>
    <s v="MEDIA"/>
    <x v="1"/>
    <n v="0"/>
  </r>
  <r>
    <n v="7897"/>
    <d v="2023-09-10T00:00:00"/>
    <d v="2023-05-05T00:00:00"/>
    <s v="JUZGADO 027 ADMINISTRATIVO DE MEDELLÍN"/>
    <s v="05001333302720230016200"/>
    <s v="2023"/>
    <x v="0"/>
    <s v="LUZ MARY VALENCIA GIRALDO"/>
    <s v="DIANA CAROLINA ALZATE QUINTERO"/>
    <n v="165819"/>
    <x v="1"/>
    <s v="RECONOCIMIENTO Y PAGO DE OTRAS PRESTACIONES SALARIALES, SOCIALES Y SALARIOS"/>
    <s v="MEDIO   "/>
    <s v="BAJO"/>
    <s v="BAJO"/>
    <s v="MEDIO   "/>
    <n v="0.29749999999999999"/>
    <x v="1"/>
    <x v="4801"/>
    <n v="0"/>
    <x v="13"/>
    <n v="0"/>
    <s v="NO"/>
    <s v="NO"/>
    <n v="4"/>
    <s v="YOLANDA ESTER ARIZA RIOS"/>
    <s v="15349"/>
    <d v="2023-07-26T00:00:00"/>
    <n v="46793"/>
    <s v="Secretaría de Educación"/>
    <s v="MORA CESANTÍAS FOMAG LEY 50 DE 1990"/>
    <d v="2024-03-31T00:00:00"/>
    <s v="2023-09"/>
    <s v="4"/>
    <s v="2024-02"/>
    <n v="1.0321798545294247"/>
    <n v="105922260.54551466"/>
    <n v="0"/>
    <d v="2027-09-09T00:00:00"/>
    <n v="3.4438356164383563"/>
    <n v="9.6299999999999997E-2"/>
    <n v="0"/>
    <n v="0.29749999999999999"/>
    <s v="MEDIA"/>
    <x v="1"/>
    <n v="0"/>
  </r>
  <r>
    <n v="7898"/>
    <d v="2023-08-16T00:00:00"/>
    <d v="2023-04-08T00:00:00"/>
    <s v="JUZGADO 023 ADMINISTRATIVO DE MEDELLÍN"/>
    <s v="05001333302320230034900"/>
    <s v="2023"/>
    <x v="0"/>
    <s v="VIVIANA ANDREA VILLA LOPEZ"/>
    <s v="CHRISTIAN ALIRIO GUERRERO GOMEZ"/>
    <n v="362438"/>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15T00:00:00"/>
    <n v="3.3753424657534246"/>
    <n v="9.6299999999999997E-2"/>
    <n v="0"/>
    <n v="0.29749999999999999"/>
    <s v="MEDIA"/>
    <x v="1"/>
    <n v="0"/>
  </r>
  <r>
    <n v="7899"/>
    <d v="2023-06-10T00:00:00"/>
    <d v="2023-08-16T00:00:00"/>
    <s v="JUZGADO 024 ADMINISTRATIVO DE MEDELLÍN"/>
    <s v="05001333302420230033900"/>
    <s v="2023"/>
    <x v="0"/>
    <s v="MONICA ALEXANDRA TOBON RODRIGU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06"/>
    <s v="4"/>
    <s v="2024-02"/>
    <n v="1.0501569741366423"/>
    <n v="0"/>
    <n v="0"/>
    <d v="2027-06-09T00:00:00"/>
    <n v="3.1917808219178081"/>
    <n v="9.6299999999999997E-2"/>
    <n v="0"/>
    <n v="0.29749999999999999"/>
    <s v="MEDIA"/>
    <x v="1"/>
    <n v="0"/>
  </r>
  <r>
    <n v="7900"/>
    <d v="2023-09-21T00:00:00"/>
    <d v="2023-06-15T00:00:00"/>
    <s v="JUZGADO 023 ADMINISTRATIVO DE MEDELLÍN"/>
    <s v="05001333302320230024700"/>
    <s v="2023"/>
    <x v="0"/>
    <s v="NERLEN YISELI LEMOS LLORED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0T00:00:00"/>
    <n v="3.473972602739726"/>
    <n v="9.6299999999999997E-2"/>
    <n v="0"/>
    <n v="0.29749999999999999"/>
    <s v="MEDIA"/>
    <x v="1"/>
    <n v="0"/>
  </r>
  <r>
    <n v="7901"/>
    <d v="2023-04-10T00:00:00"/>
    <d v="2023-07-14T00:00:00"/>
    <s v="JUZGADO 023 ADMINISTRATIVO DE MEDELLÍN"/>
    <s v="05001333302320230031000"/>
    <s v="2023"/>
    <x v="0"/>
    <s v="ROSMIRA DE JESUS CARDONA LONDOÑO"/>
    <s v="CHRISTIAN ALIRIO GUERRERO GOMEZ"/>
    <n v="362438"/>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4"/>
    <s v="4"/>
    <s v="2024-02"/>
    <n v="1.0579066265060242"/>
    <n v="0"/>
    <n v="0"/>
    <d v="2027-04-09T00:00:00"/>
    <n v="3.0246575342465754"/>
    <n v="9.6299999999999997E-2"/>
    <n v="0"/>
    <n v="0.29749999999999999"/>
    <s v="MEDIA"/>
    <x v="1"/>
    <n v="0"/>
  </r>
  <r>
    <n v="7902"/>
    <d v="2023-04-10T00:00:00"/>
    <d v="2023-08-16T00:00:00"/>
    <s v="JUZGADO 023 ADMINISTRATIVO DE MEDELLÍN"/>
    <s v="05001333302320230036700"/>
    <s v="2023"/>
    <x v="0"/>
    <s v="ALBA INES LOPEZ PALACI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4"/>
    <s v="4"/>
    <s v="2024-02"/>
    <n v="1.0579066265060242"/>
    <n v="0"/>
    <n v="0"/>
    <d v="2027-04-09T00:00:00"/>
    <n v="3.0246575342465754"/>
    <n v="9.6299999999999997E-2"/>
    <n v="0"/>
    <n v="0.29749999999999999"/>
    <s v="MEDIA"/>
    <x v="1"/>
    <n v="0"/>
  </r>
  <r>
    <n v="7903"/>
    <d v="2023-07-18T00:00:00"/>
    <d v="2023-05-30T00:00:00"/>
    <s v="JUZGADO 010 ADMINISTRATIVO DE MEDELLÍN"/>
    <s v="05001333301020230019500"/>
    <s v="2023"/>
    <x v="0"/>
    <s v="JHONATAN RIVAS RIOS"/>
    <s v="DIANA CAROLINA ALZATE QUINTERO"/>
    <n v="165819"/>
    <x v="1"/>
    <s v="RECONOCIMIENTO Y PAGO DE OTRAS PRESTACIONES SALARIALES, SOCIALES Y SALARIOS"/>
    <s v="MEDIO   "/>
    <s v="BAJO"/>
    <s v="BAJO"/>
    <s v="MEDIO   "/>
    <n v="0.29749999999999999"/>
    <x v="1"/>
    <x v="5354"/>
    <n v="0"/>
    <x v="13"/>
    <n v="0"/>
    <s v="NO"/>
    <s v="NO"/>
    <n v="4"/>
    <s v="YOLANDA ESTER ARIZA RIOS"/>
    <s v="15349"/>
    <d v="2023-07-26T00:00:00"/>
    <n v="46793"/>
    <s v="Secretaría de Educación"/>
    <s v="MORA CESANTIAS LEY 1071 DE 2006"/>
    <d v="2024-03-31T00:00:00"/>
    <s v="2023-07"/>
    <s v="4"/>
    <s v="2024-02"/>
    <n v="1.0449237634808481"/>
    <n v="1308676.1053923394"/>
    <n v="0"/>
    <d v="2027-07-17T00:00:00"/>
    <n v="3.2958904109589042"/>
    <n v="9.6299999999999997E-2"/>
    <n v="0"/>
    <n v="0.29749999999999999"/>
    <s v="MEDIA"/>
    <x v="1"/>
    <n v="0"/>
  </r>
  <r>
    <n v="7904"/>
    <d v="2023-08-08T00:00:00"/>
    <d v="2023-06-27T00:00:00"/>
    <s v="JUZGADO 010 ADMINISTRATIVO DE MEDELLÍN"/>
    <s v="05001333301020230024300"/>
    <s v="2023"/>
    <x v="0"/>
    <s v="ALBA LUZ ESPINAL RAMIREZ"/>
    <s v="DIANA CAROLINA ALZATE QUINTERO"/>
    <n v="165819"/>
    <x v="1"/>
    <s v="RECONOCIMIENTO Y PAGO DE OTRAS PRESTACIONES SALARIALES, SOCIALES Y SALARIOS"/>
    <s v="MEDIO   "/>
    <s v="BAJO"/>
    <s v="BAJO"/>
    <s v="MEDIO   "/>
    <n v="0.29749999999999999"/>
    <x v="1"/>
    <x v="4557"/>
    <n v="0"/>
    <x v="13"/>
    <n v="0"/>
    <s v="NO"/>
    <s v="NO"/>
    <n v="4"/>
    <s v="YOLANDA ESTER ARIZA RIOS"/>
    <s v="15349"/>
    <d v="2023-07-26T00:00:00"/>
    <n v="46793"/>
    <s v="Secretaría de Educación"/>
    <s v="MORA CESANTIAS LEY 1071 DE 2006"/>
    <d v="2024-03-31T00:00:00"/>
    <s v="2023-08"/>
    <s v="4"/>
    <s v="2024-02"/>
    <n v="1.0376689563483272"/>
    <n v="3523354.0955018839"/>
    <n v="0"/>
    <d v="2027-08-07T00:00:00"/>
    <n v="3.3534246575342466"/>
    <n v="9.6299999999999997E-2"/>
    <n v="0"/>
    <n v="0.29749999999999999"/>
    <s v="MEDIA"/>
    <x v="1"/>
    <n v="0"/>
  </r>
  <r>
    <n v="7905"/>
    <d v="2023-10-20T00:00:00"/>
    <d v="2023-12-07T00:00:00"/>
    <s v="JUZGADO 006 ADMINISTRATIVO DE MEDELLÍN"/>
    <s v="05001333300620230028700"/>
    <s v="2023"/>
    <x v="0"/>
    <s v="INGRIG SHAFIAH GUALI NUÑ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0"/>
    <s v="4"/>
    <s v="2024-02"/>
    <n v="1.0296079149871749"/>
    <n v="0"/>
    <n v="0"/>
    <d v="2027-10-19T00:00:00"/>
    <n v="3.5534246575342467"/>
    <n v="9.6299999999999997E-2"/>
    <n v="0"/>
    <n v="0.29749999999999999"/>
    <s v="MEDIA"/>
    <x v="1"/>
    <n v="0"/>
  </r>
  <r>
    <n v="7906"/>
    <d v="2023-10-20T00:00:00"/>
    <d v="2023-07-17T00:00:00"/>
    <s v="JUZGADO 006 ADMINISTRATIVO DE MEDELLÍN"/>
    <s v="05001333300620230029300"/>
    <s v="2023"/>
    <x v="0"/>
    <s v="JOHN FERNANDO MANCHECO MONTIEL"/>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0"/>
    <s v="4"/>
    <s v="2024-02"/>
    <n v="1.0296079149871749"/>
    <n v="0"/>
    <n v="0"/>
    <d v="2027-10-19T00:00:00"/>
    <n v="3.5534246575342467"/>
    <n v="9.6299999999999997E-2"/>
    <n v="0"/>
    <n v="0.29749999999999999"/>
    <s v="MEDIA"/>
    <x v="1"/>
    <n v="0"/>
  </r>
  <r>
    <n v="7907"/>
    <d v="2023-11-09T00:00:00"/>
    <d v="2023-06-26T00:00:00"/>
    <s v="JUZGADO 010 ADMINISTRATIVO DE MEDELLÍN"/>
    <s v="05001333301020230023900"/>
    <s v="2023"/>
    <x v="0"/>
    <s v="PIEDAD ESTELLA MARIN RIOS"/>
    <s v="DIANA CAROLINA ALZATE QUINTERO"/>
    <n v="165819"/>
    <x v="1"/>
    <s v="RECONOCIMIENTO Y PAGO DE OTRAS PRESTACIONES SALARIALES, SOCIALES Y SALARIOS"/>
    <s v="MEDIO   "/>
    <s v="BAJO"/>
    <s v="BAJO"/>
    <s v="MEDIO   "/>
    <n v="0.29749999999999999"/>
    <x v="1"/>
    <x v="5355"/>
    <n v="0"/>
    <x v="13"/>
    <n v="0"/>
    <s v="NO"/>
    <s v="NO"/>
    <n v="4"/>
    <s v="YOLANDA ESTER ARIZA RIOS"/>
    <s v="15349"/>
    <d v="2023-07-26T00:00:00"/>
    <n v="46793"/>
    <s v="Secretaría de Educación"/>
    <s v="MORA CESANTIAS LEY 1071 DE 2006"/>
    <d v="2024-03-31T00:00:00"/>
    <s v="2023-11"/>
    <s v="4"/>
    <s v="2024-02"/>
    <n v="1.0248012254723176"/>
    <n v="5273926.3482383844"/>
    <n v="0"/>
    <d v="2027-11-08T00:00:00"/>
    <n v="3.6082191780821917"/>
    <n v="9.6299999999999997E-2"/>
    <n v="0"/>
    <n v="0.29749999999999999"/>
    <s v="MEDIA"/>
    <x v="1"/>
    <n v="0"/>
  </r>
  <r>
    <n v="7908"/>
    <d v="2023-08-16T00:00:00"/>
    <d v="2023-06-07T00:00:00"/>
    <s v="JUZGADO 034 ADMINISTRATIVO DE MEDELLÍN"/>
    <s v="05001333303420230026800"/>
    <s v="2023"/>
    <x v="0"/>
    <s v="EMILIO JOSE ANAYA DAGER"/>
    <s v="DIANA CAROLINA ALZATE QUINTERO"/>
    <n v="165819"/>
    <x v="1"/>
    <s v="RECONOCIMIENTO Y PAGO DE OTRAS PRESTACIONES SALARIALES, SOCIALES Y SALARIOS"/>
    <s v="MEDIO   "/>
    <s v="BAJO"/>
    <s v="BAJO"/>
    <s v="MEDIO   "/>
    <n v="0.29749999999999999"/>
    <x v="1"/>
    <x v="5356"/>
    <n v="0"/>
    <x v="13"/>
    <n v="0"/>
    <s v="NO"/>
    <s v="NO"/>
    <n v="4"/>
    <s v="YOLANDA ESTER ARIZA RIOS"/>
    <s v="15349"/>
    <d v="2023-07-26T00:00:00"/>
    <n v="46793"/>
    <s v="Secretaría de Educación"/>
    <s v="MORA CESANTIAS LEY 1071 DE 2006"/>
    <d v="2024-03-31T00:00:00"/>
    <s v="2023-08"/>
    <s v="4"/>
    <s v="2024-02"/>
    <n v="1.0376689563483272"/>
    <n v="470.90662441834706"/>
    <n v="0"/>
    <d v="2027-08-15T00:00:00"/>
    <n v="3.3753424657534246"/>
    <n v="9.6299999999999997E-2"/>
    <n v="0"/>
    <n v="0.29749999999999999"/>
    <s v="MEDIA"/>
    <x v="1"/>
    <n v="0"/>
  </r>
  <r>
    <n v="7909"/>
    <d v="2023-09-22T00:00:00"/>
    <d v="2023-12-07T00:00:00"/>
    <s v="JUZGADO 034 ADMINISTRATIVO DE MEDELLÍN"/>
    <s v="05001333303420230028600"/>
    <s v="2023"/>
    <x v="0"/>
    <s v="TERESITA DE JESUS CUADROS LONDOÑO"/>
    <s v="DIANA CAROLINA ALZATE QUINTERO"/>
    <n v="165819"/>
    <x v="1"/>
    <s v="RECONOCIMIENTO Y PAGO DE OTRAS PRESTACIONES SALARIALES, SOCIALES Y SALARIOS"/>
    <s v="MEDIO   "/>
    <s v="BAJO"/>
    <s v="BAJO"/>
    <s v="MEDIO   "/>
    <n v="0.29749999999999999"/>
    <x v="1"/>
    <x v="5357"/>
    <n v="0"/>
    <x v="13"/>
    <n v="0"/>
    <s v="NO"/>
    <s v="NO"/>
    <n v="4"/>
    <s v="YOLANDA ESTER ARIZA RIOS"/>
    <s v="15349"/>
    <d v="2023-07-26T00:00:00"/>
    <n v="46793"/>
    <s v="Secretaría de Educación"/>
    <s v="MORA CESANTÍAS FOMAG LEY 50 DE 1990"/>
    <d v="2024-03-31T00:00:00"/>
    <s v="2023-09"/>
    <s v="4"/>
    <s v="2024-02"/>
    <n v="1.0321798545294247"/>
    <n v="79005293.121225476"/>
    <n v="0"/>
    <d v="2027-09-21T00:00:00"/>
    <n v="3.4767123287671233"/>
    <n v="9.6299999999999997E-2"/>
    <n v="0"/>
    <n v="0.29749999999999999"/>
    <s v="MEDIA"/>
    <x v="1"/>
    <n v="0"/>
  </r>
  <r>
    <n v="7910"/>
    <d v="2023-09-22T00:00:00"/>
    <d v="2023-08-17T00:00:00"/>
    <s v="JUZGADO 034 ADMINISTRATIVO DE MEDELLÍN"/>
    <s v="05001333303420230034800"/>
    <s v="2023"/>
    <x v="0"/>
    <s v="LEON MANUEL LUNA CARDENAS"/>
    <s v="DIANA CAROLINA ALZATE QUINTERO"/>
    <n v="165819"/>
    <x v="1"/>
    <s v="RECONOCIMIENTO Y PAGO DE OTRAS PRESTACIONES SALARIALES, SOCIALES Y SALARIOS"/>
    <s v="MEDIO   "/>
    <s v="BAJO"/>
    <s v="BAJO"/>
    <s v="MEDIO   "/>
    <n v="0.29749999999999999"/>
    <x v="1"/>
    <x v="4748"/>
    <n v="0"/>
    <x v="13"/>
    <n v="0"/>
    <s v="NO"/>
    <s v="NO"/>
    <n v="4"/>
    <s v="YOLANDA ESTER ARIZA RIOS"/>
    <s v="15349"/>
    <d v="2023-07-26T00:00:00"/>
    <n v="46793"/>
    <s v="Secretaría de Educación"/>
    <s v="MORA CESANTÍAS FOMAG LEY 50 DE 1990"/>
    <d v="2024-03-31T00:00:00"/>
    <s v="2023-09"/>
    <s v="4"/>
    <s v="2024-02"/>
    <n v="1.0321798545294247"/>
    <n v="157791814.69010359"/>
    <n v="0"/>
    <d v="2027-09-21T00:00:00"/>
    <n v="3.4767123287671233"/>
    <n v="9.6299999999999997E-2"/>
    <n v="0"/>
    <n v="0.29749999999999999"/>
    <s v="MEDIA"/>
    <x v="1"/>
    <n v="0"/>
  </r>
  <r>
    <n v="7911"/>
    <d v="2023-08-24T00:00:00"/>
    <d v="2023-05-25T00:00:00"/>
    <s v="JUZGADO 001 ADMINISTRATIVO DE TURBO"/>
    <s v="05837333300120230032900"/>
    <s v="2023"/>
    <x v="0"/>
    <s v="ORLANDO MIGUEL ORTIZ DEL TO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8"/>
    <s v="4"/>
    <s v="2024-02"/>
    <n v="1.0376689563483272"/>
    <n v="0"/>
    <n v="0"/>
    <d v="2027-08-23T00:00:00"/>
    <n v="3.3972602739726026"/>
    <n v="9.6299999999999997E-2"/>
    <n v="0"/>
    <n v="0.29749999999999999"/>
    <s v="MEDIA"/>
    <x v="1"/>
    <n v="0"/>
  </r>
  <r>
    <n v="7912"/>
    <d v="2023-10-13T00:00:00"/>
    <d v="2023-09-29T00:00:00"/>
    <s v="JUZGADO 005 ADMINISTRATIVO DE TURBO"/>
    <s v="05837333300420230019200"/>
    <s v="2023"/>
    <x v="0"/>
    <s v="ROSMIRA CORDOBA PALACIO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10"/>
    <s v="4"/>
    <s v="2024-02"/>
    <n v="1.0296079149871749"/>
    <n v="0"/>
    <n v="0"/>
    <d v="2027-10-12T00:00:00"/>
    <n v="3.5342465753424657"/>
    <n v="9.6299999999999997E-2"/>
    <n v="0"/>
    <n v="0.29749999999999999"/>
    <s v="MEDIA"/>
    <x v="1"/>
    <n v="0"/>
  </r>
  <r>
    <n v="7913"/>
    <d v="2023-09-10T00:00:00"/>
    <d v="2023-07-09T00:00:00"/>
    <s v="JUZGADO 008 ADMINISTRATIVO DE MEDELLÍN"/>
    <s v="05001333300820230038600"/>
    <s v="2023"/>
    <x v="0"/>
    <s v="DIANA SIRLEY CASTRO GARCIA"/>
    <s v="CHRISTIAN ALIRIO GUERRERO GOMEZ"/>
    <n v="362438"/>
    <x v="1"/>
    <s v="RECONOCIMIENTO Y PAGO DE OTRAS PRESTACIONES SALARIALES, SOCIALES Y SALARIOS"/>
    <s v="MEDIO   "/>
    <s v="BAJO"/>
    <s v="BAJO"/>
    <s v="MEDIO   "/>
    <n v="0.29749999999999999"/>
    <x v="1"/>
    <x v="5358"/>
    <n v="0"/>
    <x v="13"/>
    <n v="0"/>
    <s v="NO"/>
    <s v="NO"/>
    <n v="4"/>
    <s v="YOLANDA ESTER ARIZA RIOS"/>
    <s v="15349"/>
    <d v="2023-07-26T00:00:00"/>
    <n v="46793"/>
    <s v="Secretaría de Educación"/>
    <s v="MORA CESANTÍAS FOMAG LEY 50 DE 1990"/>
    <d v="2024-03-31T00:00:00"/>
    <s v="2023-09"/>
    <s v="4"/>
    <s v="2024-02"/>
    <n v="1.0321798545294247"/>
    <n v="224497189.21600178"/>
    <n v="0"/>
    <d v="2027-09-09T00:00:00"/>
    <n v="3.4438356164383563"/>
    <n v="9.6299999999999997E-2"/>
    <n v="0"/>
    <n v="0.29749999999999999"/>
    <s v="MEDIA"/>
    <x v="1"/>
    <n v="0"/>
  </r>
  <r>
    <n v="7914"/>
    <d v="2023-10-30T00:00:00"/>
    <d v="2023-08-15T00:00:00"/>
    <s v="JUZGADO 003 ADMINISTRATIVO DE MEDELLÍN"/>
    <s v="05001333300320230035200"/>
    <s v="2023"/>
    <x v="0"/>
    <s v="FLOR EDILMA CARO CARO"/>
    <s v="DIANA CAROLINA ALZATE QUINTERO"/>
    <n v="165819"/>
    <x v="1"/>
    <s v="RECONOCIMIENTO Y PAGO DE OTRAS PRESTACIONES SALARIALES, SOCIALES Y SALARIOS"/>
    <s v="MEDIO   "/>
    <s v="BAJO"/>
    <s v="BAJO"/>
    <s v="MEDIO   "/>
    <n v="0.29749999999999999"/>
    <x v="1"/>
    <x v="5340"/>
    <n v="0"/>
    <x v="13"/>
    <n v="0"/>
    <s v="NO"/>
    <s v="NO"/>
    <n v="4"/>
    <s v="YOLANDA ESTER ARIZA RIOS"/>
    <s v="15349"/>
    <d v="2023-07-26T00:00:00"/>
    <n v="46793"/>
    <s v="Secretaría de Educación"/>
    <s v="MORA CESANTIAS LEY 1071 DE 2006"/>
    <d v="2024-03-31T00:00:00"/>
    <s v="2023-10"/>
    <s v="4"/>
    <s v="2024-02"/>
    <n v="1.0296079149871749"/>
    <n v="1747992.1270795164"/>
    <n v="0"/>
    <d v="2027-10-29T00:00:00"/>
    <n v="3.580821917808219"/>
    <n v="9.6299999999999997E-2"/>
    <n v="0"/>
    <n v="0.29749999999999999"/>
    <s v="MEDIA"/>
    <x v="1"/>
    <n v="0"/>
  </r>
  <r>
    <n v="7915"/>
    <d v="2023-02-11T00:00:00"/>
    <d v="2023-03-10T00:00:00"/>
    <s v="JUZGADO 004 ADMINISTRATIVO DE TURBO"/>
    <s v="05837333300420230052500"/>
    <s v="2023"/>
    <x v="0"/>
    <s v="RUBIA DEL CARMEN VARGAS VERA"/>
    <s v="DIANA CAROLINA ALZATE QUINTERO"/>
    <n v="165819"/>
    <x v="1"/>
    <s v="RECONOCIMIENTO Y PAGO DE OTRAS PRESTACIONES SALARIALES, SOCIALES Y SALARIOS"/>
    <s v="MEDIO   "/>
    <s v="BAJO"/>
    <s v="BAJO"/>
    <s v="MEDIO   "/>
    <n v="0.29749999999999999"/>
    <x v="1"/>
    <x v="5359"/>
    <n v="0"/>
    <x v="13"/>
    <n v="0"/>
    <s v="NO"/>
    <s v="NO"/>
    <n v="4"/>
    <s v="YOLANDA ESTER ARIZA RIOS"/>
    <s v="15349"/>
    <d v="2023-07-26T00:00:00"/>
    <n v="46793"/>
    <s v="Secretaría de Educación"/>
    <s v="MORA CESANTIAS LEY 1071 DE 2006"/>
    <d v="2024-03-31T00:00:00"/>
    <s v="2023-02"/>
    <s v="4"/>
    <s v="2024-02"/>
    <n v="1.077377300613497"/>
    <n v="6293754.8399539879"/>
    <n v="0"/>
    <d v="2027-02-10T00:00:00"/>
    <n v="2.8657534246575342"/>
    <n v="9.6299999999999997E-2"/>
    <n v="0"/>
    <n v="0.29749999999999999"/>
    <s v="MEDIA"/>
    <x v="1"/>
    <n v="0"/>
  </r>
  <r>
    <n v="7916"/>
    <d v="2023-10-13T00:00:00"/>
    <d v="2023-05-10T00:00:00"/>
    <s v="JUZGADO 005 ADMINISTRATIVO DE TURBO"/>
    <s v="05837333300420230031200"/>
    <s v="2023"/>
    <x v="0"/>
    <s v="LUZ AMANDA TORRES QUINTERO"/>
    <s v="DIANA CAROLINA ALZATE QUINTERO"/>
    <n v="165819"/>
    <x v="1"/>
    <s v="RECONOCIMIENTO Y PAGO DE OTRAS PRESTACIONES SALARIALES, SOCIALES Y SALARIOS"/>
    <s v="MEDIO   "/>
    <s v="BAJO"/>
    <s v="BAJO"/>
    <s v="MEDIO   "/>
    <n v="0.29749999999999999"/>
    <x v="1"/>
    <x v="4675"/>
    <n v="0"/>
    <x v="13"/>
    <n v="0"/>
    <s v="NO"/>
    <s v="NO"/>
    <n v="4"/>
    <s v="YOLANDA ESTER ARIZA RIOS"/>
    <s v="15349"/>
    <d v="2023-07-26T00:00:00"/>
    <n v="46793"/>
    <s v="Secretaría de Educación"/>
    <s v="MORA CESANTÍAS FOMAG LEY 50 DE 1990"/>
    <d v="2024-03-31T00:00:00"/>
    <s v="2023-10"/>
    <s v="4"/>
    <s v="2024-02"/>
    <n v="1.0296079149871749"/>
    <n v="74197151.011286184"/>
    <n v="0"/>
    <d v="2027-10-12T00:00:00"/>
    <n v="3.5342465753424657"/>
    <n v="9.6299999999999997E-2"/>
    <n v="0"/>
    <n v="0.29749999999999999"/>
    <s v="MEDIA"/>
    <x v="1"/>
    <n v="0"/>
  </r>
  <r>
    <n v="7917"/>
    <d v="2023-10-13T00:00:00"/>
    <d v="2023-05-10T00:00:00"/>
    <s v="JUZGADO 005 ADMINISTRATIVO DE TURBO"/>
    <s v="05837333300420230031300"/>
    <s v="2023"/>
    <x v="0"/>
    <s v="LIDIA DEL CARMEN BRAVO TORRES"/>
    <s v="DIANA CAROLINA ALZATE QUINTERO"/>
    <n v="165819"/>
    <x v="1"/>
    <s v="RECONOCIMIENTO Y PAGO DE OTRAS PRESTACIONES SALARIALES, SOCIALES Y SALARIOS"/>
    <s v="MEDIO   "/>
    <s v="BAJO"/>
    <s v="BAJO"/>
    <s v="MEDIO   "/>
    <n v="0.29749999999999999"/>
    <x v="1"/>
    <x v="5360"/>
    <n v="0"/>
    <x v="13"/>
    <n v="0"/>
    <s v="NO"/>
    <s v="NO"/>
    <n v="4"/>
    <s v="YOLANDA ESTER ARIZA RIOS"/>
    <s v="15349"/>
    <d v="2023-07-26T00:00:00"/>
    <n v="46793"/>
    <s v="Secretaría de Educación"/>
    <s v="MORA CESANTÍAS FOMAG LEY 50 DE 1990"/>
    <d v="2024-03-31T00:00:00"/>
    <s v="2023-10"/>
    <s v="4"/>
    <s v="2024-02"/>
    <n v="1.0296079149871749"/>
    <n v="140898440.31183586"/>
    <n v="0"/>
    <d v="2027-10-12T00:00:00"/>
    <n v="3.5342465753424657"/>
    <n v="9.6299999999999997E-2"/>
    <n v="0"/>
    <n v="0.29749999999999999"/>
    <s v="MEDIA"/>
    <x v="1"/>
    <n v="0"/>
  </r>
  <r>
    <n v="7918"/>
    <d v="2023-10-13T00:00:00"/>
    <d v="2023-09-29T00:00:00"/>
    <s v="JUZGADO 005 ADMINISTRATIVO DE TURBO"/>
    <s v="05837333300420230031400"/>
    <s v="2023"/>
    <x v="0"/>
    <s v="LUIS ADAN USUGA POSSO"/>
    <s v="DIANA CAROLINA ALZATE QUINTERO"/>
    <n v="165819"/>
    <x v="1"/>
    <s v="RECONOCIMIENTO Y PAGO DE OTRAS PRESTACIONES SALARIALES, SOCIALES Y SALARIOS"/>
    <s v="MEDIO   "/>
    <s v="BAJO"/>
    <s v="BAJO"/>
    <s v="MEDIO   "/>
    <n v="0.29749999999999999"/>
    <x v="1"/>
    <x v="5361"/>
    <n v="0"/>
    <x v="13"/>
    <n v="0"/>
    <s v="NO"/>
    <s v="NO"/>
    <n v="4"/>
    <s v="YOLANDA ESTER ARIZA RIOS"/>
    <s v="15349"/>
    <d v="2023-07-26T00:00:00"/>
    <n v="46793"/>
    <s v="Secretaría de Educación"/>
    <s v="MORA CESANTÍAS FOMAG LEY 50 DE 1990"/>
    <d v="2024-03-31T00:00:00"/>
    <s v="2023-10"/>
    <s v="4"/>
    <s v="2024-02"/>
    <n v="1.0296079149871749"/>
    <n v="125661292.34049103"/>
    <n v="0"/>
    <d v="2027-10-12T00:00:00"/>
    <n v="3.5342465753424657"/>
    <n v="9.6299999999999997E-2"/>
    <n v="0"/>
    <n v="0.29749999999999999"/>
    <s v="MEDIA"/>
    <x v="1"/>
    <n v="0"/>
  </r>
  <r>
    <n v="7919"/>
    <d v="2023-10-13T00:00:00"/>
    <d v="2023-09-29T00:00:00"/>
    <s v="JUZGADO 005 ADMINISTRATIVO DE TURBO"/>
    <s v="05837333300420230031500"/>
    <s v="2023"/>
    <x v="0"/>
    <s v="ADA LUZ ATENCIA LAMADRID"/>
    <s v="DIANA CAROLINA ALZATE QUINTERO"/>
    <n v="165819"/>
    <x v="1"/>
    <s v="RECONOCIMIENTO Y PAGO DE OTRAS PRESTACIONES SALARIALES, SOCIALES Y SALARIOS"/>
    <s v="MEDIO   "/>
    <s v="BAJO"/>
    <s v="BAJO"/>
    <s v="MEDIO   "/>
    <n v="0.29749999999999999"/>
    <x v="1"/>
    <x v="4675"/>
    <n v="0"/>
    <x v="13"/>
    <n v="0"/>
    <s v="NO"/>
    <s v="NO"/>
    <n v="4"/>
    <s v="YOLANDA ESTER ARIZA RIOS"/>
    <s v="15349"/>
    <d v="2023-07-26T00:00:00"/>
    <n v="46793"/>
    <s v="Secretaría de Educación"/>
    <s v="MORA CESANTÍAS FOMAG LEY 50 DE 1990"/>
    <d v="2024-03-31T00:00:00"/>
    <s v="2023-10"/>
    <s v="4"/>
    <s v="2024-02"/>
    <n v="1.0296079149871749"/>
    <n v="74197151.011286184"/>
    <n v="0"/>
    <d v="2027-10-12T00:00:00"/>
    <n v="3.5342465753424657"/>
    <n v="9.6299999999999997E-2"/>
    <n v="0"/>
    <n v="0.29749999999999999"/>
    <s v="MEDIA"/>
    <x v="1"/>
    <n v="0"/>
  </r>
  <r>
    <n v="7920"/>
    <d v="2023-10-13T00:00:00"/>
    <d v="2023-09-29T00:00:00"/>
    <s v="JUZGADO 005 ADMINISTRATIVO DE TURBO"/>
    <s v="05837333300420230031900"/>
    <s v="2023"/>
    <x v="0"/>
    <s v="NESTOR SAMUEL LOPEZ VEG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m/>
    <d v="2024-03-31T00:00:00"/>
    <s v="2023-10"/>
    <s v="4"/>
    <s v="2024-02"/>
    <n v="1.0296079149871749"/>
    <n v="0"/>
    <n v="0"/>
    <d v="2027-10-12T00:00:00"/>
    <n v="3.5342465753424657"/>
    <n v="9.6299999999999997E-2"/>
    <n v="0"/>
    <n v="0.29749999999999999"/>
    <s v="MEDIA"/>
    <x v="1"/>
    <n v="0"/>
  </r>
  <r>
    <n v="7921"/>
    <d v="2023-10-13T00:00:00"/>
    <d v="2023-09-30T00:00:00"/>
    <s v="JUZGADO 005 ADMINISTRATIVO DE TURBO"/>
    <s v="05837333300420230033500"/>
    <s v="2023"/>
    <x v="0"/>
    <s v="JHONNY FELIX FABRA MESTRA"/>
    <s v="DIANA CAROLINA ALZATE QUINTERO"/>
    <n v="165819"/>
    <x v="1"/>
    <s v="RECONOCIMIENTO Y PAGO DE OTRAS PRESTACIONES SALARIALES, SOCIALES Y SALARIOS"/>
    <s v="MEDIO   "/>
    <s v="BAJO"/>
    <s v="BAJO"/>
    <s v="MEDIO   "/>
    <n v="0.29749999999999999"/>
    <x v="1"/>
    <x v="5362"/>
    <n v="0"/>
    <x v="13"/>
    <n v="0"/>
    <s v="NO"/>
    <s v="NO"/>
    <n v="4"/>
    <s v="YOLANDA ESTER ARIZA RIOS"/>
    <s v="15349"/>
    <d v="2023-07-26T00:00:00"/>
    <n v="46793"/>
    <s v="Secretaría de Educación"/>
    <s v="MORA CESANTÍAS FOMAG LEY 50 DE 1990"/>
    <d v="2024-03-31T00:00:00"/>
    <s v="2023-10"/>
    <s v="4"/>
    <s v="2024-02"/>
    <n v="1.0296079149871749"/>
    <n v="139227291.94188347"/>
    <n v="0"/>
    <d v="2027-10-12T00:00:00"/>
    <n v="3.5342465753424657"/>
    <n v="9.6299999999999997E-2"/>
    <n v="0"/>
    <n v="0.29749999999999999"/>
    <s v="MEDIA"/>
    <x v="1"/>
    <n v="0"/>
  </r>
  <r>
    <n v="7922"/>
    <d v="2023-08-08T00:00:00"/>
    <d v="2023-12-07T00:00:00"/>
    <s v="JUZGADO 032 ADMINISTRATIVO DE MEDELLÍN"/>
    <s v="05001333303220230021200"/>
    <s v="2023"/>
    <x v="0"/>
    <s v="DANILO PINZON MARTINEZ"/>
    <s v="DIANA CAROLINA ALZATE QUINTERO"/>
    <n v="165819"/>
    <x v="1"/>
    <s v="RECONOCIMIENTO Y PAGO DE OTRAS PRESTACIONES SALARIALES, SOCIALES Y SALARIOS"/>
    <s v="MEDIO   "/>
    <s v="BAJO"/>
    <s v="BAJO"/>
    <s v="MEDIO   "/>
    <n v="0.29749999999999999"/>
    <x v="1"/>
    <x v="5363"/>
    <n v="0"/>
    <x v="13"/>
    <n v="0"/>
    <s v="NO"/>
    <s v="NO"/>
    <n v="4"/>
    <s v="YOLANDA ESTER ARIZA RIOS"/>
    <s v="15349"/>
    <d v="2023-07-26T00:00:00"/>
    <n v="46793"/>
    <s v="Secretaría de Educación"/>
    <s v="MORA CESANTÍAS FOMAG LEY 50 DE 1990"/>
    <d v="2024-03-31T00:00:00"/>
    <s v="2023-08"/>
    <s v="4"/>
    <s v="2024-02"/>
    <n v="1.0376689563483272"/>
    <n v="123072469.22579217"/>
    <n v="0"/>
    <d v="2027-08-07T00:00:00"/>
    <n v="3.3534246575342466"/>
    <n v="9.6299999999999997E-2"/>
    <n v="0"/>
    <n v="0.29749999999999999"/>
    <s v="MEDIA"/>
    <x v="1"/>
    <n v="0"/>
  </r>
  <r>
    <n v="7923"/>
    <d v="2023-10-13T00:00:00"/>
    <d v="2023-09-30T00:00:00"/>
    <s v="JUZGADO 005 ADMINISTRATIVO DE TURBO"/>
    <s v="05837333300420230033900"/>
    <s v="2023"/>
    <x v="0"/>
    <s v="MIRYAM PILAR PAZ LOPEZ"/>
    <s v="DIANA CAROLINA ALZATE QUINTERO"/>
    <n v="165819"/>
    <x v="1"/>
    <s v="RECONOCIMIENTO Y PAGO DE OTRAS PRESTACIONES SALARIALES, SOCIALES Y SALARIOS"/>
    <s v="MEDIO   "/>
    <s v="BAJO"/>
    <s v="BAJO"/>
    <s v="MEDIO   "/>
    <n v="0.29749999999999999"/>
    <x v="1"/>
    <x v="5364"/>
    <n v="0"/>
    <x v="13"/>
    <n v="0"/>
    <s v="NO"/>
    <s v="NO"/>
    <n v="4"/>
    <s v="YOLANDA ESTER ARIZA RIOS"/>
    <s v="15349"/>
    <d v="2023-07-26T00:00:00"/>
    <n v="46793"/>
    <s v="Secretaría de Educación"/>
    <s v="MORA CESANTÍAS FOMAG LEY 50 DE 1990"/>
    <d v="2024-03-31T00:00:00"/>
    <s v="2023-10"/>
    <s v="4"/>
    <s v="2024-02"/>
    <n v="1.0296079149871749"/>
    <n v="143888807.79992673"/>
    <n v="0"/>
    <d v="2027-10-12T00:00:00"/>
    <n v="3.5342465753424657"/>
    <n v="9.6299999999999997E-2"/>
    <n v="0"/>
    <n v="0.29749999999999999"/>
    <s v="MEDIA"/>
    <x v="1"/>
    <n v="0"/>
  </r>
  <r>
    <n v="7924"/>
    <d v="2023-08-08T00:00:00"/>
    <d v="2023-07-13T00:00:00"/>
    <s v="JUZGADO 032 ADMINISTRATIVO DE MEDELLÍN"/>
    <s v="05001333303220230021400"/>
    <s v="2023"/>
    <x v="0"/>
    <s v="NOELIA DEL CARMEN GONZALEZ GONZALEZ"/>
    <s v="DIANA CAROLINA ALZATE QUINTERO"/>
    <n v="165819"/>
    <x v="1"/>
    <s v="RECONOCIMIENTO Y PAGO DE OTRAS PRESTACIONES SALARIALES, SOCIALES Y SALARIOS"/>
    <s v="MEDIO   "/>
    <s v="BAJO"/>
    <s v="BAJO"/>
    <s v="MEDIO   "/>
    <n v="0.29749999999999999"/>
    <x v="1"/>
    <x v="5365"/>
    <n v="0"/>
    <x v="13"/>
    <n v="0"/>
    <s v="NO"/>
    <s v="NO"/>
    <n v="4"/>
    <s v="YOLANDA ESTER ARIZA RIOS"/>
    <s v="15349"/>
    <d v="2023-07-26T00:00:00"/>
    <n v="46793"/>
    <s v="Secretaría de Educación"/>
    <s v="MORA CESANTÍAS FOMAG LEY 50 DE 1990"/>
    <d v="2024-03-31T00:00:00"/>
    <s v="2023-08"/>
    <s v="4"/>
    <s v="2024-02"/>
    <n v="1.0376689563483272"/>
    <n v="152813863.94571242"/>
    <n v="0"/>
    <d v="2027-08-07T00:00:00"/>
    <n v="3.3534246575342466"/>
    <n v="9.6299999999999997E-2"/>
    <n v="0"/>
    <n v="0.29749999999999999"/>
    <s v="MEDIA"/>
    <x v="1"/>
    <n v="0"/>
  </r>
  <r>
    <n v="7925"/>
    <d v="2023-02-11T00:00:00"/>
    <d v="2023-08-17T00:00:00"/>
    <s v="JUZGADO 029 ADMINISTRATIVO DE MEDELLÍN"/>
    <s v="05001333302920230032500"/>
    <s v="2023"/>
    <x v="0"/>
    <s v="JUDITH MENDOZA RAMOS"/>
    <s v="DIANA CAROLINA ALZATE QUINTERO"/>
    <n v="165819"/>
    <x v="1"/>
    <s v="RECONOCIMIENTO Y PAGO DE OTRAS PRESTACIONES SALARIALES, SOCIALES Y SALARIOS"/>
    <s v="MEDIO   "/>
    <s v="BAJO"/>
    <s v="BAJO"/>
    <s v="MEDIO   "/>
    <n v="0.29749999999999999"/>
    <x v="1"/>
    <x v="5366"/>
    <n v="0"/>
    <x v="13"/>
    <n v="0"/>
    <s v="NO"/>
    <s v="NO"/>
    <n v="4"/>
    <s v="YOLANDA ESTER ARIZA RIOS"/>
    <s v="15349"/>
    <d v="2023-07-26T00:00:00"/>
    <n v="46793"/>
    <s v="Secretaría de Educación"/>
    <s v="MORA CESANTÍAS FOMAG LEY 50 DE 1990"/>
    <d v="2024-03-31T00:00:00"/>
    <s v="2023-02"/>
    <s v="4"/>
    <s v="2024-02"/>
    <n v="1.077377300613497"/>
    <n v="119059506.72193253"/>
    <n v="0"/>
    <d v="2027-02-10T00:00:00"/>
    <n v="2.8657534246575342"/>
    <n v="9.6299999999999997E-2"/>
    <n v="0"/>
    <n v="0.29749999999999999"/>
    <s v="MEDIA"/>
    <x v="1"/>
    <n v="0"/>
  </r>
  <r>
    <n v="7926"/>
    <d v="2023-11-15T00:00:00"/>
    <d v="2023-05-09T00:00:00"/>
    <s v="JUZGADO 002 ADMINISTRATIVO DE MEDELLÍN"/>
    <s v="05001333300220230037100"/>
    <s v="2023"/>
    <x v="0"/>
    <s v="FRANK GIOVANNY RAMOS MOSQU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1"/>
    <s v="4"/>
    <s v="2024-02"/>
    <n v="1.0248012254723176"/>
    <n v="0"/>
    <n v="0"/>
    <d v="2027-11-14T00:00:00"/>
    <n v="3.6246575342465754"/>
    <n v="9.6299999999999997E-2"/>
    <n v="0"/>
    <n v="0.29749999999999999"/>
    <s v="MEDIA"/>
    <x v="1"/>
    <n v="0"/>
  </r>
  <r>
    <n v="7927"/>
    <d v="2023-11-15T00:00:00"/>
    <d v="2023-09-14T00:00:00"/>
    <s v="JUZGADO 002 ADMINISTRATIVO DE MEDELLÍN"/>
    <s v="05001333300220230038900"/>
    <s v="2023"/>
    <x v="0"/>
    <s v="CARLOS ALBERTO MOSQUERA MOSQU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1"/>
    <s v="4"/>
    <s v="2024-02"/>
    <n v="1.0248012254723176"/>
    <n v="0"/>
    <n v="0"/>
    <d v="2027-11-14T00:00:00"/>
    <n v="3.6246575342465754"/>
    <n v="9.6299999999999997E-2"/>
    <n v="0"/>
    <n v="0.29749999999999999"/>
    <s v="MEDIA"/>
    <x v="1"/>
    <n v="0"/>
  </r>
  <r>
    <n v="7928"/>
    <d v="2023-11-15T00:00:00"/>
    <d v="2023-09-19T00:00:00"/>
    <s v="JUZGADO 002 ADMINISTRATIVO DE MEDELLÍN"/>
    <s v="05001333300220230039500"/>
    <s v="2023"/>
    <x v="0"/>
    <s v="JUAN FERNANDO RENDON VASC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1"/>
    <s v="4"/>
    <s v="2024-02"/>
    <n v="1.0248012254723176"/>
    <n v="0"/>
    <n v="0"/>
    <d v="2027-11-14T00:00:00"/>
    <n v="3.6246575342465754"/>
    <n v="9.6299999999999997E-2"/>
    <n v="0"/>
    <n v="0.29749999999999999"/>
    <s v="MEDIA"/>
    <x v="1"/>
    <n v="0"/>
  </r>
  <r>
    <n v="7929"/>
    <d v="2023-11-15T00:00:00"/>
    <d v="2023-09-21T00:00:00"/>
    <s v="JUZGADO 002 ADMINISTRATIVO DE MEDELLÍN"/>
    <s v="05001333300220230040400"/>
    <s v="2023"/>
    <x v="0"/>
    <s v="LILIANA ESTER ZAPATA RAMIR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11"/>
    <s v="4"/>
    <s v="2024-02"/>
    <n v="1.0248012254723176"/>
    <n v="0"/>
    <n v="0"/>
    <d v="2027-11-14T00:00:00"/>
    <n v="3.6246575342465754"/>
    <n v="9.6299999999999997E-2"/>
    <n v="0"/>
    <n v="0.29749999999999999"/>
    <s v="MEDIA"/>
    <x v="1"/>
    <n v="0"/>
  </r>
  <r>
    <n v="7930"/>
    <d v="2023-03-11T00:00:00"/>
    <d v="2023-10-18T00:00:00"/>
    <s v="JUZGADO 002 ADMINISTRATIVO DE MEDELLÍN"/>
    <s v="05001333300220230044100"/>
    <s v="2023"/>
    <x v="0"/>
    <s v="VANESSA ASTRID VALLEJO QUINTER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3"/>
    <s v="4"/>
    <s v="2024-02"/>
    <n v="1.0661759125749413"/>
    <n v="0"/>
    <n v="0"/>
    <d v="2027-03-10T00:00:00"/>
    <n v="2.9424657534246577"/>
    <n v="9.6299999999999997E-2"/>
    <n v="0"/>
    <n v="0.29749999999999999"/>
    <s v="MEDIA"/>
    <x v="1"/>
    <n v="0"/>
  </r>
  <r>
    <n v="7931"/>
    <d v="2023-11-14T00:00:00"/>
    <d v="2023-10-24T00:00:00"/>
    <s v="JUZGADO 002 ADMINISTRATIVO DE MEDELLÍN"/>
    <s v="05001333300220230045200"/>
    <s v="2023"/>
    <x v="0"/>
    <s v="NUBIA DEL SOCORRO GIRALDO GOMEZ"/>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1"/>
    <s v="4"/>
    <s v="2024-02"/>
    <n v="1.0248012254723176"/>
    <n v="0"/>
    <n v="0"/>
    <d v="2027-11-13T00:00:00"/>
    <n v="3.6219178082191781"/>
    <n v="9.6299999999999997E-2"/>
    <n v="0"/>
    <n v="0.29749999999999999"/>
    <s v="MEDIA"/>
    <x v="1"/>
    <n v="0"/>
  </r>
  <r>
    <n v="7932"/>
    <d v="2023-07-11T00:00:00"/>
    <d v="2023-10-23T00:00:00"/>
    <s v="JUZGADO 007 ADMINISTRATIVO DE MEDELLÍN"/>
    <s v="05001333300720230045200"/>
    <s v="2023"/>
    <x v="0"/>
    <s v="YANCI CILIANA CARMONA PUERTA"/>
    <s v="DIANA CAROLINA ALZATE QUINTERO"/>
    <n v="165819"/>
    <x v="1"/>
    <s v="RECONOCIMIENTO Y PAGO DE OTRAS PRESTACIONES SALARIALES, SOCIALES Y SALARIOS"/>
    <s v="MEDIO   "/>
    <s v="BAJO"/>
    <s v="BAJO"/>
    <s v="MEDIO   "/>
    <n v="0.29749999999999999"/>
    <x v="1"/>
    <x v="4226"/>
    <n v="0"/>
    <x v="13"/>
    <n v="0"/>
    <s v="NO"/>
    <s v="NO"/>
    <n v="4"/>
    <s v="YOLANDA ESTER ARIZA RIOS"/>
    <s v="15349"/>
    <d v="2023-07-26T00:00:00"/>
    <n v="46793"/>
    <s v="Secretaría de Educación"/>
    <s v="MORA CESANTIAS LEY 1071 DE 2006"/>
    <d v="2024-03-31T00:00:00"/>
    <s v="2023-07"/>
    <s v="4"/>
    <s v="2024-02"/>
    <n v="1.0449237634808481"/>
    <n v="5668157.6072889566"/>
    <n v="0"/>
    <d v="2027-07-10T00:00:00"/>
    <n v="3.2767123287671232"/>
    <n v="9.6299999999999997E-2"/>
    <n v="0"/>
    <n v="0.29749999999999999"/>
    <s v="MEDIA"/>
    <x v="1"/>
    <n v="0"/>
  </r>
  <r>
    <n v="7933"/>
    <d v="2023-07-11T00:00:00"/>
    <d v="2023-10-23T00:00:00"/>
    <s v="JUZGADO 007 ADMINISTRATIVO DE MEDELLÍN"/>
    <s v="05001333300720230045300"/>
    <s v="2023"/>
    <x v="0"/>
    <s v="BLANCA INES DELGADO"/>
    <s v="DIANA CAROLINA ALZATE QUINTERO"/>
    <n v="165819"/>
    <x v="1"/>
    <s v="RECONOCIMIENTO Y PAGO DE OTRAS PRESTACIONES SALARIALES, SOCIALES Y SALARIOS"/>
    <s v="MEDIO   "/>
    <s v="BAJO"/>
    <s v="BAJO"/>
    <s v="MEDIO   "/>
    <n v="0.29749999999999999"/>
    <x v="1"/>
    <x v="4823"/>
    <n v="0"/>
    <x v="13"/>
    <n v="0"/>
    <s v="NO"/>
    <s v="NO"/>
    <n v="4"/>
    <s v="YOLANDA ESTER ARIZA RIOS"/>
    <s v="15349"/>
    <d v="2023-07-26T00:00:00"/>
    <n v="46793"/>
    <s v="Secretaría de Educación"/>
    <s v="MORA CESANTIAS LEY 1071 DE 2006"/>
    <d v="2024-03-31T00:00:00"/>
    <s v="2023-07"/>
    <s v="4"/>
    <s v="2024-02"/>
    <n v="1.0449237634808481"/>
    <n v="1858699.9412420979"/>
    <n v="0"/>
    <d v="2027-07-10T00:00:00"/>
    <n v="3.2767123287671232"/>
    <n v="9.6299999999999997E-2"/>
    <n v="0"/>
    <n v="0.29749999999999999"/>
    <s v="MEDIA"/>
    <x v="1"/>
    <n v="0"/>
  </r>
  <r>
    <n v="7934"/>
    <d v="2023-07-11T00:00:00"/>
    <d v="2023-10-27T00:00:00"/>
    <s v="JUZGADO 007 ADMINISTRATIVO DE MEDELLÍN"/>
    <s v="05001333300720230045800"/>
    <s v="2023"/>
    <x v="0"/>
    <s v="ROBER MIGUEL PETRO MARTINEZ"/>
    <s v="DIANA CAROLINA ALZATE QUINTERO"/>
    <n v="165819"/>
    <x v="1"/>
    <s v="RECONOCIMIENTO Y PAGO DE OTRAS PRESTACIONES SALARIALES, SOCIALES Y SALARIOS"/>
    <s v="MEDIO   "/>
    <s v="BAJO"/>
    <s v="BAJO"/>
    <s v="MEDIO   "/>
    <n v="0.29749999999999999"/>
    <x v="1"/>
    <x v="5367"/>
    <n v="0"/>
    <x v="13"/>
    <n v="0"/>
    <s v="NO"/>
    <s v="NO"/>
    <n v="4"/>
    <s v="YOLANDA ESTER ARIZA RIOS"/>
    <s v="15349"/>
    <d v="2023-07-26T00:00:00"/>
    <n v="46793"/>
    <s v="Secretaría de Educación"/>
    <s v="MORA CESANTIAS LEY 1071 DE 2006"/>
    <d v="2024-03-31T00:00:00"/>
    <s v="2023-07"/>
    <s v="4"/>
    <s v="2024-02"/>
    <n v="1.0449237634808481"/>
    <n v="31577048.592339166"/>
    <n v="0"/>
    <d v="2027-07-10T00:00:00"/>
    <n v="3.2767123287671232"/>
    <n v="9.6299999999999997E-2"/>
    <n v="0"/>
    <n v="0.29749999999999999"/>
    <s v="MEDIA"/>
    <x v="1"/>
    <n v="0"/>
  </r>
  <r>
    <n v="7935"/>
    <d v="2023-04-10T00:00:00"/>
    <d v="2023-08-08T00:00:00"/>
    <s v="JUZGADO 023 ADMINISTRATIVO DE MEDELLÍN"/>
    <s v="05001333302320230035200"/>
    <s v="2023"/>
    <x v="0"/>
    <s v="MONICA ANDREA BOHORQUEZ URIB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4"/>
    <s v="4"/>
    <s v="2024-02"/>
    <n v="1.0579066265060242"/>
    <n v="0"/>
    <n v="0"/>
    <d v="2027-04-09T00:00:00"/>
    <n v="3.0246575342465754"/>
    <n v="9.6299999999999997E-2"/>
    <n v="0"/>
    <n v="0.29749999999999999"/>
    <s v="MEDIA"/>
    <x v="1"/>
    <n v="0"/>
  </r>
  <r>
    <n v="7936"/>
    <d v="2023-06-09T00:00:00"/>
    <d v="2023-08-18T00:00:00"/>
    <s v="JUZGADO 023 ADMINISTRATIVO DE MEDELLÍN"/>
    <s v="05001333302320230037200"/>
    <s v="2023"/>
    <x v="0"/>
    <s v="CLAUDIA YANET VIZCAINO CIFUENTES"/>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6"/>
    <s v="4"/>
    <s v="2024-02"/>
    <n v="1.0501569741366423"/>
    <n v="0"/>
    <n v="0"/>
    <d v="2027-06-08T00:00:00"/>
    <n v="3.1890410958904107"/>
    <n v="9.6299999999999997E-2"/>
    <n v="0"/>
    <n v="0.29749999999999999"/>
    <s v="MEDIA"/>
    <x v="1"/>
    <n v="0"/>
  </r>
  <r>
    <n v="7937"/>
    <d v="2023-08-30T00:00:00"/>
    <d v="2023-08-24T00:00:00"/>
    <s v="JUZGADO 005 ADMINISTRATIVO DE TURBO"/>
    <s v="05837333300520230002100"/>
    <s v="2023"/>
    <x v="0"/>
    <s v="ANDREA VILLALOBOS PALACIO"/>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8"/>
    <s v="4"/>
    <s v="2024-02"/>
    <n v="1.0376689563483272"/>
    <n v="0"/>
    <n v="0"/>
    <d v="2027-08-29T00:00:00"/>
    <n v="3.4136986301369863"/>
    <n v="9.6299999999999997E-2"/>
    <n v="0"/>
    <n v="0.29749999999999999"/>
    <s v="MEDIA"/>
    <x v="1"/>
    <n v="0"/>
  </r>
  <r>
    <n v="7938"/>
    <d v="2023-09-27T00:00:00"/>
    <d v="2023-04-07T00:00:00"/>
    <s v="JUZGADO 037 ADMINISTRATIVO DE MEDELLÍN"/>
    <s v="05001333303720230012000"/>
    <s v="2023"/>
    <x v="0"/>
    <s v="JHON AMILCAR GARCIA MOSQUER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09"/>
    <s v="4"/>
    <s v="2024-02"/>
    <n v="1.0321798545294247"/>
    <n v="0"/>
    <n v="0"/>
    <d v="2027-09-26T00:00:00"/>
    <n v="3.4904109589041097"/>
    <n v="9.6299999999999997E-2"/>
    <n v="0"/>
    <n v="0.29749999999999999"/>
    <s v="MEDIA"/>
    <x v="1"/>
    <n v="0"/>
  </r>
  <r>
    <n v="7939"/>
    <d v="2023-12-07T00:00:00"/>
    <d v="2023-06-14T00:00:00"/>
    <s v="JUZGADO 020 ADMINISTRATIVO DE MEDELLÍN"/>
    <s v="05001333302020230022300"/>
    <s v="2023"/>
    <x v="0"/>
    <s v="CARMEN ZURLEY PALACIOS MOSQUERA"/>
    <s v="CHRISTIAN ALIRIO GUERRERO GOMEZ"/>
    <n v="362438"/>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IAS LEY 1071 DE 2006"/>
    <d v="2024-03-31T00:00:00"/>
    <s v="2023-12"/>
    <s v="4"/>
    <s v="2024-02"/>
    <n v="1.0201132733081615"/>
    <n v="0"/>
    <n v="0"/>
    <d v="2027-12-06T00:00:00"/>
    <n v="3.6849315068493151"/>
    <n v="9.6299999999999997E-2"/>
    <n v="0"/>
    <n v="0.29749999999999999"/>
    <s v="MEDIA"/>
    <x v="1"/>
    <n v="0"/>
  </r>
  <r>
    <n v="7940"/>
    <d v="2023-07-26T00:00:00"/>
    <d v="2023-05-06T00:00:00"/>
    <s v="JUZGADO 020 ADMINISTRATIVO DE MEDELLÍN"/>
    <s v="05001333302020230020800"/>
    <s v="2023"/>
    <x v="0"/>
    <s v="LUIS ARTURO GOMEZ ALZATE"/>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7"/>
    <s v="4"/>
    <s v="2024-02"/>
    <n v="1.0449237634808481"/>
    <n v="0"/>
    <n v="0"/>
    <d v="2027-07-25T00:00:00"/>
    <n v="3.3178082191780822"/>
    <n v="9.6299999999999997E-2"/>
    <n v="0"/>
    <n v="0.29749999999999999"/>
    <s v="MEDIA"/>
    <x v="1"/>
    <n v="0"/>
  </r>
  <r>
    <n v="7941"/>
    <d v="2023-09-29T00:00:00"/>
    <d v="2023-07-18T00:00:00"/>
    <s v="JUZGADO 033 ADMINISTRATIVO DE MEDELLÍN"/>
    <s v="05001333303320230030400"/>
    <s v="2023"/>
    <x v="0"/>
    <s v="MADELEINE MARIA VILLA"/>
    <s v="DIANA CAROLINA ALZATE QUINTERO"/>
    <n v="165819"/>
    <x v="1"/>
    <s v="RECONOCIMIENTO Y PAGO DE OTRAS PRESTACIONES SALARIALES, SOCIALES Y SALARIOS"/>
    <s v="MEDIO   "/>
    <s v="BAJO"/>
    <s v="BAJO"/>
    <s v="MEDIO   "/>
    <n v="0.29749999999999999"/>
    <x v="1"/>
    <x v="381"/>
    <n v="0"/>
    <x v="13"/>
    <n v="0"/>
    <s v="NO"/>
    <s v="NO"/>
    <n v="4"/>
    <s v="YOLANDA ESTER ARIZA RIOS"/>
    <s v="15349"/>
    <d v="2023-07-26T00:00:00"/>
    <n v="46793"/>
    <s v="Secretaría de Educación"/>
    <s v="MORA CESANTÍAS FOMAG LEY 50 DE 1990"/>
    <d v="2024-03-31T00:00:00"/>
    <s v="2023-09"/>
    <s v="4"/>
    <s v="2024-02"/>
    <n v="1.0321798545294247"/>
    <n v="0"/>
    <n v="0"/>
    <d v="2027-09-28T00:00:00"/>
    <n v="3.495890410958904"/>
    <n v="9.6299999999999997E-2"/>
    <n v="0"/>
    <n v="0.29749999999999999"/>
    <s v="MEDIA"/>
    <x v="1"/>
    <n v="0"/>
  </r>
  <r>
    <n v="7942"/>
    <d v="2017-05-22T00:00:00"/>
    <d v="2017-05-11T00:00:00"/>
    <s v="JUZGADO 09 ADMINISTRATIVO DE MEDELLIN"/>
    <s v="05001333300920170024800"/>
    <s v="2019"/>
    <x v="0"/>
    <s v="JUAN FERNANDO RESTREPO"/>
    <s v="ROBERTO FERNANDO PAZ SALAS"/>
    <n v="20958"/>
    <x v="0"/>
    <s v="FALLA EN EL SERVICIO OTRAS CAUSAS"/>
    <s v="MEDIO   "/>
    <s v="MEDIO   "/>
    <s v="MEDIO   "/>
    <s v="BAJO"/>
    <n v="0.34250000000000003"/>
    <x v="1"/>
    <x v="5368"/>
    <n v="0.2"/>
    <x v="5"/>
    <m/>
    <s v="NO"/>
    <s v="NO"/>
    <n v="8"/>
    <s v="SOR MILDREY RESTREPO JARAMILLO"/>
    <n v="6431"/>
    <s v="18 DE ENERO DE 2017"/>
    <n v="147288"/>
    <s v="Departamento Administrativo de Gestión del Riesgo de Desastres de Antioquia - DAGRAN"/>
    <s v="El Despacho aceptó el recurso de Apelación interpuesto por la parte demandante - Al despacho para fallo "/>
    <d v="2024-03-31T00:00:00"/>
    <s v="2017-05"/>
    <s v="8"/>
    <s v="2024-02"/>
    <n v="1.0201661409072587"/>
    <n v="1713542461.8976951"/>
    <n v="342708492.37953901"/>
    <d v="2025-05-20T00:00:00"/>
    <n v="1.1369863013698631"/>
    <n v="9.6299999999999997E-2"/>
    <n v="319956737.4988004"/>
    <n v="0.34250000000000003"/>
    <s v="MEDIA"/>
    <x v="1"/>
    <n v="319956737.4988004"/>
  </r>
  <r>
    <n v="7943"/>
    <d v="2017-09-26T00:00:00"/>
    <d v="2017-09-21T00:00:00"/>
    <s v="JUZGADO 33 ADMINISTRATIVO DE MEDELLIN"/>
    <s v="05001333303320170047600"/>
    <s v="2019"/>
    <x v="0"/>
    <s v="ANA MARGARITA MEJIA ALVAREZ"/>
    <s v="FRANKLIN ANDERSON ISAZA LONDOÑO"/>
    <n v="176462"/>
    <x v="3"/>
    <s v="RELIQUIDACIÓN DE LA PENSIÓN"/>
    <s v="BAJO"/>
    <s v="BAJO"/>
    <s v="BAJO"/>
    <s v="BAJO"/>
    <n v="0.05"/>
    <x v="0"/>
    <x v="5369"/>
    <n v="0"/>
    <x v="4"/>
    <m/>
    <s v="NO"/>
    <s v="NO"/>
    <n v="8"/>
    <s v="SOR MILDREY RESTREPO JARAMILLO"/>
    <n v="6431"/>
    <s v="18 DE ENERO DE 2017"/>
    <n v="147288"/>
    <s v="Secretaría de Educación"/>
    <s v="Pendiente por Sentencia de 2DA instancia."/>
    <d v="2024-03-31T00:00:00"/>
    <s v="2017-09"/>
    <s v="8"/>
    <s v="2024-02"/>
    <n v="1.0176836754599587"/>
    <n v="7163888.5711348867"/>
    <n v="0"/>
    <d v="2025-09-24T00:00:00"/>
    <n v="1.484931506849315"/>
    <n v="9.6299999999999997E-2"/>
    <n v="0"/>
    <n v="0.05"/>
    <s v="REMOTA"/>
    <x v="0"/>
    <n v="0"/>
  </r>
  <r>
    <n v="7944"/>
    <d v="2017-08-18T00:00:00"/>
    <d v="2017-08-08T00:00:00"/>
    <s v="JUZGADO 10 ADMINISTRATIVO DE MEDELLIN"/>
    <s v="05001333301020170041300"/>
    <s v="2019"/>
    <x v="0"/>
    <s v="ANGELA MARIA Y LEON JAIME"/>
    <s v="KAREN PAULINA RESTREPO CASTRILLON"/>
    <n v="181656"/>
    <x v="0"/>
    <s v="FALLA EN EL SERVICIO OTRAS CAUSAS"/>
    <s v="MEDIO   "/>
    <s v="MEDIO   "/>
    <s v="MEDIO   "/>
    <s v="MEDIO   "/>
    <n v="0.5"/>
    <x v="1"/>
    <x v="5370"/>
    <n v="0.2"/>
    <x v="3"/>
    <m/>
    <s v="NO"/>
    <s v="NO"/>
    <n v="8"/>
    <s v="SOR MILDREY RESTREPO JARAMILLO"/>
    <n v="6431"/>
    <s v="18 DE ENERO DE 2017"/>
    <n v="147288"/>
    <s v="Departamento Administrativo de Gestión del Riesgo de Desastres de Antioquia - DAGRAN"/>
    <s v="Pendiente por Sentencia de 1RA instancia."/>
    <d v="2024-03-31T00:00:00"/>
    <s v="2017-08"/>
    <s v="8"/>
    <s v="2024-02"/>
    <n v="1.0180935492820216"/>
    <n v="180255580.53496441"/>
    <n v="36051116.106992885"/>
    <d v="2025-08-16T00:00:00"/>
    <n v="1.3780821917808219"/>
    <n v="9.6299999999999997E-2"/>
    <n v="33171029.116320699"/>
    <n v="0.5"/>
    <s v="MEDIA"/>
    <x v="1"/>
    <n v="33171029.116320699"/>
  </r>
  <r>
    <n v="7945"/>
    <d v="2017-08-15T00:00:00"/>
    <d v="2017-08-03T00:00:00"/>
    <s v="JUZGADO 17 ADMINISTRATIVO DE MEDELLIN"/>
    <s v="05001333301720170041500"/>
    <s v="2019"/>
    <x v="0"/>
    <s v="MARIA CECILIA  GAVIRIA SALAZAR"/>
    <s v="DANIEL GOMEZ MOLINA"/>
    <n v="285508"/>
    <x v="0"/>
    <s v="IMPUESTOS"/>
    <s v="BAJO"/>
    <s v="BAJO"/>
    <s v="BAJO"/>
    <s v="BAJO"/>
    <n v="0.05"/>
    <x v="0"/>
    <x v="5371"/>
    <n v="0"/>
    <x v="4"/>
    <m/>
    <s v="NO"/>
    <s v="NO"/>
    <n v="8"/>
    <s v="SOR MILDREY RESTREPO JARAMILLO"/>
    <n v="6431"/>
    <s v="18 DE ENERO DE 2017"/>
    <n v="147288"/>
    <s v="Secretaría de Hacienda"/>
    <s v="Pendiente por Sentencia de 2DA instancia."/>
    <d v="2024-03-31T00:00:00"/>
    <s v="2017-08"/>
    <s v="8"/>
    <s v="2024-02"/>
    <n v="1.0180935492820216"/>
    <n v="88447685.460153759"/>
    <n v="0"/>
    <d v="2025-08-13T00:00:00"/>
    <n v="1.3698630136986301"/>
    <n v="9.6299999999999997E-2"/>
    <n v="0"/>
    <n v="0.05"/>
    <s v="REMOTA"/>
    <x v="0"/>
    <n v="0"/>
  </r>
  <r>
    <n v="7946"/>
    <d v="2017-02-13T00:00:00"/>
    <d v="2017-06-26T00:00:00"/>
    <s v="JUZGADO 08 ADMINISTRATIVO DE MEDELLIN"/>
    <s v="05001333300820170002700"/>
    <s v="2019"/>
    <x v="0"/>
    <s v="NORA DEL SOCORRO GONZALEZ LAHAMAN"/>
    <s v="GLORIA CECILIA GALLEGO"/>
    <n v="15803"/>
    <x v="3"/>
    <s v="RELIQUIDACIÓN DE LA PENSIÓN"/>
    <s v="BAJO"/>
    <s v="BAJO"/>
    <s v="BAJO"/>
    <s v="BAJO"/>
    <n v="0.05"/>
    <x v="0"/>
    <x v="5372"/>
    <n v="0"/>
    <x v="15"/>
    <m/>
    <s v="NO"/>
    <s v="NO"/>
    <n v="9"/>
    <s v="SOR MILDREY RESTREPO JARAMILLO"/>
    <n v="6431"/>
    <s v="18 DE ENERO DE 2017"/>
    <n v="147288"/>
    <s v="Secretaría de Talento Humano y Desarrollo Organizacional"/>
    <s v="El 09 de marzo de 2021 el Tribunal niega las pretensiones de la demanda, el 19 se regresa el proceso al juzgado de origen, el 19 de mayo de 2021 se notifica por estado auto de obedezcase y cumplase y se informa que una vez ejecutoriado el presente auto se procede al archivo del proceso, aun no se archiva definitivamente el proceso por el despacho. - Seremitio Oficio Rad. 2023020021197 del 03/0/2023 liquidación sentecia "/>
    <d v="2024-03-31T00:00:00"/>
    <s v="2017-02"/>
    <s v="9"/>
    <s v="2024-02"/>
    <n v="1.0320939263215556"/>
    <n v="18093384.727237318"/>
    <n v="0"/>
    <d v="2026-02-11T00:00:00"/>
    <n v="1.8684931506849316"/>
    <n v="9.6299999999999997E-2"/>
    <n v="0"/>
    <n v="0.05"/>
    <s v="REMOTA"/>
    <x v="0"/>
    <n v="0"/>
  </r>
  <r>
    <n v="7947"/>
    <d v="2017-06-28T00:00:00"/>
    <d v="2017-06-22T00:00:00"/>
    <s v="JUZGADO 023 ADMINISTRATIVO DE MEDELLIN"/>
    <s v="05001333302320170031800"/>
    <s v="2019"/>
    <x v="0"/>
    <s v="MARIA FAUSTINA RESTREPO"/>
    <s v="KAREN PAULINA RESTREPO CASTRILLON"/>
    <n v="181656"/>
    <x v="0"/>
    <s v="FALLA EN EL SERVICIO OTRAS CAUSAS"/>
    <s v="MEDIO   "/>
    <s v="MEDIO   "/>
    <s v="MEDIO   "/>
    <s v="MEDIO   "/>
    <n v="0.5"/>
    <x v="1"/>
    <x v="5373"/>
    <n v="0.2"/>
    <x v="3"/>
    <m/>
    <s v="NO"/>
    <s v="NO"/>
    <n v="8"/>
    <s v="SOR MILDREY RESTREPO JARAMILLO"/>
    <n v="6431"/>
    <s v="18 DE ENERO DE 2017"/>
    <n v="147288"/>
    <s v="Departamento Administrativo de Gestión del Riesgo de Desastres de Antioquia - DAGRAN"/>
    <s v="La parte demandante Apelo el fallo"/>
    <d v="2024-03-31T00:00:00"/>
    <s v="2017-06"/>
    <s v="8"/>
    <s v="2024-02"/>
    <n v="1.0189979544462873"/>
    <n v="993442670.84339535"/>
    <n v="198688534.16867909"/>
    <d v="2025-06-26T00:00:00"/>
    <n v="1.2383561643835617"/>
    <n v="9.6299999999999997E-2"/>
    <n v="184365364.06925112"/>
    <n v="0.5"/>
    <s v="MEDIA"/>
    <x v="1"/>
    <n v="184365364.06925112"/>
  </r>
  <r>
    <n v="7948"/>
    <d v="2017-01-19T00:00:00"/>
    <d v="2016-10-23T00:00:00"/>
    <s v="JUZGADO 010 CIRCUITO LABORAL"/>
    <s v="05001310501020160115000"/>
    <s v="2019"/>
    <x v="1"/>
    <s v="MARIA YANINE POLETY"/>
    <s v="JULIA FERNANDA MUÑOZ RINCON "/>
    <n v="215278"/>
    <x v="2"/>
    <s v="RECONOCIMIENTO Y PAGO DE OTRAS PRESTACIONES SALARIALES, SOCIALES Y SALARIOS"/>
    <s v="ALTO"/>
    <s v="ALTO"/>
    <s v="ALTO"/>
    <s v="ALTO"/>
    <n v="1"/>
    <x v="2"/>
    <x v="5374"/>
    <n v="0.8"/>
    <x v="25"/>
    <m/>
    <s v="NO"/>
    <s v="NO"/>
    <n v="9"/>
    <s v="SOR MILDREY RESTREPO JARAMILLO"/>
    <n v="6431"/>
    <s v="18 DE ENERO DE 2017"/>
    <n v="147288"/>
    <s v="Secretaría de Talento Humano y Desarrollo Organizacional"/>
    <s v="Se nombra curador 19 de febrero de 2019"/>
    <d v="2024-03-31T00:00:00"/>
    <s v="2017-01"/>
    <s v="9"/>
    <s v="2024-02"/>
    <n v="1.0424741005401528"/>
    <n v="79964064.224893376"/>
    <n v="63971251.379914701"/>
    <d v="2026-01-17T00:00:00"/>
    <n v="1.8"/>
    <n v="9.6299999999999997E-2"/>
    <n v="57379174.128211707"/>
    <n v="1"/>
    <s v="ALTA"/>
    <x v="2"/>
    <n v="57379174.128211707"/>
  </r>
  <r>
    <n v="7949"/>
    <d v="2017-10-12T00:00:00"/>
    <d v="2017-02-02T00:00:00"/>
    <s v="JUZGADO 5 MUNICIPAL DE PEQUEÑAS CAUSAS"/>
    <s v="05001410500520170011000"/>
    <s v="2019"/>
    <x v="1"/>
    <s v="MARIA OLGA SERNA GARCIA"/>
    <s v="EDWIN DANIEL GALLEGO PANIAGUA"/>
    <n v="185914"/>
    <x v="2"/>
    <s v="PENSIÓN DE SOBREVIVIENTES"/>
    <s v="BAJO"/>
    <s v="BAJO"/>
    <s v="BAJO"/>
    <s v="BAJO"/>
    <n v="0.05"/>
    <x v="0"/>
    <x v="25"/>
    <n v="0"/>
    <x v="7"/>
    <m/>
    <s v="NO"/>
    <s v="NO"/>
    <n v="8"/>
    <s v="SOR MILDREY RESTREPO JARAMILLO"/>
    <n v="6431"/>
    <s v="18 DE ENERO DE 2017"/>
    <n v="147288"/>
    <s v="Secretaría de Talento Humano y Desarrollo Organizacional"/>
    <s v=" Pendiente Audiencia en 1ra instancia 4 de Noviembre de 2021 - 11:00 A.M"/>
    <d v="2024-03-31T00:00:00"/>
    <s v="2017-10"/>
    <s v="8"/>
    <s v="2024-02"/>
    <n v="1.0175135527786106"/>
    <n v="15898486.459997345"/>
    <n v="0"/>
    <d v="2025-10-10T00:00:00"/>
    <n v="1.5287671232876712"/>
    <n v="9.6299999999999997E-2"/>
    <n v="0"/>
    <n v="0.05"/>
    <s v="REMOTA"/>
    <x v="0"/>
    <n v="0"/>
  </r>
  <r>
    <n v="7950"/>
    <d v="2017-10-13T00:00:00"/>
    <d v="2017-10-20T00:00:00"/>
    <s v="JUZGADO 03 ADMINISTRATIVO DE MEDELLIN"/>
    <s v="05001333300320170051500"/>
    <s v="2019"/>
    <x v="0"/>
    <s v="JOSE BERNARDO VELEZ "/>
    <s v="DIANA CAROLINA ALZATE QUINTERO"/>
    <n v="165819"/>
    <x v="3"/>
    <s v="RELIQUIDACIÓN DE LA PENSIÓN"/>
    <s v="BAJO"/>
    <s v="BAJO"/>
    <s v="BAJO"/>
    <s v="BAJO"/>
    <n v="0.05"/>
    <x v="0"/>
    <x v="5375"/>
    <n v="0"/>
    <x v="0"/>
    <m/>
    <s v="NO"/>
    <s v="NO"/>
    <n v="8"/>
    <s v="SOR MILDREY RESTREPO JARAMILLO"/>
    <n v="6431"/>
    <s v="18 DE ENERO DE 2017"/>
    <n v="147288"/>
    <s v="Secretaría de Educación"/>
    <s v="Sentencia 1ra Instancia favorable. Despacho deniega pretensiones"/>
    <d v="2024-03-31T00:00:00"/>
    <s v="2017-10"/>
    <s v="8"/>
    <s v="2024-02"/>
    <n v="1.0175135527786106"/>
    <n v="17086087.578258429"/>
    <n v="0"/>
    <d v="2025-10-11T00:00:00"/>
    <n v="1.5315068493150685"/>
    <n v="9.6299999999999997E-2"/>
    <n v="0"/>
    <n v="0.05"/>
    <s v="REMOTA"/>
    <x v="0"/>
    <n v="0"/>
  </r>
  <r>
    <n v="7951"/>
    <d v="2017-04-25T00:00:00"/>
    <d v="2017-04-07T00:00:00"/>
    <s v="JUZGADO 017 ADMINISTRATIVO DE MEDELLIN"/>
    <s v="05001333301720170018900"/>
    <s v="2019"/>
    <x v="0"/>
    <s v="LETICIA DE JESUS QUINTANA VANEGAS"/>
    <s v="GABRIEL RAUL MANRIQUE BERRIO"/>
    <n v="115922"/>
    <x v="3"/>
    <s v="RELIQUIDACIÓN DE LA PENSIÓN"/>
    <s v="BAJO"/>
    <s v="BAJO"/>
    <s v="BAJO"/>
    <s v="BAJO"/>
    <n v="0.05"/>
    <x v="0"/>
    <x v="5376"/>
    <n v="0"/>
    <x v="5"/>
    <m/>
    <s v="NO"/>
    <s v="NO"/>
    <n v="8"/>
    <s v="SOR MILDREY RESTREPO JARAMILLO"/>
    <n v="6431"/>
    <s v="18 DE ENERO DE 2017"/>
    <n v="147288"/>
    <s v="Secretaría de Educación"/>
    <s v="El 19 de febrero se presentan alegatos"/>
    <d v="2024-03-31T00:00:00"/>
    <s v="2017-04"/>
    <s v="8"/>
    <s v="2024-02"/>
    <n v="1.0224647566427261"/>
    <n v="22143825.974038512"/>
    <n v="0"/>
    <d v="2025-04-23T00:00:00"/>
    <n v="1.0630136986301371"/>
    <n v="9.6299999999999997E-2"/>
    <n v="0"/>
    <n v="0.05"/>
    <s v="REMOTA"/>
    <x v="0"/>
    <n v="0"/>
  </r>
  <r>
    <n v="7952"/>
    <d v="2018-01-24T00:00:00"/>
    <d v="2017-11-24T00:00:00"/>
    <s v="JUZGADO 34 ADMINISTRATIVO DE MEDELLIN"/>
    <s v="05001333303420170058000"/>
    <s v="2019"/>
    <x v="0"/>
    <s v="JUAN CAMILO SIERRA GRACIANO"/>
    <s v="JHALMER AUGUSTO LONDOÑO PALACIOS"/>
    <n v="121138"/>
    <x v="0"/>
    <s v="FALLA EN EL SERVICIO OTRAS CAUSAS"/>
    <s v="MEDIO   "/>
    <s v="MEDIO   "/>
    <s v="MEDIO   "/>
    <s v="MEDIO   "/>
    <n v="0.5"/>
    <x v="1"/>
    <x v="5377"/>
    <n v="0"/>
    <x v="7"/>
    <m/>
    <s v="NO"/>
    <s v="NO"/>
    <n v="8"/>
    <s v="SOR MILDREY RESTREPO JARAMILLO"/>
    <n v="6431"/>
    <s v="18 DE ENERO DE 2017"/>
    <n v="147288"/>
    <s v="Secretaría de Infraestructura Física"/>
    <s v="A la espera que MAPFRE SEGUROS responda al requerimiento del Juzgado para proceder con Pruebas."/>
    <d v="2024-03-31T00:00:00"/>
    <s v="2018-01"/>
    <s v="8"/>
    <s v="2024-02"/>
    <n v="1.0054772854457905"/>
    <n v="790234851.43241131"/>
    <n v="0"/>
    <d v="2026-01-22T00:00:00"/>
    <n v="1.8136986301369864"/>
    <n v="9.6299999999999997E-2"/>
    <n v="0"/>
    <n v="0.5"/>
    <s v="MEDIA"/>
    <x v="1"/>
    <n v="0"/>
  </r>
  <r>
    <n v="7953"/>
    <d v="2018-01-18T00:00:00"/>
    <d v="2018-03-16T00:00:00"/>
    <s v="JUZGADO 04 ADMINISTRATIVO DE MEDELLIN"/>
    <s v="05001333300420170062200"/>
    <s v="2019"/>
    <x v="0"/>
    <s v="CONSORCIO LA ISABELLA "/>
    <s v="DIANA ALEJANDRA LOTERO RESTREPO"/>
    <n v="134067"/>
    <x v="7"/>
    <s v="OTRAS"/>
    <s v="ALTO"/>
    <s v="MEDIO   "/>
    <s v="MEDIO   "/>
    <s v="MEDIO   "/>
    <n v="0.6"/>
    <x v="2"/>
    <x v="5378"/>
    <n v="0.2"/>
    <x v="2"/>
    <m/>
    <s v="NO"/>
    <s v="NO"/>
    <s v="7 AÑOS"/>
    <s v="SOR MILDREY RESTREPO JARAMILLO"/>
    <n v="6431"/>
    <s v="18 DE ENERO DE 2017"/>
    <n v="147288"/>
    <s v="Secretaría de Educación"/>
    <s v="Apelación sentencia de primera instancia "/>
    <d v="2024-03-31T00:00:00"/>
    <s v="2018-01"/>
    <s v="7"/>
    <s v="2024-02"/>
    <n v="1.0054772854457905"/>
    <n v="101111488.59827837"/>
    <n v="20222297.719655678"/>
    <d v="2025-01-16T00:00:00"/>
    <n v="0.79726027397260268"/>
    <n v="9.6299999999999997E-2"/>
    <n v="19271300.840475831"/>
    <n v="0.6"/>
    <s v="ALTA"/>
    <x v="2"/>
    <n v="19271300.840475831"/>
  </r>
  <r>
    <n v="7954"/>
    <d v="2017-01-13T00:00:00"/>
    <d v="2017-09-14T00:00:00"/>
    <s v="JUZGADO 14 LABORAL  "/>
    <s v="05001310501420170045400"/>
    <s v="2019"/>
    <x v="1"/>
    <s v="JEFFERSON DUBAN JIMENEZ SERNA "/>
    <s v="YASMIN DUQUE RODRIGUEZ "/>
    <n v="254415"/>
    <x v="2"/>
    <s v="RECONOCIMIENTO Y PAGO DE OTRAS PRESTACIONES SALARIALES, SOCIALES Y SALARIOS"/>
    <s v="BAJO"/>
    <s v="MEDIO   "/>
    <s v="BAJO"/>
    <s v="BAJO"/>
    <n v="0.20749999999999999"/>
    <x v="3"/>
    <x v="5379"/>
    <n v="0.05"/>
    <x v="10"/>
    <m/>
    <s v="NO"/>
    <s v="NO"/>
    <n v="8"/>
    <s v="SOR MILDREY RESTREPO JARAMILLO"/>
    <n v="6431"/>
    <s v="18 DE ENERO DE 2017"/>
    <n v="147288"/>
    <s v="Secretaría de Educación"/>
    <s v="Procede acumulación de procesos.  Rad. 05001310502320190016200 y se remite el expediente al Juzgado 23 laboral"/>
    <d v="2024-03-31T00:00:00"/>
    <s v="2017-01"/>
    <s v="8"/>
    <s v="2024-02"/>
    <n v="1.0424741005401528"/>
    <n v="102634431.57721353"/>
    <n v="5131721.5788606768"/>
    <d v="2025-01-11T00:00:00"/>
    <n v="0.78356164383561644"/>
    <n v="9.6299999999999997E-2"/>
    <n v="4894440.5527165253"/>
    <n v="0.20749999999999999"/>
    <s v="BAJA"/>
    <x v="1"/>
    <n v="4894440.5527165253"/>
  </r>
  <r>
    <n v="7955"/>
    <d v="2018-07-06T00:00:00"/>
    <d v="2018-08-06T00:00:00"/>
    <s v="JUZGADO 1 ADMINISTRATIVO DE MEDELLIN"/>
    <s v="05001333300120180022500"/>
    <s v="2019"/>
    <x v="0"/>
    <s v="LINA MARIA PIEDRAHITA PATIÑO"/>
    <s v="JULIA FERNANDA MUÑOZ RINCON "/>
    <n v="215278"/>
    <x v="1"/>
    <s v="RECONOCIMIENTO Y PAGO DE OTRAS PRESTACIONES SALARIALES, SOCIALES Y SALARIOS"/>
    <s v="MEDIO   "/>
    <s v="MEDIO   "/>
    <s v="MEDIO   "/>
    <s v="MEDIO   "/>
    <n v="0.5"/>
    <x v="1"/>
    <x v="5380"/>
    <n v="0"/>
    <x v="7"/>
    <m/>
    <s v="NO"/>
    <s v="NO"/>
    <n v="7"/>
    <s v="SOR MILDREY RESTREPO JARAMILLO"/>
    <n v="6431"/>
    <s v="18 DE ENERO DE 2017"/>
    <n v="147288"/>
    <s v="Secretaría de Talento Humano y Desarrollo Organizacional"/>
    <s v="El 26 de noviembre se envia llamamientos, ya los llamados dieron respuesta"/>
    <d v="2024-03-31T00:00:00"/>
    <s v="2018-07"/>
    <s v="7"/>
    <s v="2024-02"/>
    <n v="0.98868096468660871"/>
    <n v="81268348.344162062"/>
    <n v="0"/>
    <d v="2025-07-04T00:00:00"/>
    <n v="1.2602739726027397"/>
    <n v="9.6299999999999997E-2"/>
    <n v="0"/>
    <n v="0.5"/>
    <s v="MEDIA"/>
    <x v="1"/>
    <n v="0"/>
  </r>
  <r>
    <n v="7956"/>
    <d v="2017-10-24T00:00:00"/>
    <d v="2017-10-12T00:00:00"/>
    <s v="JUZGADO 16 ADMINISTRATIVO MEDELLIN"/>
    <s v="05001333301620170052600"/>
    <s v="2019"/>
    <x v="0"/>
    <s v="LUZ MARIELA RUIZ GONZALEZ "/>
    <s v="RAUL GUILLERMO TAMAYO ZAPATA"/>
    <n v="201085"/>
    <x v="1"/>
    <s v="INDEMNIZACIÓN SUSTITUTIVA DE LA PENSIÓN"/>
    <s v="BAJO"/>
    <s v="BAJO"/>
    <s v="MEDIO   "/>
    <s v="MEDIO   "/>
    <n v="0.2525"/>
    <x v="1"/>
    <x v="5381"/>
    <n v="0.3"/>
    <x v="5"/>
    <m/>
    <s v="NO"/>
    <s v="NO"/>
    <n v="9"/>
    <s v="SOR MILDREY RESTREPO JARAMILLO"/>
    <n v="6431"/>
    <s v="18DE ENERO DE 2017"/>
    <n v="147288"/>
    <s v="Secretaría de Talento Humano y Desarrollo Organizacional"/>
    <s v="Se Remite Expediente en Apelación al Tribunal Administrativo de Antioquia"/>
    <d v="2024-03-31T00:00:00"/>
    <s v="2017-10"/>
    <s v="9"/>
    <s v="2024-02"/>
    <n v="1.0175135527786106"/>
    <n v="62649123.455421276"/>
    <n v="18794737.036626384"/>
    <d v="2026-10-22T00:00:00"/>
    <n v="2.5616438356164384"/>
    <n v="9.6299999999999997E-2"/>
    <n v="16099811.024450514"/>
    <n v="0.2525"/>
    <s v="MEDIA"/>
    <x v="1"/>
    <n v="16099811.024450514"/>
  </r>
  <r>
    <n v="7957"/>
    <d v="2018-08-17T00:00:00"/>
    <d v="2018-08-03T00:00:00"/>
    <s v="JUZGADO 04 ADMINISTRATIVO DE MEDELLIN"/>
    <s v="05001333300420180028700"/>
    <s v="2019"/>
    <x v="0"/>
    <s v="BEATRIZ ELENA MONTOYA DIEZ"/>
    <s v="JULIA FERNANDA MUÑOZ RINCON "/>
    <n v="215278"/>
    <x v="1"/>
    <s v="RECONOCIMIENTO Y PAGO DE OTRAS PRESTACIONES SALARIALES, SOCIALES Y SALARIOS"/>
    <s v="MEDIO   "/>
    <s v="MEDIO   "/>
    <s v="MEDIO   "/>
    <s v="MEDIO   "/>
    <n v="0.5"/>
    <x v="1"/>
    <x v="5382"/>
    <n v="0.5"/>
    <x v="3"/>
    <m/>
    <s v="NO"/>
    <s v="NO"/>
    <n v="7"/>
    <s v="SOR MILDREY RESTREPO JARAMILLO"/>
    <n v="6431"/>
    <s v="18DE ENERO DE 2017"/>
    <n v="147288"/>
    <s v="Secretaría de Educación"/>
    <s v="Alegatos de conclusión primera instancia"/>
    <d v="2024-03-31T00:00:00"/>
    <s v="2018-08"/>
    <s v="7"/>
    <s v="2024-02"/>
    <n v="0.98749846900483829"/>
    <n v="143018243.94276813"/>
    <n v="71509121.971384063"/>
    <d v="2025-08-15T00:00:00"/>
    <n v="1.3753424657534246"/>
    <n v="9.6299999999999997E-2"/>
    <n v="65807223.047720045"/>
    <n v="0.5"/>
    <s v="MEDIA"/>
    <x v="1"/>
    <n v="65807223.047720045"/>
  </r>
  <r>
    <n v="7958"/>
    <d v="2018-06-16T00:00:00"/>
    <d v="2017-12-14T00:00:00"/>
    <s v="JUZGADO 33 ADMINISTRATIVO DE MEDELLIN"/>
    <s v="05001333303320170061700"/>
    <s v="2019"/>
    <x v="0"/>
    <s v="NELSON ENRIQUE MONTOYA PALACIO"/>
    <s v="MARISOL HERRERA ORTIZ "/>
    <n v="210986"/>
    <x v="1"/>
    <s v="IMPUESTOS"/>
    <s v="BAJO"/>
    <s v="BAJO"/>
    <s v="BAJO"/>
    <s v="BAJO"/>
    <n v="0.05"/>
    <x v="0"/>
    <x v="5383"/>
    <n v="0"/>
    <x v="5"/>
    <m/>
    <s v="NO"/>
    <s v="NO"/>
    <n v="6"/>
    <s v="SOR MILDREY RESTREPO JARAMILLO"/>
    <n v="6431"/>
    <s v="18DE ENERO DE 2017"/>
    <n v="147288"/>
    <s v="Secretaría de Hacienda"/>
    <s v="Se Remite Expediente en Apelación al Tribunal Administrativo de Antioquia"/>
    <d v="2024-03-31T00:00:00"/>
    <s v="2018-06"/>
    <s v="6"/>
    <s v="2024-02"/>
    <n v="0.98742004789799009"/>
    <n v="7377708.3467195081"/>
    <n v="0"/>
    <d v="2024-06-14T00:00:00"/>
    <n v="0.20547945205479451"/>
    <n v="9.6299999999999997E-2"/>
    <n v="0"/>
    <n v="0.05"/>
    <s v="REMOTA"/>
    <x v="0"/>
    <n v="0"/>
  </r>
  <r>
    <n v="7959"/>
    <d v="2018-10-17T00:00:00"/>
    <d v="2018-08-14T00:00:00"/>
    <s v="JUZGADO 19 ADMINISTRATIVO DE MEDELLIN"/>
    <s v="05001333300192018003020"/>
    <s v="2019"/>
    <x v="0"/>
    <s v="LINA MARCELA TIRADO PINO"/>
    <s v="JULIA FERNANDA MUÑOZ RINCON "/>
    <n v="215278"/>
    <x v="1"/>
    <s v="RECONOCIMIENTO Y PAGO DE OTRAS PRESTACIONES SALARIALES, SOCIALES Y SALARIOS"/>
    <s v="MEDIO   "/>
    <s v="MEDIO   "/>
    <s v="MEDIO   "/>
    <s v="MEDIO   "/>
    <n v="0.5"/>
    <x v="1"/>
    <x v="5384"/>
    <n v="0"/>
    <x v="2"/>
    <m/>
    <s v="NO"/>
    <s v="NO"/>
    <n v="7"/>
    <s v="SOR MILDREY RESTREPO JARAMILLO"/>
    <n v="6431"/>
    <s v="18DE ENERO DE 2017"/>
    <n v="147288"/>
    <s v="Secretaría de Educación"/>
    <s v="Se decretan pruebas. Se fija fecha y hora para audiencia de pruebas para el día jueves 24 de febrero de 2022_x000a_ a las 2:00 p.m."/>
    <d v="2024-03-31T00:00:00"/>
    <s v="2018-10"/>
    <s v="7"/>
    <s v="2024-02"/>
    <n v="0.9846865644329923"/>
    <n v="127708790.05676417"/>
    <n v="0"/>
    <d v="2025-10-15T00:00:00"/>
    <n v="1.5424657534246575"/>
    <n v="9.6299999999999997E-2"/>
    <n v="0"/>
    <n v="0.5"/>
    <s v="MEDIA"/>
    <x v="1"/>
    <n v="0"/>
  </r>
  <r>
    <n v="7960"/>
    <d v="2018-05-22T00:00:00"/>
    <d v="2018-05-11T00:00:00"/>
    <s v="JUZGADO 15 ADMINISTRATIVO DE MEDELLIN"/>
    <s v="05001333301520180019000"/>
    <s v="2019"/>
    <x v="0"/>
    <s v="SANDRA MILENA MONTOYA ORREGO"/>
    <s v="DIANA CAROLINA ALZATE QUINTERO"/>
    <n v="165819"/>
    <x v="1"/>
    <s v="OTRAS"/>
    <s v="BAJO"/>
    <s v="BAJO"/>
    <s v="BAJO"/>
    <s v="BAJO"/>
    <n v="0.05"/>
    <x v="0"/>
    <x v="2690"/>
    <n v="0"/>
    <x v="10"/>
    <m/>
    <s v="NO"/>
    <s v="NO"/>
    <n v="7"/>
    <s v="SOR MILDREY RESTREPO JARAMILLO"/>
    <n v="6431"/>
    <s v="18DE ENERO DE 2017"/>
    <n v="147288"/>
    <s v="Secretaría de Educación"/>
    <s v="Niega Pretensiones de la demanda - Auto liquida costas 02 02 2023"/>
    <d v="2024-03-31T00:00:00"/>
    <s v="2018-05"/>
    <s v="7"/>
    <s v="2024-02"/>
    <n v="0.98894721089327797"/>
    <n v="21401599.900974352"/>
    <n v="0"/>
    <d v="2025-05-20T00:00:00"/>
    <n v="1.1369863013698631"/>
    <n v="9.6299999999999997E-2"/>
    <n v="0"/>
    <n v="0.05"/>
    <s v="REMOTA"/>
    <x v="0"/>
    <n v="0"/>
  </r>
  <r>
    <n v="7961"/>
    <d v="2018-10-12T00:00:00"/>
    <d v="2018-08-23T00:00:00"/>
    <s v="JUZGADO 05 ADMINISTRATIVO DE MEDELLIN"/>
    <s v="05001333300520180032500"/>
    <s v="2019"/>
    <x v="0"/>
    <s v="LEYDIS CARRASCAL MERCADO "/>
    <s v="SANTOS SAMUEL ASPRILLA MOSQUERA "/>
    <n v="249555"/>
    <x v="1"/>
    <s v="RECONOCIMIENTO Y PAGO DE OTRAS PRESTACIONES SALARIALES, SOCIALES Y SALARIOS"/>
    <s v="MEDIO   "/>
    <s v="MEDIO   "/>
    <s v="MEDIO   "/>
    <s v="MEDIO   "/>
    <n v="0.5"/>
    <x v="1"/>
    <x v="5385"/>
    <n v="0.5"/>
    <x v="7"/>
    <m/>
    <s v="NO"/>
    <s v="NO"/>
    <n v="7"/>
    <s v="SOR MILDREY RESTREPO JARAMILLO"/>
    <n v="6431"/>
    <s v="18DE ENERO DE 2017"/>
    <n v="147288"/>
    <s v="Secretaría de Educación"/>
    <s v="Despacho fija fecha y hora de audiencia inicial para el 3 de noviembre de 2021 a las 11:30 am."/>
    <d v="2024-03-31T00:00:00"/>
    <s v="2018-10"/>
    <s v="7"/>
    <s v="2024-02"/>
    <n v="0.9846865644329923"/>
    <n v="82467373.731382862"/>
    <n v="41233686.865691431"/>
    <d v="2025-10-10T00:00:00"/>
    <n v="1.5287671232876712"/>
    <n v="9.6299999999999997E-2"/>
    <n v="37595732.247927181"/>
    <n v="0.5"/>
    <s v="MEDIA"/>
    <x v="1"/>
    <n v="37595732.247927181"/>
  </r>
  <r>
    <n v="7962"/>
    <d v="2018-09-10T00:00:00"/>
    <d v="2018-09-03T00:00:00"/>
    <s v="JUZGADO 12 ADMINISTRATIVO ORAL DEL CIRCUITO DE MEDELLÍN"/>
    <s v="05001333301220180035100"/>
    <s v="2019"/>
    <x v="0"/>
    <s v="JOSE GREGORIO CORREA RESTREPO"/>
    <s v="CESAR AUGUSTO BEDOYA RAMIREZ"/>
    <n v="149761"/>
    <x v="3"/>
    <s v="OTRAS"/>
    <s v="MEDIO   "/>
    <s v="MEDIO   "/>
    <s v="BAJO"/>
    <s v="BAJO"/>
    <n v="0.29750000000000004"/>
    <x v="1"/>
    <x v="5386"/>
    <n v="1"/>
    <x v="5"/>
    <m/>
    <s v="NO"/>
    <s v="NO"/>
    <n v="7"/>
    <s v="SOR MILDREY RESTREPO JARAMILLO"/>
    <n v="6431"/>
    <s v="18DE ENERO DE 2017"/>
    <n v="147288"/>
    <s v="CONTROL INTERNO"/>
    <s v="Al Despacho para sentencia de 2da instancia"/>
    <d v="2024-03-31T00:00:00"/>
    <s v="2018-09"/>
    <s v="7"/>
    <s v="2024-02"/>
    <n v="0.98587179543246561"/>
    <n v="158191168.37575907"/>
    <n v="158191168.37575907"/>
    <d v="2025-09-08T00:00:00"/>
    <n v="1.441095890410959"/>
    <n v="9.6299999999999997E-2"/>
    <n v="145000345.08810773"/>
    <n v="0.29750000000000004"/>
    <s v="MEDIA"/>
    <x v="1"/>
    <n v="145000345.08810773"/>
  </r>
  <r>
    <n v="7963"/>
    <d v="2018-12-07T00:00:00"/>
    <d v="2018-12-04T00:00:00"/>
    <s v="JUZGADO 31 ADMINISTRATIVO DE MEDELLIN"/>
    <s v="05001333303120180032000"/>
    <s v="2019"/>
    <x v="0"/>
    <s v="LUCELY CIRO CORREA"/>
    <s v="JAIME JAVIER DIAZ PELAEZ "/>
    <n v="89803"/>
    <x v="1"/>
    <s v="RELIQUIDACIÓN DE LA PENSIÓN"/>
    <s v="BAJO"/>
    <s v="BAJO"/>
    <s v="BAJO"/>
    <s v="BAJO"/>
    <n v="0.05"/>
    <x v="0"/>
    <x v="5387"/>
    <n v="0"/>
    <x v="5"/>
    <m/>
    <s v="NO"/>
    <s v="NO"/>
    <n v="7"/>
    <s v="SOR MILDREY RESTREPO JARAMILLO"/>
    <n v="6431"/>
    <s v="18DE ENERO DE 2017"/>
    <n v="147288"/>
    <s v="Secretaría de Educación"/>
    <s v="Al Despacho para sentencia de 2da instancia"/>
    <d v="2024-03-31T00:00:00"/>
    <s v="2018-12"/>
    <s v="7"/>
    <s v="2024-02"/>
    <n v="0.98061821260068105"/>
    <n v="21806218.026517052"/>
    <n v="0"/>
    <d v="2025-12-05T00:00:00"/>
    <n v="1.6821917808219178"/>
    <n v="9.6299999999999997E-2"/>
    <n v="0"/>
    <n v="0.05"/>
    <s v="REMOTA"/>
    <x v="0"/>
    <n v="0"/>
  </r>
  <r>
    <n v="7964"/>
    <d v="2018-11-26T00:00:00"/>
    <d v="2018-11-09T00:00:00"/>
    <s v="JUZGADO  11 ADMINISTRATIVO ORAL DE MEDELLÍN"/>
    <s v="05001333301120180043400"/>
    <s v="2019"/>
    <x v="0"/>
    <s v="JHON EDISON IBARRA HERNANDEZ"/>
    <s v="MARISOL HERRERA ORTIZ "/>
    <n v="210986"/>
    <x v="1"/>
    <s v="RECONOCIMIENTO Y PAGO DE OTRAS PRESTACIONES SALARIALES, SOCIALES Y SALARIOS"/>
    <s v="MEDIO   "/>
    <s v="MEDIO   "/>
    <s v="MEDIO   "/>
    <s v="MEDIO   "/>
    <n v="0.5"/>
    <x v="1"/>
    <x v="5388"/>
    <n v="0.5"/>
    <x v="14"/>
    <m/>
    <s v="NO"/>
    <s v="NO"/>
    <n v="7"/>
    <s v="SOR MILDREY RESTREPO JARAMILLO"/>
    <n v="6431"/>
    <s v="18DE ENERO DE 2017"/>
    <n v="147288"/>
    <s v="Secretaría de Educación"/>
    <s v="Sentencia 1ra desfavorable con fecha 14 de Sept. de 2021. "/>
    <d v="2024-03-31T00:00:00"/>
    <s v="2018-11"/>
    <s v="7"/>
    <s v="2024-02"/>
    <n v="0.98353397232681672"/>
    <n v="65057954.444588207"/>
    <n v="32528977.222294103"/>
    <d v="2025-11-24T00:00:00"/>
    <n v="1.6520547945205479"/>
    <n v="9.6299999999999997E-2"/>
    <n v="29438916.275335927"/>
    <n v="0.5"/>
    <s v="MEDIA"/>
    <x v="1"/>
    <n v="29438916.275335927"/>
  </r>
  <r>
    <n v="7965"/>
    <d v="2019-02-04T00:00:00"/>
    <d v="2019-06-30T00:00:00"/>
    <s v="JUZGADO  12 ADMINISTRATIVO ORAL DE MEDELLÍN"/>
    <s v="05001333301220190002900"/>
    <s v="2019"/>
    <x v="0"/>
    <s v="ADRIANA PATRICIA CANO GÓMEZ"/>
    <s v="JULIA FERNANDA MUÑOZ RINCON "/>
    <n v="215278"/>
    <x v="1"/>
    <s v="RECONOCIMIENTO Y PAGO DE OTRAS PRESTACIONES SALARIALES, SOCIALES Y SALARIOS"/>
    <s v="MEDIO   "/>
    <s v="MEDIO   "/>
    <s v="MEDIO   "/>
    <s v="MEDIO   "/>
    <n v="0.5"/>
    <x v="1"/>
    <x v="5389"/>
    <n v="0.5"/>
    <x v="10"/>
    <m/>
    <s v="NO"/>
    <s v="NO"/>
    <n v="7"/>
    <s v="SOR MILDREY RESTREPO JARAMILLO"/>
    <n v="6431"/>
    <s v="18DE ENERO DE 2017"/>
    <n v="147288"/>
    <s v="Secretaría de Educación"/>
    <s v="Al Despacho para sentencia de 1ra instancia"/>
    <d v="2024-03-31T00:00:00"/>
    <s v="2019-02"/>
    <s v="7"/>
    <s v="2024-02"/>
    <n v="1.3885155169005732"/>
    <n v="20452007.397212885"/>
    <n v="10226003.698606443"/>
    <d v="2026-02-02T00:00:00"/>
    <n v="1.8438356164383563"/>
    <n v="9.6299999999999997E-2"/>
    <n v="9147979.4615382422"/>
    <n v="0.5"/>
    <s v="MEDIA"/>
    <x v="1"/>
    <n v="9147979.4615382422"/>
  </r>
  <r>
    <n v="7966"/>
    <d v="2018-12-03T00:00:00"/>
    <d v="2019-06-25T00:00:00"/>
    <s v="JUZGADO 06 ADMINISTRATIVO ORAL"/>
    <s v="05001333300620180046100"/>
    <s v="2019"/>
    <x v="0"/>
    <s v="MARTHA ALBA DE JESUS VALENCIA CATAÑO"/>
    <s v="DIANA CAROLINA ALZATE QUINTERO"/>
    <n v="165819"/>
    <x v="1"/>
    <s v="OTRAS"/>
    <s v="BAJO"/>
    <s v="BAJO"/>
    <s v="BAJO"/>
    <s v="BAJO"/>
    <n v="0.05"/>
    <x v="0"/>
    <x v="5390"/>
    <n v="0"/>
    <x v="14"/>
    <m/>
    <s v="NO"/>
    <s v="NO"/>
    <n v="6"/>
    <s v="SOR MILDREY RESTREPO JARAMILLO"/>
    <n v="6431"/>
    <s v="18DE ENERO DE 2017"/>
    <n v="147288"/>
    <s v="Secretaría de Educación"/>
    <s v="Sentencia de primera prospera falta de ligitimación a favor del Departamento"/>
    <d v="2024-03-31T00:00:00"/>
    <s v="2018-12"/>
    <s v="6"/>
    <s v="2024-02"/>
    <n v="0.98061821260068105"/>
    <n v="9564045.9157150257"/>
    <n v="0"/>
    <d v="2024-12-01T00:00:00"/>
    <n v="0.67123287671232879"/>
    <n v="9.6299999999999997E-2"/>
    <n v="0"/>
    <n v="0.05"/>
    <s v="REMOTA"/>
    <x v="0"/>
    <n v="0"/>
  </r>
  <r>
    <n v="7967"/>
    <d v="2019-09-25T00:00:00"/>
    <d v="2019-07-02T00:00:00"/>
    <s v="JUZGADO 35 ADMINISTRATIVO DE MEDELLIN"/>
    <s v="05001333303520190027200"/>
    <s v="2019"/>
    <x v="0"/>
    <s v="ELKIN CARDONA RUIZ"/>
    <s v="DIANA CAROLINA ALZATE QUINTERO"/>
    <n v="165819"/>
    <x v="3"/>
    <s v="OTRAS"/>
    <s v="BAJO"/>
    <s v="BAJO"/>
    <s v="BAJO"/>
    <s v="BAJO"/>
    <n v="0.05"/>
    <x v="0"/>
    <x v="5391"/>
    <n v="0.1"/>
    <x v="3"/>
    <m/>
    <s v="NO"/>
    <s v="NO"/>
    <n v="6"/>
    <s v="SOR MILDREY RESTREPO JARAMILLO"/>
    <n v="6431"/>
    <s v="18DE ENERO DE 2017"/>
    <n v="147288"/>
    <s v="Secretaría de Educación"/>
    <s v="Concede parcialmente pretensiones de la demanda a favor del demandante "/>
    <d v="2024-03-31T00:00:00"/>
    <s v="2019-09"/>
    <s v="6"/>
    <s v="2024-02"/>
    <n v="1.3605461940732133"/>
    <n v="13707643.041545613"/>
    <n v="1370764.3041545614"/>
    <d v="2025-09-23T00:00:00"/>
    <n v="1.4821917808219178"/>
    <n v="9.6299999999999997E-2"/>
    <n v="1253346.8258758981"/>
    <n v="0.05"/>
    <s v="REMOTA"/>
    <x v="0"/>
    <n v="0"/>
  </r>
  <r>
    <n v="7968"/>
    <d v="2018-06-18T00:00:00"/>
    <d v="2018-05-10T00:00:00"/>
    <s v="JUZGADO 12 ADMINISTRATIVO DE MEDELLIN"/>
    <s v="05001333301220180018900"/>
    <s v="2019"/>
    <x v="0"/>
    <s v="MAIDE YAMILE GUARIN BLANDON"/>
    <s v="JULIA FERNANDA MUÑOZ RINCON "/>
    <n v="215278"/>
    <x v="3"/>
    <s v="RECONOCIMIENTO Y PAGO DE OTRAS PRESTACIONES SALARIALES, SOCIALES Y SALARIOS"/>
    <s v="BAJO"/>
    <s v="BAJO"/>
    <s v="BAJO"/>
    <s v="MEDIO   "/>
    <n v="0.20749999999999999"/>
    <x v="3"/>
    <x v="5392"/>
    <n v="0.05"/>
    <x v="10"/>
    <m/>
    <s v="NO"/>
    <s v="NO"/>
    <n v="7"/>
    <s v="SOR MILDREY RESTREPO JARAMILLO"/>
    <n v="6431"/>
    <s v="18DE ENERO DE 2017"/>
    <n v="147288"/>
    <s v="Secretaría de Educación"/>
    <s v="Al Despacho para sentencia de 1ra instancia"/>
    <d v="2024-03-31T00:00:00"/>
    <s v="2018-06"/>
    <s v="7"/>
    <s v="2024-02"/>
    <n v="0.98742004789799009"/>
    <n v="110333896.49860105"/>
    <n v="5516694.8249300532"/>
    <d v="2025-06-16T00:00:00"/>
    <n v="1.210958904109589"/>
    <n v="9.6299999999999997E-2"/>
    <n v="5127484.6840286441"/>
    <n v="0.20749999999999999"/>
    <s v="BAJA"/>
    <x v="1"/>
    <n v="5127484.6840286441"/>
  </r>
  <r>
    <n v="7969"/>
    <d v="2018-01-22T00:00:00"/>
    <d v="2018-01-22T00:00:00"/>
    <s v="JUZGADO PROMISCUO CIRCUITO DE TITIRIBI"/>
    <s v="05809318900120170000300"/>
    <s v="2019"/>
    <x v="1"/>
    <s v="HECTOR DARIO POSADA "/>
    <s v="JULIA FERNANDA MUÑOZ RINCON "/>
    <n v="215278"/>
    <x v="1"/>
    <s v="RECONOCIMIENTO Y PAGO DE OTRAS PRESTACIONES SALARIALES, SOCIALES Y SALARIOS"/>
    <s v="BAJO"/>
    <s v="BAJO"/>
    <s v="BAJO"/>
    <s v="MEDIO   "/>
    <n v="0.20749999999999999"/>
    <x v="3"/>
    <x v="5393"/>
    <n v="0"/>
    <x v="0"/>
    <m/>
    <s v="NO"/>
    <s v="NO"/>
    <n v="8"/>
    <s v="SOR MILDREY RESTREPO JARAMILLO"/>
    <n v="6431"/>
    <s v="18DE ENERO DE 2017"/>
    <n v="147288"/>
    <s v="Secretaría de Educación"/>
    <m/>
    <d v="2024-03-31T00:00:00"/>
    <s v="2018-01"/>
    <s v="8"/>
    <s v="2024-02"/>
    <n v="1.0054772854457905"/>
    <n v="55300954.083719268"/>
    <n v="0"/>
    <d v="2026-01-20T00:00:00"/>
    <n v="1.8082191780821917"/>
    <n v="9.6299999999999997E-2"/>
    <n v="0"/>
    <n v="0.20749999999999999"/>
    <s v="BAJA"/>
    <x v="1"/>
    <n v="0"/>
  </r>
  <r>
    <n v="7970"/>
    <d v="2018-01-25T00:00:00"/>
    <d v="2018-01-25T00:00:00"/>
    <s v="JUZGADO PROMISCUO CIRCUITO DE TITIRIBI"/>
    <s v="05809318900120170000500"/>
    <s v="2019"/>
    <x v="1"/>
    <s v="CARLOS ALBERTO ARENAS VERA"/>
    <s v="JULIA FERNANDA MUÑOZ RINCON "/>
    <n v="215278"/>
    <x v="1"/>
    <s v="RECONOCIMIENTO Y PAGO DE OTRAS PRESTACIONES SALARIALES, SOCIALES Y SALARIOS"/>
    <s v="BAJO"/>
    <s v="BAJO"/>
    <s v="BAJO"/>
    <s v="MEDIO   "/>
    <n v="0.20749999999999999"/>
    <x v="3"/>
    <x v="5394"/>
    <n v="0"/>
    <x v="0"/>
    <m/>
    <s v="NO"/>
    <s v="NO"/>
    <n v="8"/>
    <s v="SOR MILDREY RESTREPO JARAMILLO"/>
    <n v="6431"/>
    <s v="18DE ENERO DE 2017"/>
    <n v="147288"/>
    <s v="Secretaría de Educación"/>
    <m/>
    <d v="2024-03-31T00:00:00"/>
    <s v="2018-01"/>
    <s v="8"/>
    <s v="2024-02"/>
    <n v="1.0054772854457905"/>
    <n v="90220480.395060912"/>
    <n v="0"/>
    <d v="2026-01-23T00:00:00"/>
    <n v="1.8164383561643835"/>
    <n v="9.6299999999999997E-2"/>
    <n v="0"/>
    <n v="0.20749999999999999"/>
    <s v="BAJA"/>
    <x v="1"/>
    <n v="0"/>
  </r>
  <r>
    <n v="7971"/>
    <d v="2017-08-17T00:00:00"/>
    <d v="2016-11-23T00:00:00"/>
    <s v="JUZGADO 04 LABORAL DEL CIRCUITO DE MEDELLIN"/>
    <s v="05001310500420160132500"/>
    <s v="2019"/>
    <x v="1"/>
    <s v="JARRIZON ROJAS CHAVEZ"/>
    <s v="JULIA FERNANDA MUÑOZ RINCON "/>
    <n v="215278"/>
    <x v="1"/>
    <s v="RECONOCIMIENTO Y PAGO DE OTRAS PRESTACIONES SALARIALES, SOCIALES Y SALARIOS"/>
    <s v="ALTO"/>
    <s v="ALTO"/>
    <s v="ALTO"/>
    <s v="ALTO"/>
    <n v="1"/>
    <x v="2"/>
    <x v="5395"/>
    <n v="0.6"/>
    <x v="10"/>
    <m/>
    <s v="NO"/>
    <s v="NO"/>
    <n v="7"/>
    <s v="SOR MILDREY RESTREPO JARAMILLO"/>
    <n v="6431"/>
    <s v="18DE ENERO DE 2017"/>
    <n v="147288"/>
    <s v="Secretaría de Educación"/>
    <s v="Despacho designa Curador a BRILLADORA LA ESMERALDA"/>
    <d v="2024-03-31T00:00:00"/>
    <s v="2017-08"/>
    <s v="7"/>
    <s v="2024-02"/>
    <n v="1.0180935492820216"/>
    <n v="34961477.051628619"/>
    <n v="20976886.23097717"/>
    <d v="2024-08-15T00:00:00"/>
    <n v="0.37534246575342467"/>
    <n v="9.6299999999999997E-2"/>
    <n v="20506537.577053014"/>
    <n v="1"/>
    <s v="ALTA"/>
    <x v="2"/>
    <n v="20506537.577053014"/>
  </r>
  <r>
    <n v="7972"/>
    <d v="2017-11-27T00:00:00"/>
    <d v="2017-11-16T00:00:00"/>
    <s v="JUZGADO 10 LABORAL DEL CIRCUITO DE MEDELLIN"/>
    <s v="05001333301020170058300"/>
    <s v="2019"/>
    <x v="0"/>
    <s v="MARIA SONIA HINCAPIE"/>
    <s v="SEBASTIAN AGUDELO ECHEVERRI"/>
    <n v="247757"/>
    <x v="3"/>
    <s v="RELIQUIDACIÓN DE LA PENSIÓN"/>
    <s v="BAJO"/>
    <s v="BAJO"/>
    <s v="BAJO"/>
    <s v="BAJO"/>
    <n v="0.05"/>
    <x v="0"/>
    <x v="5396"/>
    <n v="0"/>
    <x v="5"/>
    <m/>
    <s v="NO"/>
    <s v="NO"/>
    <n v="8"/>
    <s v="SOR MILDREY RESTREPO JARAMILLO"/>
    <n v="6431"/>
    <s v="18DE ENERO DE 2017"/>
    <n v="147288"/>
    <s v="Secretaría de Talento Humano y Desarrollo Organizacional"/>
    <s v="Al Despacho para sentencia de 2da instancia"/>
    <d v="2024-03-31T00:00:00"/>
    <s v="2017-11"/>
    <s v="8"/>
    <s v="2024-02"/>
    <n v="1.0156768187934957"/>
    <n v="3324208.6602292322"/>
    <n v="0"/>
    <d v="2025-11-25T00:00:00"/>
    <n v="1.6547945205479453"/>
    <n v="9.6299999999999997E-2"/>
    <n v="0"/>
    <n v="0.05"/>
    <s v="REMOTA"/>
    <x v="0"/>
    <n v="0"/>
  </r>
  <r>
    <n v="7973"/>
    <d v="2016-09-28T00:00:00"/>
    <d v="2016-09-09T00:00:00"/>
    <s v="JUZGADO 04 LABORAL DEL CIRCUITO DE MEDELLIN"/>
    <s v="05001310500420160103800"/>
    <s v="2019"/>
    <x v="1"/>
    <s v="JUAN DE DIOS HERRERA MARIN"/>
    <s v="JAIME HUMBERTO SALAZAR BOTERO"/>
    <n v="66272"/>
    <x v="3"/>
    <s v="RELIQUIDACIÓN DE LA PENSIÓN"/>
    <s v="BAJO"/>
    <s v="BAJO"/>
    <s v="BAJO"/>
    <s v="BAJO"/>
    <n v="0.05"/>
    <x v="0"/>
    <x v="45"/>
    <n v="0"/>
    <x v="7"/>
    <m/>
    <s v="NO"/>
    <s v="NO"/>
    <n v="9"/>
    <s v="SOR MILDREY RESTREPO JARAMILLO"/>
    <n v="6431"/>
    <s v="18DE ENERO DE 2017"/>
    <n v="147288"/>
    <s v="Secretaría de Talento Humano y Desarrollo Organizacional"/>
    <s v="Pendiente por Audiencia De trámite y juzgamiento"/>
    <d v="2024-03-31T00:00:00"/>
    <s v="2016-09"/>
    <s v="9"/>
    <s v="2024-02"/>
    <n v="1.0580900473718415"/>
    <n v="0"/>
    <n v="0"/>
    <d v="2025-09-26T00:00:00"/>
    <n v="1.4904109589041097"/>
    <n v="9.6299999999999997E-2"/>
    <n v="0"/>
    <n v="0.05"/>
    <s v="REMOTA"/>
    <x v="0"/>
    <n v="0"/>
  </r>
  <r>
    <n v="7974"/>
    <d v="2019-08-23T00:00:00"/>
    <d v="2019-09-03T00:00:00"/>
    <s v="JUZGADO 13 ADMINISTRATIVO DE MEDELLIN"/>
    <s v="05001333301320190034000"/>
    <s v="2023"/>
    <x v="0"/>
    <s v="JAIRO ALBEIRO FRANCO MARTINEZ"/>
    <m/>
    <m/>
    <x v="3"/>
    <s v="PRIMA DE SERVICIOS"/>
    <s v="BAJO"/>
    <s v="ALTO"/>
    <s v="BAJO"/>
    <s v="BAJO"/>
    <n v="0.38250000000000001"/>
    <x v="1"/>
    <x v="5397"/>
    <n v="0"/>
    <x v="7"/>
    <m/>
    <s v="NO"/>
    <s v="NO"/>
    <n v="6"/>
    <s v="SOR MILDREY RESTREPO JARAMILLO"/>
    <n v="6431"/>
    <s v="18DE ENERO DE 2017"/>
    <n v="147288"/>
    <s v="Secretaría de Talento Humano y Desarrollo Organizacional"/>
    <s v=" Pendiente por Audiencia en 1ra instancia"/>
    <d v="2024-03-31T00:00:00"/>
    <s v="2019-08"/>
    <s v="6"/>
    <s v="2024-02"/>
    <n v="1.3635834223041834"/>
    <n v="9433124.212074155"/>
    <n v="0"/>
    <d v="2025-08-21T00:00:00"/>
    <n v="1.3917808219178083"/>
    <n v="9.6299999999999997E-2"/>
    <n v="0"/>
    <n v="0.38250000000000001"/>
    <s v="MEDIA"/>
    <x v="1"/>
    <n v="0"/>
  </r>
  <r>
    <n v="7975"/>
    <d v="2019-09-04T00:00:00"/>
    <d v="2019-10-04T00:00:00"/>
    <s v="JUZGADO 3 ADMINISTRATIVO ORAL DE MEDELLIN"/>
    <s v="05001333300320190039700"/>
    <s v="2023"/>
    <x v="0"/>
    <s v="MARIA FABIOLA LOPEZ ARANGO"/>
    <m/>
    <m/>
    <x v="3"/>
    <s v="PRIMA DE SERVICIOS"/>
    <s v="BAJO"/>
    <s v="ALTO"/>
    <s v="BAJO"/>
    <s v="BAJO"/>
    <n v="0.38250000000000001"/>
    <x v="1"/>
    <x v="5397"/>
    <n v="0"/>
    <x v="3"/>
    <m/>
    <s v="NO"/>
    <s v="NO"/>
    <n v="5"/>
    <s v="SOR MILDREY RESTREPO JARAMILLO"/>
    <n v="6431"/>
    <s v="18DE ENERO DE 2017"/>
    <n v="147288"/>
    <s v="Secretaría de Talento Humano y Desarrollo Organizacional"/>
    <s v="En etapa de alegatos de conclusión"/>
    <d v="2024-03-31T00:00:00"/>
    <s v="2019-09"/>
    <s v="5"/>
    <s v="2024-02"/>
    <n v="1.3605461940732133"/>
    <n v="9412112.9921557233"/>
    <n v="0"/>
    <d v="2024-09-02T00:00:00"/>
    <n v="0.42465753424657532"/>
    <n v="9.6299999999999997E-2"/>
    <n v="0"/>
    <n v="0.38250000000000001"/>
    <s v="MEDIA"/>
    <x v="1"/>
    <n v="0"/>
  </r>
  <r>
    <n v="7976"/>
    <d v="2018-12-14T00:00:00"/>
    <d v="2019-01-22T00:00:00"/>
    <s v="JUZGADO 15 ADMINISTRATIVO DE MEDELLIN"/>
    <s v="05001333301520180050400"/>
    <s v="2023"/>
    <x v="0"/>
    <s v="LUIS BERNARDO GUERRA LORA"/>
    <s v="ALVARO QUINTERO SEPULVEDA "/>
    <n v="25264"/>
    <x v="3"/>
    <s v="PRIMA DE SERVICIOS"/>
    <s v="BAJO"/>
    <s v="ALTO"/>
    <s v="BAJO"/>
    <s v="BAJO"/>
    <n v="0.38250000000000001"/>
    <x v="1"/>
    <x v="5397"/>
    <n v="0"/>
    <x v="3"/>
    <m/>
    <s v="NO"/>
    <s v="NO"/>
    <n v="7"/>
    <s v="SOR MILDREY RESTREPO JARAMILLO"/>
    <n v="6431"/>
    <s v="18DE ENERO DE 2017"/>
    <n v="147288"/>
    <s v="Secretaría de Talento Humano y Desarrollo Organizacional"/>
    <s v="Al Despacho para fallo de 1ra instancia "/>
    <d v="2024-03-31T00:00:00"/>
    <s v="2018-12"/>
    <s v="7"/>
    <s v="2024-02"/>
    <n v="0.98061821260068105"/>
    <n v="6783811.8686227631"/>
    <n v="0"/>
    <d v="2025-12-12T00:00:00"/>
    <n v="1.7013698630136986"/>
    <n v="9.6299999999999997E-2"/>
    <n v="0"/>
    <n v="0.38250000000000001"/>
    <s v="MEDIA"/>
    <x v="1"/>
    <n v="0"/>
  </r>
  <r>
    <n v="7977"/>
    <d v="2020-01-08T00:00:00"/>
    <d v="2020-01-08T00:00:00"/>
    <s v="JUZGADO 23 ADMINISTRATIVO ORAL MEDELLIN"/>
    <s v="05001333302320190022200"/>
    <s v="2023"/>
    <x v="0"/>
    <s v="ARELYS DEL CARMEN ESQUIVIA"/>
    <s v="DIANA CAROLINA ALZATE QUINTERO"/>
    <n v="165819"/>
    <x v="3"/>
    <s v="LIQUIDACIÓN"/>
    <s v="BAJO"/>
    <s v="ALTO"/>
    <s v="BAJO"/>
    <s v="BAJO"/>
    <n v="0.38250000000000001"/>
    <x v="1"/>
    <x v="5398"/>
    <n v="0"/>
    <x v="7"/>
    <m/>
    <s v="NO"/>
    <s v="NO"/>
    <n v="5"/>
    <s v="SOR MILDREY RESTREPO JARAMILLO"/>
    <n v="6431"/>
    <s v="18DE ENERO DE 2017"/>
    <n v="147288"/>
    <s v="Secretaría de Educación"/>
    <s v=" Se programa Audiencia inicial para el día Martes (09) de noviembre de 2021 a las 2:00 p.m"/>
    <d v="2024-03-31T00:00:00"/>
    <s v="2020-01"/>
    <s v="5"/>
    <s v="2024-02"/>
    <n v="1.3477551803530317"/>
    <n v="5467240.3201266313"/>
    <n v="0"/>
    <d v="2025-01-06T00:00:00"/>
    <n v="0.76986301369863008"/>
    <n v="9.6299999999999997E-2"/>
    <n v="0"/>
    <n v="0.38250000000000001"/>
    <s v="MEDIA"/>
    <x v="1"/>
    <n v="0"/>
  </r>
  <r>
    <n v="7978"/>
    <d v="2020-03-09T00:00:00"/>
    <d v="2020-03-16T00:00:00"/>
    <s v="JUZGADO 07 ADMINISTRATIVO ORAL DEL CIRCUITO DE MEDELLIN"/>
    <s v="05001333300720190024000"/>
    <s v="2023"/>
    <x v="0"/>
    <s v="EHILLEN CAROLINA JIMENEZ ALVAREZ"/>
    <s v="JUAN ESTEBAN ESCUDERO RAMIREZ"/>
    <n v="181415"/>
    <x v="3"/>
    <s v="RECONOCIMIENTO Y PAGO DE OTRAS PRESTACIONES SALARIALES, SOCIALES Y SALARIOS"/>
    <s v="MEDIO   "/>
    <s v="MEDIO   "/>
    <s v="BAJO"/>
    <s v="BAJO"/>
    <n v="0.29750000000000004"/>
    <x v="1"/>
    <x v="5399"/>
    <n v="0.05"/>
    <x v="7"/>
    <m/>
    <s v="NO"/>
    <s v="NO"/>
    <n v="5"/>
    <s v="SOR MILDREY RESTREPO JARAMILLO"/>
    <n v="6431"/>
    <s v="18DE ENERO DE 2017"/>
    <n v="147288"/>
    <s v="Secretaría de Talento Humano y Desarrollo Organizacional"/>
    <s v="Se programa Audiencia inicial para el 4 de noviembre de 2021 a las 8:30 am"/>
    <d v="2024-03-31T00:00:00"/>
    <s v="2020-03"/>
    <s v="5"/>
    <s v="2024-02"/>
    <n v="1.3312802046811334"/>
    <n v="102901760.04993841"/>
    <n v="5145088.0024969205"/>
    <d v="2025-03-08T00:00:00"/>
    <n v="0.93698630136986305"/>
    <n v="9.6299999999999997E-2"/>
    <n v="4861911.3962391196"/>
    <n v="0.29750000000000004"/>
    <s v="MEDIA"/>
    <x v="1"/>
    <n v="4861911.3962391196"/>
  </r>
  <r>
    <n v="7979"/>
    <d v="2020-02-05T00:00:00"/>
    <d v="2019-12-09T00:00:00"/>
    <s v="JUZGADO 23 ADMINISTRATIVO ORAL MEDELLIN"/>
    <s v="05001333302320190052500"/>
    <s v="2023"/>
    <x v="0"/>
    <s v="JAIME ALONSO ROJO URIBE "/>
    <s v="MARIA JAZMIN CARVAJAL SERNA "/>
    <n v="276926"/>
    <x v="0"/>
    <s v="ACCIDENTE DE TRANSITO"/>
    <s v="MEDIO   "/>
    <s v="MEDIO   "/>
    <s v="BAJO"/>
    <s v="MEDIO   "/>
    <n v="0.45500000000000002"/>
    <x v="1"/>
    <x v="5400"/>
    <n v="0"/>
    <x v="6"/>
    <m/>
    <s v="NO"/>
    <s v="NO"/>
    <n v="6"/>
    <s v="SOR MILDREY RESTREPO JARAMILLO"/>
    <n v="6431"/>
    <s v="18DE ENERO DE 2017"/>
    <n v="147288"/>
    <s v="Secretaría de Infraestructura Física"/>
    <m/>
    <d v="2024-03-31T00:00:00"/>
    <s v="2020-02"/>
    <s v="6"/>
    <s v="2024-02"/>
    <n v="1.3387650085763294"/>
    <n v="113082577.83190395"/>
    <n v="0"/>
    <d v="2026-02-03T00:00:00"/>
    <n v="1.8465753424657534"/>
    <n v="9.6299999999999997E-2"/>
    <n v="0"/>
    <n v="0.45500000000000002"/>
    <s v="MEDIA"/>
    <x v="1"/>
    <n v="0"/>
  </r>
  <r>
    <n v="7980"/>
    <d v="2020-02-20T00:00:00"/>
    <d v="2019-12-13T00:00:00"/>
    <s v="JUZGADO 30 ADMINISTRATIVO ORAL MEDELLIN"/>
    <s v="05001333303020190054300"/>
    <s v="2023"/>
    <x v="0"/>
    <s v="MARLENY CADAVID GALLEGO"/>
    <s v="OLGA LUZ PIEDRAHITA YEPES"/>
    <n v="176947"/>
    <x v="3"/>
    <s v="IMPUESTOS"/>
    <s v="MEDIO   "/>
    <s v="MEDIO   "/>
    <s v="MEDIO   "/>
    <s v="BAJO"/>
    <n v="0.34250000000000003"/>
    <x v="1"/>
    <x v="5401"/>
    <n v="0.5"/>
    <x v="7"/>
    <m/>
    <s v="NO"/>
    <s v="NO"/>
    <n v="6"/>
    <s v="SOR MILDREY RESTREPO JARAMILLO"/>
    <n v="6431"/>
    <s v="18DE ENERO DE 2017"/>
    <n v="147288"/>
    <s v="Secretaría de Hacienda"/>
    <s v="Audiencia inicial llevada a cabo el día Jueves 8 de julio de 2021 a las 3:30 p.m"/>
    <d v="2024-03-31T00:00:00"/>
    <s v="2020-02"/>
    <s v="6"/>
    <s v="2024-02"/>
    <n v="1.3387650085763294"/>
    <n v="19850538.164665524"/>
    <n v="9925269.082332762"/>
    <d v="2026-02-18T00:00:00"/>
    <n v="1.8876712328767122"/>
    <n v="9.6299999999999997E-2"/>
    <n v="8855463.834682567"/>
    <n v="0.34250000000000003"/>
    <s v="MEDIA"/>
    <x v="1"/>
    <n v="8855463.834682567"/>
  </r>
  <r>
    <n v="7981"/>
    <d v="2020-07-03T00:00:00"/>
    <d v="2020-07-29T00:00:00"/>
    <s v="JUZGADO 21 ADMINISTRATIVO ORAL MEDELLIN"/>
    <s v="05001333302120200011300"/>
    <s v="2023"/>
    <x v="0"/>
    <s v="IVAN OSPINA RODRIGUEZ "/>
    <s v="CARLOS ALBERTO BALLESTEROS BARON"/>
    <n v="33513"/>
    <x v="1"/>
    <s v="REINTEGRO POR REESTRUCTURACIÓN"/>
    <s v="BAJO"/>
    <s v="BAJO"/>
    <s v="BAJO"/>
    <s v="BAJO"/>
    <n v="0.05"/>
    <x v="0"/>
    <x v="5402"/>
    <n v="0.1"/>
    <x v="7"/>
    <m/>
    <s v="NO"/>
    <s v="NO"/>
    <n v="4"/>
    <s v="SOR MILDREY RESTREPO JARAMILLO"/>
    <n v="6431"/>
    <s v="18DE ENERO DE 2017"/>
    <n v="147288"/>
    <s v="Secretaría de Talento Humano y Desarrollo Organizacional"/>
    <s v="Audiencia inicial llevada a cabo el 24 de septiembre de 2021, a las 4:00 p.m."/>
    <d v="2024-03-31T00:00:00"/>
    <s v="2020-07"/>
    <s v="4"/>
    <s v="2024-02"/>
    <n v="1.3383823949699916"/>
    <n v="6520554.8616747651"/>
    <n v="652055.48616747651"/>
    <d v="2024-07-02T00:00:00"/>
    <n v="0.25479452054794521"/>
    <n v="9.6299999999999997E-2"/>
    <n v="642094.49992418825"/>
    <n v="0.05"/>
    <s v="REMOTA"/>
    <x v="0"/>
    <n v="0"/>
  </r>
  <r>
    <n v="7982"/>
    <d v="2020-02-14T00:00:00"/>
    <d v="2020-03-09T00:00:00"/>
    <s v="JUZGADO 8 ADMINISTRATIVO ORAL MEDELLIN"/>
    <s v="05001333300820200005600"/>
    <s v="2023"/>
    <x v="0"/>
    <s v="JOAN MANUEL GALEANO "/>
    <s v="CARLOS ALBERTO BALLESTEROS BARON"/>
    <n v="33513"/>
    <x v="0"/>
    <s v="REINTEGRO POR REESTRUCTURACIÓN"/>
    <s v="MEDIO   "/>
    <s v="MEDIO   "/>
    <s v="MEDIO   "/>
    <s v="MEDIO   "/>
    <n v="0.5"/>
    <x v="1"/>
    <x v="5403"/>
    <n v="0.3"/>
    <x v="13"/>
    <m/>
    <s v="NO"/>
    <s v="NO"/>
    <n v="6"/>
    <s v="SOR MILDREY RESTREPO JARAMILLO"/>
    <n v="6431"/>
    <s v="18DE ENERO DE 2017"/>
    <n v="147288"/>
    <s v="Departamento Administrativo de Gestión del Riesgo de Desastres de Antioquia - DAGRAN"/>
    <s v="La parte accionante presentó reforma a la demanda mediante memorial radicado el día 25 de marzo de  2021."/>
    <d v="2024-03-31T00:00:00"/>
    <s v="2020-02"/>
    <s v="6"/>
    <s v="2024-02"/>
    <n v="1.3387650085763294"/>
    <n v="458660584.02229846"/>
    <n v="137598175.20668954"/>
    <d v="2026-02-12T00:00:00"/>
    <n v="1.8712328767123287"/>
    <n v="9.6299999999999997E-2"/>
    <n v="122889004.96816495"/>
    <n v="0.5"/>
    <s v="MEDIA"/>
    <x v="1"/>
    <n v="122889004.96816495"/>
  </r>
  <r>
    <n v="7983"/>
    <d v="2021-01-28T00:00:00"/>
    <d v="2020-03-02T00:00:00"/>
    <s v="JUZGADO 22 ADMINISTRATIVO ORAL MEDELLIN"/>
    <s v="05001333302220200008400"/>
    <s v="2023"/>
    <x v="0"/>
    <s v="AZ CONSTRUCTORES SAS"/>
    <s v="LUCELLY HENAO JARAMILLO"/>
    <n v="183086"/>
    <x v="3"/>
    <s v="OTRAS"/>
    <s v="MEDIO   "/>
    <s v="MEDIO   "/>
    <s v="MEDIO   "/>
    <s v="MEDIO   "/>
    <n v="0.5"/>
    <x v="1"/>
    <x v="5404"/>
    <n v="0.5"/>
    <x v="3"/>
    <m/>
    <s v="NO"/>
    <s v="NO"/>
    <n v="4"/>
    <s v="SOR MILDREY RESTREPO JARAMILLO"/>
    <n v="6432"/>
    <s v="18DE ENERO DE 2018"/>
    <n v="147289"/>
    <m/>
    <s v="DEPENDENCIA INTERESADA GERENCIA DE SERVICIOS PUBLICOS DOMICILIARIOS "/>
    <d v="2024-03-31T00:00:00"/>
    <s v="2021-01"/>
    <s v="4"/>
    <s v="2024-02"/>
    <n v="1.3265036351619302"/>
    <n v="143818332.9239921"/>
    <n v="71909166.461996049"/>
    <d v="2025-01-27T00:00:00"/>
    <n v="0.82739726027397265"/>
    <n v="9.6299999999999997E-2"/>
    <n v="68402821.430297226"/>
    <n v="0.5"/>
    <s v="MEDIA"/>
    <x v="1"/>
    <n v="68402821.430297226"/>
  </r>
  <r>
    <n v="7984"/>
    <d v="2021-02-12T00:00:00"/>
    <d v="2020-11-26T00:00:00"/>
    <s v="JUZGADO 14 ADMINISTRATIVO ORAL MEDELLIN"/>
    <s v="05001333301420200029900"/>
    <s v="2023"/>
    <x v="0"/>
    <s v="ERIKA MARIA ARANGO"/>
    <s v="ELMER FERNANDO DOMINGUEZ OLIVERO"/>
    <n v="275139"/>
    <x v="0"/>
    <s v="OTRAS"/>
    <s v="BAJO"/>
    <s v="BAJO"/>
    <s v="BAJO"/>
    <s v="BAJO"/>
    <n v="0.05"/>
    <x v="0"/>
    <x v="3120"/>
    <n v="0.05"/>
    <x v="6"/>
    <m/>
    <s v="NO"/>
    <s v="NO"/>
    <n v="4"/>
    <s v="SOR MILDREY RESTREPO JARAMILLO"/>
    <n v="6433"/>
    <s v="18DE ENERO DE 2019"/>
    <n v="147290"/>
    <s v="Departamento Administrativo de Gestión del Riesgo de Desastres de Antioquia - DAGRAN"/>
    <m/>
    <d v="2024-03-31T00:00:00"/>
    <s v="2021-02"/>
    <s v="4"/>
    <s v="2024-02"/>
    <n v="1.3181647588665792"/>
    <n v="485022717.06417722"/>
    <n v="24251135.853208862"/>
    <d v="2025-02-11T00:00:00"/>
    <n v="0.86849315068493149"/>
    <n v="9.6299999999999997E-2"/>
    <n v="23011425.465148207"/>
    <n v="0.05"/>
    <s v="REMOTA"/>
    <x v="0"/>
    <n v="0"/>
  </r>
  <r>
    <n v="7985"/>
    <d v="2021-01-25T00:00:00"/>
    <d v="2020-11-30T00:00:00"/>
    <s v="JUZGADO 11 ADMINISTRATIVO ORAL MEDELLIN"/>
    <s v="05001333301120200030600"/>
    <s v="2023"/>
    <x v="0"/>
    <s v="FRANCELLY ASTRID CORREA MARQUEZ"/>
    <s v="ELMER FERNANDO DOMINGUEZ OLIVERO"/>
    <n v="275139"/>
    <x v="0"/>
    <s v="OTRAS"/>
    <s v="BAJO"/>
    <s v="BAJO"/>
    <s v="BAJO"/>
    <s v="BAJO"/>
    <n v="0.05"/>
    <x v="0"/>
    <x v="5405"/>
    <n v="0.05"/>
    <x v="6"/>
    <m/>
    <s v="NO"/>
    <s v="NO"/>
    <n v="4"/>
    <s v="SOR MILDREY RESTREPO JARAMILLO"/>
    <n v="6434"/>
    <s v="18DE ENERO DE 2020"/>
    <n v="147291"/>
    <s v="Departamento Administrativo de Gestión del Riesgo de Desastres de Antioquia - DAGRAN"/>
    <m/>
    <d v="2024-03-31T00:00:00"/>
    <s v="2021-01"/>
    <s v="4"/>
    <s v="2024-02"/>
    <n v="1.3265036351619302"/>
    <n v="247456374.62656978"/>
    <n v="12372818.731328489"/>
    <d v="2025-01-24T00:00:00"/>
    <n v="0.81917808219178079"/>
    <n v="9.6299999999999997E-2"/>
    <n v="11775356.813255465"/>
    <n v="0.05"/>
    <s v="REMOTA"/>
    <x v="0"/>
    <n v="0"/>
  </r>
  <r>
    <n v="7986"/>
    <d v="2021-02-25T00:00:00"/>
    <d v="2020-01-25T00:00:00"/>
    <s v="JUZGADO 27 ADMINISTRATIVO ORAL MEDELLIN"/>
    <s v="05001333302720200030200"/>
    <s v="2023"/>
    <x v="0"/>
    <s v="LUBIS MAR RIVERO MERCADO"/>
    <s v="ELMER FERNANDO DOMINGUEZ OLIVERO"/>
    <n v="275140"/>
    <x v="0"/>
    <s v="OTRAS"/>
    <s v="BAJO"/>
    <s v="BAJO"/>
    <s v="BAJO"/>
    <s v="BAJO"/>
    <n v="0.05"/>
    <x v="0"/>
    <x v="5406"/>
    <n v="0.05"/>
    <x v="6"/>
    <m/>
    <s v="NO"/>
    <s v="NO"/>
    <n v="4"/>
    <s v="SOR MILDREY RESTREPO JARAMILLO"/>
    <n v="6435"/>
    <s v="18DE ENERO DE 2021"/>
    <n v="147292"/>
    <s v="Departamento Administrativo de Gestión del Riesgo de Desastres de Antioquia - DAGRAN"/>
    <m/>
    <d v="2024-03-31T00:00:00"/>
    <s v="2021-02"/>
    <s v="4"/>
    <s v="2024-02"/>
    <n v="1.3181647588665792"/>
    <n v="3227370473.1938453"/>
    <n v="161368523.65969229"/>
    <d v="2025-02-24T00:00:00"/>
    <n v="0.90410958904109584"/>
    <n v="9.6299999999999997E-2"/>
    <n v="152790276.48377365"/>
    <n v="0.05"/>
    <s v="REMOTA"/>
    <x v="0"/>
    <n v="0"/>
  </r>
  <r>
    <n v="7987"/>
    <d v="2021-02-22T00:00:00"/>
    <d v="2020-01-14T00:00:00"/>
    <s v="JUZGADO 07 ADMINISTRATIVO ORAL MEDELLIN"/>
    <s v="05001333300720210000500"/>
    <s v="2023"/>
    <x v="0"/>
    <s v="YESICA ALEJANDRA CORDERO LOPEZ"/>
    <s v="ELMER FERNANDO DOMINGUEZ OLIVERO"/>
    <n v="275141"/>
    <x v="0"/>
    <s v="OTRAS"/>
    <s v="BAJO"/>
    <s v="BAJO"/>
    <s v="BAJO"/>
    <s v="BAJO"/>
    <n v="0.05"/>
    <x v="0"/>
    <x v="897"/>
    <n v="0.05"/>
    <x v="6"/>
    <m/>
    <s v="NO"/>
    <s v="NO"/>
    <n v="4"/>
    <s v="SOR MILDREY RESTREPO JARAMILLO"/>
    <n v="6436"/>
    <s v="18DE ENERO DE 2022"/>
    <n v="147293"/>
    <s v="Departamento Administrativo de Gestión del Riesgo de Desastres de Antioquia - DAGRAN"/>
    <m/>
    <d v="2024-03-31T00:00:00"/>
    <s v="2021-02"/>
    <s v="4"/>
    <s v="2024-02"/>
    <n v="1.3181647588665792"/>
    <n v="125746630.34997186"/>
    <n v="6287331.5174985938"/>
    <d v="2025-02-21T00:00:00"/>
    <n v="0.89589041095890409"/>
    <n v="9.6299999999999997E-2"/>
    <n v="5956057.9699528022"/>
    <n v="0.05"/>
    <s v="REMOTA"/>
    <x v="0"/>
    <n v="0"/>
  </r>
  <r>
    <n v="7988"/>
    <d v="2021-03-25T00:00:00"/>
    <d v="2020-11-26T00:00:00"/>
    <s v="JUZGADO 35 ADMINISTRATIVO ORAL MEDELLIN"/>
    <s v="05001333303520200031100"/>
    <s v="2023"/>
    <x v="0"/>
    <s v="LUIS ALBERTO GUERRA USUGA"/>
    <s v="MIRTHA MARCELA ARRIAGA MORENO"/>
    <n v="262437"/>
    <x v="0"/>
    <s v="ACCIDENTE DE TRANSITO"/>
    <s v="BAJO"/>
    <s v="BAJO"/>
    <s v="BAJO"/>
    <s v="BAJO"/>
    <n v="0.05"/>
    <x v="0"/>
    <x v="5407"/>
    <n v="0.05"/>
    <x v="6"/>
    <m/>
    <s v="NO"/>
    <s v="NO"/>
    <n v="4"/>
    <s v="SOR MILDREY RESTREPO JARAMILLO"/>
    <n v="6437"/>
    <s v="18DE ENERO DE 2023"/>
    <n v="147294"/>
    <s v="Secretaría de Infraestructura Física"/>
    <m/>
    <d v="2024-03-31T00:00:00"/>
    <s v="2021-03"/>
    <s v="4"/>
    <s v="2024-02"/>
    <n v="1.3115197908887231"/>
    <n v="282183190.87920094"/>
    <n v="14109159.543960048"/>
    <d v="2025-03-24T00:00:00"/>
    <n v="0.98082191780821915"/>
    <n v="9.6299999999999997E-2"/>
    <n v="13297352.010156916"/>
    <n v="0.05"/>
    <s v="REMOTA"/>
    <x v="0"/>
    <n v="0"/>
  </r>
  <r>
    <n v="7989"/>
    <d v="2020-11-13T00:00:00"/>
    <d v="2020-11-26T00:00:00"/>
    <s v="JUZGADO 02 ADMINISTRATIVO ORAL MEDELLIN"/>
    <s v="05001333300220200017700"/>
    <s v="2023"/>
    <x v="0"/>
    <s v="JOSE ORLANDO BEDOYA CASTAÑEDA"/>
    <s v="OSCAR GERARDO TORRES TRUJILLO"/>
    <n v="219065"/>
    <x v="3"/>
    <s v="RECONOCIMIENTO Y PAGO DE OTRAS PRESTACIONES SALARIALES, SOCIALES Y SALARIOS"/>
    <s v="ALTO"/>
    <s v="ALTO"/>
    <s v="ALTO"/>
    <s v="ALTO"/>
    <n v="1"/>
    <x v="2"/>
    <x v="5408"/>
    <n v="0.05"/>
    <x v="7"/>
    <m/>
    <s v="NO"/>
    <s v="NO"/>
    <n v="4"/>
    <s v="SOR MILDREY RESTREPO JARAMILLO"/>
    <n v="6437"/>
    <s v="18DE ENERO DE 2024"/>
    <n v="147294"/>
    <s v="Secretaría de Educación"/>
    <s v="Se programa Audiencia inicial para el 3 de noviembre de 2021 a las 3:00 p.m/ SE CONCEDE EL DESISTIMIENTO REALIZADO POR LA PARTE DEMANDANTE"/>
    <d v="2024-03-31T00:00:00"/>
    <s v="2020-11"/>
    <s v="4"/>
    <s v="2024-02"/>
    <n v="1.3369813475447279"/>
    <n v="54688758.088789493"/>
    <n v="2734437.9044394749"/>
    <d v="2024-11-12T00:00:00"/>
    <n v="0.61917808219178083"/>
    <n v="9.6299999999999997E-2"/>
    <n v="2634033.7199660535"/>
    <n v="1"/>
    <s v="ALTA"/>
    <x v="2"/>
    <n v="2634033.7199660535"/>
  </r>
  <r>
    <n v="7990"/>
    <d v="2020-09-16T00:00:00"/>
    <d v="2020-03-02T00:00:00"/>
    <s v="TRIBUNAL ADMINISTRATIVO DE ANTIOQUIA"/>
    <s v="05001233300020200381000"/>
    <s v="2023"/>
    <x v="0"/>
    <s v="ITAU CORPBANCA COLOMBIA S.A."/>
    <s v="BIBIANA ANDREA SERRANO RIVERO"/>
    <n v="274107"/>
    <x v="3"/>
    <s v="IMPUESTOS"/>
    <s v="MEDIO   "/>
    <s v="MEDIO   "/>
    <s v="MEDIO   "/>
    <s v="BAJO"/>
    <n v="0.34250000000000003"/>
    <x v="1"/>
    <x v="5409"/>
    <n v="0.5"/>
    <x v="6"/>
    <m/>
    <s v="NO"/>
    <s v="NO"/>
    <n v="5"/>
    <s v="SOR MILDREY RESTREPO JARAMILLO"/>
    <n v="6436"/>
    <s v="18DE ENERO DE 2022"/>
    <n v="147293"/>
    <s v="Secretaría de Hacienda"/>
    <m/>
    <d v="2024-03-31T00:00:00"/>
    <s v="2020-09"/>
    <s v="5"/>
    <s v="2024-02"/>
    <n v="1.3343147497388166"/>
    <n v="158834970.4427771"/>
    <n v="79417485.221388549"/>
    <d v="2025-09-15T00:00:00"/>
    <n v="1.4602739726027398"/>
    <n v="9.6299999999999997E-2"/>
    <n v="72710932.690957621"/>
    <n v="0.34250000000000003"/>
    <s v="MEDIA"/>
    <x v="1"/>
    <n v="72710932.690957621"/>
  </r>
  <r>
    <n v="7991"/>
    <d v="2019-03-13T00:00:00"/>
    <d v="2019-05-24T00:00:00"/>
    <s v="JUZGADO 23 LABORAL DEL CIRCUITO "/>
    <s v="05001310502320190016200"/>
    <s v="2019"/>
    <x v="1"/>
    <s v="JOSE ENRIQUE PATIÑO QUIÑONES"/>
    <m/>
    <m/>
    <x v="1"/>
    <s v="RECONOCIMIENTO Y PAGO DE OTRAS PRESTACIONES SALARIALES, SOCIALES Y SALARIOS"/>
    <s v="MEDIO   "/>
    <s v="MEDIO   "/>
    <s v="MEDIO   "/>
    <s v="BAJO"/>
    <n v="0.34250000000000003"/>
    <x v="1"/>
    <x v="381"/>
    <n v="0.5"/>
    <x v="6"/>
    <m/>
    <s v="NO"/>
    <s v="NO"/>
    <n v="7"/>
    <s v="SOR MILDREY RESTREPO JARAMILLO"/>
    <n v="6436"/>
    <s v="18DE ENERO DE 2022"/>
    <n v="147293"/>
    <s v="Secretaría de Educación"/>
    <s v="Audiencia 05 de mayo de 2024"/>
    <d v="2024-03-31T00:00:00"/>
    <s v="2019-03"/>
    <s v="7"/>
    <s v="2024-02"/>
    <n v="1.3825034442038968"/>
    <n v="0"/>
    <n v="0"/>
    <d v="2026-03-11T00:00:00"/>
    <n v="1.9452054794520548"/>
    <n v="9.6299999999999997E-2"/>
    <n v="0"/>
    <n v="0.34250000000000003"/>
    <s v="MEDIA"/>
    <x v="1"/>
    <n v="0"/>
  </r>
  <r>
    <n v="7992"/>
    <d v="2022-09-30T00:00:00"/>
    <d v="2022-09-20T00:00:00"/>
    <s v="JUZGADO 22 ADMINISTRATIVO ORAL DE MEDELLÍN"/>
    <s v="05001333300220220046300"/>
    <s v="2023"/>
    <x v="0"/>
    <s v="MONICA MARCELA CASTAÑO LONDOÑO"/>
    <s v="DIANA CAROLINA ALZATE QUINTERO"/>
    <n v="165819"/>
    <x v="1"/>
    <s v="RECONOCIMIENTO Y PAGO DE OTRAS PRESTACIONES SALARIALES, SOCIALES Y SALARIOS"/>
    <s v="MEDIO   "/>
    <s v="BAJO"/>
    <s v="BAJO"/>
    <s v="MEDIO   "/>
    <n v="0.29749999999999999"/>
    <x v="1"/>
    <x v="5410"/>
    <n v="0"/>
    <x v="6"/>
    <n v="0"/>
    <s v="NO"/>
    <s v="NO"/>
    <n v="3"/>
    <s v="ROY ESTEBAN ESCOBAR ALVAREZ"/>
    <n v="3561"/>
    <d v="2022-06-21T00:00:00"/>
    <n v="132946"/>
    <s v="Secretaría de Educación"/>
    <m/>
    <d v="2024-03-31T00:00:00"/>
    <s v="2022-09"/>
    <s v="3"/>
    <s v="2024-02"/>
    <n v="1.1456413601891871"/>
    <n v="60239874.562423557"/>
    <n v="0"/>
    <d v="2025-09-29T00:00:00"/>
    <n v="1.4986301369863013"/>
    <n v="9.6299999999999997E-2"/>
    <n v="0"/>
    <n v="0.29749999999999999"/>
    <s v="MEDIA"/>
    <x v="1"/>
    <n v="0"/>
  </r>
  <r>
    <n v="7993"/>
    <d v="2022-10-05T00:00:00"/>
    <d v="2022-09-20T00:00:00"/>
    <s v="JUZGADO 15 ADMINISTRATIVO ORAL DE MEDELLÍN"/>
    <s v="05001333301520220047400"/>
    <s v="2023"/>
    <x v="0"/>
    <s v="GLORIA CECILIA FLOREZ CORRALES"/>
    <s v="DIANA CAROLINA ALZATE QUINTERO"/>
    <n v="165819"/>
    <x v="1"/>
    <s v="RECONOCIMIENTO Y PAGO DE OTRAS PRESTACIONES SALARIALES, SOCIALES Y SALARIOS"/>
    <s v="MEDIO   "/>
    <s v="BAJO"/>
    <s v="BAJO"/>
    <s v="MEDIO   "/>
    <n v="0.29749999999999999"/>
    <x v="1"/>
    <x v="5411"/>
    <n v="0"/>
    <x v="6"/>
    <n v="0"/>
    <s v="NO"/>
    <s v="NO"/>
    <n v="3"/>
    <s v="ROY ESTEBAN ESCOBAR ALVAREZ"/>
    <n v="3561"/>
    <d v="2022-06-21T00:00:00"/>
    <n v="132946"/>
    <s v="Secretaría de Educación"/>
    <m/>
    <d v="2024-03-31T00:00:00"/>
    <s v="2022-10"/>
    <s v="3"/>
    <s v="2024-02"/>
    <n v="1.1374787466601894"/>
    <n v="120914557.23439397"/>
    <n v="0"/>
    <d v="2025-10-04T00:00:00"/>
    <n v="1.5123287671232877"/>
    <n v="9.6299999999999997E-2"/>
    <n v="0"/>
    <n v="0.29749999999999999"/>
    <s v="MEDIA"/>
    <x v="1"/>
    <n v="0"/>
  </r>
  <r>
    <n v="7994"/>
    <d v="2022-10-03T00:00:00"/>
    <d v="2022-09-20T00:00:00"/>
    <s v="JUZGADO 09 ADMINISTRATIVO ORAL DE MEDELLÍN"/>
    <s v="05001333300920220047000"/>
    <s v="2023"/>
    <x v="0"/>
    <s v="GLORIA PATRICIA CORREA VASQUEZ"/>
    <s v="DIANA CAROLINA ALZATE QUINTERO"/>
    <n v="165819"/>
    <x v="1"/>
    <s v="RECONOCIMIENTO Y PAGO DE OTRAS PRESTACIONES SALARIALES, SOCIALES Y SALARIOS"/>
    <s v="MEDIO   "/>
    <s v="BAJO"/>
    <s v="BAJO"/>
    <s v="MEDIO   "/>
    <n v="0.29749999999999999"/>
    <x v="1"/>
    <x v="5412"/>
    <n v="0"/>
    <x v="1"/>
    <n v="0"/>
    <s v="NO"/>
    <s v="NO"/>
    <n v="3"/>
    <s v="ROY ESTEBAN ESCOBAR ALVAREZ"/>
    <n v="3561"/>
    <d v="2022-06-21T00:00:00"/>
    <n v="132946"/>
    <s v="Secretaría de Educación"/>
    <m/>
    <d v="2024-03-31T00:00:00"/>
    <s v="2022-10"/>
    <s v="3"/>
    <s v="2024-02"/>
    <n v="1.1374787466601894"/>
    <n v="68683976.492105901"/>
    <n v="0"/>
    <d v="2025-10-02T00:00:00"/>
    <n v="1.5068493150684932"/>
    <n v="9.6299999999999997E-2"/>
    <n v="0"/>
    <n v="0.29749999999999999"/>
    <s v="MEDIA"/>
    <x v="1"/>
    <n v="0"/>
  </r>
  <r>
    <n v="7995"/>
    <d v="2022-09-29T00:00:00"/>
    <d v="2022-09-20T00:00:00"/>
    <s v="JUZGADO 12 ADMINISTRATIVO ORAL DE MEDELLÍN"/>
    <s v="05001333301220220045900"/>
    <s v="2023"/>
    <x v="0"/>
    <s v="JORGE ANTONIO COPETE MURILLO"/>
    <s v="DIANA CAROLINA ALZATE QUINTERO"/>
    <n v="165819"/>
    <x v="1"/>
    <s v="RECONOCIMIENTO Y PAGO DE OTRAS PRESTACIONES SALARIALES, SOCIALES Y SALARIOS"/>
    <s v="MEDIO   "/>
    <s v="BAJO"/>
    <s v="BAJO"/>
    <s v="MEDIO   "/>
    <n v="0.29749999999999999"/>
    <x v="1"/>
    <x v="5413"/>
    <n v="0"/>
    <x v="0"/>
    <n v="0"/>
    <s v="NO"/>
    <s v="NO"/>
    <n v="3"/>
    <s v="ROY ESTEBAN ESCOBAR ALVAREZ"/>
    <n v="3561"/>
    <d v="2022-06-21T00:00:00"/>
    <n v="132946"/>
    <s v="Secretaría de Educación"/>
    <m/>
    <d v="2024-03-31T00:00:00"/>
    <s v="2022-09"/>
    <s v="3"/>
    <s v="2024-02"/>
    <n v="1.1456413601891871"/>
    <n v="57545613.639239997"/>
    <n v="0"/>
    <d v="2025-09-28T00:00:00"/>
    <n v="1.4958904109589042"/>
    <n v="9.6299999999999997E-2"/>
    <n v="0"/>
    <n v="0.29749999999999999"/>
    <s v="MEDIA"/>
    <x v="1"/>
    <n v="0"/>
  </r>
  <r>
    <n v="7996"/>
    <d v="2022-09-29T00:00:00"/>
    <d v="2022-09-20T00:00:00"/>
    <s v="JUZGADO 12 ADMINISTRATIVO ORAL DE MEDELLÍN"/>
    <s v="05001333301220220046000"/>
    <s v="2023"/>
    <x v="0"/>
    <s v="LUZ MARLENY CEBALLOS RINCON"/>
    <s v="DIANA CAROLINA ALZATE QUINTERO"/>
    <n v="165819"/>
    <x v="1"/>
    <s v="RECONOCIMIENTO Y PAGO DE OTRAS PRESTACIONES SALARIALES, SOCIALES Y SALARIOS"/>
    <s v="MEDIO   "/>
    <s v="BAJO"/>
    <s v="BAJO"/>
    <s v="MEDIO   "/>
    <n v="0.29749999999999999"/>
    <x v="1"/>
    <x v="5414"/>
    <n v="0"/>
    <x v="0"/>
    <n v="0"/>
    <s v="NO"/>
    <s v="NO"/>
    <n v="3"/>
    <s v="ROY ESTEBAN ESCOBAR ALVAREZ"/>
    <n v="3561"/>
    <d v="2022-06-21T00:00:00"/>
    <n v="132946"/>
    <s v="Secretaría de Educación"/>
    <m/>
    <d v="2024-03-31T00:00:00"/>
    <s v="2022-09"/>
    <s v="3"/>
    <s v="2024-02"/>
    <n v="1.1456413601891871"/>
    <n v="53493796.345266253"/>
    <n v="0"/>
    <d v="2025-09-28T00:00:00"/>
    <n v="1.4958904109589042"/>
    <n v="9.6299999999999997E-2"/>
    <n v="0"/>
    <n v="0.29749999999999999"/>
    <s v="MEDIA"/>
    <x v="1"/>
    <n v="0"/>
  </r>
  <r>
    <n v="7997"/>
    <d v="2022-09-29T00:00:00"/>
    <d v="2022-09-20T00:00:00"/>
    <s v="JUZGADO 12 ADMINISTRATIVO ORAL DE MEDELLÍN"/>
    <s v="05001333301220220046400"/>
    <s v="2023"/>
    <x v="0"/>
    <s v="ANA CRISTINA ROMERO REAL"/>
    <s v="DIANA CAROLINA ALZATE QUINTERO"/>
    <n v="165819"/>
    <x v="1"/>
    <s v="RECONOCIMIENTO Y PAGO DE OTRAS PRESTACIONES SALARIALES, SOCIALES Y SALARIOS"/>
    <s v="MEDIO   "/>
    <s v="BAJO"/>
    <s v="BAJO"/>
    <s v="MEDIO   "/>
    <n v="0.29749999999999999"/>
    <x v="1"/>
    <x v="5415"/>
    <n v="0"/>
    <x v="0"/>
    <n v="0"/>
    <s v="NO"/>
    <s v="NO"/>
    <n v="3"/>
    <s v="ROY ESTEBAN ESCOBAR ALVAREZ"/>
    <n v="3561"/>
    <d v="2022-06-21T00:00:00"/>
    <n v="132946"/>
    <s v="Secretaría de Educación"/>
    <m/>
    <d v="2024-03-31T00:00:00"/>
    <s v="2022-09"/>
    <s v="3"/>
    <s v="2024-02"/>
    <n v="1.1456413601891871"/>
    <n v="108004193.59047543"/>
    <n v="0"/>
    <d v="2025-09-28T00:00:00"/>
    <n v="1.4958904109589042"/>
    <n v="9.6299999999999997E-2"/>
    <n v="0"/>
    <n v="0.29749999999999999"/>
    <s v="MEDIA"/>
    <x v="1"/>
    <n v="0"/>
  </r>
  <r>
    <n v="7998"/>
    <d v="2022-09-29T00:00:00"/>
    <d v="2022-09-20T00:00:00"/>
    <s v="JUZGADO 29 ADMINISTRATIVO ORAL DE MEDELLÍN"/>
    <s v="05001333302920220045700"/>
    <s v="2023"/>
    <x v="0"/>
    <s v="LUZ STELLA GIL OSORIO"/>
    <s v="DIANA CAROLINA ALZATE QUINTERO"/>
    <n v="165819"/>
    <x v="1"/>
    <s v="RECONOCIMIENTO Y PAGO DE OTRAS PRESTACIONES SALARIALES, SOCIALES Y SALARIOS"/>
    <s v="MEDIO   "/>
    <s v="BAJO"/>
    <s v="BAJO"/>
    <s v="MEDIO   "/>
    <n v="0.29749999999999999"/>
    <x v="1"/>
    <x v="5416"/>
    <n v="0"/>
    <x v="1"/>
    <n v="0"/>
    <s v="NO"/>
    <s v="NO"/>
    <n v="3"/>
    <s v="ROY ESTEBAN ESCOBAR ALVAREZ"/>
    <n v="3561"/>
    <d v="2022-06-21T00:00:00"/>
    <n v="132946"/>
    <s v="Secretaría de Educación"/>
    <m/>
    <d v="2024-03-31T00:00:00"/>
    <s v="2022-09"/>
    <s v="3"/>
    <s v="2024-02"/>
    <n v="1.1456413601891871"/>
    <n v="104916911.23354807"/>
    <n v="0"/>
    <d v="2025-09-28T00:00:00"/>
    <n v="1.4958904109589042"/>
    <n v="9.6299999999999997E-2"/>
    <n v="0"/>
    <n v="0.29749999999999999"/>
    <s v="MEDIA"/>
    <x v="1"/>
    <n v="0"/>
  </r>
  <r>
    <n v="7999"/>
    <d v="2022-09-29T00:00:00"/>
    <d v="2022-09-20T00:00:00"/>
    <s v="JUZGADO 29 ADMINISTRATIVO ORAL DE MEDELLÍN"/>
    <s v="05001333302920220045800"/>
    <s v="2023"/>
    <x v="0"/>
    <s v="HAZZEL MOLANO SANCHEZ"/>
    <s v="DIANA CAROLINA ALZATE QUINTERO"/>
    <n v="165819"/>
    <x v="1"/>
    <s v="RECONOCIMIENTO Y PAGO DE OTRAS PRESTACIONES SALARIALES, SOCIALES Y SALARIOS"/>
    <s v="MEDIO   "/>
    <s v="BAJO"/>
    <s v="BAJO"/>
    <s v="MEDIO   "/>
    <n v="0.29749999999999999"/>
    <x v="1"/>
    <x v="5417"/>
    <n v="0"/>
    <x v="1"/>
    <n v="0"/>
    <s v="NO"/>
    <s v="NO"/>
    <n v="3"/>
    <s v="ROY ESTEBAN ESCOBAR ALVAREZ"/>
    <n v="3561"/>
    <d v="2022-06-21T00:00:00"/>
    <n v="132946"/>
    <s v="Secretaría de Educación"/>
    <m/>
    <d v="2024-03-31T00:00:00"/>
    <s v="2022-09"/>
    <s v="3"/>
    <s v="2024-02"/>
    <n v="1.1456413601891871"/>
    <n v="52934842.508195385"/>
    <n v="0"/>
    <d v="2025-09-28T00:00:00"/>
    <n v="1.4958904109589042"/>
    <n v="9.6299999999999997E-2"/>
    <n v="0"/>
    <n v="0.29749999999999999"/>
    <s v="MEDIA"/>
    <x v="1"/>
    <n v="0"/>
  </r>
  <r>
    <n v="8000"/>
    <d v="2022-10-13T00:00:00"/>
    <d v="2022-09-20T00:00:00"/>
    <s v="JUZGADO 04 ADMINISTRATIVO ORAL DE MEDELLÍN"/>
    <s v="05001333300420220045900"/>
    <s v="2023"/>
    <x v="0"/>
    <s v="AZAEL DAVID CASTILLO SALCEDO"/>
    <s v="DIANA CAROLINA ALZATE QUINTERO"/>
    <n v="165819"/>
    <x v="1"/>
    <s v="RECONOCIMIENTO Y PAGO DE OTRAS PRESTACIONES SALARIALES, SOCIALES Y SALARIOS"/>
    <s v="MEDIO   "/>
    <s v="BAJO"/>
    <s v="BAJO"/>
    <s v="MEDIO   "/>
    <n v="0.29749999999999999"/>
    <x v="1"/>
    <x v="5418"/>
    <n v="0"/>
    <x v="1"/>
    <n v="0"/>
    <s v="NO"/>
    <s v="NO"/>
    <n v="3"/>
    <s v="ROY ESTEBAN ESCOBAR ALVAREZ"/>
    <n v="3561"/>
    <d v="2022-06-21T00:00:00"/>
    <n v="132946"/>
    <s v="Secretaría de Educación"/>
    <m/>
    <d v="2024-03-31T00:00:00"/>
    <s v="2022-10"/>
    <s v="3"/>
    <s v="2024-02"/>
    <n v="1.1374787466601894"/>
    <n v="98987172.41389361"/>
    <n v="0"/>
    <d v="2025-10-12T00:00:00"/>
    <n v="1.5342465753424657"/>
    <n v="9.6299999999999997E-2"/>
    <n v="0"/>
    <n v="0.29749999999999999"/>
    <s v="MEDIA"/>
    <x v="1"/>
    <n v="0"/>
  </r>
  <r>
    <n v="8001"/>
    <d v="2022-09-29T00:00:00"/>
    <d v="2022-09-15T00:00:00"/>
    <s v="JUZGADO 29 ADMINISTRATIVO ORAL DE MEDELLÍN"/>
    <s v="05001333302920220045200"/>
    <s v="2023"/>
    <x v="0"/>
    <s v="SANDRA CECILIA ZAPATA SEPULVEDA"/>
    <s v="DIANA CAROLINA ALZATE QUINTERO"/>
    <n v="165819"/>
    <x v="1"/>
    <s v="RECONOCIMIENTO Y PAGO DE OTRAS PRESTACIONES SALARIALES, SOCIALES Y SALARIOS"/>
    <s v="MEDIO   "/>
    <s v="BAJO"/>
    <s v="BAJO"/>
    <s v="MEDIO   "/>
    <n v="0.29749999999999999"/>
    <x v="1"/>
    <x v="5419"/>
    <n v="0"/>
    <x v="1"/>
    <n v="0"/>
    <s v="NO"/>
    <s v="NO"/>
    <n v="3"/>
    <s v="ROY ESTEBAN ESCOBAR ALVAREZ"/>
    <n v="3561"/>
    <d v="2022-06-21T00:00:00"/>
    <n v="132946"/>
    <s v="Secretaría de Educación"/>
    <m/>
    <d v="2024-03-31T00:00:00"/>
    <s v="2022-09"/>
    <s v="3"/>
    <s v="2024-02"/>
    <n v="1.1456413601891871"/>
    <n v="57147881.328223117"/>
    <n v="0"/>
    <d v="2025-09-28T00:00:00"/>
    <n v="1.4958904109589042"/>
    <n v="9.6299999999999997E-2"/>
    <n v="0"/>
    <n v="0.29749999999999999"/>
    <s v="MEDIA"/>
    <x v="1"/>
    <n v="0"/>
  </r>
  <r>
    <n v="8002"/>
    <d v="2022-10-14T00:00:00"/>
    <d v="2022-09-20T00:00:00"/>
    <s v="JUZGADO 07 ADMINISTRATIVO ORAL DE MEDELLÍN"/>
    <s v="05001333300720220046500"/>
    <s v="2023"/>
    <x v="0"/>
    <s v="VIVIANA RAMIREZ SALAZAR"/>
    <s v="DIANA CAROLINA ALZATE QUINTERO"/>
    <n v="165819"/>
    <x v="1"/>
    <s v="RECONOCIMIENTO Y PAGO DE OTRAS PRESTACIONES SALARIALES, SOCIALES Y SALARIOS"/>
    <s v="MEDIO   "/>
    <s v="BAJO"/>
    <s v="BAJO"/>
    <s v="MEDIO   "/>
    <n v="0.29749999999999999"/>
    <x v="1"/>
    <x v="5420"/>
    <n v="0"/>
    <x v="11"/>
    <n v="0"/>
    <s v="NO"/>
    <s v="NO"/>
    <n v="3"/>
    <s v="ROY ESTEBAN ESCOBAR ALVAREZ"/>
    <n v="3561"/>
    <d v="2022-06-21T00:00:00"/>
    <n v="132946"/>
    <s v="Secretaría de Educación"/>
    <m/>
    <d v="2024-03-31T00:00:00"/>
    <s v="2022-10"/>
    <s v="3"/>
    <s v="2024-02"/>
    <n v="1.1374787466601894"/>
    <n v="72975879.449599221"/>
    <n v="0"/>
    <d v="2025-10-13T00:00:00"/>
    <n v="1.536986301369863"/>
    <n v="9.6299999999999997E-2"/>
    <n v="0"/>
    <n v="0.29749999999999999"/>
    <s v="MEDIA"/>
    <x v="1"/>
    <n v="0"/>
  </r>
  <r>
    <n v="8003"/>
    <d v="2022-09-29T00:00:00"/>
    <d v="2022-09-20T00:00:00"/>
    <s v="JUZGADO 18 ADMINISTRATIVO ORAL DE MEDELLÍN"/>
    <s v="05001333301820220047000"/>
    <s v="2023"/>
    <x v="0"/>
    <s v="DORA ESTELLA CARAJAL GIRALDO"/>
    <s v="DIANA CAROLINA ALZATE QUINTERO"/>
    <n v="165819"/>
    <x v="1"/>
    <s v="RECONOCIMIENTO Y PAGO DE OTRAS PRESTACIONES SALARIALES, SOCIALES Y SALARIOS"/>
    <s v="MEDIO   "/>
    <s v="BAJO"/>
    <s v="BAJO"/>
    <s v="MEDIO   "/>
    <n v="0.29749999999999999"/>
    <x v="1"/>
    <x v="5421"/>
    <n v="0"/>
    <x v="6"/>
    <n v="0"/>
    <s v="NO"/>
    <s v="NO"/>
    <n v="3"/>
    <s v="ROY ESTEBAN ESCOBAR ALVAREZ"/>
    <n v="3561"/>
    <d v="2022-06-21T00:00:00"/>
    <n v="132946"/>
    <s v="Secretaría de Educación"/>
    <m/>
    <d v="2024-03-31T00:00:00"/>
    <s v="2022-09"/>
    <s v="3"/>
    <s v="2024-02"/>
    <n v="1.1456413601891871"/>
    <n v="101642685.41074778"/>
    <n v="0"/>
    <d v="2025-09-28T00:00:00"/>
    <n v="1.4958904109589042"/>
    <n v="9.6299999999999997E-2"/>
    <n v="0"/>
    <n v="0.29749999999999999"/>
    <s v="MEDIA"/>
    <x v="1"/>
    <n v="0"/>
  </r>
  <r>
    <n v="8004"/>
    <d v="2022-10-26T00:00:00"/>
    <d v="2022-09-15T00:00:00"/>
    <s v="JUZGADO 14 ADMINISTRATIVO ORAL DE MEDELLÍN"/>
    <s v="05001333301420220046400"/>
    <s v="2023"/>
    <x v="0"/>
    <s v="HERMES GABINO LEUDO PALACIOS"/>
    <s v="DIANA CAROLINA ALZATE QUINTERO"/>
    <n v="165819"/>
    <x v="1"/>
    <s v="RECONOCIMIENTO Y PAGO DE OTRAS PRESTACIONES SALARIALES, SOCIALES Y SALARIOS"/>
    <s v="MEDIO   "/>
    <s v="BAJO"/>
    <s v="BAJO"/>
    <s v="MEDIO   "/>
    <n v="0.29749999999999999"/>
    <x v="1"/>
    <x v="5422"/>
    <n v="0"/>
    <x v="1"/>
    <n v="0"/>
    <s v="NO"/>
    <s v="NO"/>
    <n v="3"/>
    <s v="ROY ESTEBAN ESCOBAR ALVAREZ"/>
    <n v="3561"/>
    <d v="2022-06-21T00:00:00"/>
    <n v="132946"/>
    <s v="Secretaría de Educación"/>
    <m/>
    <d v="2024-03-31T00:00:00"/>
    <s v="2022-10"/>
    <s v="3"/>
    <s v="2024-02"/>
    <n v="1.1374787466601894"/>
    <n v="55993771.066067524"/>
    <n v="0"/>
    <d v="2025-10-25T00:00:00"/>
    <n v="1.5698630136986302"/>
    <n v="9.6299999999999997E-2"/>
    <n v="0"/>
    <n v="0.29749999999999999"/>
    <s v="MEDIA"/>
    <x v="1"/>
    <n v="0"/>
  </r>
  <r>
    <n v="8005"/>
    <d v="2022-09-22T00:00:00"/>
    <d v="2022-09-15T00:00:00"/>
    <s v="JUZGADO 28 ADMINISTRATIVO ORAL DE MEDELLÍN"/>
    <s v="05001333302820220046000"/>
    <s v="2023"/>
    <x v="0"/>
    <s v="JENNY CATALINA ARBELAEZ MUÑOZ"/>
    <s v="DIANA CAROLINA ALZATE QUINTERO"/>
    <n v="165819"/>
    <x v="1"/>
    <s v="RECONOCIMIENTO Y PAGO DE OTRAS PRESTACIONES SALARIALES, SOCIALES Y SALARIOS"/>
    <s v="MEDIO   "/>
    <s v="BAJO"/>
    <s v="BAJO"/>
    <s v="MEDIO   "/>
    <n v="0.29749999999999999"/>
    <x v="1"/>
    <x v="5423"/>
    <n v="0"/>
    <x v="11"/>
    <n v="0"/>
    <s v="NO"/>
    <s v="NO"/>
    <n v="3"/>
    <s v="ROY ESTEBAN ESCOBAR ALVAREZ"/>
    <n v="3561"/>
    <d v="2022-06-21T00:00:00"/>
    <n v="132946"/>
    <s v="Secretaría de Educación"/>
    <m/>
    <d v="2024-03-31T00:00:00"/>
    <s v="2022-09"/>
    <s v="3"/>
    <s v="2024-02"/>
    <n v="1.1456413601891871"/>
    <n v="72737820.511538774"/>
    <n v="0"/>
    <d v="2025-09-21T00:00:00"/>
    <n v="1.4767123287671233"/>
    <n v="9.6299999999999997E-2"/>
    <n v="0"/>
    <n v="0.29749999999999999"/>
    <s v="MEDIA"/>
    <x v="1"/>
    <n v="0"/>
  </r>
  <r>
    <n v="8006"/>
    <d v="2022-09-22T00:00:00"/>
    <d v="2022-09-15T00:00:00"/>
    <s v="JUZGADO 35 ADMINISTRATIVO ORAL DE MEDELLÍN"/>
    <s v="05001333303520220047200"/>
    <s v="2023"/>
    <x v="0"/>
    <s v="LILIANA MARIA MONSALVE OLARTE"/>
    <s v="DIANA CAROLINA ALZATE QUINTERO"/>
    <n v="165819"/>
    <x v="1"/>
    <s v="RECONOCIMIENTO Y PAGO DE OTRAS PRESTACIONES SALARIALES, SOCIALES Y SALARIOS"/>
    <s v="MEDIO   "/>
    <s v="BAJO"/>
    <s v="BAJO"/>
    <s v="MEDIO   "/>
    <n v="0.29749999999999999"/>
    <x v="1"/>
    <x v="4026"/>
    <n v="0"/>
    <x v="1"/>
    <n v="0"/>
    <s v="NO"/>
    <s v="NO"/>
    <n v="3"/>
    <s v="ROY ESTEBAN ESCOBAR ALVAREZ"/>
    <n v="3561"/>
    <d v="2022-06-21T00:00:00"/>
    <n v="132946"/>
    <s v="Secretaría de Educación"/>
    <m/>
    <d v="2024-03-31T00:00:00"/>
    <s v="2022-09"/>
    <s v="3"/>
    <s v="2024-02"/>
    <n v="1.1456413601891871"/>
    <n v="60522110.185354322"/>
    <n v="0"/>
    <d v="2025-09-21T00:00:00"/>
    <n v="1.4767123287671233"/>
    <n v="9.6299999999999997E-2"/>
    <n v="0"/>
    <n v="0.29749999999999999"/>
    <s v="MEDIA"/>
    <x v="1"/>
    <n v="0"/>
  </r>
  <r>
    <n v="8007"/>
    <d v="2022-10-12T00:00:00"/>
    <d v="2022-09-15T00:00:00"/>
    <s v="JUZGADO 34 ADMINISTRATIVO ORAL DE MEDELLÍN"/>
    <s v="05001333303420220044700"/>
    <s v="2023"/>
    <x v="0"/>
    <s v="GLADYS PATRICIA CARDONA PUERTA"/>
    <s v="DIANA CAROLINA ALZATE QUINTERO"/>
    <n v="165819"/>
    <x v="1"/>
    <s v="RECONOCIMIENTO Y PAGO DE OTRAS PRESTACIONES SALARIALES, SOCIALES Y SALARIOS"/>
    <s v="MEDIO   "/>
    <s v="BAJO"/>
    <s v="BAJO"/>
    <s v="MEDIO   "/>
    <n v="0.29749999999999999"/>
    <x v="1"/>
    <x v="5424"/>
    <n v="0"/>
    <x v="0"/>
    <n v="0"/>
    <s v="NO"/>
    <s v="NO"/>
    <n v="3"/>
    <s v="ROY ESTEBAN ESCOBAR ALVAREZ"/>
    <n v="3561"/>
    <d v="2022-06-21T00:00:00"/>
    <n v="132946"/>
    <s v="Secretaría de Educación"/>
    <m/>
    <d v="2024-03-31T00:00:00"/>
    <s v="2022-10"/>
    <s v="3"/>
    <s v="2024-02"/>
    <n v="1.1374787466601894"/>
    <n v="62503224.102016032"/>
    <n v="0"/>
    <d v="2025-10-11T00:00:00"/>
    <n v="1.5315068493150685"/>
    <n v="9.6299999999999997E-2"/>
    <n v="0"/>
    <n v="0.29749999999999999"/>
    <s v="MEDIA"/>
    <x v="1"/>
    <n v="0"/>
  </r>
  <r>
    <n v="8008"/>
    <d v="2022-10-18T00:00:00"/>
    <d v="2022-09-15T00:00:00"/>
    <s v="JUZGADO 31 ADMINISTRATIVO ORAL DE MEDELLÍN"/>
    <s v="05001333303120220044500"/>
    <s v="2023"/>
    <x v="0"/>
    <s v="PABLO EMILIO ARBOLEDA ZULETA"/>
    <s v="DIANA CAROLINA ALZATE QUINTERO"/>
    <n v="165819"/>
    <x v="1"/>
    <s v="RECONOCIMIENTO Y PAGO DE OTRAS PRESTACIONES SALARIALES, SOCIALES Y SALARIOS"/>
    <s v="MEDIO   "/>
    <s v="BAJO"/>
    <s v="BAJO"/>
    <s v="MEDIO   "/>
    <n v="0.29749999999999999"/>
    <x v="1"/>
    <x v="4012"/>
    <n v="0"/>
    <x v="6"/>
    <n v="0"/>
    <s v="NO"/>
    <s v="NO"/>
    <n v="3"/>
    <s v="ROY ESTEBAN ESCOBAR ALVAREZ"/>
    <n v="3561"/>
    <d v="2022-06-21T00:00:00"/>
    <n v="132946"/>
    <s v="Secretaría de Educación"/>
    <m/>
    <d v="2024-03-31T00:00:00"/>
    <s v="2022-10"/>
    <s v="3"/>
    <s v="2024-02"/>
    <n v="1.1374787466601894"/>
    <n v="92483393.121933445"/>
    <n v="0"/>
    <d v="2025-10-17T00:00:00"/>
    <n v="1.547945205479452"/>
    <n v="9.6299999999999997E-2"/>
    <n v="0"/>
    <n v="0.29749999999999999"/>
    <s v="MEDIA"/>
    <x v="1"/>
    <n v="0"/>
  </r>
  <r>
    <n v="8009"/>
    <d v="2022-10-18T00:00:00"/>
    <d v="2022-09-20T00:00:00"/>
    <s v="JUZGADO 31 ADMINISTRATIVO ORAL DE MEDELLÍN"/>
    <s v="05001333303120220045100"/>
    <s v="2023"/>
    <x v="0"/>
    <s v="ELIO ESNEIDER FLOREZ"/>
    <s v="DIANA CAROLINA ALZATE QUINTERO"/>
    <n v="165819"/>
    <x v="1"/>
    <s v="RECONOCIMIENTO Y PAGO DE OTRAS PRESTACIONES SALARIALES, SOCIALES Y SALARIOS"/>
    <s v="MEDIO   "/>
    <s v="BAJO"/>
    <s v="BAJO"/>
    <s v="MEDIO   "/>
    <n v="0.29749999999999999"/>
    <x v="1"/>
    <x v="5425"/>
    <n v="0"/>
    <x v="6"/>
    <n v="0"/>
    <s v="NO"/>
    <s v="NO"/>
    <n v="3"/>
    <s v="ROY ESTEBAN ESCOBAR ALVAREZ"/>
    <n v="3561"/>
    <d v="2022-06-21T00:00:00"/>
    <n v="132946"/>
    <s v="Secretaría de Educación"/>
    <m/>
    <d v="2024-03-31T00:00:00"/>
    <s v="2022-10"/>
    <s v="3"/>
    <s v="2024-02"/>
    <n v="1.1374787466601894"/>
    <n v="46263628.857420452"/>
    <n v="0"/>
    <d v="2025-10-17T00:00:00"/>
    <n v="1.547945205479452"/>
    <n v="9.6299999999999997E-2"/>
    <n v="0"/>
    <n v="0.29749999999999999"/>
    <s v="MEDIA"/>
    <x v="1"/>
    <n v="0"/>
  </r>
  <r>
    <n v="8010"/>
    <d v="2022-10-18T00:00:00"/>
    <d v="2022-09-20T00:00:00"/>
    <s v="JUZGADO 31 ADMINISTRATIVO ORAL DE MEDELLÍN"/>
    <s v="05001333303120220045400"/>
    <s v="2023"/>
    <x v="0"/>
    <s v="VICTOR HUGO BOLIVAR SALAZAR"/>
    <s v="DIANA CAROLINA ALZATE QUINTERO"/>
    <n v="165819"/>
    <x v="1"/>
    <s v="RECONOCIMIENTO Y PAGO DE OTRAS PRESTACIONES SALARIALES, SOCIALES Y SALARIOS"/>
    <s v="MEDIO   "/>
    <s v="BAJO"/>
    <s v="BAJO"/>
    <s v="MEDIO   "/>
    <n v="0.29749999999999999"/>
    <x v="1"/>
    <x v="5426"/>
    <n v="0"/>
    <x v="6"/>
    <n v="0"/>
    <s v="NO"/>
    <s v="NO"/>
    <n v="3"/>
    <s v="ROY ESTEBAN ESCOBAR ALVAREZ"/>
    <n v="3561"/>
    <d v="2022-06-21T00:00:00"/>
    <n v="132946"/>
    <s v="Secretaría de Educación"/>
    <m/>
    <d v="2024-03-31T00:00:00"/>
    <s v="2022-10"/>
    <s v="3"/>
    <s v="2024-02"/>
    <n v="1.1374787466601894"/>
    <n v="198597460.23512265"/>
    <n v="0"/>
    <d v="2025-10-17T00:00:00"/>
    <n v="1.547945205479452"/>
    <n v="9.6299999999999997E-2"/>
    <n v="0"/>
    <n v="0.29749999999999999"/>
    <s v="MEDIA"/>
    <x v="1"/>
    <n v="0"/>
  </r>
  <r>
    <n v="8011"/>
    <d v="2022-10-18T00:00:00"/>
    <d v="2022-09-20T00:00:00"/>
    <s v="JUZGADO 31 ADMINISTRATIVO ORAL DE MEDELLÍN"/>
    <s v="05001333303120220045200"/>
    <s v="2023"/>
    <x v="0"/>
    <s v="ANGELA MARIA GONZALEZ MARTINEZ"/>
    <s v="DIANA CAROLINA ALZATE QUINTERO"/>
    <n v="165819"/>
    <x v="1"/>
    <s v="RECONOCIMIENTO Y PAGO DE OTRAS PRESTACIONES SALARIALES, SOCIALES Y SALARIOS"/>
    <s v="MEDIO   "/>
    <s v="BAJO"/>
    <s v="BAJO"/>
    <s v="MEDIO   "/>
    <n v="0.29749999999999999"/>
    <x v="1"/>
    <x v="5427"/>
    <n v="0"/>
    <x v="6"/>
    <n v="0"/>
    <s v="NO"/>
    <s v="NO"/>
    <n v="3"/>
    <s v="ROY ESTEBAN ESCOBAR ALVAREZ"/>
    <n v="3561"/>
    <d v="2022-06-21T00:00:00"/>
    <n v="132946"/>
    <s v="Secretaría de Educación"/>
    <m/>
    <d v="2024-03-31T00:00:00"/>
    <s v="2022-10"/>
    <s v="3"/>
    <s v="2024-02"/>
    <n v="1.1374787466601894"/>
    <n v="149278084.58562058"/>
    <n v="0"/>
    <d v="2025-10-17T00:00:00"/>
    <n v="1.547945205479452"/>
    <n v="9.6299999999999997E-2"/>
    <n v="0"/>
    <n v="0.29749999999999999"/>
    <s v="MEDIA"/>
    <x v="1"/>
    <n v="0"/>
  </r>
  <r>
    <n v="8012"/>
    <d v="2022-11-03T00:00:00"/>
    <d v="2022-11-09T00:00:00"/>
    <s v="JUZGADO 14 ADMINISTRATIVO ORAL DE MEDELLÍN"/>
    <s v="05001333301420220058500"/>
    <s v="2023"/>
    <x v="0"/>
    <s v="LUZ ESTELA VELEZ OCHOA_x000a_"/>
    <s v="HERNAN DARIO ZAPATA LONDOÑO"/>
    <s v="108371"/>
    <x v="1"/>
    <s v="RECONOCIMIENTO Y PAGO DE OTRAS PRESTACIONES SALARIALES, SOCIALES Y SALARIOS"/>
    <s v="MEDIO   "/>
    <s v="BAJO"/>
    <s v="BAJO"/>
    <s v="MEDIO   "/>
    <n v="0.29749999999999999"/>
    <x v="1"/>
    <x v="5428"/>
    <n v="0"/>
    <x v="6"/>
    <n v="0"/>
    <s v="NO"/>
    <s v="NO"/>
    <n v="3"/>
    <s v="ROY ESTEBAN ESCOBAR ALVAREZ"/>
    <n v="3561"/>
    <d v="2022-06-21T00:00:00"/>
    <n v="132946"/>
    <s v="Secretaría de Educación"/>
    <m/>
    <d v="2024-03-31T00:00:00"/>
    <s v="2022-11"/>
    <s v="3"/>
    <s v="2024-02"/>
    <n v="1.1287964004499438"/>
    <n v="27091113.610798649"/>
    <n v="0"/>
    <d v="2025-11-02T00:00:00"/>
    <n v="1.5917808219178082"/>
    <n v="9.6299999999999997E-2"/>
    <n v="0"/>
    <n v="0.29749999999999999"/>
    <s v="MEDIA"/>
    <x v="1"/>
    <n v="0"/>
  </r>
  <r>
    <n v="8013"/>
    <d v="2022-06-13T00:00:00"/>
    <d v="2022-11-21T00:00:00"/>
    <s v="JUZGADO 20 LABORAL DEL CIRCUITO DE MEDELLÍN"/>
    <s v="05001310502020200018300"/>
    <s v="2023"/>
    <x v="1"/>
    <s v="RICARDO ANTONIO LONDOÑO ARANGO"/>
    <s v="FRANCISCO ALBERTO GIRALDO LUNA"/>
    <s v="122621"/>
    <x v="2"/>
    <s v="BONO PENSIONAL"/>
    <s v="MEDIO   "/>
    <s v="BAJO"/>
    <s v="BAJO"/>
    <s v="MEDIO   "/>
    <n v="0.29749999999999999"/>
    <x v="1"/>
    <x v="83"/>
    <n v="0"/>
    <x v="6"/>
    <n v="0"/>
    <s v="NO"/>
    <s v="NO"/>
    <n v="6"/>
    <s v="ROY ESTEBAN ESCOBAR ALVAREZ"/>
    <n v="3561"/>
    <d v="2022-06-21T00:00:00"/>
    <n v="132946"/>
    <s v="Secretaría de Talento Humano y Desarrollo Organizacional"/>
    <m/>
    <d v="2024-03-31T00:00:00"/>
    <s v="2022-06"/>
    <s v="6"/>
    <s v="2024-02"/>
    <n v="1.1775207442796078"/>
    <n v="23550414.885592155"/>
    <n v="0"/>
    <d v="2028-06-11T00:00:00"/>
    <n v="4.2"/>
    <n v="9.6299999999999997E-2"/>
    <n v="0"/>
    <n v="0.29749999999999999"/>
    <s v="MEDIA"/>
    <x v="1"/>
    <n v="0"/>
  </r>
  <r>
    <n v="8014"/>
    <d v="2022-11-08T00:00:00"/>
    <d v="2022-10-10T00:00:00"/>
    <s v="JUZGADO 10 ADMINISTRATIVO ORAL DE MEDELLÍN"/>
    <s v="05001333301020220049200"/>
    <s v="2023"/>
    <x v="0"/>
    <s v="DANIEL ALFREDO GONZALEZ ORTIZ"/>
    <s v="LADY CAROLINA SIABATTO PARRA"/>
    <s v="356183"/>
    <x v="1"/>
    <s v="RECONOCIMIENTO Y PAGO DE OTRAS PRESTACIONES SALARIALES, SOCIALES Y SALARIOS"/>
    <s v="MEDIO   "/>
    <s v="BAJO"/>
    <s v="BAJO"/>
    <s v="MEDIO   "/>
    <n v="0.29749999999999999"/>
    <x v="1"/>
    <x v="5429"/>
    <n v="0"/>
    <x v="6"/>
    <n v="0"/>
    <s v="NO"/>
    <s v="NO"/>
    <n v="3"/>
    <s v="ROY ESTEBAN ESCOBAR ALVAREZ"/>
    <n v="3561"/>
    <d v="2022-06-21T00:00:00"/>
    <n v="132946"/>
    <s v="Secretaría de Educación"/>
    <m/>
    <d v="2024-03-31T00:00:00"/>
    <s v="2022-11"/>
    <s v="3"/>
    <s v="2024-02"/>
    <n v="1.1287964004499438"/>
    <n v="3658275.6175478068"/>
    <n v="0"/>
    <d v="2025-11-07T00:00:00"/>
    <n v="1.6054794520547946"/>
    <n v="9.6299999999999997E-2"/>
    <n v="0"/>
    <n v="0.29749999999999999"/>
    <s v="MEDIA"/>
    <x v="1"/>
    <n v="0"/>
  </r>
  <r>
    <n v="8015"/>
    <d v="2022-12-09T00:00:00"/>
    <d v="2022-10-03T00:00:00"/>
    <s v="JUZGADO 17 ADMINISTRATIVO ORAL DE MEDELLÍN"/>
    <s v="05001333301720220050700"/>
    <s v="2023"/>
    <x v="0"/>
    <s v="YASMIN ESTELA RAMIREZ CUERVO"/>
    <s v="DIANA CAROLINA ALZATE QUINTERO"/>
    <n v="165819"/>
    <x v="1"/>
    <s v="RECONOCIMIENTO Y PAGO DE OTRAS PRESTACIONES SALARIALES, SOCIALES Y SALARIOS"/>
    <s v="MEDIO   "/>
    <s v="BAJO"/>
    <s v="BAJO"/>
    <s v="MEDIO   "/>
    <n v="0.29749999999999999"/>
    <x v="1"/>
    <x v="5430"/>
    <n v="0"/>
    <x v="0"/>
    <n v="0"/>
    <s v="NO"/>
    <s v="NO"/>
    <n v="3"/>
    <s v="ROY ESTEBAN ESCOBAR ALVAREZ"/>
    <n v="3561"/>
    <d v="2022-06-21T00:00:00"/>
    <n v="132946"/>
    <s v="Secretaría de Educación"/>
    <m/>
    <d v="2024-03-31T00:00:00"/>
    <s v="2022-12"/>
    <s v="3"/>
    <s v="2024-02"/>
    <n v="1.1147345870030945"/>
    <n v="2545313.6129492978"/>
    <n v="0"/>
    <d v="2025-12-08T00:00:00"/>
    <n v="1.6904109589041096"/>
    <n v="9.6299999999999997E-2"/>
    <n v="0"/>
    <n v="0.29749999999999999"/>
    <s v="MEDIA"/>
    <x v="1"/>
    <n v="0"/>
  </r>
  <r>
    <n v="8016"/>
    <d v="2022-12-09T00:00:00"/>
    <d v="2022-10-24T00:00:00"/>
    <s v="JUZGADO 11 ADMINISTRATIVO ORAL DE MEDELLÍN"/>
    <s v="05001333301120220052700"/>
    <s v="2023"/>
    <x v="0"/>
    <s v="OCTAVIO DE JESUS TASCON "/>
    <s v="DIANA CAROLINA ALZATE QUINTERO"/>
    <n v="165819"/>
    <x v="1"/>
    <s v="RECONOCIMIENTO Y PAGO DE OTRAS PRESTACIONES SALARIALES, SOCIALES Y SALARIOS"/>
    <s v="MEDIO   "/>
    <s v="BAJO"/>
    <s v="BAJO"/>
    <s v="MEDIO   "/>
    <n v="0.29749999999999999"/>
    <x v="1"/>
    <x v="5431"/>
    <n v="0"/>
    <x v="6"/>
    <n v="0"/>
    <s v="NO"/>
    <s v="NO"/>
    <n v="3"/>
    <s v="ROY ESTEBAN ESCOBAR ALVAREZ"/>
    <n v="3561"/>
    <d v="2022-06-21T00:00:00"/>
    <n v="132946"/>
    <s v="Secretaría de Educación"/>
    <m/>
    <d v="2024-03-31T00:00:00"/>
    <s v="2022-12"/>
    <s v="3"/>
    <s v="2024-02"/>
    <n v="1.1147345870030945"/>
    <n v="1888458.4870268982"/>
    <n v="0"/>
    <d v="2025-12-08T00:00:00"/>
    <n v="1.6904109589041096"/>
    <n v="9.6299999999999997E-2"/>
    <n v="0"/>
    <n v="0.29749999999999999"/>
    <s v="MEDIA"/>
    <x v="1"/>
    <n v="0"/>
  </r>
  <r>
    <n v="8017"/>
    <d v="2023-01-20T00:00:00"/>
    <d v="2022-09-20T00:00:00"/>
    <s v="JUZGADO 01 ADMINISTRATIVO ORAL DE MEDELLÍN"/>
    <s v="05001333300120220047000"/>
    <n v="2023"/>
    <x v="0"/>
    <s v="LILIANA YANETH ECHAVARRIA MACIAS"/>
    <s v="DIANA CAROLINA ALZATE QUINTERO"/>
    <n v="165819"/>
    <x v="1"/>
    <s v="RECONOCIMIENTO Y PAGO DE OTRAS PRESTACIONES SALARIALES, SOCIALES Y SALARIOS"/>
    <s v="MEDIO   "/>
    <s v="BAJO"/>
    <s v="BAJO"/>
    <s v="MEDIO   "/>
    <n v="0.29749999999999999"/>
    <x v="1"/>
    <x v="5432"/>
    <n v="0"/>
    <x v="6"/>
    <n v="0"/>
    <s v="NO"/>
    <s v="NO"/>
    <n v="3"/>
    <s v="ROY ESTEBAN ESCOBAR ALVAREZ"/>
    <n v="3561"/>
    <d v="2022-06-21T00:00:00"/>
    <n v="132946"/>
    <s v="Secretaría de Educación"/>
    <m/>
    <d v="2024-03-31T00:00:00"/>
    <s v="2023-01"/>
    <s v="3"/>
    <s v="2024-02"/>
    <n v="1.095267794495985"/>
    <n v="61900212.722928196"/>
    <n v="0"/>
    <d v="2026-01-19T00:00:00"/>
    <n v="1.8054794520547945"/>
    <n v="9.6299999999999997E-2"/>
    <n v="0"/>
    <n v="0.29749999999999999"/>
    <s v="MEDIA"/>
    <x v="1"/>
    <n v="0"/>
  </r>
  <r>
    <n v="8018"/>
    <d v="2023-01-20T00:00:00"/>
    <d v="2022-09-19T00:00:00"/>
    <s v="JUZGADO 01 ADMINISTRATIVO ORAL DE MEDELLÍN"/>
    <s v="05001333300120220046500"/>
    <n v="2023"/>
    <x v="0"/>
    <s v="LIZET VANESA GARCÍA GALVIS"/>
    <s v="FREDY ALONSO PELÁEZ GÓMEZ"/>
    <s v="97371"/>
    <x v="1"/>
    <s v="PENSIÓN DE SOBREVIVIENTES"/>
    <s v="MEDIO   "/>
    <s v="BAJO"/>
    <s v="BAJO"/>
    <s v="MEDIO   "/>
    <n v="0.29749999999999999"/>
    <x v="1"/>
    <x v="5433"/>
    <n v="0"/>
    <x v="6"/>
    <n v="0"/>
    <s v="NO"/>
    <s v="NO"/>
    <n v="3"/>
    <s v="ROY ESTEBAN ESCOBAR ALVAREZ"/>
    <n v="3561"/>
    <d v="2022-06-21T00:00:00"/>
    <n v="132946"/>
    <s v="Secretaría de Educación"/>
    <m/>
    <d v="2024-03-31T00:00:00"/>
    <s v="2023-01"/>
    <s v="3"/>
    <s v="2024-02"/>
    <n v="1.095267794495985"/>
    <n v="119436717.54821859"/>
    <n v="0"/>
    <d v="2026-01-19T00:00:00"/>
    <n v="1.8054794520547945"/>
    <n v="9.6299999999999997E-2"/>
    <n v="0"/>
    <n v="0.29749999999999999"/>
    <s v="MEDIA"/>
    <x v="1"/>
    <n v="0"/>
  </r>
  <r>
    <n v="8019"/>
    <d v="2023-02-09T00:00:00"/>
    <d v="2022-09-20T00:00:00"/>
    <s v="JUZGADO 24 ADMINISTRATIVO ORAL DE MEDELLÍN"/>
    <s v="05001333302420220047000"/>
    <n v="2023"/>
    <x v="0"/>
    <s v="CLAUDIA ELENA VALDERRAMA ESCUDERO"/>
    <s v="DIANA CAROLINA ALZATE QUINTERO"/>
    <n v="165819"/>
    <x v="1"/>
    <s v="RECONOCIMIENTO Y PAGO DE OTRAS PRESTACIONES SALARIALES, SOCIALES Y SALARIOS"/>
    <s v="MEDIO   "/>
    <s v="BAJO"/>
    <s v="BAJO"/>
    <s v="MEDIO   "/>
    <n v="0.29749999999999999"/>
    <x v="1"/>
    <x v="5434"/>
    <n v="0"/>
    <x v="1"/>
    <n v="0"/>
    <s v="NO"/>
    <s v="NO"/>
    <n v="3"/>
    <s v="ROY ESTEBAN ESCOBAR ALVAREZ"/>
    <n v="3561"/>
    <d v="2022-06-21T00:00:00"/>
    <n v="132946"/>
    <s v="Secretaría de Educación"/>
    <m/>
    <d v="2024-03-31T00:00:00"/>
    <s v="2023-02"/>
    <s v="3"/>
    <s v="2024-02"/>
    <n v="1.077377300613497"/>
    <n v="85639150.80966258"/>
    <n v="0"/>
    <d v="2026-02-08T00:00:00"/>
    <n v="1.8602739726027397"/>
    <n v="9.6299999999999997E-2"/>
    <n v="0"/>
    <n v="0.29749999999999999"/>
    <s v="MEDIA"/>
    <x v="1"/>
    <n v="0"/>
  </r>
  <r>
    <n v="8020"/>
    <d v="2023-02-10T00:00:00"/>
    <d v="2023-02-20T00:00:00"/>
    <s v="JUZGADO 11 ADMINISTRATIVO ORAL DE MEDELLÍN"/>
    <s v="05001333301120220040100"/>
    <n v="2023"/>
    <x v="0"/>
    <s v="ALVARO ROJAS ABAUNZA"/>
    <s v="YULIETH ANDREA RINCON ZEA"/>
    <s v="300866"/>
    <x v="3"/>
    <s v="IMPUESTOS"/>
    <s v="MEDIO   "/>
    <s v="BAJO"/>
    <s v="BAJO"/>
    <s v="MEDIO   "/>
    <n v="0.29749999999999999"/>
    <x v="1"/>
    <x v="5435"/>
    <n v="0"/>
    <x v="6"/>
    <n v="0"/>
    <s v="NO"/>
    <s v="NO"/>
    <n v="3"/>
    <s v="ROY ESTEBAN ESCOBAR ALVAREZ"/>
    <n v="3561"/>
    <d v="2022-06-21T00:00:00"/>
    <n v="132946"/>
    <s v="Secretaría de Hacienda"/>
    <m/>
    <d v="2024-03-31T00:00:00"/>
    <s v="2023-02"/>
    <s v="3"/>
    <s v="2024-02"/>
    <n v="1.077377300613497"/>
    <n v="7084833.1288343566"/>
    <n v="0"/>
    <d v="2026-02-09T00:00:00"/>
    <n v="1.8630136986301369"/>
    <n v="9.6299999999999997E-2"/>
    <n v="0"/>
    <n v="0.29749999999999999"/>
    <s v="MEDIA"/>
    <x v="1"/>
    <n v="0"/>
  </r>
  <r>
    <n v="8021"/>
    <d v="2023-02-13T00:00:00"/>
    <d v="2022-11-02T00:00:00"/>
    <s v="JUZGADO 23 ADMINISTRATIVO ORAL DE MEDELLÍN"/>
    <s v="05001333302320220058600"/>
    <n v="2023"/>
    <x v="0"/>
    <s v="ELVIA ROSA OSORIO "/>
    <s v="DAVID ALBERTO TABORDA RAMIREZ"/>
    <s v="147980"/>
    <x v="1"/>
    <s v="PENSIÓN DE SOBREVIVIENTES"/>
    <s v="MEDIO   "/>
    <s v="BAJO"/>
    <s v="BAJO"/>
    <s v="MEDIO   "/>
    <n v="0.29749999999999999"/>
    <x v="1"/>
    <x v="5436"/>
    <n v="0"/>
    <x v="6"/>
    <n v="0"/>
    <s v="NO"/>
    <s v="NO"/>
    <n v="3"/>
    <s v="ROY ESTEBAN ESCOBAR ALVAREZ"/>
    <n v="3561"/>
    <d v="2022-06-21T00:00:00"/>
    <n v="132946"/>
    <s v="Secretaría de Educación"/>
    <m/>
    <d v="2024-03-31T00:00:00"/>
    <s v="2023-02"/>
    <s v="3"/>
    <s v="2024-02"/>
    <n v="1.077377300613497"/>
    <n v="60333128.834355831"/>
    <n v="0"/>
    <d v="2026-02-12T00:00:00"/>
    <n v="1.8712328767123287"/>
    <n v="9.6299999999999997E-2"/>
    <n v="0"/>
    <n v="0.29749999999999999"/>
    <s v="MEDIA"/>
    <x v="1"/>
    <n v="0"/>
  </r>
  <r>
    <n v="8022"/>
    <d v="2023-02-14T00:00:00"/>
    <d v="2022-09-20T00:00:00"/>
    <s v="JUZGADO 33 ADMINISTRATIVO ORAL DE MEDELLÍN"/>
    <s v="05001333303320220047300"/>
    <n v="2023"/>
    <x v="0"/>
    <s v="JOSE JAVIER ROA BERMUDEZ"/>
    <s v="DIANA CAROLINA ALZATE QUINTERO"/>
    <n v="165819"/>
    <x v="1"/>
    <s v="RECONOCIMIENTO Y PAGO DE OTRAS PRESTACIONES SALARIALES, SOCIALES Y SALARIOS"/>
    <s v="MEDIO   "/>
    <s v="BAJO"/>
    <s v="BAJO"/>
    <s v="MEDIO   "/>
    <n v="0.29749999999999999"/>
    <x v="1"/>
    <x v="5416"/>
    <n v="0"/>
    <x v="6"/>
    <n v="0"/>
    <s v="NO"/>
    <s v="NO"/>
    <n v="3"/>
    <s v="ROY ESTEBAN ESCOBAR ALVAREZ"/>
    <n v="3561"/>
    <d v="2022-06-21T00:00:00"/>
    <n v="132946"/>
    <s v="Secretaría de Educación"/>
    <m/>
    <d v="2024-03-31T00:00:00"/>
    <s v="2023-02"/>
    <s v="3"/>
    <s v="2024-02"/>
    <n v="1.077377300613497"/>
    <n v="98665343.746702462"/>
    <n v="0"/>
    <d v="2026-02-13T00:00:00"/>
    <n v="1.8739726027397261"/>
    <n v="9.6299999999999997E-2"/>
    <n v="0"/>
    <n v="0.29749999999999999"/>
    <s v="MEDIA"/>
    <x v="1"/>
    <n v="0"/>
  </r>
  <r>
    <n v="8023"/>
    <d v="2023-02-20T00:00:00"/>
    <d v="2023-02-27T00:00:00"/>
    <s v="TRIBUNAL ADMINISTRATIVO DE CUNDINAMARCA"/>
    <s v="250002341000201800885 00"/>
    <n v="2023"/>
    <x v="0"/>
    <s v="OSMAN DANIEL VILLALBA MORENO, UBADEL DE JESÚS MARTÍNEZ Y OTROS"/>
    <s v="GUBER ALFONSO ZAPATA ESCALANTE"/>
    <s v="76586"/>
    <x v="8"/>
    <s v="HIDROITUANGO"/>
    <s v="BAJO"/>
    <s v="BAJO"/>
    <s v="ALTO"/>
    <s v="MEDIO   "/>
    <n v="0.30249999999999999"/>
    <x v="1"/>
    <x v="45"/>
    <n v="0"/>
    <x v="6"/>
    <n v="0"/>
    <s v="NO"/>
    <s v="NO"/>
    <n v="3"/>
    <s v="ROY ESTEBAN ESCOBAR ALVAREZ"/>
    <n v="3561"/>
    <d v="2022-06-21T00:00:00"/>
    <n v="132946"/>
    <s v="Hidroeléctrica Ituango S.A. S.P. "/>
    <s v="En la etapa procesal no se determina cuantía"/>
    <d v="2024-03-31T00:00:00"/>
    <s v="2023-02"/>
    <s v="3"/>
    <s v="2024-02"/>
    <n v="1.077377300613497"/>
    <n v="0"/>
    <n v="0"/>
    <d v="2026-02-19T00:00:00"/>
    <n v="1.8904109589041096"/>
    <n v="9.6299999999999997E-2"/>
    <n v="0"/>
    <n v="0.30249999999999999"/>
    <s v="MEDIA"/>
    <x v="1"/>
    <n v="0"/>
  </r>
  <r>
    <n v="8024"/>
    <d v="2023-03-08T00:00:00"/>
    <d v="2022-09-20T00:00:00"/>
    <s v="JUZGADO 33 ADMINISTRATIVO ORAL DE MEDELLÍN"/>
    <s v="05001333303320220047500"/>
    <n v="2023"/>
    <x v="0"/>
    <s v="YIBRAM RAFEL RAMOS ORTEGA"/>
    <s v="DIANA CAROLINA ALZATE QUINTERO"/>
    <n v="165819"/>
    <x v="1"/>
    <s v="RECONOCIMIENTO Y PAGO DE OTRAS PRESTACIONES SALARIALES, SOCIALES Y SALARIOS"/>
    <s v="MEDIO   "/>
    <s v="BAJO"/>
    <s v="BAJO"/>
    <s v="MEDIO   "/>
    <n v="0.29749999999999999"/>
    <x v="1"/>
    <x v="5437"/>
    <n v="0"/>
    <x v="6"/>
    <n v="0"/>
    <s v="NO"/>
    <s v="NO"/>
    <n v="3"/>
    <s v="ROY ESTEBAN ESCOBAR ALVAREZ"/>
    <n v="3561"/>
    <d v="2022-06-21T00:00:00"/>
    <n v="132946"/>
    <s v="Secretaría de Educación"/>
    <m/>
    <d v="2024-03-31T00:00:00"/>
    <s v="2023-03"/>
    <s v="3"/>
    <s v="2024-02"/>
    <n v="1.0661759125749413"/>
    <n v="53640974.462244824"/>
    <n v="0"/>
    <d v="2026-03-07T00:00:00"/>
    <n v="1.9342465753424658"/>
    <n v="9.6299999999999997E-2"/>
    <n v="0"/>
    <n v="0.29749999999999999"/>
    <s v="MEDIA"/>
    <x v="1"/>
    <n v="0"/>
  </r>
  <r>
    <n v="8025"/>
    <d v="2023-03-09T00:00:00"/>
    <d v="2023-03-09T00:00:00"/>
    <s v="TRIBUNAL ADMINISTRATIVO DE ANTIOQUIA"/>
    <s v="05001233300020230029600"/>
    <n v="2023"/>
    <x v="0"/>
    <s v="SALEM SMITH ARIAS PULGARIN  _x000a_ALEJANDRO GUTIERREZ MANCO"/>
    <s v="NO REQUIERE"/>
    <s v="N/A"/>
    <x v="5"/>
    <s v="VIOLACIÓN DERECHOS COLECTIVOS"/>
    <s v="BAJO"/>
    <s v="BAJO"/>
    <s v="BAJO"/>
    <s v="MEDIO   "/>
    <n v="0.20749999999999999"/>
    <x v="3"/>
    <x v="45"/>
    <n v="0"/>
    <x v="7"/>
    <n v="0"/>
    <s v="NO"/>
    <s v="NO"/>
    <n v="3"/>
    <s v="ROY ESTEBAN ESCOBAR ALVAREZ"/>
    <n v="3561"/>
    <d v="2022-06-21T00:00:00"/>
    <n v="132946"/>
    <s v="Secretaría de Seguridad y Justicia"/>
    <s v="Participá DAGRAN"/>
    <d v="2024-03-31T00:00:00"/>
    <s v="2023-03"/>
    <s v="3"/>
    <s v="2024-02"/>
    <n v="1.0661759125749413"/>
    <n v="0"/>
    <n v="0"/>
    <d v="2026-03-08T00:00:00"/>
    <n v="1.9369863013698629"/>
    <n v="9.6299999999999997E-2"/>
    <n v="0"/>
    <n v="0.20749999999999999"/>
    <s v="BAJA"/>
    <x v="1"/>
    <n v="0"/>
  </r>
  <r>
    <n v="8026"/>
    <d v="2023-03-27T00:00:00"/>
    <d v="2022-12-26T00:00:00"/>
    <s v="JUZGADO 06 LABORAL DEL CIRCUITO DE MEDELLÍN"/>
    <s v="05001310500620220034800"/>
    <n v="2023"/>
    <x v="1"/>
    <s v="GILBERTO DE JESÚS AGUDELO"/>
    <s v="GLORIA CECILIA GALLEGO C"/>
    <s v="15803"/>
    <x v="2"/>
    <s v="RELIQUIDACIÓN DE LA PENSIÓN"/>
    <s v="BAJO"/>
    <s v="MEDIO   "/>
    <s v="BAJO"/>
    <s v="MEDIO   "/>
    <n v="0.36499999999999999"/>
    <x v="1"/>
    <x v="5438"/>
    <n v="0"/>
    <x v="7"/>
    <n v="0"/>
    <s v="NO"/>
    <s v="NO"/>
    <n v="3"/>
    <s v="ROY ESTEBAN ESCOBAR ALVAREZ"/>
    <n v="3561"/>
    <d v="2022-06-21T00:00:00"/>
    <n v="132946"/>
    <s v="Secretaría de Talento Humano y Desarrollo Organizacional"/>
    <s v="Demandado: UDEA_x000a_Vinculado: Departamento de Antioquia"/>
    <d v="2024-03-31T00:00:00"/>
    <s v="2023-03"/>
    <s v="3"/>
    <s v="2024-02"/>
    <n v="1.0661759125749413"/>
    <n v="104909930.34977613"/>
    <n v="0"/>
    <d v="2026-03-26T00:00:00"/>
    <n v="1.9863013698630136"/>
    <n v="9.6299999999999997E-2"/>
    <n v="0"/>
    <n v="0.36499999999999999"/>
    <s v="MEDIA"/>
    <x v="1"/>
    <n v="0"/>
  </r>
  <r>
    <n v="8027"/>
    <d v="2023-03-16T00:00:00"/>
    <d v="2022-09-15T00:00:00"/>
    <s v="JUZGADO 19 ADMINISTRATIVO ORAL DE MEDELLÍN"/>
    <s v="05001333301920220045200"/>
    <n v="2023"/>
    <x v="0"/>
    <s v="ANA JOSEFA CUESTA MORENO"/>
    <s v="DIANA CAROLINA ALZATE QUINTERO"/>
    <n v="165819"/>
    <x v="1"/>
    <s v="RECONOCIMIENTO Y PAGO DE OTRAS PRESTACIONES SALARIALES, SOCIALES Y SALARIOS"/>
    <s v="MEDIO   "/>
    <s v="BAJO"/>
    <s v="BAJO"/>
    <s v="MEDIO   "/>
    <n v="0.29749999999999999"/>
    <x v="1"/>
    <x v="5439"/>
    <n v="0"/>
    <x v="1"/>
    <n v="0"/>
    <s v="NO"/>
    <s v="NO"/>
    <n v="3"/>
    <s v="ROY ESTEBAN ESCOBAR ALVAREZ"/>
    <n v="3561"/>
    <d v="2022-06-21T00:00:00"/>
    <n v="132946"/>
    <s v="Secretaría de Educación"/>
    <m/>
    <d v="2024-03-31T00:00:00"/>
    <s v="2023-03"/>
    <s v="3"/>
    <s v="2024-02"/>
    <n v="1.0661759125749413"/>
    <n v="57053868.595127881"/>
    <n v="0"/>
    <d v="2026-03-15T00:00:00"/>
    <n v="1.9561643835616438"/>
    <n v="9.6299999999999997E-2"/>
    <n v="0"/>
    <n v="0.29749999999999999"/>
    <s v="MEDIA"/>
    <x v="1"/>
    <n v="0"/>
  </r>
  <r>
    <n v="8028"/>
    <d v="2023-04-12T00:00:00"/>
    <d v="2022-11-11T00:00:00"/>
    <s v="JUZGADO 01 ADMINISTRATIVO ORAL DE MEDELLÍN"/>
    <s v="05837333300120220092300"/>
    <n v="2023"/>
    <x v="0"/>
    <s v="JAIME ALONSO HINESTROZA QUINTO "/>
    <s v="DIANA CAROLINA ALZATE QUINTERO"/>
    <n v="165819"/>
    <x v="1"/>
    <s v="RECONOCIMIENTO Y PAGO DE OTRAS PRESTACIONES SALARIALES, SOCIALES Y SALARIOS"/>
    <s v="MEDIO   "/>
    <s v="BAJO"/>
    <s v="BAJO"/>
    <s v="MEDIO   "/>
    <n v="0.29749999999999999"/>
    <x v="1"/>
    <x v="5440"/>
    <n v="0"/>
    <x v="6"/>
    <n v="0"/>
    <s v="NO"/>
    <s v="NO"/>
    <n v="3"/>
    <s v="ROY ESTEBAN ESCOBAR ALVAREZ"/>
    <n v="3561"/>
    <d v="2022-06-21T00:00:00"/>
    <n v="132946"/>
    <s v="Secretaría de Educación"/>
    <m/>
    <d v="2024-03-31T00:00:00"/>
    <s v="2023-04"/>
    <s v="3"/>
    <s v="2024-02"/>
    <n v="1.0579066265060242"/>
    <n v="1870107.0336596386"/>
    <n v="0"/>
    <d v="2026-04-11T00:00:00"/>
    <n v="2.0301369863013701"/>
    <n v="9.6299999999999997E-2"/>
    <n v="0"/>
    <n v="0.29749999999999999"/>
    <s v="MEDIA"/>
    <x v="1"/>
    <n v="0"/>
  </r>
  <r>
    <n v="8029"/>
    <d v="2023-04-17T00:00:00"/>
    <d v="2023-03-10T00:00:00"/>
    <s v="JUZGADO 25 ADMINISTRATIVO ORAL DE MEDELLÍN"/>
    <s v="05001333302520230008900"/>
    <n v="2023"/>
    <x v="0"/>
    <s v="NAIFER MANUEL ARIAS GUERRERO"/>
    <s v="DIANA CAROLINA ALZATE QUINTERO"/>
    <n v="165819"/>
    <x v="1"/>
    <s v="RECONOCIMIENTO Y PAGO DE OTRAS PRESTACIONES SALARIALES, SOCIALES Y SALARIOS"/>
    <s v="MEDIO   "/>
    <s v="BAJO"/>
    <s v="BAJO"/>
    <s v="MEDIO   "/>
    <n v="0.29749999999999999"/>
    <x v="1"/>
    <x v="138"/>
    <n v="0"/>
    <x v="6"/>
    <n v="0"/>
    <s v="NO"/>
    <s v="NO"/>
    <n v="3"/>
    <s v="ROY ESTEBAN ESCOBAR ALVAREZ"/>
    <n v="3561"/>
    <d v="2022-06-21T00:00:00"/>
    <n v="132946"/>
    <s v="Secretaría de Educación"/>
    <m/>
    <d v="2024-03-31T00:00:00"/>
    <s v="2023-04"/>
    <s v="3"/>
    <s v="2024-02"/>
    <n v="1.0579066265060242"/>
    <n v="26968839.130572293"/>
    <n v="0"/>
    <d v="2026-04-16T00:00:00"/>
    <n v="2.043835616438356"/>
    <n v="9.6299999999999997E-2"/>
    <n v="0"/>
    <n v="0.29749999999999999"/>
    <s v="MEDIA"/>
    <x v="1"/>
    <n v="0"/>
  </r>
  <r>
    <n v="8030"/>
    <d v="2023-04-19T00:00:00"/>
    <d v="2022-11-18T00:00:00"/>
    <s v="JUZGADO 27 ADMINISTRATIVO ORAL DE MEDELLÍN"/>
    <s v="05001333302720220041300"/>
    <n v="2023"/>
    <x v="0"/>
    <s v="INSTITUTO COLOMBIANO AGROPECUARIO ICA PLACA LBI86A"/>
    <s v="NELY SANCHEZ VARGAS"/>
    <s v="101634"/>
    <x v="3"/>
    <s v="IMPUESTOS"/>
    <s v="MEDIO   "/>
    <s v="BAJO"/>
    <s v="BAJO"/>
    <s v="MEDIO   "/>
    <n v="0.29749999999999999"/>
    <x v="1"/>
    <x v="5441"/>
    <n v="0"/>
    <x v="6"/>
    <n v="0"/>
    <s v="NO"/>
    <s v="NO"/>
    <n v="3"/>
    <s v="ROY ESTEBAN ESCOBAR ALVAREZ"/>
    <n v="3561"/>
    <d v="2022-06-21T00:00:00"/>
    <n v="132946"/>
    <s v="Secretaría de Hacienda"/>
    <m/>
    <d v="2024-03-31T00:00:00"/>
    <s v="2023-04"/>
    <s v="3"/>
    <s v="2024-02"/>
    <n v="1.0579066265060242"/>
    <n v="573385.39156626514"/>
    <n v="0"/>
    <d v="2026-04-18T00:00:00"/>
    <n v="2.0493150684931507"/>
    <n v="9.6299999999999997E-2"/>
    <n v="0"/>
    <n v="0.29749999999999999"/>
    <s v="MEDIA"/>
    <x v="1"/>
    <n v="0"/>
  </r>
  <r>
    <n v="8031"/>
    <d v="2023-04-21T00:00:00"/>
    <d v="2023-03-13T00:00:00"/>
    <s v="JUZGADO 16 ADMINISTRATIVO ORAL DE MEDELLÍN"/>
    <s v="05001333303120230008100"/>
    <n v="2023"/>
    <x v="0"/>
    <s v="ARNEDIS MILDRETH RIVERA QUIROZ"/>
    <s v="DIANA CAROLINA ALZATE QUINTERO"/>
    <n v="165819"/>
    <x v="1"/>
    <s v="RECONOCIMIENTO Y PAGO DE OTRAS PRESTACIONES SALARIALES, SOCIALES Y SALARIOS"/>
    <s v="MEDIO   "/>
    <s v="BAJO"/>
    <s v="BAJO"/>
    <s v="MEDIO   "/>
    <n v="0.29749999999999999"/>
    <x v="1"/>
    <x v="5442"/>
    <n v="0"/>
    <x v="6"/>
    <n v="0"/>
    <s v="NO"/>
    <s v="NO"/>
    <n v="3"/>
    <s v="ROY ESTEBAN ESCOBAR ALVAREZ"/>
    <n v="3561"/>
    <d v="2022-06-21T00:00:00"/>
    <n v="132946"/>
    <s v="Secretaría de Educación"/>
    <m/>
    <d v="2024-03-31T00:00:00"/>
    <s v="2023-04"/>
    <s v="3"/>
    <s v="2024-02"/>
    <n v="1.0579066265060242"/>
    <n v="167078392.63373494"/>
    <n v="0"/>
    <d v="2026-04-20T00:00:00"/>
    <n v="2.0547945205479454"/>
    <n v="9.6299999999999997E-2"/>
    <n v="0"/>
    <n v="0.29749999999999999"/>
    <s v="MEDIA"/>
    <x v="1"/>
    <n v="0"/>
  </r>
  <r>
    <n v="8032"/>
    <d v="2023-04-21T00:00:00"/>
    <d v="2023-04-21T00:00:00"/>
    <s v="JUZGADO 31 ADMINISTRATIVO ORAL DE MEDELLÍN"/>
    <s v="05001333303120230007500"/>
    <n v="2023"/>
    <x v="0"/>
    <s v="MAGALY DEL CARMEN LEIVAZ VANEGAS"/>
    <s v="DIANA CAROLINA ALZATE QUINTERO"/>
    <n v="165819"/>
    <x v="1"/>
    <s v="RECONOCIMIENTO Y PAGO DE OTRAS PRESTACIONES SALARIALES, SOCIALES Y SALARIOS"/>
    <s v="MEDIO   "/>
    <s v="BAJO"/>
    <s v="BAJO"/>
    <s v="MEDIO   "/>
    <n v="0.29749999999999999"/>
    <x v="1"/>
    <x v="5443"/>
    <n v="0"/>
    <x v="6"/>
    <n v="0"/>
    <s v="NO"/>
    <s v="NO"/>
    <n v="3"/>
    <s v="ROY ESTEBAN ESCOBAR ALVAREZ"/>
    <n v="3561"/>
    <d v="2022-06-21T00:00:00"/>
    <n v="132946"/>
    <s v="Secretaría de Educación"/>
    <m/>
    <d v="2024-03-31T00:00:00"/>
    <s v="2023-04"/>
    <s v="3"/>
    <s v="2024-02"/>
    <n v="1.0579066265060242"/>
    <n v="65951027.882756032"/>
    <n v="0"/>
    <d v="2026-04-20T00:00:00"/>
    <n v="2.0547945205479454"/>
    <n v="9.6299999999999997E-2"/>
    <n v="0"/>
    <n v="0.29749999999999999"/>
    <s v="MEDIA"/>
    <x v="1"/>
    <n v="0"/>
  </r>
  <r>
    <n v="8033"/>
    <d v="2023-04-21T00:00:00"/>
    <d v="2023-03-13T00:00:00"/>
    <s v="JUZGADO 31 ADMINISTRATIVO ORAL DE MEDELLÍN"/>
    <s v="05001333303120230008000"/>
    <n v="2023"/>
    <x v="0"/>
    <s v="JUAN CAMILO ARBOLEDA CARMONA"/>
    <s v="DIANA CAROLINA ALZATE QUINTERO"/>
    <n v="165819"/>
    <x v="1"/>
    <s v="RECONOCIMIENTO Y PAGO DE OTRAS PRESTACIONES SALARIALES, SOCIALES Y SALARIOS"/>
    <s v="MEDIO   "/>
    <s v="BAJO"/>
    <s v="BAJO"/>
    <s v="MEDIO   "/>
    <n v="0.29749999999999999"/>
    <x v="1"/>
    <x v="5444"/>
    <n v="0"/>
    <x v="6"/>
    <n v="0"/>
    <s v="NO"/>
    <s v="NO"/>
    <n v="3"/>
    <s v="ROY ESTEBAN ESCOBAR ALVAREZ"/>
    <n v="3561"/>
    <d v="2022-06-21T00:00:00"/>
    <n v="132946"/>
    <s v="Secretaría de Educación"/>
    <m/>
    <d v="2024-03-31T00:00:00"/>
    <s v="2023-04"/>
    <s v="3"/>
    <s v="2024-02"/>
    <n v="1.0579066265060242"/>
    <n v="29125771.098343376"/>
    <n v="0"/>
    <d v="2026-04-20T00:00:00"/>
    <n v="2.0547945205479454"/>
    <n v="9.6299999999999997E-2"/>
    <n v="0"/>
    <n v="0.29749999999999999"/>
    <s v="MEDIA"/>
    <x v="1"/>
    <n v="0"/>
  </r>
  <r>
    <n v="8034"/>
    <d v="2023-04-22T00:00:00"/>
    <d v="2023-04-22T00:00:00"/>
    <s v="JUZGADO 13 LABORAL DEL CIRCUITO DE MEDELLÍN"/>
    <s v="05001310501320220053700"/>
    <n v="2023"/>
    <x v="1"/>
    <s v="RODRIGO ESPINOSA"/>
    <s v="ANA MARIA DE LA PAVA TRUJILLO"/>
    <s v="320086"/>
    <x v="2"/>
    <s v="RECONOCIMIENTO Y PAGO DE PENSIÓN"/>
    <s v="BAJO"/>
    <s v="MEDIO   "/>
    <s v="BAJO"/>
    <s v="MEDIO   "/>
    <n v="0.36499999999999999"/>
    <x v="1"/>
    <x v="45"/>
    <n v="0"/>
    <x v="1"/>
    <n v="0"/>
    <s v="NO"/>
    <s v="NO"/>
    <n v="3"/>
    <s v="ROY ESTEBAN ESCOBAR ALVAREZ"/>
    <n v="3561"/>
    <d v="2022-06-21T00:00:00"/>
    <n v="132946"/>
    <s v="Secretaría de Talento Humano y Desarrollo Organizacional"/>
    <s v="Demandado: UDEA_x000a_Vinculado: Departamento de Antioquia_x000a_Está debatiendo un asunto sin cuantía determinada"/>
    <d v="2024-03-31T00:00:00"/>
    <s v="2023-04"/>
    <s v="3"/>
    <s v="2024-02"/>
    <n v="1.0579066265060242"/>
    <n v="0"/>
    <n v="0"/>
    <d v="2026-04-21T00:00:00"/>
    <n v="2.0575342465753423"/>
    <n v="9.6299999999999997E-2"/>
    <n v="0"/>
    <n v="0.36499999999999999"/>
    <s v="MEDIA"/>
    <x v="1"/>
    <n v="0"/>
  </r>
  <r>
    <n v="8035"/>
    <d v="2023-04-24T00:00:00"/>
    <d v="2022-09-15T00:00:00"/>
    <s v="JUZGADO 19 ADMINISTRATIVO ORAL DE MEDELLÍN"/>
    <s v="05001333301920220044800"/>
    <n v="2023"/>
    <x v="0"/>
    <s v="SONIA AIDE ARBOLEDA RESTREPO"/>
    <s v="DIANA CAROLINA ALZATE QUINTERO"/>
    <n v="165819"/>
    <x v="1"/>
    <s v="RECONOCIMIENTO Y PAGO DE OTRAS PRESTACIONES SALARIALES, SOCIALES Y SALARIOS"/>
    <s v="MEDIO   "/>
    <s v="BAJO"/>
    <s v="BAJO"/>
    <s v="MEDIO   "/>
    <n v="0.29749999999999999"/>
    <x v="1"/>
    <x v="4421"/>
    <n v="0"/>
    <x v="1"/>
    <n v="0"/>
    <s v="NO"/>
    <s v="NO"/>
    <n v="3"/>
    <s v="ROY ESTEBAN ESCOBAR ALVAREZ"/>
    <n v="3561"/>
    <d v="2022-06-21T00:00:00"/>
    <n v="132946"/>
    <s v="Secretaría de Educación"/>
    <m/>
    <d v="2024-03-31T00:00:00"/>
    <s v="2023-04"/>
    <s v="3"/>
    <s v="2024-02"/>
    <n v="1.0579066265060242"/>
    <n v="98746215.821159646"/>
    <n v="0"/>
    <d v="2026-04-23T00:00:00"/>
    <n v="2.0630136986301371"/>
    <n v="9.6299999999999997E-2"/>
    <n v="0"/>
    <n v="0.29749999999999999"/>
    <s v="MEDIA"/>
    <x v="1"/>
    <n v="0"/>
  </r>
  <r>
    <n v="8036"/>
    <d v="2023-04-24T00:00:00"/>
    <d v="2022-09-15T00:00:00"/>
    <s v="JUZGADO 19 ADMINISTRATIVO ORAL DE MEDELLÍN"/>
    <s v="05001333301920220044700"/>
    <n v="2023"/>
    <x v="0"/>
    <s v="FABIOLA HURTADO RUIZ"/>
    <s v="DIANA CAROLINA ALZATE QUINTERO"/>
    <n v="165819"/>
    <x v="1"/>
    <s v="RECONOCIMIENTO Y PAGO DE OTRAS PRESTACIONES SALARIALES, SOCIALES Y SALARIOS"/>
    <s v="MEDIO   "/>
    <s v="BAJO"/>
    <s v="BAJO"/>
    <s v="MEDIO   "/>
    <n v="0.29749999999999999"/>
    <x v="1"/>
    <x v="5445"/>
    <n v="0"/>
    <x v="1"/>
    <n v="0"/>
    <s v="NO"/>
    <s v="NO"/>
    <n v="3"/>
    <s v="ROY ESTEBAN ESCOBAR ALVAREZ"/>
    <n v="3561"/>
    <d v="2022-06-21T00:00:00"/>
    <n v="132946"/>
    <s v="Secretaría de Educación"/>
    <m/>
    <d v="2024-03-31T00:00:00"/>
    <s v="2023-04"/>
    <s v="3"/>
    <s v="2024-02"/>
    <n v="1.0579066265060242"/>
    <n v="55878438.646762051"/>
    <n v="0"/>
    <d v="2026-04-23T00:00:00"/>
    <n v="2.0630136986301371"/>
    <n v="9.6299999999999997E-2"/>
    <n v="0"/>
    <n v="0.29749999999999999"/>
    <s v="MEDIA"/>
    <x v="1"/>
    <n v="0"/>
  </r>
  <r>
    <n v="8037"/>
    <d v="2023-04-24T00:00:00"/>
    <d v="2022-09-20T00:00:00"/>
    <s v="JUZGADO 19 ADMINISTRATIVO ORAL DE MEDELLÍN"/>
    <s v="05001333301920220045600"/>
    <n v="2023"/>
    <x v="0"/>
    <s v="OMAR ELIGIO ALVAREZ RIOS"/>
    <s v="DIANA CAROLINA ALZATE QUINTERO"/>
    <n v="165819"/>
    <x v="1"/>
    <s v="RECONOCIMIENTO Y PAGO DE OTRAS PRESTACIONES SALARIALES, SOCIALES Y SALARIOS"/>
    <s v="MEDIO   "/>
    <s v="BAJO"/>
    <s v="BAJO"/>
    <s v="MEDIO   "/>
    <n v="0.29749999999999999"/>
    <x v="1"/>
    <x v="5446"/>
    <n v="0"/>
    <x v="1"/>
    <n v="0"/>
    <s v="NO"/>
    <s v="NO"/>
    <n v="3"/>
    <s v="ROY ESTEBAN ESCOBAR ALVAREZ"/>
    <n v="3561"/>
    <d v="2022-06-21T00:00:00"/>
    <n v="132946"/>
    <s v="Secretaría de Educación"/>
    <m/>
    <d v="2024-03-31T00:00:00"/>
    <s v="2023-04"/>
    <s v="3"/>
    <s v="2024-02"/>
    <n v="1.0579066265060242"/>
    <n v="48864823.448042169"/>
    <n v="0"/>
    <d v="2026-04-23T00:00:00"/>
    <n v="2.0630136986301371"/>
    <n v="9.6299999999999997E-2"/>
    <n v="0"/>
    <n v="0.29749999999999999"/>
    <s v="MEDIA"/>
    <x v="1"/>
    <n v="0"/>
  </r>
  <r>
    <n v="8038"/>
    <d v="2023-04-24T00:00:00"/>
    <d v="2022-09-20T00:00:00"/>
    <s v="JUZGADO 19 ADMINISTRATIVO ORAL DE MEDELLÍN"/>
    <s v="05001333301920220045800"/>
    <n v="2023"/>
    <x v="0"/>
    <s v="MAURICIO ALZATE JIMENEZ"/>
    <s v="DIANA CAROLINA ALZATE QUINTERO"/>
    <n v="165819"/>
    <x v="1"/>
    <s v="RECONOCIMIENTO Y PAGO DE OTRAS PRESTACIONES SALARIALES, SOCIALES Y SALARIOS"/>
    <s v="MEDIO   "/>
    <s v="BAJO"/>
    <s v="BAJO"/>
    <s v="MEDIO   "/>
    <n v="0.29749999999999999"/>
    <x v="1"/>
    <x v="5447"/>
    <n v="0"/>
    <x v="1"/>
    <n v="0"/>
    <s v="NO"/>
    <s v="NO"/>
    <n v="3"/>
    <s v="ROY ESTEBAN ESCOBAR ALVAREZ"/>
    <n v="3561"/>
    <d v="2022-06-21T00:00:00"/>
    <n v="132946"/>
    <s v="Secretaría de Educación"/>
    <m/>
    <d v="2024-03-31T00:00:00"/>
    <s v="2023-04"/>
    <s v="3"/>
    <s v="2024-02"/>
    <n v="1.0579066265060242"/>
    <n v="100726491.13509037"/>
    <n v="0"/>
    <d v="2026-04-23T00:00:00"/>
    <n v="2.0630136986301371"/>
    <n v="9.6299999999999997E-2"/>
    <n v="0"/>
    <n v="0.29749999999999999"/>
    <s v="MEDIA"/>
    <x v="1"/>
    <n v="0"/>
  </r>
  <r>
    <n v="8039"/>
    <d v="2023-04-25T00:00:00"/>
    <d v="2022-11-25T00:00:00"/>
    <s v="JUZGADO 01 ADMINISTRATIVO ORAL DE MEDELLÍN"/>
    <s v="05001333300120220058900"/>
    <n v="2023"/>
    <x v="0"/>
    <s v="DIEGO LEON DURANGO OQUENDO"/>
    <s v="CHRISTIAN ALIRIO GUERRERO GOMEZ"/>
    <s v="362438"/>
    <x v="1"/>
    <s v="RECONOCIMIENTO Y PAGO DE OTRAS PRESTACIONES SALARIALES, SOCIALES Y SALARIOS"/>
    <s v="MEDIO   "/>
    <s v="BAJO"/>
    <s v="BAJO"/>
    <s v="MEDIO   "/>
    <n v="0.29749999999999999"/>
    <x v="1"/>
    <x v="5448"/>
    <n v="0"/>
    <x v="0"/>
    <n v="0"/>
    <s v="NO"/>
    <s v="NO"/>
    <n v="3"/>
    <s v="ROY ESTEBAN ESCOBAR ALVAREZ"/>
    <n v="3561"/>
    <d v="2022-06-21T00:00:00"/>
    <n v="132946"/>
    <s v="Secretaría de Educación"/>
    <m/>
    <d v="2024-03-31T00:00:00"/>
    <s v="2023-04"/>
    <s v="3"/>
    <s v="2024-02"/>
    <n v="1.0579066265060242"/>
    <n v="28423693.481475905"/>
    <n v="0"/>
    <d v="2026-04-24T00:00:00"/>
    <n v="2.0657534246575344"/>
    <n v="9.6299999999999997E-2"/>
    <n v="0"/>
    <n v="0.29749999999999999"/>
    <s v="MEDIA"/>
    <x v="1"/>
    <n v="0"/>
  </r>
  <r>
    <n v="8040"/>
    <d v="2023-04-28T00:00:00"/>
    <d v="2023-03-10T00:00:00"/>
    <s v="JUZGADO 11 ADMINISTRATIVO ORAL DE MEDELLÍN"/>
    <s v="05001333301120230007900"/>
    <n v="2023"/>
    <x v="0"/>
    <s v="LUZ ANGELA SANTA GARCIA"/>
    <s v="DIANA CAROLINA ALZATE QUINTERO"/>
    <n v="165819"/>
    <x v="1"/>
    <s v="RECONOCIMIENTO Y PAGO DE OTRAS PRESTACIONES SALARIALES, SOCIALES Y SALARIOS"/>
    <s v="MEDIO   "/>
    <s v="BAJO"/>
    <s v="BAJO"/>
    <s v="MEDIO   "/>
    <n v="0.29749999999999999"/>
    <x v="1"/>
    <x v="5449"/>
    <n v="0"/>
    <x v="6"/>
    <n v="0"/>
    <s v="NO"/>
    <s v="NO"/>
    <n v="3"/>
    <s v="ROY ESTEBAN ESCOBAR ALVAREZ"/>
    <n v="3561"/>
    <d v="2022-06-21T00:00:00"/>
    <n v="132946"/>
    <s v="Secretaría de Educación"/>
    <m/>
    <d v="2024-03-31T00:00:00"/>
    <s v="2023-04"/>
    <s v="3"/>
    <s v="2024-02"/>
    <n v="1.0579066265060242"/>
    <n v="91297795.709412664"/>
    <n v="0"/>
    <d v="2026-04-27T00:00:00"/>
    <n v="2.0739726027397261"/>
    <n v="9.6299999999999997E-2"/>
    <n v="0"/>
    <n v="0.29749999999999999"/>
    <s v="MEDIA"/>
    <x v="1"/>
    <n v="0"/>
  </r>
  <r>
    <n v="8041"/>
    <d v="2023-04-28T00:00:00"/>
    <d v="2023-03-07T00:00:00"/>
    <s v="JUZGADO 12 ADMINISTRATIVO ORAL DE MEDELLÍN"/>
    <s v="05001333301220230007500"/>
    <n v="2023"/>
    <x v="0"/>
    <s v="LUZ AMPARO DUQUE HERNANDEZ"/>
    <s v="DIANA CAROLINA ALZATE QUINTERO"/>
    <n v="165819"/>
    <x v="1"/>
    <s v="RECONOCIMIENTO Y PAGO DE OTRAS PRESTACIONES SALARIALES, SOCIALES Y SALARIOS"/>
    <s v="MEDIO   "/>
    <s v="BAJO"/>
    <s v="BAJO"/>
    <s v="MEDIO   "/>
    <n v="0.29749999999999999"/>
    <x v="1"/>
    <x v="5450"/>
    <n v="0"/>
    <x v="6"/>
    <n v="0"/>
    <s v="NO"/>
    <s v="NO"/>
    <n v="3"/>
    <s v="ROY ESTEBAN ESCOBAR ALVAREZ"/>
    <n v="3561"/>
    <d v="2022-06-21T00:00:00"/>
    <n v="132946"/>
    <s v="Secretaría de Educación"/>
    <m/>
    <d v="2024-03-31T00:00:00"/>
    <s v="2023-04"/>
    <s v="3"/>
    <s v="2024-02"/>
    <n v="1.0579066265060242"/>
    <n v="103978745.77093375"/>
    <n v="0"/>
    <d v="2026-04-27T00:00:00"/>
    <n v="2.0739726027397261"/>
    <n v="9.6299999999999997E-2"/>
    <n v="0"/>
    <n v="0.29749999999999999"/>
    <s v="MEDIA"/>
    <x v="1"/>
    <n v="0"/>
  </r>
  <r>
    <n v="8042"/>
    <d v="2023-05-02T00:00:00"/>
    <d v="2022-10-28T00:00:00"/>
    <s v="JUZGADO 34 ADMINISTRATIVO ORAL DE MEDELLÍN"/>
    <s v="05001333303420220052500"/>
    <n v="2023"/>
    <x v="0"/>
    <s v="CARLOS ALBERTO HUERTAS HURTADO"/>
    <s v="DIANA CAROLINA ALZATE QUINTERO"/>
    <n v="165819"/>
    <x v="1"/>
    <s v="RECONOCIMIENTO Y PAGO DE OTRAS PRESTACIONES SALARIALES, SOCIALES Y SALARIOS"/>
    <s v="MEDIO   "/>
    <s v="BAJO"/>
    <s v="BAJO"/>
    <s v="MEDIO   "/>
    <n v="0.29749999999999999"/>
    <x v="1"/>
    <x v="5451"/>
    <n v="0"/>
    <x v="0"/>
    <n v="0"/>
    <s v="NO"/>
    <s v="NO"/>
    <n v="3"/>
    <s v="ROY ESTEBAN ESCOBAR ALVAREZ"/>
    <n v="3561"/>
    <d v="2022-06-21T00:00:00"/>
    <n v="132946"/>
    <s v="Secretaría de Educación"/>
    <m/>
    <d v="2024-03-31T00:00:00"/>
    <s v="2023-05"/>
    <s v="3"/>
    <s v="2024-02"/>
    <n v="1.0533063427800271"/>
    <n v="96606383.286774635"/>
    <n v="0"/>
    <d v="2026-05-01T00:00:00"/>
    <n v="2.0849315068493151"/>
    <n v="9.6299999999999997E-2"/>
    <n v="0"/>
    <n v="0.29749999999999999"/>
    <s v="MEDIA"/>
    <x v="1"/>
    <n v="0"/>
  </r>
  <r>
    <n v="8043"/>
    <d v="2023-05-02T00:00:00"/>
    <d v="2023-03-10T00:00:00"/>
    <s v="JUZGADO 18 ADMINISTRATIVO ORAL DE MEDELLÍN"/>
    <s v="05001333301820230008900"/>
    <n v="2023"/>
    <x v="0"/>
    <s v="LUZ MIRIAM LONDOÑO FERNANDEZ"/>
    <s v="DIANA CAROLINA ALZATE QUINTERO"/>
    <n v="165819"/>
    <x v="1"/>
    <s v="RECONOCIMIENTO Y PAGO DE OTRAS PRESTACIONES SALARIALES, SOCIALES Y SALARIOS"/>
    <s v="MEDIO   "/>
    <s v="BAJO"/>
    <s v="BAJO"/>
    <s v="MEDIO   "/>
    <n v="0.29749999999999999"/>
    <x v="1"/>
    <x v="5452"/>
    <n v="0"/>
    <x v="6"/>
    <n v="0"/>
    <s v="NO"/>
    <s v="NO"/>
    <n v="3"/>
    <s v="ROY ESTEBAN ESCOBAR ALVAREZ"/>
    <n v="3561"/>
    <d v="2022-06-21T00:00:00"/>
    <n v="132946"/>
    <s v="Secretaría de Educación"/>
    <m/>
    <d v="2024-03-31T00:00:00"/>
    <s v="2023-05"/>
    <s v="3"/>
    <s v="2024-02"/>
    <n v="1.0533063427800271"/>
    <n v="103510239.68488531"/>
    <n v="0"/>
    <d v="2026-05-01T00:00:00"/>
    <n v="2.0849315068493151"/>
    <n v="9.6299999999999997E-2"/>
    <n v="0"/>
    <n v="0.29749999999999999"/>
    <s v="MEDIA"/>
    <x v="1"/>
    <n v="0"/>
  </r>
  <r>
    <n v="8044"/>
    <d v="2023-05-03T00:00:00"/>
    <d v="2022-10-24T00:00:00"/>
    <s v="JUZGADO 24 ADMINISTRATIVO ORAL DE MEDELLÍN"/>
    <s v="05001333302420220061100"/>
    <n v="2023"/>
    <x v="0"/>
    <s v="JAVIER DUBAN ROJAS MIRA"/>
    <s v="CHRISTIAN ALIRIO GUERRERO GOMEZ"/>
    <s v="362438"/>
    <x v="1"/>
    <s v="RECONOCIMIENTO Y PAGO DE OTRAS PRESTACIONES SALARIALES, SOCIALES Y SALARIOS"/>
    <s v="MEDIO   "/>
    <s v="BAJO"/>
    <s v="BAJO"/>
    <s v="MEDIO   "/>
    <n v="0.29749999999999999"/>
    <x v="1"/>
    <x v="5453"/>
    <n v="0"/>
    <x v="1"/>
    <n v="0"/>
    <s v="NO"/>
    <s v="NO"/>
    <n v="3"/>
    <s v="ROY ESTEBAN ESCOBAR ALVAREZ"/>
    <n v="3561"/>
    <d v="2022-06-21T00:00:00"/>
    <n v="132946"/>
    <s v="Secretaría de Educación"/>
    <m/>
    <d v="2024-03-31T00:00:00"/>
    <s v="2023-05"/>
    <s v="3"/>
    <s v="2024-02"/>
    <n v="1.0533063427800271"/>
    <n v="1697849.7732793523"/>
    <n v="0"/>
    <d v="2026-05-02T00:00:00"/>
    <n v="2.0876712328767124"/>
    <n v="9.6299999999999997E-2"/>
    <n v="0"/>
    <n v="0.29749999999999999"/>
    <s v="MEDIA"/>
    <x v="1"/>
    <n v="0"/>
  </r>
  <r>
    <n v="8045"/>
    <d v="2023-05-05T00:00:00"/>
    <d v="2023-03-13T00:00:00"/>
    <s v="JUZGADO 26 ADMINISTRATIVO ORAL DE MEDELLÍN"/>
    <s v="05001333302620230008400"/>
    <n v="2023"/>
    <x v="0"/>
    <s v="LUIS FERNANDO ALVAREZ LOPEZ"/>
    <s v="DIANA CAROLINA ALZATE QUINTERO"/>
    <n v="165819"/>
    <x v="1"/>
    <s v="RECONOCIMIENTO Y PAGO DE OTRAS PRESTACIONES SALARIALES, SOCIALES Y SALARIOS"/>
    <s v="MEDIO   "/>
    <s v="BAJO"/>
    <s v="BAJO"/>
    <s v="MEDIO   "/>
    <n v="0.29749999999999999"/>
    <x v="1"/>
    <x v="5454"/>
    <n v="0"/>
    <x v="6"/>
    <n v="0"/>
    <s v="NO"/>
    <s v="NO"/>
    <n v="3"/>
    <s v="ROY ESTEBAN ESCOBAR ALVAREZ"/>
    <n v="3561"/>
    <d v="2022-06-21T00:00:00"/>
    <n v="132946"/>
    <s v="Secretaría de Educación"/>
    <m/>
    <d v="2024-03-31T00:00:00"/>
    <s v="2023-05"/>
    <s v="3"/>
    <s v="2024-02"/>
    <n v="1.0533063427800271"/>
    <n v="90163477.970310405"/>
    <n v="0"/>
    <d v="2026-05-04T00:00:00"/>
    <n v="2.0931506849315067"/>
    <n v="9.6299999999999997E-2"/>
    <n v="0"/>
    <n v="0.29749999999999999"/>
    <s v="MEDIA"/>
    <x v="1"/>
    <n v="0"/>
  </r>
  <r>
    <n v="8046"/>
    <d v="2023-05-09T00:00:00"/>
    <d v="2023-03-10T00:00:00"/>
    <s v="JUZGADO 27 ADMINISTRATIVO ORAL DE MEDELLÍN"/>
    <s v="05001333302720230008700"/>
    <n v="2023"/>
    <x v="0"/>
    <s v="BLANCA INES ARIAS TOBON"/>
    <s v="DIANA CAROLINA ALZATE QUINTERO"/>
    <n v="165819"/>
    <x v="1"/>
    <s v="RECONOCIMIENTO Y PAGO DE OTRAS PRESTACIONES SALARIALES, SOCIALES Y SALARIOS"/>
    <s v="MEDIO   "/>
    <s v="BAJO"/>
    <s v="BAJO"/>
    <s v="MEDIO   "/>
    <n v="0.29749999999999999"/>
    <x v="1"/>
    <x v="4995"/>
    <n v="0"/>
    <x v="6"/>
    <n v="0"/>
    <s v="NO"/>
    <s v="NO"/>
    <n v="3"/>
    <s v="ROY ESTEBAN ESCOBAR ALVAREZ"/>
    <n v="3561"/>
    <d v="2022-06-21T00:00:00"/>
    <n v="132946"/>
    <s v="Secretaría de Educación"/>
    <m/>
    <d v="2024-03-31T00:00:00"/>
    <s v="2023-05"/>
    <s v="3"/>
    <s v="2024-02"/>
    <n v="1.0533063427800271"/>
    <n v="4707757.9655870451"/>
    <n v="0"/>
    <d v="2026-05-08T00:00:00"/>
    <n v="2.1041095890410957"/>
    <n v="9.6299999999999997E-2"/>
    <n v="0"/>
    <n v="0.29749999999999999"/>
    <s v="MEDIA"/>
    <x v="1"/>
    <n v="0"/>
  </r>
  <r>
    <n v="8047"/>
    <d v="2023-05-12T00:00:00"/>
    <d v="2023-03-10T00:00:00"/>
    <s v="JUZGADO 02 ADMINISTRATIVO ORAL DE MEDELLÍN"/>
    <s v="05001333300220230007600"/>
    <n v="2023"/>
    <x v="0"/>
    <s v="MIRIAM DOMINGA DIAZ PUELLO"/>
    <s v="DIANA CAROLINA ALZATE QUINTERO"/>
    <n v="165819"/>
    <x v="1"/>
    <s v="RECONOCIMIENTO Y PAGO DE OTRAS PRESTACIONES SALARIALES, SOCIALES Y SALARIOS"/>
    <s v="MEDIO   "/>
    <s v="BAJO"/>
    <s v="BAJO"/>
    <s v="MEDIO   "/>
    <n v="0.29749999999999999"/>
    <x v="1"/>
    <x v="5455"/>
    <n v="0"/>
    <x v="6"/>
    <n v="0"/>
    <s v="NO"/>
    <s v="NO"/>
    <n v="3"/>
    <s v="ROY ESTEBAN ESCOBAR ALVAREZ"/>
    <n v="3561"/>
    <d v="2022-06-21T00:00:00"/>
    <n v="132946"/>
    <s v="Secretaría de Educación"/>
    <m/>
    <d v="2024-03-31T00:00:00"/>
    <s v="2023-05"/>
    <s v="3"/>
    <s v="2024-02"/>
    <n v="1.0533063427800271"/>
    <n v="92707861.624831319"/>
    <n v="0"/>
    <d v="2026-05-11T00:00:00"/>
    <n v="2.1123287671232878"/>
    <n v="9.6299999999999997E-2"/>
    <n v="0"/>
    <n v="0.29749999999999999"/>
    <s v="MEDIA"/>
    <x v="1"/>
    <n v="0"/>
  </r>
  <r>
    <n v="8048"/>
    <d v="2023-05-16T00:00:00"/>
    <d v="2023-05-16T00:00:00"/>
    <s v="JUZGADO 15 LABORAL DEL CIRCUITO DE MEDELLÍN"/>
    <s v="05001310501520230012500"/>
    <n v="2023"/>
    <x v="1"/>
    <s v="MARÍA TERESA ÁLVAREZ DE GARCÍA"/>
    <s v="FRANCICO ALBERTO GIRALDO LUNA"/>
    <s v="122621"/>
    <x v="2"/>
    <s v="BONO PENSIONAL"/>
    <s v="BAJO"/>
    <s v="BAJO"/>
    <s v="BAJO"/>
    <s v="MEDIO   "/>
    <n v="0.20749999999999999"/>
    <x v="3"/>
    <x v="5456"/>
    <n v="0"/>
    <x v="1"/>
    <n v="0"/>
    <s v="NO"/>
    <s v="NO"/>
    <n v="3"/>
    <s v="ROY ESTEBAN ESCOBAR ALVAREZ"/>
    <n v="3561"/>
    <d v="2022-06-21T00:00:00"/>
    <n v="132946"/>
    <s v="Secretaría de Talento Humano y Desarrollo Organizacional"/>
    <m/>
    <d v="2024-03-31T00:00:00"/>
    <s v="2023-05"/>
    <s v="3"/>
    <s v="2024-02"/>
    <n v="1.0533063427800271"/>
    <n v="27398730.985155199"/>
    <n v="0"/>
    <d v="2026-05-15T00:00:00"/>
    <n v="2.1232876712328768"/>
    <n v="9.6299999999999997E-2"/>
    <n v="0"/>
    <n v="0.20749999999999999"/>
    <s v="BAJA"/>
    <x v="1"/>
    <n v="0"/>
  </r>
  <r>
    <n v="8049"/>
    <d v="2023-05-16T00:00:00"/>
    <d v="2023-03-02T00:00:00"/>
    <s v="JUZGADO 28 ADMINISTRATIVO ORAL DE MEDELLÍN"/>
    <s v="050013333028202300076 00"/>
    <n v="2023"/>
    <x v="0"/>
    <s v="MARÍA CECILIA ZAPATA GONZALEZ_x000a_"/>
    <s v="DIANA CAROLINA ALZATE QUINTERO"/>
    <n v="165819"/>
    <x v="1"/>
    <s v="RECONOCIMIENTO Y PAGO DE OTRAS PRESTACIONES SALARIALES, SOCIALES Y SALARIOS"/>
    <s v="MEDIO   "/>
    <s v="BAJO"/>
    <s v="BAJO"/>
    <s v="MEDIO   "/>
    <n v="0.29749999999999999"/>
    <x v="1"/>
    <x v="1872"/>
    <n v="0"/>
    <x v="6"/>
    <n v="0"/>
    <s v="NO"/>
    <s v="NO"/>
    <n v="3"/>
    <s v="ROY ESTEBAN ESCOBAR ALVAREZ"/>
    <n v="3561"/>
    <d v="2022-06-21T00:00:00"/>
    <n v="132946"/>
    <s v="Secretaría de Educación"/>
    <m/>
    <d v="2024-03-31T00:00:00"/>
    <s v="2023-05"/>
    <s v="3"/>
    <s v="2024-02"/>
    <n v="1.0533063427800271"/>
    <n v="1853247.2179487182"/>
    <n v="0"/>
    <d v="2026-05-15T00:00:00"/>
    <n v="2.1232876712328768"/>
    <n v="9.6299999999999997E-2"/>
    <n v="0"/>
    <n v="0.29749999999999999"/>
    <s v="MEDIA"/>
    <x v="1"/>
    <n v="0"/>
  </r>
  <r>
    <n v="8050"/>
    <d v="2023-05-23T00:00:00"/>
    <d v="2022-09-20T00:00:00"/>
    <s v="JUZGADO 03 ADMINISTRATIVO ORAL DE MEDELLÍN"/>
    <s v="05001333300320220046800"/>
    <n v="2023"/>
    <x v="0"/>
    <s v="AMPARO DE JESUS AGUDELO BEDOYA"/>
    <s v="DIANA CAROLINA ALZATE QUINTERO"/>
    <n v="165819"/>
    <x v="1"/>
    <s v="RECONOCIMIENTO Y PAGO DE OTRAS PRESTACIONES SALARIALES, SOCIALES Y SALARIOS"/>
    <s v="MEDIO   "/>
    <s v="BAJO"/>
    <s v="BAJO"/>
    <s v="MEDIO   "/>
    <n v="0.29749999999999999"/>
    <x v="1"/>
    <x v="5457"/>
    <n v="0"/>
    <x v="6"/>
    <n v="0"/>
    <s v="NO"/>
    <s v="NO"/>
    <n v="3"/>
    <s v="ROY ESTEBAN ESCOBAR ALVAREZ"/>
    <n v="3561"/>
    <d v="2022-06-21T00:00:00"/>
    <n v="132946"/>
    <s v="Secretaría de Educación"/>
    <m/>
    <d v="2024-03-31T00:00:00"/>
    <s v="2023-05"/>
    <s v="3"/>
    <s v="2024-02"/>
    <n v="1.0533063427800271"/>
    <n v="93496338.313765198"/>
    <n v="0"/>
    <d v="2026-05-22T00:00:00"/>
    <n v="2.1424657534246574"/>
    <n v="9.6299999999999997E-2"/>
    <n v="0"/>
    <n v="0.29749999999999999"/>
    <s v="MEDIA"/>
    <x v="1"/>
    <n v="0"/>
  </r>
  <r>
    <n v="8051"/>
    <d v="2023-05-25T00:00:00"/>
    <d v="2023-03-29T00:00:00"/>
    <s v="JUZGADO 03 ADMINISTRATIVO ORAL DE TURBO"/>
    <s v="05837333300320230024400"/>
    <n v="2023"/>
    <x v="0"/>
    <s v="MARINA DE LA CRUZ BALLESTERO ALVAREZ"/>
    <s v="DIANA CAROLINA ALZATE QUINTERO"/>
    <n v="165819"/>
    <x v="1"/>
    <s v="RECONOCIMIENTO Y PAGO DE OTRAS PRESTACIONES SALARIALES, SOCIALES Y SALARIOS"/>
    <s v="MEDIO   "/>
    <s v="BAJO"/>
    <s v="BAJO"/>
    <s v="MEDIO   "/>
    <n v="0.29749999999999999"/>
    <x v="1"/>
    <x v="5458"/>
    <n v="0"/>
    <x v="6"/>
    <n v="0"/>
    <s v="NO"/>
    <s v="NO"/>
    <n v="3"/>
    <s v="ROY ESTEBAN ESCOBAR ALVAREZ"/>
    <n v="3561"/>
    <d v="2022-06-21T00:00:00"/>
    <n v="132946"/>
    <s v="Secretaría de Educación"/>
    <m/>
    <d v="2024-03-31T00:00:00"/>
    <s v="2023-05"/>
    <s v="3"/>
    <s v="2024-02"/>
    <n v="1.0533063427800271"/>
    <n v="101232236.15114711"/>
    <n v="0"/>
    <d v="2026-05-24T00:00:00"/>
    <n v="2.1479452054794521"/>
    <n v="9.6299999999999997E-2"/>
    <n v="0"/>
    <n v="0.29749999999999999"/>
    <s v="MEDIA"/>
    <x v="1"/>
    <n v="0"/>
  </r>
  <r>
    <n v="8052"/>
    <d v="2023-05-25T00:00:00"/>
    <d v="2023-03-29T00:00:00"/>
    <s v="JUZGADO 03 ADMINISTRATIVO ORAL DE TURBO"/>
    <s v="05837333300320230024500"/>
    <n v="2023"/>
    <x v="0"/>
    <s v="JOSE CARLOS VILLEGAS GONZALEZ"/>
    <s v="DIANA CAROLINA ALZATE QUINTERO"/>
    <n v="165819"/>
    <x v="1"/>
    <s v="RECONOCIMIENTO Y PAGO DE OTRAS PRESTACIONES SALARIALES, SOCIALES Y SALARIOS"/>
    <s v="MEDIO   "/>
    <s v="BAJO"/>
    <s v="BAJO"/>
    <s v="MEDIO   "/>
    <n v="0.29749999999999999"/>
    <x v="1"/>
    <x v="5459"/>
    <n v="0"/>
    <x v="6"/>
    <n v="0"/>
    <s v="NO"/>
    <s v="NO"/>
    <n v="3"/>
    <s v="ROY ESTEBAN ESCOBAR ALVAREZ"/>
    <n v="3561"/>
    <d v="2022-06-21T00:00:00"/>
    <n v="132946"/>
    <s v="Secretaría de Educación"/>
    <m/>
    <d v="2024-03-31T00:00:00"/>
    <s v="2023-05"/>
    <s v="3"/>
    <s v="2024-02"/>
    <n v="1.0533063427800271"/>
    <n v="65222601.523616739"/>
    <n v="0"/>
    <d v="2026-05-24T00:00:00"/>
    <n v="2.1479452054794521"/>
    <n v="9.6299999999999997E-2"/>
    <n v="0"/>
    <n v="0.29749999999999999"/>
    <s v="MEDIA"/>
    <x v="1"/>
    <n v="0"/>
  </r>
  <r>
    <n v="8053"/>
    <d v="2023-05-25T00:00:00"/>
    <d v="2023-03-31T00:00:00"/>
    <s v="JUZGADO 03 ADMINISTRATIVO ORAL DE TURBO"/>
    <s v="05837333300320230024900"/>
    <n v="2023"/>
    <x v="0"/>
    <s v="AGUSTIN MENDOZA FUENTEZ"/>
    <s v="DIANA CAROLINA ALZATE QUINTERO"/>
    <n v="165819"/>
    <x v="1"/>
    <s v="RECONOCIMIENTO Y PAGO DE OTRAS PRESTACIONES SALARIALES, SOCIALES Y SALARIOS"/>
    <s v="MEDIO   "/>
    <s v="BAJO"/>
    <s v="BAJO"/>
    <s v="MEDIO   "/>
    <n v="0.29749999999999999"/>
    <x v="1"/>
    <x v="5460"/>
    <n v="0"/>
    <x v="6"/>
    <n v="0"/>
    <s v="NO"/>
    <s v="NO"/>
    <n v="3"/>
    <s v="ROY ESTEBAN ESCOBAR ALVAREZ"/>
    <n v="3561"/>
    <d v="2022-06-21T00:00:00"/>
    <n v="132946"/>
    <s v="Secretaría de Educación"/>
    <m/>
    <d v="2024-03-31T00:00:00"/>
    <s v="2023-05"/>
    <s v="3"/>
    <s v="2024-02"/>
    <n v="1.0533063427800271"/>
    <n v="99049594.760458857"/>
    <n v="0"/>
    <d v="2026-05-24T00:00:00"/>
    <n v="2.1479452054794521"/>
    <n v="9.6299999999999997E-2"/>
    <n v="0"/>
    <n v="0.29749999999999999"/>
    <s v="MEDIA"/>
    <x v="1"/>
    <n v="0"/>
  </r>
  <r>
    <n v="8054"/>
    <d v="2023-05-25T00:00:00"/>
    <d v="2023-03-31T00:00:00"/>
    <s v="JUZGADO 03 ADMINISTRATIVO ORAL DE TURBO"/>
    <s v="05837333300320230025200"/>
    <n v="2023"/>
    <x v="0"/>
    <s v="SANDIEGO PATRICIA VARILLA TORREGLOSA"/>
    <s v="DIANA CAROLINA ALZATE QUINTERO"/>
    <n v="165819"/>
    <x v="1"/>
    <s v="RECONOCIMIENTO Y PAGO DE OTRAS PRESTACIONES SALARIALES, SOCIALES Y SALARIOS"/>
    <s v="MEDIO   "/>
    <s v="BAJO"/>
    <s v="BAJO"/>
    <s v="MEDIO   "/>
    <n v="0.29749999999999999"/>
    <x v="1"/>
    <x v="5461"/>
    <n v="0"/>
    <x v="6"/>
    <n v="0"/>
    <s v="NO"/>
    <s v="NO"/>
    <n v="3"/>
    <s v="ROY ESTEBAN ESCOBAR ALVAREZ"/>
    <n v="3561"/>
    <d v="2022-06-21T00:00:00"/>
    <n v="132946"/>
    <s v="Secretaría de Educación"/>
    <m/>
    <d v="2024-03-31T00:00:00"/>
    <s v="2023-05"/>
    <s v="3"/>
    <s v="2024-02"/>
    <n v="1.0533063427800271"/>
    <n v="120290851.70175441"/>
    <n v="0"/>
    <d v="2026-05-24T00:00:00"/>
    <n v="2.1479452054794521"/>
    <n v="9.6299999999999997E-2"/>
    <n v="0"/>
    <n v="0.29749999999999999"/>
    <s v="MEDIA"/>
    <x v="1"/>
    <n v="0"/>
  </r>
  <r>
    <n v="8055"/>
    <d v="2023-05-25T00:00:00"/>
    <d v="2023-03-31T00:00:00"/>
    <s v="JUZGADO 03 ADMINISTRATIVO ORAL DE TURBO"/>
    <s v="05837333300320230025400"/>
    <n v="2023"/>
    <x v="0"/>
    <s v="JORGE EMIRO MARIAGA BEDOYA"/>
    <s v="DIANA CAROLINA ALZATE QUINTERO"/>
    <n v="165819"/>
    <x v="1"/>
    <s v="RECONOCIMIENTO Y PAGO DE OTRAS PRESTACIONES SALARIALES, SOCIALES Y SALARIOS"/>
    <s v="MEDIO   "/>
    <s v="BAJO"/>
    <s v="BAJO"/>
    <s v="MEDIO   "/>
    <n v="0.29749999999999999"/>
    <x v="1"/>
    <x v="5462"/>
    <n v="0"/>
    <x v="6"/>
    <n v="0"/>
    <s v="NO"/>
    <s v="NO"/>
    <n v="3"/>
    <s v="ROY ESTEBAN ESCOBAR ALVAREZ"/>
    <n v="3561"/>
    <d v="2022-06-21T00:00:00"/>
    <n v="132946"/>
    <s v="Secretaría de Educación"/>
    <m/>
    <d v="2024-03-31T00:00:00"/>
    <s v="2023-05"/>
    <s v="3"/>
    <s v="2024-02"/>
    <n v="1.0533063427800271"/>
    <n v="72454067.793522269"/>
    <n v="0"/>
    <d v="2026-05-24T00:00:00"/>
    <n v="2.1479452054794521"/>
    <n v="9.6299999999999997E-2"/>
    <n v="0"/>
    <n v="0.29749999999999999"/>
    <s v="MEDIA"/>
    <x v="1"/>
    <n v="0"/>
  </r>
  <r>
    <n v="8056"/>
    <d v="2023-05-25T00:00:00"/>
    <d v="2023-03-31T00:00:00"/>
    <s v="JUZGADO 03 ADMINISTRATIVO ORAL DE TURBO"/>
    <s v="05837333300320230025500"/>
    <n v="2023"/>
    <x v="0"/>
    <s v="DISA MARY GARCIA SANCHEZ"/>
    <s v="DIANA CAROLINA ALZATE QUINTERO"/>
    <n v="165819"/>
    <x v="1"/>
    <s v="RECONOCIMIENTO Y PAGO DE OTRAS PRESTACIONES SALARIALES, SOCIALES Y SALARIOS"/>
    <s v="MEDIO   "/>
    <s v="BAJO"/>
    <s v="BAJO"/>
    <s v="MEDIO   "/>
    <n v="0.29749999999999999"/>
    <x v="1"/>
    <x v="5463"/>
    <n v="0"/>
    <x v="6"/>
    <n v="0"/>
    <s v="NO"/>
    <s v="NO"/>
    <n v="3"/>
    <s v="ROY ESTEBAN ESCOBAR ALVAREZ"/>
    <n v="3561"/>
    <d v="2022-06-21T00:00:00"/>
    <n v="132946"/>
    <s v="Secretaría de Educación"/>
    <m/>
    <d v="2024-03-31T00:00:00"/>
    <s v="2023-05"/>
    <s v="3"/>
    <s v="2024-02"/>
    <n v="1.0533063427800271"/>
    <n v="71181178.677462891"/>
    <n v="0"/>
    <d v="2026-05-24T00:00:00"/>
    <n v="2.1479452054794521"/>
    <n v="9.6299999999999997E-2"/>
    <n v="0"/>
    <n v="0.29749999999999999"/>
    <s v="MEDIA"/>
    <x v="1"/>
    <n v="0"/>
  </r>
  <r>
    <n v="8057"/>
    <d v="2023-05-25T00:00:00"/>
    <d v="2023-03-31T00:00:00"/>
    <s v="JUZGADO 03 ADMINISTRATIVO ORAL DE TURBO"/>
    <s v="05837333300320230025600"/>
    <n v="2023"/>
    <x v="0"/>
    <s v="MARTHA CECILIA ZAPATA RESTREPO"/>
    <s v="DIANA CAROLINA ALZATE QUINTERO"/>
    <n v="165819"/>
    <x v="1"/>
    <s v="RECONOCIMIENTO Y PAGO DE OTRAS PRESTACIONES SALARIALES, SOCIALES Y SALARIOS"/>
    <s v="MEDIO   "/>
    <s v="BAJO"/>
    <s v="BAJO"/>
    <s v="MEDIO   "/>
    <n v="0.29749999999999999"/>
    <x v="1"/>
    <x v="5464"/>
    <n v="0"/>
    <x v="6"/>
    <n v="0"/>
    <s v="NO"/>
    <s v="NO"/>
    <n v="3"/>
    <s v="ROY ESTEBAN ESCOBAR ALVAREZ"/>
    <n v="3561"/>
    <d v="2022-06-21T00:00:00"/>
    <n v="132946"/>
    <s v="Secretaría de Educación"/>
    <m/>
    <d v="2024-03-31T00:00:00"/>
    <s v="2023-05"/>
    <s v="3"/>
    <s v="2024-02"/>
    <n v="1.0533063427800271"/>
    <n v="46194766.744264513"/>
    <n v="0"/>
    <d v="2026-05-24T00:00:00"/>
    <n v="2.1479452054794521"/>
    <n v="9.6299999999999997E-2"/>
    <n v="0"/>
    <n v="0.29749999999999999"/>
    <s v="MEDIA"/>
    <x v="1"/>
    <n v="0"/>
  </r>
  <r>
    <n v="8058"/>
    <d v="2023-05-26T00:00:00"/>
    <d v="2023-05-04T00:00:00"/>
    <s v="JUZGADO 09 ADMINISTRATIVO ORAL DE MEDELLÍN"/>
    <s v="05001333300920230017300"/>
    <n v="2023"/>
    <x v="0"/>
    <s v="ANGEL CUSTODIO PUENTES PEREZ"/>
    <s v="DIANA CAROLINA ALZATE QUINTERO"/>
    <n v="165819"/>
    <x v="1"/>
    <s v="RECONOCIMIENTO Y PAGO DE OTRAS PRESTACIONES SALARIALES, SOCIALES Y SALARIOS"/>
    <s v="MEDIO   "/>
    <s v="BAJO"/>
    <s v="BAJO"/>
    <s v="MEDIO   "/>
    <n v="0.29749999999999999"/>
    <x v="1"/>
    <x v="5465"/>
    <n v="0"/>
    <x v="6"/>
    <n v="0"/>
    <s v="NO"/>
    <s v="NO"/>
    <n v="3"/>
    <s v="ROY ESTEBAN ESCOBAR ALVAREZ"/>
    <n v="3561"/>
    <d v="2022-06-21T00:00:00"/>
    <n v="132946"/>
    <s v="Secretaría de Educación"/>
    <m/>
    <d v="2024-03-31T00:00:00"/>
    <s v="2023-05"/>
    <s v="3"/>
    <s v="2024-02"/>
    <n v="1.0533063427800271"/>
    <n v="2315277.9385964917"/>
    <n v="0"/>
    <d v="2026-05-25T00:00:00"/>
    <n v="2.1506849315068495"/>
    <n v="9.6299999999999997E-2"/>
    <n v="0"/>
    <n v="0.29749999999999999"/>
    <s v="MEDIA"/>
    <x v="1"/>
    <n v="0"/>
  </r>
  <r>
    <n v="8059"/>
    <d v="2023-05-29T00:00:00"/>
    <d v="2023-03-28T00:00:00"/>
    <s v="JUZGADO 03 ADMINISTRATIVO ORAL DE MEDELLÍN"/>
    <s v="05001333300320230007900"/>
    <n v="2023"/>
    <x v="0"/>
    <s v="JULIAN FELIPE ROJAS USQUIANO"/>
    <s v="DIANA CAROLINA ALZATE QUINTERO"/>
    <n v="165819"/>
    <x v="1"/>
    <s v="RECONOCIMIENTO Y PAGO DE OTRAS PRESTACIONES SALARIALES, SOCIALES Y SALARIOS"/>
    <s v="MEDIO   "/>
    <s v="BAJO"/>
    <s v="BAJO"/>
    <s v="MEDIO   "/>
    <n v="0.29749999999999999"/>
    <x v="1"/>
    <x v="5466"/>
    <n v="0"/>
    <x v="6"/>
    <n v="0"/>
    <s v="NO"/>
    <s v="NO"/>
    <n v="3"/>
    <s v="ROY ESTEBAN ESCOBAR ALVAREZ"/>
    <n v="3561"/>
    <d v="2022-06-21T00:00:00"/>
    <n v="132946"/>
    <s v="Secretaría de Educación"/>
    <m/>
    <d v="2024-03-31T00:00:00"/>
    <s v="2023-05"/>
    <s v="3"/>
    <s v="2024-02"/>
    <n v="1.0533063427800271"/>
    <n v="116517630.30904184"/>
    <n v="0"/>
    <d v="2026-05-28T00:00:00"/>
    <n v="2.1589041095890411"/>
    <n v="9.6299999999999997E-2"/>
    <n v="0"/>
    <n v="0.29749999999999999"/>
    <s v="MEDIA"/>
    <x v="1"/>
    <n v="0"/>
  </r>
  <r>
    <n v="8060"/>
    <d v="2023-05-29T00:00:00"/>
    <d v="2023-03-10T00:00:00"/>
    <s v="JUZGADO 34 ADMINISTRATIVO ORAL DE MEDELLÍN"/>
    <s v="05001333303420230008500"/>
    <n v="2023"/>
    <x v="0"/>
    <s v="GUSTAVO ADOLFO VELEZ RIVERA"/>
    <s v="DIANA CAROLINA ALZATE QUINTERO"/>
    <n v="165819"/>
    <x v="1"/>
    <s v="RECONOCIMIENTO Y PAGO DE OTRAS PRESTACIONES SALARIALES, SOCIALES Y SALARIOS"/>
    <s v="MEDIO   "/>
    <s v="BAJO"/>
    <s v="BAJO"/>
    <s v="MEDIO   "/>
    <n v="0.29749999999999999"/>
    <x v="1"/>
    <x v="5467"/>
    <n v="0"/>
    <x v="6"/>
    <n v="0"/>
    <s v="NO"/>
    <s v="NO"/>
    <n v="3"/>
    <s v="ROY ESTEBAN ESCOBAR ALVAREZ"/>
    <n v="3561"/>
    <d v="2022-06-21T00:00:00"/>
    <n v="132946"/>
    <s v="Secretaría de Educación"/>
    <m/>
    <d v="2024-03-31T00:00:00"/>
    <s v="2023-05"/>
    <s v="3"/>
    <s v="2024-02"/>
    <n v="1.0533063427800271"/>
    <n v="28201179.782726049"/>
    <n v="0"/>
    <d v="2026-05-28T00:00:00"/>
    <n v="2.1589041095890411"/>
    <n v="9.6299999999999997E-2"/>
    <n v="0"/>
    <n v="0.29749999999999999"/>
    <s v="MEDIA"/>
    <x v="1"/>
    <n v="0"/>
  </r>
  <r>
    <n v="8061"/>
    <d v="2023-05-29T00:00:00"/>
    <d v="2023-03-28T00:00:00"/>
    <s v="JUZGADO 34 ADMINISTRATIVO ORAL DE MEDELLÍN"/>
    <s v="05001333303420230007000"/>
    <n v="2023"/>
    <x v="0"/>
    <s v="JOAQUIN ALBERTO OSORIO OYOLA"/>
    <s v="DIANA CAROLINA ALZATE QUINTERO"/>
    <n v="165819"/>
    <x v="1"/>
    <s v="RECONOCIMIENTO Y PAGO DE OTRAS PRESTACIONES SALARIALES, SOCIALES Y SALARIOS"/>
    <s v="MEDIO   "/>
    <s v="BAJO"/>
    <s v="BAJO"/>
    <s v="MEDIO   "/>
    <n v="0.29749999999999999"/>
    <x v="1"/>
    <x v="1336"/>
    <n v="0"/>
    <x v="6"/>
    <n v="0"/>
    <s v="NO"/>
    <s v="NO"/>
    <n v="3"/>
    <s v="ROY ESTEBAN ESCOBAR ALVAREZ"/>
    <n v="3561"/>
    <d v="2022-06-21T00:00:00"/>
    <n v="132946"/>
    <s v="Secretaría de Educación"/>
    <m/>
    <d v="2024-03-31T00:00:00"/>
    <s v="2023-05"/>
    <s v="3"/>
    <s v="2024-02"/>
    <n v="1.0533063427800271"/>
    <n v="1249073.8596491229"/>
    <n v="0"/>
    <d v="2026-05-28T00:00:00"/>
    <n v="2.1589041095890411"/>
    <n v="9.6299999999999997E-2"/>
    <n v="0"/>
    <n v="0.29749999999999999"/>
    <s v="MEDIA"/>
    <x v="1"/>
    <n v="0"/>
  </r>
  <r>
    <n v="8062"/>
    <d v="2023-06-06T00:00:00"/>
    <d v="2023-05-05T00:00:00"/>
    <s v="JUZGADO 09 ADMINISTRATIVO ORAL DE MEDELLÍN"/>
    <s v="05001333300920230018100"/>
    <n v="2023"/>
    <x v="0"/>
    <s v="LUZ STELLA GIL OSORIO"/>
    <s v="DIANA CAROLINA ALZATE QUINTERO"/>
    <n v="165819"/>
    <x v="1"/>
    <s v="RECONOCIMIENTO Y PAGO DE OTRAS PRESTACIONES SALARIALES, SOCIALES Y SALARIOS"/>
    <s v="MEDIO   "/>
    <s v="BAJO"/>
    <s v="BAJO"/>
    <s v="MEDIO   "/>
    <n v="0.29749999999999999"/>
    <x v="1"/>
    <x v="3902"/>
    <n v="0"/>
    <x v="6"/>
    <n v="0"/>
    <s v="NO"/>
    <s v="NO"/>
    <n v="3"/>
    <s v="ROY ESTEBAN ESCOBAR ALVAREZ"/>
    <n v="3561"/>
    <d v="2022-06-21T00:00:00"/>
    <n v="132946"/>
    <s v="Secretaría de Educación"/>
    <m/>
    <d v="2024-03-31T00:00:00"/>
    <s v="2023-06"/>
    <s v="3"/>
    <s v="2024-02"/>
    <n v="1.0501569741366423"/>
    <n v="3376528.7628195547"/>
    <n v="0"/>
    <d v="2026-06-05T00:00:00"/>
    <n v="2.1808219178082191"/>
    <n v="9.6299999999999997E-2"/>
    <n v="0"/>
    <n v="0.29749999999999999"/>
    <s v="MEDIA"/>
    <x v="1"/>
    <n v="0"/>
  </r>
  <r>
    <n v="8063"/>
    <d v="2023-06-23T00:00:00"/>
    <d v="2022-09-20T00:00:00"/>
    <s v="JUZGADO 22 ADMINISTRATIVO ORAL DE MEDELLÍN"/>
    <s v="05001333302220220049400"/>
    <s v="2023"/>
    <x v="0"/>
    <s v="DENICE ARTEAGA NARVAEZ"/>
    <s v="DIANA CAROLINA ALZATE QUINTERO"/>
    <n v="165819"/>
    <x v="1"/>
    <s v="RECONOCIMIENTO Y PAGO DE OTRAS PRESTACIONES SALARIALES, SOCIALES Y SALARIOS"/>
    <s v="MEDIO   "/>
    <s v="BAJO"/>
    <s v="BAJO"/>
    <s v="MEDIO   "/>
    <n v="0.29749999999999999"/>
    <x v="1"/>
    <x v="5468"/>
    <n v="0"/>
    <x v="0"/>
    <n v="0"/>
    <s v="NO"/>
    <s v="NO"/>
    <n v="3"/>
    <s v="ROY ESTEBAN ESCOBAR ALVAREZ"/>
    <n v="3561"/>
    <d v="2022-06-21T00:00:00"/>
    <n v="132946"/>
    <s v="Secretaría de Educación"/>
    <m/>
    <d v="2024-03-31T00:00:00"/>
    <s v="2023-06"/>
    <s v="3"/>
    <s v="2024-02"/>
    <n v="1.0501569741366423"/>
    <n v="67395315.038122296"/>
    <n v="0"/>
    <d v="2026-06-22T00:00:00"/>
    <n v="2.2273972602739724"/>
    <n v="9.6299999999999997E-2"/>
    <n v="0"/>
    <n v="0.29749999999999999"/>
    <s v="MEDIA"/>
    <x v="1"/>
    <n v="0"/>
  </r>
  <r>
    <n v="8064"/>
    <d v="2023-06-23T00:00:00"/>
    <d v="2022-09-20T00:00:00"/>
    <s v="JUZGADO 22 ADMINISTRATIVO ORAL DE MEDELLÍN"/>
    <s v="05001333302220220049700"/>
    <s v="2023"/>
    <x v="0"/>
    <s v="SILVIA DEL SOCORRO LAVERDE SEGURO"/>
    <s v="DIANA CAROLINA ALZATE QUINTERO"/>
    <n v="165819"/>
    <x v="1"/>
    <s v="RECONOCIMIENTO Y PAGO DE OTRAS PRESTACIONES SALARIALES, SOCIALES Y SALARIOS"/>
    <s v="MEDIO   "/>
    <s v="BAJO"/>
    <s v="BAJO"/>
    <s v="MEDIO   "/>
    <n v="0.29749999999999999"/>
    <x v="1"/>
    <x v="5457"/>
    <n v="0"/>
    <x v="0"/>
    <n v="0"/>
    <s v="NO"/>
    <s v="NO"/>
    <n v="3"/>
    <s v="ROY ESTEBAN ESCOBAR ALVAREZ"/>
    <n v="3561"/>
    <d v="2022-06-21T00:00:00"/>
    <n v="132946"/>
    <s v="Secretaría de Educación"/>
    <m/>
    <d v="2024-03-31T00:00:00"/>
    <s v="2023-06"/>
    <s v="3"/>
    <s v="2024-02"/>
    <n v="1.0501569741366423"/>
    <n v="93216785.799745858"/>
    <n v="0"/>
    <d v="2026-06-22T00:00:00"/>
    <n v="2.2273972602739724"/>
    <n v="9.6299999999999997E-2"/>
    <n v="0"/>
    <n v="0.29749999999999999"/>
    <s v="MEDIA"/>
    <x v="1"/>
    <n v="0"/>
  </r>
  <r>
    <n v="8065"/>
    <d v="2023-06-23T00:00:00"/>
    <d v="2023-03-10T00:00:00"/>
    <s v="JUZGADO 15 ADMINISTRATIVO ORAL DE MEDELLÍN"/>
    <s v="05001333301520230018200"/>
    <n v="2023"/>
    <x v="0"/>
    <s v="LUZ MARINA VALENCIA GOMEZ"/>
    <s v="DIANA CAROLINA ALZATE QUINTERO"/>
    <n v="165819"/>
    <x v="1"/>
    <s v="RECONOCIMIENTO Y PAGO DE OTRAS PRESTACIONES SALARIALES, SOCIALES Y SALARIOS"/>
    <s v="MEDIO   "/>
    <s v="BAJO"/>
    <s v="BAJO"/>
    <s v="MEDIO   "/>
    <n v="0.29749999999999999"/>
    <x v="1"/>
    <x v="4517"/>
    <n v="0"/>
    <x v="6"/>
    <n v="0"/>
    <s v="NO"/>
    <s v="NO"/>
    <n v="3"/>
    <s v="ROY ESTEBAN ESCOBAR ALVAREZ"/>
    <n v="3561"/>
    <d v="2022-06-21T00:00:00"/>
    <n v="132946"/>
    <s v="Secretaría de Educación"/>
    <m/>
    <d v="2024-03-31T00:00:00"/>
    <s v="2023-06"/>
    <s v="3"/>
    <s v="2024-02"/>
    <n v="1.0501569741366423"/>
    <n v="93991933.966437444"/>
    <n v="0"/>
    <d v="2026-06-22T00:00:00"/>
    <n v="2.2273972602739724"/>
    <n v="9.6299999999999997E-2"/>
    <n v="0"/>
    <n v="0.29749999999999999"/>
    <s v="MEDIA"/>
    <x v="1"/>
    <n v="0"/>
  </r>
  <r>
    <n v="8066"/>
    <d v="2023-06-23T00:00:00"/>
    <d v="2023-03-29T00:00:00"/>
    <s v="JUZGADO 21 ADMINISTRATIVO ORAL DE MEDELLÍN"/>
    <s v="05001333302120230011800"/>
    <n v="2023"/>
    <x v="0"/>
    <s v="CAROLINA LISETH PALOMEQUE PANESSO"/>
    <s v="DIANA CAROLINA ALZATE QUINTERO"/>
    <n v="165819"/>
    <x v="1"/>
    <s v="RECONOCIMIENTO Y PAGO DE OTRAS PRESTACIONES SALARIALES, SOCIALES Y SALARIOS"/>
    <s v="MEDIO   "/>
    <s v="BAJO"/>
    <s v="BAJO"/>
    <s v="MEDIO   "/>
    <n v="0.29749999999999999"/>
    <x v="1"/>
    <x v="4823"/>
    <n v="0"/>
    <x v="6"/>
    <n v="0"/>
    <s v="NO"/>
    <s v="NO"/>
    <n v="3"/>
    <s v="ROY ESTEBAN ESCOBAR ALVAREZ"/>
    <n v="3561"/>
    <d v="2022-06-21T00:00:00"/>
    <n v="132946"/>
    <s v="Secretaría de Educación"/>
    <m/>
    <d v="2024-03-31T00:00:00"/>
    <s v="2023-06"/>
    <s v="3"/>
    <s v="2024-02"/>
    <n v="1.0501569741366423"/>
    <n v="1868008.7240245179"/>
    <n v="0"/>
    <d v="2026-06-22T00:00:00"/>
    <n v="2.2273972602739724"/>
    <n v="9.6299999999999997E-2"/>
    <n v="0"/>
    <n v="0.29749999999999999"/>
    <s v="MEDIA"/>
    <x v="1"/>
    <n v="0"/>
  </r>
  <r>
    <n v="8067"/>
    <d v="2023-06-23T00:00:00"/>
    <d v="2023-05-29T00:00:00"/>
    <s v="JUZGADO 36 ADMINISTRATIVO ORAL DE MEDELLÍN"/>
    <s v="05001333303620230019800"/>
    <n v="2023"/>
    <x v="0"/>
    <s v="GLORIA ESTELLA DUQUE ZULUAGA"/>
    <s v="DIANA CAROLINA ALZATE QUINTERO"/>
    <n v="165819"/>
    <x v="1"/>
    <s v="RECONOCIMIENTO Y PAGO DE OTRAS PRESTACIONES SALARIALES, SOCIALES Y SALARIOS"/>
    <s v="MEDIO   "/>
    <s v="BAJO"/>
    <s v="BAJO"/>
    <s v="MEDIO   "/>
    <n v="0.29749999999999999"/>
    <x v="1"/>
    <x v="5469"/>
    <n v="0"/>
    <x v="11"/>
    <n v="0"/>
    <s v="NO"/>
    <s v="NO"/>
    <n v="3"/>
    <s v="ROY ESTEBAN ESCOBAR ALVAREZ"/>
    <n v="3561"/>
    <d v="2022-06-21T00:00:00"/>
    <n v="132946"/>
    <s v="Secretaría de Educación"/>
    <m/>
    <d v="2024-03-31T00:00:00"/>
    <s v="2023-06"/>
    <s v="3"/>
    <s v="2024-02"/>
    <n v="1.0501569741366423"/>
    <n v="113649094.60651818"/>
    <n v="0"/>
    <d v="2026-06-22T00:00:00"/>
    <n v="2.2273972602739724"/>
    <n v="9.6299999999999997E-2"/>
    <n v="0"/>
    <n v="0.29749999999999999"/>
    <s v="MEDIA"/>
    <x v="1"/>
    <n v="0"/>
  </r>
  <r>
    <n v="8068"/>
    <d v="2023-05-08T00:00:00"/>
    <d v="2023-06-23T00:00:00"/>
    <s v="JUZGADO 15 ADMINISTRATIVO ORAL DE MEDELLÍN"/>
    <s v="05001333301520230018200"/>
    <n v="2023"/>
    <x v="0"/>
    <s v="LUZ MARINA VALENCIA GOMEZ"/>
    <s v="DIANA CAROLINA ALZATE QUINTERO"/>
    <n v="165819"/>
    <x v="1"/>
    <s v="RECONOCIMIENTO Y PAGO DE OTRAS PRESTACIONES SALARIALES, SOCIALES Y SALARIOS"/>
    <s v="MEDIO   "/>
    <s v="BAJO"/>
    <s v="BAJO"/>
    <s v="MEDIO   "/>
    <n v="0.29749999999999999"/>
    <x v="1"/>
    <x v="5470"/>
    <n v="0"/>
    <x v="11"/>
    <n v="0"/>
    <s v="NO"/>
    <s v="NO"/>
    <n v="3"/>
    <s v="ROY ESTEBAN ESCOBAR ALVAREZ"/>
    <n v="3561"/>
    <d v="2022-06-21T00:00:00"/>
    <n v="132946"/>
    <s v="Secretaría de Educación"/>
    <m/>
    <d v="2024-03-31T00:00:00"/>
    <s v="2023-05"/>
    <s v="3"/>
    <s v="2024-02"/>
    <n v="1.0533063427800271"/>
    <n v="4458575.1774628889"/>
    <n v="0"/>
    <d v="2026-05-07T00:00:00"/>
    <n v="2.1013698630136988"/>
    <n v="9.6299999999999997E-2"/>
    <n v="0"/>
    <n v="0.29749999999999999"/>
    <s v="MEDIA"/>
    <x v="1"/>
    <n v="0"/>
  </r>
  <r>
    <n v="8069"/>
    <d v="2023-05-29T00:00:00"/>
    <d v="2023-06-27T00:00:00"/>
    <s v="JUZGADO 02 ADMINISTRATIVO ORAL DE MEDELLÍN"/>
    <s v="05001333300220230019500"/>
    <n v="2023"/>
    <x v="0"/>
    <s v="CARLOS ARTURO RAMIREZ MOSQUERA"/>
    <s v="DIANA CAROLINA ALZATE QUINTERO"/>
    <n v="165819"/>
    <x v="1"/>
    <s v="RECONOCIMIENTO Y PAGO DE OTRAS PRESTACIONES SALARIALES, SOCIALES Y SALARIOS"/>
    <s v="MEDIO   "/>
    <s v="BAJO"/>
    <s v="BAJO"/>
    <s v="MEDIO   "/>
    <n v="0.29749999999999999"/>
    <x v="1"/>
    <x v="4996"/>
    <n v="0"/>
    <x v="6"/>
    <n v="0"/>
    <s v="NO"/>
    <s v="NO"/>
    <n v="3"/>
    <s v="ROY ESTEBAN ESCOBAR ALVAREZ"/>
    <n v="3561"/>
    <d v="2022-06-21T00:00:00"/>
    <n v="132946"/>
    <s v="Secretaría de Educación"/>
    <m/>
    <d v="2024-03-31T00:00:00"/>
    <s v="2023-05"/>
    <s v="3"/>
    <s v="2024-02"/>
    <n v="1.0533063427800271"/>
    <n v="74680918.558029696"/>
    <n v="0"/>
    <d v="2026-05-28T00:00:00"/>
    <n v="2.1589041095890411"/>
    <n v="9.6299999999999997E-2"/>
    <n v="0"/>
    <n v="0.29749999999999999"/>
    <s v="MEDIA"/>
    <x v="1"/>
    <n v="0"/>
  </r>
  <r>
    <n v="8070"/>
    <d v="2023-06-28T00:00:00"/>
    <d v="2023-06-28T00:00:00"/>
    <s v="JUZGADO 02 ADMINISTRATIVO ORAL DE MEDELLÍN"/>
    <s v="05001333300220230022800"/>
    <n v="2023"/>
    <x v="0"/>
    <s v="JENNY CATALINA ARBELAEZ MUÑOZ"/>
    <s v="DIANA CAROLINA ALZATE QUINTERO"/>
    <n v="165819"/>
    <x v="1"/>
    <s v="RECONOCIMIENTO Y PAGO DE OTRAS PRESTACIONES SALARIALES, SOCIALES Y SALARIOS"/>
    <s v="MEDIO   "/>
    <s v="BAJO"/>
    <s v="BAJO"/>
    <s v="MEDIO   "/>
    <n v="0.29749999999999999"/>
    <x v="1"/>
    <x v="5471"/>
    <n v="0"/>
    <x v="6"/>
    <n v="0"/>
    <s v="NO"/>
    <s v="NO"/>
    <n v="3"/>
    <s v="ROY ESTEBAN ESCOBAR ALVAREZ"/>
    <n v="3561"/>
    <d v="2022-06-21T00:00:00"/>
    <n v="132946"/>
    <s v="Secretaría de Educación"/>
    <m/>
    <d v="2024-03-31T00:00:00"/>
    <s v="2023-06"/>
    <s v="3"/>
    <s v="2024-02"/>
    <n v="1.0501569741366423"/>
    <n v="1517069.3667214832"/>
    <n v="0"/>
    <d v="2026-06-27T00:00:00"/>
    <n v="2.2410958904109588"/>
    <n v="9.6299999999999997E-2"/>
    <n v="0"/>
    <n v="0.29749999999999999"/>
    <s v="MEDIA"/>
    <x v="1"/>
    <n v="0"/>
  </r>
  <r>
    <n v="8071"/>
    <d v="2023-05-05T00:00:00"/>
    <d v="2023-07-04T00:00:00"/>
    <s v="JUZGADO 11 ADMINISTRATIVO ORAL DE MEDELLÍN"/>
    <s v="05001333301120230016800"/>
    <n v="2023"/>
    <x v="0"/>
    <s v="AUDREY LILIANA CALDERON LONDOÑO"/>
    <s v="DIANA CAROLINA ALZATE QUINTERO"/>
    <n v="165819"/>
    <x v="1"/>
    <s v="RECONOCIMIENTO Y PAGO DE OTRAS PRESTACIONES SALARIALES, SOCIALES Y SALARIOS"/>
    <s v="MEDIO   "/>
    <s v="BAJO"/>
    <s v="BAJO"/>
    <s v="MEDIO   "/>
    <n v="0.29749999999999999"/>
    <x v="1"/>
    <x v="4010"/>
    <n v="0"/>
    <x v="6"/>
    <n v="0"/>
    <s v="NO"/>
    <s v="NO"/>
    <n v="3"/>
    <s v="ROY ESTEBAN ESCOBAR ALVAREZ"/>
    <n v="3561"/>
    <d v="2022-06-21T00:00:00"/>
    <n v="132946"/>
    <s v="Secretaría de Educación"/>
    <m/>
    <d v="2024-03-31T00:00:00"/>
    <s v="2023-05"/>
    <s v="3"/>
    <s v="2024-02"/>
    <n v="1.0533063427800271"/>
    <n v="1941738.6437246965"/>
    <n v="0"/>
    <d v="2026-05-04T00:00:00"/>
    <n v="2.0931506849315067"/>
    <n v="9.6299999999999997E-2"/>
    <n v="0"/>
    <n v="0.29749999999999999"/>
    <s v="MEDIA"/>
    <x v="1"/>
    <n v="0"/>
  </r>
  <r>
    <n v="8072"/>
    <d v="2023-05-08T00:00:00"/>
    <d v="2023-07-04T00:00:00"/>
    <s v="JUZGADO 11 ADMINISTRATIVO ORAL DE MEDELLÍN"/>
    <s v="05001333301120230017000"/>
    <n v="2023"/>
    <x v="0"/>
    <s v="JUAN CARLOS SAAD FLOREZ"/>
    <s v="DIANA CAROLINA ALZATE QUINTERO"/>
    <n v="165819"/>
    <x v="1"/>
    <s v="RECONOCIMIENTO Y PAGO DE OTRAS PRESTACIONES SALARIALES, SOCIALES Y SALARIOS"/>
    <s v="MEDIO   "/>
    <s v="BAJO"/>
    <s v="BAJO"/>
    <s v="MEDIO   "/>
    <n v="0.29749999999999999"/>
    <x v="1"/>
    <x v="5472"/>
    <n v="0"/>
    <x v="6"/>
    <n v="0"/>
    <s v="NO"/>
    <s v="NO"/>
    <n v="3"/>
    <s v="ROY ESTEBAN ESCOBAR ALVAREZ"/>
    <n v="3561"/>
    <d v="2022-06-21T00:00:00"/>
    <n v="132946"/>
    <s v="Secretaría de Educación"/>
    <m/>
    <d v="2024-03-31T00:00:00"/>
    <s v="2023-05"/>
    <s v="3"/>
    <s v="2024-02"/>
    <n v="1.0533063427800271"/>
    <n v="3767917.9952766537"/>
    <n v="0"/>
    <d v="2026-05-07T00:00:00"/>
    <n v="2.1013698630136988"/>
    <n v="9.6299999999999997E-2"/>
    <n v="0"/>
    <n v="0.29749999999999999"/>
    <s v="MEDIA"/>
    <x v="1"/>
    <n v="0"/>
  </r>
  <r>
    <n v="8073"/>
    <d v="2023-07-06T00:00:00"/>
    <d v="2023-07-06T00:00:00"/>
    <s v="JUZGADO 37 ADMINISTRATIVO ORAL DE MEDELLÍN"/>
    <s v="05001333303720230011100"/>
    <n v="2023"/>
    <x v="0"/>
    <s v="ANA BETTY BOHÓRQUEZ LONDOÑO"/>
    <s v="DIANA CAROLINA ALZATE QUINTERO"/>
    <n v="165819"/>
    <x v="1"/>
    <s v="RECONOCIMIENTO Y PAGO DE OTRAS PRESTACIONES SALARIALES, SOCIALES Y SALARIOS"/>
    <s v="MEDIO   "/>
    <s v="BAJO"/>
    <s v="BAJO"/>
    <s v="MEDIO   "/>
    <n v="0.29749999999999999"/>
    <x v="1"/>
    <x v="5473"/>
    <n v="0"/>
    <x v="6"/>
    <n v="0"/>
    <s v="NO"/>
    <s v="NO"/>
    <n v="3"/>
    <s v="ROY ESTEBAN ESCOBAR ALVAREZ"/>
    <n v="3561"/>
    <d v="2022-06-21T00:00:00"/>
    <n v="132946"/>
    <s v="Secretaría de Educación"/>
    <m/>
    <d v="2024-03-31T00:00:00"/>
    <s v="2023-07"/>
    <s v="3"/>
    <s v="2024-02"/>
    <n v="1.0449237634808481"/>
    <n v="79093661.03116402"/>
    <n v="0"/>
    <d v="2026-07-05T00:00:00"/>
    <n v="2.2630136986301368"/>
    <n v="9.6299999999999997E-2"/>
    <n v="0"/>
    <n v="0.29749999999999999"/>
    <s v="MEDIA"/>
    <x v="1"/>
    <n v="0"/>
  </r>
  <r>
    <n v="8074"/>
    <d v="2023-05-24T00:00:00"/>
    <d v="2023-07-11T00:00:00"/>
    <s v="JUZGADO 28 ADMINISTRATIVO ORAL DE MEDELLÍN"/>
    <s v="05001333302820230021100"/>
    <n v="2023"/>
    <x v="0"/>
    <s v="CLAUDIA CAROLINA CORDERO CAMPO"/>
    <s v="DIANA CAROLINA ALZATE QUINTERO"/>
    <n v="165819"/>
    <x v="1"/>
    <s v="RECONOCIMIENTO Y PAGO DE OTRAS PRESTACIONES SALARIALES, SOCIALES Y SALARIOS"/>
    <s v="MEDIO   "/>
    <s v="BAJO"/>
    <s v="BAJO"/>
    <s v="MEDIO   "/>
    <n v="0.29749999999999999"/>
    <x v="1"/>
    <x v="5474"/>
    <n v="0"/>
    <x v="6"/>
    <n v="0"/>
    <s v="NO"/>
    <s v="NO"/>
    <n v="3"/>
    <s v="ROY ESTEBAN ESCOBAR ALVAREZ"/>
    <n v="3561"/>
    <d v="2022-06-21T00:00:00"/>
    <n v="132946"/>
    <s v="Secretaría de Educación"/>
    <m/>
    <d v="2024-03-31T00:00:00"/>
    <s v="2023-05"/>
    <s v="3"/>
    <s v="2024-02"/>
    <n v="1.0533063427800271"/>
    <n v="1895244.6484480435"/>
    <n v="0"/>
    <d v="2026-05-23T00:00:00"/>
    <n v="2.1452054794520548"/>
    <n v="9.6299999999999997E-2"/>
    <n v="0"/>
    <n v="0.29749999999999999"/>
    <s v="MEDIA"/>
    <x v="1"/>
    <n v="0"/>
  </r>
  <r>
    <n v="8075"/>
    <d v="2023-07-11T00:00:00"/>
    <d v="2023-07-11T00:00:00"/>
    <s v="JUZGADO 09 ADMINISTRATIVO ORAL DE MEDELLÍN"/>
    <s v="05001333300920230026000"/>
    <n v="2023"/>
    <x v="0"/>
    <s v="CRUCELLY QUIÑONES PUERTA"/>
    <s v="DIANA CAROLINA ALZATE QUINTERO"/>
    <n v="165819"/>
    <x v="1"/>
    <s v="RECONOCIMIENTO Y PAGO DE OTRAS PRESTACIONES SALARIALES, SOCIALES Y SALARIOS"/>
    <s v="MEDIO   "/>
    <s v="BAJO"/>
    <s v="BAJO"/>
    <s v="MEDIO   "/>
    <n v="0.29749999999999999"/>
    <x v="1"/>
    <x v="4729"/>
    <n v="0"/>
    <x v="11"/>
    <n v="0"/>
    <s v="NO"/>
    <s v="NO"/>
    <n v="3"/>
    <s v="ROY ESTEBAN ESCOBAR ALVAREZ"/>
    <n v="3561"/>
    <d v="2022-06-21T00:00:00"/>
    <n v="132946"/>
    <s v="Secretaría de Educación"/>
    <m/>
    <d v="2024-03-31T00:00:00"/>
    <s v="2023-07"/>
    <s v="3"/>
    <s v="2024-02"/>
    <n v="1.0449237634808481"/>
    <n v="2744562.2746746009"/>
    <n v="0"/>
    <d v="2026-07-10T00:00:00"/>
    <n v="2.2767123287671232"/>
    <n v="9.6299999999999997E-2"/>
    <n v="0"/>
    <n v="0.29749999999999999"/>
    <s v="MEDIA"/>
    <x v="1"/>
    <n v="0"/>
  </r>
  <r>
    <n v="8076"/>
    <d v="2023-05-24T00:00:00"/>
    <d v="2023-07-14T00:00:00"/>
    <s v="JUZGADO 16 ADMINISTRATIVO ORAL DE MEDELLÍN"/>
    <s v="05001333301620230020600"/>
    <n v="2023"/>
    <x v="0"/>
    <s v="CLAUDIA YANED DURANGO LOPERA"/>
    <s v="DIANA CAROLINA ALZATE QUINTERO"/>
    <n v="165819"/>
    <x v="1"/>
    <s v="RECONOCIMIENTO Y PAGO DE OTRAS PRESTACIONES SALARIALES, SOCIALES Y SALARIOS"/>
    <s v="MEDIO   "/>
    <s v="BAJO"/>
    <s v="BAJO"/>
    <s v="MEDIO   "/>
    <n v="0.29749999999999999"/>
    <x v="1"/>
    <x v="5475"/>
    <n v="0"/>
    <x v="11"/>
    <n v="0"/>
    <s v="NO"/>
    <s v="NO"/>
    <n v="3"/>
    <s v="ROY ESTEBAN ESCOBAR ALVAREZ"/>
    <n v="3561"/>
    <d v="2022-06-21T00:00:00"/>
    <n v="132946"/>
    <s v="Secretaría de Educación"/>
    <m/>
    <d v="2024-03-31T00:00:00"/>
    <s v="2023-05"/>
    <s v="3"/>
    <s v="2024-02"/>
    <n v="1.0533063427800271"/>
    <n v="2636861.8448043186"/>
    <n v="0"/>
    <d v="2026-05-23T00:00:00"/>
    <n v="2.1452054794520548"/>
    <n v="9.6299999999999997E-2"/>
    <n v="0"/>
    <n v="0.29749999999999999"/>
    <s v="MEDIA"/>
    <x v="1"/>
    <n v="0"/>
  </r>
  <r>
    <n v="8077"/>
    <d v="2023-05-24T00:00:00"/>
    <d v="2023-07-14T00:00:00"/>
    <s v="JUZGADO 05 ADMINISTRATIVO ORAL DE MEDELLÍN"/>
    <s v="05001333300520230018600"/>
    <n v="2023"/>
    <x v="0"/>
    <s v="LUIS CARLOS CARDONA OCHOA"/>
    <s v="DIANA CAROLINA ALZATE QUINTERO"/>
    <n v="165819"/>
    <x v="1"/>
    <s v="RECONOCIMIENTO Y PAGO DE OTRAS PRESTACIONES SALARIALES, SOCIALES Y SALARIOS"/>
    <s v="MEDIO   "/>
    <s v="BAJO"/>
    <s v="BAJO"/>
    <s v="MEDIO   "/>
    <n v="0.29749999999999999"/>
    <x v="1"/>
    <x v="5476"/>
    <n v="0"/>
    <x v="6"/>
    <n v="0"/>
    <s v="NO"/>
    <s v="NO"/>
    <n v="3"/>
    <s v="ROY ESTEBAN ESCOBAR ALVAREZ"/>
    <n v="3561"/>
    <d v="2022-06-21T00:00:00"/>
    <n v="132946"/>
    <s v="Secretaría de Educación"/>
    <m/>
    <d v="2024-03-31T00:00:00"/>
    <s v="2023-05"/>
    <s v="3"/>
    <s v="2024-02"/>
    <n v="1.0533063427800271"/>
    <n v="110185135.72334684"/>
    <n v="0"/>
    <d v="2026-05-23T00:00:00"/>
    <n v="2.1452054794520548"/>
    <n v="9.6299999999999997E-2"/>
    <n v="0"/>
    <n v="0.29749999999999999"/>
    <s v="MEDIA"/>
    <x v="1"/>
    <n v="0"/>
  </r>
  <r>
    <n v="8078"/>
    <d v="2023-05-29T00:00:00"/>
    <d v="2023-07-14T00:00:00"/>
    <s v="JUZGADO 05 ADMINISTRATIVO ORAL DE MEDELLÍN"/>
    <s v="05001333300520230018900"/>
    <n v="2023"/>
    <x v="0"/>
    <s v="JAIME EDUARDO PEÑA CASSIANI"/>
    <s v="DIANA CAROLINA ALZATE QUINTERO"/>
    <n v="165819"/>
    <x v="1"/>
    <s v="RECONOCIMIENTO Y PAGO DE OTRAS PRESTACIONES SALARIALES, SOCIALES Y SALARIOS"/>
    <s v="MEDIO   "/>
    <s v="BAJO"/>
    <s v="BAJO"/>
    <s v="MEDIO   "/>
    <n v="0.29749999999999999"/>
    <x v="1"/>
    <x v="5477"/>
    <n v="0"/>
    <x v="6"/>
    <n v="0"/>
    <s v="NO"/>
    <s v="NO"/>
    <n v="3"/>
    <s v="ROY ESTEBAN ESCOBAR ALVAREZ"/>
    <n v="3561"/>
    <d v="2022-06-21T00:00:00"/>
    <n v="132946"/>
    <s v="Secretaría de Educación"/>
    <m/>
    <d v="2024-03-31T00:00:00"/>
    <s v="2023-05"/>
    <s v="3"/>
    <s v="2024-02"/>
    <n v="1.0533063427800271"/>
    <n v="64133637.60121458"/>
    <n v="0"/>
    <d v="2026-05-28T00:00:00"/>
    <n v="2.1589041095890411"/>
    <n v="9.6299999999999997E-2"/>
    <n v="0"/>
    <n v="0.29749999999999999"/>
    <s v="MEDIA"/>
    <x v="1"/>
    <n v="0"/>
  </r>
  <r>
    <n v="8079"/>
    <d v="2023-05-29T00:00:00"/>
    <d v="2023-07-14T00:00:00"/>
    <s v="JUZGADO 05 ADMINISTRATIVO ORAL DE MEDELLÍN"/>
    <s v="05001333300520230019000"/>
    <n v="2023"/>
    <x v="0"/>
    <s v="DAVID HERNANDO HERNANDEZ BLASQUEZ"/>
    <s v="DIANA CAROLINA ALZATE QUINTERO"/>
    <n v="165819"/>
    <x v="1"/>
    <s v="RECONOCIMIENTO Y PAGO DE OTRAS PRESTACIONES SALARIALES, SOCIALES Y SALARIOS"/>
    <s v="MEDIO   "/>
    <s v="BAJO"/>
    <s v="BAJO"/>
    <s v="MEDIO   "/>
    <n v="0.29749999999999999"/>
    <x v="1"/>
    <x v="5478"/>
    <n v="0"/>
    <x v="6"/>
    <n v="0"/>
    <s v="NO"/>
    <s v="NO"/>
    <n v="3"/>
    <s v="ROY ESTEBAN ESCOBAR ALVAREZ"/>
    <n v="3561"/>
    <d v="2022-06-21T00:00:00"/>
    <n v="132946"/>
    <s v="Secretaría de Educación"/>
    <m/>
    <d v="2024-03-31T00:00:00"/>
    <s v="2023-05"/>
    <s v="3"/>
    <s v="2024-02"/>
    <n v="1.0533063427800271"/>
    <n v="54315669.116059385"/>
    <n v="0"/>
    <d v="2026-05-28T00:00:00"/>
    <n v="2.1589041095890411"/>
    <n v="9.6299999999999997E-2"/>
    <n v="0"/>
    <n v="0.29749999999999999"/>
    <s v="MEDIA"/>
    <x v="1"/>
    <n v="0"/>
  </r>
  <r>
    <n v="8080"/>
    <d v="2023-05-29T00:00:00"/>
    <d v="2023-07-17T00:00:00"/>
    <s v="JUZGADO 28 ADMINISTRATIVO ORAL DE MEDELLÍN"/>
    <s v="05001333302820230021900"/>
    <n v="2023"/>
    <x v="0"/>
    <s v="JHOJAN ANDRES SERNA SERNA"/>
    <s v="DIANA CAROLINA ALZATE QUINTERO"/>
    <n v="165819"/>
    <x v="1"/>
    <s v="RECONOCIMIENTO Y PAGO DE OTRAS PRESTACIONES SALARIALES, SOCIALES Y SALARIOS"/>
    <s v="MEDIO   "/>
    <s v="BAJO"/>
    <s v="BAJO"/>
    <s v="MEDIO   "/>
    <n v="0.29749999999999999"/>
    <x v="1"/>
    <x v="5479"/>
    <n v="0"/>
    <x v="6"/>
    <n v="0"/>
    <s v="NO"/>
    <s v="NO"/>
    <n v="3"/>
    <s v="ROY ESTEBAN ESCOBAR ALVAREZ"/>
    <n v="3561"/>
    <d v="2022-06-21T00:00:00"/>
    <n v="132946"/>
    <s v="Secretaría de Educación"/>
    <m/>
    <d v="2024-03-31T00:00:00"/>
    <s v="2023-05"/>
    <s v="3"/>
    <s v="2024-02"/>
    <n v="1.0533063427800271"/>
    <n v="54262540.344129562"/>
    <n v="0"/>
    <d v="2026-05-28T00:00:00"/>
    <n v="2.1589041095890411"/>
    <n v="9.6299999999999997E-2"/>
    <n v="0"/>
    <n v="0.29749999999999999"/>
    <s v="MEDIA"/>
    <x v="1"/>
    <n v="0"/>
  </r>
  <r>
    <n v="8081"/>
    <d v="2023-05-29T00:00:00"/>
    <d v="2023-07-21T00:00:00"/>
    <s v="JUZGADO 19 ADMINISTRATIVO ORAL DE MEDELLÍN"/>
    <s v="05001333301920230020500_x000a_"/>
    <n v="2023"/>
    <x v="0"/>
    <s v="SONIA LISBETH REYES NEIRA  "/>
    <s v="DIANA CAROLINA ALZATE QUINTERO"/>
    <n v="165819"/>
    <x v="1"/>
    <s v="RECONOCIMIENTO Y PAGO DE OTRAS PRESTACIONES SALARIALES, SOCIALES Y SALARIOS"/>
    <s v="MEDIO   "/>
    <s v="BAJO"/>
    <s v="BAJO"/>
    <s v="MEDIO   "/>
    <n v="0.29749999999999999"/>
    <x v="1"/>
    <x v="5480"/>
    <n v="0"/>
    <x v="6"/>
    <n v="0"/>
    <s v="NO"/>
    <s v="NO"/>
    <n v="3"/>
    <s v="ROY ESTEBAN ESCOBAR ALVAREZ"/>
    <n v="3561"/>
    <d v="2022-06-21T00:00:00"/>
    <n v="132946"/>
    <s v="Secretaría de Educación"/>
    <m/>
    <d v="2024-03-31T00:00:00"/>
    <s v="2023-05"/>
    <s v="3"/>
    <s v="2024-02"/>
    <n v="1.0533063427800271"/>
    <n v="56220466.199730098"/>
    <n v="0"/>
    <d v="2026-05-28T00:00:00"/>
    <n v="2.1589041095890411"/>
    <n v="9.6299999999999997E-2"/>
    <n v="0"/>
    <n v="0.29749999999999999"/>
    <s v="MEDIA"/>
    <x v="1"/>
    <n v="0"/>
  </r>
  <r>
    <n v="8082"/>
    <d v="2023-07-24T00:00:00"/>
    <d v="2023-07-24T00:00:00"/>
    <s v="JUZGADO 34 ADMINISTRATIVO ORAL DE MEDELLÍN"/>
    <s v="05001333303420230017800"/>
    <n v="2023"/>
    <x v="0"/>
    <s v="MELIDA MOYA RIVAS"/>
    <s v="DIANA CAROLINA ALZATE QUINTERO"/>
    <n v="165819"/>
    <x v="1"/>
    <s v="RECONOCIMIENTO Y PAGO DE OTRAS PRESTACIONES SALARIALES, SOCIALES Y SALARIOS"/>
    <s v="MEDIO   "/>
    <s v="BAJO"/>
    <s v="BAJO"/>
    <s v="MEDIO   "/>
    <n v="0.29749999999999999"/>
    <x v="1"/>
    <x v="5481"/>
    <n v="0"/>
    <x v="6"/>
    <n v="0"/>
    <s v="NO"/>
    <s v="NO"/>
    <n v="3"/>
    <s v="ROY ESTEBAN ESCOBAR ALVAREZ"/>
    <n v="3561"/>
    <d v="2022-06-21T00:00:00"/>
    <n v="132946"/>
    <s v="Secretaría de Educación"/>
    <m/>
    <d v="2024-03-31T00:00:00"/>
    <s v="2023-07"/>
    <s v="3"/>
    <s v="2024-02"/>
    <n v="1.0449237634808481"/>
    <n v="4587314.5894384542"/>
    <n v="0"/>
    <d v="2026-07-23T00:00:00"/>
    <n v="2.3123287671232875"/>
    <n v="9.6299999999999997E-2"/>
    <n v="0"/>
    <n v="0.29749999999999999"/>
    <s v="MEDIA"/>
    <x v="1"/>
    <n v="0"/>
  </r>
  <r>
    <n v="8083"/>
    <d v="2023-05-29T00:00:00"/>
    <d v="2023-07-25T00:00:00"/>
    <s v="JUZGADO 11 ADMINISTRATIVO ORAL DE MEDELLÍN"/>
    <s v="05001333301120230019600"/>
    <n v="2023"/>
    <x v="0"/>
    <s v="ROMULO DE JESUS CHAVERRA GIL"/>
    <s v="DIANA CAROLINA ALZATE QUINTERO"/>
    <n v="165819"/>
    <x v="1"/>
    <s v="RECONOCIMIENTO Y PAGO DE OTRAS PRESTACIONES SALARIALES, SOCIALES Y SALARIOS"/>
    <s v="MEDIO   "/>
    <s v="BAJO"/>
    <s v="BAJO"/>
    <s v="MEDIO   "/>
    <n v="0.29749999999999999"/>
    <x v="1"/>
    <x v="5482"/>
    <n v="0"/>
    <x v="6"/>
    <n v="0"/>
    <s v="NO"/>
    <s v="NO"/>
    <n v="3"/>
    <s v="ROY ESTEBAN ESCOBAR ALVAREZ"/>
    <n v="3561"/>
    <d v="2022-06-21T00:00:00"/>
    <n v="132946"/>
    <s v="Secretaría de Educación"/>
    <m/>
    <d v="2024-03-31T00:00:00"/>
    <s v="2023-05"/>
    <s v="3"/>
    <s v="2024-02"/>
    <n v="1.0533063427800271"/>
    <n v="72020047.64844805"/>
    <n v="0"/>
    <d v="2026-05-28T00:00:00"/>
    <n v="2.1589041095890411"/>
    <n v="9.6299999999999997E-2"/>
    <n v="0"/>
    <n v="0.29749999999999999"/>
    <s v="MEDIA"/>
    <x v="1"/>
    <n v="0"/>
  </r>
  <r>
    <n v="8084"/>
    <d v="2023-05-29T00:00:00"/>
    <d v="2023-07-25T00:00:00"/>
    <s v="JUZGADO 35 ADMINISTRATIVO ORAL DE MEDELLÍN"/>
    <s v="05001333303520230022200"/>
    <n v="2023"/>
    <x v="0"/>
    <s v="MARIA DEICY GIRALDO ALZATE"/>
    <s v="DIANA CAROLINA ALZATE QUINTERO"/>
    <n v="165819"/>
    <x v="1"/>
    <s v="RECONOCIMIENTO Y PAGO DE OTRAS PRESTACIONES SALARIALES, SOCIALES Y SALARIOS"/>
    <s v="MEDIO   "/>
    <s v="BAJO"/>
    <s v="BAJO"/>
    <s v="MEDIO   "/>
    <n v="0.29749999999999999"/>
    <x v="1"/>
    <x v="5483"/>
    <n v="0"/>
    <x v="0"/>
    <n v="0"/>
    <s v="NO"/>
    <s v="NO"/>
    <n v="3"/>
    <s v="ROY ESTEBAN ESCOBAR ALVAREZ"/>
    <n v="3561"/>
    <d v="2022-06-21T00:00:00"/>
    <n v="132946"/>
    <s v="Secretaría de Educación"/>
    <m/>
    <d v="2024-03-31T00:00:00"/>
    <s v="2023-05"/>
    <s v="3"/>
    <s v="2024-02"/>
    <n v="1.0533063427800271"/>
    <n v="70662779.214574903"/>
    <n v="0"/>
    <d v="2026-05-28T00:00:00"/>
    <n v="2.1589041095890411"/>
    <n v="9.6299999999999997E-2"/>
    <n v="0"/>
    <n v="0.29749999999999999"/>
    <s v="MEDIA"/>
    <x v="1"/>
    <n v="0"/>
  </r>
  <r>
    <n v="8085"/>
    <d v="2023-05-29T00:00:00"/>
    <d v="2023-07-25T00:00:00"/>
    <s v="JUZGADO 11 ADMINISTRATIVO ORAL DE MEDELLÍN"/>
    <s v="05001333301120230019700"/>
    <n v="2023"/>
    <x v="0"/>
    <s v="ALMA ESPERANZA ARROYO GAMBOA"/>
    <s v="DIANA CAROLINA ALZATE QUINTERO"/>
    <n v="165819"/>
    <x v="1"/>
    <s v="RECONOCIMIENTO Y PAGO DE OTRAS PRESTACIONES SALARIALES, SOCIALES Y SALARIOS"/>
    <s v="MEDIO   "/>
    <s v="BAJO"/>
    <s v="BAJO"/>
    <s v="MEDIO   "/>
    <n v="0.29749999999999999"/>
    <x v="1"/>
    <x v="5484"/>
    <n v="0"/>
    <x v="6"/>
    <n v="0"/>
    <s v="NO"/>
    <s v="NO"/>
    <n v="3"/>
    <s v="ROY ESTEBAN ESCOBAR ALVAREZ"/>
    <n v="3561"/>
    <d v="2022-06-21T00:00:00"/>
    <n v="132946"/>
    <s v="Secretaría de Educación"/>
    <m/>
    <d v="2024-03-31T00:00:00"/>
    <s v="2023-05"/>
    <s v="3"/>
    <s v="2024-02"/>
    <n v="1.0533063427800271"/>
    <n v="73872063.551282063"/>
    <n v="0"/>
    <d v="2026-05-28T00:00:00"/>
    <n v="2.1589041095890411"/>
    <n v="9.6299999999999997E-2"/>
    <n v="0"/>
    <n v="0.29749999999999999"/>
    <s v="MEDIA"/>
    <x v="1"/>
    <n v="0"/>
  </r>
  <r>
    <n v="8086"/>
    <d v="2023-07-25T00:00:00"/>
    <d v="2023-07-25T00:00:00"/>
    <s v="JUZGADO 04 ADMINISTRATIVO ORAL DE MEDELLÍN"/>
    <s v="05837333300420230003000"/>
    <n v="2023"/>
    <x v="0"/>
    <s v="MARCELA ARISTIZABAL VASQUEZ"/>
    <s v="DIANA CAROLINA ALZATE QUINTERO"/>
    <n v="165819"/>
    <x v="1"/>
    <s v="RECONOCIMIENTO Y PAGO DE OTRAS PRESTACIONES SALARIALES, SOCIALES Y SALARIOS"/>
    <s v="MEDIO   "/>
    <s v="BAJO"/>
    <s v="BAJO"/>
    <s v="MEDIO   "/>
    <n v="0.29749999999999999"/>
    <x v="1"/>
    <x v="5485"/>
    <n v="0"/>
    <x v="6"/>
    <n v="0"/>
    <s v="NO"/>
    <s v="NO"/>
    <n v="3"/>
    <s v="ROY ESTEBAN ESCOBAR ALVAREZ"/>
    <n v="3561"/>
    <d v="2022-06-21T00:00:00"/>
    <n v="132946"/>
    <s v="Secretaría de Educación"/>
    <m/>
    <d v="2024-03-31T00:00:00"/>
    <s v="2023-07"/>
    <s v="3"/>
    <s v="2024-02"/>
    <n v="1.0449237634808481"/>
    <n v="56436652.212272234"/>
    <n v="0"/>
    <d v="2026-07-24T00:00:00"/>
    <n v="2.3150684931506849"/>
    <n v="9.6299999999999997E-2"/>
    <n v="0"/>
    <n v="0.29749999999999999"/>
    <s v="MEDIA"/>
    <x v="1"/>
    <n v="0"/>
  </r>
  <r>
    <n v="8087"/>
    <d v="2023-08-01T00:00:00"/>
    <d v="2023-08-23T00:00:00"/>
    <s v="JUZGADO 28 ADMINISTRATIVO ORAL DE MEDELLÍN"/>
    <s v="05001333302820230034100"/>
    <n v="2023"/>
    <x v="0"/>
    <s v="KOPPS COMMERCIAL S.A.S."/>
    <s v="JULIAN HERNANDO BARRAGÁN PEDRAZA"/>
    <s v="N/A"/>
    <x v="3"/>
    <s v="IMPUESTOS"/>
    <s v="MEDIO   "/>
    <s v="BAJO"/>
    <s v="BAJO"/>
    <s v="MEDIO   "/>
    <n v="0.29749999999999999"/>
    <x v="1"/>
    <x v="2231"/>
    <n v="0"/>
    <x v="6"/>
    <n v="0"/>
    <s v="NO"/>
    <s v="NO"/>
    <n v="3"/>
    <s v="ROY ESTEBAN ESCOBAR ALVAREZ"/>
    <n v="3561"/>
    <d v="2022-06-21T00:00:00"/>
    <n v="132946"/>
    <s v="Secretaría de Hacienda"/>
    <m/>
    <d v="2024-03-31T00:00:00"/>
    <s v="2023-08"/>
    <s v="3"/>
    <s v="2024-02"/>
    <n v="1.0376689563483272"/>
    <n v="59659531.442499459"/>
    <n v="0"/>
    <d v="2026-07-31T00:00:00"/>
    <n v="2.3342465753424659"/>
    <n v="9.6299999999999997E-2"/>
    <n v="0"/>
    <n v="0.29749999999999999"/>
    <s v="MEDIA"/>
    <x v="1"/>
    <n v="0"/>
  </r>
  <r>
    <n v="8088"/>
    <d v="2023-07-31T00:00:00"/>
    <d v="2023-08-28T00:00:00"/>
    <s v="JUZGADO 36 ADMINISTRATIVO ORAL DE MEDELLÍN"/>
    <s v="05001333303620230031300"/>
    <n v="2023"/>
    <x v="0"/>
    <s v="BRITISH AMERICAN TOBACCO COLOMBIA S.A.S. RS2022060377540"/>
    <s v="JUAN DAVID LOPEZ VERGARA"/>
    <n v="273704"/>
    <x v="3"/>
    <s v="IMPUESTOS"/>
    <s v="MEDIO   "/>
    <s v="BAJO"/>
    <s v="BAJO"/>
    <s v="MEDIO   "/>
    <n v="0.29749999999999999"/>
    <x v="1"/>
    <x v="5486"/>
    <n v="0"/>
    <x v="6"/>
    <n v="0"/>
    <s v="NO"/>
    <s v="NO"/>
    <n v="3"/>
    <s v="ROY ESTEBAN ESCOBAR ALVAREZ"/>
    <n v="3561"/>
    <d v="2022-06-21T00:00:00"/>
    <n v="132946"/>
    <s v="Secretaría de Hacienda"/>
    <m/>
    <d v="2024-03-31T00:00:00"/>
    <s v="2023-07"/>
    <s v="3"/>
    <s v="2024-02"/>
    <n v="1.0449237634808481"/>
    <n v="12698958.497582747"/>
    <n v="0"/>
    <d v="2026-07-30T00:00:00"/>
    <n v="2.3315068493150686"/>
    <n v="9.6299999999999997E-2"/>
    <n v="0"/>
    <n v="0.29749999999999999"/>
    <s v="MEDIA"/>
    <x v="1"/>
    <n v="0"/>
  </r>
  <r>
    <n v="8089"/>
    <d v="2023-05-30T00:00:00"/>
    <d v="2023-08-29T00:00:00"/>
    <s v="JUZGADO 26 ADMINISTRATIVO ORAL DE MEDELLÍN"/>
    <s v="05001333302620230019400_x000a_"/>
    <n v="2023"/>
    <x v="0"/>
    <s v="LISETH YAISURY MARTINEZ PULGARIN Y OTROS"/>
    <s v="ALKIBAR DE JESÚS ARANGO LOPEZ"/>
    <n v="263077"/>
    <x v="0"/>
    <s v="ACCIDENTE DE TRANSITO"/>
    <s v="MEDIO   "/>
    <s v="BAJO"/>
    <s v="BAJO"/>
    <s v="MEDIO   "/>
    <n v="0.29749999999999999"/>
    <x v="1"/>
    <x v="5487"/>
    <n v="0"/>
    <x v="6"/>
    <n v="0"/>
    <s v="NO"/>
    <s v="NO"/>
    <n v="3"/>
    <s v="ROY ESTEBAN ESCOBAR ALVAREZ"/>
    <n v="3561"/>
    <d v="2022-06-21T00:00:00"/>
    <n v="132946"/>
    <s v="Secretaría de Infraestructura Física"/>
    <m/>
    <d v="2024-03-31T00:00:00"/>
    <s v="2023-05"/>
    <s v="3"/>
    <s v="2024-02"/>
    <n v="1.0533063427800271"/>
    <n v="595423458.24561405"/>
    <n v="0"/>
    <d v="2026-05-29T00:00:00"/>
    <n v="2.1616438356164385"/>
    <n v="9.6299999999999997E-2"/>
    <n v="0"/>
    <n v="0.29749999999999999"/>
    <s v="MEDIA"/>
    <x v="1"/>
    <n v="0"/>
  </r>
  <r>
    <n v="8090"/>
    <d v="2023-07-17T00:00:00"/>
    <d v="2023-08-30T00:00:00"/>
    <s v="JUZGADO 04 ADMINISTRATIVO ORAL DE MEDELLÍN"/>
    <s v="05001333300420230036100"/>
    <n v="2023"/>
    <x v="0"/>
    <s v="ADRIANA DEL CARMEN GÓMEZ ARREDONDO_x000a_CELESTINO MORALES CASTAÑO_x000a_ANDRÉS MORALES GÓMEZ_x000a_DANIEL TORRES BRAVO"/>
    <s v="JORGE MARIO FRANCO VELEZ"/>
    <n v="177445"/>
    <x v="0"/>
    <s v="FALLA EN EL SERVICIO OTRAS CAUSAS"/>
    <s v="MEDIO   "/>
    <s v="BAJO"/>
    <s v="BAJO"/>
    <s v="MEDIO   "/>
    <n v="0.29749999999999999"/>
    <x v="1"/>
    <x v="5488"/>
    <n v="0"/>
    <x v="6"/>
    <n v="0"/>
    <s v="NO"/>
    <s v="NO"/>
    <n v="3"/>
    <s v="ROY ESTEBAN ESCOBAR ALVAREZ"/>
    <n v="3561"/>
    <d v="2022-06-21T00:00:00"/>
    <n v="132946"/>
    <s v="Secretaría de Seguridad y Justicia"/>
    <s v="TAMBIÉN PUEDE ESTAR VINCULADA LA SECRETARÍA DE TURISMO"/>
    <d v="2024-03-31T00:00:00"/>
    <s v="2023-07"/>
    <s v="3"/>
    <s v="2024-02"/>
    <n v="1.0449237634808481"/>
    <n v="1790784084.6702867"/>
    <n v="0"/>
    <d v="2026-07-16T00:00:00"/>
    <n v="2.2931506849315069"/>
    <n v="9.6299999999999997E-2"/>
    <n v="0"/>
    <n v="0.29749999999999999"/>
    <s v="MEDIA"/>
    <x v="1"/>
    <n v="0"/>
  </r>
  <r>
    <n v="8091"/>
    <d v="2022-11-21T00:00:00"/>
    <d v="2023-09-02T00:00:00"/>
    <s v="JUZGADO 22 ADMINISTRATIVO ORAL DE MEDELLÍN"/>
    <s v="05001333302220220060300"/>
    <n v="2023"/>
    <x v="0"/>
    <s v="IRIS NORELIA BRAVO CASTRO_x000a_LINA MARIA TUIRAN BRAVO_x000a_JAVIER ALBERTO TUIRAN BRAVO"/>
    <s v="EDER ANTONIO BLANCO BOHORQUEZ"/>
    <n v="301493"/>
    <x v="1"/>
    <s v="PENSIÓN DE SOBREVIVIENTES"/>
    <s v="MEDIO   "/>
    <s v="BAJO"/>
    <s v="BAJO"/>
    <s v="MEDIO   "/>
    <n v="0.29749999999999999"/>
    <x v="1"/>
    <x v="45"/>
    <n v="0"/>
    <x v="6"/>
    <n v="0"/>
    <s v="NO"/>
    <s v="NO"/>
    <n v="3"/>
    <s v="ROY ESTEBAN ESCOBAR ALVAREZ"/>
    <n v="3561"/>
    <d v="2022-06-21T00:00:00"/>
    <n v="132946"/>
    <s v="Secretaría de Educación"/>
    <m/>
    <d v="2024-03-31T00:00:00"/>
    <s v="2022-11"/>
    <s v="3"/>
    <s v="2024-02"/>
    <n v="1.1287964004499438"/>
    <n v="0"/>
    <n v="0"/>
    <d v="2025-11-20T00:00:00"/>
    <n v="1.6410958904109589"/>
    <n v="9.6299999999999997E-2"/>
    <n v="0"/>
    <n v="0.29749999999999999"/>
    <s v="MEDIA"/>
    <x v="1"/>
    <n v="0"/>
  </r>
  <r>
    <n v="8092"/>
    <d v="2022-07-07T00:00:00"/>
    <d v="2022-06-28T00:00:00"/>
    <s v="JUZGADO 32 ADMINISTRATIVO ORAL DE MEDELLÍN"/>
    <s v="05001333303220220017000"/>
    <n v="2023"/>
    <x v="0"/>
    <s v="HEBER MOSQUERA CUESTA"/>
    <s v="DIANA CAROLINA ALZATE QUINTERO"/>
    <n v="165819"/>
    <x v="1"/>
    <s v="RECONOCIMIENTO Y PAGO DE OTRAS PRESTACIONES SALARIALES, SOCIALES Y SALARIOS"/>
    <s v="MEDIO   "/>
    <s v="BAJO"/>
    <s v="BAJO"/>
    <s v="MEDIO   "/>
    <n v="0.29749999999999999"/>
    <x v="1"/>
    <x v="1039"/>
    <n v="0"/>
    <x v="1"/>
    <n v="0"/>
    <s v="NO"/>
    <s v="NO"/>
    <n v="4"/>
    <s v="ROY ESTEBAN ESCOBAR ALVAREZ"/>
    <n v="3561"/>
    <d v="2022-06-21T00:00:00"/>
    <n v="132946"/>
    <s v="Secretaría de Educación"/>
    <s v="PROCESOS RECIBIDOS DEL DR. CARLOS BERMUDEZ"/>
    <d v="2024-03-31T00:00:00"/>
    <s v="2022-07"/>
    <s v="4"/>
    <s v="2024-02"/>
    <n v="1.1681217261162387"/>
    <n v="48596881.064854085"/>
    <n v="0"/>
    <d v="2026-07-06T00:00:00"/>
    <n v="2.2657534246575342"/>
    <n v="9.6299999999999997E-2"/>
    <n v="0"/>
    <n v="0.29749999999999999"/>
    <s v="MEDIA"/>
    <x v="1"/>
    <n v="0"/>
  </r>
  <r>
    <n v="8093"/>
    <d v="2022-07-25T00:00:00"/>
    <d v="2022-06-23T00:00:00"/>
    <s v="JUZGADO 17 ADMINISTRATIVO ORAL DE MEDELLÍN"/>
    <s v="05001333301720220028800"/>
    <n v="2023"/>
    <x v="0"/>
    <s v="GICELA CANO SERNA"/>
    <s v="DIANA CAROLINA ALZATE QUINTERO"/>
    <n v="165819"/>
    <x v="1"/>
    <s v="RECONOCIMIENTO Y PAGO DE OTRAS PRESTACIONES SALARIALES, SOCIALES Y SALARIOS"/>
    <s v="MEDIO   "/>
    <s v="BAJO"/>
    <s v="BAJO"/>
    <s v="MEDIO   "/>
    <n v="0.29749999999999999"/>
    <x v="1"/>
    <x v="5489"/>
    <n v="0"/>
    <x v="7"/>
    <n v="0"/>
    <s v="NO"/>
    <s v="NO"/>
    <n v="4"/>
    <s v="ROY ESTEBAN ESCOBAR ALVAREZ"/>
    <n v="3561"/>
    <d v="2022-06-21T00:00:00"/>
    <n v="132946"/>
    <s v="Secretaría de Educación"/>
    <s v="PROCESOS RECIBIDOS DEL DR. CARLOS BERMUDEZ"/>
    <d v="2024-03-31T00:00:00"/>
    <s v="2022-07"/>
    <s v="4"/>
    <s v="2024-02"/>
    <n v="1.1681217261162387"/>
    <n v="39869995.504864059"/>
    <n v="0"/>
    <d v="2026-07-24T00:00:00"/>
    <n v="2.3150684931506849"/>
    <n v="9.6299999999999997E-2"/>
    <n v="0"/>
    <n v="0.29749999999999999"/>
    <s v="MEDIA"/>
    <x v="1"/>
    <n v="0"/>
  </r>
  <r>
    <n v="8094"/>
    <d v="2022-07-22T00:00:00"/>
    <d v="2022-07-11T00:00:00"/>
    <s v="JUZGADO 02 ADMINISTRATIVO ORAL DE MEDELLÍN"/>
    <s v="05001333300220220031300"/>
    <n v="2023"/>
    <x v="0"/>
    <s v="PIEDAD MARÍA PADILLA MUENTES"/>
    <s v="DIANA CAROLINA ALZATE QUINTERO"/>
    <n v="165819"/>
    <x v="1"/>
    <s v="RECONOCIMIENTO Y PAGO DE OTRAS PRESTACIONES SALARIALES, SOCIALES Y SALARIOS"/>
    <s v="MEDIO   "/>
    <s v="BAJO"/>
    <s v="BAJO"/>
    <s v="MEDIO   "/>
    <n v="0.29749999999999999"/>
    <x v="1"/>
    <x v="706"/>
    <n v="0"/>
    <x v="6"/>
    <n v="0"/>
    <s v="NO"/>
    <s v="NO"/>
    <n v="4"/>
    <s v="ROY ESTEBAN ESCOBAR ALVAREZ"/>
    <n v="3561"/>
    <d v="2022-06-21T00:00:00"/>
    <n v="132946"/>
    <s v="Secretaría de Educación"/>
    <s v="PROCESOS RECIBIDOS DEL DR. CARLOS BERMUDEZ"/>
    <d v="2024-03-31T00:00:00"/>
    <s v="2022-07"/>
    <s v="4"/>
    <s v="2024-02"/>
    <n v="1.1681217261162387"/>
    <n v="79441762.524320289"/>
    <n v="0"/>
    <d v="2026-07-21T00:00:00"/>
    <n v="2.3068493150684932"/>
    <n v="9.6299999999999997E-2"/>
    <n v="0"/>
    <n v="0.29749999999999999"/>
    <s v="MEDIA"/>
    <x v="1"/>
    <n v="0"/>
  </r>
  <r>
    <n v="8095"/>
    <d v="2022-11-08T00:00:00"/>
    <d v="2022-10-11T00:00:00"/>
    <s v="JUZGADO 06 ADMINISTRATIVO ORAL DE MEDELLÍN"/>
    <s v="05001333300620220052000"/>
    <n v="2023"/>
    <x v="0"/>
    <s v="MARTA DARLEY OSPINA"/>
    <s v="DIANA CAROLINA ALZATE QUINTERO"/>
    <n v="165819"/>
    <x v="1"/>
    <s v="RECONOCIMIENTO Y PAGO DE OTRAS PRESTACIONES SALARIALES, SOCIALES Y SALARIOS"/>
    <s v="MEDIO   "/>
    <s v="BAJO"/>
    <s v="BAJO"/>
    <s v="MEDIO   "/>
    <n v="0.29749999999999999"/>
    <x v="1"/>
    <x v="5490"/>
    <n v="0"/>
    <x v="1"/>
    <n v="0"/>
    <s v="NO"/>
    <s v="NO"/>
    <n v="4"/>
    <s v="ROY ESTEBAN ESCOBAR ALVAREZ"/>
    <n v="3561"/>
    <d v="2022-06-21T00:00:00"/>
    <n v="132946"/>
    <s v="Secretaría de Educación"/>
    <s v="PROCESOS RECIBIDOS DEL DR. CARLOS BERMUDEZ"/>
    <d v="2024-03-31T00:00:00"/>
    <s v="2022-11"/>
    <s v="4"/>
    <s v="2024-02"/>
    <n v="1.1287964004499438"/>
    <n v="133781774.07705288"/>
    <n v="0"/>
    <d v="2026-11-07T00:00:00"/>
    <n v="2.6054794520547944"/>
    <n v="9.6299999999999997E-2"/>
    <n v="0"/>
    <n v="0.29749999999999999"/>
    <s v="MEDIA"/>
    <x v="1"/>
    <n v="0"/>
  </r>
  <r>
    <n v="8096"/>
    <d v="2023-05-04T00:00:00"/>
    <d v="2023-03-15T00:00:00"/>
    <s v="JUZGADO 35 ADMINISTRATIVO ORAL DE MEDELLÍN"/>
    <s v="05001333303520230008600"/>
    <n v="2023"/>
    <x v="0"/>
    <s v="ÁRLINSON CORTÉS TABORDA"/>
    <s v="DIANA CAROLINA ALZATE QUINTERO"/>
    <n v="165819"/>
    <x v="1"/>
    <s v="RECONOCIMIENTO Y PAGO DE OTRAS PRESTACIONES SALARIALES, SOCIALES Y SALARIOS"/>
    <s v="MEDIO   "/>
    <s v="BAJO"/>
    <s v="BAJO"/>
    <s v="MEDIO   "/>
    <n v="0.29749999999999999"/>
    <x v="1"/>
    <x v="2925"/>
    <n v="0"/>
    <x v="0"/>
    <n v="0"/>
    <s v="NO"/>
    <s v="NO"/>
    <n v="4"/>
    <s v="ROY ESTEBAN ESCOBAR ALVAREZ"/>
    <n v="3561"/>
    <d v="2022-06-21T00:00:00"/>
    <n v="132946"/>
    <s v="Secretaría de Educación"/>
    <s v="PROCESOS RECIBIDOS DEL DR. CARLOS BERMUDEZ"/>
    <d v="2024-03-31T00:00:00"/>
    <s v="2023-05"/>
    <s v="4"/>
    <s v="2024-02"/>
    <n v="1.0533063427800271"/>
    <n v="1748647.5782726048"/>
    <n v="0"/>
    <d v="2027-05-03T00:00:00"/>
    <n v="3.0904109589041098"/>
    <n v="9.6299999999999997E-2"/>
    <n v="0"/>
    <n v="0.29749999999999999"/>
    <s v="MEDIA"/>
    <x v="1"/>
    <n v="0"/>
  </r>
  <r>
    <n v="8097"/>
    <d v="2023-09-29T00:00:00"/>
    <d v="2023-10-09T00:00:00"/>
    <s v="TRIBUNAL ADMINISTRATIVO DE ANTIOQUIA SALA TERCERA"/>
    <s v="05001233300020220091000_x000a_"/>
    <n v="2023"/>
    <x v="0"/>
    <s v="CONSORCIO NAVARC - ACUEDUCTO_x000a_ANTIOQUIA"/>
    <s v="JAVIER ALEJANDRO MAYORGA VALENCIA"/>
    <n v="101057"/>
    <x v="7"/>
    <s v="EQUILIBRIO ECONOMICO"/>
    <s v="MEDIO   "/>
    <s v="BAJO"/>
    <s v="BAJO"/>
    <s v="MEDIO   "/>
    <n v="0.29749999999999999"/>
    <x v="1"/>
    <x v="5491"/>
    <n v="0"/>
    <x v="6"/>
    <n v="0"/>
    <s v="NO"/>
    <s v="NO"/>
    <n v="4"/>
    <s v="ROY ESTEBAN ESCOBAR ALVAREZ"/>
    <n v="3561"/>
    <d v="2022-06-21T00:00:00"/>
    <n v="132946"/>
    <s v="Gerencia de Servicios Públicos"/>
    <m/>
    <d v="2024-03-31T00:00:00"/>
    <s v="2023-09"/>
    <s v="4"/>
    <s v="2024-02"/>
    <n v="1.0321798545294247"/>
    <n v="578857591.38329291"/>
    <n v="0"/>
    <d v="2027-09-28T00:00:00"/>
    <n v="3.495890410958904"/>
    <n v="9.6299999999999997E-2"/>
    <n v="0"/>
    <n v="0.29749999999999999"/>
    <s v="MEDIA"/>
    <x v="1"/>
    <n v="0"/>
  </r>
  <r>
    <n v="8098"/>
    <d v="2023-10-23T00:00:00"/>
    <d v="2023-10-23T00:00:00"/>
    <s v="TRIBUNAL ADMINISTRATIVO DE ANTIOQUIA SALA UNITARIA"/>
    <s v="05001233300020230095500"/>
    <n v="2023"/>
    <x v="2"/>
    <s v="OLGA LÓPEZ CORTEZ Y OTROS"/>
    <s v="ROBERTO EMILIO TUBERQUIA DAVID"/>
    <n v="298398"/>
    <x v="5"/>
    <s v="VIOLACIÓN DERECHOS COLECTIVOS"/>
    <s v="MEDIO   "/>
    <s v="BAJO"/>
    <s v="BAJO"/>
    <s v="MEDIO   "/>
    <n v="0.29749999999999999"/>
    <x v="1"/>
    <x v="45"/>
    <n v="0"/>
    <x v="7"/>
    <n v="0"/>
    <s v="NO"/>
    <s v="NO"/>
    <n v="4"/>
    <s v="ROY ESTEBAN ESCOBAR ALVAREZ"/>
    <n v="3561"/>
    <d v="2022-06-21T00:00:00"/>
    <n v="132946"/>
    <s v="Secretaría de Infraestructura Física"/>
    <m/>
    <d v="2024-03-31T00:00:00"/>
    <s v="2023-10"/>
    <s v="4"/>
    <s v="2024-02"/>
    <n v="1.0296079149871749"/>
    <n v="0"/>
    <n v="0"/>
    <d v="2027-10-22T00:00:00"/>
    <n v="3.5616438356164384"/>
    <n v="9.6299999999999997E-2"/>
    <n v="0"/>
    <n v="0.29749999999999999"/>
    <s v="MEDIA"/>
    <x v="1"/>
    <n v="0"/>
  </r>
  <r>
    <n v="8099"/>
    <d v="2023-08-25T00:00:00"/>
    <d v="2023-05-08T00:00:00"/>
    <s v="JUZGADO 01 ADMINISTRATIVO ORAL DE TURBO"/>
    <s v="05837333300120230029300"/>
    <n v="2023"/>
    <x v="0"/>
    <s v="EDUIN FURNIELES RIVERA"/>
    <s v="DIANA CAROLINA ALZATE QUINTERO"/>
    <n v="165819"/>
    <x v="1"/>
    <s v="RECONOCIMIENTO Y PAGO DE OTRAS PRESTACIONES SALARIALES, SOCIALES Y SALARIOS"/>
    <s v="MEDIO   "/>
    <s v="BAJO"/>
    <s v="BAJO"/>
    <s v="MEDIO   "/>
    <n v="0.29749999999999999"/>
    <x v="1"/>
    <x v="5296"/>
    <n v="0"/>
    <x v="6"/>
    <n v="0"/>
    <s v="NO"/>
    <s v="NO"/>
    <n v="3"/>
    <s v="ROY ESTEBAN ESCOBAR ALVAREZ"/>
    <n v="3561"/>
    <d v="2022-06-21T00:00:00"/>
    <n v="132946"/>
    <s v="Secretaría de Educación"/>
    <m/>
    <d v="2024-03-31T00:00:00"/>
    <s v="2023-08"/>
    <s v="3"/>
    <s v="2024-02"/>
    <n v="1.0376689563483272"/>
    <n v="1649997.4074894751"/>
    <n v="0"/>
    <d v="2026-08-24T00:00:00"/>
    <n v="2.4"/>
    <n v="9.6299999999999997E-2"/>
    <n v="0"/>
    <n v="0.29749999999999999"/>
    <s v="MEDIA"/>
    <x v="1"/>
    <n v="0"/>
  </r>
  <r>
    <n v="8100"/>
    <d v="2023-08-11T00:00:00"/>
    <d v="2023-08-11T00:00:00"/>
    <s v="JUZGADO 06 ADMINISTRATIVO ORAL DE MEDELLÍN"/>
    <s v="05001333300620230019700"/>
    <n v="2023"/>
    <x v="0"/>
    <s v="AICARDO DE JESUS CORRALES PARRA"/>
    <s v="IVAN LUIS BELTRAN DUQUE"/>
    <n v="275984"/>
    <x v="1"/>
    <s v="RELIQUIDACIÓN DE LA PENSIÓN"/>
    <s v="MEDIO   "/>
    <s v="BAJO"/>
    <s v="BAJO"/>
    <s v="MEDIO   "/>
    <n v="0.29749999999999999"/>
    <x v="1"/>
    <x v="5492"/>
    <n v="0"/>
    <x v="6"/>
    <n v="0"/>
    <s v="NO"/>
    <s v="NO"/>
    <n v="3"/>
    <s v="ROY ESTEBAN ESCOBAR ALVAREZ"/>
    <n v="3561"/>
    <d v="2022-06-21T00:00:00"/>
    <n v="132946"/>
    <s v="Secretaría de Educación"/>
    <m/>
    <d v="2024-03-31T00:00:00"/>
    <s v="2023-08"/>
    <s v="3"/>
    <s v="2024-02"/>
    <n v="1.0376689563483272"/>
    <n v="1266714540.3071129"/>
    <n v="0"/>
    <d v="2026-08-10T00:00:00"/>
    <n v="2.3616438356164382"/>
    <n v="9.6299999999999997E-2"/>
    <n v="0"/>
    <n v="0.29749999999999999"/>
    <s v="MEDIA"/>
    <x v="1"/>
    <n v="0"/>
  </r>
  <r>
    <n v="8101"/>
    <d v="2023-12-06T00:00:00"/>
    <d v="2023-12-06T00:00:00"/>
    <s v="JUZGADO 16 ADMINISTRATIVO ORAL DE MEDELLÍN"/>
    <s v="05001333301620230041300"/>
    <n v="2023"/>
    <x v="0"/>
    <s v="JAIME URIEL LOPEZ VALENCIA"/>
    <s v="CHRISTIAN ALIRIO GUERRERO GOMEZ"/>
    <s v="362438"/>
    <x v="1"/>
    <s v="RECONOCIMIENTO Y PAGO DE OTRAS PRESTACIONES SALARIALES, SOCIALES Y SALARIOS"/>
    <s v="MEDIO   "/>
    <s v="BAJO"/>
    <s v="BAJO"/>
    <s v="MEDIO   "/>
    <n v="0.29749999999999999"/>
    <x v="1"/>
    <x v="5493"/>
    <n v="0"/>
    <x v="6"/>
    <n v="0"/>
    <s v="NO"/>
    <s v="NO"/>
    <n v="3"/>
    <s v="ROY ESTEBAN ESCOBAR ALVAREZ"/>
    <n v="3561"/>
    <d v="2022-06-21T00:00:00"/>
    <n v="132946"/>
    <s v="Secretaría de Educación"/>
    <m/>
    <d v="2024-03-31T00:00:00"/>
    <s v="2023-12"/>
    <s v="3"/>
    <s v="2024-02"/>
    <n v="1.0201132733081615"/>
    <n v="29110005.413011909"/>
    <n v="0"/>
    <d v="2026-12-05T00:00:00"/>
    <n v="2.6821917808219178"/>
    <n v="9.6299999999999997E-2"/>
    <n v="0"/>
    <n v="0.29749999999999999"/>
    <s v="MEDIA"/>
    <x v="1"/>
    <n v="0"/>
  </r>
  <r>
    <n v="8102"/>
    <d v="2023-12-12T00:00:00"/>
    <d v="2023-12-12T00:00:00"/>
    <s v="JUZGADO 09 ADMINISTRATIVO ORAL DE MEDELLÍN"/>
    <s v="05001333300920230050900"/>
    <n v="2023"/>
    <x v="0"/>
    <s v="JORGE LUIS VERGARA GONZALEZ"/>
    <s v="DIANA CAROLINA ALZATE QUINTERO"/>
    <n v="165819"/>
    <x v="1"/>
    <s v="RECONOCIMIENTO Y PAGO DE OTRAS PRESTACIONES SALARIALES, SOCIALES Y SALARIOS"/>
    <s v="MEDIO   "/>
    <s v="BAJO"/>
    <s v="BAJO"/>
    <s v="MEDIO   "/>
    <n v="0.29749999999999999"/>
    <x v="1"/>
    <x v="5494"/>
    <n v="0"/>
    <x v="6"/>
    <n v="0"/>
    <s v="NO"/>
    <s v="NO"/>
    <n v="3"/>
    <s v="ROY ESTEBAN ESCOBAR ALVAREZ"/>
    <n v="3561"/>
    <d v="2022-06-21T00:00:00"/>
    <n v="132946"/>
    <s v="Secretaría de Educación"/>
    <m/>
    <d v="2024-03-31T00:00:00"/>
    <s v="2023-12"/>
    <s v="3"/>
    <s v="2024-02"/>
    <n v="1.0201132733081615"/>
    <n v="28496256.3023526"/>
    <n v="0"/>
    <d v="2026-12-11T00:00:00"/>
    <n v="2.6986301369863015"/>
    <n v="9.6299999999999997E-2"/>
    <n v="0"/>
    <n v="0.29749999999999999"/>
    <s v="MEDIA"/>
    <x v="1"/>
    <n v="0"/>
  </r>
  <r>
    <n v="8103"/>
    <d v="2023-12-13T00:00:00"/>
    <d v="2024-01-24T00:00:00"/>
    <s v="JUZGADO 03 ADMINISTRATIVO ORAL DE MEDELLÍN"/>
    <s v="05001333303020230042500"/>
    <n v="2023"/>
    <x v="0"/>
    <s v="FABIO ALEJANDRO LOPEZ GOMEZ"/>
    <s v="DIANA CAROLINA ALZATE QUINTERO"/>
    <n v="165819"/>
    <x v="1"/>
    <s v="RECONOCIMIENTO Y PAGO DE OTRAS PRESTACIONES SALARIALES, SOCIALES Y SALARIOS"/>
    <s v="MEDIO   "/>
    <s v="BAJO"/>
    <s v="BAJO"/>
    <s v="MEDIO   "/>
    <n v="0.29749999999999999"/>
    <x v="1"/>
    <x v="4448"/>
    <n v="0"/>
    <x v="6"/>
    <n v="0"/>
    <s v="NO"/>
    <s v="NO"/>
    <n v="3"/>
    <s v="ROY ESTEBAN ESCOBAR ALVAREZ"/>
    <n v="3561"/>
    <d v="2022-06-21T00:00:00"/>
    <n v="132946"/>
    <s v="Secretaría de Educación"/>
    <m/>
    <d v="2024-03-31T00:00:00"/>
    <s v="2023-12"/>
    <s v="3"/>
    <s v="2024-02"/>
    <n v="1.0201132733081615"/>
    <n v="3086262.9384257914"/>
    <n v="0"/>
    <d v="2026-12-12T00:00:00"/>
    <n v="2.7013698630136984"/>
    <n v="9.6299999999999997E-2"/>
    <n v="0"/>
    <n v="0.29749999999999999"/>
    <s v="MEDIA"/>
    <x v="1"/>
    <n v="0"/>
  </r>
  <r>
    <n v="8104"/>
    <d v="2024-01-23T00:00:00"/>
    <d v="2024-01-23T00:00:00"/>
    <s v="JUZGADO 02 ADMINISTRATIVO ORAL DE MEDELLÍN"/>
    <s v="05001333300220240000100"/>
    <n v="2023"/>
    <x v="0"/>
    <s v="ERICA STELLA CANO GORDO"/>
    <s v="DIANA CAROLINA ALZATE QUINTERO"/>
    <n v="165819"/>
    <x v="1"/>
    <s v="RECONOCIMIENTO Y PAGO DE OTRAS PRESTACIONES SALARIALES, SOCIALES Y SALARIOS"/>
    <s v="MEDIO   "/>
    <s v="BAJO"/>
    <s v="BAJO"/>
    <s v="MEDIO   "/>
    <n v="0.29749999999999999"/>
    <x v="1"/>
    <x v="955"/>
    <n v="0"/>
    <x v="6"/>
    <n v="0"/>
    <s v="NO"/>
    <s v="NO"/>
    <n v="3"/>
    <s v="ROY ESTEBAN ESCOBAR ALVAREZ"/>
    <n v="3561"/>
    <d v="2022-06-21T00:00:00"/>
    <n v="132946"/>
    <s v="Secretaría de Educación"/>
    <m/>
    <d v="2024-03-31T00:00:00"/>
    <s v="2024-01"/>
    <s v="3"/>
    <s v="2024-02"/>
    <n v="1.0108648726435461"/>
    <n v="2860285.6243344373"/>
    <n v="0"/>
    <d v="2027-01-22T00:00:00"/>
    <n v="2.8136986301369862"/>
    <n v="9.6299999999999997E-2"/>
    <n v="0"/>
    <n v="0.29749999999999999"/>
    <s v="MEDIA"/>
    <x v="1"/>
    <n v="0"/>
  </r>
  <r>
    <n v="8105"/>
    <d v="2024-01-25T00:00:00"/>
    <d v="2024-01-29T00:00:00"/>
    <s v="JUZGADO 09 ADMINISTRATIVO ORAL DE MEDELLÍN"/>
    <s v="05001333300920230053800"/>
    <n v="2023"/>
    <x v="0"/>
    <s v="MONICA MARCELA MARTINEZ FLOREZ"/>
    <s v="DIANA CAROLINA ALZATE QUINTERO"/>
    <n v="165819"/>
    <x v="1"/>
    <s v="RECONOCIMIENTO Y PAGO DE OTRAS PRESTACIONES SALARIALES, SOCIALES Y SALARIOS"/>
    <s v="MEDIO   "/>
    <s v="BAJO"/>
    <s v="BAJO"/>
    <s v="MEDIO   "/>
    <n v="0.29749999999999999"/>
    <x v="1"/>
    <x v="5495"/>
    <n v="0"/>
    <x v="13"/>
    <n v="0"/>
    <s v="NO"/>
    <s v="NO"/>
    <n v="3"/>
    <s v="ROY ESTEBAN ESCOBAR ALVAREZ"/>
    <n v="3561"/>
    <d v="2022-06-21T00:00:00"/>
    <n v="132946"/>
    <s v="Secretaría de Educación"/>
    <m/>
    <d v="2024-03-31T00:00:00"/>
    <s v="2024-01"/>
    <s v="3"/>
    <s v="2024-02"/>
    <n v="1.0108648726435461"/>
    <n v="21101088.524104193"/>
    <n v="0"/>
    <d v="2027-01-24T00:00:00"/>
    <n v="2.8191780821917809"/>
    <n v="9.6299999999999997E-2"/>
    <n v="0"/>
    <n v="0.29749999999999999"/>
    <s v="MEDIA"/>
    <x v="1"/>
    <n v="0"/>
  </r>
  <r>
    <n v="8106"/>
    <d v="2023-10-13T00:00:00"/>
    <d v="2023-04-26T00:00:00"/>
    <s v="JUZGADO 19 ADMINISTRATIVO ORAL DE MEDELLÍN"/>
    <s v="05001333301920230017600"/>
    <n v="2023"/>
    <x v="0"/>
    <s v="MARTA CECILIA ISAZA ARENAS"/>
    <s v="DIANA CAROLINA ALZATE QUINTERO"/>
    <n v="165819"/>
    <x v="1"/>
    <s v="RECONOCIMIENTO Y PAGO DE OTRAS PRESTACIONES SALARIALES, SOCIALES Y SALARIOS"/>
    <s v="MEDIO   "/>
    <s v="BAJO"/>
    <s v="BAJO"/>
    <s v="MEDIO   "/>
    <n v="0.29749999999999999"/>
    <x v="1"/>
    <x v="4553"/>
    <n v="0"/>
    <x v="11"/>
    <n v="0"/>
    <s v="NO"/>
    <s v="NO"/>
    <n v="3"/>
    <s v="ROY ESTEBAN ESCOBAR ALVAREZ"/>
    <n v="3561"/>
    <d v="2022-06-21T00:00:00"/>
    <n v="132946"/>
    <s v="Secretaría de Educación"/>
    <m/>
    <d v="2024-03-31T00:00:00"/>
    <s v="2023-10"/>
    <s v="3"/>
    <s v="2024-02"/>
    <n v="1.0296079149871749"/>
    <n v="2717326.7947233422"/>
    <n v="0"/>
    <d v="2026-10-12T00:00:00"/>
    <n v="2.5342465753424657"/>
    <n v="9.6299999999999997E-2"/>
    <n v="0"/>
    <n v="0.29749999999999999"/>
    <s v="MEDIA"/>
    <x v="1"/>
    <n v="0"/>
  </r>
  <r>
    <n v="8107"/>
    <d v="2023-10-24T00:00:00"/>
    <d v="2023-06-20T00:00:00"/>
    <s v="JUZGADO 32 ADMINISTRATIVO ORAL DE MEDELLÍN"/>
    <s v="05001333303220230017300"/>
    <n v="2023"/>
    <x v="0"/>
    <s v="LUZ NELLY DEL SOCORRO MUÑOZ ACEVEDO"/>
    <s v="DIANA CAROLINA ALZATE QUINTERO"/>
    <n v="165819"/>
    <x v="1"/>
    <s v="RECONOCIMIENTO Y PAGO DE OTRAS PRESTACIONES SALARIALES, SOCIALES Y SALARIOS"/>
    <s v="MEDIO   "/>
    <s v="BAJO"/>
    <s v="BAJO"/>
    <s v="MEDIO   "/>
    <n v="0.29749999999999999"/>
    <x v="1"/>
    <x v="1439"/>
    <n v="0"/>
    <x v="13"/>
    <n v="0"/>
    <s v="NO"/>
    <s v="NO"/>
    <n v="3"/>
    <s v="ROY ESTEBAN ESCOBAR ALVAREZ"/>
    <n v="3561"/>
    <d v="2022-06-21T00:00:00"/>
    <n v="132946"/>
    <s v="Secretaría de Educación"/>
    <m/>
    <d v="2024-03-31T00:00:00"/>
    <s v="2023-10"/>
    <s v="3"/>
    <s v="2024-02"/>
    <n v="1.0296079149871749"/>
    <n v="7560161.7546353983"/>
    <n v="0"/>
    <d v="2026-10-23T00:00:00"/>
    <n v="2.5643835616438357"/>
    <n v="9.6299999999999997E-2"/>
    <n v="0"/>
    <n v="0.29749999999999999"/>
    <s v="MEDIA"/>
    <x v="1"/>
    <n v="0"/>
  </r>
  <r>
    <n v="8108"/>
    <d v="2023-10-24T00:00:00"/>
    <d v="2023-06-20T00:00:00"/>
    <s v="JUZGADO 32 ADMINISTRATIVO ORAL DE MEDELLÍN"/>
    <s v="05001333303220230017700"/>
    <n v="2023"/>
    <x v="0"/>
    <s v="LEDY AYDEE CASTAÑO GAVIRIA"/>
    <s v="DIANA CAROLINA ALZATE QUINTERO"/>
    <n v="165819"/>
    <x v="1"/>
    <s v="RECONOCIMIENTO Y PAGO DE OTRAS PRESTACIONES SALARIALES, SOCIALES Y SALARIOS"/>
    <s v="MEDIO   "/>
    <s v="BAJO"/>
    <s v="BAJO"/>
    <s v="MEDIO   "/>
    <n v="0.29749999999999999"/>
    <x v="1"/>
    <x v="5496"/>
    <n v="0"/>
    <x v="13"/>
    <n v="0"/>
    <s v="NO"/>
    <s v="NO"/>
    <n v="3"/>
    <s v="ROY ESTEBAN ESCOBAR ALVAREZ"/>
    <n v="3561"/>
    <d v="2022-06-21T00:00:00"/>
    <n v="132946"/>
    <s v="Secretaría de Educación"/>
    <m/>
    <d v="2024-03-31T00:00:00"/>
    <s v="2023-10"/>
    <s v="3"/>
    <s v="2024-02"/>
    <n v="1.0296079149871749"/>
    <n v="4723171.8688164167"/>
    <n v="0"/>
    <d v="2026-10-23T00:00:00"/>
    <n v="2.5643835616438357"/>
    <n v="9.6299999999999997E-2"/>
    <n v="0"/>
    <n v="0.29749999999999999"/>
    <s v="MEDIA"/>
    <x v="1"/>
    <n v="0"/>
  </r>
  <r>
    <n v="8109"/>
    <d v="2023-10-31T00:00:00"/>
    <d v="2023-07-06T00:00:00"/>
    <s v="JUZGADO 06 ADMINISTRATIVO ORAL DE MEDELLÍN"/>
    <s v="05001333300620230029700"/>
    <n v="2023"/>
    <x v="0"/>
    <s v="CLAUDIA YANED DURANGO LOPERA"/>
    <s v="DIANA CAROLINA ALZATE QUINTERO"/>
    <n v="165819"/>
    <x v="1"/>
    <s v="RECONOCIMIENTO Y PAGO DE OTRAS PRESTACIONES SALARIALES, SOCIALES Y SALARIOS"/>
    <s v="MEDIO   "/>
    <s v="BAJO"/>
    <s v="BAJO"/>
    <s v="MEDIO   "/>
    <n v="0.29749999999999999"/>
    <x v="1"/>
    <x v="5497"/>
    <n v="0"/>
    <x v="13"/>
    <n v="0"/>
    <s v="NO"/>
    <s v="NO"/>
    <n v="3"/>
    <s v="ROY ESTEBAN ESCOBAR ALVAREZ"/>
    <n v="3561"/>
    <d v="2022-06-21T00:00:00"/>
    <n v="132946"/>
    <s v="Secretaría de Educación"/>
    <m/>
    <d v="2024-03-31T00:00:00"/>
    <s v="2023-10"/>
    <s v="3"/>
    <s v="2024-02"/>
    <n v="1.0296079149871749"/>
    <n v="81988914.829534635"/>
    <n v="0"/>
    <d v="2026-10-30T00:00:00"/>
    <n v="2.5835616438356164"/>
    <n v="9.6299999999999997E-2"/>
    <n v="0"/>
    <n v="0.29749999999999999"/>
    <s v="MEDIA"/>
    <x v="1"/>
    <n v="0"/>
  </r>
  <r>
    <n v="8110"/>
    <d v="2023-10-31T00:00:00"/>
    <d v="2024-01-29T00:00:00"/>
    <s v="JUZGADO 10 ADMINISTRATIVO ORAL DE MEDELLÍN"/>
    <s v="05001333301020230025600"/>
    <n v="2023"/>
    <x v="0"/>
    <s v="YASENY MURILLO PALACIOS"/>
    <s v="DIANA CAROLINA ALZATE QUINTERO"/>
    <n v="165819"/>
    <x v="1"/>
    <s v="RECONOCIMIENTO Y PAGO DE OTRAS PRESTACIONES SALARIALES, SOCIALES Y SALARIOS"/>
    <s v="MEDIO   "/>
    <s v="BAJO"/>
    <s v="BAJO"/>
    <s v="MEDIO   "/>
    <n v="0.29749999999999999"/>
    <x v="1"/>
    <x v="765"/>
    <n v="0"/>
    <x v="13"/>
    <n v="0"/>
    <s v="NO"/>
    <s v="NO"/>
    <n v="3"/>
    <s v="ROY ESTEBAN ESCOBAR ALVAREZ"/>
    <n v="3561"/>
    <d v="2022-06-21T00:00:00"/>
    <n v="132946"/>
    <s v="Secretaría de Educación"/>
    <m/>
    <d v="2024-03-31T00:00:00"/>
    <s v="2023-10"/>
    <s v="3"/>
    <s v="2024-02"/>
    <n v="1.0296079149871749"/>
    <n v="813449.9700989374"/>
    <n v="0"/>
    <d v="2026-10-30T00:00:00"/>
    <n v="2.5835616438356164"/>
    <n v="9.6299999999999997E-2"/>
    <n v="0"/>
    <n v="0.29749999999999999"/>
    <s v="MEDIA"/>
    <x v="1"/>
    <n v="0"/>
  </r>
  <r>
    <n v="8111"/>
    <d v="2023-10-31T00:00:00"/>
    <d v="2024-01-29T00:00:00"/>
    <s v="JUZGADO 20 ADMINISTRATIVO ORAL DE MEDELLÍN"/>
    <s v="05001333302020230032800"/>
    <n v="2023"/>
    <x v="0"/>
    <s v="DIANA CAROLINA RUIZ MARTINEZ"/>
    <s v="DIANA CAROLINA ALZATE QUINTERO"/>
    <n v="165819"/>
    <x v="1"/>
    <s v="RECONOCIMIENTO Y PAGO DE OTRAS PRESTACIONES SALARIALES, SOCIALES Y SALARIOS"/>
    <s v="MEDIO   "/>
    <s v="BAJO"/>
    <s v="BAJO"/>
    <s v="MEDIO   "/>
    <n v="0.29749999999999999"/>
    <x v="1"/>
    <x v="5498"/>
    <n v="0"/>
    <x v="13"/>
    <n v="0"/>
    <s v="NO"/>
    <s v="NO"/>
    <n v="3"/>
    <s v="ROY ESTEBAN ESCOBAR ALVAREZ"/>
    <n v="3561"/>
    <d v="2022-06-21T00:00:00"/>
    <n v="132946"/>
    <s v="Secretaría de Educación"/>
    <m/>
    <d v="2024-03-31T00:00:00"/>
    <s v="2023-10"/>
    <s v="3"/>
    <s v="2024-02"/>
    <n v="1.0296079149871749"/>
    <n v="143620123.37764749"/>
    <n v="0"/>
    <d v="2026-10-30T00:00:00"/>
    <n v="2.5835616438356164"/>
    <n v="9.6299999999999997E-2"/>
    <n v="0"/>
    <n v="0.29749999999999999"/>
    <s v="MEDIA"/>
    <x v="1"/>
    <n v="0"/>
  </r>
  <r>
    <n v="8112"/>
    <d v="2023-11-08T00:00:00"/>
    <d v="2023-05-25T00:00:00"/>
    <s v="JUZGADO 02 ADMINISTRATIVO ORAL DE MEDELLÍN"/>
    <s v="05837333300220230031000"/>
    <n v="2023"/>
    <x v="0"/>
    <s v="ELIX JUNIOR ALVAREZ DONADO"/>
    <s v="DIANA CAROLINA ALZATE QUINTERO"/>
    <n v="165819"/>
    <x v="1"/>
    <s v="RECONOCIMIENTO Y PAGO DE OTRAS PRESTACIONES SALARIALES, SOCIALES Y SALARIOS"/>
    <s v="MEDIO   "/>
    <s v="BAJO"/>
    <s v="BAJO"/>
    <s v="MEDIO   "/>
    <n v="0.29749999999999999"/>
    <x v="1"/>
    <x v="5499"/>
    <n v="0"/>
    <x v="6"/>
    <n v="0"/>
    <s v="NO"/>
    <s v="NO"/>
    <n v="3"/>
    <s v="ROY ESTEBAN ESCOBAR ALVAREZ"/>
    <n v="3561"/>
    <d v="2022-06-21T00:00:00"/>
    <n v="132946"/>
    <s v="Secretaría de Educación"/>
    <m/>
    <d v="2024-03-31T00:00:00"/>
    <s v="2023-11"/>
    <s v="3"/>
    <s v="2024-02"/>
    <n v="1.0248012254723176"/>
    <n v="106026738.23152675"/>
    <n v="0"/>
    <d v="2026-11-07T00:00:00"/>
    <n v="2.6054794520547944"/>
    <n v="9.6299999999999997E-2"/>
    <n v="0"/>
    <n v="0.29749999999999999"/>
    <s v="MEDIA"/>
    <x v="1"/>
    <n v="0"/>
  </r>
  <r>
    <n v="8113"/>
    <d v="2023-11-08T00:00:00"/>
    <d v="2023-05-25T00:00:00"/>
    <s v="JUZGADO 02 ADMINISTRATIVO ORAL DE MEDELLÍN"/>
    <s v="05837333300220230030600"/>
    <n v="2023"/>
    <x v="0"/>
    <s v="WILSON LONGA MORENO"/>
    <s v="DIANA CAROLINA ALZATE QUINTERO"/>
    <n v="165819"/>
    <x v="1"/>
    <s v="RECONOCIMIENTO Y PAGO DE OTRAS PRESTACIONES SALARIALES, SOCIALES Y SALARIOS"/>
    <s v="MEDIO   "/>
    <s v="BAJO"/>
    <s v="BAJO"/>
    <s v="MEDIO   "/>
    <n v="0.29749999999999999"/>
    <x v="1"/>
    <x v="5500"/>
    <n v="0"/>
    <x v="6"/>
    <n v="0"/>
    <s v="NO"/>
    <s v="NO"/>
    <n v="3"/>
    <s v="ROY ESTEBAN ESCOBAR ALVAREZ"/>
    <n v="3561"/>
    <d v="2022-06-21T00:00:00"/>
    <n v="132946"/>
    <s v="Secretaría de Educación"/>
    <m/>
    <d v="2024-03-31T00:00:00"/>
    <s v="2023-11"/>
    <s v="3"/>
    <s v="2024-02"/>
    <n v="1.0248012254723176"/>
    <n v="73827073.80669634"/>
    <n v="0"/>
    <d v="2026-11-07T00:00:00"/>
    <n v="2.6054794520547944"/>
    <n v="9.6299999999999997E-2"/>
    <n v="0"/>
    <n v="0.29749999999999999"/>
    <s v="MEDIA"/>
    <x v="1"/>
    <n v="0"/>
  </r>
  <r>
    <n v="8114"/>
    <d v="2023-11-10T00:00:00"/>
    <d v="2023-05-08T00:00:00"/>
    <s v="JUZGADO 04 ADMINISTRATIVO ORAL DE MEDELLÍN"/>
    <s v="05837333300420230029300"/>
    <n v="2023"/>
    <x v="0"/>
    <s v="TURIANO RUIZ QUINTERO"/>
    <s v="DIANA CAROLINA ALZATE QUINTERO"/>
    <n v="165819"/>
    <x v="1"/>
    <s v="RECONOCIMIENTO Y PAGO DE OTRAS PRESTACIONES SALARIALES, SOCIALES Y SALARIOS"/>
    <s v="MEDIO   "/>
    <s v="BAJO"/>
    <s v="BAJO"/>
    <s v="MEDIO   "/>
    <n v="0.29749999999999999"/>
    <x v="1"/>
    <x v="966"/>
    <n v="0"/>
    <x v="6"/>
    <n v="0"/>
    <s v="NO"/>
    <s v="NO"/>
    <n v="3"/>
    <s v="ROY ESTEBAN ESCOBAR ALVAREZ"/>
    <n v="3561"/>
    <d v="2022-06-21T00:00:00"/>
    <n v="132946"/>
    <s v="Secretaría de Educación"/>
    <m/>
    <d v="2024-03-31T00:00:00"/>
    <s v="2023-11"/>
    <s v="3"/>
    <s v="2024-02"/>
    <n v="1.0248012254723176"/>
    <n v="1559347.7926909332"/>
    <n v="0"/>
    <d v="2026-11-09T00:00:00"/>
    <n v="2.6109589041095891"/>
    <n v="9.6299999999999997E-2"/>
    <n v="0"/>
    <n v="0.29749999999999999"/>
    <s v="MEDIA"/>
    <x v="1"/>
    <n v="0"/>
  </r>
  <r>
    <n v="8115"/>
    <d v="2023-11-16T00:00:00"/>
    <d v="2023-07-06T00:00:00"/>
    <s v="JUZGADO 02 ADMINISTRATIVO ORAL DE MEDELLÍN"/>
    <s v="05001333300220230029700"/>
    <n v="2023"/>
    <x v="0"/>
    <s v="JOHNNY ALBERTO MIRANDA RUBIO"/>
    <s v="DIANA CAROLINA ALZATE QUINTERO"/>
    <n v="165819"/>
    <x v="1"/>
    <s v="RECONOCIMIENTO Y PAGO DE OTRAS PRESTACIONES SALARIALES, SOCIALES Y SALARIOS"/>
    <s v="MEDIO   "/>
    <s v="BAJO"/>
    <s v="BAJO"/>
    <s v="MEDIO   "/>
    <n v="0.29749999999999999"/>
    <x v="1"/>
    <x v="5501"/>
    <n v="0"/>
    <x v="13"/>
    <n v="0"/>
    <s v="NO"/>
    <s v="NO"/>
    <n v="3"/>
    <s v="ROY ESTEBAN ESCOBAR ALVAREZ"/>
    <n v="3561"/>
    <d v="2022-06-21T00:00:00"/>
    <n v="132946"/>
    <s v="Secretaría de Educación"/>
    <m/>
    <d v="2024-03-31T00:00:00"/>
    <s v="2023-11"/>
    <s v="3"/>
    <s v="2024-02"/>
    <n v="1.0248012254723176"/>
    <n v="74229977.48289445"/>
    <n v="0"/>
    <d v="2026-11-15T00:00:00"/>
    <n v="2.6273972602739728"/>
    <n v="9.6299999999999997E-2"/>
    <n v="0"/>
    <n v="0.29749999999999999"/>
    <s v="MEDIA"/>
    <x v="1"/>
    <n v="0"/>
  </r>
  <r>
    <n v="8116"/>
    <d v="2023-11-21T00:00:00"/>
    <d v="2024-01-25T00:00:00"/>
    <s v="JUZGADO 07 ADMINISTRATIVO ORAL DE MEDELLÍN"/>
    <s v="05001333300720230031600"/>
    <n v="2023"/>
    <x v="0"/>
    <s v="DIANA CAROLINA RUIZ MARTINEZ"/>
    <s v="CHRISTIAN ALIRIO GUERRERO GOMEZ"/>
    <s v="362438"/>
    <x v="1"/>
    <s v="RECONOCIMIENTO Y PAGO DE OTRAS PRESTACIONES SALARIALES, SOCIALES Y SALARIOS"/>
    <s v="MEDIO   "/>
    <s v="BAJO"/>
    <s v="BAJO"/>
    <s v="MEDIO   "/>
    <n v="0.29749999999999999"/>
    <x v="1"/>
    <x v="5502"/>
    <n v="0"/>
    <x v="13"/>
    <n v="0"/>
    <s v="NO"/>
    <s v="NO"/>
    <n v="3"/>
    <s v="ROY ESTEBAN ESCOBAR ALVAREZ"/>
    <n v="3561"/>
    <d v="2022-06-21T00:00:00"/>
    <n v="132946"/>
    <s v="Secretaría de Educación"/>
    <m/>
    <d v="2024-03-31T00:00:00"/>
    <s v="2023-11"/>
    <s v="3"/>
    <s v="2024-02"/>
    <n v="1.0248012254723176"/>
    <n v="18672548.548107084"/>
    <n v="0"/>
    <d v="2026-11-20T00:00:00"/>
    <n v="2.6410958904109587"/>
    <n v="9.6299999999999997E-2"/>
    <n v="0"/>
    <n v="0.29749999999999999"/>
    <s v="MEDIA"/>
    <x v="1"/>
    <n v="0"/>
  </r>
  <r>
    <n v="8117"/>
    <d v="2023-11-21T00:00:00"/>
    <d v="2023-06-28T00:00:00"/>
    <s v="JUZGADO 08 ADMINISTRATIVO ORAL DE MEDELLÍN"/>
    <s v="05001333300820230026600"/>
    <n v="2023"/>
    <x v="0"/>
    <s v="MARIA ELEANA OBREGON RODRIGUEZ"/>
    <s v="DIANA CAROLINA ALZATE QUINTERO"/>
    <n v="165819"/>
    <x v="1"/>
    <s v="RECONOCIMIENTO Y PAGO DE OTRAS PRESTACIONES SALARIALES, SOCIALES Y SALARIOS"/>
    <s v="MEDIO   "/>
    <s v="BAJO"/>
    <s v="BAJO"/>
    <s v="MEDIO   "/>
    <n v="0.29749999999999999"/>
    <x v="1"/>
    <x v="5008"/>
    <n v="0"/>
    <x v="13"/>
    <n v="0"/>
    <s v="NO"/>
    <s v="NO"/>
    <n v="3"/>
    <s v="ROY ESTEBAN ESCOBAR ALVAREZ"/>
    <n v="3561"/>
    <d v="2022-06-21T00:00:00"/>
    <n v="132946"/>
    <s v="Secretaría de Educación"/>
    <m/>
    <d v="2024-03-31T00:00:00"/>
    <s v="2023-11"/>
    <s v="3"/>
    <s v="2024-02"/>
    <n v="1.0248012254723176"/>
    <n v="3589998.5945729087"/>
    <n v="0"/>
    <d v="2026-11-20T00:00:00"/>
    <n v="2.6410958904109587"/>
    <n v="9.6299999999999997E-2"/>
    <n v="0"/>
    <n v="0.29749999999999999"/>
    <s v="MEDIA"/>
    <x v="1"/>
    <n v="0"/>
  </r>
  <r>
    <n v="8118"/>
    <d v="2023-11-21T00:00:00"/>
    <d v="2024-02-13T00:00:00"/>
    <s v="JUZGADO 01 ADMINISTRATIVO ORAL DE MEDELLÍN"/>
    <s v="05001333300120230045900"/>
    <n v="2023"/>
    <x v="0"/>
    <s v="ALVARO JAVIER CUESTA MOSQUERA"/>
    <s v="DIANA CAROLINA ALZATE QUINTERO"/>
    <n v="165819"/>
    <x v="1"/>
    <s v="RECONOCIMIENTO Y PAGO DE OTRAS PRESTACIONES SALARIALES, SOCIALES Y SALARIOS"/>
    <s v="MEDIO   "/>
    <s v="BAJO"/>
    <s v="BAJO"/>
    <s v="MEDIO   "/>
    <n v="0.29749999999999999"/>
    <x v="1"/>
    <x v="4982"/>
    <n v="0"/>
    <x v="13"/>
    <n v="0"/>
    <s v="NO"/>
    <s v="NO"/>
    <n v="3"/>
    <s v="ROY ESTEBAN ESCOBAR ALVAREZ"/>
    <n v="3561"/>
    <d v="2022-06-21T00:00:00"/>
    <n v="132946"/>
    <s v="Secretaría de Educación"/>
    <m/>
    <d v="2024-03-31T00:00:00"/>
    <s v="2023-11"/>
    <s v="3"/>
    <s v="2024-02"/>
    <n v="1.0248012254723176"/>
    <n v="2343736.7994747977"/>
    <n v="0"/>
    <d v="2026-11-20T00:00:00"/>
    <n v="2.6410958904109587"/>
    <n v="9.6299999999999997E-2"/>
    <n v="0"/>
    <n v="0.29749999999999999"/>
    <s v="MEDIA"/>
    <x v="1"/>
    <n v="0"/>
  </r>
  <r>
    <n v="8119"/>
    <d v="2023-11-22T00:00:00"/>
    <d v="2024-03-18T00:00:00"/>
    <s v="JUZGADO 03 ADMINISTRATIVO ORAL DE TURBO"/>
    <s v="05837333300320230049700"/>
    <n v="2023"/>
    <x v="0"/>
    <s v="ADA LUZ ATENCIA LAMADRID"/>
    <s v="DIANA CAROLINA ALZATE QUINTERO"/>
    <n v="165819"/>
    <x v="1"/>
    <s v="RECONOCIMIENTO Y PAGO DE OTRAS PRESTACIONES SALARIALES, SOCIALES Y SALARIOS"/>
    <s v="MEDIO   "/>
    <s v="BAJO"/>
    <s v="BAJO"/>
    <s v="MEDIO   "/>
    <n v="0.29749999999999999"/>
    <x v="1"/>
    <x v="5503"/>
    <n v="0"/>
    <x v="13"/>
    <n v="0"/>
    <s v="NO"/>
    <s v="NO"/>
    <n v="3"/>
    <s v="ROY ESTEBAN ESCOBAR ALVAREZ"/>
    <n v="3561"/>
    <d v="2022-06-21T00:00:00"/>
    <n v="132946"/>
    <s v="Secretaría de Educación"/>
    <m/>
    <d v="2024-03-31T00:00:00"/>
    <s v="2023-11"/>
    <s v="3"/>
    <s v="2024-02"/>
    <n v="1.0248012254723176"/>
    <n v="8238631.2022758778"/>
    <n v="0"/>
    <d v="2026-11-21T00:00:00"/>
    <n v="2.6438356164383561"/>
    <n v="9.6299999999999997E-2"/>
    <n v="0"/>
    <n v="0.29749999999999999"/>
    <s v="MEDIA"/>
    <x v="1"/>
    <n v="0"/>
  </r>
  <r>
    <n v="8120"/>
    <d v="2023-11-27T00:00:00"/>
    <d v="2024-02-19T00:00:00"/>
    <s v="JUZGADO 02 ADMINISTRATIVO ORAL DE MEDELLÍN"/>
    <s v="05001333300220230048600"/>
    <n v="2023"/>
    <x v="0"/>
    <s v="GLORIA CECILIA CARDONA"/>
    <s v="DIANA CAROLINA ALZATE QUINTERO"/>
    <n v="165819"/>
    <x v="1"/>
    <s v="RECONOCIMIENTO Y PAGO DE OTRAS PRESTACIONES SALARIALES, SOCIALES Y SALARIOS"/>
    <s v="MEDIO   "/>
    <s v="BAJO"/>
    <s v="BAJO"/>
    <s v="MEDIO   "/>
    <n v="0.29749999999999999"/>
    <x v="1"/>
    <x v="1359"/>
    <n v="0"/>
    <x v="13"/>
    <n v="0"/>
    <s v="NO"/>
    <s v="NO"/>
    <n v="3"/>
    <s v="ROY ESTEBAN ESCOBAR ALVAREZ"/>
    <n v="3561"/>
    <d v="2022-06-21T00:00:00"/>
    <n v="132946"/>
    <s v="Secretaría de Educación"/>
    <m/>
    <d v="2024-03-31T00:00:00"/>
    <s v="2023-11"/>
    <s v="3"/>
    <s v="2024-02"/>
    <n v="1.0248012254723176"/>
    <n v="3074403.6764169526"/>
    <n v="0"/>
    <d v="2026-11-26T00:00:00"/>
    <n v="2.6575342465753424"/>
    <n v="9.6299999999999997E-2"/>
    <n v="0"/>
    <n v="0.29749999999999999"/>
    <s v="MEDIA"/>
    <x v="1"/>
    <n v="0"/>
  </r>
  <r>
    <n v="8121"/>
    <d v="2023-12-01T00:00:00"/>
    <d v="2024-01-29T00:00:00"/>
    <s v="JUZGADO 23 ADMINISTRATIVO ORAL DE MEDELLÍN"/>
    <s v="05001333302320230047700"/>
    <n v="2023"/>
    <x v="0"/>
    <s v="FELISA ROMAÑA PALACIO"/>
    <s v="DIANA CAROLINA ALZATE QUINTERO"/>
    <n v="165819"/>
    <x v="1"/>
    <s v="RECONOCIMIENTO Y PAGO DE OTRAS PRESTACIONES SALARIALES, SOCIALES Y SALARIOS"/>
    <s v="MEDIO   "/>
    <s v="BAJO"/>
    <s v="BAJO"/>
    <s v="MEDIO   "/>
    <n v="0.29749999999999999"/>
    <x v="1"/>
    <x v="5504"/>
    <n v="0"/>
    <x v="6"/>
    <n v="0"/>
    <s v="NO"/>
    <s v="NO"/>
    <n v="3"/>
    <s v="ROY ESTEBAN ESCOBAR ALVAREZ"/>
    <n v="3561"/>
    <d v="2022-06-21T00:00:00"/>
    <n v="132946"/>
    <s v="Secretaría de Educación"/>
    <m/>
    <d v="2024-03-31T00:00:00"/>
    <s v="2023-12"/>
    <s v="3"/>
    <s v="2024-02"/>
    <n v="1.0201132733081615"/>
    <n v="103898536.88643625"/>
    <n v="0"/>
    <d v="2026-11-30T00:00:00"/>
    <n v="2.6684931506849314"/>
    <n v="9.6299999999999997E-2"/>
    <n v="0"/>
    <n v="0.29749999999999999"/>
    <s v="MEDIA"/>
    <x v="1"/>
    <n v="0"/>
  </r>
  <r>
    <n v="8122"/>
    <d v="2022-03-31T00:00:00"/>
    <d v="2021-10-12T00:00:00"/>
    <s v="JUZGADO 27 ADMINISTRATIVO ORAL DE MEDELLIN"/>
    <s v="05001333302720210030900"/>
    <s v="2023"/>
    <x v="0"/>
    <s v="YAQUELINE VELÁSQUEZ GARCÍA Y OTROS"/>
    <s v="JOSE FERNANDO MARTINEZ ACEVEDO"/>
    <n v="182391"/>
    <x v="0"/>
    <s v="FALLA EN EL SERVICIO OTRAS CAUSAS"/>
    <s v="BAJO"/>
    <s v="BAJO"/>
    <s v="MEDIO   "/>
    <s v="MEDIO   "/>
    <n v="0.2525"/>
    <x v="1"/>
    <x v="5505"/>
    <n v="0"/>
    <x v="13"/>
    <n v="0"/>
    <s v="NO"/>
    <s v="NO"/>
    <n v="3"/>
    <s v="ROY ESTEBAN ESCOBAR ALVAREZ"/>
    <n v="3561"/>
    <d v="2022-06-21T00:00:00"/>
    <n v="132946"/>
    <s v="Secretaría de Infraestructura Física"/>
    <s v="HIDROITUANGO_x000a_PROCESOS RECIBIDOS DE LA DRA. ANA MARÍA GIRALDO OSORIO "/>
    <d v="2024-03-31T00:00:00"/>
    <s v="2022-03"/>
    <s v="3"/>
    <s v="2024-02"/>
    <n v="1.2084121795974541"/>
    <n v="264694406.69215554"/>
    <n v="0"/>
    <d v="2025-03-30T00:00:00"/>
    <n v="0.99726027397260275"/>
    <n v="9.6299999999999997E-2"/>
    <n v="0"/>
    <n v="0.2525"/>
    <s v="MEDIA"/>
    <x v="1"/>
    <n v="0"/>
  </r>
  <r>
    <n v="8123"/>
    <d v="2021-02-05T00:00:00"/>
    <d v="2020-11-26T00:00:00"/>
    <s v="JUZGADO 15 ADMINISTRATIVO ORAL DE MEDELLIN"/>
    <s v="05001333301520200029700"/>
    <s v="2023"/>
    <x v="0"/>
    <s v="MARTIN ENRIQUE OSORIO ORTIZ"/>
    <s v="ELMER FERNANDO DOMINGUEZ OLIVERO"/>
    <s v="275139"/>
    <x v="0"/>
    <s v="FALLA EN EL SERVICIO OTRAS CAUSAS"/>
    <s v="BAJO"/>
    <s v="BAJO"/>
    <s v="MEDIO   "/>
    <s v="MEDIO   "/>
    <n v="0.2525"/>
    <x v="1"/>
    <x v="5506"/>
    <n v="0"/>
    <x v="13"/>
    <n v="0"/>
    <s v="NO"/>
    <s v="NO"/>
    <n v="5"/>
    <s v="ROY ESTEBAN ESCOBAR ALVAREZ"/>
    <n v="3561"/>
    <d v="2022-06-21T00:00:00"/>
    <n v="132946"/>
    <s v="Secretaría de Infraestructura Física"/>
    <s v="HIDROITUANGO _x000a_PROCESOS RECIBIDOS DE LA DRA. ANA MARÍA GIRALDO OSORIO "/>
    <d v="2024-03-31T00:00:00"/>
    <s v="2021-02"/>
    <s v="5"/>
    <s v="2024-02"/>
    <n v="1.3181647588665792"/>
    <n v="359808125.69234383"/>
    <n v="0"/>
    <d v="2026-02-04T00:00:00"/>
    <n v="1.8493150684931507"/>
    <n v="9.6299999999999997E-2"/>
    <n v="0"/>
    <n v="0.2525"/>
    <s v="MEDIA"/>
    <x v="1"/>
    <n v="0"/>
  </r>
  <r>
    <n v="8124"/>
    <d v="2021-03-17T00:00:00"/>
    <d v="2020-12-22T00:00:00"/>
    <s v="JUZGADO 15 ADMINISTRATIVO ORAL DE MEDELLIN"/>
    <s v="05001333301520200033600"/>
    <s v="2023"/>
    <x v="0"/>
    <s v="DERLIS DEL CARMEN PEREZ BALDOVINO"/>
    <s v="JOSE FERNANDO MARTINEZ ACEVEDO"/>
    <s v="182391"/>
    <x v="0"/>
    <s v="FALLA EN EL SERVICIO OTRAS CAUSAS"/>
    <s v="BAJO"/>
    <s v="BAJO"/>
    <s v="MEDIO   "/>
    <s v="MEDIO   "/>
    <n v="0.2525"/>
    <x v="1"/>
    <x v="1529"/>
    <n v="0"/>
    <x v="13"/>
    <n v="0"/>
    <s v="NO"/>
    <s v="NO"/>
    <n v="5"/>
    <s v="ROY ESTEBAN ESCOBAR ALVAREZ"/>
    <n v="3561"/>
    <d v="2022-06-21T00:00:00"/>
    <n v="132946"/>
    <s v="Secretaría de Infraestructura Física"/>
    <s v="HIDROITUANGO. EN EL TRIBUNAL POR RECURSO CONTRA AUTO QUE ADMITIO REPOSICION Y RECHAZO DEMANDA POR CADUCIDAD, TRIBUNAL REVOCA._x000a_PROCESOS RECIBIDOS DE LA DRA. ANA MARÍA GIRALDO OSORIO  "/>
    <d v="2024-03-31T00:00:00"/>
    <s v="2021-03"/>
    <s v="5"/>
    <s v="2024-02"/>
    <n v="1.3115197908887231"/>
    <n v="16846328.75830844"/>
    <n v="0"/>
    <d v="2026-03-16T00:00:00"/>
    <n v="1.9589041095890412"/>
    <n v="9.6299999999999997E-2"/>
    <n v="0"/>
    <n v="0.2525"/>
    <s v="MEDIA"/>
    <x v="1"/>
    <n v="0"/>
  </r>
  <r>
    <n v="8125"/>
    <d v="2021-01-21T00:00:00"/>
    <d v="2020-04-12T00:00:00"/>
    <s v="JUZGADO 8 ADMINISTRATIVO ORAL DE MEDELLIN"/>
    <s v="05001333300820200032900"/>
    <s v="2023"/>
    <x v="0"/>
    <s v="MARIA ROSALBA MENESES GIRALDO"/>
    <s v="ELMER FERNANDO DOMINGUEZ OLIVERO"/>
    <s v="275139"/>
    <x v="0"/>
    <s v="FALLA EN EL SERVICIO OTRAS CAUSAS"/>
    <s v="BAJO"/>
    <s v="BAJO"/>
    <s v="MEDIO   "/>
    <s v="MEDIO   "/>
    <n v="0.2525"/>
    <x v="1"/>
    <x v="454"/>
    <n v="0"/>
    <x v="13"/>
    <n v="0"/>
    <s v="NO"/>
    <s v="NO"/>
    <n v="5"/>
    <s v="ROY ESTEBAN ESCOBAR ALVAREZ"/>
    <n v="3561"/>
    <d v="2022-06-21T00:00:00"/>
    <n v="132946"/>
    <s v="Secretaría de Infraestructura Física"/>
    <s v="HIDROITUANGO. TAA REVOCA AUTO QUE RECHAZA DEMANDA PENDIENTE DE ADMISION _x000a_PROCESOS RECIBIDOS DE LA DRA. ANA MARÍA GIRALDO OSORIO "/>
    <d v="2024-03-31T00:00:00"/>
    <s v="2021-01"/>
    <s v="5"/>
    <s v="2024-02"/>
    <n v="1.3265036351619302"/>
    <n v="360400373.91077334"/>
    <n v="0"/>
    <d v="2026-01-20T00:00:00"/>
    <n v="1.8082191780821917"/>
    <n v="9.6299999999999997E-2"/>
    <n v="0"/>
    <n v="0.2525"/>
    <s v="MEDIA"/>
    <x v="1"/>
    <n v="0"/>
  </r>
  <r>
    <n v="8126"/>
    <d v="2021-04-26T00:00:00"/>
    <d v="2020-01-12T00:00:00"/>
    <s v="JUZGADO 5 ADMINISTRATIVO ORAL DE MEDELLIN"/>
    <s v="05001333300520200030300"/>
    <s v="2023"/>
    <x v="0"/>
    <s v="CATALINA GIRALDO GOMEZ"/>
    <s v="ELMER FERNANDO DOMINGUEZ OLIVERO"/>
    <s v="275139"/>
    <x v="0"/>
    <s v="FALLA EN EL SERVICIO OTRAS CAUSAS"/>
    <s v="BAJO"/>
    <s v="BAJO"/>
    <s v="MEDIO   "/>
    <s v="MEDIO   "/>
    <n v="0.2525"/>
    <x v="1"/>
    <x v="5506"/>
    <n v="0"/>
    <x v="13"/>
    <n v="0"/>
    <s v="NO"/>
    <s v="NO"/>
    <n v="3"/>
    <s v="ROY ESTEBAN ESCOBAR ALVAREZ"/>
    <n v="3561"/>
    <d v="2022-06-21T00:00:00"/>
    <n v="132946"/>
    <s v="Secretaría de Infraestructura Física"/>
    <s v="HIDROITUANGO. PENDIENTE FIJAICON FECHA AUDIENCIA_x000a_PROCESOS RECIBIDOS DE LA DRA. ANA MARÍA GIRALDO OSORIO  "/>
    <d v="2024-03-31T00:00:00"/>
    <s v="2021-04"/>
    <s v="3"/>
    <s v="2024-02"/>
    <n v="1.3037305122494431"/>
    <n v="355868133.22466588"/>
    <n v="0"/>
    <d v="2024-04-25T00:00:00"/>
    <n v="6.8493150684931503E-2"/>
    <n v="9.6299999999999997E-2"/>
    <n v="0"/>
    <n v="0.2525"/>
    <s v="MEDIA"/>
    <x v="1"/>
    <n v="0"/>
  </r>
  <r>
    <n v="8127"/>
    <d v="2021-03-26T00:00:00"/>
    <d v="2021-01-22T00:00:00"/>
    <s v="JUZGADO 14 ADMINISTRATIVO ORAL DE MEDELLIN"/>
    <s v="05001333301420210001500"/>
    <s v="2023"/>
    <x v="0"/>
    <s v="HENDRY DE JESUS MOLINA MENESES"/>
    <s v="ELMER FERNANDO DOMINGUEZ OLIVERO"/>
    <s v="275139"/>
    <x v="0"/>
    <s v="FALLA EN EL SERVICIO OTRAS CAUSAS"/>
    <s v="BAJO"/>
    <s v="BAJO"/>
    <s v="MEDIO   "/>
    <s v="MEDIO   "/>
    <n v="0.2525"/>
    <x v="1"/>
    <x v="5507"/>
    <n v="0"/>
    <x v="6"/>
    <n v="0"/>
    <s v="NO"/>
    <s v="NO"/>
    <n v="5"/>
    <s v="ROY ESTEBAN ESCOBAR ALVAREZ"/>
    <n v="3561"/>
    <d v="2022-06-21T00:00:00"/>
    <n v="132946"/>
    <s v="Secretaría de Infraestructura Física"/>
    <s v="HIDROITUANGO_x000a_PROCESOS RECIBIDOS DE LA DRA. ANA MARÍA GIRALDO OSORIO  "/>
    <d v="2024-03-31T00:00:00"/>
    <s v="2021-03"/>
    <s v="5"/>
    <s v="2024-02"/>
    <n v="1.3115197908887231"/>
    <n v="350852921.83532488"/>
    <n v="0"/>
    <d v="2026-03-25T00:00:00"/>
    <n v="1.9835616438356165"/>
    <n v="9.6299999999999997E-2"/>
    <n v="0"/>
    <n v="0.2525"/>
    <s v="MEDIA"/>
    <x v="1"/>
    <n v="0"/>
  </r>
  <r>
    <n v="8128"/>
    <d v="2021-01-03T00:00:00"/>
    <d v="2020-12-18T00:00:00"/>
    <s v="JUZGADO 2 ADMINISTRATIVO ORAL DE MEDELLIN"/>
    <s v="05001333300220200035200"/>
    <s v="2023"/>
    <x v="0"/>
    <s v="LAURA MILENA PULIDO"/>
    <s v="ELMER FERNANDO DOMINGUEZ OLIVERO"/>
    <s v="275139"/>
    <x v="0"/>
    <s v="FALLA EN EL SERVICIO OTRAS CAUSAS"/>
    <s v="BAJO"/>
    <s v="BAJO"/>
    <s v="MEDIO   "/>
    <s v="MEDIO   "/>
    <n v="0.2525"/>
    <x v="1"/>
    <x v="1789"/>
    <n v="0"/>
    <x v="6"/>
    <n v="0"/>
    <s v="NO"/>
    <s v="NO"/>
    <n v="5"/>
    <s v="ROY ESTEBAN ESCOBAR ALVAREZ"/>
    <n v="3561"/>
    <d v="2022-06-21T00:00:00"/>
    <n v="132946"/>
    <s v="Secretaría de Infraestructura Física"/>
    <s v="HIDROITUANGO_x000a_PROCESOS RECIBIDOS DE LA DRA. ANA MARÍA GIRALDO OSORIO "/>
    <d v="2024-03-31T00:00:00"/>
    <s v="2021-01"/>
    <s v="5"/>
    <s v="2024-02"/>
    <n v="1.3265036351619302"/>
    <n v="5538855.7237276938"/>
    <n v="0"/>
    <d v="2026-01-02T00:00:00"/>
    <n v="1.7589041095890412"/>
    <n v="9.6299999999999997E-2"/>
    <n v="0"/>
    <n v="0.2525"/>
    <s v="MEDIA"/>
    <x v="1"/>
    <n v="0"/>
  </r>
  <r>
    <n v="8129"/>
    <d v="2021-03-06T00:00:00"/>
    <d v="2020-11-26T00:00:00"/>
    <s v="JUZGADO 23 ADMINISTRATIVO ORAL DE MEDELLIN"/>
    <s v="05001333302320200027200"/>
    <s v="2023"/>
    <x v="0"/>
    <s v="ALBA ROCIO LOPEZ CASTILLO"/>
    <s v="JOSE FERNANDO MARTINEZ ACEVEDO"/>
    <s v="182391"/>
    <x v="0"/>
    <s v="FALLA EN EL SERVICIO OTRAS CAUSAS"/>
    <s v="BAJO"/>
    <s v="BAJO"/>
    <s v="MEDIO   "/>
    <s v="MEDIO   "/>
    <n v="0.2525"/>
    <x v="1"/>
    <x v="451"/>
    <n v="0"/>
    <x v="6"/>
    <n v="0"/>
    <s v="NO"/>
    <s v="NO"/>
    <n v="5"/>
    <s v="ROY ESTEBAN ESCOBAR ALVAREZ"/>
    <n v="3561"/>
    <d v="2022-06-21T00:00:00"/>
    <n v="132946"/>
    <s v="Secretaría de Infraestructura Física"/>
    <s v="HIDROITUANGO. EN EL TRIBUNAL POR RECURSO CONTRA AUTO QUE ADMITIO REPOSICION Y RECHAZO DEMANDA POR CADUCIDAD _x000a_PROCESOS RECIBIDOS DE LA DRA. ANA MARÍA GIRALDO OSORIO "/>
    <d v="2024-03-31T00:00:00"/>
    <s v="2021-03"/>
    <s v="5"/>
    <s v="2024-02"/>
    <n v="1.3115197908887231"/>
    <n v="115125600.70014937"/>
    <n v="0"/>
    <d v="2026-03-05T00:00:00"/>
    <n v="1.9287671232876713"/>
    <n v="9.6299999999999997E-2"/>
    <n v="0"/>
    <n v="0.2525"/>
    <s v="MEDIA"/>
    <x v="1"/>
    <n v="0"/>
  </r>
  <r>
    <n v="8130"/>
    <d v="2021-03-25T00:00:00"/>
    <d v="2020-03-12T00:00:00"/>
    <s v="JUZGADO 23 ADMINISTRATIVO ORAL DE MEDELLIN"/>
    <s v="05001333302320200028300"/>
    <s v="2023"/>
    <x v="0"/>
    <s v="MARIA EUGENIA FONNEGRA URIBE"/>
    <s v="DIANA YANETH YEPES JARAMILLO "/>
    <s v="279.819"/>
    <x v="2"/>
    <s v="FALLA EN EL SERVICIO OTRAS CAUSAS"/>
    <s v="BAJO"/>
    <s v="BAJO"/>
    <s v="MEDIO   "/>
    <s v="MEDIO   "/>
    <n v="0.2525"/>
    <x v="1"/>
    <x v="5508"/>
    <n v="0"/>
    <x v="6"/>
    <n v="0"/>
    <s v="NO"/>
    <s v="NO"/>
    <n v="5"/>
    <s v="ROY ESTEBAN ESCOBAR ALVAREZ"/>
    <n v="3561"/>
    <d v="2022-06-21T00:00:00"/>
    <n v="132946"/>
    <m/>
    <s v="PROCESOS RECIBIDOS DE LA DRA. ANA MARÍA GIRALDO OSORIO "/>
    <d v="2024-03-31T00:00:00"/>
    <s v="2021-03"/>
    <s v="5"/>
    <s v="2024-02"/>
    <n v="1.3115197908887231"/>
    <n v="123537268.95257656"/>
    <n v="0"/>
    <d v="2026-03-24T00:00:00"/>
    <n v="1.9808219178082191"/>
    <n v="9.6299999999999997E-2"/>
    <n v="0"/>
    <n v="0.2525"/>
    <s v="MEDIA"/>
    <x v="1"/>
    <n v="0"/>
  </r>
  <r>
    <n v="8131"/>
    <d v="2022-01-28T00:00:00"/>
    <d v="2021-11-04T00:00:00"/>
    <s v="JUZGADO 11 ADMINISTRATIVO ORAL DE MEDELLIN "/>
    <s v="05001333301120210032000"/>
    <s v="2023"/>
    <x v="0"/>
    <s v="JUAN CAMILO HINCAPIE Y OTROS"/>
    <s v="JOSE FERNANDO MARTINEZ ACEVEDO"/>
    <n v="182391"/>
    <x v="0"/>
    <s v="FALLA EN EL SERVICIO OTRAS CAUSAS"/>
    <s v="BAJO"/>
    <s v="BAJO"/>
    <s v="MEDIO   "/>
    <s v="MEDIO   "/>
    <n v="0.2525"/>
    <x v="1"/>
    <x v="5509"/>
    <n v="0"/>
    <x v="6"/>
    <n v="0"/>
    <s v="NO"/>
    <s v="NO"/>
    <s v="3"/>
    <s v="ROY ESTEBAN ESCOBAR ALVAREZ"/>
    <n v="3561"/>
    <d v="2022-06-21T00:00:00"/>
    <n v="132946"/>
    <s v="Secretaría de Infraestructura Física"/>
    <s v="HIDROITUANGO_x000a_PROCESOS RECIBIDOS DE LA DRA. ANA MARÍA GIRALDO OSORIO  "/>
    <d v="2024-03-31T00:00:00"/>
    <s v="2022-01"/>
    <s v="3"/>
    <s v="2024-02"/>
    <n v="1.2404202719406676"/>
    <n v="1548256489.6872685"/>
    <n v="0"/>
    <d v="2025-01-27T00:00:00"/>
    <n v="0.82739726027397265"/>
    <n v="9.6299999999999997E-2"/>
    <n v="0"/>
    <n v="0.2525"/>
    <s v="MEDIA"/>
    <x v="1"/>
    <n v="0"/>
  </r>
  <r>
    <n v="8132"/>
    <d v="2022-04-26T00:00:00"/>
    <d v="2021-10-14T00:00:00"/>
    <s v="JUZGADO 14 ADMINISTRATIVO ORAL DE MEDELLIN"/>
    <s v="05001333301420210031300"/>
    <s v="2023"/>
    <x v="0"/>
    <s v="SANDRA PATRICIA ATEHORTUA Y OTROS "/>
    <s v="JOSE FERNANDO MARTINEZ ACEVEDO"/>
    <n v="182391"/>
    <x v="0"/>
    <s v="FALLA EN EL SERVICIO OTRAS CAUSAS"/>
    <s v="BAJO"/>
    <s v="BAJO"/>
    <s v="MEDIO   "/>
    <s v="MEDIO   "/>
    <n v="0.2525"/>
    <x v="1"/>
    <x v="5510"/>
    <n v="0"/>
    <x v="6"/>
    <n v="0"/>
    <s v="NO"/>
    <s v="NO"/>
    <n v="3"/>
    <s v="ROY ESTEBAN ESCOBAR ALVAREZ"/>
    <n v="3561"/>
    <d v="2022-06-21T00:00:00"/>
    <n v="132946"/>
    <s v="Secretaría de Infraestructura Física"/>
    <s v="HIDROITUANGO _x000a_PROCESOS RECIBIDOS DE LA DRA. ANA MARÍA GIRALDO OSORIO "/>
    <d v="2024-03-31T00:00:00"/>
    <s v="2022-04"/>
    <s v="3"/>
    <s v="2024-02"/>
    <n v="1.1935264633421121"/>
    <n v="168637890.59969419"/>
    <n v="0"/>
    <d v="2025-04-25T00:00:00"/>
    <n v="1.0684931506849316"/>
    <n v="9.6299999999999997E-2"/>
    <n v="0"/>
    <n v="0.2525"/>
    <s v="MEDIA"/>
    <x v="1"/>
    <n v="0"/>
  </r>
  <r>
    <n v="8133"/>
    <d v="2020-11-27T00:00:00"/>
    <d v="2020-11-19T00:00:00"/>
    <s v="JUZGADO 27 ADMINISTRATIVO ORAL DE MEDELLIN"/>
    <s v="05001333302720200030500"/>
    <s v="2023"/>
    <x v="0"/>
    <s v="MARIA EMILSE CHAVARRIA SEPULVEDA"/>
    <s v="ELMER FERNANDO DOMINGUEZ OLIVERO"/>
    <n v="275139"/>
    <x v="0"/>
    <s v="FALLA EN EL SERVICIO OTRAS CAUSAS"/>
    <s v="BAJO"/>
    <s v="BAJO"/>
    <s v="MEDIO   "/>
    <s v="MEDIO   "/>
    <n v="0.2525"/>
    <x v="1"/>
    <x v="5511"/>
    <n v="0"/>
    <x v="6"/>
    <n v="0"/>
    <s v="NO"/>
    <s v="NO"/>
    <n v="5"/>
    <s v="ROY ESTEBAN ESCOBAR ALVAREZ"/>
    <n v="3561"/>
    <d v="2022-06-21T00:00:00"/>
    <n v="132946"/>
    <s v="Secretaría de Infraestructura Física"/>
    <s v="ESTADO 29/11/2021_x000a_PROCESOS RECIBIDOS DE LA DRA. ANA MARÍA GIRALDO OSORIO "/>
    <d v="2024-03-31T00:00:00"/>
    <s v="2020-11"/>
    <s v="5"/>
    <s v="2024-02"/>
    <n v="1.3369813475447279"/>
    <n v="67562114425.095169"/>
    <n v="0"/>
    <d v="2025-11-26T00:00:00"/>
    <n v="1.6575342465753424"/>
    <n v="9.6299999999999997E-2"/>
    <n v="0"/>
    <n v="0.2525"/>
    <s v="MEDIA"/>
    <x v="1"/>
    <n v="0"/>
  </r>
  <r>
    <n v="8134"/>
    <d v="2021-01-26T00:00:00"/>
    <d v="2020-11-30T00:00:00"/>
    <s v="JUZGADO 8 ADMINISTRATIVO ORAL DE MEDELLIN"/>
    <s v="05001333300820200031800"/>
    <s v="2023"/>
    <x v="0"/>
    <s v="ARLES ANDREY MAZO LOPEZ"/>
    <s v="ELMER FERNANDO DOMINGUEZ OLIVERO"/>
    <s v="275139"/>
    <x v="0"/>
    <s v="FALLA EN EL SERVICIO OTRAS CAUSAS"/>
    <s v="BAJO"/>
    <s v="BAJO"/>
    <s v="MEDIO   "/>
    <s v="MEDIO   "/>
    <n v="0.2525"/>
    <x v="1"/>
    <x v="1789"/>
    <n v="0"/>
    <x v="13"/>
    <n v="0"/>
    <s v="NO"/>
    <s v="NO"/>
    <n v="5"/>
    <s v="ROY ESTEBAN ESCOBAR ALVAREZ"/>
    <n v="3561"/>
    <d v="2022-06-21T00:00:00"/>
    <n v="132946"/>
    <s v="Secretaría de Infraestructura Física"/>
    <s v="CONTESTACION 28/6/22_x000a_PROCESOS RECIBIDOS DE LA DRA. ANA MARÍA GIRALDO OSORIO "/>
    <d v="2024-03-31T00:00:00"/>
    <s v="2021-01"/>
    <s v="5"/>
    <s v="2024-02"/>
    <n v="1.3265036351619302"/>
    <n v="5538855.7237276938"/>
    <n v="0"/>
    <d v="2026-01-25T00:00:00"/>
    <n v="1.821917808219178"/>
    <n v="9.6299999999999997E-2"/>
    <n v="0"/>
    <n v="0.2525"/>
    <s v="MEDIA"/>
    <x v="1"/>
    <n v="0"/>
  </r>
  <r>
    <n v="8135"/>
    <d v="2022-06-28T00:00:00"/>
    <d v="2021-05-28T00:00:00"/>
    <s v="JUZGADO 30 ADMINISTRATIVO ORAL DE MEDELLIN"/>
    <s v="05001333303020210017400"/>
    <s v="2023"/>
    <x v="0"/>
    <s v="PEDRO PABLO AVILA Y OTROS"/>
    <s v="JOSE FERNANDO MARTINEZ ACEVEDO"/>
    <n v="182391"/>
    <x v="0"/>
    <s v="FALLA EN EL SERVICIO OTRAS CAUSAS"/>
    <s v="BAJO"/>
    <s v="BAJO"/>
    <s v="MEDIO   "/>
    <s v="MEDIO   "/>
    <n v="0.2525"/>
    <x v="1"/>
    <x v="1717"/>
    <n v="0"/>
    <x v="6"/>
    <n v="0"/>
    <s v="NO"/>
    <s v="NO"/>
    <n v="4"/>
    <s v="ROY ESTEBAN ESCOBAR ALVAREZ"/>
    <n v="3561"/>
    <d v="2022-06-21T00:00:00"/>
    <n v="132946"/>
    <s v="Secretaría de Infraestructura Física"/>
    <s v="HIDROHITUANGO_x000a_PROCESOS RECIBIDOS DE LA DRA. ANA MARÍA GIRALDO OSORIO  "/>
    <d v="2024-03-31T00:00:00"/>
    <s v="2022-06"/>
    <s v="4"/>
    <s v="2024-02"/>
    <n v="1.1775207442796078"/>
    <n v="287377386.59969831"/>
    <n v="0"/>
    <d v="2026-06-27T00:00:00"/>
    <n v="2.2410958904109588"/>
    <n v="9.6299999999999997E-2"/>
    <n v="0"/>
    <n v="0.2525"/>
    <s v="MEDIA"/>
    <x v="1"/>
    <n v="0"/>
  </r>
  <r>
    <n v="8136"/>
    <d v="2022-12-02T00:00:00"/>
    <d v="2022-11-29T00:00:00"/>
    <s v="JUZGADO 04 ADMINISTRATIVO ORAL DE MEDELLIN"/>
    <s v="05001333300420220059300"/>
    <s v="2023"/>
    <x v="0"/>
    <s v="SEBASTIÁN MAURICIO ORTIZ PEÑA, BABY ESTEFANÍA ORTIZ PEÑA y MARIA ELENA PEÑA GARCÍA, actuando en nombre y representación del menor JUAN DAVID VÉLEZ PEÑA "/>
    <s v="GABRIEL JAIME RODRÍGUEZ ORTIZ"/>
    <s v="132122"/>
    <x v="0"/>
    <s v="ACCIDENTE DE TRANSITO"/>
    <s v="BAJO"/>
    <s v="MEDIO   "/>
    <s v="BAJO"/>
    <s v="MEDIO   "/>
    <n v="0.36499999999999999"/>
    <x v="1"/>
    <x v="5512"/>
    <n v="0"/>
    <x v="6"/>
    <n v="0"/>
    <s v="NO"/>
    <s v="NO"/>
    <s v="4 AÑOS"/>
    <s v="ROY ESTEBAN ESCOBAR ALVAREZ"/>
    <n v="3561"/>
    <d v="2022-06-21T00:00:00"/>
    <n v="132946"/>
    <s v="Secretaría de Infraestructura Física"/>
    <s v="EL 29 DE MARZO DE 2023 SE CONTESTÓ LA DEMANDA // 20/10/2023 FIJA FECHA AUDIENCIA INICIAL EL DÍA 16 DE MAYO DE 2024 A LAS 2:00 P.M_x000a_PROCESOS RECIBIDOS DEL DR. HERNÁN DAVID HENAO"/>
    <d v="2024-03-31T00:00:00"/>
    <s v="2022-12"/>
    <s v="4"/>
    <s v="2024-02"/>
    <n v="1.1147345870030945"/>
    <n v="147479385.8605094"/>
    <n v="0"/>
    <d v="2026-12-01T00:00:00"/>
    <n v="2.6712328767123288"/>
    <n v="9.6299999999999997E-2"/>
    <n v="0"/>
    <n v="0.36499999999999999"/>
    <s v="MEDIA"/>
    <x v="1"/>
    <n v="0"/>
  </r>
  <r>
    <n v="8137"/>
    <d v="2023-04-28T00:00:00"/>
    <d v="2023-03-16T00:00:00"/>
    <s v="JUZGADO 21 ADMINISTRATIVO ORAL DE MEDELLIN"/>
    <s v="05001333302120230009100"/>
    <n v="2023"/>
    <x v="0"/>
    <s v="MARILU SUAREZ PATIÑO"/>
    <s v="DIANA CAROLINA ALZATE QUINTERO"/>
    <s v="165819"/>
    <x v="1"/>
    <s v="RECONOCIMIENTO Y PAGO DE OTRAS PRESTACIONES SALARIALES, SOCIALES Y SALARIOS"/>
    <s v="BAJO"/>
    <s v="MEDIO   "/>
    <s v="BAJO"/>
    <s v="MEDIO   "/>
    <n v="0.36499999999999999"/>
    <x v="1"/>
    <x v="3269"/>
    <n v="0"/>
    <x v="6"/>
    <n v="0"/>
    <s v="NO"/>
    <s v="NO"/>
    <s v="4 AÑOS"/>
    <s v="ROY ESTEBAN ESCOBAR ALVAREZ"/>
    <n v="3561"/>
    <d v="2022-06-21T00:00:00"/>
    <n v="132946"/>
    <s v="Secretaría de Educación"/>
    <s v="el 13/07/2023 se contestó la demanda_x000a_PROCESOS RECIBIDOS DEL DR. HERNÁN DAVID HENAO"/>
    <d v="2024-03-31T00:00:00"/>
    <s v="2023-04"/>
    <s v="4"/>
    <s v="2024-02"/>
    <n v="1.0579066265060242"/>
    <n v="133410636.96234941"/>
    <n v="0"/>
    <d v="2027-04-27T00:00:00"/>
    <n v="3.0739726027397261"/>
    <n v="9.6299999999999997E-2"/>
    <n v="0"/>
    <n v="0.36499999999999999"/>
    <s v="MEDIA"/>
    <x v="1"/>
    <n v="0"/>
  </r>
  <r>
    <n v="8138"/>
    <d v="2023-11-03T00:00:00"/>
    <d v="2023-10-09T00:00:00"/>
    <s v="JUZGADO 04 ADMINISTRATIVO ORAL DE MEDELLIN"/>
    <s v="050013333004202300438 00"/>
    <n v="2023"/>
    <x v="0"/>
    <s v="BAVARIA &amp;CIA S.C.A. "/>
    <s v="JULIAN HERNANDO BARRAGÁN PEDRAZA"/>
    <n v="368471"/>
    <x v="3"/>
    <s v="IMPUESTOS"/>
    <s v="MEDIO   "/>
    <s v="BAJO"/>
    <s v="BAJO"/>
    <s v="MEDIO   "/>
    <n v="0.29749999999999999"/>
    <x v="1"/>
    <x v="5513"/>
    <n v="0"/>
    <x v="6"/>
    <n v="0"/>
    <s v="NO"/>
    <s v="NO"/>
    <n v="3"/>
    <s v="ROY ESTEBAN ESCOBAR ALVAREZ"/>
    <n v="3561"/>
    <d v="2022-06-21T00:00:00"/>
    <n v="132946"/>
    <s v="Secretaría de Hacienda"/>
    <s v="ACTO DEMANDADO RS 2023060001197 DE 2023"/>
    <d v="2024-03-31T00:00:00"/>
    <s v="2023-11"/>
    <s v="3"/>
    <s v="2024-02"/>
    <n v="1.0248012254723176"/>
    <n v="17318976.74228609"/>
    <n v="0"/>
    <d v="2026-11-02T00:00:00"/>
    <n v="2.591780821917808"/>
    <n v="9.6299999999999997E-2"/>
    <n v="0"/>
    <n v="0.29749999999999999"/>
    <s v="MEDIA"/>
    <x v="1"/>
    <n v="0"/>
  </r>
  <r>
    <n v="8139"/>
    <d v="2023-11-16T00:00:00"/>
    <d v="2024-02-05T00:00:00"/>
    <s v="JUZGADO 03 ADMINISTRATIVO ORAL DE MEDELLIN"/>
    <s v="05001333300320230044900"/>
    <n v="2023"/>
    <x v="0"/>
    <s v="WILSON DE JESUS MONTOYA VELEZ"/>
    <s v="DIANA CAROLINA ALZATE QUINTERO"/>
    <s v="165819"/>
    <x v="1"/>
    <s v="RECONOCIMIENTO Y PAGO DE OTRAS PRESTACIONES SALARIALES, SOCIALES Y SALARIOS"/>
    <s v="BAJO"/>
    <s v="MEDIO   "/>
    <s v="BAJO"/>
    <s v="MEDIO   "/>
    <n v="0.36499999999999999"/>
    <x v="1"/>
    <x v="5514"/>
    <n v="0"/>
    <x v="13"/>
    <n v="0"/>
    <s v="NO"/>
    <s v="NO"/>
    <n v="3"/>
    <s v="ROY ESTEBAN ESCOBAR ALVAREZ"/>
    <n v="3561"/>
    <d v="2022-06-21T00:00:00"/>
    <n v="132946"/>
    <s v="Secretaría de Educación"/>
    <m/>
    <d v="2024-03-31T00:00:00"/>
    <s v="2023-11"/>
    <s v="3"/>
    <s v="2024-02"/>
    <n v="1.0248012254723176"/>
    <n v="42041105.239769496"/>
    <n v="0"/>
    <d v="2026-11-15T00:00:00"/>
    <n v="2.6273972602739728"/>
    <n v="9.6299999999999997E-2"/>
    <n v="0"/>
    <n v="0.36499999999999999"/>
    <s v="MEDIA"/>
    <x v="1"/>
    <n v="0"/>
  </r>
  <r>
    <n v="8140"/>
    <d v="2023-11-16T00:00:00"/>
    <d v="2024-02-05T00:00:00"/>
    <s v="JUZGADO 03 ADMINISTRATIVO ORAL DE MEDELLIN"/>
    <s v="05001333300320230043800"/>
    <n v="2023"/>
    <x v="0"/>
    <s v="ZULLY OMARIA GIL HINCAPIE"/>
    <s v="DIANA CAROLINA ALZATE QUINTERO"/>
    <s v="165819"/>
    <x v="1"/>
    <s v="RECONOCIMIENTO Y PAGO DE OTRAS PRESTACIONES SALARIALES, SOCIALES Y SALARIOS"/>
    <s v="BAJO"/>
    <s v="MEDIO   "/>
    <s v="BAJO"/>
    <s v="MEDIO   "/>
    <n v="0.36499999999999999"/>
    <x v="1"/>
    <x v="5515"/>
    <n v="0"/>
    <x v="13"/>
    <n v="0"/>
    <s v="NO"/>
    <s v="NO"/>
    <n v="3"/>
    <s v="ROY ESTEBAN ESCOBAR ALVAREZ"/>
    <n v="3561"/>
    <d v="2022-06-21T00:00:00"/>
    <n v="132946"/>
    <s v="Secretaría de Educación"/>
    <m/>
    <d v="2024-03-31T00:00:00"/>
    <s v="2023-11"/>
    <s v="3"/>
    <s v="2024-02"/>
    <n v="1.0248012254723176"/>
    <n v="3980462.2086950182"/>
    <n v="0"/>
    <d v="2026-11-15T00:00:00"/>
    <n v="2.6273972602739728"/>
    <n v="9.6299999999999997E-2"/>
    <n v="0"/>
    <n v="0.36499999999999999"/>
    <s v="MEDIA"/>
    <x v="1"/>
    <n v="0"/>
  </r>
  <r>
    <n v="8141"/>
    <d v="2023-11-16T00:00:00"/>
    <d v="2023-05-24T00:00:00"/>
    <s v="JUZGADO 02 ADMINISTRATIVO ORAL DE MEDELLIN"/>
    <s v="05001333300220230029700"/>
    <n v="2023"/>
    <x v="0"/>
    <s v="JOHNNY ALBERTO MIRANDA RUBIO"/>
    <s v="DIANA CAROLINA ALZATE QUINTERO"/>
    <s v="165819"/>
    <x v="1"/>
    <s v="RECONOCIMIENTO Y PAGO DE OTRAS PRESTACIONES SALARIALES, SOCIALES Y SALARIOS"/>
    <s v="BAJO"/>
    <s v="MEDIO   "/>
    <s v="BAJO"/>
    <s v="MEDIO   "/>
    <n v="0.36499999999999999"/>
    <x v="1"/>
    <x v="5516"/>
    <n v="0"/>
    <x v="13"/>
    <n v="0"/>
    <s v="NO"/>
    <s v="NO"/>
    <n v="3"/>
    <s v="ROY ESTEBAN ESCOBAR ALVAREZ"/>
    <n v="3561"/>
    <d v="2022-06-21T00:00:00"/>
    <n v="132946"/>
    <s v="Secretaría de Educación"/>
    <m/>
    <d v="2024-03-31T00:00:00"/>
    <s v="2023-11"/>
    <s v="3"/>
    <s v="2024-02"/>
    <n v="1.0248012254723176"/>
    <n v="3036141.6978627183"/>
    <n v="0"/>
    <d v="2026-11-15T00:00:00"/>
    <n v="2.6273972602739728"/>
    <n v="9.6299999999999997E-2"/>
    <n v="0"/>
    <n v="0.36499999999999999"/>
    <s v="MEDIA"/>
    <x v="1"/>
    <n v="0"/>
  </r>
  <r>
    <n v="8142"/>
    <d v="2023-11-16T00:00:00"/>
    <d v="2024-02-06T00:00:00"/>
    <s v="JUZGADO 35 ADMINISTRATIVO ORAL DE MEDELLIN"/>
    <s v="05001333303520230044100"/>
    <n v="2023"/>
    <x v="0"/>
    <s v="EFRAIN FERNANDO MESA PULGARIN"/>
    <s v="DIANA CAROLINA ALZATE QUINTERO"/>
    <s v="165819"/>
    <x v="1"/>
    <s v="RECONOCIMIENTO Y PAGO DE OTRAS PRESTACIONES SALARIALES, SOCIALES Y SALARIOS"/>
    <s v="BAJO"/>
    <s v="MEDIO   "/>
    <s v="BAJO"/>
    <s v="MEDIO   "/>
    <n v="0.36499999999999999"/>
    <x v="1"/>
    <x v="5517"/>
    <n v="0"/>
    <x v="13"/>
    <n v="0"/>
    <s v="NO"/>
    <s v="NO"/>
    <n v="3"/>
    <s v="ROY ESTEBAN ESCOBAR ALVAREZ"/>
    <n v="3561"/>
    <d v="2022-06-21T00:00:00"/>
    <n v="132946"/>
    <s v="Secretaría de Educación"/>
    <m/>
    <d v="2024-03-31T00:00:00"/>
    <s v="2023-11"/>
    <s v="3"/>
    <s v="2024-02"/>
    <n v="1.0248012254723176"/>
    <n v="35661326.137136191"/>
    <n v="0"/>
    <d v="2026-11-15T00:00:00"/>
    <n v="2.6273972602739728"/>
    <n v="9.6299999999999997E-2"/>
    <n v="0"/>
    <n v="0.36499999999999999"/>
    <s v="MEDIA"/>
    <x v="1"/>
    <n v="0"/>
  </r>
  <r>
    <n v="8143"/>
    <d v="2023-12-01T00:00:00"/>
    <d v="2023-08-01T00:00:00"/>
    <s v="JUZGADO 18 ADMINISTRATIVO ORAL DE MEDELLIN"/>
    <s v="05001333301820230034800"/>
    <n v="2023"/>
    <x v="0"/>
    <s v="BAVARIA &amp;CIA S.C.A."/>
    <s v="JULIAN HERNANDO BARRAGÁN PEDRAZA"/>
    <n v="368471"/>
    <x v="3"/>
    <s v="IMPUESTOS"/>
    <s v="MEDIO   "/>
    <s v="BAJO"/>
    <s v="BAJO"/>
    <s v="MEDIO   "/>
    <n v="0.29749999999999999"/>
    <x v="1"/>
    <x v="5513"/>
    <n v="0"/>
    <x v="6"/>
    <n v="0"/>
    <s v="NO"/>
    <s v="NO"/>
    <n v="3"/>
    <s v="ROY ESTEBAN ESCOBAR ALVAREZ"/>
    <n v="3561"/>
    <d v="2022-06-21T00:00:00"/>
    <n v="132946"/>
    <s v="Secretaría de Hacienda"/>
    <m/>
    <d v="2024-03-31T00:00:00"/>
    <s v="2023-12"/>
    <s v="3"/>
    <s v="2024-02"/>
    <n v="1.0201132733081615"/>
    <n v="17239751.100784201"/>
    <n v="0"/>
    <d v="2026-11-30T00:00:00"/>
    <n v="2.6684931506849314"/>
    <n v="9.6299999999999997E-2"/>
    <n v="0"/>
    <n v="0.29749999999999999"/>
    <s v="MEDIA"/>
    <x v="1"/>
    <n v="0"/>
  </r>
  <r>
    <n v="8144"/>
    <d v="2023-12-14T00:00:00"/>
    <d v="2024-02-03T00:00:00"/>
    <s v="JUZGADO 37 ADMINISTRATIVO ORAL DE MEDELLIN"/>
    <s v="05001333303720230022200"/>
    <n v="2023"/>
    <x v="0"/>
    <s v="GLORIA STEFFANY ACELAS CHAVEZ"/>
    <s v="DIANA CAROLINA ALZATE QUINTERO"/>
    <s v="165819"/>
    <x v="1"/>
    <s v="RECONOCIMIENTO Y PAGO DE OTRAS PRESTACIONES SALARIALES, SOCIALES Y SALARIOS"/>
    <s v="BAJO"/>
    <s v="MEDIO   "/>
    <s v="BAJO"/>
    <s v="MEDIO   "/>
    <n v="0.36499999999999999"/>
    <x v="1"/>
    <x v="1067"/>
    <n v="0"/>
    <x v="6"/>
    <n v="0"/>
    <s v="NO"/>
    <s v="NO"/>
    <n v="3"/>
    <s v="ROY ESTEBAN ESCOBAR ALVAREZ"/>
    <n v="3561"/>
    <d v="2022-06-21T00:00:00"/>
    <n v="132946"/>
    <s v="Secretaría de Educación"/>
    <s v="L50 90"/>
    <d v="2024-03-31T00:00:00"/>
    <s v="2023-12"/>
    <s v="3"/>
    <s v="2024-02"/>
    <n v="1.0201132733081615"/>
    <n v="86229999.533255875"/>
    <n v="0"/>
    <d v="2026-12-13T00:00:00"/>
    <n v="2.7041095890410958"/>
    <n v="9.6299999999999997E-2"/>
    <n v="0"/>
    <n v="0.36499999999999999"/>
    <s v="MEDIA"/>
    <x v="1"/>
    <n v="0"/>
  </r>
  <r>
    <n v="8145"/>
    <d v="2023-12-18T00:00:00"/>
    <d v="2024-02-13T00:00:00"/>
    <s v="JUZGADO 06 ADMINISTRATIVO ORAL DE MEDELLIN"/>
    <s v="05001333300620230046400"/>
    <n v="2023"/>
    <x v="0"/>
    <s v="FREDY ALBERTO GIL ECHAVARRIA"/>
    <s v="DIANA CAROLINA ALZATE QUINTERO"/>
    <s v="165819"/>
    <x v="1"/>
    <s v="RECONOCIMIENTO Y PAGO DE OTRAS PRESTACIONES SALARIALES, SOCIALES Y SALARIOS"/>
    <s v="BAJO"/>
    <s v="MEDIO   "/>
    <s v="BAJO"/>
    <s v="MEDIO   "/>
    <n v="0.36499999999999999"/>
    <x v="1"/>
    <x v="5518"/>
    <n v="0"/>
    <x v="6"/>
    <n v="0"/>
    <s v="NO"/>
    <s v="NO"/>
    <n v="3"/>
    <s v="ROY ESTEBAN ESCOBAR ALVAREZ"/>
    <n v="3561"/>
    <d v="2022-06-21T00:00:00"/>
    <n v="132946"/>
    <s v="Secretaría de Educación"/>
    <m/>
    <d v="2024-03-31T00:00:00"/>
    <s v="2023-12"/>
    <s v="3"/>
    <s v="2024-02"/>
    <n v="1.0201132733081615"/>
    <n v="6719962.5241794949"/>
    <n v="0"/>
    <d v="2026-12-17T00:00:00"/>
    <n v="2.7150684931506848"/>
    <n v="9.6299999999999997E-2"/>
    <n v="0"/>
    <n v="0.36499999999999999"/>
    <s v="MEDIA"/>
    <x v="1"/>
    <n v="0"/>
  </r>
  <r>
    <n v="8146"/>
    <d v="2024-01-15T00:00:00"/>
    <d v="2024-02-26T00:00:00"/>
    <s v="JUZGADO 04 ADMINISTRATIVO ORAL DE TURBO"/>
    <s v="05837333300420230055000"/>
    <n v="2023"/>
    <x v="0"/>
    <s v="JHAROLD YESID LLOREDA MENA"/>
    <s v="DIANA CAROLINA ALZATE QUINTERO"/>
    <s v="165819"/>
    <x v="1"/>
    <s v="RECONOCIMIENTO Y PAGO DE OTRAS PRESTACIONES SALARIALES, SOCIALES Y SALARIOS"/>
    <s v="BAJO"/>
    <s v="MEDIO   "/>
    <s v="BAJO"/>
    <s v="MEDIO   "/>
    <n v="0.36499999999999999"/>
    <x v="1"/>
    <x v="5519"/>
    <n v="0"/>
    <x v="6"/>
    <n v="0"/>
    <s v="NO"/>
    <s v="NO"/>
    <n v="3"/>
    <s v="ROY ESTEBAN ESCOBAR ALVAREZ"/>
    <n v="3561"/>
    <d v="2022-06-21T00:00:00"/>
    <n v="132946"/>
    <s v="Secretaría de Educación"/>
    <m/>
    <d v="2024-03-31T00:00:00"/>
    <s v="2024-01"/>
    <s v="3"/>
    <s v="2024-02"/>
    <n v="1.0108648726435461"/>
    <n v="13459650.616275726"/>
    <n v="0"/>
    <d v="2027-01-14T00:00:00"/>
    <n v="2.7917808219178082"/>
    <n v="9.6299999999999997E-2"/>
    <n v="0"/>
    <n v="0.36499999999999999"/>
    <s v="MEDIA"/>
    <x v="1"/>
    <n v="0"/>
  </r>
  <r>
    <n v="8147"/>
    <d v="2024-01-15T00:00:00"/>
    <d v="2024-02-26T00:00:00"/>
    <s v="JUZGADO 04 ADMINISTRATIVO ORAL DE TURBO"/>
    <s v="05837333300420230056400"/>
    <n v="2023"/>
    <x v="0"/>
    <s v="MARIA DEL SOCORRO HERNANDEZ BUSTAMANTE"/>
    <s v="DIANA CAROLINA ALZATE QUINTERO"/>
    <s v="165819"/>
    <x v="1"/>
    <s v="RECONOCIMIENTO Y PAGO DE OTRAS PRESTACIONES SALARIALES, SOCIALES Y SALARIOS"/>
    <s v="BAJO"/>
    <s v="MEDIO   "/>
    <s v="BAJO"/>
    <s v="MEDIO   "/>
    <n v="0.36499999999999999"/>
    <x v="1"/>
    <x v="5520"/>
    <n v="0"/>
    <x v="6"/>
    <n v="0"/>
    <s v="NO"/>
    <s v="NO"/>
    <n v="3"/>
    <s v="ROY ESTEBAN ESCOBAR ALVAREZ"/>
    <n v="3561"/>
    <d v="2022-06-21T00:00:00"/>
    <n v="132946"/>
    <s v="Secretaría de Educación"/>
    <m/>
    <d v="2024-03-31T00:00:00"/>
    <s v="2024-01"/>
    <s v="3"/>
    <s v="2024-02"/>
    <n v="1.0108648726435461"/>
    <n v="21731790.368038572"/>
    <n v="0"/>
    <d v="2027-01-14T00:00:00"/>
    <n v="2.7917808219178082"/>
    <n v="9.6299999999999997E-2"/>
    <n v="0"/>
    <n v="0.36499999999999999"/>
    <s v="MEDIA"/>
    <x v="1"/>
    <n v="0"/>
  </r>
  <r>
    <n v="8148"/>
    <d v="2024-01-18T00:00:00"/>
    <d v="2024-03-04T00:00:00"/>
    <s v="JUZGADO 05 CIVIL DEL CIRCUITO DE MEDELLIN"/>
    <s v="05001310500520230042800"/>
    <n v="2023"/>
    <x v="1"/>
    <s v="HECTOR DE JESUS MADRIGAL BLANDON"/>
    <s v="LUIS GUILLERMO CIFUENTES CASTRO"/>
    <n v="252746"/>
    <x v="2"/>
    <s v="RELIQUIDACIÓN DE LA PENSIÓN"/>
    <s v="MEDIO   "/>
    <s v="BAJO"/>
    <s v="BAJO"/>
    <s v="MEDIO   "/>
    <n v="0.29749999999999999"/>
    <x v="1"/>
    <x v="736"/>
    <n v="0"/>
    <x v="13"/>
    <n v="0"/>
    <s v="NO"/>
    <s v="NO"/>
    <n v="6"/>
    <s v="ROY ESTEBAN ESCOBAR ALVAREZ"/>
    <n v="3561"/>
    <d v="2022-06-21T00:00:00"/>
    <n v="132946"/>
    <s v="Secretaría de Talento Humano y Desarrollo Organizacional"/>
    <m/>
    <d v="2024-03-31T00:00:00"/>
    <s v="2024-01"/>
    <s v="6"/>
    <s v="2024-02"/>
    <n v="1.0108648726435461"/>
    <n v="26282486.688732199"/>
    <n v="0"/>
    <d v="2030-01-16T00:00:00"/>
    <n v="5.8"/>
    <n v="9.6299999999999997E-2"/>
    <n v="0"/>
    <n v="0.29749999999999999"/>
    <s v="MEDIA"/>
    <x v="1"/>
    <n v="0"/>
  </r>
  <r>
    <n v="8149"/>
    <d v="2024-01-19T00:00:00"/>
    <d v="2024-03-13T00:00:00"/>
    <s v="JUZGADO 25 CIVIL DEL CIRCUITO DE MEDELLIN"/>
    <s v="05001333302520230046800"/>
    <n v="2023"/>
    <x v="0"/>
    <s v="LUZ CARMENZA GALVAN"/>
    <s v="DIANA CAROLINA ALZATE QUINTERO"/>
    <s v="165819"/>
    <x v="1"/>
    <s v="RECONOCIMIENTO Y PAGO DE OTRAS PRESTACIONES SALARIALES, SOCIALES Y SALARIOS"/>
    <s v="BAJO"/>
    <s v="MEDIO   "/>
    <s v="BAJO"/>
    <s v="MEDIO   "/>
    <n v="0.36499999999999999"/>
    <x v="1"/>
    <x v="762"/>
    <n v="0"/>
    <x v="6"/>
    <n v="0"/>
    <s v="NO"/>
    <s v="NO"/>
    <n v="3"/>
    <s v="ROY ESTEBAN ESCOBAR ALVAREZ"/>
    <n v="3561"/>
    <d v="2022-06-21T00:00:00"/>
    <n v="132946"/>
    <s v="Secretaría de Educación"/>
    <m/>
    <d v="2024-03-31T00:00:00"/>
    <s v="2024-01"/>
    <s v="3"/>
    <s v="2024-02"/>
    <n v="1.0108648726435461"/>
    <n v="7261176.8252266534"/>
    <n v="0"/>
    <d v="2027-01-18T00:00:00"/>
    <n v="2.8027397260273972"/>
    <n v="9.6299999999999997E-2"/>
    <n v="0"/>
    <n v="0.36499999999999999"/>
    <s v="MEDIA"/>
    <x v="1"/>
    <n v="0"/>
  </r>
  <r>
    <n v="8150"/>
    <d v="2024-01-23T00:00:00"/>
    <d v="2023-03-01T00:00:00"/>
    <s v="JUZGADO 13 ADMINISTRATIVO ORAL DE MEDELLIN"/>
    <s v="05001333301320230004800"/>
    <n v="2023"/>
    <x v="0"/>
    <s v="HEDELENA PATRICIA MACIAS OSORIO"/>
    <s v="DIANA CAROLINA ALZATE QUINTERO"/>
    <s v="165819"/>
    <x v="1"/>
    <s v="RECONOCIMIENTO Y PAGO DE OTRAS PRESTACIONES SALARIALES, SOCIALES Y SALARIOS"/>
    <s v="BAJO"/>
    <s v="MEDIO   "/>
    <s v="BAJO"/>
    <s v="MEDIO   "/>
    <n v="0.36499999999999999"/>
    <x v="1"/>
    <x v="1324"/>
    <n v="0"/>
    <x v="6"/>
    <n v="0"/>
    <s v="NO"/>
    <s v="NO"/>
    <n v="3"/>
    <s v="ROY ESTEBAN ESCOBAR ALVAREZ"/>
    <n v="3561"/>
    <d v="2022-06-21T00:00:00"/>
    <n v="132946"/>
    <s v="Secretaría de Educación"/>
    <m/>
    <d v="2024-03-31T00:00:00"/>
    <s v="2024-01"/>
    <s v="3"/>
    <s v="2024-02"/>
    <n v="1.0108648726435461"/>
    <n v="3003299.7539214282"/>
    <n v="0"/>
    <d v="2027-01-22T00:00:00"/>
    <n v="2.8136986301369862"/>
    <n v="9.6299999999999997E-2"/>
    <n v="0"/>
    <n v="0.36499999999999999"/>
    <s v="MEDIA"/>
    <x v="1"/>
    <n v="0"/>
  </r>
  <r>
    <n v="8151"/>
    <d v="2024-01-30T00:00:00"/>
    <d v="2024-03-06T00:00:00"/>
    <s v="JUZGADO 04 ADMINISTRATIVO ORAL DE TURBO"/>
    <s v="05837333300420230060900"/>
    <n v="2023"/>
    <x v="0"/>
    <s v="YASIRA COSSIO PALACIOS"/>
    <s v="DIANA CAROLINA ALZATE QUINTERO"/>
    <s v="165819"/>
    <x v="1"/>
    <s v="RECONOCIMIENTO Y PAGO DE OTRAS PRESTACIONES SALARIALES, SOCIALES Y SALARIOS"/>
    <s v="BAJO"/>
    <s v="MEDIO   "/>
    <s v="BAJO"/>
    <s v="MEDIO   "/>
    <n v="0.36499999999999999"/>
    <x v="1"/>
    <x v="5521"/>
    <n v="0"/>
    <x v="6"/>
    <m/>
    <m/>
    <m/>
    <n v="3"/>
    <s v="ROY ESTEBAN ESCOBAR ALVAREZ"/>
    <n v="3561"/>
    <d v="2022-06-21T00:00:00"/>
    <n v="132946"/>
    <m/>
    <m/>
    <d v="2024-03-31T00:00:00"/>
    <s v="2024-01"/>
    <s v="3"/>
    <s v="2024-02"/>
    <n v="1.0108648726435461"/>
    <n v="13483112.789969783"/>
    <n v="0"/>
    <d v="2027-01-29T00:00:00"/>
    <n v="2.8328767123287673"/>
    <n v="9.6299999999999997E-2"/>
    <n v="0"/>
    <n v="0.36499999999999999"/>
    <s v="MEDIA"/>
    <x v="1"/>
    <n v="0"/>
  </r>
  <r>
    <n v="8152"/>
    <d v="2024-02-02T00:00:00"/>
    <d v="2024-03-14T00:00:00"/>
    <s v="JUZGADO 29 ADMINISTRATIVO ORAL DE MEDELLIN"/>
    <s v="05001333302920230041000"/>
    <n v="2023"/>
    <x v="0"/>
    <s v="MARCOS AURELIO MORA MORENO"/>
    <s v="DIANA CAROLINA ALZATE QUINTERO"/>
    <s v="165819"/>
    <x v="1"/>
    <s v="RECONOCIMIENTO Y PAGO DE OTRAS PRESTACIONES SALARIALES, SOCIALES Y SALARIOS"/>
    <s v="BAJO"/>
    <s v="MEDIO   "/>
    <s v="BAJO"/>
    <s v="MEDIO   "/>
    <n v="0.36499999999999999"/>
    <x v="1"/>
    <x v="5522"/>
    <n v="0"/>
    <x v="6"/>
    <m/>
    <m/>
    <m/>
    <n v="3"/>
    <s v="ROY ESTEBAN ESCOBAR ALVAREZ"/>
    <n v="3561"/>
    <d v="2022-06-21T00:00:00"/>
    <n v="132946"/>
    <m/>
    <m/>
    <d v="2024-03-31T00:00:00"/>
    <s v="2024-02"/>
    <s v="3"/>
    <s v="2024-02"/>
    <n v="1"/>
    <n v="1828293"/>
    <n v="0"/>
    <d v="2027-02-01T00:00:00"/>
    <n v="2.8410958904109589"/>
    <n v="9.6299999999999997E-2"/>
    <n v="0"/>
    <n v="0.36499999999999999"/>
    <s v="MEDIA"/>
    <x v="1"/>
    <n v="0"/>
  </r>
  <r>
    <n v="8153"/>
    <d v="2024-02-05T00:00:00"/>
    <d v="2024-01-27T00:00:00"/>
    <s v="JUZGADO 09 ADMINISTRATIVO ORAL DE MEDELLIN"/>
    <s v="05001333300920240000100"/>
    <n v="2023"/>
    <x v="0"/>
    <s v="YANIER MARTINEZ CORDOBA"/>
    <s v="DIANA CAROLINA ALZATE QUINTERO"/>
    <s v="165819"/>
    <x v="1"/>
    <s v="RECONOCIMIENTO Y PAGO DE OTRAS PRESTACIONES SALARIALES, SOCIALES Y SALARIOS"/>
    <s v="BAJO"/>
    <s v="MEDIO   "/>
    <s v="BAJO"/>
    <s v="MEDIO   "/>
    <n v="0.36499999999999999"/>
    <x v="1"/>
    <x v="2667"/>
    <n v="0"/>
    <x v="6"/>
    <n v="0"/>
    <s v="NO"/>
    <s v="NO"/>
    <n v="3"/>
    <s v="ROY ESTEBAN ESCOBAR ALVAREZ"/>
    <n v="3561"/>
    <d v="2022-06-21T00:00:00"/>
    <n v="132946"/>
    <s v="Secretaría de Educación"/>
    <s v="AÑO DE ADMINISTRACIÓN 2024"/>
    <d v="2024-03-31T00:00:00"/>
    <s v="2024-02"/>
    <s v="3"/>
    <s v="2024-02"/>
    <n v="1"/>
    <n v="5427256"/>
    <n v="0"/>
    <d v="2027-02-04T00:00:00"/>
    <n v="2.8493150684931505"/>
    <n v="9.6299999999999997E-2"/>
    <n v="0"/>
    <n v="0.36499999999999999"/>
    <s v="MEDIA"/>
    <x v="1"/>
    <n v="0"/>
  </r>
  <r>
    <n v="8154"/>
    <d v="2024-02-05T00:00:00"/>
    <d v="2024-02-03T00:00:00"/>
    <s v="JUZGADO 09 ADMINISTRATIVO ORAL DE MEDELLIN"/>
    <s v="05001333300920230055600"/>
    <n v="2023"/>
    <x v="0"/>
    <s v="YENNY DORALBA MURIEL VELASQUEZ"/>
    <s v="DIANA CAROLINA ALZATE QUINTERO"/>
    <s v="165819"/>
    <x v="1"/>
    <s v="RECONOCIMIENTO Y PAGO DE OTRAS PRESTACIONES SALARIALES, SOCIALES Y SALARIOS"/>
    <s v="BAJO"/>
    <s v="MEDIO   "/>
    <s v="BAJO"/>
    <s v="MEDIO   "/>
    <n v="0.36499999999999999"/>
    <x v="1"/>
    <x v="5523"/>
    <n v="0"/>
    <x v="6"/>
    <n v="0"/>
    <s v="NO"/>
    <s v="NO"/>
    <n v="3"/>
    <s v="ROY ESTEBAN ESCOBAR ALVAREZ"/>
    <n v="3561"/>
    <d v="2022-06-21T00:00:00"/>
    <n v="132946"/>
    <s v="Secretaría de Educación"/>
    <m/>
    <d v="2024-03-31T00:00:00"/>
    <s v="2024-02"/>
    <s v="3"/>
    <s v="2024-02"/>
    <n v="1"/>
    <n v="9098635"/>
    <n v="0"/>
    <d v="2027-02-04T00:00:00"/>
    <n v="2.8493150684931505"/>
    <n v="9.6299999999999997E-2"/>
    <n v="0"/>
    <n v="0.36499999999999999"/>
    <s v="MEDIA"/>
    <x v="1"/>
    <n v="0"/>
  </r>
  <r>
    <n v="8155"/>
    <d v="2024-02-05T00:00:00"/>
    <d v="2024-02-14T00:00:00"/>
    <s v="JUZGADO 09 ADMINISTRATIVO ORAL DE MEDELLIN"/>
    <s v="05001333300920230055500"/>
    <n v="2023"/>
    <x v="0"/>
    <s v="CLAUDIA ALEXANDRA CASTRILLON BARBARAN"/>
    <s v="DIANA CAROLINA ALZATE QUINTERO"/>
    <s v="165819"/>
    <x v="1"/>
    <s v="RECONOCIMIENTO Y PAGO DE OTRAS PRESTACIONES SALARIALES, SOCIALES Y SALARIOS"/>
    <s v="BAJO"/>
    <s v="MEDIO   "/>
    <s v="BAJO"/>
    <s v="MEDIO   "/>
    <n v="0.36499999999999999"/>
    <x v="1"/>
    <x v="5524"/>
    <n v="0"/>
    <x v="6"/>
    <n v="0"/>
    <s v="NO"/>
    <s v="NO"/>
    <n v="3"/>
    <s v="ROY ESTEBAN ESCOBAR ALVAREZ"/>
    <n v="3561"/>
    <d v="2022-06-21T00:00:00"/>
    <n v="132946"/>
    <s v="Secretaría de Educación"/>
    <m/>
    <d v="2024-03-31T00:00:00"/>
    <s v="2024-02"/>
    <s v="3"/>
    <s v="2024-02"/>
    <n v="1"/>
    <n v="1755687"/>
    <n v="0"/>
    <d v="2027-02-04T00:00:00"/>
    <n v="2.8493150684931505"/>
    <n v="9.6299999999999997E-2"/>
    <n v="0"/>
    <n v="0.36499999999999999"/>
    <s v="MEDIA"/>
    <x v="1"/>
    <n v="0"/>
  </r>
  <r>
    <n v="8156"/>
    <d v="2024-02-05T00:00:00"/>
    <d v="2023-12-14T00:00:00"/>
    <s v="JUZGADO 18 ADMINISTRATIVO ORAL DE MEDELLIN"/>
    <s v="05001333301820230047900"/>
    <n v="2023"/>
    <x v="0"/>
    <s v="LEDYS NATALIA MONCADA URREGO"/>
    <s v="DIANA CAROLINA ALZATE QUINTERO"/>
    <s v="165819"/>
    <x v="1"/>
    <s v="RECONOCIMIENTO Y PAGO DE OTRAS PRESTACIONES SALARIALES, SOCIALES Y SALARIOS"/>
    <s v="BAJO"/>
    <s v="MEDIO   "/>
    <s v="BAJO"/>
    <s v="MEDIO   "/>
    <n v="0.36499999999999999"/>
    <x v="1"/>
    <x v="5525"/>
    <n v="0"/>
    <x v="6"/>
    <n v="0"/>
    <s v="NO"/>
    <s v="NO"/>
    <n v="3"/>
    <s v="ROY ESTEBAN ESCOBAR ALVAREZ"/>
    <n v="3561"/>
    <d v="2022-06-21T00:00:00"/>
    <n v="132946"/>
    <s v="Secretaría de Educación"/>
    <m/>
    <d v="2024-03-31T00:00:00"/>
    <s v="2024-02"/>
    <s v="3"/>
    <s v="2024-02"/>
    <n v="1"/>
    <n v="4531580"/>
    <n v="0"/>
    <d v="2027-02-04T00:00:00"/>
    <n v="2.8493150684931505"/>
    <n v="9.6299999999999997E-2"/>
    <n v="0"/>
    <n v="0.36499999999999999"/>
    <s v="MEDIA"/>
    <x v="1"/>
    <n v="0"/>
  </r>
  <r>
    <n v="8157"/>
    <d v="2024-02-06T00:00:00"/>
    <d v="2024-02-29T00:00:00"/>
    <s v="JUZGADO 24 ADMINISTRATIVO ORAL DE MEDELLIN"/>
    <s v="05001333302420230042200"/>
    <n v="2023"/>
    <x v="0"/>
    <s v="LEONEL ALFONSO ZAPATA MENDEZ"/>
    <s v="DIANA CAROLINA ALZATE QUINTERO"/>
    <s v="165819"/>
    <x v="1"/>
    <s v="RECONOCIMIENTO Y PAGO DE OTRAS PRESTACIONES SALARIALES, SOCIALES Y SALARIOS"/>
    <s v="BAJO"/>
    <s v="MEDIO   "/>
    <s v="BAJO"/>
    <s v="MEDIO   "/>
    <n v="0.36499999999999999"/>
    <x v="1"/>
    <x v="5526"/>
    <n v="0"/>
    <x v="6"/>
    <n v="0"/>
    <s v="NO"/>
    <s v="NO"/>
    <n v="3"/>
    <s v="ROY ESTEBAN ESCOBAR ALVAREZ"/>
    <n v="3561"/>
    <d v="2022-06-21T00:00:00"/>
    <n v="132946"/>
    <s v="Secretaría de Educación"/>
    <m/>
    <d v="2024-03-31T00:00:00"/>
    <s v="2024-02"/>
    <s v="3"/>
    <s v="2024-02"/>
    <n v="1"/>
    <n v="39108166"/>
    <n v="0"/>
    <d v="2027-02-05T00:00:00"/>
    <n v="2.8520547945205479"/>
    <n v="9.6299999999999997E-2"/>
    <n v="0"/>
    <n v="0.36499999999999999"/>
    <s v="MEDIA"/>
    <x v="1"/>
    <n v="0"/>
  </r>
  <r>
    <n v="8158"/>
    <d v="2024-02-07T00:00:00"/>
    <d v="2024-03-05T00:00:00"/>
    <s v="JUZGADO 15 LABORAL DEL CIRCUITO DE MEDELLÍN"/>
    <s v="05001310501520230034800_x000a_"/>
    <n v="2023"/>
    <x v="1"/>
    <s v="JAIME LEON TRESPALACIOS MEJIA"/>
    <s v="JOSE LUIS ROLDAN GRAJALES"/>
    <n v="129673"/>
    <x v="2"/>
    <s v="RELIQUIDACIÓN DE LA PENSIÓN"/>
    <s v="MEDIO   "/>
    <s v="BAJO"/>
    <s v="BAJO"/>
    <s v="MEDIO   "/>
    <n v="0.29749999999999999"/>
    <x v="1"/>
    <x v="5527"/>
    <n v="0"/>
    <x v="13"/>
    <n v="0"/>
    <s v="NO"/>
    <s v="NO"/>
    <n v="6"/>
    <s v="ROY ESTEBAN ESCOBAR ALVAREZ"/>
    <n v="3561"/>
    <d v="2022-06-21T00:00:00"/>
    <n v="132946"/>
    <s v="Secretaría de Talento Humano y Desarrollo Organizacional"/>
    <m/>
    <d v="2024-03-31T00:00:00"/>
    <s v="2024-02"/>
    <s v="6"/>
    <s v="2024-02"/>
    <n v="1"/>
    <n v="9716811"/>
    <n v="0"/>
    <d v="2030-02-05T00:00:00"/>
    <n v="5.8547945205479452"/>
    <n v="9.6299999999999997E-2"/>
    <n v="0"/>
    <n v="0.29749999999999999"/>
    <s v="MEDIA"/>
    <x v="1"/>
    <n v="0"/>
  </r>
  <r>
    <n v="8159"/>
    <d v="2024-02-09T00:00:00"/>
    <d v="2024-03-18T00:00:00"/>
    <s v="JUZGADO 11 ADMINISTRATIVO ORAL DE MEDELLIN"/>
    <s v="05001333301120230050000"/>
    <n v="2023"/>
    <x v="0"/>
    <s v="GLINDON AUGUSTO BERROCAL MARTINEZ"/>
    <s v="DIANA CAROLINA ALZATE QUINTERO"/>
    <s v="165819"/>
    <x v="1"/>
    <s v="RECONOCIMIENTO Y PAGO DE OTRAS PRESTACIONES SALARIALES, SOCIALES Y SALARIOS"/>
    <s v="BAJO"/>
    <s v="MEDIO   "/>
    <s v="BAJO"/>
    <s v="MEDIO   "/>
    <n v="0.36499999999999999"/>
    <x v="1"/>
    <x v="4883"/>
    <n v="0"/>
    <x v="6"/>
    <n v="0"/>
    <s v="NO"/>
    <s v="NO"/>
    <n v="3"/>
    <s v="ROY ESTEBAN ESCOBAR ALVAREZ"/>
    <n v="3561"/>
    <d v="2022-06-21T00:00:00"/>
    <n v="132946"/>
    <s v="Secretaría de Educación"/>
    <m/>
    <d v="2024-03-31T00:00:00"/>
    <s v="2024-02"/>
    <s v="3"/>
    <s v="2024-02"/>
    <n v="1"/>
    <n v="4874060"/>
    <n v="0"/>
    <d v="2027-02-08T00:00:00"/>
    <n v="2.8602739726027395"/>
    <n v="9.6299999999999997E-2"/>
    <n v="0"/>
    <n v="0.36499999999999999"/>
    <s v="MEDIA"/>
    <x v="1"/>
    <n v="0"/>
  </r>
  <r>
    <n v="8160"/>
    <d v="2024-02-09T00:00:00"/>
    <d v="2024-01-15T00:00:00"/>
    <s v="JUZGADO 11 ADMINISTRATIVO ORAL DE MEDELLIN"/>
    <s v="05001333301120230050100"/>
    <n v="2023"/>
    <x v="0"/>
    <s v="PEDRO ANTONIO PEREZ MEZA"/>
    <s v="DIANA CAROLINA ALZATE QUINTERO"/>
    <s v="165819"/>
    <x v="1"/>
    <s v="RECONOCIMIENTO Y PAGO DE OTRAS PRESTACIONES SALARIALES, SOCIALES Y SALARIOS"/>
    <s v="BAJO"/>
    <s v="MEDIO   "/>
    <s v="BAJO"/>
    <s v="MEDIO   "/>
    <n v="0.36499999999999999"/>
    <x v="1"/>
    <x v="5528"/>
    <n v="0"/>
    <x v="6"/>
    <n v="0"/>
    <s v="NO"/>
    <s v="NO"/>
    <n v="3"/>
    <s v="ROY ESTEBAN ESCOBAR ALVAREZ"/>
    <n v="3561"/>
    <d v="2022-06-21T00:00:00"/>
    <n v="132946"/>
    <s v="Secretaría de Educación"/>
    <m/>
    <d v="2024-03-31T00:00:00"/>
    <s v="2024-02"/>
    <s v="3"/>
    <s v="2024-02"/>
    <n v="1"/>
    <n v="965627"/>
    <n v="0"/>
    <d v="2027-02-08T00:00:00"/>
    <n v="2.8602739726027395"/>
    <n v="9.6299999999999997E-2"/>
    <n v="0"/>
    <n v="0.36499999999999999"/>
    <s v="MEDIA"/>
    <x v="1"/>
    <n v="0"/>
  </r>
  <r>
    <n v="8161"/>
    <d v="2024-02-09T00:00:00"/>
    <d v="2024-04-02T00:00:00"/>
    <s v="JUZGADO 32 ADMINISTRATIVO ORAL DE MEDELLIN"/>
    <s v="05001333303220230029900"/>
    <n v="2023"/>
    <x v="0"/>
    <s v="OLGA NOHEMI VARGAS VARGAS"/>
    <s v="DIANA CAROLINA ALZATE QUINTERO"/>
    <s v="165819"/>
    <x v="1"/>
    <s v="RECONOCIMIENTO Y PAGO DE OTRAS PRESTACIONES SALARIALES, SOCIALES Y SALARIOS"/>
    <s v="BAJO"/>
    <s v="MEDIO   "/>
    <s v="BAJO"/>
    <s v="MEDIO   "/>
    <n v="0.36499999999999999"/>
    <x v="1"/>
    <x v="695"/>
    <n v="0"/>
    <x v="6"/>
    <n v="0"/>
    <s v="NO"/>
    <s v="NO"/>
    <n v="3"/>
    <s v="ROY ESTEBAN ESCOBAR ALVAREZ"/>
    <n v="3561"/>
    <d v="2022-06-21T00:00:00"/>
    <n v="132946"/>
    <s v="Secretaría de Educación"/>
    <m/>
    <d v="2024-03-31T00:00:00"/>
    <s v="2024-02"/>
    <s v="3"/>
    <s v="2024-02"/>
    <n v="1"/>
    <n v="3112497"/>
    <n v="0"/>
    <d v="2027-02-08T00:00:00"/>
    <n v="2.8602739726027395"/>
    <n v="9.6299999999999997E-2"/>
    <n v="0"/>
    <n v="0.36499999999999999"/>
    <s v="MEDIA"/>
    <x v="1"/>
    <n v="0"/>
  </r>
  <r>
    <n v="8162"/>
    <d v="2024-02-13T00:00:00"/>
    <d v="2024-02-06T00:00:00"/>
    <s v="JUZGADO 04 ADMINISTRATIVO ORAL DE MEDELLIN"/>
    <s v="05001333300420230045200"/>
    <n v="2023"/>
    <x v="0"/>
    <s v="WILSON DANOBIS SIERRA MEJIA Y OTRA"/>
    <s v="CARLOS ALBERTO DUQUE RESTREPO"/>
    <n v="61912"/>
    <x v="0"/>
    <s v="ACCIDENTE DE TRANSITO"/>
    <s v="MEDIO   "/>
    <s v="BAJO"/>
    <s v="BAJO"/>
    <s v="MEDIO   "/>
    <n v="0.29749999999999999"/>
    <x v="1"/>
    <x v="5529"/>
    <n v="0"/>
    <x v="6"/>
    <n v="0"/>
    <s v="NO"/>
    <s v="NO"/>
    <n v="3"/>
    <s v="ROY ESTEBAN ESCOBAR ALVAREZ"/>
    <n v="3561"/>
    <d v="2022-06-21T00:00:00"/>
    <n v="132946"/>
    <s v="Secretaría de Infraestructura Física"/>
    <s v="PROCESO RECIBIDO DEL DR. HERNÁN DAVID HENAO"/>
    <d v="2024-03-31T00:00:00"/>
    <s v="2024-02"/>
    <s v="3"/>
    <s v="2024-02"/>
    <n v="1"/>
    <n v="69819927"/>
    <n v="0"/>
    <d v="2027-02-12T00:00:00"/>
    <n v="2.871232876712329"/>
    <n v="9.6299999999999997E-2"/>
    <n v="0"/>
    <n v="0.29749999999999999"/>
    <s v="MEDIA"/>
    <x v="1"/>
    <n v="0"/>
  </r>
  <r>
    <n v="8163"/>
    <d v="2024-02-13T00:00:00"/>
    <d v="2024-01-31T00:00:00"/>
    <s v="JUZGADO 04 ADMINISTRATIVO ORAL DE MEDELLIN"/>
    <s v="05001333300420230055200"/>
    <n v="2023"/>
    <x v="0"/>
    <s v="SANDRA YANED MARTINEZ BETANCUR"/>
    <s v="DIANA CAROLINA ALZATE QUINTERO"/>
    <s v="165819"/>
    <x v="1"/>
    <s v="RECONOCIMIENTO Y PAGO DE OTRAS PRESTACIONES SALARIALES, SOCIALES Y SALARIOS"/>
    <s v="BAJO"/>
    <s v="MEDIO   "/>
    <s v="BAJO"/>
    <s v="MEDIO   "/>
    <n v="0.36499999999999999"/>
    <x v="1"/>
    <x v="5530"/>
    <n v="0"/>
    <x v="6"/>
    <n v="0"/>
    <s v="NO"/>
    <s v="NO"/>
    <n v="3"/>
    <s v="ROY ESTEBAN ESCOBAR ALVAREZ"/>
    <n v="3561"/>
    <d v="2022-06-21T00:00:00"/>
    <n v="132946"/>
    <s v="Secretaría de Educación"/>
    <m/>
    <d v="2024-03-31T00:00:00"/>
    <s v="2024-02"/>
    <s v="3"/>
    <s v="2024-02"/>
    <n v="1"/>
    <n v="2634927"/>
    <n v="0"/>
    <d v="2027-02-12T00:00:00"/>
    <n v="2.871232876712329"/>
    <n v="9.6299999999999997E-2"/>
    <n v="0"/>
    <n v="0.36499999999999999"/>
    <s v="MEDIA"/>
    <x v="1"/>
    <n v="0"/>
  </r>
  <r>
    <n v="8164"/>
    <d v="2024-02-13T00:00:00"/>
    <d v="2024-02-13T00:00:00"/>
    <s v="JUZGADO 04 ADMINISTRATIVO ORAL DE MEDELLIN"/>
    <s v="05001333300420230056400"/>
    <n v="2023"/>
    <x v="0"/>
    <s v="JHON JAIRO MONSALVE AGUIRRE"/>
    <s v="DIANA CAROLINA ALZATE QUINTERO"/>
    <s v="165819"/>
    <x v="1"/>
    <s v="RECONOCIMIENTO Y PAGO DE OTRAS PRESTACIONES SALARIALES, SOCIALES Y SALARIOS"/>
    <s v="BAJO"/>
    <s v="MEDIO   "/>
    <s v="BAJO"/>
    <s v="MEDIO   "/>
    <n v="0.36499999999999999"/>
    <x v="1"/>
    <x v="1421"/>
    <n v="0"/>
    <x v="6"/>
    <n v="0"/>
    <s v="NO"/>
    <s v="NO"/>
    <n v="3"/>
    <s v="ROY ESTEBAN ESCOBAR ALVAREZ"/>
    <n v="3561"/>
    <d v="2022-06-21T00:00:00"/>
    <n v="132946"/>
    <s v="Secretaría de Educación"/>
    <m/>
    <d v="2024-03-31T00:00:00"/>
    <s v="2024-02"/>
    <s v="3"/>
    <s v="2024-02"/>
    <n v="1"/>
    <n v="5000000"/>
    <n v="0"/>
    <d v="2027-02-12T00:00:00"/>
    <n v="2.871232876712329"/>
    <n v="9.6299999999999997E-2"/>
    <n v="0"/>
    <n v="0.36499999999999999"/>
    <s v="MEDIA"/>
    <x v="1"/>
    <n v="0"/>
  </r>
  <r>
    <n v="8165"/>
    <d v="2024-02-13T00:00:00"/>
    <d v="2024-03-20T00:00:00"/>
    <s v="JUZGADO 26 ADMINISTRATIVO ORAL DE MEDELLIN"/>
    <s v="05001333302620230034100"/>
    <n v="2023"/>
    <x v="0"/>
    <s v="LUZ MARCELA PALACIOS PALACIOS"/>
    <s v="DIANA CAROLINA ALZATE QUINTERO"/>
    <s v="165819"/>
    <x v="1"/>
    <s v="RECONOCIMIENTO Y PAGO DE OTRAS PRESTACIONES SALARIALES, SOCIALES Y SALARIOS"/>
    <s v="BAJO"/>
    <s v="MEDIO   "/>
    <s v="BAJO"/>
    <s v="MEDIO   "/>
    <n v="0.36499999999999999"/>
    <x v="1"/>
    <x v="5531"/>
    <n v="0"/>
    <x v="6"/>
    <n v="0"/>
    <s v="NO"/>
    <s v="NO"/>
    <n v="3"/>
    <s v="ROY ESTEBAN ESCOBAR ALVAREZ"/>
    <n v="3561"/>
    <d v="2022-06-21T00:00:00"/>
    <n v="132946"/>
    <s v="Secretaría de Educación"/>
    <m/>
    <d v="2024-03-31T00:00:00"/>
    <s v="2024-02"/>
    <s v="3"/>
    <s v="2024-02"/>
    <n v="1"/>
    <n v="4652566"/>
    <n v="0"/>
    <d v="2027-02-12T00:00:00"/>
    <n v="2.871232876712329"/>
    <n v="9.6299999999999997E-2"/>
    <n v="0"/>
    <n v="0.36499999999999999"/>
    <s v="MEDIA"/>
    <x v="1"/>
    <n v="0"/>
  </r>
  <r>
    <n v="8166"/>
    <d v="2024-02-13T00:00:00"/>
    <d v="2024-02-21T00:00:00"/>
    <s v="JUZGADO 16 ADMINISTRATIVO ORAL DE MEDELLIN"/>
    <s v="05001333301620230052500"/>
    <n v="2023"/>
    <x v="0"/>
    <s v="YULIANA GARCIA MEJIA"/>
    <s v="DIANA CAROLINA ALZATE QUINTERO"/>
    <s v="165819"/>
    <x v="1"/>
    <s v="RECONOCIMIENTO Y PAGO DE OTRAS PRESTACIONES SALARIALES, SOCIALES Y SALARIOS"/>
    <s v="BAJO"/>
    <s v="MEDIO   "/>
    <s v="BAJO"/>
    <s v="MEDIO   "/>
    <n v="0.36499999999999999"/>
    <x v="1"/>
    <x v="5532"/>
    <n v="0"/>
    <x v="6"/>
    <n v="0"/>
    <s v="NO"/>
    <s v="NO"/>
    <n v="3"/>
    <s v="ROY ESTEBAN ESCOBAR ALVAREZ"/>
    <n v="3561"/>
    <d v="2022-06-21T00:00:00"/>
    <n v="132946"/>
    <s v="Secretaría de Educación"/>
    <m/>
    <d v="2024-03-31T00:00:00"/>
    <s v="2024-02"/>
    <s v="3"/>
    <s v="2024-02"/>
    <n v="1"/>
    <n v="4677118"/>
    <n v="0"/>
    <d v="2027-02-12T00:00:00"/>
    <n v="2.871232876712329"/>
    <n v="9.6299999999999997E-2"/>
    <n v="0"/>
    <n v="0.36499999999999999"/>
    <s v="MEDIA"/>
    <x v="1"/>
    <n v="0"/>
  </r>
  <r>
    <n v="8167"/>
    <d v="2024-02-14T00:00:00"/>
    <d v="2024-03-13T00:00:00"/>
    <s v="JUZGADO 22 ADMINISTRATIVO ORAL DE MEDELLIN"/>
    <s v="05001333302220230026100"/>
    <n v="2023"/>
    <x v="0"/>
    <s v="HERNAN ALBERTO GOMEZ RESTREPO"/>
    <s v="DIANA CAROLINA ALZATE QUINTERO"/>
    <s v="165819"/>
    <x v="1"/>
    <s v="RECONOCIMIENTO Y PAGO DE OTRAS PRESTACIONES SALARIALES, SOCIALES Y SALARIOS"/>
    <s v="BAJO"/>
    <s v="MEDIO   "/>
    <s v="BAJO"/>
    <s v="MEDIO   "/>
    <n v="0.36499999999999999"/>
    <x v="1"/>
    <x v="5533"/>
    <n v="0"/>
    <x v="6"/>
    <n v="0"/>
    <s v="NO"/>
    <s v="NO"/>
    <n v="3"/>
    <s v="ROY ESTEBAN ESCOBAR ALVAREZ"/>
    <n v="3561"/>
    <d v="2022-06-21T00:00:00"/>
    <n v="132946"/>
    <s v="Secretaría de Educación"/>
    <m/>
    <d v="2024-03-31T00:00:00"/>
    <s v="2024-02"/>
    <s v="3"/>
    <s v="2024-02"/>
    <n v="1"/>
    <n v="2688266"/>
    <n v="0"/>
    <d v="2027-02-13T00:00:00"/>
    <n v="2.8739726027397259"/>
    <n v="9.6299999999999997E-2"/>
    <n v="0"/>
    <n v="0.36499999999999999"/>
    <s v="MEDIA"/>
    <x v="1"/>
    <n v="0"/>
  </r>
  <r>
    <n v="8168"/>
    <d v="2024-02-15T00:00:00"/>
    <d v="2024-03-04T00:00:00"/>
    <s v="JUZGADO 02 ADMINISTRATIVO ORAL DE TURBO"/>
    <s v="05837333300220230054400"/>
    <n v="2023"/>
    <x v="0"/>
    <s v="JOHN JAIRO CANO ALVAREZ"/>
    <s v="DIANA CAROLINA ALZATE QUINTERO"/>
    <s v="165819"/>
    <x v="1"/>
    <s v="RECONOCIMIENTO Y PAGO DE OTRAS PRESTACIONES SALARIALES, SOCIALES Y SALARIOS"/>
    <s v="BAJO"/>
    <s v="MEDIO   "/>
    <s v="BAJO"/>
    <s v="MEDIO   "/>
    <n v="0.36499999999999999"/>
    <x v="1"/>
    <x v="5534"/>
    <n v="0"/>
    <x v="6"/>
    <n v="0"/>
    <s v="NO"/>
    <s v="NO"/>
    <n v="3"/>
    <s v="ROY ESTEBAN ESCOBAR ALVAREZ"/>
    <n v="3561"/>
    <d v="2022-06-21T00:00:00"/>
    <n v="132946"/>
    <s v="Secretaría de Educación"/>
    <m/>
    <d v="2024-03-31T00:00:00"/>
    <s v="2024-02"/>
    <s v="3"/>
    <s v="2024-02"/>
    <n v="1"/>
    <n v="13961511"/>
    <n v="0"/>
    <d v="2027-02-14T00:00:00"/>
    <n v="2.8767123287671232"/>
    <n v="9.6299999999999997E-2"/>
    <n v="0"/>
    <n v="0.36499999999999999"/>
    <s v="MEDIA"/>
    <x v="1"/>
    <n v="0"/>
  </r>
  <r>
    <n v="8169"/>
    <d v="2024-02-15T00:00:00"/>
    <d v="2024-02-21T00:00:00"/>
    <s v="JUZGADO 02 ADMINISTRATIVO ORAL DE TURBO"/>
    <s v="05837333300220230057500"/>
    <n v="2023"/>
    <x v="0"/>
    <s v="EVER ALONSO QUINTERO BENITEZ"/>
    <s v="DIANA CAROLINA ALZATE QUINTERO"/>
    <s v="165819"/>
    <x v="1"/>
    <s v="RECONOCIMIENTO Y PAGO DE OTRAS PRESTACIONES SALARIALES, SOCIALES Y SALARIOS"/>
    <s v="BAJO"/>
    <s v="MEDIO   "/>
    <s v="BAJO"/>
    <s v="MEDIO   "/>
    <n v="0.36499999999999999"/>
    <x v="1"/>
    <x v="5535"/>
    <n v="0"/>
    <x v="6"/>
    <n v="0"/>
    <s v="NO"/>
    <s v="NO"/>
    <n v="3"/>
    <s v="ROY ESTEBAN ESCOBAR ALVAREZ"/>
    <n v="3561"/>
    <d v="2022-06-21T00:00:00"/>
    <n v="132946"/>
    <s v="Secretaría de Educación"/>
    <m/>
    <d v="2024-03-31T00:00:00"/>
    <s v="2024-02"/>
    <s v="3"/>
    <s v="2024-02"/>
    <n v="1"/>
    <n v="36158589"/>
    <n v="0"/>
    <d v="2027-02-14T00:00:00"/>
    <n v="2.8767123287671232"/>
    <n v="9.6299999999999997E-2"/>
    <n v="0"/>
    <n v="0.36499999999999999"/>
    <s v="MEDIA"/>
    <x v="1"/>
    <n v="0"/>
  </r>
  <r>
    <n v="8170"/>
    <d v="2024-02-15T00:00:00"/>
    <d v="2024-03-20T00:00:00"/>
    <s v="JUZGADO 02 ADMINISTRATIVO ORAL DE TURBO"/>
    <s v="05837333300220230057400"/>
    <n v="2023"/>
    <x v="0"/>
    <s v="ENADIS DEL CARMEN GARCES RAMIREZ"/>
    <s v="DIANA CAROLINA ALZATE QUINTERO"/>
    <s v="165819"/>
    <x v="1"/>
    <s v="RECONOCIMIENTO Y PAGO DE OTRAS PRESTACIONES SALARIALES, SOCIALES Y SALARIOS"/>
    <s v="BAJO"/>
    <s v="MEDIO   "/>
    <s v="BAJO"/>
    <s v="MEDIO   "/>
    <n v="0.36499999999999999"/>
    <x v="1"/>
    <x v="5536"/>
    <n v="0"/>
    <x v="6"/>
    <n v="0"/>
    <s v="NO"/>
    <s v="NO"/>
    <n v="3"/>
    <s v="ROY ESTEBAN ESCOBAR ALVAREZ"/>
    <n v="3561"/>
    <d v="2022-06-21T00:00:00"/>
    <n v="132946"/>
    <s v="Secretaría de Educación"/>
    <m/>
    <d v="2024-03-31T00:00:00"/>
    <s v="2024-02"/>
    <s v="3"/>
    <s v="2024-02"/>
    <n v="1"/>
    <n v="42632472"/>
    <n v="0"/>
    <d v="2027-02-14T00:00:00"/>
    <n v="2.8767123287671232"/>
    <n v="9.6299999999999997E-2"/>
    <n v="0"/>
    <n v="0.36499999999999999"/>
    <s v="MEDIA"/>
    <x v="1"/>
    <n v="0"/>
  </r>
  <r>
    <n v="8171"/>
    <d v="2024-02-15T00:00:00"/>
    <d v="2024-04-01T00:00:00"/>
    <s v="JUZGADO 02 ADMINISTRATIVO ORAL DE TURBO"/>
    <s v="05837333300220230056500"/>
    <n v="2023"/>
    <x v="0"/>
    <s v="MARIA YENETH MOSQUERA PALACIOS"/>
    <s v="DIANA CAROLINA ALZATE QUINTERO"/>
    <s v="165819"/>
    <x v="1"/>
    <s v="RECONOCIMIENTO Y PAGO DE OTRAS PRESTACIONES SALARIALES, SOCIALES Y SALARIOS"/>
    <s v="BAJO"/>
    <s v="MEDIO   "/>
    <s v="BAJO"/>
    <s v="MEDIO   "/>
    <n v="0.36499999999999999"/>
    <x v="1"/>
    <x v="5537"/>
    <n v="0"/>
    <x v="6"/>
    <n v="0"/>
    <s v="NO"/>
    <s v="NO"/>
    <n v="3"/>
    <s v="ROY ESTEBAN ESCOBAR ALVAREZ"/>
    <n v="3561"/>
    <d v="2022-06-21T00:00:00"/>
    <n v="132946"/>
    <s v="Secretaría de Educación"/>
    <m/>
    <d v="2024-03-31T00:00:00"/>
    <s v="2024-02"/>
    <s v="3"/>
    <s v="2024-02"/>
    <n v="1"/>
    <n v="40388557"/>
    <n v="0"/>
    <d v="2027-02-14T00:00:00"/>
    <n v="2.8767123287671232"/>
    <n v="9.6299999999999997E-2"/>
    <n v="0"/>
    <n v="0.36499999999999999"/>
    <s v="MEDIA"/>
    <x v="1"/>
    <n v="0"/>
  </r>
  <r>
    <n v="8172"/>
    <d v="2024-02-15T00:00:00"/>
    <d v="2024-04-01T00:00:00"/>
    <s v="JUZGADO 34 ADMINISTRATIVO ORAL DE MEDELLIN"/>
    <s v="05001333303420230046800"/>
    <n v="2023"/>
    <x v="0"/>
    <s v="DIDIER ALONSO GAVIRIA BARRERA Y OTROS"/>
    <s v="MANUEL ANTONIO ECHAVARRÍA QUIRÓZ"/>
    <n v="115603"/>
    <x v="0"/>
    <s v="ACCIDENTE DE TRANSITO"/>
    <s v="MEDIO   "/>
    <s v="BAJO"/>
    <s v="BAJO"/>
    <s v="MEDIO   "/>
    <n v="0.29749999999999999"/>
    <x v="1"/>
    <x v="5538"/>
    <n v="0"/>
    <x v="6"/>
    <n v="0"/>
    <s v="NO"/>
    <s v="NO"/>
    <n v="3"/>
    <s v="ROY ESTEBAN ESCOBAR ALVAREZ"/>
    <n v="3561"/>
    <d v="2022-06-21T00:00:00"/>
    <n v="132946"/>
    <s v="Secretaría de Infraestructura Física"/>
    <m/>
    <d v="2024-03-31T00:00:00"/>
    <s v="2024-02"/>
    <s v="3"/>
    <s v="2024-02"/>
    <n v="1"/>
    <n v="95000000"/>
    <n v="0"/>
    <d v="2027-02-14T00:00:00"/>
    <n v="2.8767123287671232"/>
    <n v="9.6299999999999997E-2"/>
    <n v="0"/>
    <n v="0.29749999999999999"/>
    <s v="MEDIA"/>
    <x v="1"/>
    <n v="0"/>
  </r>
  <r>
    <n v="8173"/>
    <d v="2024-02-16T00:00:00"/>
    <d v="2024-03-21T00:00:00"/>
    <s v="JUZGADO 10 ADMINISTRATIVO ORAL DE MEDELLIN"/>
    <s v="05001333301020230051700"/>
    <n v="2023"/>
    <x v="0"/>
    <s v="YUDY ESTELA BLANDON MATURANA"/>
    <s v="DIANA CAROLINA ALZATE QUINTERO"/>
    <s v="165819"/>
    <x v="1"/>
    <s v="RECONOCIMIENTO Y PAGO DE OTRAS PRESTACIONES SALARIALES, SOCIALES Y SALARIOS"/>
    <s v="BAJO"/>
    <s v="MEDIO   "/>
    <s v="BAJO"/>
    <s v="MEDIO   "/>
    <n v="0.36499999999999999"/>
    <x v="1"/>
    <x v="1453"/>
    <n v="0"/>
    <x v="6"/>
    <n v="0"/>
    <s v="NO"/>
    <s v="NO"/>
    <n v="3"/>
    <s v="ROY ESTEBAN ESCOBAR ALVAREZ"/>
    <n v="3561"/>
    <d v="2022-06-21T00:00:00"/>
    <n v="132946"/>
    <s v="Secretaría de Educación"/>
    <m/>
    <d v="2024-03-31T00:00:00"/>
    <s v="2024-02"/>
    <s v="3"/>
    <s v="2024-02"/>
    <n v="1"/>
    <n v="1580117"/>
    <n v="0"/>
    <d v="2027-02-15T00:00:00"/>
    <n v="2.8794520547945206"/>
    <n v="9.6299999999999997E-2"/>
    <n v="0"/>
    <n v="0.36499999999999999"/>
    <s v="MEDIA"/>
    <x v="1"/>
    <n v="0"/>
  </r>
  <r>
    <n v="8174"/>
    <d v="2024-02-20T00:00:00"/>
    <d v="2024-03-19T00:00:00"/>
    <s v="JUZGADO 31 ADMINISTRATIVO ORAL DE MEDELLIN"/>
    <s v="05001333303120230038900"/>
    <n v="2023"/>
    <x v="0"/>
    <s v="CONCEPCIÓN MARIA TEJADA MEJIA"/>
    <s v="DIANA CAROLINA ALZATE QUINTERO"/>
    <s v="165819"/>
    <x v="1"/>
    <s v="RECONOCIMIENTO Y PAGO DE OTRAS PRESTACIONES SALARIALES, SOCIALES Y SALARIOS"/>
    <s v="BAJO"/>
    <s v="MEDIO   "/>
    <s v="BAJO"/>
    <s v="MEDIO   "/>
    <n v="0.36499999999999999"/>
    <x v="1"/>
    <x v="4941"/>
    <n v="0"/>
    <x v="13"/>
    <n v="0"/>
    <s v="NO"/>
    <s v="NO"/>
    <n v="3"/>
    <s v="ROY ESTEBAN ESCOBAR ALVAREZ"/>
    <n v="3561"/>
    <d v="2022-06-21T00:00:00"/>
    <n v="132946"/>
    <s v="Secretaría de Educación"/>
    <m/>
    <d v="2024-03-31T00:00:00"/>
    <s v="2024-02"/>
    <s v="3"/>
    <s v="2024-02"/>
    <n v="1"/>
    <n v="1026350"/>
    <n v="0"/>
    <d v="2027-02-19T00:00:00"/>
    <n v="2.8904109589041096"/>
    <n v="9.6299999999999997E-2"/>
    <n v="0"/>
    <n v="0.36499999999999999"/>
    <s v="MEDIA"/>
    <x v="1"/>
    <n v="0"/>
  </r>
  <r>
    <n v="8175"/>
    <d v="2024-02-20T00:00:00"/>
    <d v="2024-03-21T00:00:00"/>
    <s v="JUZGADO 31 ADMINISTRATIVO ORAL DE MEDELLIN"/>
    <s v="05001333303120230046700"/>
    <n v="2023"/>
    <x v="0"/>
    <s v="PAULA ANDREA GONZALEZ DIAZ"/>
    <s v="DIANA CAROLINA ALZATE QUINTERO"/>
    <s v="165819"/>
    <x v="1"/>
    <s v="RECONOCIMIENTO Y PAGO DE OTRAS PRESTACIONES SALARIALES, SOCIALES Y SALARIOS"/>
    <s v="BAJO"/>
    <s v="MEDIO   "/>
    <s v="BAJO"/>
    <s v="MEDIO   "/>
    <n v="0.36499999999999999"/>
    <x v="1"/>
    <x v="5539"/>
    <n v="0"/>
    <x v="13"/>
    <n v="0"/>
    <s v="NO"/>
    <s v="NO"/>
    <n v="3"/>
    <s v="ROY ESTEBAN ESCOBAR ALVAREZ"/>
    <n v="3561"/>
    <d v="2022-06-21T00:00:00"/>
    <n v="132946"/>
    <s v="Secretaría de Educación"/>
    <m/>
    <d v="2024-03-31T00:00:00"/>
    <s v="2024-02"/>
    <s v="3"/>
    <s v="2024-02"/>
    <n v="1"/>
    <n v="11493012"/>
    <n v="0"/>
    <d v="2027-02-19T00:00:00"/>
    <n v="2.8904109589041096"/>
    <n v="9.6299999999999997E-2"/>
    <n v="0"/>
    <n v="0.36499999999999999"/>
    <s v="MEDIA"/>
    <x v="1"/>
    <n v="0"/>
  </r>
  <r>
    <n v="8176"/>
    <d v="2024-02-23T00:00:00"/>
    <d v="2024-04-06T00:00:00"/>
    <s v="JUZGADO 32 ADMINISTRATIVO ORAL DE MEDELLIN"/>
    <s v="05001333303220230036600"/>
    <n v="2023"/>
    <x v="0"/>
    <s v="WILLIAM ANDRES PALACIO OTALVARO"/>
    <s v="DIANA CAROLINA ALZATE QUINTERO"/>
    <s v="165819"/>
    <x v="1"/>
    <s v="RECONOCIMIENTO Y PAGO DE OTRAS PRESTACIONES SALARIALES, SOCIALES Y SALARIOS"/>
    <s v="BAJO"/>
    <s v="MEDIO   "/>
    <s v="BAJO"/>
    <s v="MEDIO   "/>
    <n v="0.36499999999999999"/>
    <x v="1"/>
    <x v="5540"/>
    <n v="0"/>
    <x v="13"/>
    <n v="0"/>
    <s v="NO"/>
    <s v="NO"/>
    <n v="3"/>
    <s v="ROY ESTEBAN ESCOBAR ALVAREZ"/>
    <n v="3561"/>
    <d v="2022-06-21T00:00:00"/>
    <n v="132946"/>
    <s v="Secretaría de Educación"/>
    <m/>
    <d v="2024-03-31T00:00:00"/>
    <s v="2024-02"/>
    <s v="3"/>
    <s v="2024-02"/>
    <n v="1"/>
    <n v="6406574"/>
    <n v="0"/>
    <d v="2027-02-22T00:00:00"/>
    <n v="2.8986301369863012"/>
    <n v="9.6299999999999997E-2"/>
    <n v="0"/>
    <n v="0.36499999999999999"/>
    <s v="MEDIA"/>
    <x v="1"/>
    <n v="0"/>
  </r>
  <r>
    <n v="8177"/>
    <d v="2024-02-23T00:00:00"/>
    <d v="2024-04-06T00:00:00"/>
    <s v="JUZGADO 20 ADMINISTRATIVO ORAL DE MEDELLIN"/>
    <s v="05001333302020230047300"/>
    <n v="2023"/>
    <x v="0"/>
    <s v="CARLOS ANDRES GRAJALES GIRALDO"/>
    <s v="DIANA CAROLINA ALZATE QUINTERO"/>
    <s v="165819"/>
    <x v="1"/>
    <s v="RECONOCIMIENTO Y PAGO DE OTRAS PRESTACIONES SALARIALES, SOCIALES Y SALARIOS"/>
    <s v="BAJO"/>
    <s v="MEDIO   "/>
    <s v="BAJO"/>
    <s v="MEDIO   "/>
    <n v="0.36499999999999999"/>
    <x v="1"/>
    <x v="5541"/>
    <n v="0"/>
    <x v="13"/>
    <n v="0"/>
    <s v="NO"/>
    <s v="NO"/>
    <n v="3"/>
    <s v="ROY ESTEBAN ESCOBAR ALVAREZ"/>
    <n v="3561"/>
    <d v="2022-06-21T00:00:00"/>
    <n v="132946"/>
    <s v="Secretaría de Educación"/>
    <m/>
    <d v="2024-03-31T00:00:00"/>
    <s v="2024-02"/>
    <s v="3"/>
    <s v="2024-02"/>
    <n v="1"/>
    <n v="27463092"/>
    <n v="0"/>
    <d v="2027-02-22T00:00:00"/>
    <n v="2.8986301369863012"/>
    <n v="9.6299999999999997E-2"/>
    <n v="0"/>
    <n v="0.36499999999999999"/>
    <s v="MEDIA"/>
    <x v="1"/>
    <n v="0"/>
  </r>
  <r>
    <n v="8178"/>
    <d v="2024-02-23T00:00:00"/>
    <d v="2024-04-06T00:00:00"/>
    <s v="JUZGADO 20 ADMINISTRATIVO ORAL DE MEDELLIN"/>
    <s v="05001333302020230053900"/>
    <n v="2023"/>
    <x v="0"/>
    <s v="SANDRA MILENA SALAZAR PEREZ"/>
    <s v="DIANA CAROLINA ALZATE QUINTERO"/>
    <s v="165819"/>
    <x v="1"/>
    <s v="RECONOCIMIENTO Y PAGO DE OTRAS PRESTACIONES SALARIALES, SOCIALES Y SALARIOS"/>
    <s v="BAJO"/>
    <s v="MEDIO   "/>
    <s v="BAJO"/>
    <s v="MEDIO   "/>
    <n v="0.36499999999999999"/>
    <x v="1"/>
    <x v="5542"/>
    <n v="0"/>
    <x v="13"/>
    <n v="0"/>
    <s v="NO"/>
    <s v="NO"/>
    <n v="3"/>
    <s v="ROY ESTEBAN ESCOBAR ALVAREZ"/>
    <n v="3561"/>
    <d v="2022-06-21T00:00:00"/>
    <n v="132946"/>
    <s v="Secretaría de Educación"/>
    <m/>
    <d v="2024-03-31T00:00:00"/>
    <s v="2024-02"/>
    <s v="3"/>
    <s v="2024-02"/>
    <n v="1"/>
    <n v="11506447"/>
    <n v="0"/>
    <d v="2027-02-22T00:00:00"/>
    <n v="2.8986301369863012"/>
    <n v="9.6299999999999997E-2"/>
    <n v="0"/>
    <n v="0.36499999999999999"/>
    <s v="MEDIA"/>
    <x v="1"/>
    <n v="0"/>
  </r>
  <r>
    <n v="8179"/>
    <d v="2024-02-23T00:00:00"/>
    <d v="2024-03-22T00:00:00"/>
    <s v="JUZGADO 20 ADMINISTRATIVO ORAL DE MEDELLIN"/>
    <s v="05001333302020230044700"/>
    <n v="2023"/>
    <x v="0"/>
    <s v="LEIDY YANET AVENDAÑO VELASQUEZ"/>
    <s v="DIANA CAROLINA ALZATE QUINTERO"/>
    <s v="165819"/>
    <x v="1"/>
    <s v="RECONOCIMIENTO Y PAGO DE OTRAS PRESTACIONES SALARIALES, SOCIALES Y SALARIOS"/>
    <s v="BAJO"/>
    <s v="MEDIO   "/>
    <s v="BAJO"/>
    <s v="MEDIO   "/>
    <n v="0.36499999999999999"/>
    <x v="1"/>
    <x v="1439"/>
    <n v="0"/>
    <x v="13"/>
    <n v="0"/>
    <s v="NO"/>
    <s v="NO"/>
    <n v="3"/>
    <s v="ROY ESTEBAN ESCOBAR ALVAREZ"/>
    <n v="3561"/>
    <d v="2022-06-21T00:00:00"/>
    <n v="132946"/>
    <s v="Secretaría de Educación"/>
    <m/>
    <d v="2024-03-31T00:00:00"/>
    <s v="2024-02"/>
    <s v="3"/>
    <s v="2024-02"/>
    <n v="1"/>
    <n v="7342758"/>
    <n v="0"/>
    <d v="2027-02-22T00:00:00"/>
    <n v="2.8986301369863012"/>
    <n v="9.6299999999999997E-2"/>
    <n v="0"/>
    <n v="0.36499999999999999"/>
    <s v="MEDIA"/>
    <x v="1"/>
    <n v="0"/>
  </r>
  <r>
    <n v="8180"/>
    <d v="2024-02-27T00:00:00"/>
    <d v="2024-03-13T00:00:00"/>
    <s v="JUZGADO 12 ADMINISTRATIVO ORAL DE MEDELLIN"/>
    <s v="05001333301220230051200"/>
    <n v="2023"/>
    <x v="0"/>
    <s v="HENRY RAFAEL MORALES OSORIO"/>
    <s v="DIANA CAROLINA ALZATE QUINTERO"/>
    <s v="165819"/>
    <x v="1"/>
    <s v="RECONOCIMIENTO Y PAGO DE OTRAS PRESTACIONES SALARIALES, SOCIALES Y SALARIOS"/>
    <s v="BAJO"/>
    <s v="MEDIO   "/>
    <s v="BAJO"/>
    <s v="MEDIO   "/>
    <n v="0.36499999999999999"/>
    <x v="1"/>
    <x v="5543"/>
    <n v="0"/>
    <x v="13"/>
    <n v="0"/>
    <s v="NO"/>
    <s v="NO"/>
    <n v="3"/>
    <s v="ROY ESTEBAN ESCOBAR ALVAREZ"/>
    <n v="3561"/>
    <d v="2022-06-21T00:00:00"/>
    <n v="132946"/>
    <s v="Secretaría de Educación"/>
    <m/>
    <d v="2024-03-31T00:00:00"/>
    <s v="2024-02"/>
    <s v="3"/>
    <s v="2024-02"/>
    <n v="1"/>
    <n v="24465869"/>
    <n v="0"/>
    <d v="2027-02-26T00:00:00"/>
    <n v="2.9095890410958902"/>
    <n v="9.6299999999999997E-2"/>
    <n v="0"/>
    <n v="0.36499999999999999"/>
    <s v="MEDIA"/>
    <x v="1"/>
    <n v="0"/>
  </r>
  <r>
    <n v="8181"/>
    <d v="2024-02-28T00:00:00"/>
    <d v="2024-02-06T00:00:00"/>
    <s v="JUZGADO 05 ADMINISTRATIVO ORAL DE MEDELLIN"/>
    <s v="05001333300520230033900"/>
    <n v="2023"/>
    <x v="0"/>
    <s v="JOHNNY ALBERTO MIRANDA RUBIO"/>
    <s v="DIANA CAROLINA ALZATE QUINTERO"/>
    <s v="165819"/>
    <x v="1"/>
    <s v="RECONOCIMIENTO Y PAGO DE OTRAS PRESTACIONES SALARIALES, SOCIALES Y SALARIOS"/>
    <s v="BAJO"/>
    <s v="MEDIO   "/>
    <s v="BAJO"/>
    <s v="MEDIO   "/>
    <n v="0.36499999999999999"/>
    <x v="1"/>
    <x v="5516"/>
    <n v="0"/>
    <x v="13"/>
    <n v="0"/>
    <s v="NO"/>
    <s v="NO"/>
    <n v="3"/>
    <s v="ROY ESTEBAN ESCOBAR ALVAREZ"/>
    <n v="3561"/>
    <d v="2022-06-21T00:00:00"/>
    <n v="132946"/>
    <s v="Secretaría de Educación"/>
    <m/>
    <d v="2024-03-31T00:00:00"/>
    <s v="2024-02"/>
    <s v="3"/>
    <s v="2024-02"/>
    <n v="1"/>
    <n v="2962664"/>
    <n v="0"/>
    <d v="2027-02-27T00:00:00"/>
    <n v="2.9123287671232876"/>
    <n v="9.6299999999999997E-2"/>
    <n v="0"/>
    <n v="0.36499999999999999"/>
    <s v="MEDIA"/>
    <x v="1"/>
    <n v="0"/>
  </r>
  <r>
    <n v="8182"/>
    <d v="2024-03-06T00:00:00"/>
    <d v="2024-04-06T00:00:00"/>
    <s v="JUZGADO 01 ADMINISTRATIVO ORAL DE MEDELLIN"/>
    <s v="05001333300120240002600"/>
    <n v="2023"/>
    <x v="0"/>
    <s v="ODILIA DEL SOCORRO ARANGO USMA"/>
    <s v="DIANA CAROLINA ALZATE QUINTERO"/>
    <s v="165819"/>
    <x v="1"/>
    <s v="RECONOCIMIENTO Y PAGO DE OTRAS PRESTACIONES SALARIALES, SOCIALES Y SALARIOS"/>
    <s v="BAJO"/>
    <s v="MEDIO   "/>
    <s v="BAJO"/>
    <s v="MEDIO   "/>
    <n v="0.36499999999999999"/>
    <x v="1"/>
    <x v="4680"/>
    <n v="0"/>
    <x v="13"/>
    <n v="0"/>
    <s v="NO"/>
    <s v="NO"/>
    <n v="3"/>
    <s v="ROY ESTEBAN ESCOBAR ALVAREZ"/>
    <n v="3561"/>
    <d v="2022-06-21T00:00:00"/>
    <n v="132946"/>
    <s v="Secretaría de Educación"/>
    <m/>
    <d v="2024-03-31T00:00:00"/>
    <s v="2024-03"/>
    <s v="3"/>
    <s v="2024-02"/>
    <n v="0.99300254452926218"/>
    <n v="6406200.0146310441"/>
    <n v="0"/>
    <d v="2027-03-06T00:00:00"/>
    <n v="2.9315068493150687"/>
    <n v="9.6299999999999997E-2"/>
    <n v="0"/>
    <n v="0.36499999999999999"/>
    <s v="MEDIA"/>
    <x v="1"/>
    <n v="0"/>
  </r>
  <r>
    <n v="8183"/>
    <d v="2024-03-07T00:00:00"/>
    <d v="2024-02-26T00:00:00"/>
    <s v="JUZGADO 15 ADMINISTRATIVO ORAL DE MEDELLIN"/>
    <s v="05001333301520230051700"/>
    <n v="2023"/>
    <x v="0"/>
    <s v="CARMEN ROSA ORTIZ MARTINEZ"/>
    <s v="DIANA CAROLINA ALZATE QUINTERO"/>
    <s v="165819"/>
    <x v="1"/>
    <s v="RECONOCIMIENTO Y PAGO DE OTRAS PRESTACIONES SALARIALES, SOCIALES Y SALARIOS"/>
    <s v="BAJO"/>
    <s v="MEDIO   "/>
    <s v="BAJO"/>
    <s v="MEDIO   "/>
    <n v="0.36499999999999999"/>
    <x v="1"/>
    <x v="5544"/>
    <n v="0"/>
    <x v="13"/>
    <n v="0"/>
    <s v="NO"/>
    <s v="NO"/>
    <n v="3"/>
    <s v="ROY ESTEBAN ESCOBAR ALVAREZ"/>
    <n v="3561"/>
    <d v="2022-06-21T00:00:00"/>
    <n v="132946"/>
    <s v="Secretaría de Educación"/>
    <m/>
    <d v="2024-03-31T00:00:00"/>
    <s v="2024-03"/>
    <s v="3"/>
    <s v="2024-02"/>
    <n v="0.99300254452926218"/>
    <n v="1743590.3288804074"/>
    <n v="0"/>
    <d v="2027-03-07T00:00:00"/>
    <n v="2.9342465753424656"/>
    <n v="9.6299999999999997E-2"/>
    <n v="0"/>
    <n v="0.36499999999999999"/>
    <s v="MEDIA"/>
    <x v="1"/>
    <n v="0"/>
  </r>
  <r>
    <n v="8184"/>
    <d v="2024-03-07T00:00:00"/>
    <d v="2024-03-14T00:00:00"/>
    <s v="JUZGADO 10 ADMINISTRATIVO ORAL DE MEDELLIN"/>
    <s v="05001333301020230046700"/>
    <n v="2023"/>
    <x v="0"/>
    <s v="MARTA ARELIS MUÑOZ HERNANDEZ"/>
    <s v="DIANA CAROLINA ALZATE QUINTERO"/>
    <s v="165819"/>
    <x v="1"/>
    <s v="RECONOCIMIENTO Y PAGO DE OTRAS PRESTACIONES SALARIALES, SOCIALES Y SALARIOS"/>
    <s v="BAJO"/>
    <s v="MEDIO   "/>
    <s v="BAJO"/>
    <s v="MEDIO   "/>
    <n v="0.36499999999999999"/>
    <x v="1"/>
    <x v="5545"/>
    <n v="0"/>
    <x v="13"/>
    <n v="0"/>
    <s v="NO"/>
    <s v="NO"/>
    <n v="3"/>
    <s v="ROY ESTEBAN ESCOBAR ALVAREZ"/>
    <n v="3561"/>
    <d v="2022-06-21T00:00:00"/>
    <n v="132946"/>
    <s v="Secretaría de Educación"/>
    <m/>
    <d v="2024-03-31T00:00:00"/>
    <s v="2024-03"/>
    <s v="3"/>
    <s v="2024-02"/>
    <n v="0.99300254452926218"/>
    <n v="739881.23091603059"/>
    <n v="0"/>
    <d v="2027-03-07T00:00:00"/>
    <n v="2.9342465753424656"/>
    <n v="9.6299999999999997E-2"/>
    <n v="0"/>
    <n v="0.36499999999999999"/>
    <s v="MEDIA"/>
    <x v="1"/>
    <n v="0"/>
  </r>
  <r>
    <n v="8185"/>
    <d v="2024-03-12T00:00:00"/>
    <d v="2024-02-13T00:00:00"/>
    <s v="JUZGADO 12 ADMINISTRATIVO ORAL DE MEDELLIN"/>
    <s v="05001333301220240001500"/>
    <n v="2023"/>
    <x v="0"/>
    <s v="ADRIANA MARIA GOMEZ RAVE Y OTROS"/>
    <s v="YOHANNA ANDREA AGUIRRE OSORIO"/>
    <n v="159460"/>
    <x v="0"/>
    <s v="ACCIDENTE DE TRANSITO"/>
    <s v="MEDIO   "/>
    <s v="BAJO"/>
    <s v="BAJO"/>
    <s v="MEDIO   "/>
    <n v="0.29749999999999999"/>
    <x v="1"/>
    <x v="268"/>
    <n v="0"/>
    <x v="13"/>
    <n v="0"/>
    <s v="NO"/>
    <s v="NO"/>
    <n v="3"/>
    <s v="ROY ESTEBAN ESCOBAR ALVAREZ"/>
    <n v="3561"/>
    <d v="2022-06-21T00:00:00"/>
    <n v="132946"/>
    <s v="Secretaría de Infraestructura Física"/>
    <m/>
    <d v="2024-03-31T00:00:00"/>
    <s v="2024-03"/>
    <s v="3"/>
    <s v="2024-02"/>
    <n v="0.99300254452926218"/>
    <n v="69510178.117048353"/>
    <n v="0"/>
    <d v="2027-03-12T00:00:00"/>
    <n v="2.9479452054794519"/>
    <n v="9.6299999999999997E-2"/>
    <n v="0"/>
    <n v="0.29749999999999999"/>
    <s v="MEDIA"/>
    <x v="1"/>
    <n v="0"/>
  </r>
  <r>
    <n v="8186"/>
    <d v="2024-03-14T00:00:00"/>
    <d v="2024-03-19T00:00:00"/>
    <s v="JUZGADO 03 ADMINISTRATIVO ORAL DE TURBO"/>
    <s v="05837333300320230054200"/>
    <n v="2023"/>
    <x v="0"/>
    <s v="MAGNOLIA TASCON NIEZA"/>
    <s v="DIANA CAROLINA ALZATE QUINTERO"/>
    <s v="165819"/>
    <x v="1"/>
    <s v="RECONOCIMIENTO Y PAGO DE OTRAS PRESTACIONES SALARIALES, SOCIALES Y SALARIOS"/>
    <s v="BAJO"/>
    <s v="MEDIO   "/>
    <s v="BAJO"/>
    <s v="MEDIO   "/>
    <n v="0.36499999999999999"/>
    <x v="1"/>
    <x v="5546"/>
    <n v="0"/>
    <x v="13"/>
    <n v="0"/>
    <s v="NO"/>
    <s v="NO"/>
    <n v="3"/>
    <s v="ROY ESTEBAN ESCOBAR ALVAREZ"/>
    <n v="3561"/>
    <d v="2022-06-21T00:00:00"/>
    <n v="132946"/>
    <s v="Secretaría de Educación"/>
    <m/>
    <d v="2024-03-31T00:00:00"/>
    <s v="2024-03"/>
    <s v="3"/>
    <s v="2024-02"/>
    <n v="0.99300254452926218"/>
    <n v="27485023.501272269"/>
    <n v="0"/>
    <d v="2027-03-14T00:00:00"/>
    <n v="2.9534246575342467"/>
    <n v="9.6299999999999997E-2"/>
    <n v="0"/>
    <n v="0.36499999999999999"/>
    <s v="MEDIA"/>
    <x v="1"/>
    <n v="0"/>
  </r>
  <r>
    <n v="8187"/>
    <d v="2024-03-14T00:00:00"/>
    <d v="2024-03-20T00:00:00"/>
    <s v="JUZGADO 03 ADMINISTRATIVO ORAL DE TURBO"/>
    <s v="05837333300320230048800"/>
    <n v="2023"/>
    <x v="0"/>
    <s v="ADRIANA LEONOR NUÑEZ QUINTERO"/>
    <s v="DIANA CAROLINA ALZATE QUINTERO"/>
    <s v="165819"/>
    <x v="1"/>
    <s v="RECONOCIMIENTO Y PAGO DE OTRAS PRESTACIONES SALARIALES, SOCIALES Y SALARIOS"/>
    <s v="BAJO"/>
    <s v="MEDIO   "/>
    <s v="BAJO"/>
    <s v="MEDIO   "/>
    <n v="0.36499999999999999"/>
    <x v="1"/>
    <x v="5296"/>
    <n v="0"/>
    <x v="13"/>
    <n v="0"/>
    <s v="NO"/>
    <s v="NO"/>
    <n v="3"/>
    <s v="ROY ESTEBAN ESCOBAR ALVAREZ"/>
    <n v="3561"/>
    <d v="2022-06-21T00:00:00"/>
    <n v="132946"/>
    <s v="Secretaría de Educación"/>
    <m/>
    <d v="2024-03-31T00:00:00"/>
    <s v="2024-03"/>
    <s v="3"/>
    <s v="2024-02"/>
    <n v="0.99300254452926218"/>
    <n v="1578973.3460559798"/>
    <n v="0"/>
    <d v="2027-03-14T00:00:00"/>
    <n v="2.9534246575342467"/>
    <n v="9.6299999999999997E-2"/>
    <n v="0"/>
    <n v="0.36499999999999999"/>
    <s v="MEDIA"/>
    <x v="1"/>
    <n v="0"/>
  </r>
  <r>
    <n v="8188"/>
    <d v="2024-03-14T00:00:00"/>
    <d v="2024-03-20T00:00:00"/>
    <s v="JUZGADO 03 ADMINISTRATIVO ORAL DE TURBO"/>
    <s v="05837333300320230052800 "/>
    <n v="2023"/>
    <x v="0"/>
    <s v="JOHN JAIRO RODRIGUEZ RENTERIA"/>
    <s v="DIANA CAROLINA ALZATE QUINTERO"/>
    <s v="165819"/>
    <x v="1"/>
    <s v="RECONOCIMIENTO Y PAGO DE OTRAS PRESTACIONES SALARIALES, SOCIALES Y SALARIOS"/>
    <s v="BAJO"/>
    <s v="MEDIO   "/>
    <s v="BAJO"/>
    <s v="MEDIO   "/>
    <n v="0.36499999999999999"/>
    <x v="1"/>
    <x v="5547"/>
    <n v="0"/>
    <x v="13"/>
    <n v="0"/>
    <s v="NO"/>
    <s v="NO"/>
    <n v="3"/>
    <s v="ROY ESTEBAN ESCOBAR ALVAREZ"/>
    <n v="3561"/>
    <d v="2022-06-21T00:00:00"/>
    <n v="132946"/>
    <s v="Secretaría de Educación"/>
    <m/>
    <d v="2024-03-31T00:00:00"/>
    <s v="2024-03"/>
    <s v="3"/>
    <s v="2024-02"/>
    <n v="0.99300254452926218"/>
    <n v="6425724.4306615777"/>
    <n v="0"/>
    <d v="2027-03-14T00:00:00"/>
    <n v="2.9534246575342467"/>
    <n v="9.6299999999999997E-2"/>
    <n v="0"/>
    <n v="0.36499999999999999"/>
    <s v="MEDIA"/>
    <x v="1"/>
    <n v="0"/>
  </r>
  <r>
    <n v="8189"/>
    <d v="2024-03-15T00:00:00"/>
    <d v="2024-02-14T00:00:00"/>
    <s v="JUZGADO 28 ADMINISTRATIVO ORAL DE MEDELLIN"/>
    <s v="05001333302820230055800"/>
    <n v="2023"/>
    <x v="0"/>
    <s v="FERNEY ARLET CORDOBA MENA"/>
    <s v="DIANA CAROLINA ALZATE QUINTERO"/>
    <s v="165819"/>
    <x v="1"/>
    <s v="RECONOCIMIENTO Y PAGO DE OTRAS PRESTACIONES SALARIALES, SOCIALES Y SALARIOS"/>
    <s v="BAJO"/>
    <s v="MEDIO   "/>
    <s v="BAJO"/>
    <s v="MEDIO   "/>
    <n v="0.36499999999999999"/>
    <x v="1"/>
    <x v="5548"/>
    <n v="0"/>
    <x v="13"/>
    <n v="0"/>
    <s v="NO"/>
    <s v="NO"/>
    <n v="3"/>
    <s v="ROY ESTEBAN ESCOBAR ALVAREZ"/>
    <n v="3561"/>
    <d v="2022-06-21T00:00:00"/>
    <n v="132946"/>
    <s v="Secretaría de Educación"/>
    <m/>
    <d v="2024-03-31T00:00:00"/>
    <s v="2024-03"/>
    <s v="3"/>
    <s v="2024-02"/>
    <n v="0.99300254452926218"/>
    <n v="569406.52608142502"/>
    <n v="0"/>
    <d v="2027-03-15T00:00:00"/>
    <n v="2.956164383561644"/>
    <n v="9.6299999999999997E-2"/>
    <n v="0"/>
    <n v="0.36499999999999999"/>
    <s v="MEDIA"/>
    <x v="1"/>
    <n v="0"/>
  </r>
  <r>
    <n v="8190"/>
    <d v="2024-03-21T00:00:00"/>
    <d v="2024-03-11T00:00:00"/>
    <s v="JUZGADO 24 LABORAL DEL CIRCUITO DE MEDELLÍN"/>
    <s v="05001310502420230037300"/>
    <n v="2023"/>
    <x v="1"/>
    <s v="FABIO DE JESUS LAVERDE RUIZ"/>
    <s v="DIEGO ALEJANDRO IDARRAGA HENAO"/>
    <n v="299674"/>
    <x v="2"/>
    <s v="RECONOCIMIENTO Y PAGO DE OTRAS PRESTACIONES SALARIALES, SOCIALES Y SALARIOS"/>
    <s v="BAJO"/>
    <s v="MEDIO   "/>
    <s v="BAJO"/>
    <s v="MEDIO   "/>
    <n v="0.36499999999999999"/>
    <x v="1"/>
    <x v="5549"/>
    <n v="0"/>
    <x v="13"/>
    <n v="0"/>
    <s v="NO"/>
    <s v="NO"/>
    <n v="3"/>
    <s v="ROY ESTEBAN ESCOBAR ALVAREZ"/>
    <n v="3561"/>
    <d v="2022-06-21T00:00:00"/>
    <n v="132946"/>
    <s v="Secretaría de Infraestructura Física"/>
    <m/>
    <d v="2024-03-31T00:00:00"/>
    <s v="2024-03"/>
    <s v="3"/>
    <s v="2024-02"/>
    <n v="0.99300254452926218"/>
    <n v="65578487.814249367"/>
    <n v="0"/>
    <d v="2027-03-21T00:00:00"/>
    <n v="2.9726027397260273"/>
    <n v="9.6299999999999997E-2"/>
    <n v="0"/>
    <n v="0.36499999999999999"/>
    <s v="MEDIA"/>
    <x v="1"/>
    <n v="0"/>
  </r>
  <r>
    <n v="8191"/>
    <d v="2024-03-21T00:00:00"/>
    <d v="2024-03-21T00:00:00"/>
    <s v="JUZGADO 28 ADMINISTRATIVO ORAL DE MEDELLIN"/>
    <s v="05001333302820240003200"/>
    <n v="2023"/>
    <x v="0"/>
    <s v="YARITZA DEL CARMEN RENTERIA SERNA"/>
    <s v="DIANA CAROLINA ALZATE QUINTERO"/>
    <s v="165819"/>
    <x v="1"/>
    <s v="RECONOCIMIENTO Y PAGO DE OTRAS PRESTACIONES SALARIALES, SOCIALES Y SALARIOS"/>
    <s v="BAJO"/>
    <s v="MEDIO   "/>
    <s v="BAJO"/>
    <s v="MEDIO   "/>
    <n v="0.36499999999999999"/>
    <x v="1"/>
    <x v="1359"/>
    <n v="0"/>
    <x v="13"/>
    <n v="0"/>
    <s v="NO"/>
    <s v="NO"/>
    <n v="3"/>
    <s v="ROY ESTEBAN ESCOBAR ALVAREZ"/>
    <n v="3561"/>
    <d v="2022-06-21T00:00:00"/>
    <n v="132946"/>
    <s v="Secretaría de Educación"/>
    <m/>
    <d v="2024-03-31T00:00:00"/>
    <s v="2024-03"/>
    <s v="3"/>
    <s v="2024-02"/>
    <n v="0.99300254452926218"/>
    <n v="2979007.6335877865"/>
    <n v="0"/>
    <d v="2027-03-21T00:00:00"/>
    <n v="2.9726027397260273"/>
    <n v="9.6299999999999997E-2"/>
    <n v="0"/>
    <n v="0.36499999999999999"/>
    <s v="MEDIA"/>
    <x v="1"/>
    <n v="0"/>
  </r>
  <r>
    <n v="8192"/>
    <d v="2023-04-03T00:00:00"/>
    <d v="2024-03-04T00:00:00"/>
    <s v="JUZGADO 17 ADMINISTRATIVO ORAL DE MEDELLIN"/>
    <s v="05001333301720230051700"/>
    <n v="2023"/>
    <x v="0"/>
    <s v="LILIANA YANETH ECHAVARRIA MACIAS"/>
    <s v="DIANA CAROLINA ALZATE QUINTERO"/>
    <s v="165819"/>
    <x v="1"/>
    <s v="RECONOCIMIENTO Y PAGO DE OTRAS PRESTACIONES SALARIALES, SOCIALES Y SALARIOS"/>
    <s v="BAJO"/>
    <s v="MEDIO   "/>
    <s v="BAJO"/>
    <s v="MEDIO   "/>
    <n v="0.36499999999999999"/>
    <x v="1"/>
    <x v="5550"/>
    <n v="0"/>
    <x v="13"/>
    <n v="0"/>
    <s v="NO"/>
    <s v="NO"/>
    <n v="3"/>
    <s v="ROY ESTEBAN ESCOBAR ALVAREZ"/>
    <n v="3561"/>
    <d v="2022-06-21T00:00:00"/>
    <n v="132946"/>
    <s v="Secretaría de Educación"/>
    <m/>
    <d v="2024-03-31T00:00:00"/>
    <s v="2023-04"/>
    <s v="3"/>
    <s v="2024-02"/>
    <n v="1.0579066265060242"/>
    <n v="8026977.6088102413"/>
    <n v="0"/>
    <d v="2026-04-02T00:00:00"/>
    <n v="2.0054794520547947"/>
    <n v="9.6299999999999997E-2"/>
    <n v="0"/>
    <n v="0.36499999999999999"/>
    <s v="MEDIA"/>
    <x v="1"/>
    <n v="0"/>
  </r>
  <r>
    <n v="8193"/>
    <d v="2023-04-03T00:00:00"/>
    <d v="2024-02-20T00:00:00"/>
    <s v="JUZGADO 29 ADMINISTRATIVO ORAL DE MEDELLIN"/>
    <s v="05001333302920240002700"/>
    <n v="2023"/>
    <x v="0"/>
    <s v="GLORIA PATRICIA GOMEZ CHAVARRIA"/>
    <s v="DIANA CAROLINA ALZATE QUINTERO"/>
    <s v="165819"/>
    <x v="1"/>
    <s v="RECONOCIMIENTO Y PAGO DE OTRAS PRESTACIONES SALARIALES, SOCIALES Y SALARIOS"/>
    <s v="BAJO"/>
    <s v="MEDIO   "/>
    <s v="BAJO"/>
    <s v="MEDIO   "/>
    <n v="0.36499999999999999"/>
    <x v="1"/>
    <x v="5551"/>
    <n v="0"/>
    <x v="13"/>
    <n v="0"/>
    <s v="NO"/>
    <s v="NO"/>
    <n v="3"/>
    <s v="ROY ESTEBAN ESCOBAR ALVAREZ"/>
    <n v="3561"/>
    <d v="2022-06-21T00:00:00"/>
    <n v="132946"/>
    <s v="Secretaría de Educación"/>
    <m/>
    <d v="2024-03-31T00:00:00"/>
    <s v="2023-04"/>
    <s v="3"/>
    <s v="2024-02"/>
    <n v="1.0579066265060242"/>
    <n v="5097718.7925451808"/>
    <n v="0"/>
    <d v="2026-04-02T00:00:00"/>
    <n v="2.0054794520547947"/>
    <n v="9.6299999999999997E-2"/>
    <n v="0"/>
    <n v="0.36499999999999999"/>
    <s v="MEDIA"/>
    <x v="1"/>
    <n v="0"/>
  </r>
  <r>
    <n v="8194"/>
    <d v="2011-03-01T00:00:00"/>
    <d v="2011-06-04T00:00:00"/>
    <s v="TRIBUNAL ADMINISTRATIVO DE ANTIOQUIA"/>
    <s v="05001233100020100233200"/>
    <s v="2019"/>
    <x v="0"/>
    <s v="MARIA EMILSE ROJAS TABORDA"/>
    <s v="JOAQUIN GUILLERMO GOMEZ"/>
    <n v="17.417000000000002"/>
    <x v="7"/>
    <s v="OTRAS"/>
    <s v="BAJO"/>
    <s v="BAJO"/>
    <s v="BAJO"/>
    <s v="BAJO"/>
    <n v="0.05"/>
    <x v="0"/>
    <x v="340"/>
    <n v="0"/>
    <x v="0"/>
    <n v="0"/>
    <s v="NO "/>
    <s v="NO"/>
    <n v="14"/>
    <s v="ROY ESTEBAN ESCOBAR ALVAREZ"/>
    <n v="3561"/>
    <d v="2022-06-21T00:00:00"/>
    <n v="132946"/>
    <s v="Secretaría de Infraestructura Física"/>
    <s v="SIF_x000a_JUAN CAMILO GIRALDO HERNANDEZ_x000a_"/>
    <d v="2024-03-31T00:00:00"/>
    <s v="2011-03"/>
    <s v="14"/>
    <s v="2024-02"/>
    <n v="1.3115149669819175"/>
    <n v="262302993.39638349"/>
    <n v="0"/>
    <d v="2025-02-25T00:00:00"/>
    <n v="0.9068493150684932"/>
    <n v="9.6299999999999997E-2"/>
    <n v="0"/>
    <n v="0.05"/>
    <s v="REMOTA"/>
    <x v="0"/>
    <n v="0"/>
  </r>
  <r>
    <n v="8195"/>
    <d v="2008-04-07T00:00:00"/>
    <d v="2008-02-28T00:00:00"/>
    <s v="TRIBUNAL ADMINISTRATIVO DE ANTIOQUIA"/>
    <s v="05001233100020080031600"/>
    <s v="2019"/>
    <x v="0"/>
    <s v="YORLADY URIBE Y OTROS"/>
    <s v="JAVIER VILLEGAS POSADA"/>
    <n v="20944"/>
    <x v="0"/>
    <s v="OTRAS"/>
    <s v="MEDIO   "/>
    <s v="ALTO"/>
    <s v="ALTO"/>
    <s v="ALTO"/>
    <n v="0.89999999999999991"/>
    <x v="2"/>
    <x v="5552"/>
    <n v="0.8"/>
    <x v="6"/>
    <n v="0"/>
    <s v="NO "/>
    <s v="NO"/>
    <n v="17"/>
    <s v="ROY ESTEBAN ESCOBAR ALVAREZ"/>
    <n v="3561"/>
    <d v="2022-06-21T00:00:00"/>
    <n v="132946"/>
    <s v="Secretaría de Infraestructura Física"/>
    <s v="SIF_x000a_JUAN CAMILO GIRALDO HERNANDEZ_x000a_"/>
    <d v="2024-03-31T00:00:00"/>
    <s v="2008-04"/>
    <s v="17"/>
    <s v="2024-02"/>
    <n v="1.4525035675716673"/>
    <n v="603297356.790892"/>
    <n v="482637885.43271363"/>
    <d v="2025-04-03T00:00:00"/>
    <n v="1.0082191780821919"/>
    <n v="9.6299999999999997E-2"/>
    <n v="454115733.24216473"/>
    <n v="0.89999999999999991"/>
    <s v="ALTA"/>
    <x v="2"/>
    <n v="454115733.24216473"/>
  </r>
  <r>
    <n v="8196"/>
    <d v="2010-02-01T00:00:00"/>
    <d v="2009-10-28T00:00:00"/>
    <s v="TRIBUNAL ADMINISTRATIVO DE ANTIOQUIA"/>
    <s v="05001233100020090141100"/>
    <s v="2019"/>
    <x v="0"/>
    <s v="LEÓN MAURICIO MONTOYA PINEDA"/>
    <s v="JOSE VICENTE BLANCO"/>
    <n v="44445"/>
    <x v="0"/>
    <s v="OTRAS"/>
    <s v="MEDIO   "/>
    <s v="MEDIO   "/>
    <s v="MEDIO   "/>
    <s v="MEDIO   "/>
    <n v="0.5"/>
    <x v="1"/>
    <x v="5553"/>
    <n v="0.5"/>
    <x v="2"/>
    <n v="0"/>
    <s v="NO "/>
    <s v="NO"/>
    <n v="16"/>
    <s v="ROY ESTEBAN ESCOBAR ALVAREZ"/>
    <n v="3561"/>
    <d v="2022-06-21T00:00:00"/>
    <n v="132946"/>
    <s v="Secretaría de Infraestructura Física"/>
    <s v="SIF_x000a_JUAN CAMILO GIRALDO HERNANDEZ_x000a_"/>
    <d v="2024-03-31T00:00:00"/>
    <s v="2010-02"/>
    <s v="16"/>
    <s v="2024-02"/>
    <n v="1.3567077333827977"/>
    <n v="1674177342.9943724"/>
    <n v="837088671.49718618"/>
    <d v="2026-01-28T00:00:00"/>
    <n v="1.8301369863013699"/>
    <n v="9.6299999999999997E-2"/>
    <n v="749462903.11961043"/>
    <n v="0.5"/>
    <s v="MEDIA"/>
    <x v="1"/>
    <n v="749462903.11961043"/>
  </r>
  <r>
    <n v="8197"/>
    <d v="2010-01-29T00:00:00"/>
    <d v="2009-10-28T00:00:00"/>
    <s v="TRIBUNAL ADMINISTRATIVO DE ANTIOQUIA"/>
    <s v="05001233100020090142900"/>
    <s v="2019"/>
    <x v="0"/>
    <s v="SANTIAGO MONTOYA PINEDA"/>
    <s v="JOSE VICENTE BLANCO"/>
    <n v="44445"/>
    <x v="0"/>
    <s v="OTRAS"/>
    <s v="MEDIO   "/>
    <s v="MEDIO   "/>
    <s v="MEDIO   "/>
    <s v="MEDIO   "/>
    <n v="0.5"/>
    <x v="1"/>
    <x v="5554"/>
    <n v="0.5"/>
    <x v="5"/>
    <n v="0"/>
    <s v="NO "/>
    <s v="NO"/>
    <n v="16"/>
    <s v="ROY ESTEBAN ESCOBAR ALVAREZ"/>
    <n v="3561"/>
    <d v="2022-06-21T00:00:00"/>
    <n v="132946"/>
    <s v="Secretaría de Infraestructura Física"/>
    <s v="SIF_x000a_JUAN CAMILO GIRALDO HERNANDEZ_x000a_"/>
    <d v="2024-03-31T00:00:00"/>
    <s v="2010-01"/>
    <s v="16"/>
    <s v="2024-02"/>
    <n v="1.3679472843417817"/>
    <n v="2217783166.7918291"/>
    <n v="1108891583.3959146"/>
    <d v="2026-01-25T00:00:00"/>
    <n v="1.821917808219178"/>
    <n v="9.6299999999999997E-2"/>
    <n v="993306844.94207966"/>
    <n v="0.5"/>
    <s v="MEDIA"/>
    <x v="1"/>
    <n v="993306844.94207966"/>
  </r>
  <r>
    <n v="8198"/>
    <d v="2013-02-19T00:00:00"/>
    <d v="2013-05-30T00:00:00"/>
    <s v="JUZGADO SEXTO CIVIL DEL CIRCUITO DE MEDELLÍN"/>
    <s v="05001310300620120095200"/>
    <s v="2019"/>
    <x v="3"/>
    <s v="CLARA SIERRA CADAVID"/>
    <s v="DIEGO ALBERTO MEJIA ARANGO"/>
    <n v="57208"/>
    <x v="2"/>
    <s v="OTRAS"/>
    <s v="BAJO"/>
    <s v="BAJO"/>
    <s v="BAJO"/>
    <s v="BAJO"/>
    <n v="0.05"/>
    <x v="0"/>
    <x v="366"/>
    <n v="0"/>
    <x v="0"/>
    <n v="0"/>
    <s v="NO "/>
    <s v="NO "/>
    <n v="13"/>
    <s v="ROY ESTEBAN ESCOBAR ALVAREZ"/>
    <n v="3561"/>
    <d v="2022-06-21T00:00:00"/>
    <n v="132946"/>
    <s v="Secretaría de Infraestructura Física"/>
    <s v="SIF_x000a_JUAN CAMILO GIRALDO HERNANDEZ_x000a_"/>
    <d v="2024-03-31T00:00:00"/>
    <s v="2013-02"/>
    <s v="13"/>
    <s v="2024-02"/>
    <n v="1.247169799411793"/>
    <n v="623584899.7058965"/>
    <n v="0"/>
    <d v="2026-02-16T00:00:00"/>
    <n v="1.8821917808219177"/>
    <n v="9.6299999999999997E-2"/>
    <n v="0"/>
    <n v="0.05"/>
    <s v="REMOTA"/>
    <x v="0"/>
    <n v="0"/>
  </r>
  <r>
    <n v="8199"/>
    <d v="2014-07-29T00:00:00"/>
    <d v="2014-05-20T00:00:00"/>
    <s v="TRIBUNAL ADMINISTRATIVO DE ANTIOQUIA"/>
    <s v="05001233300020140082100"/>
    <s v="2019"/>
    <x v="0"/>
    <s v="JAIRO IVAN MESA"/>
    <s v="CATALINA OTERO FRANCO"/>
    <n v="132098"/>
    <x v="0"/>
    <s v="OTRAS"/>
    <s v="MEDIO   "/>
    <s v="MEDIO   "/>
    <s v="MEDIO   "/>
    <s v="MEDIO   "/>
    <n v="0.5"/>
    <x v="1"/>
    <x v="5555"/>
    <n v="0.5"/>
    <x v="2"/>
    <n v="0"/>
    <s v="NO "/>
    <s v="NO "/>
    <n v="10"/>
    <s v="ROY ESTEBAN ESCOBAR ALVAREZ"/>
    <n v="3561"/>
    <d v="2022-06-21T00:00:00"/>
    <n v="132946"/>
    <s v="Secretaría de Infraestructura Física"/>
    <s v="SIF_x000a_JUAN CAMILO GIRALDO HERNANDEZ_x000a_"/>
    <d v="2024-03-31T00:00:00"/>
    <s v="2014-07"/>
    <s v="10"/>
    <s v="2024-02"/>
    <n v="1.199832991856201"/>
    <n v="520631585.81872737"/>
    <n v="260315792.90936369"/>
    <d v="2024-07-26T00:00:00"/>
    <n v="0.32054794520547947"/>
    <n v="9.6299999999999997E-2"/>
    <n v="255322798.75688258"/>
    <n v="0.5"/>
    <s v="MEDIA"/>
    <x v="1"/>
    <n v="255322798.75688258"/>
  </r>
  <r>
    <n v="8200"/>
    <d v="2012-09-10T00:00:00"/>
    <d v="2012-10-10T00:00:00"/>
    <s v="TRIBUNAL ADMINISTRATIVO DE ANTIOQUIA"/>
    <s v="05001233300020120012400"/>
    <s v="2019"/>
    <x v="0"/>
    <s v="INVERSIONES GIRALDO OSORIO E HIJOS"/>
    <s v="JUAN ESTEBAN ARBOLEDA JIMENEZ"/>
    <n v="195453"/>
    <x v="0"/>
    <s v="OTRAS"/>
    <s v="BAJO"/>
    <s v="ALTO"/>
    <s v="BAJO"/>
    <s v="BAJO"/>
    <n v="0.38250000000000001"/>
    <x v="1"/>
    <x v="5556"/>
    <n v="0.3"/>
    <x v="3"/>
    <n v="0"/>
    <s v="NO "/>
    <s v="NO "/>
    <s v="12 años"/>
    <s v="ROY ESTEBAN ESCOBAR ALVAREZ"/>
    <n v="3561"/>
    <d v="2022-06-21T00:00:00"/>
    <n v="132946"/>
    <s v="Secretaría de Infraestructura Física"/>
    <s v="SIF_x000a_JUAN CAMILO GIRALDO HERNANDEZ_x000a_"/>
    <d v="2024-03-31T00:00:00"/>
    <s v="2012-09"/>
    <s v="12"/>
    <s v="2024-02"/>
    <n v="1.2578909850017923"/>
    <n v="1007307875.3702852"/>
    <n v="302192362.61108553"/>
    <d v="2024-09-07T00:00:00"/>
    <n v="0.43835616438356162"/>
    <n v="9.6299999999999997E-2"/>
    <n v="294293974.78267062"/>
    <n v="0.38250000000000001"/>
    <s v="MEDIA"/>
    <x v="1"/>
    <n v="294293974.78267062"/>
  </r>
  <r>
    <n v="8201"/>
    <d v="2015-09-29T00:00:00"/>
    <d v="2015-11-17T00:00:00"/>
    <s v="JUZGADO 17 ADMINISTARTIVO DEL CIRCUITO DE MEDELLIN"/>
    <s v="05001333301720150052800"/>
    <s v="2019"/>
    <x v="0"/>
    <s v="JUAN GUILLERMO LOPERA GUTIERREZ"/>
    <s v="JAIRO ANTONIO MAZORRA MADRIGAL"/>
    <n v="248156"/>
    <x v="0"/>
    <s v="OTRAS"/>
    <s v="MEDIO   "/>
    <s v="MEDIO   "/>
    <s v="MEDIO   "/>
    <s v="MEDIO   "/>
    <n v="0.5"/>
    <x v="1"/>
    <x v="5557"/>
    <n v="0.5"/>
    <x v="0"/>
    <n v="0"/>
    <s v="NO "/>
    <s v="NO "/>
    <n v="9"/>
    <s v="ROY ESTEBAN ESCOBAR ALVAREZ"/>
    <n v="3561"/>
    <d v="2022-06-21T00:00:00"/>
    <n v="132946"/>
    <s v="Secretaría de Infraestructura Física"/>
    <s v="SIF_x000a_JUAN CAMILO GIRALDO HERNANDEZ_x000a_"/>
    <d v="2024-03-31T00:00:00"/>
    <s v="2015-09"/>
    <s v="9"/>
    <s v="2024-02"/>
    <n v="1.1350433705493015"/>
    <n v="86755904.984565303"/>
    <n v="43377952.492282651"/>
    <d v="2024-09-26T00:00:00"/>
    <n v="0.49041095890410957"/>
    <n v="9.6299999999999997E-2"/>
    <n v="42111533.76733689"/>
    <n v="0.5"/>
    <s v="MEDIA"/>
    <x v="1"/>
    <n v="42111533.76733689"/>
  </r>
  <r>
    <n v="8202"/>
    <d v="2016-02-15T00:00:00"/>
    <d v="2016-03-01T00:00:00"/>
    <s v="JUZGADO 18 ADMINISTRATIVO DEL CIRCUITO DE MEDELLIN "/>
    <s v="05001333301820150088200"/>
    <s v="2019"/>
    <x v="0"/>
    <s v="JUANA CAROLINA ARRUBLA MEJIA Y OTROS"/>
    <s v="EMMANUEL ARIAS FRANCO"/>
    <n v="168584"/>
    <x v="0"/>
    <s v="ACCIDENTE DE TRANSITO"/>
    <s v="BAJO"/>
    <s v="BAJO"/>
    <s v="BAJO"/>
    <s v="BAJO"/>
    <n v="0.05"/>
    <x v="0"/>
    <x v="5558"/>
    <n v="0"/>
    <x v="5"/>
    <n v="0"/>
    <s v="NO "/>
    <s v="NO "/>
    <n v="10"/>
    <s v="ROY ESTEBAN ESCOBAR ALVAREZ"/>
    <n v="3561"/>
    <d v="2022-06-21T00:00:00"/>
    <n v="132946"/>
    <s v="Secretaría de Infraestructura Física"/>
    <s v="SIF_x000a_JUAN CAMILO GIRALDO HERNANDEZ_x000a_"/>
    <d v="2024-03-31T00:00:00"/>
    <s v="2016-02"/>
    <s v="10"/>
    <s v="2024-02"/>
    <n v="1.0855974713066596"/>
    <n v="76686605.373102441"/>
    <n v="0"/>
    <d v="2026-02-12T00:00:00"/>
    <n v="1.8712328767123287"/>
    <n v="9.6299999999999997E-2"/>
    <n v="0"/>
    <n v="0.05"/>
    <s v="REMOTA"/>
    <x v="0"/>
    <n v="0"/>
  </r>
  <r>
    <n v="8203"/>
    <d v="2016-11-01T00:00:00"/>
    <d v="2016-12-13T00:00:00"/>
    <s v="JUZGADO 29 ADMINISTRATIVO DEL CIRCUITO DE MEDELLÍN"/>
    <s v="05001333302920160085300"/>
    <s v="2019"/>
    <x v="0"/>
    <s v="LEONARDO JOSE VERGARA RAMOS Y OTROS"/>
    <s v="SALOMON POLO DIAZ"/>
    <n v="98.009"/>
    <x v="0"/>
    <s v="ACCIDENTE DE TRANSITO"/>
    <s v="MEDIO   "/>
    <s v="MEDIO   "/>
    <s v="MEDIO   "/>
    <s v="MEDIO   "/>
    <n v="0.5"/>
    <x v="1"/>
    <x v="5559"/>
    <n v="0.5"/>
    <x v="0"/>
    <n v="0"/>
    <s v="NO "/>
    <s v="NO "/>
    <s v="9 AÑOS"/>
    <s v="ROY ESTEBAN ESCOBAR ALVAREZ"/>
    <n v="3561"/>
    <d v="2022-06-21T00:00:00"/>
    <n v="132946"/>
    <s v="Secretaría de Infraestructura Física"/>
    <s v="SIF_x000a_JUAN CAMILO GIRALDO HERNANDEZ_x000a_"/>
    <d v="2024-03-31T00:00:00"/>
    <s v="2016-11"/>
    <s v="9"/>
    <s v="2024-02"/>
    <n v="1.0575404690454315"/>
    <n v="419077113.75609565"/>
    <n v="209538556.87804782"/>
    <d v="2025-10-30T00:00:00"/>
    <n v="1.5835616438356164"/>
    <n v="9.6299999999999997E-2"/>
    <n v="190420001.30537587"/>
    <n v="0.5"/>
    <s v="MEDIA"/>
    <x v="1"/>
    <n v="190420001.30537587"/>
  </r>
  <r>
    <n v="8204"/>
    <d v="2017-05-08T00:00:00"/>
    <d v="2017-05-23T00:00:00"/>
    <s v="JUZGADO 12 ADMINISTRATIVO DEL CIRCUITO DE MEDELLÍN "/>
    <s v="05001333301220170007600"/>
    <s v="2019"/>
    <x v="0"/>
    <s v="ANA EMILIA CASTAÑEDA Y OTROS"/>
    <s v="GLORIA PATRICIA MONDRAGON MORALES"/>
    <n v="94972"/>
    <x v="0"/>
    <s v="ACCIDENTE DE TRANSITO"/>
    <s v="MEDIO   "/>
    <s v="MEDIO   "/>
    <s v="MEDIO   "/>
    <s v="MEDIO   "/>
    <n v="0.5"/>
    <x v="1"/>
    <x v="1940"/>
    <n v="0.5"/>
    <x v="2"/>
    <n v="0"/>
    <s v="NO "/>
    <s v="NO "/>
    <s v="7 AÑOS"/>
    <s v="ROY ESTEBAN ESCOBAR ALVAREZ"/>
    <n v="3561"/>
    <d v="2022-06-21T00:00:00"/>
    <n v="132946"/>
    <s v="Secretaría de Infraestructura Física"/>
    <s v="SIF_x000a_JUAN CAMILO GIRALDO HERNANDEZ_x000a_"/>
    <d v="2024-03-31T00:00:00"/>
    <s v="2017-05"/>
    <s v="7"/>
    <s v="2024-02"/>
    <n v="1.0201661409072587"/>
    <n v="408066456.36290348"/>
    <n v="204033228.18145174"/>
    <d v="2024-05-06T00:00:00"/>
    <n v="9.8630136986301367E-2"/>
    <n v="9.6299999999999997E-2"/>
    <n v="202821002.70099252"/>
    <n v="0.5"/>
    <s v="MEDIA"/>
    <x v="1"/>
    <n v="202821002.70099252"/>
  </r>
  <r>
    <n v="8205"/>
    <d v="2017-06-05T00:00:00"/>
    <d v="2017-06-22T00:00:00"/>
    <s v="JUZGADO 8 ADMINISTRATIVO DEL CIRCUITO DE MEDELLÍN"/>
    <s v="05001333300820170020600"/>
    <s v="2019"/>
    <x v="0"/>
    <s v="CARLOS OLIVERIO PAMPLONA"/>
    <s v="GLORIA PATRICIA MONDRAGON MORALES"/>
    <n v="94972"/>
    <x v="0"/>
    <s v="ACCIDENTE DE TRANSITO"/>
    <s v="MEDIO   "/>
    <s v="MEDIO   "/>
    <s v="MEDIO   "/>
    <s v="MEDIO   "/>
    <n v="0.5"/>
    <x v="1"/>
    <x v="5560"/>
    <n v="0.5"/>
    <x v="0"/>
    <n v="0"/>
    <s v="NO "/>
    <s v="NO "/>
    <s v="7 AÑOS"/>
    <s v="ROY ESTEBAN ESCOBAR ALVAREZ"/>
    <n v="3561"/>
    <d v="2022-06-21T00:00:00"/>
    <n v="132946"/>
    <s v="Secretaría de Infraestructura Física"/>
    <s v="SIF_x000a_JUAN CAMILO GIRALDO HERNANDEZ_x000a_"/>
    <d v="2024-03-31T00:00:00"/>
    <s v="2017-06"/>
    <s v="7"/>
    <s v="2024-02"/>
    <n v="1.0189979544462873"/>
    <n v="104112753.30229972"/>
    <n v="52056376.651149862"/>
    <d v="2024-06-03T00:00:00"/>
    <n v="0.17534246575342466"/>
    <n v="9.6299999999999997E-2"/>
    <n v="51507810.671999991"/>
    <n v="0.5"/>
    <s v="MEDIA"/>
    <x v="1"/>
    <n v="51507810.671999991"/>
  </r>
  <r>
    <n v="8206"/>
    <d v="2017-10-06T00:00:00"/>
    <d v="2017-11-03T00:00:00"/>
    <s v="JUZGADO 4 ADMINISTRATIVO DEL CIRCUITO DE MEDELLÍN"/>
    <s v="05001333300420170047800"/>
    <s v="2019"/>
    <x v="0"/>
    <s v="OMAIRA DEL SOCORRO VELASQUEZ BETANCUR"/>
    <s v="GLORIA EUGENIA LOPEZ CUARTAS"/>
    <n v="88122"/>
    <x v="0"/>
    <s v="OTRAS"/>
    <s v="BAJO"/>
    <s v="BAJO"/>
    <s v="BAJO"/>
    <s v="BAJO"/>
    <n v="0.05"/>
    <x v="0"/>
    <x v="5561"/>
    <n v="0.5"/>
    <x v="2"/>
    <n v="0"/>
    <s v="NO "/>
    <s v="NO "/>
    <s v="7 AÑOS"/>
    <s v="ROY ESTEBAN ESCOBAR ALVAREZ"/>
    <n v="3561"/>
    <d v="2022-06-21T00:00:00"/>
    <n v="132946"/>
    <s v="Secretaría de Infraestructura Física"/>
    <s v="SIF_x000a_JUAN CAMILO GIRALDO HERNANDEZ_x000a_"/>
    <d v="2024-03-31T00:00:00"/>
    <s v="2017-10"/>
    <s v="7"/>
    <s v="2024-02"/>
    <n v="1.0175135527786106"/>
    <n v="231993090.0335232"/>
    <n v="115996545.0167616"/>
    <d v="2024-10-04T00:00:00"/>
    <n v="0.51232876712328768"/>
    <n v="9.6299999999999997E-2"/>
    <n v="112461004.62830091"/>
    <n v="0.05"/>
    <s v="REMOTA"/>
    <x v="0"/>
    <n v="0"/>
  </r>
  <r>
    <n v="8207"/>
    <d v="2017-10-27T00:00:00"/>
    <d v="2017-11-02T00:00:00"/>
    <s v="JUZGADO QUINTO ADMINISTRATIVO DEL CIRCUITO DE MEDELLIN"/>
    <s v="05001333300520170043100"/>
    <s v="2019"/>
    <x v="0"/>
    <s v="ROSA MARIA CANO LOPERA Y OTROS"/>
    <s v="ANGEL FRANCISCO RODRIGUEZ SURMAY"/>
    <n v="156809"/>
    <x v="0"/>
    <s v="ACCIDENTE DE TRANSITO"/>
    <s v="BAJO"/>
    <s v="BAJO"/>
    <s v="BAJO"/>
    <s v="BAJO"/>
    <n v="0.05"/>
    <x v="0"/>
    <x v="5562"/>
    <n v="0.5"/>
    <x v="3"/>
    <n v="0"/>
    <s v="NO "/>
    <s v="NO "/>
    <s v="7 AÑOS"/>
    <s v="ROY ESTEBAN ESCOBAR ALVAREZ"/>
    <n v="3561"/>
    <d v="2022-06-21T00:00:00"/>
    <n v="132946"/>
    <s v="Secretaría de Infraestructura Física"/>
    <s v="SIF_x000a_JUAN CAMILO GIRALDO HERNANDEZ_x000a_"/>
    <d v="2024-03-31T00:00:00"/>
    <s v="2017-10"/>
    <s v="7"/>
    <s v="2024-02"/>
    <n v="1.0175135527786106"/>
    <n v="1148677358.3158007"/>
    <n v="574338679.15790033"/>
    <d v="2024-10-25T00:00:00"/>
    <n v="0.56986301369863013"/>
    <n v="9.6299999999999997E-2"/>
    <n v="554900757.43156207"/>
    <n v="0.05"/>
    <s v="REMOTA"/>
    <x v="0"/>
    <n v="0"/>
  </r>
  <r>
    <n v="8208"/>
    <d v="2018-08-21T00:00:00"/>
    <d v="2018-05-31T00:00:00"/>
    <s v="JUZGADO PRIMERO ADMINISTRATIVO DE MEDELLIN"/>
    <s v="05001333300120180023800"/>
    <s v="2019"/>
    <x v="0"/>
    <s v="JOEL DE JESUS OCHOA Y OTROS"/>
    <s v="KATHERINE RESTREPO MONSALVE"/>
    <n v="155693"/>
    <x v="0"/>
    <s v="OTRAS"/>
    <s v="MEDIO   "/>
    <s v="MEDIO   "/>
    <s v="MEDIO   "/>
    <s v="MEDIO   "/>
    <n v="0.5"/>
    <x v="1"/>
    <x v="5563"/>
    <n v="0.5"/>
    <x v="0"/>
    <n v="0"/>
    <s v="NO"/>
    <s v="NO"/>
    <n v="7"/>
    <s v="ROY ESTEBAN ESCOBAR ALVAREZ"/>
    <n v="3561"/>
    <d v="2022-06-21T00:00:00"/>
    <n v="132946"/>
    <s v="Secretaría de Infraestructura Física"/>
    <s v="SIF_x000a_JUAN CAMILO GIRALDO HERNANDEZ_x000a_"/>
    <d v="2024-03-31T00:00:00"/>
    <s v="2018-08"/>
    <s v="7"/>
    <s v="2024-02"/>
    <n v="0.98749846900483829"/>
    <n v="790425059.53046906"/>
    <n v="395212529.76523453"/>
    <d v="2025-08-19T00:00:00"/>
    <n v="1.3863013698630138"/>
    <n v="9.6299999999999997E-2"/>
    <n v="363458869.35171449"/>
    <n v="0.5"/>
    <s v="MEDIA"/>
    <x v="1"/>
    <n v="363458869.35171449"/>
  </r>
  <r>
    <n v="8209"/>
    <d v="2019-03-14T00:00:00"/>
    <d v="2019-02-04T00:00:00"/>
    <s v="JUZGADO 24 ADMINISTRATIVO DE MEDELLÍN"/>
    <s v="05001333302420190003700"/>
    <s v="2019"/>
    <x v="0"/>
    <s v="SANDRA IRINA LAINEZ ARBELAEZ Y OTROS"/>
    <s v="SEBASTIAN GOMEZ SANCHEZ"/>
    <n v="224387"/>
    <x v="0"/>
    <s v="ACCIDENTE DE TRANSITO"/>
    <s v="BAJO"/>
    <s v="BAJO"/>
    <s v="BAJO"/>
    <s v="BAJO"/>
    <n v="0.05"/>
    <x v="0"/>
    <x v="5564"/>
    <n v="0.5"/>
    <x v="0"/>
    <n v="0"/>
    <s v="NO"/>
    <s v="NO"/>
    <n v="7"/>
    <s v="ROY ESTEBAN ESCOBAR ALVAREZ"/>
    <n v="3561"/>
    <d v="2022-06-21T00:00:00"/>
    <n v="132946"/>
    <s v="Secretaría de Infraestructura Física"/>
    <s v="SIF_x000a_JUAN CAMILO GIRALDO HERNANDEZ_x000a_"/>
    <d v="2024-03-31T00:00:00"/>
    <s v="2019-03"/>
    <s v="7"/>
    <s v="2024-02"/>
    <n v="1.3825034442038968"/>
    <n v="618231414.18037784"/>
    <n v="309115707.09018892"/>
    <d v="2026-03-12T00:00:00"/>
    <n v="1.9479452054794522"/>
    <n v="9.6299999999999997E-2"/>
    <n v="274794829.53639627"/>
    <n v="0.05"/>
    <s v="REMOTA"/>
    <x v="0"/>
    <n v="0"/>
  </r>
  <r>
    <n v="8210"/>
    <d v="2019-05-24T00:00:00"/>
    <d v="2019-07-31T00:00:00"/>
    <s v="JUZGADO OCTAVO ADMINISTRATIVO DE MEDELLIN"/>
    <s v="05001333300820190009400"/>
    <s v="2019"/>
    <x v="0"/>
    <s v="MARIA CALLEJAS AGUDELO Y OTROS"/>
    <s v="WILMAR ALEXANDER GIRALDO ARCILA"/>
    <n v="293206"/>
    <x v="0"/>
    <s v="OTRAS"/>
    <s v="MEDIO   "/>
    <s v="MEDIO   "/>
    <s v="MEDIO   "/>
    <s v="MEDIO   "/>
    <n v="0.5"/>
    <x v="1"/>
    <x v="1415"/>
    <n v="0.5"/>
    <x v="3"/>
    <n v="0"/>
    <s v="NO"/>
    <s v="NO"/>
    <n v="5"/>
    <s v="ROY ESTEBAN ESCOBAR ALVAREZ"/>
    <n v="3561"/>
    <d v="2022-06-21T00:00:00"/>
    <n v="132946"/>
    <s v="Secretaría de Infraestructura Física"/>
    <s v="SIF_x000a_JUAN CAMILO GIRALDO HERNANDEZ_x000a_"/>
    <d v="2024-03-31T00:00:00"/>
    <s v="2019-05"/>
    <s v="5"/>
    <s v="2024-02"/>
    <n v="1.3714369386958221"/>
    <n v="411431081.60874665"/>
    <n v="205715540.80437332"/>
    <d v="2024-05-22T00:00:00"/>
    <n v="0.14246575342465753"/>
    <n v="9.6299999999999997E-2"/>
    <n v="203952444.46164015"/>
    <n v="0.5"/>
    <s v="MEDIA"/>
    <x v="1"/>
    <n v="203952444.46164015"/>
  </r>
  <r>
    <n v="8211"/>
    <d v="2021-01-14T00:00:00"/>
    <d v="2019-11-20T00:00:00"/>
    <s v="JUZGADO TREINTA Y SEIS ADMINISTRATIVO DE MEDELLIN"/>
    <s v="05001333303620190033900"/>
    <s v="2023"/>
    <x v="2"/>
    <s v="SERGIO ALFREDO VASQUEZ MARTINEZ"/>
    <s v="JHON ALEXANDER MARTINEZ"/>
    <n v="183905"/>
    <x v="5"/>
    <s v="OTRAS"/>
    <s v="MEDIO   "/>
    <s v="MEDIO   "/>
    <s v="MEDIO   "/>
    <s v="MEDIO   "/>
    <n v="0.5"/>
    <x v="1"/>
    <x v="45"/>
    <n v="0.5"/>
    <x v="9"/>
    <n v="0"/>
    <s v="NIO"/>
    <s v="NO"/>
    <n v="5"/>
    <s v="ROY ESTEBAN ESCOBAR ALVAREZ"/>
    <n v="3561"/>
    <d v="2022-06-21T00:00:00"/>
    <n v="132946"/>
    <s v="Secretaría de Infraestructura Física"/>
    <s v="SIF_x000a_JUAN CAMILO GIRALDO HERNANDEZ_x000a_"/>
    <d v="2024-03-31T00:00:00"/>
    <s v="2021-01"/>
    <s v="5"/>
    <s v="2024-02"/>
    <n v="1.3265036351619302"/>
    <n v="0"/>
    <n v="0"/>
    <d v="2026-01-13T00:00:00"/>
    <n v="1.789041095890411"/>
    <n v="9.6299999999999997E-2"/>
    <n v="0"/>
    <n v="0.5"/>
    <s v="MEDIA"/>
    <x v="1"/>
    <n v="0"/>
  </r>
  <r>
    <n v="8212"/>
    <d v="2019-11-26T00:00:00"/>
    <d v="2019-11-22T00:00:00"/>
    <s v="JUZGADO DIECISEIS ADMINISTRATIVO DE MEDELLIN"/>
    <s v="05001333301620190046800"/>
    <n v="2019"/>
    <x v="2"/>
    <s v="JESUS MARIA CARDONA Y OTROS"/>
    <s v="JHON CARDENAS MES"/>
    <s v="79651"/>
    <x v="0"/>
    <s v="OTRAS"/>
    <s v="MEDIO   "/>
    <s v="MEDIO   "/>
    <s v="MEDIO   "/>
    <s v="ALTO"/>
    <n v="0.67500000000000004"/>
    <x v="2"/>
    <x v="5565"/>
    <n v="0.5"/>
    <x v="7"/>
    <n v="0"/>
    <s v="NO"/>
    <s v="NO"/>
    <n v="5"/>
    <s v="ROY ESTEBAN ESCOBAR ALVAREZ"/>
    <n v="3561"/>
    <d v="2022-06-21T00:00:00"/>
    <n v="132946"/>
    <s v="Secretaría de Infraestructura Física"/>
    <s v="SIF_x000a_JUAN CAMILO GIRALDO HERNANDEZ_x000a_"/>
    <d v="2024-03-31T00:00:00"/>
    <s v="2019-11"/>
    <s v="5"/>
    <s v="2024-02"/>
    <n v="1.3568669113386131"/>
    <n v="502040757.19528687"/>
    <n v="251020378.59764344"/>
    <d v="2024-11-24T00:00:00"/>
    <n v="0.65205479452054793"/>
    <n v="9.6299999999999997E-2"/>
    <n v="241323483.95593721"/>
    <n v="0.67500000000000004"/>
    <s v="ALTA"/>
    <x v="2"/>
    <n v="241323483.95593721"/>
  </r>
  <r>
    <n v="8213"/>
    <d v="2012-09-03T00:00:00"/>
    <d v="2012-08-09T00:00:00"/>
    <s v="JUZGADO 12 ADMINISTRATIVO ORAL DE MEDELLIN ANTIOQUIA  "/>
    <s v="05001333301220120012700"/>
    <s v="2019"/>
    <x v="0"/>
    <s v="SANTIAGO MARIN CLAVIJO, OBEIDA PATIÑO VALENCIA, JENNY LILIANA MARIN PATIÑO  "/>
    <s v="JAVIER VILLEGAS POSADA"/>
    <n v="20944"/>
    <x v="0"/>
    <s v="ACCIDENTE DE TRANSITO"/>
    <s v="BAJO"/>
    <s v="BAJO"/>
    <s v="BAJO"/>
    <s v="BAJO"/>
    <n v="0.05"/>
    <x v="0"/>
    <x v="5566"/>
    <n v="0"/>
    <x v="3"/>
    <n v="0"/>
    <s v="N.A"/>
    <s v="N.A"/>
    <s v="12 años"/>
    <s v="JORGE MARIO AGUDELO ZAPATA"/>
    <n v="3285"/>
    <d v="2011-06-22T00:00:00"/>
    <n v="127022"/>
    <s v="Secretaría de Infraestructura Física"/>
    <s v="MUERTE EN ACCIDENTE DE TRANSITO EN LA VIA "/>
    <d v="2024-03-31T00:00:00"/>
    <s v="2012-09"/>
    <s v="12"/>
    <s v="2024-02"/>
    <n v="1.2578909850017923"/>
    <n v="26686539.645672463"/>
    <n v="0"/>
    <d v="2024-08-31T00:00:00"/>
    <n v="0.41917808219178082"/>
    <n v="9.6299999999999997E-2"/>
    <n v="0"/>
    <n v="0.05"/>
    <s v="REMOTA"/>
    <x v="0"/>
    <n v="0"/>
  </r>
  <r>
    <n v="8214"/>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0"/>
    <s v="FALLA EN EL SERVICIO OTRAS CAUSAS"/>
    <s v="BAJO"/>
    <s v="BAJO"/>
    <s v="BAJO"/>
    <s v="BAJO"/>
    <n v="0.05"/>
    <x v="0"/>
    <x v="5567"/>
    <n v="0"/>
    <x v="3"/>
    <n v="0"/>
    <s v="N.A"/>
    <s v="N.A"/>
    <s v="12 años"/>
    <s v="JORGE MARIO AGUDELO ZAPATA"/>
    <n v="3285"/>
    <d v="2011-06-22T00:00:00"/>
    <n v="127022"/>
    <s v="Departamento Administrativo de Gestión del Riesgo de Desastres de Antioquia - DAGRAN"/>
    <s v="INDEMNIZACIÓN POR MUERTE EN LA GABRIELA BELLO POR DESLIZAMIENTO DE TIERRA                               GT OK"/>
    <d v="2024-03-31T00:00:00"/>
    <s v="2013-03"/>
    <s v="12"/>
    <s v="2024-02"/>
    <n v="1.2446091410371076"/>
    <n v="28928752.705146763"/>
    <n v="0"/>
    <d v="2025-03-18T00:00:00"/>
    <n v="0.96438356164383565"/>
    <n v="9.6299999999999997E-2"/>
    <n v="0"/>
    <n v="0.05"/>
    <s v="REMOTA"/>
    <x v="0"/>
    <n v="0"/>
  </r>
  <r>
    <n v="8215"/>
    <d v="2013-02-07T00:00:00"/>
    <d v="2012-11-01T00:00:00"/>
    <s v="JUZGADO 27 ADMINISTRATIVO ORAL DE MEDELLIN ANTIOQUIA  "/>
    <s v="05001333302720120049200"/>
    <s v="2019"/>
    <x v="0"/>
    <s v="JULIA EDILMA ZABALA AREIZA"/>
    <s v="WALTER RAUL MEJIA CARDONA"/>
    <n v="90025"/>
    <x v="0"/>
    <s v="FALLA EN EL SERVICIO OTRAS CAUSAS"/>
    <s v="MEDIO   "/>
    <s v="BAJO"/>
    <s v="ALTO"/>
    <s v="BAJO"/>
    <n v="0.23500000000000001"/>
    <x v="3"/>
    <x v="5568"/>
    <n v="0.1"/>
    <x v="4"/>
    <n v="156953555"/>
    <s v="N.A"/>
    <s v="N.A"/>
    <s v="12 años"/>
    <s v="JORGE MARIO AGUDELO ZAPATA"/>
    <n v="3285"/>
    <d v="2011-06-22T00:00:00"/>
    <n v="127022"/>
    <s v="Departamento Administrativo de Gestión del Riesgo de Desastres de Antioquia - DAGRAN"/>
    <s v="INDEMNIZACIÓN POR MUERTE EN LA GABRIELA BELLO POR DESLIZAMIENTO DE TIERRA                               GT OK"/>
    <d v="2024-03-31T00:00:00"/>
    <s v="2013-02"/>
    <s v="12"/>
    <s v="2024-02"/>
    <n v="1.247169799411793"/>
    <n v="138435847.73470902"/>
    <n v="13843584.773470903"/>
    <d v="2025-02-04T00:00:00"/>
    <n v="0.84931506849315064"/>
    <n v="9.6299999999999997E-2"/>
    <n v="13151134.510266051"/>
    <n v="0.23500000000000001"/>
    <s v="BAJA"/>
    <x v="2"/>
    <n v="156953555"/>
  </r>
  <r>
    <n v="8216"/>
    <d v="2003-01-28T00:00:00"/>
    <d v="2002-07-23T00:00:00"/>
    <s v="CONSEJO DE ESTADO BOGOTA DC  "/>
    <s v="05001233100020010223900"/>
    <s v="2019"/>
    <x v="0"/>
    <s v="GUSTAVO VALENCIA VARGAS"/>
    <s v="FERNANDO PELAEZ ARANGO"/>
    <n v="32332"/>
    <x v="7"/>
    <s v="INCUMPLIMIENTO"/>
    <s v="BAJO"/>
    <s v="MEDIO   "/>
    <s v="BAJO"/>
    <s v="MEDIO   "/>
    <n v="0.36499999999999999"/>
    <x v="1"/>
    <x v="5569"/>
    <n v="0.1"/>
    <x v="4"/>
    <n v="5684975106"/>
    <s v="N.A"/>
    <s v="N.A"/>
    <s v="22 AÑOS"/>
    <s v="JORGE MARIO AGUDELO ZAPATA"/>
    <n v="3285"/>
    <d v="2011-06-22T00:00:00"/>
    <n v="127022"/>
    <s v="Secretaria de Desarrollo Económico, Innovación y Nuevas Economías"/>
    <s v="INGENIO VEGACHI"/>
    <d v="2024-03-31T00:00:00"/>
    <s v="2003-01"/>
    <s v="22"/>
    <s v="2024-02"/>
    <n v="1.9449448938509883"/>
    <n v="8942208346.5094395"/>
    <n v="894220834.65094399"/>
    <d v="2025-01-22T00:00:00"/>
    <n v="0.81369863013698629"/>
    <n v="9.6299999999999997E-2"/>
    <n v="851322254.22029567"/>
    <n v="0.36499999999999999"/>
    <s v="MEDIA"/>
    <x v="2"/>
    <n v="5684975106"/>
  </r>
  <r>
    <n v="8217"/>
    <d v="2012-10-03T00:00:00"/>
    <d v="2012-09-06T00:00:00"/>
    <s v="JUZGADO 20 ADMINISTRATIVO ORAL DE MEDELLIN ANTIOQUIA  "/>
    <s v="05001333302020120019400"/>
    <s v="2019"/>
    <x v="0"/>
    <s v="RAFAEL DE JESUS IMBETT PINEDO"/>
    <s v="JUAN CARLOS ARABIA CAMPO"/>
    <n v="199990"/>
    <x v="0"/>
    <s v="OTRAS"/>
    <s v="BAJO"/>
    <s v="BAJO"/>
    <s v="BAJO"/>
    <s v="BAJO"/>
    <n v="0.05"/>
    <x v="0"/>
    <x v="5570"/>
    <n v="0"/>
    <x v="6"/>
    <n v="0"/>
    <s v="N.A"/>
    <s v="N.A"/>
    <s v="12 años"/>
    <s v="JORGE MARIO AGUDELO ZAPATA"/>
    <n v="3285"/>
    <d v="2011-06-22T00:00:00"/>
    <n v="127022"/>
    <s v="Secretaría de Infraestructura Física"/>
    <s v="ROMPIMIENTO DEL DIQUE DE LA MOJANA NECHI-CORDOBA"/>
    <d v="2024-03-31T00:00:00"/>
    <s v="2012-10"/>
    <s v="12"/>
    <s v="2024-02"/>
    <n v="1.2558391626966587"/>
    <n v="460541337.74411869"/>
    <n v="0"/>
    <d v="2024-09-30T00:00:00"/>
    <n v="0.50136986301369868"/>
    <n v="9.6299999999999997E-2"/>
    <n v="0"/>
    <n v="0.05"/>
    <s v="REMOTA"/>
    <x v="0"/>
    <n v="0"/>
  </r>
  <r>
    <n v="8218"/>
    <d v="2013-05-27T00:00:00"/>
    <d v="2012-12-03T00:00:00"/>
    <s v="CONSEJO DE ESTADO BOGOTA DC  "/>
    <s v="05001233300020120079701"/>
    <s v="2019"/>
    <x v="0"/>
    <s v="MUNICIPIO DE SONSON"/>
    <s v="RAUL EUGENIO SERNA SALAZAR"/>
    <n v="96075"/>
    <x v="3"/>
    <s v="OTRAS"/>
    <s v="BAJO"/>
    <s v="BAJO"/>
    <s v="BAJO"/>
    <s v="BAJO"/>
    <n v="0.05"/>
    <x v="0"/>
    <x v="5571"/>
    <n v="0"/>
    <x v="4"/>
    <n v="0"/>
    <s v="N.A"/>
    <s v="N.A"/>
    <s v="12 años"/>
    <s v="JORGE MARIO AGUDELO ZAPATA"/>
    <n v="3285"/>
    <d v="2011-06-22T00:00:00"/>
    <n v="127022"/>
    <s v="Secretaría de Talento Humano y Desarrollo Organizacional"/>
    <s v="NULIDAD DE LA RESOLUCIÓN QUE LIQUIDO CUOTAS PARTES PENSIONALES   acumulado con el 2012 00159 del Juz 22 adm de Med"/>
    <d v="2024-03-31T00:00:00"/>
    <s v="2013-05"/>
    <s v="12"/>
    <s v="2024-02"/>
    <n v="1.2380184876546276"/>
    <n v="313069699.1838904"/>
    <n v="0"/>
    <d v="2025-05-24T00:00:00"/>
    <n v="1.1479452054794521"/>
    <n v="9.6299999999999997E-2"/>
    <n v="0"/>
    <n v="0.05"/>
    <s v="REMOTA"/>
    <x v="0"/>
    <n v="0"/>
  </r>
  <r>
    <n v="8219"/>
    <d v="2013-02-27T00:00:00"/>
    <d v="2013-01-29T00:00:00"/>
    <s v="JUZGADO 23 ADMINISTRATIVO ORAL DE MEDELLIN ANTIOQUIA  "/>
    <s v="05001333302320120049700"/>
    <s v="2019"/>
    <x v="0"/>
    <s v="MARIA SAMANTA ECHAVARRIA JIMENEZ"/>
    <s v="JAVIER VILLEGAS POSADA"/>
    <n v="20944"/>
    <x v="0"/>
    <s v="FALLA EN EL SERVICIO OTRAS CAUSAS"/>
    <s v="BAJO"/>
    <s v="BAJO"/>
    <s v="BAJO"/>
    <s v="BAJO"/>
    <n v="0.05"/>
    <x v="0"/>
    <x v="5572"/>
    <n v="0"/>
    <x v="2"/>
    <n v="0"/>
    <s v="N.A"/>
    <s v="N.A"/>
    <s v="12 años"/>
    <s v="JORGE MARIO AGUDELO ZAPATA"/>
    <n v="3285"/>
    <d v="2011-06-22T00:00:00"/>
    <n v="127022"/>
    <s v="Departamento Administrativo de Gestión del Riesgo de Desastres de Antioquia - DAGRAN"/>
    <s v="INDEMNIZACION POR MUERTE EN LA GABRIELA BELLO POR DESLIZAMIENTO DE TIERRA                               GT OK"/>
    <d v="2024-03-31T00:00:00"/>
    <s v="2013-02"/>
    <s v="12"/>
    <s v="2024-02"/>
    <n v="1.247169799411793"/>
    <n v="791136762.01163936"/>
    <n v="0"/>
    <d v="2025-02-24T00:00:00"/>
    <n v="0.90410958904109584"/>
    <n v="9.6299999999999997E-2"/>
    <n v="0"/>
    <n v="0.05"/>
    <s v="REMOTA"/>
    <x v="0"/>
    <n v="0"/>
  </r>
  <r>
    <n v="8220"/>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s v="FALLA EN EL SERVICIO OTRAS CAUSAS"/>
    <s v="BAJO"/>
    <s v="BAJO"/>
    <s v="BAJO"/>
    <s v="BAJO"/>
    <n v="0.05"/>
    <x v="0"/>
    <x v="5573"/>
    <n v="0"/>
    <x v="15"/>
    <n v="0"/>
    <s v="N.A"/>
    <s v="N.A"/>
    <s v="12 años"/>
    <s v="JORGE MARIO AGUDELO ZAPATA"/>
    <n v="3285"/>
    <d v="2011-06-22T00:00:00"/>
    <n v="127022"/>
    <s v="Departamento Administrativo de Gestión del Riesgo de Desastres de Antioquia - DAGRAN"/>
    <s v="INDEMNIZACION POR MUERTE EN LA GABRIELA BELLO POR DESLIZAMIENTO DE TIERRA                               GT OK"/>
    <d v="2024-03-31T00:00:00"/>
    <s v="2013-03"/>
    <s v="12"/>
    <s v="2024-02"/>
    <n v="1.2446091410371076"/>
    <n v="25948500.02326832"/>
    <n v="0"/>
    <d v="2025-03-10T00:00:00"/>
    <n v="0.94246575342465755"/>
    <n v="9.6299999999999997E-2"/>
    <n v="0"/>
    <n v="0.05"/>
    <s v="REMOTA"/>
    <x v="0"/>
    <n v="0"/>
  </r>
  <r>
    <n v="8221"/>
    <d v="2019-07-16T00:00:00"/>
    <d v="2019-06-12T00:00:00"/>
    <s v="JUZGADO 13 ADMINISTRATIVO ORAL DE MEDELLIN ANTIOQUIA"/>
    <s v="05001333301320190023100"/>
    <s v="2019"/>
    <x v="0"/>
    <s v="CERVUNIÓN S.A"/>
    <s v="NYDIA VALERIA SALAMANCA"/>
    <n v="194329"/>
    <x v="3"/>
    <s v="IMPUESTOS"/>
    <s v="BAJO"/>
    <s v="BAJO"/>
    <s v="BAJO"/>
    <s v="BAJO"/>
    <n v="0.05"/>
    <x v="0"/>
    <x v="5574"/>
    <n v="0"/>
    <x v="5"/>
    <n v="0"/>
    <s v="N.A"/>
    <s v="N.A"/>
    <s v="6 años"/>
    <s v="JORGE MARIO AGUDELO ZAPATA"/>
    <n v="3285"/>
    <d v="2011-06-22T00:00:00"/>
    <n v="127022"/>
    <s v="Secretaría de Hacienda"/>
    <s v="NULIDAD DE LA RESOLUCIÓN QUE IMPONE UNA SANCIÓN POR MOVILIZAR MERCANCIA  DENTRO DE TERMINO LEGAL CERVEZAS. GT OK"/>
    <d v="2024-03-31T00:00:00"/>
    <s v="2019-07"/>
    <s v="6"/>
    <s v="2024-02"/>
    <n v="1.3647755974353994"/>
    <n v="18208836.0209831"/>
    <n v="0"/>
    <d v="2025-07-14T00:00:00"/>
    <n v="1.2876712328767124"/>
    <n v="9.6299999999999997E-2"/>
    <n v="0"/>
    <n v="0.05"/>
    <s v="REMOTA"/>
    <x v="0"/>
    <n v="0"/>
  </r>
  <r>
    <n v="8222"/>
    <d v="2013-09-13T00:00:00"/>
    <d v="2013-03-14T00:00:00"/>
    <s v="TRIBUNAL ADMINISTRATIVO ORAL DE  ANTIOQUIA  "/>
    <s v="05001233300020130041300"/>
    <s v="2019"/>
    <x v="0"/>
    <s v="SOCIEDAD AGROPECUARIA SANTA ANITA DE NECHI S.A.S"/>
    <s v="ESPERANZA GONZALEZ JARAMILLO"/>
    <n v="68466"/>
    <x v="0"/>
    <s v="OTRAS"/>
    <s v="BAJO"/>
    <s v="BAJO"/>
    <s v="BAJO"/>
    <s v="BAJO"/>
    <n v="0.05"/>
    <x v="0"/>
    <x v="5575"/>
    <n v="0"/>
    <x v="0"/>
    <n v="0"/>
    <s v="N.A"/>
    <s v="N.A"/>
    <s v="12 años"/>
    <s v="JORGE MARIO AGUDELO ZAPATA"/>
    <n v="3285"/>
    <d v="2011-06-22T00:00:00"/>
    <n v="127022"/>
    <s v="Secretaría de Infraestructura Física"/>
    <s v="ROMPIMIENTO DEL DIQUE DE LA MOJANA NECHI-CORDOBA- DESVINCILADOS POR FALTA DE LEGITIMACION EN LA CAUSA                                 GT OK"/>
    <d v="2024-03-31T00:00:00"/>
    <s v="2013-09"/>
    <s v="12"/>
    <s v="2024-02"/>
    <n v="1.229932453517391"/>
    <n v="6505358733.1441841"/>
    <n v="0"/>
    <d v="2025-09-10T00:00:00"/>
    <n v="1.4465753424657535"/>
    <n v="9.6299999999999997E-2"/>
    <n v="0"/>
    <n v="0.05"/>
    <s v="REMOTA"/>
    <x v="0"/>
    <n v="0"/>
  </r>
  <r>
    <n v="8223"/>
    <d v="2015-05-27T00:00:00"/>
    <d v="2014-07-22T00:00:00"/>
    <s v="TRIBUNAL ADMNISTRATIVO ORAL DE ANTIOQUIA  "/>
    <s v="05001233300020140119100"/>
    <s v="2019"/>
    <x v="0"/>
    <s v="GARLEMA S A Y ERNESTO GARCES Y CIA"/>
    <s v="CARLOS ADOLFO PATERNINA GALLEGO"/>
    <n v="231148"/>
    <x v="3"/>
    <s v="OTRAS"/>
    <s v="BAJO"/>
    <s v="BAJO"/>
    <s v="BAJO"/>
    <s v="BAJO"/>
    <n v="0.05"/>
    <x v="0"/>
    <x v="5576"/>
    <n v="0"/>
    <x v="7"/>
    <n v="0"/>
    <s v="N.A"/>
    <s v="N.A"/>
    <s v="10 años"/>
    <s v="JORGE MARIO AGUDELO ZAPATA"/>
    <n v="3285"/>
    <d v="2011-06-22T00:00:00"/>
    <n v="127022"/>
    <s v="Secretaría de Infraestructura Física"/>
    <s v="DEVOLUCIÓN DE LO PAGADO POR INTERESES POR COBRO DE LO NO DEBIDO DERRAME DE VAL CAUCASIA - NECHÍ              GT OK"/>
    <d v="2024-03-31T00:00:00"/>
    <s v="2015-05"/>
    <s v="10"/>
    <s v="2024-02"/>
    <n v="1.1519885795940634"/>
    <n v="1451505610.2885199"/>
    <n v="0"/>
    <d v="2025-05-24T00:00:00"/>
    <n v="1.1479452054794521"/>
    <n v="9.6299999999999997E-2"/>
    <n v="0"/>
    <n v="0.05"/>
    <s v="REMOTA"/>
    <x v="0"/>
    <n v="0"/>
  </r>
  <r>
    <n v="8224"/>
    <d v="2015-07-01T00:00:00"/>
    <d v="2015-06-09T00:00:00"/>
    <s v="TRIBUNAL ADMINISTRATIVO DE ORALIDAD DE ANTIOQUIA  "/>
    <s v="05001233300020150118200"/>
    <s v="2019"/>
    <x v="0"/>
    <s v="COLOMBIANA KIMBERLY COLPAPEL SA"/>
    <s v="JUAN CAMILO BEDOUT GRAJALES"/>
    <n v="185099"/>
    <x v="3"/>
    <s v="OTRAS"/>
    <s v="BAJO"/>
    <s v="BAJO"/>
    <s v="BAJO"/>
    <s v="BAJO"/>
    <n v="0.05"/>
    <x v="0"/>
    <x v="5577"/>
    <n v="0"/>
    <x v="0"/>
    <n v="0"/>
    <s v="N.A"/>
    <s v="N.A"/>
    <s v="9 años"/>
    <s v="JORGE MARIO AGUDELO ZAPATA"/>
    <n v="3285"/>
    <d v="2011-06-22T00:00:00"/>
    <n v="127022"/>
    <s v="Secretaría de Infraestructura Física"/>
    <s v="DERRAME DE VALORIZACION BELLO ATILLO                                GT OK"/>
    <d v="2024-03-31T00:00:00"/>
    <s v="2015-07"/>
    <s v="9"/>
    <s v="2024-02"/>
    <n v="1.1486527355668952"/>
    <n v="4125726415.8635054"/>
    <n v="0"/>
    <d v="2024-06-28T00:00:00"/>
    <n v="0.24383561643835616"/>
    <n v="9.6299999999999997E-2"/>
    <n v="0"/>
    <n v="0.05"/>
    <s v="REMOTA"/>
    <x v="0"/>
    <n v="0"/>
  </r>
  <r>
    <n v="8225"/>
    <d v="2015-07-23T00:00:00"/>
    <d v="2015-07-10T00:00:00"/>
    <s v="JUZGADO 33 ADMINISTRATIVO ORAL DE MEDELLIN ANTIOQUIA"/>
    <s v="05001333370320150004900"/>
    <s v="2019"/>
    <x v="0"/>
    <s v="LEON ALCIDES CASTRILLON TAVERA"/>
    <s v="SANTIAGO GONZALEZ ZAPATA"/>
    <n v="176064"/>
    <x v="1"/>
    <s v="PENSIÓN DE SOBREVIVIENTES"/>
    <s v="BAJO"/>
    <s v="BAJO"/>
    <s v="BAJO"/>
    <s v="BAJO"/>
    <n v="0.05"/>
    <x v="0"/>
    <x v="5566"/>
    <n v="0"/>
    <x v="4"/>
    <n v="0"/>
    <s v="N.A"/>
    <s v="N.A"/>
    <s v="9 años"/>
    <s v="JORGE MARIO AGUDELO ZAPATA"/>
    <n v="3285"/>
    <d v="2011-06-22T00:00:00"/>
    <n v="127022"/>
    <s v="Secretaría de Educación"/>
    <s v="FONPREMAG                    GT OK"/>
    <d v="2024-03-31T00:00:00"/>
    <s v="2015-07"/>
    <s v="9"/>
    <s v="2024-02"/>
    <n v="1.1486527355668952"/>
    <n v="24369016.975483295"/>
    <n v="0"/>
    <d v="2024-07-20T00:00:00"/>
    <n v="0.30410958904109592"/>
    <n v="9.6299999999999997E-2"/>
    <n v="0"/>
    <n v="0.05"/>
    <s v="REMOTA"/>
    <x v="0"/>
    <n v="0"/>
  </r>
  <r>
    <n v="8226"/>
    <d v="2016-02-23T00:00:00"/>
    <d v="2015-05-13T00:00:00"/>
    <s v="JUZGADO 14 ADMINISTRATIVO ORAL DE MEDELLIN ANTIOQUIA  "/>
    <s v="05001333301420150013400"/>
    <s v="2019"/>
    <x v="0"/>
    <s v="RUTH DE JESUS ALVAREZ LOPEZ"/>
    <s v="ALBERTO FERNANDEZ OCHOA"/>
    <n v="162157"/>
    <x v="1"/>
    <s v="INDEMNIZACIÓN SUSTITUTIVA DE LA PENSIÓN"/>
    <s v="ALTO"/>
    <s v="ALTO"/>
    <s v="ALTO"/>
    <s v="ALTO"/>
    <n v="1"/>
    <x v="2"/>
    <x v="5578"/>
    <n v="0.09"/>
    <x v="5"/>
    <n v="2418897"/>
    <s v="N.A"/>
    <s v="N.A"/>
    <s v="9 años"/>
    <s v="JORGE MARIO AGUDELO ZAPATA"/>
    <n v="3285"/>
    <d v="2011-06-22T00:00:00"/>
    <n v="127022"/>
    <s v="Secretaría de Talento Humano y Desarrollo Organizacional"/>
    <s v="GT OK                                          DEMANDANTE APELÓ SENTENCIA            2020 /07/29"/>
    <d v="2024-03-31T00:00:00"/>
    <s v="2016-02"/>
    <s v="9"/>
    <s v="2024-02"/>
    <n v="1.0855974713066596"/>
    <n v="32828467.532313388"/>
    <n v="2954562.0779082049"/>
    <d v="2025-02-20T00:00:00"/>
    <n v="0.89315068493150684"/>
    <n v="9.6299999999999997E-2"/>
    <n v="2799352.3329723673"/>
    <n v="1"/>
    <s v="ALTA"/>
    <x v="2"/>
    <n v="2418897"/>
  </r>
  <r>
    <n v="8227"/>
    <d v="2015-09-01T00:00:00"/>
    <d v="2015-06-03T00:00:00"/>
    <s v="TRIBUNAL ADMINISTRATIVO DE ANTIOQUIA  "/>
    <s v="05001233300020160168900"/>
    <s v="2019"/>
    <x v="0"/>
    <s v="RAUL ANTONIO REALES GALES"/>
    <s v="ALBERTO ZULUAGA RAMIREZ"/>
    <n v="49763"/>
    <x v="1"/>
    <s v="PENSIÓN DE SOBREVIVIENTES"/>
    <s v="ALTO"/>
    <s v="MEDIO   "/>
    <s v="ALTO"/>
    <s v="MEDIO   "/>
    <n v="0.64999999999999991"/>
    <x v="2"/>
    <x v="5579"/>
    <n v="1"/>
    <x v="0"/>
    <n v="0"/>
    <s v="N.A"/>
    <s v="N.A"/>
    <s v="10 años"/>
    <s v="JORGE MARIO AGUDELO ZAPATA"/>
    <n v="3285"/>
    <d v="2011-06-22T00:00:00"/>
    <n v="127022"/>
    <s v="Secretaría de Talento Humano y Desarrollo Organizacional"/>
    <s v="GT OK"/>
    <d v="2024-03-31T00:00:00"/>
    <s v="2015-09"/>
    <s v="10"/>
    <s v="2024-02"/>
    <n v="1.1350433705493015"/>
    <n v="90521222.949163109"/>
    <n v="90521222.949163109"/>
    <d v="2025-08-29T00:00:00"/>
    <n v="1.4136986301369863"/>
    <n v="9.6299999999999997E-2"/>
    <n v="83110538.621566504"/>
    <n v="0.64999999999999991"/>
    <s v="ALTA"/>
    <x v="2"/>
    <n v="83110538.621566504"/>
  </r>
  <r>
    <n v="8228"/>
    <d v="2015-02-26T00:00:00"/>
    <d v="2014-10-31T00:00:00"/>
    <s v="JUZGADO 27 ADMINISTRATIVO ORAL DE MEDELLIN ANTIOQUIA  "/>
    <s v="05001333302720140168300"/>
    <s v="2019"/>
    <x v="0"/>
    <s v="CARLOS ANDRES MONTOYA SANTAMARIA"/>
    <s v="SELMA ROJAS CHADY"/>
    <n v="29582"/>
    <x v="0"/>
    <s v="FALLA EN EL SERVICIO DE EDUCACIÓN"/>
    <s v="ALTO"/>
    <s v="ALTO"/>
    <s v="ALTO"/>
    <s v="ALTO"/>
    <n v="1"/>
    <x v="2"/>
    <x v="5580"/>
    <n v="5"/>
    <x v="0"/>
    <n v="178548812"/>
    <s v="N.A"/>
    <s v="N.A"/>
    <s v="10 años"/>
    <s v="JORGE MARIO AGUDELO ZAPATA"/>
    <n v="3285"/>
    <d v="2011-06-22T00:00:00"/>
    <n v="127022"/>
    <s v="Secretaría de Educación"/>
    <s v="GT OK"/>
    <d v="2024-03-31T00:00:00"/>
    <s v="2015-02"/>
    <s v="10"/>
    <s v="2024-02"/>
    <n v="1.1680253181397426"/>
    <n v="33696675.433798701"/>
    <n v="168483377.1689935"/>
    <d v="2025-02-23T00:00:00"/>
    <n v="0.90136986301369859"/>
    <n v="9.6299999999999997E-2"/>
    <n v="159553317.41612241"/>
    <n v="1"/>
    <s v="ALTA"/>
    <x v="2"/>
    <n v="178548812"/>
  </r>
  <r>
    <n v="8229"/>
    <d v="2015-05-08T00:00:00"/>
    <d v="2014-10-24T00:00:00"/>
    <s v="JUZGADO 2 ADMINISTRATIVO ORAL DE MEDELLIN ANTIOQUIA  "/>
    <s v="05001333300220150009500"/>
    <s v="2019"/>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s v="OTRAS"/>
    <s v="BAJO"/>
    <s v="BAJO"/>
    <s v="BAJO"/>
    <s v="BAJO"/>
    <n v="0.05"/>
    <x v="0"/>
    <x v="1415"/>
    <n v="0"/>
    <x v="0"/>
    <n v="0"/>
    <s v="N.A"/>
    <s v="N.A"/>
    <s v="10 años"/>
    <s v="JORGE MARIO AGUDELO ZAPATA"/>
    <n v="3285"/>
    <d v="2011-06-22T00:00:00"/>
    <n v="127022"/>
    <s v="Secretaría de Asuntos institucionales, Paz y Noviolencia"/>
    <m/>
    <d v="2024-03-31T00:00:00"/>
    <s v="2015-05"/>
    <s v="10"/>
    <s v="2024-02"/>
    <n v="1.1519885795940634"/>
    <n v="345596573.87821901"/>
    <n v="0"/>
    <d v="2025-05-05T00:00:00"/>
    <n v="1.095890410958904"/>
    <n v="9.6299999999999997E-2"/>
    <n v="0"/>
    <n v="0.05"/>
    <s v="REMOTA"/>
    <x v="0"/>
    <n v="0"/>
  </r>
  <r>
    <n v="8230"/>
    <d v="2016-05-18T00:00:00"/>
    <d v="2016-05-06T00:00:00"/>
    <s v="JUZGADO 19 ADMINISTRATIVO ORAL DE MEDELLIN ANTIOQUIA  "/>
    <s v="05001333301920160044700"/>
    <s v="2019"/>
    <x v="0"/>
    <s v="LOURDES EUNICE BEFRRIO TABORDA"/>
    <s v="LUZ ELENA VALDES PALACIOS"/>
    <n v="57929"/>
    <x v="1"/>
    <s v="DECLARATORIA DE INSUBSISTENCIA"/>
    <s v="BAJO"/>
    <s v="BAJO"/>
    <s v="BAJO"/>
    <s v="BAJO"/>
    <n v="0.05"/>
    <x v="0"/>
    <x v="5581"/>
    <n v="0"/>
    <x v="3"/>
    <n v="0"/>
    <s v="N.A"/>
    <s v="N.A"/>
    <s v="9 años"/>
    <s v="JORGE MARIO AGUDELO ZAPATA"/>
    <n v="3285"/>
    <d v="2011-06-22T00:00:00"/>
    <n v="127022"/>
    <s v="Contraloría General de Antioquia"/>
    <s v="GT OK"/>
    <d v="2024-03-31T00:00:00"/>
    <s v="2016-05"/>
    <s v="9"/>
    <s v="2024-02"/>
    <n v="1.0647119235799209"/>
    <n v="13308057.922329383"/>
    <n v="0"/>
    <d v="2025-05-16T00:00:00"/>
    <n v="1.1260273972602739"/>
    <n v="9.6299999999999997E-2"/>
    <n v="0"/>
    <n v="0.05"/>
    <s v="REMOTA"/>
    <x v="0"/>
    <n v="0"/>
  </r>
  <r>
    <n v="8231"/>
    <d v="2016-04-06T00:00:00"/>
    <d v="2016-01-25T00:00:00"/>
    <s v="TRIBUNAL ADMINISTRATIVO DE ANTIOQUIA "/>
    <s v="05001233300020190146700"/>
    <s v="2019"/>
    <x v="0"/>
    <s v="MARIA LETICIA CARMONA HENAO"/>
    <s v="CARLOS ENRIQUE MARTINEZ URIBE"/>
    <n v="183041"/>
    <x v="1"/>
    <s v="PENSIÓN DE SOBREVIVIENTES"/>
    <s v="ALTO"/>
    <s v="ALTO"/>
    <s v="ALTO"/>
    <s v="ALTO"/>
    <n v="1"/>
    <x v="2"/>
    <x v="5582"/>
    <n v="1.2"/>
    <x v="3"/>
    <n v="0"/>
    <s v="N.A"/>
    <s v="N.A"/>
    <s v="9 años"/>
    <s v="JORGE MARIO AGUDELO ZAPATA"/>
    <n v="3285"/>
    <d v="2011-06-22T00:00:00"/>
    <n v="127022"/>
    <s v="Secretaría de Talento Humano y Desarro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4-03-31T00:00:00"/>
    <s v="2016-04"/>
    <s v="9"/>
    <s v="2024-02"/>
    <n v="1.0701397257118159"/>
    <n v="278025407.35555351"/>
    <n v="333630488.82666421"/>
    <d v="2025-04-04T00:00:00"/>
    <n v="1.010958904109589"/>
    <n v="9.6299999999999997E-2"/>
    <n v="313862176.96071655"/>
    <n v="1"/>
    <s v="ALTA"/>
    <x v="2"/>
    <n v="313862176.96071655"/>
  </r>
  <r>
    <n v="8232"/>
    <d v="2016-06-07T00:00:00"/>
    <d v="2016-05-12T00:00:00"/>
    <s v="JUZGADO 30 ADMINISTRATIVO ORAL DE MEDELLIN ANTIOQUIA  "/>
    <s v="05001333303020160041700"/>
    <s v="2019"/>
    <x v="0"/>
    <s v="LUZ MIRYAM DEL SOCORRO VELEZ OSORIO"/>
    <s v="CATALINA TORO GOMEZ"/>
    <n v="149178"/>
    <x v="1"/>
    <s v="PENSIÓN DE SOBREVIVIENTES"/>
    <s v="MEDIO   "/>
    <s v="MEDIO   "/>
    <s v="MEDIO   "/>
    <s v="MEDIO   "/>
    <n v="0.5"/>
    <x v="1"/>
    <x v="5583"/>
    <n v="1"/>
    <x v="5"/>
    <n v="0"/>
    <s v="N.A"/>
    <s v="N.A"/>
    <s v="9 años"/>
    <s v="JORGE MARIO AGUDELO ZAPATA"/>
    <n v="3285"/>
    <d v="2011-06-22T00:00:00"/>
    <n v="127022"/>
    <s v="Secretaría de Talento Humano y Desarrollo Organizacional"/>
    <s v="GT OK"/>
    <d v="2024-03-31T00:00:00"/>
    <s v="2016-06"/>
    <s v="9"/>
    <s v="2024-02"/>
    <n v="1.0596292021860991"/>
    <n v="90125914.088576913"/>
    <n v="90125914.088576913"/>
    <d v="2025-06-05T00:00:00"/>
    <n v="1.1808219178082191"/>
    <n v="9.6299999999999997E-2"/>
    <n v="83920075.225441456"/>
    <n v="0.5"/>
    <s v="MEDIA"/>
    <x v="1"/>
    <n v="83920075.225441456"/>
  </r>
  <r>
    <n v="8233"/>
    <d v="2016-04-28T00:00:00"/>
    <d v="2016-04-20T00:00:00"/>
    <s v="  TRIBUNAL ADMINISTRATIVO  DE ANTIOQUIA  "/>
    <s v="05001233300020160099400"/>
    <s v="2019"/>
    <x v="0"/>
    <s v="JOAQUIN EMILIO RIVERA ZAPATA"/>
    <s v="LUZ ADRIANA BRAN ARISTTIZABAL"/>
    <n v="173187"/>
    <x v="1"/>
    <s v="RECONOCIMIENTO Y PAGO DE PENSIÓN"/>
    <s v="MEDIO   "/>
    <s v="BAJO"/>
    <s v="BAJO"/>
    <s v="BAJO"/>
    <n v="0.14000000000000001"/>
    <x v="3"/>
    <x v="5584"/>
    <n v="1"/>
    <x v="3"/>
    <n v="0"/>
    <s v="N.A"/>
    <s v="N.A"/>
    <s v="8 años"/>
    <s v="JORGE MARIO AGUDELO ZAPATA"/>
    <n v="3285"/>
    <d v="2011-06-22T00:00:00"/>
    <n v="127022"/>
    <s v="Secretaría de Talento Humano y Desarrollo Organizacional"/>
    <m/>
    <d v="2024-03-31T00:00:00"/>
    <s v="2016-04"/>
    <s v="8"/>
    <s v="2024-02"/>
    <n v="1.0701397257118159"/>
    <n v="92524400.540692881"/>
    <n v="92524400.540692881"/>
    <d v="2024-04-26T00:00:00"/>
    <n v="7.1232876712328766E-2"/>
    <n v="9.6299999999999997E-2"/>
    <n v="92127054.611208662"/>
    <n v="0.14000000000000001"/>
    <s v="BAJA"/>
    <x v="1"/>
    <n v="92127054.611208662"/>
  </r>
  <r>
    <n v="8234"/>
    <d v="2016-09-12T00:00:00"/>
    <d v="2016-09-06T00:00:00"/>
    <s v=" TRIBUNAL ADMINISTRATIVO  DE MEDELLIN ANTIOQUIA  "/>
    <s v="05001233300020160201200"/>
    <s v="2019"/>
    <x v="0"/>
    <s v="JOHN FREDY RIOS HERNANDEZ, JOSE LUIS RINCON Y OTROS"/>
    <s v="JUAN JOSE GOMEZ ARANGO"/>
    <n v="201108"/>
    <x v="8"/>
    <s v="VIOLACIÓN DERECHOS FUNDAMENTALES"/>
    <s v="BAJO"/>
    <s v="BAJO"/>
    <s v="BAJO"/>
    <s v="BAJO"/>
    <n v="0.05"/>
    <x v="0"/>
    <x v="5585"/>
    <n v="0"/>
    <x v="3"/>
    <n v="0"/>
    <s v="N.A"/>
    <s v="N.A"/>
    <s v="8 año"/>
    <s v="JORGE MARIO AGUDELO ZAPATA"/>
    <n v="3282"/>
    <d v="2011-06-22T00:00:00"/>
    <n v="127022"/>
    <s v="Secretaría de Asuntos institucionales, Paz y Noviolencia"/>
    <s v="GT OK"/>
    <d v="2024-03-31T00:00:00"/>
    <s v="2016-09"/>
    <s v="8"/>
    <s v="2024-02"/>
    <n v="1.0580900473718415"/>
    <n v="4973023222.6476555"/>
    <n v="0"/>
    <d v="2024-09-10T00:00:00"/>
    <n v="0.44657534246575342"/>
    <n v="9.6299999999999997E-2"/>
    <n v="0"/>
    <n v="0.05"/>
    <s v="REMOTA"/>
    <x v="0"/>
    <n v="0"/>
  </r>
  <r>
    <n v="8235"/>
    <d v="2017-01-25T00:00:00"/>
    <d v="2016-12-19T00:00:00"/>
    <s v="JUZGADO 22 ADMINISTRATIVO ORAL DE MEDELLIN ANTIOQUIA"/>
    <s v="05001333302220160094500"/>
    <s v="2019"/>
    <x v="0"/>
    <s v="CARLOS ANDRES RODRIGUEZ PEDRAZA, CRISTINA BETANCUR PEREZ, JORGE ALBERTO RODRIGUEZ MONTAÑA, RICARDO ALBERTO RODRIGUEZ PEDRAZA, FABIAN RODRIGUEZ PEDRAZA"/>
    <s v="JUAN JOSÉ GÓMEZ ARANGO"/>
    <n v="201108"/>
    <x v="0"/>
    <s v="ACCIDENTE DE TRANSITO"/>
    <s v="BAJO"/>
    <s v="BAJO"/>
    <s v="BAJO"/>
    <s v="BAJO"/>
    <n v="0.05"/>
    <x v="0"/>
    <x v="5586"/>
    <n v="0"/>
    <x v="4"/>
    <n v="0"/>
    <s v="N.A"/>
    <s v="N.A"/>
    <s v="9 años"/>
    <s v="JORGE MARIO AGUDELO ZAPATA"/>
    <n v="3282"/>
    <d v="2011-06-22T00:00:00"/>
    <n v="127022"/>
    <s v="Secretaría de Infraestructura Física"/>
    <s v="GT OK"/>
    <d v="2024-03-31T00:00:00"/>
    <s v="2017-01"/>
    <s v="9"/>
    <s v="2024-02"/>
    <n v="1.0424741005401528"/>
    <n v="435754174.02578384"/>
    <n v="0"/>
    <d v="2026-01-23T00:00:00"/>
    <n v="1.8164383561643835"/>
    <n v="9.6299999999999997E-2"/>
    <n v="0"/>
    <n v="0.05"/>
    <s v="REMOTA"/>
    <x v="0"/>
    <n v="0"/>
  </r>
  <r>
    <n v="8236"/>
    <d v="2017-09-01T00:00:00"/>
    <d v="2017-08-04T00:00:00"/>
    <s v="JUZGADO 01 ADMINISTRATIVO ORAL DE MEDELLIN ANTIOQUIA"/>
    <s v="05001333300120170042600"/>
    <s v="2019"/>
    <x v="0"/>
    <s v="GLORIA VICTORIA, KELLY JOANA , MARIA LUCERO, CARLOS ALFREDO, YOMAN ALEJANDRO SERNA MALDONADO"/>
    <s v="ROBERTO PAZ SALAS"/>
    <n v="20958"/>
    <x v="0"/>
    <s v="FALLA EN EL SERVICIO OTRAS CAUSAS"/>
    <s v="BAJO"/>
    <s v="BAJO"/>
    <s v="BAJO"/>
    <s v="BAJO"/>
    <n v="0.05"/>
    <x v="0"/>
    <x v="5587"/>
    <n v="0"/>
    <x v="5"/>
    <n v="0"/>
    <s v="N.A"/>
    <s v="N.A"/>
    <s v="7 años"/>
    <s v="JORGE MARIO AGUDELO ZAPATA"/>
    <n v="3282"/>
    <d v="2011-06-22T00:00:00"/>
    <n v="127022"/>
    <s v="Departamento Administrativo de Gestión del Riesgo de Desastres de Antioquia - DAGRAN"/>
    <s v="MUERTE POR AVALANCHA EN LA QUEBRADA LA LIBORIANA DE SALGAR ANTIOQUIA                      GT OK"/>
    <d v="2024-03-31T00:00:00"/>
    <s v="2017-09"/>
    <s v="7"/>
    <s v="2024-02"/>
    <n v="1.0176836754599587"/>
    <n v="112614382.20139416"/>
    <n v="0"/>
    <d v="2024-08-30T00:00:00"/>
    <n v="0.41643835616438357"/>
    <n v="9.6299999999999997E-2"/>
    <n v="0"/>
    <n v="0.05"/>
    <s v="REMOTA"/>
    <x v="0"/>
    <n v="0"/>
  </r>
  <r>
    <n v="8237"/>
    <d v="2017-11-01T00:00:00"/>
    <d v="2017-10-31T00:00:00"/>
    <s v="JUZGADO 18 LABORAL DEL CIRCUITO DE MEDELLÍN"/>
    <s v="05001310501820200006800"/>
    <s v="2019"/>
    <x v="1"/>
    <s v="LUIS ALBERTO DÍAZ"/>
    <s v="EDWIN DANIEL GALLEGO PANIAGUA"/>
    <n v="185914"/>
    <x v="2"/>
    <s v="RELIQUIDACIÓN DE LA PENSIÓN"/>
    <s v="BAJO"/>
    <s v="BAJO"/>
    <s v="BAJO"/>
    <s v="BAJO"/>
    <n v="0.05"/>
    <x v="0"/>
    <x v="904"/>
    <n v="0"/>
    <x v="14"/>
    <n v="0"/>
    <s v="N.A"/>
    <s v="N.A"/>
    <s v="7 años"/>
    <s v="JORGE MARIO AGUDELO ZAPATA"/>
    <n v="3282"/>
    <d v="2011-06-22T00:00:00"/>
    <n v="127022"/>
    <s v="Secretaría de Educación"/>
    <s v="RELIQUIDACIÓN PENSIÓN CONVENCIONAL            pasó del juz 2 mun de peq causas tenia rad 201701799"/>
    <d v="2024-03-31T00:00:00"/>
    <s v="2017-11"/>
    <s v="7"/>
    <s v="2024-02"/>
    <n v="1.0156768187934957"/>
    <n v="15235152.281902436"/>
    <n v="0"/>
    <d v="2024-10-30T00:00:00"/>
    <n v="0.58356164383561648"/>
    <n v="9.6299999999999997E-2"/>
    <n v="0"/>
    <n v="0.05"/>
    <s v="REMOTA"/>
    <x v="0"/>
    <n v="0"/>
  </r>
  <r>
    <n v="8238"/>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0"/>
    <s v="ACCIDENTE DE TRANSITO"/>
    <s v="MEDIO   "/>
    <s v="MEDIO   "/>
    <s v="BAJO"/>
    <s v="MEDIO   "/>
    <n v="0.45500000000000002"/>
    <x v="1"/>
    <x v="5588"/>
    <n v="0.7"/>
    <x v="0"/>
    <n v="0"/>
    <s v="N.A"/>
    <s v="N.A"/>
    <s v="8 años"/>
    <s v="JORGE MARIO AGUDELO ZAPATA"/>
    <n v="3285"/>
    <d v="2011-06-22T00:00:00"/>
    <n v="127022"/>
    <s v="Secretaría de Infraestructura Física"/>
    <m/>
    <d v="2024-03-31T00:00:00"/>
    <s v="2017-08"/>
    <s v="8"/>
    <s v="2024-02"/>
    <n v="1.0180935492820216"/>
    <n v="973271980.77488053"/>
    <n v="681290386.54241633"/>
    <d v="2025-08-14T00:00:00"/>
    <n v="1.3726027397260274"/>
    <n v="9.6299999999999997E-2"/>
    <n v="627070352.58816123"/>
    <n v="0.45500000000000002"/>
    <s v="MEDIA"/>
    <x v="1"/>
    <n v="627070352.58816123"/>
  </r>
  <r>
    <n v="8239"/>
    <d v="2017-04-28T00:00:00"/>
    <d v="2017-04-18T00:00:00"/>
    <s v="TRIBUNAL ADMINISTRATIVO  DE MEDELLIN ANTIOQUIA   "/>
    <s v="05001233300020170116900"/>
    <s v="2019"/>
    <x v="0"/>
    <s v="CERVUNIÓN S.A"/>
    <s v="NESTOR RAUL RODRIGUEZ PORRAS"/>
    <n v="76739"/>
    <x v="3"/>
    <s v="OTRAS"/>
    <s v="ALTO"/>
    <s v="MEDIO   "/>
    <s v="BAJO"/>
    <s v="BAJO"/>
    <n v="0.39750000000000002"/>
    <x v="1"/>
    <x v="5589"/>
    <n v="0.4"/>
    <x v="2"/>
    <n v="0"/>
    <s v="N.A"/>
    <s v="N.A"/>
    <s v="7 años"/>
    <s v="JORGE MARIO AGUDELO ZAPATA"/>
    <n v="3285"/>
    <d v="2011-06-22T00:00:00"/>
    <n v="127022"/>
    <s v="Secretaría de Hacienda"/>
    <s v="NULIDAD DE LA RESOLUCIÓN QUE MODIFICA LA DECLARACION DE IMPUESTO AL CONSUMO DE CERVEZAS. GT OK"/>
    <d v="2024-03-31T00:00:00"/>
    <s v="2017-04"/>
    <s v="7"/>
    <s v="2024-02"/>
    <n v="1.0224647566427261"/>
    <n v="247143910.19932726"/>
    <n v="98857564.079730913"/>
    <d v="2024-04-26T00:00:00"/>
    <n v="7.1232876712328766E-2"/>
    <n v="9.6299999999999997E-2"/>
    <n v="98433020.386864394"/>
    <n v="0.39750000000000002"/>
    <s v="MEDIA"/>
    <x v="1"/>
    <n v="98433020.386864394"/>
  </r>
  <r>
    <n v="8240"/>
    <d v="2018-02-21T00:00:00"/>
    <d v="2018-01-11T00:00:00"/>
    <s v="JUZGADO 23 ADMINISTRATIVO  DE MEDELLIN ANTIOQUIA  "/>
    <s v="05001333302320180000100"/>
    <s v="2019"/>
    <x v="0"/>
    <s v="ADRIANA MARIA ARANGO MEDINA"/>
    <s v="JUAN ESTEBAN CARVAJAL HERNANDEZ"/>
    <n v="166183"/>
    <x v="0"/>
    <s v="FALLA EN EL SERVICIO DE EDUCACIÓN"/>
    <s v="BAJO"/>
    <s v="BAJO"/>
    <s v="BAJO"/>
    <s v="BAJO"/>
    <n v="0.05"/>
    <x v="0"/>
    <x v="1964"/>
    <n v="0"/>
    <x v="2"/>
    <n v="0"/>
    <s v="N.A"/>
    <s v="N.A"/>
    <s v="8 años"/>
    <s v="JORGE MARIO AGUDELO ZAPATA"/>
    <n v="3285"/>
    <d v="2011-06-22T00:00:00"/>
    <n v="127022"/>
    <s v="Secretaría de Educación"/>
    <s v="GT OK          ULTIMA ANOTACIÓN JULIO 29 2020 CANCELA AUDIENCIA Y PROGRAMA VIRTUAL"/>
    <d v="2024-03-31T00:00:00"/>
    <s v="2018-02"/>
    <s v="8"/>
    <s v="2024-02"/>
    <n v="0.99842582168387739"/>
    <n v="78001218.578395575"/>
    <n v="0"/>
    <d v="2026-02-19T00:00:00"/>
    <n v="1.8904109589041096"/>
    <n v="9.6299999999999997E-2"/>
    <n v="0"/>
    <n v="0.05"/>
    <s v="REMOTA"/>
    <x v="0"/>
    <n v="0"/>
  </r>
  <r>
    <n v="8241"/>
    <d v="2017-04-19T00:00:00"/>
    <d v="2017-04-04T00:00:00"/>
    <s v="JUZGADO 16 ADMINISTRATIVO ORAL DE MEDELLIN ANTIOQUIA "/>
    <s v="05001333301620170017300"/>
    <s v="2019"/>
    <x v="0"/>
    <s v="BEATRIZ ELENA USUGA CARDONA"/>
    <s v="LAURA SALAZAR GÓMEZ"/>
    <n v="258057"/>
    <x v="1"/>
    <s v="RELIQUIDACIÓN DE LA PENSIÓN"/>
    <s v="BAJO"/>
    <s v="BAJO"/>
    <s v="BAJO"/>
    <s v="BAJO"/>
    <n v="0.05"/>
    <x v="0"/>
    <x v="5590"/>
    <n v="0"/>
    <x v="0"/>
    <n v="0"/>
    <s v="N.A"/>
    <s v="N.A"/>
    <s v="9 años"/>
    <s v="JORGE MARIO AGUDELO ZAPATA"/>
    <n v="3285"/>
    <d v="2011-06-22T00:00:00"/>
    <n v="127022"/>
    <s v="Secretaría de Talento Humano y Desarrollo Organizacional"/>
    <s v="GT OK"/>
    <d v="2024-03-31T00:00:00"/>
    <s v="2017-04"/>
    <s v="9"/>
    <s v="2024-02"/>
    <n v="1.0224647566427261"/>
    <n v="2067898.1615786743"/>
    <n v="0"/>
    <d v="2026-04-17T00:00:00"/>
    <n v="2.0465753424657533"/>
    <n v="9.6299999999999997E-2"/>
    <n v="0"/>
    <n v="0.05"/>
    <s v="REMOTA"/>
    <x v="0"/>
    <n v="0"/>
  </r>
  <r>
    <n v="8242"/>
    <d v="2017-05-02T00:00:00"/>
    <d v="2017-04-27T00:00:00"/>
    <s v="JUZGADO 16 ADMINISTRATIVO ORAL DE MEDELLIN ANTIOQUIA  "/>
    <s v="05001333301620170020500"/>
    <s v="2019"/>
    <x v="0"/>
    <s v="BAVARIA SA"/>
    <s v="NESTOR RAUL RODRIGUEZ PORRAS"/>
    <n v="76739"/>
    <x v="3"/>
    <s v="IMPUESTOS"/>
    <s v="ALTO"/>
    <s v="MEDIO   "/>
    <s v="BAJO"/>
    <s v="BAJO"/>
    <n v="0.39750000000000002"/>
    <x v="1"/>
    <x v="5591"/>
    <n v="0.4"/>
    <x v="0"/>
    <n v="0"/>
    <s v="N.A"/>
    <s v="N.A"/>
    <s v="7 años"/>
    <s v="JORGE MARIO AGUDELO ZAPATA"/>
    <n v="3285"/>
    <d v="2011-06-22T00:00:00"/>
    <n v="127022"/>
    <s v="Secretaría de Hacienda"/>
    <s v="NULIDAD DE LA RESOLUCIÓN QUE MODIFICA LA DECLARACION DE IMPUESTO AL CONSUMO DE CERVEZAS                         GT OK"/>
    <d v="2024-03-31T00:00:00"/>
    <s v="2017-05"/>
    <s v="7"/>
    <s v="2024-02"/>
    <n v="1.0201661409072587"/>
    <n v="25606170.136772193"/>
    <n v="10242468.054708878"/>
    <d v="2024-04-30T00:00:00"/>
    <n v="8.2191780821917804E-2"/>
    <n v="9.6299999999999997E-2"/>
    <n v="10191731.456198473"/>
    <n v="0.39750000000000002"/>
    <s v="MEDIA"/>
    <x v="1"/>
    <n v="10191731.456198473"/>
  </r>
  <r>
    <n v="8243"/>
    <d v="2018-10-30T00:00:00"/>
    <d v="2018-09-03T00:00:00"/>
    <s v="JUZGADO 15 ADMINISTRATIVO ORAL DE MEDELLIN ANTIOQUIA"/>
    <s v="05001333301520180034600"/>
    <s v="2019"/>
    <x v="0"/>
    <s v="BLANCA MARGARITA RIOS FLOREZ"/>
    <s v="JAIME JAVIER DIAZ PELAEZ"/>
    <n v="89803"/>
    <x v="1"/>
    <s v="RELIQUIDACIÓN DE LA PENSIÓN"/>
    <s v="BAJO"/>
    <s v="BAJO"/>
    <s v="BAJO"/>
    <s v="BAJO"/>
    <n v="0.05"/>
    <x v="0"/>
    <x v="5592"/>
    <n v="0"/>
    <x v="2"/>
    <n v="0"/>
    <s v="N.A"/>
    <s v="N.A"/>
    <s v="7 años"/>
    <s v="JORGE MARIO AGUDELO ZAPATA"/>
    <n v="3285"/>
    <d v="2011-06-22T00:00:00"/>
    <n v="127022"/>
    <s v="Secretaría de Educación"/>
    <s v="FONPREMAG - REAJUSTE PENSSIONAL"/>
    <d v="2024-03-31T00:00:00"/>
    <s v="2018-10"/>
    <s v="7"/>
    <s v="2024-02"/>
    <n v="0.9846865644329923"/>
    <n v="13361649.19362588"/>
    <n v="0"/>
    <d v="2025-10-28T00:00:00"/>
    <n v="1.5780821917808219"/>
    <n v="9.6299999999999997E-2"/>
    <n v="0"/>
    <n v="0.05"/>
    <s v="REMOTA"/>
    <x v="0"/>
    <n v="0"/>
  </r>
  <r>
    <n v="8244"/>
    <d v="2018-09-07T00:00:00"/>
    <d v="2018-09-03T00:00:00"/>
    <s v="JUZGADO 10 ADMINISTRATIVO ORAL DE MEDELLIN ANTIOQUIA"/>
    <s v="05001333301020180036200"/>
    <s v="2019"/>
    <x v="0"/>
    <s v="MARIA LEONILA MARULANDA POSADA"/>
    <s v="JAIME JAVIER DIAZ PELAEZ"/>
    <n v="89803"/>
    <x v="1"/>
    <s v="RELIQUIDACIÓN DE LA PENSIÓN"/>
    <s v="BAJO"/>
    <s v="BAJO"/>
    <s v="BAJO"/>
    <s v="BAJO"/>
    <n v="0.05"/>
    <x v="0"/>
    <x v="5593"/>
    <n v="0"/>
    <x v="0"/>
    <n v="0"/>
    <s v="N.A"/>
    <s v="N.A"/>
    <s v="7 años"/>
    <s v="JORGE MARIO AGUDELO ZAPATA"/>
    <n v="3285"/>
    <d v="2011-06-22T00:00:00"/>
    <n v="127022"/>
    <s v="Secretaría de Educación"/>
    <s v="FONPREMAG - REAJUSTE PENSSIONAL"/>
    <d v="2024-03-31T00:00:00"/>
    <s v="2018-09"/>
    <s v="7"/>
    <s v="2024-02"/>
    <n v="0.98587179543246561"/>
    <n v="18154689.119093902"/>
    <n v="0"/>
    <d v="2025-09-05T00:00:00"/>
    <n v="1.4328767123287671"/>
    <n v="9.6299999999999997E-2"/>
    <n v="0"/>
    <n v="0.05"/>
    <s v="REMOTA"/>
    <x v="0"/>
    <n v="0"/>
  </r>
  <r>
    <n v="8245"/>
    <d v="2016-04-22T00:00:00"/>
    <d v="2016-04-02T00:00:00"/>
    <s v="JUZGADO CIVIL DEL CIRCUITO DE ANDES ANTIOQUIA"/>
    <s v="05034311300120160007800"/>
    <s v="2019"/>
    <x v="1"/>
    <s v="DEISON ALONSO HERRERA AGUDELO, OLGA MARIA GUTIERREZ CAMACHO, SANDRA MERCEDES DIAZ LOPEZ"/>
    <s v="JUAN PABLO VALENCIA GRAJALES"/>
    <n v="192922"/>
    <x v="2"/>
    <s v="RECONOCIMIENTO Y PAGO DE OTRAS PRESTACIONES SALARIALES, SOCIALES Y SALARIOS"/>
    <s v="ALTO"/>
    <s v="ALTO"/>
    <s v="ALTO"/>
    <s v="ALTO"/>
    <n v="1"/>
    <x v="2"/>
    <x v="5594"/>
    <n v="0.21"/>
    <x v="6"/>
    <n v="0"/>
    <s v="N.A"/>
    <s v="N.A"/>
    <s v="8 años"/>
    <s v="JORGE MARIO AGUDELO ZAPATA"/>
    <n v="3285"/>
    <d v="2011-06-22T00:00:00"/>
    <n v="127022"/>
    <s v="Secretaría de Educación"/>
    <s v="BRILLADORA LA ESMERALDA                      GT OK"/>
    <d v="2024-03-31T00:00:00"/>
    <s v="2016-04"/>
    <s v="8"/>
    <s v="2024-02"/>
    <n v="1.0701397257118159"/>
    <n v="180460555.60460183"/>
    <n v="37896716.676966384"/>
    <d v="2024-04-20T00:00:00"/>
    <n v="5.4794520547945202E-2"/>
    <n v="9.6299999999999997E-2"/>
    <n v="37771464.221470982"/>
    <n v="1"/>
    <s v="ALTA"/>
    <x v="2"/>
    <n v="37771464.221470982"/>
  </r>
  <r>
    <n v="8246"/>
    <d v="2018-08-31T00:00:00"/>
    <d v="2018-08-02T00:00:00"/>
    <s v="JUZGADO 35 ADMINISTRATIVO ORAL DE MEDELLIN ANTIOQUIA "/>
    <s v="05001333303520180028900"/>
    <s v="2019"/>
    <x v="0"/>
    <s v="LIDYS YANETH CORRALES R"/>
    <s v="DIANA CAROLINA ALZATE QUINTERO"/>
    <n v="165819"/>
    <x v="1"/>
    <s v="RECONOCIMIENTO Y PAGO DE OTRAS PRESTACIONES SALARIALES, SOCIALES Y SALARIOS"/>
    <s v="BAJO"/>
    <s v="BAJO"/>
    <s v="BAJO"/>
    <s v="BAJO"/>
    <n v="0.05"/>
    <x v="0"/>
    <x v="5595"/>
    <n v="0"/>
    <x v="0"/>
    <n v="0"/>
    <s v="N.A"/>
    <s v="N.A"/>
    <s v="6 años"/>
    <s v="JORGE MARIO AGUDELO ZAPATA"/>
    <n v="3285"/>
    <d v="2011-06-22T00:00:00"/>
    <n v="127022"/>
    <s v="Secretaría de Educación"/>
    <s v="REUBICACIÓN SALARIAL POR ASCENSO ESCALAFON NACIONAL DOCENTE  GT OK"/>
    <d v="2024-03-31T00:00:00"/>
    <s v="2018-08"/>
    <s v="6"/>
    <s v="2024-02"/>
    <n v="0.98749846900483829"/>
    <n v="9726762.1573492251"/>
    <n v="0"/>
    <d v="2024-08-29T00:00:00"/>
    <n v="0.41369863013698632"/>
    <n v="9.6299999999999997E-2"/>
    <n v="0"/>
    <n v="0.05"/>
    <s v="REMOTA"/>
    <x v="0"/>
    <n v="0"/>
  </r>
  <r>
    <n v="8247"/>
    <d v="2018-01-25T00:00:00"/>
    <d v="2017-11-22T00:00:00"/>
    <s v="JUZGADO 36 ADMINISTRATIVO ORAL DE MEDELLIN ANTIOQUIA "/>
    <s v="05001333303620170061200"/>
    <s v="2019"/>
    <x v="0"/>
    <s v="LINA MARIA GALLEGO VELASQUEZ"/>
    <s v="NICOLAS OCTAVIO ARISMENDI VILLEGAS"/>
    <n v="140233"/>
    <x v="1"/>
    <s v="RECONOCIMIENTO Y PAGO DE OTRAS PRESTACIONES SALARIALES, SOCIALES Y SALARIOS"/>
    <s v="BAJO"/>
    <s v="BAJO"/>
    <s v="BAJO"/>
    <s v="BAJO"/>
    <n v="0.05"/>
    <x v="0"/>
    <x v="56"/>
    <n v="0"/>
    <x v="0"/>
    <n v="0"/>
    <s v="N.A"/>
    <s v="N.A"/>
    <s v="8 años"/>
    <s v="JORGE MARIO AGUDELO ZAPATA"/>
    <n v="3285"/>
    <d v="2011-06-22T00:00:00"/>
    <n v="127022"/>
    <s v="Secretaría de Talento Humano y Desarrollo Organizacional"/>
    <s v="EXCLUSIÓN DEL CONCURSO INTERNO     GT OK"/>
    <d v="2024-03-31T00:00:00"/>
    <s v="2018-01"/>
    <s v="8"/>
    <s v="2024-02"/>
    <n v="1.0054772854457905"/>
    <n v="8043818.283566324"/>
    <n v="0"/>
    <d v="2026-01-23T00:00:00"/>
    <n v="1.8164383561643835"/>
    <n v="9.6299999999999997E-2"/>
    <n v="0"/>
    <n v="0.05"/>
    <s v="REMOTA"/>
    <x v="0"/>
    <n v="0"/>
  </r>
  <r>
    <n v="8248"/>
    <d v="2018-02-27T00:00:00"/>
    <d v="2018-01-16T00:00:00"/>
    <s v="JUZGADO 11 ADMINISTRATIVO ORAL DE MEDELLIN ANTIOQUIA"/>
    <s v="05001333301120180000400"/>
    <s v="2019"/>
    <x v="0"/>
    <s v="YUSMARY MUÑOZ ALZATE"/>
    <s v="LIZETH JOHANA CARRANZA LOPEZ"/>
    <n v="263831"/>
    <x v="1"/>
    <s v="RECONOCIMIENTO Y PAGO DE OTRAS PRESTACIONES SALARIALES, SOCIALES Y SALARIOS"/>
    <s v="MEDIO   "/>
    <s v="MEDIO   "/>
    <s v="MEDIO   "/>
    <s v="MEDIO   "/>
    <n v="0.5"/>
    <x v="1"/>
    <x v="5596"/>
    <n v="0.4"/>
    <x v="0"/>
    <n v="0"/>
    <s v="N.A"/>
    <s v="N.A"/>
    <s v="8 años"/>
    <s v="JORGE MARIO AGUDELO ZAPATA"/>
    <n v="3282"/>
    <d v="2011-06-22T00:00:00"/>
    <n v="127022"/>
    <s v="Secretaría de Educación"/>
    <s v="PASCUAL BRAVO   GT OK"/>
    <d v="2024-03-31T00:00:00"/>
    <s v="2018-02"/>
    <s v="8"/>
    <s v="2024-02"/>
    <n v="0.99842582168387739"/>
    <n v="75201893.163533434"/>
    <n v="30080757.265413374"/>
    <d v="2026-02-25T00:00:00"/>
    <n v="1.9068493150684931"/>
    <n v="9.6299999999999997E-2"/>
    <n v="26807392.418083549"/>
    <n v="0.5"/>
    <s v="MEDIA"/>
    <x v="1"/>
    <n v="26807392.418083549"/>
  </r>
  <r>
    <n v="8249"/>
    <d v="2018-11-09T00:00:00"/>
    <d v="2018-11-01T00:00:00"/>
    <s v="JUZGADO PROMISCUO DEL CIRCUITO DEL BAGRE ANTIOQUIA"/>
    <s v="05250318900120180010400"/>
    <s v="2019"/>
    <x v="1"/>
    <s v="SORAYA RIVAS CORDOBA"/>
    <s v="JULIA FERNANDA MUÑOZ RINCON"/>
    <n v="215278"/>
    <x v="2"/>
    <s v="RECONOCIMIENTO Y PAGO DE OTRAS PRESTACIONES SALARIALES, SOCIALES Y SALARIOS"/>
    <s v="MEDIO   "/>
    <s v="MEDIO   "/>
    <s v="MEDIO   "/>
    <s v="MEDIO   "/>
    <n v="0.5"/>
    <x v="1"/>
    <x v="5596"/>
    <n v="0.4"/>
    <x v="0"/>
    <n v="0"/>
    <s v="N.A"/>
    <s v="N.A"/>
    <s v="6 años"/>
    <s v="JORGE MARIO AGUDELO ZAPATA"/>
    <n v="3282"/>
    <d v="2011-06-22T00:00:00"/>
    <n v="127022"/>
    <s v="Secretaría de Educación"/>
    <s v="PASCIAL BRAVO    GT OK"/>
    <d v="2024-03-31T00:00:00"/>
    <s v="2018-11"/>
    <s v="6"/>
    <s v="2024-02"/>
    <n v="0.98353397232681672"/>
    <n v="74080232.204817072"/>
    <n v="29632092.881926831"/>
    <d v="2024-11-07T00:00:00"/>
    <n v="0.60547945205479448"/>
    <n v="9.6299999999999997E-2"/>
    <n v="28567683.924509495"/>
    <n v="0.5"/>
    <s v="MEDIA"/>
    <x v="1"/>
    <n v="28567683.924509495"/>
  </r>
  <r>
    <n v="8250"/>
    <d v="2018-11-09T00:00:00"/>
    <d v="2018-11-01T00:00:00"/>
    <s v="JUZGADO PROMISCUO DEL CIRCUITO DEL BAGRE ANTIOQUIA"/>
    <s v="05250318900120180010500"/>
    <s v="2019"/>
    <x v="1"/>
    <s v="YENY DEL CARMEN GOMEZ AVILA"/>
    <s v="JULIA FERNANDA MUÑOZ RINCON"/>
    <n v="215278"/>
    <x v="2"/>
    <s v="RECONOCIMIENTO Y PAGO DE OTRAS PRESTACIONES SALARIALES, SOCIALES Y SALARIOS"/>
    <s v="MEDIO   "/>
    <s v="MEDIO   "/>
    <s v="MEDIO   "/>
    <s v="MEDIO   "/>
    <n v="0.5"/>
    <x v="1"/>
    <x v="5596"/>
    <n v="0.4"/>
    <x v="6"/>
    <n v="0"/>
    <s v="N.A"/>
    <s v="N.A"/>
    <s v="6 años"/>
    <s v="JORGE MARIO AGUDELO ZAPATA"/>
    <n v="3282"/>
    <d v="2011-06-22T00:00:00"/>
    <n v="127022"/>
    <s v="Secretaría de Educación"/>
    <s v="PASCUAL BRAVO    GT OK"/>
    <d v="2024-03-31T00:00:00"/>
    <s v="2018-11"/>
    <s v="6"/>
    <s v="2024-02"/>
    <n v="0.98353397232681672"/>
    <n v="74080232.204817072"/>
    <n v="29632092.881926831"/>
    <d v="2024-11-07T00:00:00"/>
    <n v="0.60547945205479448"/>
    <n v="9.6299999999999997E-2"/>
    <n v="28567683.924509495"/>
    <n v="0.5"/>
    <s v="MEDIA"/>
    <x v="1"/>
    <n v="28567683.924509495"/>
  </r>
  <r>
    <n v="8251"/>
    <d v="2019-02-15T00:00:00"/>
    <d v="2019-02-07T00:00:00"/>
    <s v="JUZGADO PROMISCUO DEL CIRCUITO DE AMAGÁ ANTIOQUIA"/>
    <s v="05030318900120190001500"/>
    <s v="2019"/>
    <x v="1"/>
    <s v="GLORIA PATRICIA BOLIVAR"/>
    <s v="JULIA FERNANDA MUÑOZ RINCON"/>
    <n v="215278"/>
    <x v="2"/>
    <s v="RECONOCIMIENTO Y PAGO DE OTRAS PRESTACIONES SALARIALES, SOCIALES Y SALARIOS"/>
    <s v="MEDIO   "/>
    <s v="MEDIO   "/>
    <s v="MEDIO   "/>
    <s v="MEDIO   "/>
    <n v="0.5"/>
    <x v="1"/>
    <x v="5597"/>
    <n v="0.4"/>
    <x v="13"/>
    <n v="0"/>
    <s v="N.A"/>
    <s v="N.A"/>
    <s v="6 años"/>
    <s v="JORGE MARIO AGUDELO ZAPATA"/>
    <n v="3282"/>
    <d v="2011-06-22T00:00:00"/>
    <n v="127022"/>
    <s v="Secretaría de Educación"/>
    <s v="GT OK"/>
    <d v="2024-03-31T00:00:00"/>
    <s v="2019-02"/>
    <s v="6"/>
    <s v="2024-02"/>
    <n v="1.3885155169005732"/>
    <n v="57874388.958786316"/>
    <n v="23149755.583514526"/>
    <d v="2025-02-13T00:00:00"/>
    <n v="0.87397260273972599"/>
    <n v="9.6299999999999997E-2"/>
    <n v="21959076.487151042"/>
    <n v="0.5"/>
    <s v="MEDIA"/>
    <x v="1"/>
    <n v="21959076.487151042"/>
  </r>
  <r>
    <n v="8252"/>
    <d v="2018-09-19T00:00:00"/>
    <d v="2018-08-13T00:00:00"/>
    <s v="JUZGADO 24 ADMINISTRATIVO ORAL DE MEDELLIN ANTIOQUIA"/>
    <s v="05001333302420180031300"/>
    <s v="2019"/>
    <x v="0"/>
    <s v="MARTHA ISABEL HERNANDEZ ROMERO"/>
    <s v="ALAN RAUL BARRAGAN CUTA"/>
    <n v="203124"/>
    <x v="3"/>
    <s v="OTRAS"/>
    <s v="BAJO"/>
    <s v="BAJO"/>
    <s v="BAJO"/>
    <s v="BAJO"/>
    <n v="0.05"/>
    <x v="0"/>
    <x v="5598"/>
    <n v="0"/>
    <x v="0"/>
    <n v="0"/>
    <s v="N.A"/>
    <s v="N.A"/>
    <s v="6 años"/>
    <s v="JORGE MARIO AGUDELO ZAPATA"/>
    <n v="3285"/>
    <d v="2011-06-22T00:00:00"/>
    <n v="127022"/>
    <s v="Secretaría de Hacienda"/>
    <s v="GT OK         OBSERVACIÓN: DESVINCULADOS EN AUD INICIAL POR FALTA DE LEG"/>
    <d v="2024-03-31T00:00:00"/>
    <s v="2018-09"/>
    <s v="6"/>
    <s v="2024-02"/>
    <n v="0.98587179543246561"/>
    <n v="168082829.23612809"/>
    <n v="0"/>
    <d v="2024-09-17T00:00:00"/>
    <n v="0.46575342465753422"/>
    <n v="9.6299999999999997E-2"/>
    <n v="0"/>
    <n v="0.05"/>
    <s v="REMOTA"/>
    <x v="0"/>
    <n v="0"/>
  </r>
  <r>
    <n v="8253"/>
    <d v="2018-04-30T00:00:00"/>
    <d v="2018-04-02T00:00:00"/>
    <s v="TRIBUNAL ADMINISTRATIVO  DE MEDELLIN ANTIOQUIA   "/>
    <s v="05001233300020180066900"/>
    <s v="2019"/>
    <x v="0"/>
    <s v="SILVANA RAMIREZ ARIAS"/>
    <s v="SILVANA RAMIREZ ARIAS"/>
    <n v="308460"/>
    <x v="4"/>
    <s v="ORDENANZA"/>
    <s v="BAJO"/>
    <s v="BAJO"/>
    <s v="BAJO"/>
    <s v="BAJO"/>
    <n v="0.05"/>
    <x v="0"/>
    <x v="45"/>
    <n v="0"/>
    <x v="3"/>
    <n v="0"/>
    <s v="N.A"/>
    <s v="N.A"/>
    <s v="7 años"/>
    <s v="JORGE MARIO AGUDELO ZAPATA"/>
    <n v="3285"/>
    <d v="2011-06-22T00:00:00"/>
    <n v="127022"/>
    <s v="ASAMBLEA DEPARTAMENTAL"/>
    <s v="NULIDAD SIMPLE DE ORDENANZAGT OK"/>
    <d v="2024-03-31T00:00:00"/>
    <s v="2018-04"/>
    <s v="7"/>
    <s v="2024-02"/>
    <n v="0.99145585797378244"/>
    <n v="0"/>
    <n v="0"/>
    <d v="2025-04-28T00:00:00"/>
    <n v="1.0767123287671232"/>
    <n v="9.6299999999999997E-2"/>
    <n v="0"/>
    <n v="0.05"/>
    <s v="REMOTA"/>
    <x v="0"/>
    <n v="0"/>
  </r>
  <r>
    <n v="8254"/>
    <d v="2008-07-02T00:00:00"/>
    <d v="2008-04-07T00:00:00"/>
    <s v="TRIBUNAL ADMINISTRATIVO  DE MEDELLIN ANTIOQUIA "/>
    <s v="05001233100020080052100"/>
    <s v="2019"/>
    <x v="0"/>
    <s v="ASOCIACION DEPORTIVA DE BELEN "/>
    <s v="GABRIEL RAVE ARISTIZABAL"/>
    <n v="25892"/>
    <x v="3"/>
    <s v="OTRAS"/>
    <s v="BAJO"/>
    <s v="BAJO"/>
    <s v="BAJO"/>
    <s v="BAJO"/>
    <n v="0.05"/>
    <x v="0"/>
    <x v="45"/>
    <n v="0"/>
    <x v="0"/>
    <n v="0"/>
    <s v="N.A"/>
    <s v="N.A"/>
    <s v="17 años"/>
    <s v="JORGE MARIO AGUDELO ZAPATA"/>
    <n v="3285"/>
    <d v="2011-06-22T00:00:00"/>
    <n v="127022"/>
    <s v="Secretaría General"/>
    <s v="NULIDAD DE LA RESOLUCIÓN QUE CANCELÓ LA PERSONERÍA JURÍDICA DE LA ASOCIACIÓN        GT OK"/>
    <d v="2024-03-31T00:00:00"/>
    <s v="2008-07"/>
    <s v="17"/>
    <s v="2024-02"/>
    <n v="1.4199508112220727"/>
    <n v="0"/>
    <n v="0"/>
    <d v="2025-06-28T00:00:00"/>
    <n v="1.2438356164383562"/>
    <n v="9.6299999999999997E-2"/>
    <n v="0"/>
    <n v="0.05"/>
    <s v="REMOTA"/>
    <x v="0"/>
    <n v="0"/>
  </r>
  <r>
    <n v="8255"/>
    <d v="2012-09-27T00:00:00"/>
    <d v="2012-08-13T00:00:00"/>
    <s v="JUZGADO 27 ADMINISTRATIVO ORAL DE MEDELLIN ANTIOQUIA"/>
    <s v="05001333302720120012500"/>
    <s v="2019"/>
    <x v="0"/>
    <s v="YADIRA MARIA MADRIGAL OCHOA"/>
    <s v="JAVIER VILLEGAS POSADA"/>
    <n v="20944"/>
    <x v="0"/>
    <s v="ACCIDENTE DE TRANSITO"/>
    <s v="BAJO"/>
    <s v="BAJO"/>
    <s v="BAJO"/>
    <s v="BAJO"/>
    <n v="0.05"/>
    <x v="0"/>
    <x v="5599"/>
    <n v="0"/>
    <x v="0"/>
    <n v="0"/>
    <s v="N.A"/>
    <s v="N.A"/>
    <s v="12 años"/>
    <s v="JORGE MARIO AGUDELO ZAPATA"/>
    <n v="3285"/>
    <d v="2011-06-22T00:00:00"/>
    <n v="127022"/>
    <s v="Secretaría de Infraestructura Física"/>
    <s v="GT OK"/>
    <d v="2024-03-31T00:00:00"/>
    <s v="2012-09"/>
    <s v="12"/>
    <s v="2024-02"/>
    <n v="1.2578909850017923"/>
    <n v="23899928.715034053"/>
    <n v="0"/>
    <d v="2024-09-24T00:00:00"/>
    <n v="0.48493150684931507"/>
    <n v="9.6299999999999997E-2"/>
    <n v="0"/>
    <n v="0.05"/>
    <s v="REMOTA"/>
    <x v="0"/>
    <n v="0"/>
  </r>
  <r>
    <n v="8256"/>
    <d v="2018-12-13T00:00:00"/>
    <d v="2018-12-11T00:00:00"/>
    <s v="JUZGADO 30 ADMINISTRATIVO ORAL DE MEDELLIN ANTIOQUIA"/>
    <s v="05001333303020180048900"/>
    <s v="2019"/>
    <x v="0"/>
    <s v="GLORIA ELENA CADAVID MADRID"/>
    <s v="LUIS ALFONSO BRAVO RESTREPO"/>
    <n v="79079"/>
    <x v="0"/>
    <s v="FALLA EN EL SERVICIO OTRAS CAUSAS"/>
    <s v="MEDIO   "/>
    <s v="ALTO"/>
    <s v="BAJO"/>
    <s v="BAJO"/>
    <n v="0.47249999999999998"/>
    <x v="1"/>
    <x v="5600"/>
    <n v="0.6"/>
    <x v="3"/>
    <n v="0"/>
    <s v="N.A"/>
    <s v="N.A"/>
    <s v="10 años"/>
    <s v="JORGE MARIO AGUDELO ZAPATA"/>
    <n v="3285"/>
    <d v="2011-06-22T00:00:00"/>
    <n v="127022"/>
    <s v="Secretaría de Minas"/>
    <s v="GT OK"/>
    <d v="2024-03-31T00:00:00"/>
    <s v="2018-12"/>
    <s v="10"/>
    <s v="2024-02"/>
    <n v="0.98061821260068105"/>
    <n v="258287509.03911662"/>
    <n v="154972505.42346996"/>
    <d v="2028-12-10T00:00:00"/>
    <n v="4.6986301369863011"/>
    <n v="9.6299999999999997E-2"/>
    <n v="116671928.37855862"/>
    <n v="0.47249999999999998"/>
    <s v="MEDIA"/>
    <x v="1"/>
    <n v="116671928.37855862"/>
  </r>
  <r>
    <n v="8257"/>
    <d v="2019-01-14T00:00:00"/>
    <d v="2018-12-06T00:00:00"/>
    <s v="JUZGADO 6 ADMINISTRATIVO ORAL DE MEDELLIN ANTIOQUIA"/>
    <s v="05001333300620190021500"/>
    <s v="2019"/>
    <x v="0"/>
    <s v="LILIANA MARIA HERRERA VELEZ, GLADIS DE MARIA ORTIZ SANMARTIN, MARIBEL ORTIZ SANMARTIN"/>
    <s v="BEATRIZ ELENA BEDOYA ORREGO"/>
    <n v="72852"/>
    <x v="2"/>
    <s v="RECONOCIMIENTO Y PAGO DE OTRAS PRESTACIONES SALARIALES, SOCIALES Y SALARIOS"/>
    <s v="MEDIO   "/>
    <s v="MEDIO   "/>
    <s v="MEDIO   "/>
    <s v="MEDIO   "/>
    <n v="0.5"/>
    <x v="1"/>
    <x v="5601"/>
    <n v="0.4"/>
    <x v="6"/>
    <n v="0"/>
    <s v="N.A"/>
    <s v="N.A"/>
    <s v="6 años"/>
    <s v="JORGE MARIO AGUDELO ZAPATA"/>
    <n v="3285"/>
    <d v="2011-06-22T00:00:00"/>
    <n v="127022"/>
    <s v="Secretaría de Educación"/>
    <s v="GT OK                    PASCUAL BRAVO     JUZ 6 REMITIO AL COS SUP DE LA JUD PARA DIRIMIR CONFLOCTO NEGATIVO DE COMPETENCIA.   RAD ANTERIOR 2018 00085 DE JUZ PROM DE FREDONIA-"/>
    <d v="2024-03-31T00:00:00"/>
    <s v="2019-01"/>
    <s v="6"/>
    <s v="2024-02"/>
    <n v="1.3965406280829233"/>
    <n v="635425985.77773011"/>
    <n v="254170394.31109205"/>
    <d v="2025-01-12T00:00:00"/>
    <n v="0.78630136986301369"/>
    <n v="9.6299999999999997E-2"/>
    <n v="242377915.83118159"/>
    <n v="0.5"/>
    <s v="MEDIA"/>
    <x v="1"/>
    <n v="242377915.83118159"/>
  </r>
  <r>
    <n v="8258"/>
    <d v="2019-01-24T00:00:00"/>
    <d v="2019-01-14T00:00:00"/>
    <s v="JUZGADO 31 ADMINISTRATIVO ORAL DE MEDELLIN ANTIOQUIA"/>
    <s v="05001333303120190000300"/>
    <s v="2019"/>
    <x v="0"/>
    <s v="CERVUNIÓN S.A"/>
    <s v="ADRIANA BUITRAGO HERRERA"/>
    <n v="226996"/>
    <x v="3"/>
    <s v="IMPUESTOS"/>
    <s v="BAJO"/>
    <s v="BAJO"/>
    <s v="BAJO"/>
    <s v="BAJO"/>
    <n v="0.05"/>
    <x v="0"/>
    <x v="5602"/>
    <n v="0"/>
    <x v="0"/>
    <n v="0"/>
    <s v="N.A"/>
    <s v="N.A"/>
    <s v="6 años"/>
    <s v="JORGE MARIO AGUDELO ZAPATA"/>
    <n v="3285"/>
    <d v="2011-06-22T00:00:00"/>
    <n v="127022"/>
    <s v="Secretaría de Hacienda"/>
    <s v="NULIDAD DE LA RESOLUCIÓN QUE IMPONE UNA SANCIÓN POR MOVILIZAR MERCANCIA  DENTRO DE TERMINO LEGAL CERVEZAS. GT OK"/>
    <d v="2024-03-31T00:00:00"/>
    <s v="2019-01"/>
    <s v="6"/>
    <s v="2024-02"/>
    <n v="1.3965406280829233"/>
    <n v="763103.31615958328"/>
    <n v="0"/>
    <d v="2025-01-22T00:00:00"/>
    <n v="0.81369863013698629"/>
    <n v="9.6299999999999997E-2"/>
    <n v="0"/>
    <n v="0.05"/>
    <s v="REMOTA"/>
    <x v="0"/>
    <n v="0"/>
  </r>
  <r>
    <n v="8259"/>
    <d v="2019-08-22T00:00:00"/>
    <d v="2019-07-29T00:00:00"/>
    <s v="JUZGADO 35 ADMINISTRATIVO ORAL DE MEDELLIN ANTIOQUIA"/>
    <s v="05001333303520190033000"/>
    <s v="2019"/>
    <x v="0"/>
    <s v="CERVUNIÓN S.A"/>
    <s v="NYDIA VALERIA SALAMANCA"/>
    <n v="194329"/>
    <x v="3"/>
    <s v="IMPUESTOS"/>
    <s v="BAJO"/>
    <s v="BAJO"/>
    <s v="BAJO"/>
    <s v="BAJO"/>
    <n v="0.05"/>
    <x v="0"/>
    <x v="5603"/>
    <n v="0"/>
    <x v="0"/>
    <n v="0"/>
    <s v="N.A"/>
    <s v="N.A"/>
    <s v="6 años"/>
    <s v="JORGE MARIO AGUDELO ZAPATA"/>
    <n v="3285"/>
    <d v="2011-06-22T00:00:00"/>
    <n v="127022"/>
    <s v="Secretaría de Hacienda"/>
    <s v="NULIDAD DE LA RESOLUCIÓN QUE IMPONE UNA SANCIÓN POR MOVILIZAR MERCANCIA  DENTRO DE TERMINO LEGAL CERVEZAS. GT OK"/>
    <d v="2024-03-31T00:00:00"/>
    <s v="2019-08"/>
    <s v="6"/>
    <s v="2024-02"/>
    <n v="1.3635834223041834"/>
    <n v="6654287.1008444149"/>
    <n v="0"/>
    <d v="2025-08-20T00:00:00"/>
    <n v="1.3890410958904109"/>
    <n v="9.6299999999999997E-2"/>
    <n v="0"/>
    <n v="0.05"/>
    <s v="REMOTA"/>
    <x v="0"/>
    <n v="0"/>
  </r>
  <r>
    <n v="8260"/>
    <d v="2018-11-28T00:00:00"/>
    <d v="2018-04-06T00:00:00"/>
    <s v="TRIBUNAL ADMINISTRATIVO ORAL DE ANTIOQUIA"/>
    <s v="05001233300020180074200"/>
    <s v="2019"/>
    <x v="0"/>
    <s v="LA ESTACIÓN DEL FUTBOL"/>
    <s v="VICTORIA EUGENIA AYALA FRANCO"/>
    <n v="94509"/>
    <x v="3"/>
    <s v="VIOLACIÓN DERECHOS FUNDAMENTALES"/>
    <s v="BAJO"/>
    <s v="BAJO"/>
    <s v="BAJO"/>
    <s v="BAJO"/>
    <n v="0.05"/>
    <x v="0"/>
    <x v="1111"/>
    <n v="0"/>
    <x v="3"/>
    <n v="0"/>
    <s v="N.A"/>
    <s v="N.A"/>
    <s v="7 años"/>
    <s v="JORGE MARIO AGUDELO ZAPATA"/>
    <n v="3285"/>
    <d v="2011-06-22T00:00:00"/>
    <n v="127022"/>
    <s v="Secretaría General"/>
    <s v="INDEMNIZACIÓN DE PERJUICIOS POR DESALOJO EN LOTE DEL TULIO OSPINA"/>
    <d v="2024-03-31T00:00:00"/>
    <s v="2018-11"/>
    <s v="7"/>
    <s v="2024-02"/>
    <n v="0.98353397232681672"/>
    <n v="4917669861.6340837"/>
    <n v="0"/>
    <d v="2025-11-26T00:00:00"/>
    <n v="1.6575342465753424"/>
    <n v="9.6299999999999997E-2"/>
    <n v="0"/>
    <n v="0.05"/>
    <s v="REMOTA"/>
    <x v="0"/>
    <n v="0"/>
  </r>
  <r>
    <n v="8261"/>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0"/>
    <s v="ACCIDENTE DE TRANSITO"/>
    <s v="MEDIO   "/>
    <s v="MEDIO   "/>
    <s v="MEDIO   "/>
    <s v="MEDIO   "/>
    <n v="0.5"/>
    <x v="1"/>
    <x v="5604"/>
    <n v="0.4"/>
    <x v="2"/>
    <n v="0"/>
    <s v="N.A"/>
    <s v="N.A"/>
    <s v="7 años"/>
    <s v="JORGE MARIO AGUDELO ZAPATA"/>
    <n v="3285"/>
    <d v="2011-06-22T00:00:00"/>
    <n v="127022"/>
    <s v="Secretaría de Infraestructura Física"/>
    <s v="GT OK"/>
    <d v="2024-03-31T00:00:00"/>
    <s v="2019-03"/>
    <s v="7"/>
    <s v="2024-02"/>
    <n v="1.3825034442038968"/>
    <n v="538621240.45660305"/>
    <n v="215448496.18264124"/>
    <d v="2026-03-05T00:00:00"/>
    <n v="1.9287671232876713"/>
    <n v="9.6299999999999997E-2"/>
    <n v="191749468.1474928"/>
    <n v="0.5"/>
    <s v="MEDIA"/>
    <x v="1"/>
    <n v="191749468.1474928"/>
  </r>
  <r>
    <n v="8262"/>
    <d v="2019-04-29T00:00:00"/>
    <d v="2019-03-15T00:00:00"/>
    <s v="JUZGADO 32 ADMINISTRATIVO ORAL DE MEDELLIN ANTIOQUIA  "/>
    <s v="05001333303220190016200"/>
    <s v="2019"/>
    <x v="0"/>
    <s v="ANTONIO YESID OSORIO MEJIA "/>
    <s v="HUBER LEANDRO CLAVIJO PAMPLONA"/>
    <n v="212275"/>
    <x v="0"/>
    <s v="ACCIDENTE DE TRANSITO"/>
    <s v="MEDIO   "/>
    <s v="MEDIO   "/>
    <s v="MEDIO   "/>
    <s v="MEDIO   "/>
    <n v="0.5"/>
    <x v="1"/>
    <x v="340"/>
    <n v="0.3"/>
    <x v="14"/>
    <n v="0"/>
    <s v="N.A"/>
    <s v="N.A"/>
    <s v="7 años"/>
    <s v="JORGE MARIO AGUDELO ZAPATA"/>
    <n v="3285"/>
    <d v="2011-06-22T00:00:00"/>
    <n v="127022"/>
    <s v="Secretaría de Infraestructura Física"/>
    <s v="GT OK"/>
    <d v="2024-03-31T00:00:00"/>
    <s v="2019-04"/>
    <s v="7"/>
    <s v="2024-02"/>
    <n v="1.3757344300822563"/>
    <n v="275146886.01645124"/>
    <n v="82544065.804935366"/>
    <d v="2026-04-27T00:00:00"/>
    <n v="2.0739726027397261"/>
    <n v="9.6299999999999997E-2"/>
    <n v="72822650.64690733"/>
    <n v="0.5"/>
    <s v="MEDIA"/>
    <x v="1"/>
    <n v="72822650.64690733"/>
  </r>
  <r>
    <n v="8263"/>
    <d v="2019-06-04T00:00:00"/>
    <d v="2019-05-28T00:00:00"/>
    <s v="JUZGADO 16 ADMINISTRATIVO ORAL DE MEDELLIN ANTIOQUIA  "/>
    <s v="05001333301620190020900"/>
    <s v="2019"/>
    <x v="0"/>
    <s v="MARIA DEYANIRA GARCÍA GIRALDO"/>
    <s v="DIANA CAROLINA ALZATE QUINTERO"/>
    <n v="165819"/>
    <x v="1"/>
    <s v="RECONOCIMIENTO Y PAGO DE OTRAS PRESTACIONES SALARIALES, SOCIALES Y SALARIOS"/>
    <s v="BAJO"/>
    <s v="BAJO"/>
    <s v="BAJO"/>
    <s v="BAJO"/>
    <n v="0.05"/>
    <x v="0"/>
    <x v="5605"/>
    <n v="0"/>
    <x v="7"/>
    <n v="0"/>
    <s v="N.A"/>
    <s v="N.A"/>
    <s v="6 años"/>
    <s v="JORGE MARIO AGUDELO ZAPATA"/>
    <n v="3282"/>
    <d v="2011-06-22T00:00:00"/>
    <n v="127022"/>
    <s v="Secretaría de Educación"/>
    <s v="CONTRATOS DOCENTE POR OPS                          GT OK"/>
    <d v="2024-03-31T00:00:00"/>
    <s v="2019-06"/>
    <s v="6"/>
    <s v="2024-02"/>
    <n v="1.3678317593223641"/>
    <n v="12067560.281277385"/>
    <n v="0"/>
    <d v="2025-06-02T00:00:00"/>
    <n v="1.1726027397260275"/>
    <n v="9.6299999999999997E-2"/>
    <n v="0"/>
    <n v="0.05"/>
    <s v="REMOTA"/>
    <x v="0"/>
    <n v="0"/>
  </r>
  <r>
    <n v="8264"/>
    <d v="2019-08-08T00:00:00"/>
    <d v="2019-07-29T00:00:00"/>
    <s v="JUZGADO 29 ADMINISTRATIVO ORAL DE MEDELLIN ANTIOQUIA  "/>
    <s v="05001333302920190026900"/>
    <s v="2019"/>
    <x v="0"/>
    <s v="JUAN CARLOS PANESSO HIGUITA"/>
    <s v="DIANA CAROLINA ALZATE QUINTERO"/>
    <n v="165819"/>
    <x v="1"/>
    <s v="RECONOCIMIENTO Y PAGO DE OTRAS PRESTACIONES SALARIALES, SOCIALES Y SALARIOS"/>
    <s v="BAJO"/>
    <s v="BAJO"/>
    <s v="BAJO"/>
    <s v="BAJO"/>
    <n v="0.05"/>
    <x v="0"/>
    <x v="5606"/>
    <n v="0"/>
    <x v="5"/>
    <n v="0"/>
    <s v="N.A"/>
    <s v="N.A"/>
    <s v="6 años"/>
    <s v="JORGE MARIO AGUDELO ZAPATA"/>
    <n v="3282"/>
    <d v="2011-06-22T00:00:00"/>
    <n v="127022"/>
    <s v="Secretaría de Educación"/>
    <s v="CONTRATOS DOCENTE POR OPS                          GT OK"/>
    <d v="2024-03-31T00:00:00"/>
    <s v="2019-08"/>
    <s v="6"/>
    <s v="2024-02"/>
    <n v="1.3635834223041834"/>
    <n v="6338618.9021644192"/>
    <n v="0"/>
    <d v="2025-08-06T00:00:00"/>
    <n v="1.3506849315068492"/>
    <n v="9.6299999999999997E-2"/>
    <n v="0"/>
    <n v="0.05"/>
    <s v="REMOTA"/>
    <x v="0"/>
    <n v="0"/>
  </r>
  <r>
    <n v="8265"/>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3"/>
    <s v="VALORIZACIÓN"/>
    <s v="BAJO"/>
    <s v="MEDIO   "/>
    <s v="BAJO"/>
    <s v="MEDIO   "/>
    <n v="0.36499999999999999"/>
    <x v="1"/>
    <x v="5607"/>
    <n v="0.1"/>
    <x v="3"/>
    <n v="0"/>
    <s v="N.A"/>
    <s v="N.A"/>
    <n v="8"/>
    <s v="JORGE MARIO AGUDELO ZAPATA"/>
    <n v="3282"/>
    <d v="2011-06-22T00:00:00"/>
    <n v="127022"/>
    <s v="ASAMBLEA DEPARTAMENTAL"/>
    <s v="NULIDAD ORDENANZA 062 DE 2017 VALORIZACIÓN PUENTE IGLESIAS - LIBANO- CAMINO D LA VIRGEN        GT OK"/>
    <d v="2024-03-31T00:00:00"/>
    <s v="2019-07"/>
    <s v="8"/>
    <s v="2024-02"/>
    <n v="1.3647755974353994"/>
    <n v="893553071.52030325"/>
    <n v="89355307.152030334"/>
    <d v="2027-07-28T00:00:00"/>
    <n v="3.3260273972602739"/>
    <n v="9.6299999999999997E-2"/>
    <n v="73088334.652133837"/>
    <n v="0.36499999999999999"/>
    <s v="MEDIA"/>
    <x v="1"/>
    <n v="73088334.652133837"/>
  </r>
  <r>
    <n v="8266"/>
    <d v="2019-09-02T00:00:00"/>
    <d v="2019-04-05T00:00:00"/>
    <s v="TRIBUNAL ADMINISTRATIVO DE ANTIOQUIA"/>
    <s v="05001233300020190104500"/>
    <s v="2019"/>
    <x v="0"/>
    <s v="BERNARDA MARTINEZ GUTIERREZ"/>
    <s v="LUIS ANTONIO ESTRADA MONTILLA"/>
    <n v="69743"/>
    <x v="1"/>
    <s v="RECONOCIMIENTO Y PAGO DE OTRAS PRESTACIONES SALARIALES, SOCIALES Y SALARIOS"/>
    <s v="BAJO"/>
    <s v="BAJO"/>
    <s v="BAJO"/>
    <s v="BAJO"/>
    <n v="0.05"/>
    <x v="0"/>
    <x v="5608"/>
    <n v="0"/>
    <x v="0"/>
    <n v="0"/>
    <s v="N.A"/>
    <s v="N.A"/>
    <n v="8"/>
    <s v="JORGE MARIO AGUDELO ZAPATA"/>
    <n v="3282"/>
    <d v="2011-06-22T00:00:00"/>
    <n v="127022"/>
    <s v="Secretaría de Educación"/>
    <s v="SANCIÓN MORATORIA FIDUPREVISORA           GT OK"/>
    <d v="2024-03-31T00:00:00"/>
    <s v="2019-09"/>
    <s v="8"/>
    <s v="2024-02"/>
    <n v="1.3605461940732133"/>
    <n v="440816966.87972111"/>
    <n v="0"/>
    <d v="2027-08-31T00:00:00"/>
    <n v="3.419178082191781"/>
    <n v="9.6299999999999997E-2"/>
    <n v="0"/>
    <n v="0.05"/>
    <s v="REMOTA"/>
    <x v="0"/>
    <n v="0"/>
  </r>
  <r>
    <n v="8267"/>
    <d v="2019-05-06T00:00:00"/>
    <d v="2019-06-18T00:00:00"/>
    <s v="JUZGADO 7 ADMINISTRATIVO ORAL DE MEDELLIN ANTIOQUIA"/>
    <s v="05001333300720190019400"/>
    <s v="2019"/>
    <x v="0"/>
    <s v="JOHN WILMAR VILLA GUERRA"/>
    <s v="JORGE IVAN MADRIGAL FRANCO"/>
    <n v="158004"/>
    <x v="1"/>
    <s v="FALLO DE RESPONSABILIDAD FISCAL"/>
    <s v="BAJO"/>
    <s v="BAJO"/>
    <s v="BAJO"/>
    <s v="BAJO"/>
    <n v="0.05"/>
    <x v="0"/>
    <x v="5609"/>
    <n v="0"/>
    <x v="2"/>
    <n v="0"/>
    <s v="N.A"/>
    <s v="N.A"/>
    <n v="6"/>
    <s v="JORGE MARIO AGUDELO ZAPATA"/>
    <n v="3282"/>
    <d v="2011-06-22T00:00:00"/>
    <n v="127022"/>
    <s v="Contraloría General de Antioquia"/>
    <s v="GT OK"/>
    <d v="2024-03-31T00:00:00"/>
    <s v="2019-05"/>
    <s v="6"/>
    <s v="2024-02"/>
    <n v="1.3714369386958221"/>
    <n v="9725569.7366263196"/>
    <n v="0"/>
    <d v="2025-05-04T00:00:00"/>
    <n v="1.0931506849315069"/>
    <n v="9.6299999999999997E-2"/>
    <n v="0"/>
    <n v="0.05"/>
    <s v="REMOTA"/>
    <x v="0"/>
    <n v="0"/>
  </r>
  <r>
    <n v="8268"/>
    <d v="2019-05-31T00:00:00"/>
    <d v="2019-04-24T00:00:00"/>
    <s v="JUZGADO 22 LABORAL DEL CIRCUITO DE MEDELLIN ANTIOQUIA"/>
    <s v="05001310502220190025700"/>
    <s v="2019"/>
    <x v="1"/>
    <s v="LUIS FERNANDO ARENAS YEPES"/>
    <s v="JULIA FERNANDA MUÑOZ RINCON"/>
    <n v="215278"/>
    <x v="2"/>
    <s v="RECONOCIMIENTO Y PAGO DE OTRAS PRESTACIONES SALARIALES, SOCIALES Y SALARIOS"/>
    <s v="MEDIO   "/>
    <s v="MEDIO   "/>
    <s v="MEDIO   "/>
    <s v="ALTO"/>
    <n v="0.67500000000000004"/>
    <x v="2"/>
    <x v="5610"/>
    <n v="0.9"/>
    <x v="6"/>
    <n v="0"/>
    <s v="N.A"/>
    <s v="N.A"/>
    <n v="6"/>
    <s v="JORGE MARIO AGUDELO ZAPATA"/>
    <n v="3282"/>
    <d v="2011-06-22T00:00:00"/>
    <n v="127022"/>
    <s v="Secretaría de Educación"/>
    <s v="BRILLADORA ESMERALDA LTDA"/>
    <d v="2024-03-31T00:00:00"/>
    <s v="2019-05"/>
    <s v="6"/>
    <s v="2024-02"/>
    <n v="1.3714369386958221"/>
    <n v="19952350.302616168"/>
    <n v="17957115.272354551"/>
    <d v="2025-05-29T00:00:00"/>
    <n v="1.1616438356164382"/>
    <n v="9.6299999999999997E-2"/>
    <n v="16740019.901115838"/>
    <n v="0.67500000000000004"/>
    <s v="ALTA"/>
    <x v="2"/>
    <n v="16740019.901115838"/>
  </r>
  <r>
    <n v="8269"/>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0"/>
    <s v="FALLA EN EL SERVICIO OTRAS CAUSAS"/>
    <s v="BAJO"/>
    <s v="MEDIO   "/>
    <s v="BAJO"/>
    <s v="BAJO"/>
    <n v="0.20749999999999999"/>
    <x v="3"/>
    <x v="5611"/>
    <n v="0.1"/>
    <x v="2"/>
    <n v="0"/>
    <s v="N.A"/>
    <s v="N.A"/>
    <n v="8"/>
    <s v="JORGE MARIO AGUDELO ZAPATA"/>
    <n v="3282"/>
    <d v="2011-06-22T00:00:00"/>
    <n v="127022"/>
    <s v="Secretaría de Minas"/>
    <s v="GT OK"/>
    <d v="2024-03-31T00:00:00"/>
    <s v="2019-09"/>
    <s v="8"/>
    <s v="2024-02"/>
    <n v="1.3605461940732133"/>
    <n v="2176873910.5171413"/>
    <n v="217687391.05171415"/>
    <d v="2027-09-22T00:00:00"/>
    <n v="3.4794520547945207"/>
    <n v="9.6299999999999997E-2"/>
    <n v="176414894.4366875"/>
    <n v="0.20749999999999999"/>
    <s v="BAJA"/>
    <x v="1"/>
    <n v="176414894.4366875"/>
  </r>
  <r>
    <n v="8270"/>
    <d v="2019-09-30T00:00:00"/>
    <d v="2019-09-25T00:00:00"/>
    <s v="JUZGADO 21 ADMINISTRATIVO ORAL DE MEDELLIN ANTIOQUIA"/>
    <s v="05001333302120190039700"/>
    <s v="2019"/>
    <x v="0"/>
    <s v="CONSUELO ARIZA ACOSTA"/>
    <s v="FRANCISCO ALBERTO GIRALDO LUNA"/>
    <n v="122621"/>
    <x v="1"/>
    <s v="INDEMNIZACIÓN SUSTITUTIVA DE LA PENSIÓN"/>
    <s v="BAJO"/>
    <s v="BAJO"/>
    <s v="BAJO"/>
    <s v="BAJO"/>
    <n v="0.05"/>
    <x v="0"/>
    <x v="5612"/>
    <n v="0"/>
    <x v="0"/>
    <n v="0"/>
    <s v="N.A"/>
    <s v="N.A"/>
    <n v="6"/>
    <s v="JORGE MARIO AGUDELO ZAPATA"/>
    <n v="3282"/>
    <d v="2011-06-22T00:00:00"/>
    <n v="127022"/>
    <s v="Secretaría de Educación"/>
    <s v="GT OK"/>
    <d v="2024-03-31T00:00:00"/>
    <s v="2019-09"/>
    <s v="6"/>
    <s v="2024-02"/>
    <n v="1.3605461940732133"/>
    <n v="29966029.924462523"/>
    <n v="0"/>
    <d v="2025-09-28T00:00:00"/>
    <n v="1.4958904109589042"/>
    <n v="9.6299999999999997E-2"/>
    <n v="0"/>
    <n v="0.05"/>
    <s v="REMOTA"/>
    <x v="0"/>
    <n v="0"/>
  </r>
  <r>
    <n v="8271"/>
    <d v="2019-09-16T00:00:00"/>
    <d v="2019-07-19T00:00:00"/>
    <s v="JUZGADO 14 LABORAL DEL CIRCUITO DE MEDELLIN ANTIOQUIA"/>
    <s v="05001310501420190042700"/>
    <s v="2019"/>
    <x v="1"/>
    <s v="GUILLERMO LEÓN MONTOYA GÓMEZ"/>
    <s v="FRANCISCO ALBERTO GIRALDO LUNA"/>
    <n v="122621"/>
    <x v="2"/>
    <s v="INDEMNIZACIÓN SUSTITUTIVA DE LA PENSIÓN"/>
    <s v="MEDIO   "/>
    <s v="MEDIO   "/>
    <s v="BAJO"/>
    <s v="MEDIO   "/>
    <n v="0.45500000000000002"/>
    <x v="1"/>
    <x v="5613"/>
    <n v="0.3"/>
    <x v="27"/>
    <n v="0"/>
    <s v="N.A"/>
    <s v="N.A"/>
    <n v="6"/>
    <s v="JORGE MARIO AGUDELO ZAPATA"/>
    <n v="3282"/>
    <d v="2011-06-22T00:00:00"/>
    <n v="127022"/>
    <s v="Secretaría de Talento Humano y Desarrollo Organizacional"/>
    <s v="GT OK"/>
    <d v="2024-03-31T00:00:00"/>
    <s v="2019-09"/>
    <s v="6"/>
    <s v="2024-02"/>
    <n v="1.3605461940732133"/>
    <n v="30456924.515107498"/>
    <n v="9137077.3545322493"/>
    <d v="2025-09-14T00:00:00"/>
    <n v="1.4575342465753425"/>
    <n v="9.6299999999999997E-2"/>
    <n v="8366865.2479129601"/>
    <n v="0.45500000000000002"/>
    <s v="MEDIA"/>
    <x v="1"/>
    <n v="8366865.2479129601"/>
  </r>
  <r>
    <n v="8272"/>
    <d v="2021-08-12T00:00:00"/>
    <d v="2021-08-02T00:00:00"/>
    <s v="JUZGADO 27 ADMINISTRATIVO ORAL DE MEDELLIN ANTIOQUIA"/>
    <s v="05001333302720210023100"/>
    <s v="2023"/>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0"/>
    <s v="FALLA EN EL SERVICIO OTRAS CAUSAS"/>
    <s v="BAJO"/>
    <s v="BAJO"/>
    <s v="BAJO"/>
    <s v="BAJO"/>
    <n v="0.05"/>
    <x v="0"/>
    <x v="5614"/>
    <n v="0"/>
    <x v="6"/>
    <n v="0"/>
    <s v="N.A"/>
    <s v="N.A"/>
    <n v="6"/>
    <s v="JORGE MARIO AGUDELO ZAPATA"/>
    <n v="3282"/>
    <d v="2011-06-22T00:00:00"/>
    <n v="127022"/>
    <s v="Departamento Administrativo de Gestión del Riesgo de Desastres de Antioquia - DAGRAN"/>
    <s v="HIDROITUANGO HECHOS DE MAYO 2018        CONTROL DE LEGALIDAD SE RMITIÓ AL CONSEJO D ESTADO ACCION DE GRUPO RAD 050012333 000 2018 01548 02"/>
    <d v="2024-03-31T00:00:00"/>
    <s v="2021-08"/>
    <s v="6"/>
    <s v="2024-02"/>
    <n v="1.2816091954022988"/>
    <n v="4098662019.2068963"/>
    <n v="0"/>
    <d v="2027-08-11T00:00:00"/>
    <n v="3.3643835616438356"/>
    <n v="9.6299999999999997E-2"/>
    <n v="0"/>
    <n v="0.05"/>
    <s v="REMOTA"/>
    <x v="0"/>
    <n v="0"/>
  </r>
  <r>
    <n v="8273"/>
    <d v="2019-09-26T00:00:00"/>
    <d v="2019-09-23T00:00:00"/>
    <s v="JUZGADO 27 ADMINISTRATIVO ORAL DE MEDELLIN ANTIOQUIA"/>
    <s v="05001333302720190039900"/>
    <s v="2019"/>
    <x v="0"/>
    <s v="LIBARDO ENRIQUE MARTINEZ BRUNO"/>
    <s v="HENRY SUAZA OSORIO"/>
    <n v="184046"/>
    <x v="1"/>
    <s v="RECONOCIMIENTO Y PAGO DE PENSIÓN"/>
    <s v="ALTO"/>
    <s v="ALTO"/>
    <s v="ALTO"/>
    <s v="ALTO"/>
    <n v="1"/>
    <x v="2"/>
    <x v="5615"/>
    <n v="1"/>
    <x v="3"/>
    <n v="0"/>
    <s v="N.A"/>
    <s v="N.A"/>
    <n v="6"/>
    <s v="JORGE MARIO AGUDELO ZAPATA"/>
    <n v="3282"/>
    <d v="2011-06-22T00:00:00"/>
    <n v="127022"/>
    <s v="Secretaría de Talento Humano y Desarrollo Organizacional"/>
    <s v="GT OK"/>
    <d v="2024-03-31T00:00:00"/>
    <s v="2019-09"/>
    <s v="6"/>
    <s v="2024-02"/>
    <n v="1.3605461940732133"/>
    <n v="171800520.31289947"/>
    <n v="171800520.31289947"/>
    <d v="2025-09-24T00:00:00"/>
    <n v="1.484931506849315"/>
    <n v="9.6299999999999997E-2"/>
    <n v="157058362.65112519"/>
    <n v="1"/>
    <s v="ALTA"/>
    <x v="2"/>
    <n v="157058362.65112519"/>
  </r>
  <r>
    <n v="8274"/>
    <d v="2018-10-31T00:00:00"/>
    <d v="2018-10-09T00:00:00"/>
    <s v="JUZGADO 9 LABORAL DEL CIRCUITO DE MEDELLIN ANTIOQUIA"/>
    <s v="05001310500920180057500"/>
    <s v="2019"/>
    <x v="1"/>
    <s v="MITTER VICENTE RUIZ CONTRERAS"/>
    <s v="MITTER VICENTE RUIZ "/>
    <n v="57609"/>
    <x v="2"/>
    <s v="INDEMNIZACIÓN SUSTITUTIVA DE LA PENSIÓN"/>
    <s v="ALTO"/>
    <s v="ALTO"/>
    <s v="ALTO"/>
    <s v="ALTO"/>
    <n v="1"/>
    <x v="2"/>
    <x v="904"/>
    <n v="1"/>
    <x v="2"/>
    <n v="0"/>
    <s v="N.A"/>
    <s v="N.A"/>
    <n v="6"/>
    <s v="JORGE MARIO AGUDELO ZAPATA"/>
    <n v="3282"/>
    <d v="2011-06-22T00:00:00"/>
    <n v="127022"/>
    <s v="Secretaría de Talento Humano y Desarrollo Organizacional"/>
    <s v="GT OK"/>
    <d v="2024-03-31T00:00:00"/>
    <s v="2018-10"/>
    <s v="6"/>
    <s v="2024-02"/>
    <n v="0.9846865644329923"/>
    <n v="14770298.466494884"/>
    <n v="14770298.466494884"/>
    <d v="2024-10-29T00:00:00"/>
    <n v="0.58082191780821912"/>
    <n v="9.6299999999999997E-2"/>
    <n v="14260966.871055076"/>
    <n v="1"/>
    <s v="ALTA"/>
    <x v="2"/>
    <n v="14260966.871055076"/>
  </r>
  <r>
    <n v="8275"/>
    <d v="2019-05-09T00:00:00"/>
    <d v="2019-04-22T00:00:00"/>
    <s v="JUZGADO 2 LABORAL DEL CIRCUITO DE MEDELLIN ANTIOQUIA"/>
    <s v="05001310500220190023900"/>
    <s v="2019"/>
    <x v="1"/>
    <s v="GLORIA CECILIA ARISTIZABAL CASTRO"/>
    <s v="FABIO DE JESÚS TOBÓN AGUDELO"/>
    <n v="22935"/>
    <x v="2"/>
    <s v="RELIQUIDACIÓN DE LA PENSIÓN"/>
    <s v="ALTO"/>
    <s v="ALTO"/>
    <s v="ALTO"/>
    <s v="ALTO"/>
    <n v="1"/>
    <x v="2"/>
    <x v="83"/>
    <n v="1"/>
    <x v="0"/>
    <n v="0"/>
    <s v="N.A"/>
    <s v="N.A"/>
    <n v="6"/>
    <s v="JORGE MARIO AGUDELO ZAPATA"/>
    <n v="3282"/>
    <d v="2011-06-22T00:00:00"/>
    <n v="127022"/>
    <s v="Secretaría de Talento Humano y Desarrollo Organizacional"/>
    <s v="GT OK"/>
    <d v="2024-03-31T00:00:00"/>
    <s v="2019-05"/>
    <s v="6"/>
    <s v="2024-02"/>
    <n v="1.3714369386958221"/>
    <n v="27428738.773916442"/>
    <n v="27428738.773916442"/>
    <d v="2025-05-07T00:00:00"/>
    <n v="1.1013698630136985"/>
    <n v="9.6299999999999997E-2"/>
    <n v="25662961.85327908"/>
    <n v="1"/>
    <s v="ALTA"/>
    <x v="2"/>
    <n v="25662961.85327908"/>
  </r>
  <r>
    <n v="8276"/>
    <d v="2019-09-30T00:00:00"/>
    <d v="2019-09-06T00:00:00"/>
    <s v="JUZGADO 8 LABORAL DEL CIRCUITO DE MEDELLIN ANTIOQUIA"/>
    <s v="05001310500820190054700"/>
    <s v="2019"/>
    <x v="1"/>
    <s v="JOHN JAIRO HENAO HERNANDEZ"/>
    <s v="JULIA FERNANDA MUÑOZ RINCON"/>
    <n v="215278"/>
    <x v="2"/>
    <s v="RECONOCIMIENTO Y PAGO DE OTRAS PRESTACIONES SALARIALES, SOCIALES Y SALARIOS"/>
    <s v="MEDIO   "/>
    <s v="MEDIO   "/>
    <s v="MEDIO   "/>
    <s v="ALTO"/>
    <n v="0.67500000000000004"/>
    <x v="2"/>
    <x v="5610"/>
    <n v="0.9"/>
    <x v="6"/>
    <n v="0"/>
    <s v="N.A"/>
    <s v="N.A"/>
    <n v="6"/>
    <s v="JORGE MARIO AGUDELO ZAPATA"/>
    <n v="3282"/>
    <d v="2011-06-22T00:00:00"/>
    <n v="127022"/>
    <s v="Secretaría de Educación"/>
    <s v="BRILLADORA ESMERALDA LTDA GT OK"/>
    <d v="2024-03-31T00:00:00"/>
    <s v="2019-09"/>
    <s v="6"/>
    <s v="2024-02"/>
    <n v="1.3605461940732133"/>
    <n v="19793906.304474145"/>
    <n v="17814515.674026731"/>
    <d v="2025-09-28T00:00:00"/>
    <n v="1.4958904109589042"/>
    <n v="9.6299999999999997E-2"/>
    <n v="16275077.209875163"/>
    <n v="0.67500000000000004"/>
    <s v="ALTA"/>
    <x v="2"/>
    <n v="16275077.209875163"/>
  </r>
  <r>
    <n v="8277"/>
    <d v="2019-12-09T00:00:00"/>
    <d v="2019-10-17T00:00:00"/>
    <s v="TRIBUNAL ADMINISTRATIVO DE ANTIOQUIA"/>
    <s v="05001233300020190271100"/>
    <s v="2019"/>
    <x v="0"/>
    <s v="MAURICIO ESTEBAN FLÓREZ GIRALDO"/>
    <s v="MAURICIO ESTEBAN FLÓREZ GIRALDO"/>
    <m/>
    <x v="4"/>
    <s v="OTRAS"/>
    <s v="MEDIO   "/>
    <s v="MEDIO   "/>
    <s v="MEDIO   "/>
    <s v="MEDIO   "/>
    <n v="0.5"/>
    <x v="1"/>
    <x v="45"/>
    <n v="0.1"/>
    <x v="6"/>
    <n v="0"/>
    <s v="N.A"/>
    <s v="N.A"/>
    <n v="6"/>
    <s v="JORGE MARIO AGUDELO ZAPATA"/>
    <n v="3282"/>
    <d v="2011-06-22T00:00:00"/>
    <n v="127022"/>
    <s v="Secretaría de Infraestructura Física"/>
    <s v="NULIDAD DE LA RESOLUCIÓN 2019060146254 POR MEDIO DE LA CUAL SE ESTABLECEN NORMAS DE SEGURIDAD Y TRANSITO VEHICULAR EN LA CONEXIÓN VIAL TUNEL DE ORIENTE"/>
    <d v="2024-03-31T00:00:00"/>
    <s v="2019-12"/>
    <s v="6"/>
    <s v="2024-02"/>
    <n v="1.3534682080924856"/>
    <n v="0"/>
    <n v="0"/>
    <d v="2025-12-07T00:00:00"/>
    <n v="1.6876712328767123"/>
    <n v="9.6299999999999997E-2"/>
    <n v="0"/>
    <n v="0.5"/>
    <s v="MEDIA"/>
    <x v="1"/>
    <n v="0"/>
  </r>
  <r>
    <n v="8278"/>
    <d v="2019-12-11T00:00:00"/>
    <d v="2019-11-07T00:00:00"/>
    <s v="JUZGADO 15 ADMINISTRATIVO ORAL DE MEDELLIN ANTIOQUIA"/>
    <s v="05001333301520190047300"/>
    <s v="2019"/>
    <x v="0"/>
    <s v="MIRIAM DEL SOCORRO HERNANDEZ JIMENEZ, FERNANDO ANTONIO HERNANDEZ JIMENEZ"/>
    <s v="GILBERTO ANTONIO HERNANDEZ JIMENEZ"/>
    <n v="96362"/>
    <x v="0"/>
    <s v="FALLA EN EL SERVICIO OTRAS CAUSAS"/>
    <s v="BAJO"/>
    <s v="MEDIO   "/>
    <s v="BAJO"/>
    <s v="BAJO"/>
    <n v="0.20749999999999999"/>
    <x v="3"/>
    <x v="4074"/>
    <n v="0.1"/>
    <x v="2"/>
    <n v="0"/>
    <s v="N.A"/>
    <s v="N.A"/>
    <n v="7"/>
    <s v="JORGE MARIO AGUDELO ZAPATA"/>
    <n v="3282"/>
    <d v="2011-06-22T00:00:00"/>
    <n v="127022"/>
    <s v="Secretaría de Minas"/>
    <s v="DAÑOS EN INMUEBLES POR EXPLOTACIÓN MINERA EN EL MUNICIPIO DE REMEDIOS"/>
    <d v="2024-03-31T00:00:00"/>
    <s v="2019-12"/>
    <s v="7"/>
    <s v="2024-02"/>
    <n v="1.3534682080924856"/>
    <n v="527852601.1560694"/>
    <n v="52785260.115606941"/>
    <d v="2026-12-09T00:00:00"/>
    <n v="2.6931506849315068"/>
    <n v="9.6299999999999997E-2"/>
    <n v="44858686.887347266"/>
    <n v="0.20749999999999999"/>
    <s v="BAJA"/>
    <x v="1"/>
    <n v="44858686.887347266"/>
  </r>
  <r>
    <n v="8279"/>
    <d v="2020-09-11T00:00:00"/>
    <d v="2019-12-12T00:00:00"/>
    <s v="JUZGADO 31 ADMINISTRATIVO ORAL DE MEDELLIN ANTIOQUIA"/>
    <s v="05001333303120190060700"/>
    <s v="2023"/>
    <x v="0"/>
    <s v="CERVUNIÓN S.A"/>
    <s v="DANIELA PEREZ AMAYA"/>
    <n v="250160"/>
    <x v="3"/>
    <s v="IMPUESTOS"/>
    <s v="BAJO"/>
    <s v="BAJO"/>
    <s v="BAJO"/>
    <s v="BAJO"/>
    <n v="0.05"/>
    <x v="0"/>
    <x v="5616"/>
    <n v="0"/>
    <x v="0"/>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4-03-31T00:00:00"/>
    <s v="2020-09"/>
    <s v="6"/>
    <s v="2024-02"/>
    <n v="1.3343147497388166"/>
    <n v="39952714.056795515"/>
    <n v="0"/>
    <d v="2026-09-10T00:00:00"/>
    <n v="2.4465753424657533"/>
    <n v="9.6299999999999997E-2"/>
    <n v="0"/>
    <n v="0.05"/>
    <s v="REMOTA"/>
    <x v="0"/>
    <n v="0"/>
  </r>
  <r>
    <n v="8280"/>
    <d v="2019-08-13T00:00:00"/>
    <d v="2019-07-17T00:00:00"/>
    <s v="JUZGADO 9 ADMINISTRATIVO ORAL DE MEDELLIN ANTIOQUIA"/>
    <s v="05001333300920190028800"/>
    <s v="2019"/>
    <x v="0"/>
    <s v="LUZ MILENA ARRIETA AVILA Y OTROS"/>
    <s v="JORGE HUMBERTO VALERO RODRIGUEZ"/>
    <n v="44498"/>
    <x v="1"/>
    <s v="RECONOCIMIENTO Y PAGO DE OTRAS PRESTACIONES SALARIALES, SOCIALES Y SALARIOS"/>
    <s v="BAJO"/>
    <s v="BAJO"/>
    <s v="BAJO"/>
    <s v="BAJO"/>
    <n v="0.05"/>
    <x v="0"/>
    <x v="5617"/>
    <n v="0"/>
    <x v="5"/>
    <n v="0"/>
    <s v="N.A"/>
    <s v="N.A"/>
    <s v="6 años"/>
    <s v="JORGE MARIO AGUDELO ZAPATA"/>
    <n v="3285"/>
    <d v="2011-06-22T00:00:00"/>
    <n v="127022"/>
    <s v="Secretaría de Educación"/>
    <s v="SOLICITUD DE BONIFICACIÓN POR ZONA DE DIFICIL ACCESO                            GT OK"/>
    <d v="2024-03-31T00:00:00"/>
    <s v="2019-08"/>
    <s v="6"/>
    <s v="2024-02"/>
    <n v="1.3635834223041834"/>
    <n v="199301353.00397944"/>
    <n v="0"/>
    <d v="2025-08-11T00:00:00"/>
    <n v="1.3643835616438356"/>
    <n v="9.6299999999999997E-2"/>
    <n v="0"/>
    <n v="0.05"/>
    <s v="REMOTA"/>
    <x v="0"/>
    <n v="0"/>
  </r>
  <r>
    <n v="8281"/>
    <d v="2020-08-26T00:00:00"/>
    <d v="2020-07-08T00:00:00"/>
    <s v="JUZGADO 23 ADMINISTRATIVO ORAL DE MEDELLIN ANTIOQUIA  "/>
    <s v="05001333302320200010200"/>
    <s v="2023"/>
    <x v="0"/>
    <s v="LUIS FERNANDO ZAPATA CLAVIJO"/>
    <s v="DIANA CAROLINA ALZATE QUINTERO"/>
    <n v="165819"/>
    <x v="1"/>
    <s v="RECONOCIMIENTO Y PAGO DE OTRAS PRESTACIONES SALARIALES, SOCIALES Y SALARIOS"/>
    <s v="BAJO"/>
    <s v="BAJO"/>
    <s v="BAJO"/>
    <s v="BAJO"/>
    <n v="0.05"/>
    <x v="0"/>
    <x v="5618"/>
    <n v="0"/>
    <x v="6"/>
    <n v="0"/>
    <s v="N.A"/>
    <s v="N.A"/>
    <s v="6 años"/>
    <s v="JORGE MARIO AGUDELO ZAPATA"/>
    <n v="3282"/>
    <d v="2011-06-22T00:00:00"/>
    <n v="127022"/>
    <s v="Secretaría de Educación"/>
    <s v="CONTRATOS DOCENTE POR OPS                          GT OK"/>
    <d v="2024-03-31T00:00:00"/>
    <s v="2020-08"/>
    <s v="6"/>
    <s v="2024-02"/>
    <n v="1.3385099085365855"/>
    <n v="12586629.738567075"/>
    <n v="0"/>
    <d v="2026-08-25T00:00:00"/>
    <n v="2.4027397260273973"/>
    <n v="9.6299999999999997E-2"/>
    <n v="0"/>
    <n v="0.05"/>
    <s v="REMOTA"/>
    <x v="0"/>
    <n v="0"/>
  </r>
  <r>
    <n v="8282"/>
    <d v="2020-03-03T00:00:00"/>
    <d v="2020-02-18T00:00:00"/>
    <s v="JUZGADO 33 ADMINISTRATIVO ORAL DE MEDELLIN ANTIOQUIA"/>
    <s v="05001333303320200005200"/>
    <s v="2023"/>
    <x v="0"/>
    <s v="MARIBEL ZAPATA PELAEZ"/>
    <s v="SANDRO SANCHEZ SALAZAR"/>
    <n v="95351"/>
    <x v="1"/>
    <s v="RECONOCIMIENTO Y PAGO DE OTRAS PRESTACIONES SALARIALES, SOCIALES Y SALARIOS"/>
    <s v="BAJO"/>
    <s v="BAJO"/>
    <s v="BAJO"/>
    <s v="BAJO"/>
    <n v="0.05"/>
    <x v="0"/>
    <x v="5619"/>
    <n v="0"/>
    <x v="3"/>
    <n v="0"/>
    <s v="N.A"/>
    <s v="N.A"/>
    <s v="6 años"/>
    <s v="JORGE MARIO AGUDELO ZAPATA"/>
    <n v="3285"/>
    <d v="2011-06-22T00:00:00"/>
    <n v="127022"/>
    <s v="Secretaría de Talento Humano y Desarrollo Organizacional"/>
    <s v="Nulidad del decreto 2019070003957 del 22 de julio de 2019 por medio del cual se dio por term,inado un encargo y una provisionalidad."/>
    <d v="2024-03-31T00:00:00"/>
    <s v="2020-03"/>
    <s v="6"/>
    <s v="2024-02"/>
    <n v="1.3312802046811334"/>
    <n v="78315448.249692038"/>
    <n v="0"/>
    <d v="2026-03-02T00:00:00"/>
    <n v="1.9205479452054794"/>
    <n v="9.6299999999999997E-2"/>
    <n v="0"/>
    <n v="0.05"/>
    <s v="REMOTA"/>
    <x v="0"/>
    <n v="0"/>
  </r>
  <r>
    <n v="8283"/>
    <d v="2021-04-29T00:00:00"/>
    <d v="2021-03-18T00:00:00"/>
    <s v="JUZGADO 26 ADMINISTRATIVO ORAL DE MEDELLIN ANTIOQUIA"/>
    <s v="05001333302620210009600"/>
    <s v="2023"/>
    <x v="0"/>
    <s v="LUZ MARINA PARRA OSORIO"/>
    <s v="EDITH MAGNOLIA DUQUE CARDEÑO,"/>
    <n v="110859"/>
    <x v="1"/>
    <s v="PENSIÓN DE SOBREVIVIENTES"/>
    <s v="BAJO"/>
    <s v="BAJO"/>
    <s v="BAJO"/>
    <s v="BAJO"/>
    <n v="0.05"/>
    <x v="0"/>
    <x v="1845"/>
    <n v="0"/>
    <x v="6"/>
    <n v="0"/>
    <s v="N.A"/>
    <s v="N.A"/>
    <n v="6"/>
    <s v="JORGE MARIO AGUDELO ZAPATA"/>
    <n v="3285"/>
    <d v="2011-06-22T00:00:00"/>
    <n v="127022"/>
    <s v="Secretaría de Talento Humano y Desarrollo Organizacional"/>
    <s v="SOLICITUD DE PENSIÓN DE SOBREVIVIENTES  REMITIDA DEL   JUZGADO LABRAL                          "/>
    <d v="2024-03-31T00:00:00"/>
    <s v="2021-04"/>
    <s v="6"/>
    <s v="2024-02"/>
    <n v="1.3037305122494431"/>
    <n v="104298440.97995545"/>
    <n v="0"/>
    <d v="2027-04-28T00:00:00"/>
    <n v="3.0767123287671234"/>
    <n v="9.6299999999999997E-2"/>
    <n v="0"/>
    <n v="0.05"/>
    <s v="REMOTA"/>
    <x v="0"/>
    <n v="0"/>
  </r>
  <r>
    <n v="8284"/>
    <d v="2020-09-09T00:00:00"/>
    <d v="2020-08-06T00:00:00"/>
    <s v="JUZGADO 7 LABORAL DEL CIRCUITO DE CALI VALLE"/>
    <s v="76001310500720200023400"/>
    <s v="2023"/>
    <x v="1"/>
    <s v="LEONEL ANTONIO RESTREPO MUÑOZ"/>
    <s v="DIANA MARIA GARCES OSPINA"/>
    <n v="97674"/>
    <x v="2"/>
    <s v="RELIQUIDACIÓN DE LA PENSIÓN"/>
    <s v="BAJO"/>
    <s v="BAJO"/>
    <s v="BAJO"/>
    <s v="BAJO"/>
    <n v="0.05"/>
    <x v="0"/>
    <x v="2913"/>
    <n v="0"/>
    <x v="0"/>
    <n v="0"/>
    <s v="N.A"/>
    <s v="N.A"/>
    <n v="6"/>
    <s v="JORGE MARIO AGUDELO ZAPATA"/>
    <n v="3285"/>
    <d v="2011-06-22T00:00:00"/>
    <n v="127022"/>
    <s v="Secretaría de Talento Humano y Desarrollo Organizacional"/>
    <s v="RELIQUIDACION DE LA PENSIÓN DE VEJEZ ANTE COLPENSIONES NOS VINCULAN COMO TERCEROS POSIBLES INTERESSADOS                                        GT OK"/>
    <d v="2024-03-31T00:00:00"/>
    <s v="2020-09"/>
    <s v="6"/>
    <s v="2024-02"/>
    <n v="1.3343147497388166"/>
    <n v="160117769.968658"/>
    <n v="0"/>
    <d v="2026-09-08T00:00:00"/>
    <n v="2.441095890410959"/>
    <n v="9.6299999999999997E-2"/>
    <n v="0"/>
    <n v="0.05"/>
    <s v="REMOTA"/>
    <x v="0"/>
    <n v="0"/>
  </r>
  <r>
    <n v="8285"/>
    <d v="2019-09-06T00:00:00"/>
    <d v="2019-09-06T00:00:00"/>
    <s v="JUZGADO CIVIL LABORAL DEL CURCUITO DE LA CEJA DEL TAMBO ANTIOQUIA"/>
    <s v="05376311200120200022100"/>
    <s v="2023"/>
    <x v="1"/>
    <s v="MARÍA RUBIELA LOPEZ ALZATE"/>
    <s v="JULIA FERNANDA MUÑOZ RINCON"/>
    <n v="215278"/>
    <x v="2"/>
    <s v="RECONOCIMIENTO Y PAGO DE OTRAS PRESTACIONES SALARIALES, SOCIALES Y SALARIOS"/>
    <s v="MEDIO   "/>
    <s v="MEDIO   "/>
    <s v="MEDIO   "/>
    <s v="ALTO"/>
    <n v="0.67500000000000004"/>
    <x v="2"/>
    <x v="5610"/>
    <n v="0.9"/>
    <x v="13"/>
    <n v="0"/>
    <s v="N.A"/>
    <s v="N.A"/>
    <n v="6"/>
    <s v="JORGE MARIO AGUDELO ZAPATA"/>
    <n v="3282"/>
    <d v="2011-06-22T00:00:00"/>
    <n v="127022"/>
    <s v="Secretaría de Educación"/>
    <m/>
    <d v="2024-03-31T00:00:00"/>
    <s v="2019-09"/>
    <s v="6"/>
    <s v="2024-02"/>
    <n v="1.3605461940732133"/>
    <n v="19793906.304474145"/>
    <n v="17814515.674026731"/>
    <d v="2025-09-04T00:00:00"/>
    <n v="1.4301369863013698"/>
    <n v="9.6299999999999997E-2"/>
    <n v="16339861.632903256"/>
    <n v="0.67500000000000004"/>
    <s v="ALTA"/>
    <x v="2"/>
    <n v="16339861.632903256"/>
  </r>
  <r>
    <n v="8286"/>
    <d v="2024-02-13T00:00:00"/>
    <d v="2021-12-07T00:00:00"/>
    <s v="JUZGADO 15 ADMINISTRATIVO  ORAL DE MEDELLIN ANTIOQUIA"/>
    <s v="05001333301520210039800"/>
    <s v="2024"/>
    <x v="0"/>
    <s v="GABRIEL DE JESUS VASQUEZ RESTREPO "/>
    <s v="CARLOS ALBERTO BALLESTEROS BARON"/>
    <n v="33513"/>
    <x v="0"/>
    <s v="OTRAS"/>
    <s v="BAJO"/>
    <s v="BAJO"/>
    <s v="BAJO"/>
    <s v="BAJO"/>
    <n v="0.05"/>
    <x v="0"/>
    <x v="5620"/>
    <n v="0"/>
    <x v="13"/>
    <n v="0"/>
    <s v="N.A"/>
    <s v="N.A"/>
    <n v="6"/>
    <s v="JORGE MARIO AGUDELO ZAPATA"/>
    <n v="3282"/>
    <d v="2011-06-22T00:00:00"/>
    <n v="127022"/>
    <s v="Secretaría de Talento Humano y Desarrollo Organizacional"/>
    <s v="PERDIDA DE PORTUNIDAD POR TERMINACION DE CONVOCATORIA 429 DE LOS CARGOS DE LA FLA"/>
    <d v="2024-03-31T00:00:00"/>
    <s v="2024-02"/>
    <s v="6"/>
    <s v="2024-02"/>
    <n v="1"/>
    <n v="465617000"/>
    <n v="0"/>
    <d v="2030-02-11T00:00:00"/>
    <n v="5.8712328767123285"/>
    <n v="9.6299999999999997E-2"/>
    <n v="0"/>
    <n v="0.05"/>
    <s v="REMOTA"/>
    <x v="0"/>
    <n v="0"/>
  </r>
  <r>
    <n v="8287"/>
    <d v="2022-03-25T00:00:00"/>
    <d v="2022-02-25T00:00:00"/>
    <s v="JUZGADO 30 ADMINISTRATIVO  ORAL DE MEDELLIN ANTIOQUIA"/>
    <s v="05001333303020220006100"/>
    <s v="2023"/>
    <x v="0"/>
    <s v="HUGO ANDRES HERNANDEZ JIMENEZ"/>
    <s v="CARLOS ALBERTO BALLESTEROS BARON"/>
    <n v="33513"/>
    <x v="0"/>
    <s v="OTRAS"/>
    <s v="BAJO"/>
    <s v="BAJO"/>
    <s v="BAJO"/>
    <s v="BAJO"/>
    <n v="0.05"/>
    <x v="0"/>
    <x v="5621"/>
    <n v="0"/>
    <x v="6"/>
    <n v="0"/>
    <s v="N.A"/>
    <s v="N.A"/>
    <n v="6"/>
    <s v="JORGE MARIO AGUDELO ZAPATA"/>
    <n v="3282"/>
    <d v="2011-06-22T00:00:00"/>
    <n v="127022"/>
    <s v="Secretaría de Talento Humano y Desarrollo Organizacional"/>
    <s v="PERDIDA DE PORTUNIDAD POR TERMINACION DE CONVOCATORIA 429 DE LOS CARGOS DE LA FLA"/>
    <d v="2024-03-31T00:00:00"/>
    <s v="2022-03"/>
    <s v="6"/>
    <s v="2024-02"/>
    <n v="1.2084121795974541"/>
    <n v="1468220798.2109067"/>
    <n v="0"/>
    <d v="2028-03-23T00:00:00"/>
    <n v="3.9808219178082194"/>
    <n v="9.6299999999999997E-2"/>
    <n v="0"/>
    <n v="0.05"/>
    <s v="REMOTA"/>
    <x v="0"/>
    <n v="0"/>
  </r>
  <r>
    <n v="8288"/>
    <d v="2020-12-02T00:00:00"/>
    <d v="2020-11-23T00:00:00"/>
    <s v="JUZGADO 34 ADMINISTRATIVO ORAL DE MEDELLIN ANTIOQUIA"/>
    <s v="05001333303420200029800"/>
    <s v="2023"/>
    <x v="0"/>
    <s v="MARIA ENEDINA MAZO ORTEGA"/>
    <s v="DIANA YANETH YEPES JARAMILLO"/>
    <n v="279819"/>
    <x v="0"/>
    <s v="FALLA EN EL SERVICIO OTRAS CAUSAS"/>
    <s v="BAJO"/>
    <s v="BAJO"/>
    <s v="BAJO"/>
    <s v="BAJO"/>
    <n v="0.05"/>
    <x v="0"/>
    <x v="5622"/>
    <n v="0"/>
    <x v="6"/>
    <n v="0"/>
    <s v="N.A"/>
    <s v="N.A"/>
    <n v="6"/>
    <s v="JORGE MARIO AGUDELO ZAPATA"/>
    <n v="3282"/>
    <d v="2011-06-22T00:00:00"/>
    <n v="127022"/>
    <s v="Departamento Administrativo de Gestión del Riesgo de Desastres de Antioquia - DAGRAN"/>
    <s v="HIDROITUANGO HECHOS DE MAYO 2018"/>
    <d v="2024-03-31T00:00:00"/>
    <s v="2020-12"/>
    <s v="6"/>
    <s v="2024-02"/>
    <n v="1.3319112627986349"/>
    <n v="124199847.52645051"/>
    <n v="0"/>
    <d v="2026-12-01T00:00:00"/>
    <n v="2.6712328767123288"/>
    <n v="9.6299999999999997E-2"/>
    <n v="0"/>
    <n v="0.05"/>
    <s v="REMOTA"/>
    <x v="0"/>
    <n v="0"/>
  </r>
  <r>
    <n v="8289"/>
    <d v="2020-12-04T00:00:00"/>
    <d v="2020-11-27T00:00:00"/>
    <s v="JUZGADO 30 ADMINISTRATIVO ORAL DE MEDELLIN ANTIOQUIA"/>
    <s v="05001333303020200031400"/>
    <s v="2023"/>
    <x v="0"/>
    <s v="NIDIA LUZ ORREGO LOPEZ quien actúa en nombre propio y en representación de los menores CESAR ANDRES ORREGO LOPEZ Y CRISTIAN CAMILO GONZALEZ ORREGO"/>
    <s v="ELMER FERNANDO DOMINGUEZ OLIVERO"/>
    <n v="275139"/>
    <x v="0"/>
    <s v="FALLA EN EL SERVICIO OTRAS CAUSAS"/>
    <s v="BAJO"/>
    <s v="BAJO"/>
    <s v="BAJO"/>
    <s v="BAJO"/>
    <n v="0.05"/>
    <x v="0"/>
    <x v="1991"/>
    <n v="0"/>
    <x v="6"/>
    <n v="0"/>
    <s v="N.A"/>
    <s v="N.A"/>
    <n v="6"/>
    <s v="JORGE MARIO AGUDELO ZAPATA"/>
    <n v="3282"/>
    <d v="2011-06-22T00:00:00"/>
    <n v="127022"/>
    <s v="Departamento Administrativo de Gestión del Riesgo de Desastres de Antioquia - DAGRAN"/>
    <m/>
    <d v="2024-03-31T00:00:00"/>
    <s v="2020-12"/>
    <s v="6"/>
    <s v="2024-02"/>
    <n v="1.3319112627986349"/>
    <n v="356308146.10068262"/>
    <n v="0"/>
    <d v="2026-12-03T00:00:00"/>
    <n v="2.6767123287671235"/>
    <n v="9.6299999999999997E-2"/>
    <n v="0"/>
    <n v="0.05"/>
    <s v="REMOTA"/>
    <x v="0"/>
    <n v="0"/>
  </r>
  <r>
    <n v="8290"/>
    <d v="2021-02-16T00:00:00"/>
    <d v="2021-01-21T00:00:00"/>
    <s v="JUZGADO 7 ADMINISTRATIVO ORAL DE MEDELLIN ANTIOQUIA"/>
    <s v="05001333300720210001600"/>
    <s v="2023"/>
    <x v="0"/>
    <s v="PEDRO MIGUEL LOPEZ PACHECCO, MARLENY AMPARO HERRON CHAVARRIA, JAN CAMILO LOPEZ HERRON, JUAN DANIEL LOPEZ HERRON"/>
    <s v="ELMER FERNANDO DOMINGUEZ OLIVERO"/>
    <n v="275139"/>
    <x v="0"/>
    <s v="FALLA EN EL SERVICIO OTRAS CAUSAS"/>
    <s v="BAJO"/>
    <s v="BAJO"/>
    <s v="BAJO"/>
    <s v="BAJO"/>
    <n v="0.05"/>
    <x v="0"/>
    <x v="5623"/>
    <n v="0"/>
    <x v="13"/>
    <n v="0"/>
    <s v="N.A"/>
    <s v="N.A"/>
    <n v="6"/>
    <s v="JORGE MARIO AGUDELO ZAPATA"/>
    <n v="3282"/>
    <d v="2011-06-22T00:00:00"/>
    <n v="127022"/>
    <s v="Departamento Administrativo de Gestión del Riesgo de Desastres de Antioquia - DAGRAN"/>
    <s v="HIDROITUANGO HECHOS DE MAYO 2018"/>
    <d v="2024-03-31T00:00:00"/>
    <s v="2021-02"/>
    <s v="6"/>
    <s v="2024-02"/>
    <n v="1.3181647588665792"/>
    <n v="506867890.48648906"/>
    <n v="0"/>
    <d v="2027-02-15T00:00:00"/>
    <n v="2.8794520547945206"/>
    <n v="9.6299999999999997E-2"/>
    <n v="0"/>
    <n v="0.05"/>
    <s v="REMOTA"/>
    <x v="0"/>
    <n v="0"/>
  </r>
  <r>
    <n v="8291"/>
    <d v="2021-02-18T00:00:00"/>
    <d v="2021-01-22T00:00:00"/>
    <s v="JUZGADO 36 ADMINISTRATIVO ORAL DE MEDELLIN ANTIOQUIA"/>
    <s v="05001333303020210001500"/>
    <s v="2023"/>
    <x v="0"/>
    <s v="CARMEN CECILIA FUENTES NISPERUZA, CLAUDIA PATRICIA SALAS SINITAVE quien actúa en nombre propio y en representación de KEINER DE JESÚS ROMÁN SALAS, JUAN DIEGO GUTIÉRREZ SALAS, CLAUDIA YURALFI BEDOYA VALENCIA quien actúa en nombre propio y en representación de HEIDI YUDALFI BEDOYA JIMÉNEZ, CINDY MARCELA PÉREZ JARAMILLO, DELIA ROSA GÓMEZ PARRA, DALIDA MARGOT LARGO LADINO, DAYDA LUZ TORREZ ROJAS, MARÍA CAMILA BARRIENTOS ATEHORTÚA y BEATRIZ ELENA LONDOÑO BEDOYA."/>
    <s v="JOSE FERNANDO MARTINEZ ACEVEDO"/>
    <n v="182391"/>
    <x v="0"/>
    <s v="FALLA EN EL SERVICIO OTRAS CAUSAS"/>
    <s v="BAJO"/>
    <s v="BAJO"/>
    <s v="BAJO"/>
    <s v="BAJO"/>
    <n v="0.05"/>
    <x v="0"/>
    <x v="5624"/>
    <n v="0"/>
    <x v="6"/>
    <n v="0"/>
    <s v="N.A"/>
    <s v="N.A"/>
    <n v="6"/>
    <s v="JORGE MARIO AGUDELO ZAPATA"/>
    <n v="3282"/>
    <d v="2011-06-22T00:00:00"/>
    <n v="127022"/>
    <s v="Departamento Administrativo de Gestión del Riesgo de Desastres de Antioquia - DAGRAN"/>
    <s v="HIDROITUANGO HECHOS DE MAYO 2018"/>
    <d v="2024-03-31T00:00:00"/>
    <s v="2021-02"/>
    <s v="6"/>
    <s v="2024-02"/>
    <n v="1.3181647588665792"/>
    <n v="2980826462.4421096"/>
    <n v="0"/>
    <d v="2027-02-17T00:00:00"/>
    <n v="2.8849315068493149"/>
    <n v="9.6299999999999997E-2"/>
    <n v="0"/>
    <n v="0.05"/>
    <s v="REMOTA"/>
    <x v="0"/>
    <n v="0"/>
  </r>
  <r>
    <n v="8292"/>
    <d v="2021-03-25T00:00:00"/>
    <d v="2020-11-10T00:00:00"/>
    <s v="JUZGADO 27 ADMINISTRATIVO ORAL DE MEDELLIN ANTIOQUIA"/>
    <s v="05001333302720200028900"/>
    <s v="2023"/>
    <x v="0"/>
    <s v="CARLOS ARTURO SANTOS BLANQUICETH – BERTA CASTILLO RUIZ -ANDRES FELIPE BLANQUICET CASTILLO – BUENA CONCEPCION ATENCIO HERNANDEZ, actuando en nombre propio y en representación del menor ESTENAFY HOYOS ATENCIO Y OMAR YESID RODRIGUEZ ATENCIO – CECILIA ISABEL MORA PEREZ, actuando en nombre propio y en representación de los menores MIGUEL ENRIQUE ORTIZ MORA Y MAARA MELODIS ORTIZ MORA – LUIS MIGUEL ORTIZ MERCADO – LUIS MIGUEL BELLIDO TERAN – MARGARITA GUTIERREZ CARUPIA actuando en nombre propio y en representación de la menor SARA MARGARITA GUTIERREZ CARUPIA - MAOLYS DEL CARMEN PEREIRA ORTIZ actuando en nombre propio y en representación de su hija menor de edad SHAIRI MAROLAY PEREIRA ORTIZ."/>
    <s v="JOSE FERNANDO MARTINEZ ACEVEDO"/>
    <n v="182391"/>
    <x v="0"/>
    <s v="FALLA EN EL SERVICIO OTRAS CAUSAS"/>
    <s v="BAJO"/>
    <s v="BAJO"/>
    <s v="BAJO"/>
    <s v="BAJO"/>
    <n v="0.05"/>
    <x v="0"/>
    <x v="5625"/>
    <n v="0"/>
    <x v="13"/>
    <n v="0"/>
    <s v="N.A"/>
    <s v="N.A"/>
    <n v="6"/>
    <s v="JORGE MARIO AGUDELO ZAPATA"/>
    <n v="3282"/>
    <d v="2011-06-22T00:00:00"/>
    <n v="127022"/>
    <s v="Departamento Administrativo de Gestión del Riesgo de Desastres de Antioquia - DAGRAN"/>
    <s v="HIDROITUANGO HECHOS DE MAYO 2018        CONTROL DE LEGALIDAD SE RMITIÓ AL CONSEJO D ESTADO ACCION DE GRUPO RAD 050012333 000 2018 01548 02"/>
    <d v="2024-03-31T00:00:00"/>
    <s v="2021-03"/>
    <s v="6"/>
    <s v="2024-02"/>
    <n v="1.3115197908887231"/>
    <n v="3961299031.6187458"/>
    <n v="0"/>
    <d v="2027-03-24T00:00:00"/>
    <n v="2.9808219178082194"/>
    <n v="9.6299999999999997E-2"/>
    <n v="0"/>
    <n v="0.05"/>
    <s v="REMOTA"/>
    <x v="0"/>
    <n v="0"/>
  </r>
  <r>
    <n v="8293"/>
    <d v="2021-02-15T00:00:00"/>
    <d v="2020-11-11T00:00:00"/>
    <s v="JUZGADO 36 ADMINISTRATIVO ORAL DE MEDELLIN ANTIOQUIA"/>
    <s v="05001333303020200029100"/>
    <s v="2023"/>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0"/>
    <s v="FALLA EN EL SERVICIO OTRAS CAUSAS"/>
    <s v="BAJO"/>
    <s v="BAJO"/>
    <s v="BAJO"/>
    <s v="BAJO"/>
    <n v="0.05"/>
    <x v="0"/>
    <x v="5624"/>
    <n v="0"/>
    <x v="6"/>
    <n v="0"/>
    <s v="N.A"/>
    <s v="N.A"/>
    <n v="6"/>
    <s v="JORGE MARIO AGUDELO ZAPATA"/>
    <n v="3282"/>
    <d v="2011-06-22T00:00:00"/>
    <n v="127022"/>
    <s v="Departamento Administrativo de Gestión del Riesgo de Desastres de Antioquia - DAGRAN"/>
    <s v="HIDROITUANGO HECHOS DE MAYO 2018"/>
    <d v="2024-03-31T00:00:00"/>
    <s v="2021-02"/>
    <s v="6"/>
    <s v="2024-02"/>
    <n v="1.3181647588665792"/>
    <n v="2980826462.4421096"/>
    <n v="0"/>
    <d v="2027-02-14T00:00:00"/>
    <n v="2.8767123287671232"/>
    <n v="9.6299999999999997E-2"/>
    <n v="0"/>
    <n v="0.05"/>
    <s v="REMOTA"/>
    <x v="0"/>
    <n v="0"/>
  </r>
  <r>
    <n v="8294"/>
    <d v="2021-02-15T00:00:00"/>
    <d v="2021-02-08T00:00:00"/>
    <s v="JUZGADO 12 ADMINISTRATIVO ORAL DE MEDELLIN ANTIOQUIA  "/>
    <s v="05001333301220210004800"/>
    <s v="2023"/>
    <x v="0"/>
    <s v="BAVARIA SA"/>
    <s v="WILLIAM JOHAN RUANO SALAS"/>
    <n v="296761"/>
    <x v="3"/>
    <s v="IMPUESTOS"/>
    <s v="ALTO"/>
    <s v="MEDIO   "/>
    <s v="BAJO"/>
    <s v="BAJO"/>
    <n v="0.39750000000000002"/>
    <x v="1"/>
    <x v="5626"/>
    <n v="0.4"/>
    <x v="3"/>
    <n v="0"/>
    <s v="N.A"/>
    <s v="N.A"/>
    <s v="7 años"/>
    <s v="JORGE MARIO AGUDELO ZAPATA"/>
    <n v="3285"/>
    <d v="2011-06-22T00:00:00"/>
    <n v="127022"/>
    <s v="Secretaría de Hacienda"/>
    <s v="NULIDAD DE LA RESOLUCIONES QUE SANCIONARON POR NO LEGALIZAR LAS TORNAGUIAS DE MOVILIZACIÓN DE MERCANCIA"/>
    <d v="2024-03-31T00:00:00"/>
    <s v="2021-02"/>
    <s v="7"/>
    <s v="2024-02"/>
    <n v="1.3181647588665792"/>
    <n v="128800514.91837119"/>
    <n v="51520205.967348479"/>
    <d v="2028-02-14T00:00:00"/>
    <n v="3.8767123287671232"/>
    <n v="9.6299999999999997E-2"/>
    <n v="40762027.25142327"/>
    <n v="0.39750000000000002"/>
    <s v="MEDIA"/>
    <x v="1"/>
    <n v="40762027.25142327"/>
  </r>
  <r>
    <n v="8295"/>
    <d v="2019-08-01T00:00:00"/>
    <d v="2019-08-01T00:00:00"/>
    <s v="JUZGADO PROMISCUO DEL CIRCUITO DE ABEJORRAL ANTIOQUIA"/>
    <s v="05002318900120190011800"/>
    <s v="2023"/>
    <x v="1"/>
    <s v="DIEGO MAURICIO ZULUAGA ACEVEDO"/>
    <s v="JULIA FERNANDA MUÑOZ RINCON"/>
    <n v="215278"/>
    <x v="2"/>
    <s v="RECONOCIMIENTO Y PAGO DE OTRAS PRESTACIONES SALARIALES, SOCIALES Y SALARIOS"/>
    <s v="MEDIO   "/>
    <s v="MEDIO   "/>
    <s v="MEDIO   "/>
    <s v="ALTO"/>
    <n v="0.67500000000000004"/>
    <x v="2"/>
    <x v="5627"/>
    <n v="0.9"/>
    <x v="14"/>
    <n v="0"/>
    <s v="N.A"/>
    <s v="N.A"/>
    <n v="6"/>
    <s v="JORGE MARIO AGUDELO ZAPATA"/>
    <n v="3282"/>
    <d v="2011-06-22T00:00:00"/>
    <n v="127022"/>
    <s v="Secretaría de Educación"/>
    <s v="BRILLADORA ESMERALDA LTDA EN LIQUIDACIÓN"/>
    <d v="2024-03-31T00:00:00"/>
    <s v="2019-08"/>
    <s v="6"/>
    <s v="2024-02"/>
    <n v="1.3635834223041834"/>
    <n v="53723952.79578764"/>
    <n v="48351557.51620888"/>
    <d v="2025-07-30T00:00:00"/>
    <n v="1.3315068493150686"/>
    <n v="9.6299999999999997E-2"/>
    <n v="44614168.043777943"/>
    <n v="0.67500000000000004"/>
    <s v="ALTA"/>
    <x v="2"/>
    <n v="44614168.043777943"/>
  </r>
  <r>
    <n v="8296"/>
    <d v="2021-02-26T00:00:00"/>
    <d v="2020-10-28T00:00:00"/>
    <s v="JUZGADO 14 ADMINISTRATIVO ORAL DE MEDELLIN ANTIOQUIA "/>
    <s v="05001333301420200025800"/>
    <s v="2023"/>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0"/>
    <s v="ACCIDENTE DE TRANSITO"/>
    <s v="BAJO"/>
    <s v="BAJO"/>
    <s v="BAJO"/>
    <s v="BAJO"/>
    <n v="0.05"/>
    <x v="0"/>
    <x v="5628"/>
    <n v="0"/>
    <x v="6"/>
    <n v="0"/>
    <s v="N.A"/>
    <s v="N.A"/>
    <n v="7"/>
    <s v="JORGE MARIO AGUDELO ZAPATA"/>
    <n v="3282"/>
    <d v="2011-06-22T00:00:00"/>
    <n v="127022"/>
    <s v="Secretaría de Infraestructura Física"/>
    <s v="MUERTE DE CICLISTA EN LA VÍA QUE DE AMALFI CONDUCE A MEDELLÍN"/>
    <d v="2024-03-31T00:00:00"/>
    <s v="2021-02"/>
    <s v="7"/>
    <s v="2024-02"/>
    <n v="1.3181647588665792"/>
    <n v="1113849221.2422595"/>
    <n v="0"/>
    <d v="2028-02-25T00:00:00"/>
    <n v="3.9068493150684933"/>
    <n v="9.6299999999999997E-2"/>
    <n v="0"/>
    <n v="0.05"/>
    <s v="REMOTA"/>
    <x v="0"/>
    <n v="0"/>
  </r>
  <r>
    <n v="8297"/>
    <d v="2020-12-14T00:00:00"/>
    <d v="2020-12-11T00:00:00"/>
    <s v="JUZGADO 33 ADMINISTRATIVO ORAL DE BOGOTÁ  "/>
    <s v="11001333603320200027500"/>
    <s v="2023"/>
    <x v="0"/>
    <s v="EFRAIN ANTONIO CARDOZO URRUTIA Y OTROS"/>
    <s v="ANIBAL ALBERTO TAMAYO VIVEROS"/>
    <n v="105620"/>
    <x v="0"/>
    <s v="ACCIDENTE DE TRANSITO"/>
    <s v="BAJO"/>
    <s v="BAJO"/>
    <s v="BAJO"/>
    <s v="BAJO"/>
    <n v="0.05"/>
    <x v="0"/>
    <x v="5629"/>
    <n v="0"/>
    <x v="0"/>
    <n v="0"/>
    <s v="N.A"/>
    <s v="N.A"/>
    <s v="8 años"/>
    <s v="JORGE MARIO AGUDELO ZAPATA"/>
    <n v="3285"/>
    <d v="2011-06-22T00:00:00"/>
    <n v="127022"/>
    <s v="Secretaría de Infraestructura Física"/>
    <s v="MUERTE EN ACCIDENTE DE TRANSITO EN MUN DE CACERES ANT MOTOCICLISTA COLISIONA CON BUS DE RAPIDO OCHOA                  "/>
    <d v="2024-03-31T00:00:00"/>
    <s v="2020-12"/>
    <s v="8"/>
    <s v="2024-02"/>
    <n v="1.3319112627986349"/>
    <n v="1156098976.109215"/>
    <n v="0"/>
    <d v="2028-12-12T00:00:00"/>
    <n v="4.7041095890410958"/>
    <n v="9.6299999999999997E-2"/>
    <n v="0"/>
    <n v="0.05"/>
    <s v="REMOTA"/>
    <x v="0"/>
    <n v="0"/>
  </r>
  <r>
    <n v="8298"/>
    <d v="2021-02-04T00:00:00"/>
    <d v="2020-12-18T00:00:00"/>
    <s v="JUZGADO 28 ADMINISTRATIVO ORAL DE MEDELLIN ANTIOQUIA "/>
    <s v="05001333302820200033300"/>
    <s v="2023"/>
    <x v="0"/>
    <s v="JOSE ANTONIO POLO"/>
    <s v="ELMER FERNANDO DOMINGUEZ OLIVERO"/>
    <n v="275139"/>
    <x v="0"/>
    <s v="FALLA EN EL SERVICIO OTRAS CAUSAS"/>
    <s v="BAJO"/>
    <s v="BAJO"/>
    <s v="BAJO"/>
    <s v="BAJO"/>
    <n v="0.05"/>
    <x v="0"/>
    <x v="456"/>
    <n v="0"/>
    <x v="13"/>
    <n v="0"/>
    <s v="N.A"/>
    <s v="N.A"/>
    <n v="8"/>
    <s v="JORGE MARIO AGUDELO ZAPATA"/>
    <n v="3282"/>
    <d v="2011-06-22T00:00:00"/>
    <n v="127022"/>
    <s v="Departamento Administrativo de Gestión del Riesgo de Desastres de Antioquia - DAGRAN"/>
    <s v="HIDROITUANGO HECHOS DE MAYO 2018        "/>
    <d v="2024-03-31T00:00:00"/>
    <s v="2021-02"/>
    <s v="8"/>
    <s v="2024-02"/>
    <n v="1.3181647588665792"/>
    <n v="121212934.47832616"/>
    <n v="0"/>
    <d v="2029-02-02T00:00:00"/>
    <n v="4.8465753424657532"/>
    <n v="9.6299999999999997E-2"/>
    <n v="0"/>
    <n v="0.05"/>
    <s v="REMOTA"/>
    <x v="0"/>
    <n v="0"/>
  </r>
  <r>
    <n v="8299"/>
    <d v="2021-02-04T00:00:00"/>
    <d v="2020-12-16T00:00:00"/>
    <s v="JUZGADO 28 ADMINISTRATIVO ORAL DE MEDELLIN ANTIOQUIA "/>
    <s v="05001333302820200032400"/>
    <s v="2023"/>
    <x v="0"/>
    <s v="ROMEIRO AUGUSTO JIMENEZ FERNANDEZ, AIRON ELIU JIMENEZ LOPEZ, ISMAEL JIMENEZ PULGARIN"/>
    <s v="ELMER FERNANDO DOMINGUEZ OLIVERO"/>
    <n v="275139"/>
    <x v="0"/>
    <s v="FALLA EN EL SERVICIO OTRAS CAUSAS"/>
    <s v="BAJO"/>
    <s v="BAJO"/>
    <s v="BAJO"/>
    <s v="BAJO"/>
    <n v="0.05"/>
    <x v="0"/>
    <x v="1991"/>
    <n v="0"/>
    <x v="13"/>
    <n v="0"/>
    <s v="N.A"/>
    <s v="N.A"/>
    <n v="8"/>
    <s v="JORGE MARIO AGUDELO ZAPATA"/>
    <n v="3282"/>
    <d v="2011-06-22T00:00:00"/>
    <n v="127022"/>
    <s v="Departamento Administrativo de Gestión del Riesgo de Desastres de Antioquia - DAGRAN"/>
    <s v="HIDROITUANGO HECHOS DE MAYO 2018"/>
    <d v="2024-03-31T00:00:00"/>
    <s v="2021-02"/>
    <s v="8"/>
    <s v="2024-02"/>
    <n v="1.3181647588665792"/>
    <n v="352630730.44379812"/>
    <n v="0"/>
    <d v="2029-02-02T00:00:00"/>
    <n v="4.8465753424657532"/>
    <n v="9.6299999999999997E-2"/>
    <n v="0"/>
    <n v="0.05"/>
    <s v="REMOTA"/>
    <x v="0"/>
    <n v="0"/>
  </r>
  <r>
    <n v="8300"/>
    <d v="2021-02-15T00:00:00"/>
    <d v="2020-11-12T00:00:00"/>
    <s v="JUZGADO 5 ADMINISTRATIVO ORAL DE MEDELLIN ANTIOQUIA  "/>
    <s v="05001333300520200027800"/>
    <s v="2023"/>
    <x v="0"/>
    <s v="BAVARIA SA"/>
    <s v="WILLIAM JOHAN RUANO SALAS"/>
    <n v="296761"/>
    <x v="3"/>
    <s v="IMPUESTOS"/>
    <s v="ALTO"/>
    <s v="MEDIO   "/>
    <s v="BAJO"/>
    <s v="BAJO"/>
    <n v="0.39750000000000002"/>
    <x v="1"/>
    <x v="566"/>
    <n v="0.4"/>
    <x v="3"/>
    <n v="0"/>
    <s v="N.A"/>
    <s v="N.A"/>
    <s v="7 años"/>
    <s v="JORGE MARIO AGUDELO ZAPATA"/>
    <n v="3285"/>
    <d v="2011-06-22T00:00:00"/>
    <n v="127022"/>
    <s v="Secretaría de Hacienda"/>
    <s v="NULIDAD DE LA RESOLUCIONES QUE SANCIONARON POR NO LEGALIZAR LAS TORNAGUIAS DE MOVILIZACIÓN DE MERCANCIA"/>
    <d v="2024-03-31T00:00:00"/>
    <s v="2021-02"/>
    <s v="7"/>
    <s v="2024-02"/>
    <n v="1.3181647588665792"/>
    <n v="12628018.389941828"/>
    <n v="5051207.3559767315"/>
    <d v="2028-02-14T00:00:00"/>
    <n v="3.8767123287671232"/>
    <n v="9.6299999999999997E-2"/>
    <n v="3996440.775632828"/>
    <n v="0.39750000000000002"/>
    <s v="MEDIA"/>
    <x v="1"/>
    <n v="3996440.775632828"/>
  </r>
  <r>
    <n v="8301"/>
    <d v="2021-05-14T00:00:00"/>
    <d v="2020-07-07T00:00:00"/>
    <s v="JUZGADO 9 ADMINISTRATIVO ORAL DE MEDELLIN ANTIOQUIA  "/>
    <s v="05001333300920200013000"/>
    <s v="2023"/>
    <x v="0"/>
    <s v="BAVARIA SA"/>
    <s v="DANIELA PEREZ AMAYA"/>
    <n v="250160"/>
    <x v="3"/>
    <s v="IMPUESTOS"/>
    <s v="ALTO"/>
    <s v="MEDIO   "/>
    <s v="BAJO"/>
    <s v="BAJO"/>
    <n v="0.39750000000000002"/>
    <x v="1"/>
    <x v="1987"/>
    <n v="0.4"/>
    <x v="5"/>
    <n v="0"/>
    <s v="N.A"/>
    <s v="N.A"/>
    <s v="7 años"/>
    <s v="JORGE MARIO AGUDELO ZAPATA"/>
    <n v="3285"/>
    <d v="2011-06-22T00:00:00"/>
    <n v="127022"/>
    <s v="Secretaría de Hacienda"/>
    <s v="NULIDAD DE LA RESOLUCIONES QUE SANCIONARON POR NO MOVILIZAR MERCANCIA DENTRO DEL TÉRMINO LEGAL"/>
    <d v="2024-03-31T00:00:00"/>
    <s v="2021-05"/>
    <s v="7"/>
    <s v="2024-02"/>
    <n v="1.2907938257993385"/>
    <n v="4068582.1389195151"/>
    <n v="1627432.8555678062"/>
    <d v="2028-05-12T00:00:00"/>
    <n v="4.117808219178082"/>
    <n v="9.6299999999999997E-2"/>
    <n v="1268980.9473165211"/>
    <n v="0.39750000000000002"/>
    <s v="MEDIA"/>
    <x v="1"/>
    <n v="1268980.9473165211"/>
  </r>
  <r>
    <n v="8302"/>
    <d v="2021-02-23T00:00:00"/>
    <d v="2021-01-20T00:00:00"/>
    <s v="JUZGADO 17 ADMINISTRATIVO ORAL DE MEDELLIN ANTIOQUIA "/>
    <s v="05001333301720210000700"/>
    <s v="2023"/>
    <x v="0"/>
    <s v="MARIA LUISA FERNANDA VARGAS GIRALDO"/>
    <s v="LUZMILA VERGARA ELORZA"/>
    <n v="114735"/>
    <x v="0"/>
    <s v="FALLA EN EL SERVICIO OTRAS CAUSAS"/>
    <s v="BAJO"/>
    <s v="BAJO"/>
    <s v="BAJO"/>
    <s v="BAJO"/>
    <n v="0.05"/>
    <x v="0"/>
    <x v="5630"/>
    <n v="0"/>
    <x v="13"/>
    <n v="0"/>
    <s v="N.A"/>
    <s v="N.A"/>
    <n v="8"/>
    <s v="JORGE MARIO AGUDELO ZAPATA"/>
    <n v="3282"/>
    <d v="2011-06-22T00:00:00"/>
    <n v="127022"/>
    <s v="Departamento Administrativo de Gestión del Riesgo de Desastres de Antioquia - DAGRAN"/>
    <s v="HIDROITUANGO HECHOS DE MAYO 2018"/>
    <d v="2024-03-31T00:00:00"/>
    <s v="2021-02"/>
    <s v="8"/>
    <s v="2024-02"/>
    <n v="1.3181647588665792"/>
    <n v="601686269.51022708"/>
    <n v="0"/>
    <d v="2029-02-21T00:00:00"/>
    <n v="4.8986301369863012"/>
    <n v="9.6299999999999997E-2"/>
    <n v="0"/>
    <n v="0.05"/>
    <s v="REMOTA"/>
    <x v="0"/>
    <n v="0"/>
  </r>
  <r>
    <n v="8303"/>
    <d v="2021-04-14T00:00:00"/>
    <d v="2021-01-12T00:00:00"/>
    <s v="JUZGADO 21 ADMINISTRATIVO ORAL DE MEDELLIN ANTIOQUIA  "/>
    <s v="05001333302120210000100"/>
    <s v="2023"/>
    <x v="0"/>
    <s v="FHEDRA VIANETH MONTOYA"/>
    <s v="DIANA CAROLINA ALZATE QUINTERO"/>
    <n v="165819"/>
    <x v="1"/>
    <s v="RECONOCIMIENTO Y PAGO DE OTRAS PRESTACIONES SALARIALES, SOCIALES Y SALARIOS"/>
    <s v="BAJO"/>
    <s v="BAJO"/>
    <s v="BAJO"/>
    <s v="BAJO"/>
    <n v="0.05"/>
    <x v="0"/>
    <x v="5631"/>
    <n v="0"/>
    <x v="3"/>
    <n v="0"/>
    <s v="N.A"/>
    <s v="N.A"/>
    <s v="6 años"/>
    <s v="JORGE MARIO AGUDELO ZAPATA"/>
    <n v="3282"/>
    <d v="2011-06-22T00:00:00"/>
    <n v="127022"/>
    <s v="Secretaría de Educación"/>
    <s v="CONTRATOS DOCENTE POR OPS                          INGRESADA A SISTHEMIS SIN CCARGA DE DOCUMENTOS"/>
    <d v="2024-03-31T00:00:00"/>
    <s v="2021-04"/>
    <s v="6"/>
    <s v="2024-02"/>
    <n v="1.3037305122494431"/>
    <n v="1224222.5069599107"/>
    <n v="0"/>
    <d v="2027-04-13T00:00:00"/>
    <n v="3.0356164383561643"/>
    <n v="9.6299999999999997E-2"/>
    <n v="0"/>
    <n v="0.05"/>
    <s v="REMOTA"/>
    <x v="0"/>
    <n v="0"/>
  </r>
  <r>
    <n v="8304"/>
    <d v="2021-09-16T00:00:00"/>
    <d v="2020-12-15T00:00:00"/>
    <s v="JUZGADO 20 ADMINISTRATIVO ORAL DE MEDELLIN ANTIOQUIA"/>
    <s v="05001333302020200032000"/>
    <s v="2023"/>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0"/>
    <s v="FALLA EN EL SERVICIO OTRAS CAUSAS"/>
    <s v="BAJO"/>
    <s v="BAJO"/>
    <s v="BAJO"/>
    <s v="BAJO"/>
    <n v="0.05"/>
    <x v="0"/>
    <x v="2001"/>
    <n v="0"/>
    <x v="6"/>
    <n v="0"/>
    <s v="N.A"/>
    <s v="N.A"/>
    <n v="8"/>
    <s v="JORGE MARIO AGUDELO ZAPATA"/>
    <n v="3282"/>
    <d v="2011-06-22T00:00:00"/>
    <n v="127022"/>
    <s v="Departamento Administrativo de Gestión del Riesgo de Desastres de Antioquia - DAGRAN"/>
    <s v="HIDROITUANGO HECHOS DE MAYO 2018"/>
    <d v="2024-03-31T00:00:00"/>
    <s v="2021-09"/>
    <s v="8"/>
    <s v="2024-02"/>
    <n v="1.2767175572519085"/>
    <n v="4309852619.4332066"/>
    <n v="0"/>
    <d v="2029-09-14T00:00:00"/>
    <n v="5.4602739726027396"/>
    <n v="9.6299999999999997E-2"/>
    <n v="0"/>
    <n v="0.05"/>
    <s v="REMOTA"/>
    <x v="0"/>
    <n v="0"/>
  </r>
  <r>
    <n v="8305"/>
    <d v="2020-09-18T00:00:00"/>
    <d v="2020-09-14T00:00:00"/>
    <s v="JUZGADO PROMISCUO DEL CIRCUITO SANTA BARBARA ANTIOQUIA"/>
    <s v="05001333300220210026700"/>
    <s v="2023"/>
    <x v="1"/>
    <s v="OSCAR ANTONIO FLOREZ SEPULVEDA"/>
    <s v="DIEGO LEON TAMAYO CASTRO "/>
    <n v="205370"/>
    <x v="1"/>
    <s v="RECONOCIMIENTO Y PAGO DE OTRAS PRESTACIONES SALARIALES, SOCIALES Y SALARIOS"/>
    <s v="BAJO"/>
    <s v="BAJO"/>
    <s v="BAJO"/>
    <s v="BAJO"/>
    <n v="0.05"/>
    <x v="0"/>
    <x v="1845"/>
    <n v="0"/>
    <x v="3"/>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4-03-31T00:00:00"/>
    <s v="2020-09"/>
    <s v="6"/>
    <s v="2024-02"/>
    <n v="1.3343147497388166"/>
    <n v="106745179.97910532"/>
    <n v="0"/>
    <d v="2026-09-17T00:00:00"/>
    <n v="2.4657534246575343"/>
    <n v="9.6299999999999997E-2"/>
    <n v="0"/>
    <n v="0.05"/>
    <s v="REMOTA"/>
    <x v="0"/>
    <n v="0"/>
  </r>
  <r>
    <n v="8306"/>
    <d v="2020-09-16T00:00:00"/>
    <d v="2020-07-13T00:00:00"/>
    <s v="JUZGADO 18 ADMINISTRATIVO ORAL DE MEDELLIN ANTIOQUIA  "/>
    <s v="05001333301820200012600"/>
    <s v="2023"/>
    <x v="0"/>
    <s v="EVER DE JESUS CEBALLOS CHICA"/>
    <s v="DIANA CAROLINA ALZATE QUINTERO"/>
    <n v="165819"/>
    <x v="1"/>
    <s v="RECONOCIMIENTO Y PAGO DE OTRAS PRESTACIONES SALARIALES, SOCIALES Y SALARIOS"/>
    <s v="BAJO"/>
    <s v="BAJO"/>
    <s v="BAJO"/>
    <s v="BAJO"/>
    <n v="0.05"/>
    <x v="0"/>
    <x v="5632"/>
    <n v="0"/>
    <x v="5"/>
    <n v="0"/>
    <s v="N.A"/>
    <s v="N.A"/>
    <s v="6 años"/>
    <s v="JORGE MARIO AGUDELO ZAPATA"/>
    <n v="3282"/>
    <d v="2011-06-22T00:00:00"/>
    <n v="127022"/>
    <s v="Secretaría de Educación"/>
    <s v="CONTRATOS DOCENTE POR OPS                          "/>
    <d v="2024-03-31T00:00:00"/>
    <s v="2020-09"/>
    <s v="6"/>
    <s v="2024-02"/>
    <n v="1.3343147497388166"/>
    <n v="1959517.2659321872"/>
    <n v="0"/>
    <d v="2026-09-15T00:00:00"/>
    <n v="2.4602739726027396"/>
    <n v="9.6299999999999997E-2"/>
    <n v="0"/>
    <n v="0.05"/>
    <s v="REMOTA"/>
    <x v="0"/>
    <n v="0"/>
  </r>
  <r>
    <n v="8307"/>
    <d v="2021-01-19T00:00:00"/>
    <d v="2020-12-14T00:00:00"/>
    <s v="JUZGADO 31 ADMINISTRATIVO ORAL DE MEDELLIN ANTIOQUIA"/>
    <s v="05001333301620200031500"/>
    <s v="2023"/>
    <x v="0"/>
    <s v="CERVUNIÓN S.A"/>
    <s v="WILLIAM JOHAN RUANO SALAS"/>
    <n v="296761"/>
    <x v="3"/>
    <s v="IMPUESTOS"/>
    <s v="BAJO"/>
    <s v="BAJO"/>
    <s v="BAJO"/>
    <s v="BAJO"/>
    <n v="0.05"/>
    <x v="0"/>
    <x v="5633"/>
    <n v="0"/>
    <x v="6"/>
    <n v="0"/>
    <s v="N.A"/>
    <s v="N.A"/>
    <s v="6 años"/>
    <s v="JORGE MARIO AGUDELO ZAPATA"/>
    <n v="3285"/>
    <d v="2011-06-22T00:00:00"/>
    <n v="127022"/>
    <s v="Secretaría de Hacienda"/>
    <m/>
    <d v="2024-03-31T00:00:00"/>
    <s v="2021-01"/>
    <s v="6"/>
    <s v="2024-02"/>
    <n v="1.3265036351619302"/>
    <n v="17889758.625247855"/>
    <n v="0"/>
    <d v="2027-01-18T00:00:00"/>
    <n v="2.8027397260273972"/>
    <n v="9.6299999999999997E-2"/>
    <n v="0"/>
    <n v="0.05"/>
    <s v="REMOTA"/>
    <x v="0"/>
    <n v="0"/>
  </r>
  <r>
    <n v="8308"/>
    <d v="2021-04-05T00:00:00"/>
    <d v="2020-12-11T00:00:00"/>
    <s v="JUZGADO 10 ADMINISTRATIVO ORAL DE MEDELLIN ANTIOQUIA "/>
    <s v="05001333301020200032500"/>
    <s v="2023"/>
    <x v="0"/>
    <s v="JULIO RAMON JARABA LEDEZMA, PIEDAD DEL SOCORRO BRAN HOLGUIN Y ELENIS JARABA SEPULVEDA. "/>
    <s v="ELMER FERNANDO DOMINGUEZ OLIVERO"/>
    <n v="275139"/>
    <x v="0"/>
    <s v="FALLA EN EL SERVICIO OTRAS CAUSAS"/>
    <s v="BAJO"/>
    <s v="BAJO"/>
    <s v="BAJO"/>
    <s v="BAJO"/>
    <n v="0.05"/>
    <x v="0"/>
    <x v="5634"/>
    <n v="0"/>
    <x v="6"/>
    <n v="0"/>
    <s v="N.A"/>
    <s v="N.A"/>
    <n v="8"/>
    <s v="JORGE MARIO AGUDELO ZAPATA"/>
    <n v="3282"/>
    <d v="2011-06-22T00:00:00"/>
    <n v="127022"/>
    <s v="Departamento Administrativo de Gestión del Riesgo de Desastres de Antioquia - DAGRAN"/>
    <s v="HIDROITUANGO HECHOS DE MAYO 2018"/>
    <d v="2024-03-31T00:00:00"/>
    <s v="2021-04"/>
    <s v="8"/>
    <s v="2024-02"/>
    <n v="1.3037305122494431"/>
    <n v="360315176.2541759"/>
    <n v="0"/>
    <d v="2029-04-03T00:00:00"/>
    <n v="5.0109589041095894"/>
    <n v="9.6299999999999997E-2"/>
    <n v="0"/>
    <n v="0.05"/>
    <s v="REMOTA"/>
    <x v="0"/>
    <n v="0"/>
  </r>
  <r>
    <n v="8309"/>
    <d v="2021-09-01T00:00:00"/>
    <d v="2020-12-01T00:00:00"/>
    <s v="JUZGADO 20 ADMINISTRATIVO ORAL DE MEDELLIN ANTIOQUIA "/>
    <s v="05001333302020200030300"/>
    <s v="2023"/>
    <x v="0"/>
    <s v="ALEIDA ROSA CALLE"/>
    <s v="ELMER FERNANDO DOMINGUEZ OLIVERO"/>
    <n v="275139"/>
    <x v="0"/>
    <s v="FALLA EN EL SERVICIO OTRAS CAUSAS"/>
    <s v="BAJO"/>
    <s v="BAJO"/>
    <s v="BAJO"/>
    <s v="BAJO"/>
    <n v="0.05"/>
    <x v="0"/>
    <x v="456"/>
    <n v="0"/>
    <x v="6"/>
    <n v="0"/>
    <s v="N.A"/>
    <s v="N.A"/>
    <n v="8"/>
    <s v="JORGE MARIO AGUDELO ZAPATA"/>
    <n v="3282"/>
    <d v="2011-06-22T00:00:00"/>
    <n v="127022"/>
    <s v="Departamento Administrativo de Gestión del Riesgo de Desastres de Antioquia - DAGRAN"/>
    <s v="HIDROITUANGO HECHOS DE MAYO 2018"/>
    <d v="2024-03-31T00:00:00"/>
    <s v="2021-09"/>
    <s v="8"/>
    <s v="2024-02"/>
    <n v="1.2767175572519085"/>
    <n v="117401622.65267177"/>
    <n v="0"/>
    <d v="2029-08-30T00:00:00"/>
    <n v="5.419178082191781"/>
    <n v="9.6299999999999997E-2"/>
    <n v="0"/>
    <n v="0.05"/>
    <s v="REMOTA"/>
    <x v="0"/>
    <n v="0"/>
  </r>
  <r>
    <n v="8310"/>
    <d v="2022-09-12T00:00:00"/>
    <d v="2021-07-22T00:00:00"/>
    <s v="JUZGADO 15 ADMINISTRATIVO ORAL DE MEDELLIN ANTIOQUIA"/>
    <s v="05001310501520220031600"/>
    <s v="2023"/>
    <x v="1"/>
    <s v="LUIS OCTAVIO ALVAREZ"/>
    <s v="RAMON ELIAS ORREGO CHAVARRIA "/>
    <n v="199328"/>
    <x v="1"/>
    <s v="RECONOCIMIENTO Y PAGO DE OTRAS PRESTACIONES SALARIALES, SOCIALES Y SALARIOS"/>
    <s v="BAJO"/>
    <s v="BAJO"/>
    <s v="BAJO"/>
    <s v="BAJO"/>
    <n v="0.05"/>
    <x v="0"/>
    <x v="5635"/>
    <n v="0"/>
    <x v="6"/>
    <n v="0"/>
    <s v="N.A"/>
    <s v="N.A"/>
    <n v="6"/>
    <s v="JORGE MARIO AGUDELO ZAPATA"/>
    <n v="3282"/>
    <d v="2011-06-22T00:00:00"/>
    <n v="127022"/>
    <s v="Secretaría de Talento Humano y Desarrollo Organizacional"/>
    <s v="PRIMA DE VIDA CARA PARA PENSIONADOS"/>
    <d v="2024-03-31T00:00:00"/>
    <s v="2022-09"/>
    <s v="6"/>
    <s v="2024-02"/>
    <n v="1.1456413601891871"/>
    <n v="18912362.138139118"/>
    <n v="0"/>
    <d v="2028-09-10T00:00:00"/>
    <n v="4.4493150684931511"/>
    <n v="9.6299999999999997E-2"/>
    <n v="0"/>
    <n v="0.05"/>
    <s v="REMOTA"/>
    <x v="0"/>
    <n v="0"/>
  </r>
  <r>
    <n v="8311"/>
    <d v="2021-11-11T00:00:00"/>
    <d v="2021-08-24T00:00:00"/>
    <s v="JUZGADO 13 ADMINISTRATIVO ORAL DE MEDELLIN ANTIOQUIA"/>
    <s v="05001333301320210025700"/>
    <s v="2023"/>
    <x v="0"/>
    <s v="LUIS ARGIRO GIRALDO CASTAÑO"/>
    <s v="JOHN JAIRO FLOREZ"/>
    <n v="321212"/>
    <x v="1"/>
    <s v="RECONOCIMIENTO Y PAGO DE OTRAS PRESTACIONES SALARIALES, SOCIALES Y SALARIOS"/>
    <s v="BAJO"/>
    <s v="BAJO"/>
    <s v="BAJO"/>
    <s v="BAJO"/>
    <n v="0.05"/>
    <x v="0"/>
    <x v="5636"/>
    <n v="0"/>
    <x v="0"/>
    <n v="0"/>
    <s v="N.A"/>
    <s v="N.A"/>
    <n v="6"/>
    <s v="JORGE MARIO AGUDELO ZAPATA"/>
    <n v="3282"/>
    <d v="2011-06-22T00:00:00"/>
    <n v="127022"/>
    <s v="Secretaría de Educación"/>
    <s v="BONIFICACIÓN ZONA DE DIFICIL ACCESO"/>
    <d v="2024-03-31T00:00:00"/>
    <s v="2021-11"/>
    <s v="6"/>
    <s v="2024-02"/>
    <n v="1.2702531645569621"/>
    <n v="27751220.886075951"/>
    <n v="0"/>
    <d v="2027-11-10T00:00:00"/>
    <n v="3.6136986301369864"/>
    <n v="9.6299999999999997E-2"/>
    <n v="0"/>
    <n v="0.05"/>
    <s v="REMOTA"/>
    <x v="0"/>
    <n v="0"/>
  </r>
  <r>
    <n v="8312"/>
    <d v="2021-12-02T00:00:00"/>
    <d v="2021-11-02T00:00:00"/>
    <s v="JUZGADO 1 ADMINISTRATIVO ORAL DE TURBO ANTIOQUIA  "/>
    <s v="058373333001202100030200"/>
    <s v="2023"/>
    <x v="0"/>
    <s v="MARIA LIBIA BAILARIN"/>
    <s v="DIANA CAROLINA ALZATE QUINTERO"/>
    <n v="165819"/>
    <x v="1"/>
    <s v="RECONOCIMIENTO Y PAGO DE OTRAS PRESTACIONES SALARIALES, SOCIALES Y SALARIOS"/>
    <s v="BAJO"/>
    <s v="BAJO"/>
    <s v="BAJO"/>
    <s v="BAJO"/>
    <n v="0.05"/>
    <x v="0"/>
    <x v="5637"/>
    <n v="0"/>
    <x v="0"/>
    <n v="0"/>
    <s v="N.A"/>
    <s v="N.A"/>
    <s v="6 años"/>
    <s v="JORGE MARIO AGUDELO ZAPATA"/>
    <n v="3282"/>
    <d v="2011-06-22T00:00:00"/>
    <n v="127022"/>
    <s v="Secretaría de Educación"/>
    <s v="MORA EN LAS CESANTIAS FOMAG                      "/>
    <d v="2024-03-31T00:00:00"/>
    <s v="2021-12"/>
    <s v="6"/>
    <s v="2024-02"/>
    <n v="1.261017861951351"/>
    <n v="16312481.665559646"/>
    <n v="0"/>
    <d v="2027-12-01T00:00:00"/>
    <n v="3.6712328767123288"/>
    <n v="9.6299999999999997E-2"/>
    <n v="0"/>
    <n v="0.05"/>
    <s v="REMOTA"/>
    <x v="0"/>
    <n v="0"/>
  </r>
  <r>
    <n v="8313"/>
    <d v="2022-02-11T00:00:00"/>
    <d v="2022-02-02T00:00:00"/>
    <s v="JUZGADO 19 ADMINISTRATIVO ORAL DE MEDELLIN ANTIOQUIA  "/>
    <s v="05001333301920220002800"/>
    <s v="2023"/>
    <x v="0"/>
    <s v="ROSIRIS ANTONIA PALACIOS PALACIOS"/>
    <s v="DIANA CAROLINA ALZATE QUINTERO"/>
    <n v="165819"/>
    <x v="1"/>
    <s v="RECONOCIMIENTO Y PAGO DE OTRAS PRESTACIONES SALARIALES, SOCIALES Y SALARIOS"/>
    <s v="BAJO"/>
    <s v="BAJO"/>
    <s v="BAJO"/>
    <s v="BAJO"/>
    <n v="0.05"/>
    <x v="0"/>
    <x v="1765"/>
    <n v="0"/>
    <x v="5"/>
    <n v="0"/>
    <s v="N.A"/>
    <s v="N.A"/>
    <s v="6 años"/>
    <s v="JORGE MARIO AGUDELO ZAPATA"/>
    <n v="3282"/>
    <d v="2011-06-22T00:00:00"/>
    <n v="127022"/>
    <s v="Secretaría de Educación"/>
    <s v="MORA EN LAS CESANTIAS FOMAG                      "/>
    <d v="2024-03-31T00:00:00"/>
    <s v="2022-02"/>
    <s v="6"/>
    <s v="2024-02"/>
    <n v="1.220484753713839"/>
    <n v="58941352.302580148"/>
    <n v="0"/>
    <d v="2028-02-10T00:00:00"/>
    <n v="3.8657534246575342"/>
    <n v="9.6299999999999997E-2"/>
    <n v="0"/>
    <n v="0.05"/>
    <s v="REMOTA"/>
    <x v="0"/>
    <n v="0"/>
  </r>
  <r>
    <n v="8314"/>
    <d v="2022-01-26T00:00:00"/>
    <d v="2022-01-25T00:00:00"/>
    <s v="TRIBUNAL ADMINISTRATIVO DE ANTIOQUIA"/>
    <s v="05001233300020220014200"/>
    <s v="2023"/>
    <x v="0"/>
    <s v="NORIEL HUMBERTO ZULETA AGUDELO"/>
    <s v="DIANA CAROLINA ALZATE QUINTERO"/>
    <n v="165819"/>
    <x v="1"/>
    <s v="RECONOCIMIENTO Y PAGO DE OTRAS PRESTACIONES SALARIALES, SOCIALES Y SALARIOS"/>
    <s v="BAJO"/>
    <s v="BAJO"/>
    <s v="BAJO"/>
    <s v="BAJO"/>
    <n v="0.05"/>
    <x v="0"/>
    <x v="5638"/>
    <n v="0"/>
    <x v="0"/>
    <n v="0"/>
    <s v="N.A"/>
    <s v="N.A"/>
    <s v="6 años"/>
    <s v="JORGE MARIO AGUDELO ZAPATA"/>
    <n v="3282"/>
    <d v="2011-06-22T00:00:00"/>
    <n v="127022"/>
    <s v="Secretaría de Educación"/>
    <s v="MORA EN LAS CESANTIAS FOMAG                      "/>
    <d v="2024-03-31T00:00:00"/>
    <s v="2022-01"/>
    <s v="6"/>
    <s v="2024-02"/>
    <n v="1.2404202719406676"/>
    <n v="71738449.881953031"/>
    <n v="0"/>
    <d v="2028-01-25T00:00:00"/>
    <n v="3.8219178082191783"/>
    <n v="9.6299999999999997E-2"/>
    <n v="0"/>
    <n v="0.05"/>
    <s v="REMOTA"/>
    <x v="0"/>
    <n v="0"/>
  </r>
  <r>
    <n v="8315"/>
    <d v="2022-03-10T00:00:00"/>
    <d v="2022-03-02T00:00:00"/>
    <s v="JUZGADO 4 ADMINISTRATIVO ORAL DE MEDELLIN ANTIOQUIA"/>
    <s v="05001333300420220006500"/>
    <s v="2023"/>
    <x v="0"/>
    <s v="LUSSELY ROBLEDO CORDOBA"/>
    <s v="DIANA CAROLINA ALZATE QUINTERO"/>
    <n v="165819"/>
    <x v="1"/>
    <s v="RECONOCIMIENTO Y PAGO DE OTRAS PRESTACIONES SALARIALES, SOCIALES Y SALARIOS"/>
    <s v="BAJO"/>
    <s v="BAJO"/>
    <s v="BAJO"/>
    <s v="BAJO"/>
    <n v="0.05"/>
    <x v="0"/>
    <x v="5639"/>
    <n v="0"/>
    <x v="0"/>
    <n v="0"/>
    <s v="N.A"/>
    <s v="N.A"/>
    <s v="6 años"/>
    <s v="JORGE MARIO AGUDELO ZAPATA"/>
    <n v="3282"/>
    <d v="2011-06-22T00:00:00"/>
    <n v="127022"/>
    <s v="Secretaría de Educación"/>
    <s v="MORA EN LAS CESANTIAS FOMAG                      "/>
    <d v="2024-03-31T00:00:00"/>
    <s v="2022-03"/>
    <s v="6"/>
    <s v="2024-02"/>
    <n v="1.2084121795974541"/>
    <n v="42038870.069757447"/>
    <n v="0"/>
    <d v="2028-03-08T00:00:00"/>
    <n v="3.9397260273972603"/>
    <n v="9.6299999999999997E-2"/>
    <n v="0"/>
    <n v="0.05"/>
    <s v="REMOTA"/>
    <x v="0"/>
    <n v="0"/>
  </r>
  <r>
    <n v="8316"/>
    <d v="2022-04-29T00:00:00"/>
    <d v="2022-03-02T00:00:00"/>
    <s v="JUZGADO 11 ADMINISTRATIVO ORAL DE MEDELLIN ANTIOQUIA"/>
    <s v="05001333301120220006700"/>
    <s v="2023"/>
    <x v="0"/>
    <s v="ELVIA LUZ OQUENDO MORALES"/>
    <s v="DIANA CAROLINA ALZATE QUINTERO"/>
    <n v="165819"/>
    <x v="1"/>
    <s v="RECONOCIMIENTO Y PAGO DE OTRAS PRESTACIONES SALARIALES, SOCIALES Y SALARIOS"/>
    <s v="BAJO"/>
    <s v="BAJO"/>
    <s v="BAJO"/>
    <s v="BAJO"/>
    <n v="0.05"/>
    <x v="0"/>
    <x v="1765"/>
    <n v="0"/>
    <x v="6"/>
    <n v="0"/>
    <s v="N.A"/>
    <s v="N.A"/>
    <s v="6 años"/>
    <s v="JORGE MARIO AGUDELO ZAPATA"/>
    <n v="3282"/>
    <d v="2011-06-22T00:00:00"/>
    <n v="127022"/>
    <s v="Secretaría de Educación"/>
    <s v="MORA EN LAS CESANTIAS FOMAG                      "/>
    <d v="2024-03-31T00:00:00"/>
    <s v="2022-04"/>
    <s v="6"/>
    <s v="2024-02"/>
    <n v="1.1935264633421121"/>
    <n v="57639444.93713364"/>
    <n v="0"/>
    <d v="2028-04-27T00:00:00"/>
    <n v="4.0767123287671234"/>
    <n v="9.6299999999999997E-2"/>
    <n v="0"/>
    <n v="0.05"/>
    <s v="REMOTA"/>
    <x v="0"/>
    <n v="0"/>
  </r>
  <r>
    <n v="8317"/>
    <d v="2022-03-28T00:00:00"/>
    <d v="2022-03-16T00:00:00"/>
    <s v="JUZGADO 19 ADMINISTRATIVO ORAL DE MEDELLIN ANTIOQUIA"/>
    <s v="05001333301920220009300"/>
    <s v="2023"/>
    <x v="0"/>
    <s v="ANGELA MILENA ARISTIZABAL MEDINA"/>
    <s v="DIANA CAROLINA ALZATE QUINTERO"/>
    <n v="165819"/>
    <x v="1"/>
    <s v="RECONOCIMIENTO Y PAGO DE OTRAS PRESTACIONES SALARIALES, SOCIALES Y SALARIOS"/>
    <s v="BAJO"/>
    <s v="BAJO"/>
    <s v="BAJO"/>
    <s v="BAJO"/>
    <n v="0.05"/>
    <x v="0"/>
    <x v="5640"/>
    <n v="0"/>
    <x v="5"/>
    <n v="0"/>
    <s v="N.A"/>
    <s v="N.A"/>
    <s v="6 años"/>
    <s v="JORGE MARIO AGUDELO ZAPATA"/>
    <n v="3282"/>
    <d v="2011-06-22T00:00:00"/>
    <n v="127022"/>
    <s v="Secretaría de Educación"/>
    <s v="MORA EN LAS CESANTIAS FOMAG                      "/>
    <d v="2024-03-31T00:00:00"/>
    <s v="2022-03"/>
    <s v="6"/>
    <s v="2024-02"/>
    <n v="1.2084121795974541"/>
    <n v="37154431.787459143"/>
    <n v="0"/>
    <d v="2028-03-26T00:00:00"/>
    <n v="3.989041095890411"/>
    <n v="9.6299999999999997E-2"/>
    <n v="0"/>
    <n v="0.05"/>
    <s v="REMOTA"/>
    <x v="0"/>
    <n v="0"/>
  </r>
  <r>
    <n v="8318"/>
    <d v="2022-05-05T00:00:00"/>
    <d v="2022-03-18T00:00:00"/>
    <s v="JUZGADO 11 ADMINISTRATIVO ORAL DE MEDELLIN ANTIOQUIA"/>
    <s v="05001333301120220009800"/>
    <s v="2023"/>
    <x v="0"/>
    <s v="MIRTHA CONSUELO ASPRILLA GUTIERREZ"/>
    <s v="DIANA CAROLINA ALZATE QUINTERO"/>
    <n v="165819"/>
    <x v="1"/>
    <s v="RECONOCIMIENTO Y PAGO DE OTRAS PRESTACIONES SALARIALES, SOCIALES Y SALARIOS"/>
    <s v="BAJO"/>
    <s v="BAJO"/>
    <s v="BAJO"/>
    <s v="BAJO"/>
    <n v="0.05"/>
    <x v="0"/>
    <x v="5641"/>
    <n v="0"/>
    <x v="0"/>
    <n v="0"/>
    <s v="N.A"/>
    <s v="N.A"/>
    <s v="6 años"/>
    <s v="JORGE MARIO AGUDELO ZAPATA"/>
    <n v="3282"/>
    <d v="2011-06-22T00:00:00"/>
    <n v="127022"/>
    <s v="Secretaría de Educación"/>
    <s v="MORA EN LAS CESANTIAS FOMAG                      "/>
    <d v="2024-03-31T00:00:00"/>
    <s v="2022-05"/>
    <s v="6"/>
    <s v="2024-02"/>
    <n v="1.1835720303285595"/>
    <n v="31534330.955686606"/>
    <n v="0"/>
    <d v="2028-05-03T00:00:00"/>
    <n v="4.0931506849315067"/>
    <n v="9.6299999999999997E-2"/>
    <n v="0"/>
    <n v="0.05"/>
    <s v="REMOTA"/>
    <x v="0"/>
    <n v="0"/>
  </r>
  <r>
    <n v="8319"/>
    <d v="2022-02-25T00:00:00"/>
    <d v="2022-02-08T00:00:00"/>
    <s v="JUZGADO 13 ADMINISTRATIVO ORAL DE MEDELLIN ANTIOQUIA"/>
    <s v="05001333301320220004400"/>
    <s v="2023"/>
    <x v="0"/>
    <s v="SOR ANGELA RODRIGUEZ PATIÑO"/>
    <s v="DIANA CAROLINA ALZATE QUINTERO"/>
    <n v="165819"/>
    <x v="1"/>
    <s v="RECONOCIMIENTO Y PAGO DE OTRAS PRESTACIONES SALARIALES, SOCIALES Y SALARIOS"/>
    <s v="BAJO"/>
    <s v="BAJO"/>
    <s v="BAJO"/>
    <s v="BAJO"/>
    <n v="0.05"/>
    <x v="0"/>
    <x v="923"/>
    <n v="0"/>
    <x v="7"/>
    <n v="0"/>
    <s v="N.A"/>
    <s v="N.A"/>
    <s v="6 años"/>
    <s v="JORGE MARIO AGUDELO ZAPATA"/>
    <n v="3282"/>
    <d v="2011-06-22T00:00:00"/>
    <n v="127022"/>
    <s v="Secretaría de Educación"/>
    <s v="MORA EN LAS CESANTIAS FOMAG                      "/>
    <d v="2024-03-31T00:00:00"/>
    <s v="2022-02"/>
    <s v="6"/>
    <s v="2024-02"/>
    <n v="1.220484753713839"/>
    <n v="56856968.164190777"/>
    <n v="0"/>
    <d v="2028-02-24T00:00:00"/>
    <n v="3.904109589041096"/>
    <n v="9.6299999999999997E-2"/>
    <n v="0"/>
    <n v="0.05"/>
    <s v="REMOTA"/>
    <x v="0"/>
    <n v="0"/>
  </r>
  <r>
    <n v="8320"/>
    <d v="2022-04-29T00:00:00"/>
    <d v="2022-02-28T00:00:00"/>
    <s v="JUZGADO 11 ADMINISTRATIVO ORAL DE MEDELLIN ANTIOQUIA"/>
    <s v="05001333301120220006000"/>
    <s v="2023"/>
    <x v="0"/>
    <s v="NELSON ARIEL PINO RESTREPO"/>
    <s v="DIANA CAROLINA ALZATE QUINTERO"/>
    <n v="165819"/>
    <x v="1"/>
    <s v="RECONOCIMIENTO Y PAGO DE OTRAS PRESTACIONES SALARIALES, SOCIALES Y SALARIOS"/>
    <s v="BAJO"/>
    <s v="BAJO"/>
    <s v="BAJO"/>
    <s v="BAJO"/>
    <n v="0.05"/>
    <x v="0"/>
    <x v="5642"/>
    <n v="0"/>
    <x v="6"/>
    <n v="0"/>
    <s v="N.A"/>
    <s v="N.A"/>
    <s v="6 años"/>
    <s v="JORGE MARIO AGUDELO ZAPATA"/>
    <n v="3282"/>
    <d v="2011-06-22T00:00:00"/>
    <n v="127022"/>
    <s v="Secretaría de Educación"/>
    <s v="MORA EN LAS CESANTIAS FOMAG                      "/>
    <d v="2024-03-31T00:00:00"/>
    <s v="2022-04"/>
    <s v="6"/>
    <s v="2024-02"/>
    <n v="1.1935264633421121"/>
    <n v="70232391.586441264"/>
    <n v="0"/>
    <d v="2028-04-27T00:00:00"/>
    <n v="4.0767123287671234"/>
    <n v="9.6299999999999997E-2"/>
    <n v="0"/>
    <n v="0.05"/>
    <s v="REMOTA"/>
    <x v="0"/>
    <n v="0"/>
  </r>
  <r>
    <n v="8321"/>
    <d v="2022-03-10T00:00:00"/>
    <d v="2022-03-01T00:00:00"/>
    <s v="JUZGADO 25 ADMINISTRATIVO ORAL DE MEDELLIN ANTIOQUIA"/>
    <s v="05001333302520220006300"/>
    <s v="2023"/>
    <x v="0"/>
    <s v="CARLOS ALBERTO CASSIANI PALMA"/>
    <s v="DIANA CAROLINA ALZATE QUINTERO"/>
    <n v="165819"/>
    <x v="1"/>
    <s v="RECONOCIMIENTO Y PAGO DE OTRAS PRESTACIONES SALARIALES, SOCIALES Y SALARIOS"/>
    <s v="BAJO"/>
    <s v="BAJO"/>
    <s v="BAJO"/>
    <s v="BAJO"/>
    <n v="0.05"/>
    <x v="0"/>
    <x v="5643"/>
    <n v="0"/>
    <x v="0"/>
    <n v="0"/>
    <s v="N.A"/>
    <s v="N.A"/>
    <s v="6 años"/>
    <s v="JORGE MARIO AGUDELO ZAPATA"/>
    <n v="3282"/>
    <d v="2011-06-22T00:00:00"/>
    <n v="127022"/>
    <s v="Secretaría de Educación"/>
    <s v="MORA EN LAS CESANTIAS FOMAG                      "/>
    <d v="2024-03-31T00:00:00"/>
    <s v="2022-03"/>
    <s v="6"/>
    <s v="2024-02"/>
    <n v="1.2084121795974541"/>
    <n v="40394861.551780492"/>
    <n v="0"/>
    <d v="2028-03-08T00:00:00"/>
    <n v="3.9397260273972603"/>
    <n v="9.6299999999999997E-2"/>
    <n v="0"/>
    <n v="0.05"/>
    <s v="REMOTA"/>
    <x v="0"/>
    <n v="0"/>
  </r>
  <r>
    <n v="8322"/>
    <d v="2022-02-15T00:00:00"/>
    <d v="2022-02-02T00:00:00"/>
    <s v="JUZGADO 16 ADMINISTRATIVO ORAL DE MEDELLIN ANTIOQUIA"/>
    <s v="05001333301620220002600"/>
    <s v="2023"/>
    <x v="0"/>
    <s v="MARIA SOLEDAD GONZALEZ NAVARRO"/>
    <s v="DIANA CAROLINA ALZATE QUINTERO"/>
    <n v="165819"/>
    <x v="1"/>
    <s v="RECONOCIMIENTO Y PAGO DE OTRAS PRESTACIONES SALARIALES, SOCIALES Y SALARIOS"/>
    <s v="BAJO"/>
    <s v="BAJO"/>
    <s v="BAJO"/>
    <s v="BAJO"/>
    <n v="0.05"/>
    <x v="0"/>
    <x v="5644"/>
    <n v="0"/>
    <x v="0"/>
    <n v="0"/>
    <s v="N.A"/>
    <s v="N.A"/>
    <s v="6 años"/>
    <s v="JORGE MARIO AGUDELO ZAPATA"/>
    <n v="3282"/>
    <d v="2011-06-22T00:00:00"/>
    <n v="127022"/>
    <s v="Secretaría de Educación"/>
    <s v="MORA EN LAS CESANTIAS FOMAG                      "/>
    <d v="2024-03-31T00:00:00"/>
    <s v="2022-02"/>
    <s v="6"/>
    <s v="2024-02"/>
    <n v="1.220484753713839"/>
    <n v="27577586.521501176"/>
    <n v="0"/>
    <d v="2028-02-14T00:00:00"/>
    <n v="3.8767123287671232"/>
    <n v="9.6299999999999997E-2"/>
    <n v="0"/>
    <n v="0.05"/>
    <s v="REMOTA"/>
    <x v="0"/>
    <n v="0"/>
  </r>
  <r>
    <n v="8323"/>
    <d v="2022-06-01T00:00:00"/>
    <d v="2022-02-09T00:00:00"/>
    <s v="JUZGADO 20 ADMINISTRATIVO ORAL DE MEDELLIN ANTIOQUIA"/>
    <s v="05001333302020220003900"/>
    <s v="2023"/>
    <x v="0"/>
    <s v="MANUEL JOSE EUGENIO TORO URREGO"/>
    <s v="CATALINA TORO GOMEEZ"/>
    <n v="149178"/>
    <x v="1"/>
    <s v="INDEMNIZACIÓN SUSTITUTIVA DE LA PENSIÓN"/>
    <s v="BAJO"/>
    <s v="BAJO"/>
    <s v="BAJO"/>
    <s v="BAJO"/>
    <n v="0.05"/>
    <x v="0"/>
    <x v="5645"/>
    <n v="0"/>
    <x v="13"/>
    <n v="0"/>
    <s v="N.A"/>
    <s v="N.A"/>
    <s v="6 años"/>
    <s v="JORGE MARIO AGUDELO ZAPATA"/>
    <n v="3282"/>
    <d v="2011-06-22T00:00:00"/>
    <n v="127022"/>
    <s v="Secretaría de Talento Humano y Desarrollo Organizacional"/>
    <s v="INDEMNIZACION SUSTITUTIVA DE LA PENSIÓN                    "/>
    <d v="2024-03-31T00:00:00"/>
    <s v="2022-06"/>
    <s v="6"/>
    <s v="2024-02"/>
    <n v="1.1775207442796078"/>
    <n v="9756972.2127231583"/>
    <n v="0"/>
    <d v="2028-05-30T00:00:00"/>
    <n v="4.1671232876712327"/>
    <n v="9.6299999999999997E-2"/>
    <n v="0"/>
    <n v="0.05"/>
    <s v="REMOTA"/>
    <x v="0"/>
    <n v="0"/>
  </r>
  <r>
    <n v="8324"/>
    <d v="2022-04-07T00:00:00"/>
    <d v="2022-03-23T00:00:00"/>
    <s v="JUZGADO  35 ADMINISTRATIVO ORAL DE MEDELLIN ANTIOQUIA"/>
    <s v="05001333303520220010600"/>
    <s v="2023"/>
    <x v="0"/>
    <s v="DINALDA ANDREA OSORIO BERMUDEZ"/>
    <s v="DIANA CAROLINA ALZATE QUINTERO"/>
    <n v="165819"/>
    <x v="1"/>
    <s v="RECONOCIMIENTO Y PAGO DE OTRAS PRESTACIONES SALARIALES, SOCIALES Y SALARIOS"/>
    <s v="BAJO"/>
    <s v="BAJO"/>
    <s v="BAJO"/>
    <s v="BAJO"/>
    <n v="0.05"/>
    <x v="0"/>
    <x v="5646"/>
    <n v="0"/>
    <x v="0"/>
    <n v="0"/>
    <s v="N.A"/>
    <s v="N.A"/>
    <s v="6 años"/>
    <s v="JORGE MARIO AGUDELO ZAPATA"/>
    <n v="3282"/>
    <d v="2011-06-22T00:00:00"/>
    <n v="127022"/>
    <s v="Secretaría de Educación"/>
    <s v="MORA EN LAS CESANTIAS FOMAG                      "/>
    <d v="2024-03-31T00:00:00"/>
    <s v="2022-04"/>
    <s v="6"/>
    <s v="2024-02"/>
    <n v="1.1935264633421121"/>
    <n v="34669875.378727384"/>
    <n v="0"/>
    <d v="2028-04-05T00:00:00"/>
    <n v="4.0164383561643833"/>
    <n v="9.6299999999999997E-2"/>
    <n v="0"/>
    <n v="0.05"/>
    <s v="REMOTA"/>
    <x v="0"/>
    <n v="0"/>
  </r>
  <r>
    <n v="8325"/>
    <d v="2022-03-24T00:00:00"/>
    <d v="2022-02-02T00:00:00"/>
    <s v="JUZGADO 23 ADMINISTRATIVO ORAL DE MEDELLIN ANTIOQUIA"/>
    <s v="05001333302320220003400"/>
    <s v="2023"/>
    <x v="0"/>
    <s v="FLOR JANETH DEL VALLE VILLA"/>
    <s v="DIANA CAROLINA ALZATE QUINTERO"/>
    <n v="165819"/>
    <x v="1"/>
    <s v="RECONOCIMIENTO Y PAGO DE OTRAS PRESTACIONES SALARIALES, SOCIALES Y SALARIOS"/>
    <s v="BAJO"/>
    <s v="BAJO"/>
    <s v="BAJO"/>
    <s v="BAJO"/>
    <n v="0.05"/>
    <x v="0"/>
    <x v="77"/>
    <n v="0"/>
    <x v="6"/>
    <n v="0"/>
    <s v="N.A"/>
    <s v="N.A"/>
    <s v="6 años"/>
    <s v="JORGE MARIO AGUDELO ZAPATA"/>
    <n v="3282"/>
    <d v="2011-06-22T00:00:00"/>
    <n v="127022"/>
    <s v="Secretaría de Educación"/>
    <s v="MORA EN LAS CESANTIAS FOMAG                      "/>
    <d v="2024-03-31T00:00:00"/>
    <s v="2022-03"/>
    <s v="6"/>
    <s v="2024-02"/>
    <n v="1.2084121795974541"/>
    <n v="56714430.576466545"/>
    <n v="0"/>
    <d v="2028-03-22T00:00:00"/>
    <n v="3.978082191780822"/>
    <n v="9.6299999999999997E-2"/>
    <n v="0"/>
    <n v="0.05"/>
    <s v="REMOTA"/>
    <x v="0"/>
    <n v="0"/>
  </r>
  <r>
    <n v="8326"/>
    <d v="2022-02-24T00:00:00"/>
    <d v="2022-02-01T00:00:00"/>
    <s v="JUZGADO 22 ADMINISTRATIVO ORAL DE MEDELLIN ANTIOQUIA"/>
    <s v="05001333302220220003900"/>
    <s v="2023"/>
    <x v="0"/>
    <s v="MARIA LUZ LOPEZ  GARZÓN"/>
    <s v="DIANA CAROLINA ALZATE QUINTERO"/>
    <n v="165819"/>
    <x v="1"/>
    <s v="RECONOCIMIENTO Y PAGO DE OTRAS PRESTACIONES SALARIALES, SOCIALES Y SALARIOS"/>
    <s v="BAJO"/>
    <s v="BAJO"/>
    <s v="BAJO"/>
    <s v="BAJO"/>
    <n v="0.05"/>
    <x v="0"/>
    <x v="5647"/>
    <n v="0"/>
    <x v="0"/>
    <n v="0"/>
    <s v="N.A"/>
    <s v="N.A"/>
    <s v="6 años"/>
    <s v="JORGE MARIO AGUDELO ZAPATA"/>
    <n v="3282"/>
    <d v="2011-06-22T00:00:00"/>
    <n v="127022"/>
    <s v="Secretaría de Educación"/>
    <s v="MORA EN LAS CESANTIAS FOMAG                      "/>
    <d v="2024-03-31T00:00:00"/>
    <s v="2022-02"/>
    <s v="6"/>
    <s v="2024-02"/>
    <n v="1.220484753713839"/>
    <n v="58157005.334636442"/>
    <n v="0"/>
    <d v="2028-02-23T00:00:00"/>
    <n v="3.9013698630136986"/>
    <n v="9.6299999999999997E-2"/>
    <n v="0"/>
    <n v="0.05"/>
    <s v="REMOTA"/>
    <x v="0"/>
    <n v="0"/>
  </r>
  <r>
    <n v="8327"/>
    <d v="2022-03-09T00:00:00"/>
    <d v="2022-02-14T00:00:00"/>
    <s v="JUZGADO 23 ADMINISTRATIVO ORAL DE MEDELLIN ANTIOQUIA"/>
    <s v="05001333302320220005600"/>
    <s v="2023"/>
    <x v="0"/>
    <s v="DURLEY LOPEZ CALLE"/>
    <s v="DIANA CAROLINA ALZATE QUINTERO"/>
    <n v="165819"/>
    <x v="1"/>
    <s v="RECONOCIMIENTO Y PAGO DE OTRAS PRESTACIONES SALARIALES, SOCIALES Y SALARIOS"/>
    <s v="BAJO"/>
    <s v="BAJO"/>
    <s v="BAJO"/>
    <s v="BAJO"/>
    <n v="0.05"/>
    <x v="0"/>
    <x v="5648"/>
    <n v="0"/>
    <x v="0"/>
    <n v="0"/>
    <s v="N.A"/>
    <s v="N.A"/>
    <s v="6 años"/>
    <s v="JORGE MARIO AGUDELO ZAPATA"/>
    <n v="3282"/>
    <d v="2011-06-22T00:00:00"/>
    <n v="127022"/>
    <s v="Secretaría de Educación"/>
    <s v="MORA EN LAS CESANTIAS FOMAG                      "/>
    <d v="2024-03-31T00:00:00"/>
    <s v="2022-03"/>
    <s v="6"/>
    <s v="2024-02"/>
    <n v="1.2084121795974541"/>
    <n v="47263732.563994497"/>
    <n v="0"/>
    <d v="2028-03-07T00:00:00"/>
    <n v="3.9369863013698629"/>
    <n v="9.6299999999999997E-2"/>
    <n v="0"/>
    <n v="0.05"/>
    <s v="REMOTA"/>
    <x v="0"/>
    <n v="0"/>
  </r>
  <r>
    <n v="8328"/>
    <d v="2022-03-24T00:00:00"/>
    <d v="2022-02-02T00:00:00"/>
    <s v="JUZGADO 27 ADMINISTRATIVO ORAL DE MEDELLIN ANTIOQUIA"/>
    <s v="05001333302720220006400"/>
    <s v="2023"/>
    <x v="0"/>
    <s v="ERICA PATRICIA TORRES CHINCHILLA"/>
    <s v="DIANA CAROLINA ALZATE QUINTERO"/>
    <n v="165819"/>
    <x v="1"/>
    <s v="RECONOCIMIENTO Y PAGO DE OTRAS PRESTACIONES SALARIALES, SOCIALES Y SALARIOS"/>
    <s v="BAJO"/>
    <s v="BAJO"/>
    <s v="BAJO"/>
    <s v="BAJO"/>
    <n v="0.05"/>
    <x v="0"/>
    <x v="5649"/>
    <n v="0"/>
    <x v="5"/>
    <n v="0"/>
    <s v="N.A"/>
    <s v="N.A"/>
    <s v="6 años"/>
    <s v="JORGE MARIO AGUDELO ZAPATA"/>
    <n v="3282"/>
    <d v="2011-06-22T00:00:00"/>
    <n v="127022"/>
    <s v="Secretaría de Educación"/>
    <s v="MORA EN LAS CESANTIAS FOMAG                      "/>
    <d v="2024-03-31T00:00:00"/>
    <s v="2022-03"/>
    <s v="6"/>
    <s v="2024-02"/>
    <n v="1.2084121795974541"/>
    <n v="88546177.695338041"/>
    <n v="0"/>
    <d v="2028-03-22T00:00:00"/>
    <n v="3.978082191780822"/>
    <n v="9.6299999999999997E-2"/>
    <n v="0"/>
    <n v="0.05"/>
    <s v="REMOTA"/>
    <x v="0"/>
    <n v="0"/>
  </r>
  <r>
    <n v="8329"/>
    <d v="2022-05-02T00:00:00"/>
    <d v="2022-03-23T00:00:00"/>
    <s v="JUZGADO 12 ADMINISTRATIVO ORAL DE MEDELLIN ANTIOQUIA"/>
    <s v="05001333301220220011200"/>
    <s v="2023"/>
    <x v="0"/>
    <s v="EDUARD FERNANDO CRESPO QUINCHIA"/>
    <s v="DIANA CAROLINA ALZATE QUINTERO"/>
    <n v="165819"/>
    <x v="1"/>
    <s v="RECONOCIMIENTO Y PAGO DE OTRAS PRESTACIONES SALARIALES, SOCIALES Y SALARIOS"/>
    <s v="BAJO"/>
    <s v="BAJO"/>
    <s v="BAJO"/>
    <s v="BAJO"/>
    <n v="0.05"/>
    <x v="0"/>
    <x v="5650"/>
    <n v="0"/>
    <x v="0"/>
    <n v="0"/>
    <s v="N.A"/>
    <s v="N.A"/>
    <s v="6 años"/>
    <s v="JORGE MARIO AGUDELO ZAPATA"/>
    <n v="3282"/>
    <d v="2011-06-22T00:00:00"/>
    <n v="127022"/>
    <s v="Secretaría de Educación"/>
    <s v="MORA EN LAS CESANTIAS FOMAG                      "/>
    <d v="2024-03-31T00:00:00"/>
    <s v="2022-05"/>
    <s v="6"/>
    <s v="2024-02"/>
    <n v="1.1835720303285595"/>
    <n v="32267687.572114579"/>
    <n v="0"/>
    <d v="2028-04-30T00:00:00"/>
    <n v="4.0849315068493155"/>
    <n v="9.6299999999999997E-2"/>
    <n v="0"/>
    <n v="0.05"/>
    <s v="REMOTA"/>
    <x v="0"/>
    <n v="0"/>
  </r>
  <r>
    <n v="8330"/>
    <d v="2022-04-28T00:00:00"/>
    <d v="2022-03-31T00:00:00"/>
    <s v="JUZGADO 27 ADMINISTRATIVO ORAL DE MEDELLIN ANTIOQUIA"/>
    <s v="05001333302720220011900"/>
    <s v="2023"/>
    <x v="0"/>
    <s v="RODRIGO HIGUITA GOMEZ"/>
    <s v="DIANA CAROLINA ALZATE QUINTERO"/>
    <n v="165819"/>
    <x v="1"/>
    <s v="RECONOCIMIENTO Y PAGO DE OTRAS PRESTACIONES SALARIALES, SOCIALES Y SALARIOS"/>
    <s v="BAJO"/>
    <s v="BAJO"/>
    <s v="BAJO"/>
    <s v="BAJO"/>
    <n v="0.05"/>
    <x v="0"/>
    <x v="5651"/>
    <n v="0"/>
    <x v="5"/>
    <n v="0"/>
    <s v="N.A"/>
    <s v="N.A"/>
    <s v="6 años"/>
    <s v="JORGE MARIO AGUDELO ZAPATA"/>
    <n v="3282"/>
    <d v="2011-06-22T00:00:00"/>
    <n v="127022"/>
    <s v="Secretaría de Educación"/>
    <s v="MORA EN LAS CESANTIAS FOMAG                      "/>
    <d v="2024-03-31T00:00:00"/>
    <s v="2022-04"/>
    <s v="6"/>
    <s v="2024-02"/>
    <n v="1.1935264633421121"/>
    <n v="65564828.259875976"/>
    <n v="0"/>
    <d v="2028-04-26T00:00:00"/>
    <n v="4.0739726027397261"/>
    <n v="9.6299999999999997E-2"/>
    <n v="0"/>
    <n v="0.05"/>
    <s v="REMOTA"/>
    <x v="0"/>
    <n v="0"/>
  </r>
  <r>
    <n v="8331"/>
    <d v="2022-05-12T00:00:00"/>
    <d v="2022-04-04T00:00:00"/>
    <s v="JUZGADO 27 ADMINISTRATIVO ORAL DE MEDELLIN ANTIOQUIA"/>
    <s v="05001333302720220012100"/>
    <s v="2023"/>
    <x v="0"/>
    <s v="JAIME AGUDELO"/>
    <s v="DIANA CAROLINA ALZATE QUINTERO"/>
    <n v="165819"/>
    <x v="1"/>
    <s v="RECONOCIMIENTO Y PAGO DE OTRAS PRESTACIONES SALARIALES, SOCIALES Y SALARIOS"/>
    <s v="BAJO"/>
    <s v="BAJO"/>
    <s v="BAJO"/>
    <s v="BAJO"/>
    <n v="0.05"/>
    <x v="0"/>
    <x v="1773"/>
    <n v="0"/>
    <x v="5"/>
    <n v="0"/>
    <s v="N.A"/>
    <s v="N.A"/>
    <s v="6 años"/>
    <s v="JORGE MARIO AGUDELO ZAPATA"/>
    <n v="3282"/>
    <d v="2011-06-22T00:00:00"/>
    <n v="127022"/>
    <s v="Secretaría de Educación"/>
    <s v="MORA EN LAS CESANTIAS FOMAG                      "/>
    <d v="2024-03-31T00:00:00"/>
    <s v="2022-05"/>
    <s v="6"/>
    <s v="2024-02"/>
    <n v="1.1835720303285595"/>
    <n v="45247194.131929241"/>
    <n v="0"/>
    <d v="2028-05-10T00:00:00"/>
    <n v="4.1123287671232873"/>
    <n v="9.6299999999999997E-2"/>
    <n v="0"/>
    <n v="0.05"/>
    <s v="REMOTA"/>
    <x v="0"/>
    <n v="0"/>
  </r>
  <r>
    <n v="8332"/>
    <d v="2022-05-05T00:00:00"/>
    <d v="2022-03-31T00:00:00"/>
    <s v="JUZGADO 26 ADMINISTRATIVO ORAL DE MEDELLIN ANTIOQUIA"/>
    <s v="050013333026202200012200"/>
    <s v="2023"/>
    <x v="0"/>
    <s v="LUZ ADIELA ARANGO FRANCO"/>
    <s v="DIANA CAROLINA ALZATE QUINTERO"/>
    <n v="165819"/>
    <x v="1"/>
    <s v="RECONOCIMIENTO Y PAGO DE OTRAS PRESTACIONES SALARIALES, SOCIALES Y SALARIOS"/>
    <s v="BAJO"/>
    <s v="BAJO"/>
    <s v="BAJO"/>
    <s v="BAJO"/>
    <n v="0.05"/>
    <x v="0"/>
    <x v="5652"/>
    <n v="0"/>
    <x v="0"/>
    <n v="0"/>
    <s v="N.A"/>
    <s v="N.A"/>
    <s v="6 años"/>
    <s v="JORGE MARIO AGUDELO ZAPATA"/>
    <n v="3282"/>
    <d v="2011-06-22T00:00:00"/>
    <n v="127022"/>
    <s v="Secretaría de Educación"/>
    <s v="MORA EN LAS CESANTIAS FOMAG                      "/>
    <d v="2024-03-31T00:00:00"/>
    <s v="2022-05"/>
    <s v="6"/>
    <s v="2024-02"/>
    <n v="1.1835720303285595"/>
    <n v="36547315.966554344"/>
    <n v="0"/>
    <d v="2028-05-03T00:00:00"/>
    <n v="4.0931506849315067"/>
    <n v="9.6299999999999997E-2"/>
    <n v="0"/>
    <n v="0.05"/>
    <s v="REMOTA"/>
    <x v="0"/>
    <n v="0"/>
  </r>
  <r>
    <n v="8333"/>
    <d v="2022-04-21T00:00:00"/>
    <d v="2022-03-31T00:00:00"/>
    <s v="JUZGADO 18 ADMINISTRATIVO ORAL DE MEDELLIN ANTIOQUIA"/>
    <s v="05001333301820220012400"/>
    <s v="2023"/>
    <x v="0"/>
    <s v="MARIA RAQUEL SANCHEZ MUÑOZ"/>
    <s v="DIANA CAROLINA ALZATE QUINTERO"/>
    <n v="165819"/>
    <x v="1"/>
    <s v="RECONOCIMIENTO Y PAGO DE OTRAS PRESTACIONES SALARIALES, SOCIALES Y SALARIOS"/>
    <s v="BAJO"/>
    <s v="BAJO"/>
    <s v="BAJO"/>
    <s v="BAJO"/>
    <n v="0.05"/>
    <x v="0"/>
    <x v="5653"/>
    <n v="0"/>
    <x v="6"/>
    <n v="0"/>
    <s v="N.A"/>
    <s v="N.A"/>
    <s v="6 años"/>
    <s v="JORGE MARIO AGUDELO ZAPATA"/>
    <n v="3282"/>
    <d v="2011-06-22T00:00:00"/>
    <n v="127022"/>
    <s v="Secretaría de Educación"/>
    <s v="MORA EN LAS CESANTIAS FOMAG                      "/>
    <d v="2024-03-31T00:00:00"/>
    <s v="2022-04"/>
    <s v="6"/>
    <s v="2024-02"/>
    <n v="1.1935264633421121"/>
    <n v="42937235.064905278"/>
    <n v="0"/>
    <d v="2028-04-19T00:00:00"/>
    <n v="4.0547945205479454"/>
    <n v="9.6299999999999997E-2"/>
    <n v="0"/>
    <n v="0.05"/>
    <s v="REMOTA"/>
    <x v="0"/>
    <n v="0"/>
  </r>
  <r>
    <n v="8334"/>
    <d v="2022-06-06T00:00:00"/>
    <d v="2022-04-19T00:00:00"/>
    <s v="JUZGADO 19 ADMINISTRATIVO ORAL DE MEDELLIN ANTIOQUIA"/>
    <s v="05001333301920220013900"/>
    <s v="2023"/>
    <x v="0"/>
    <s v="CARLOS MARIO SOSSA ARISMENDI"/>
    <s v="DIANA CAROLINA ALZATE QUINTERO"/>
    <n v="165819"/>
    <x v="1"/>
    <s v="RECONOCIMIENTO Y PAGO DE OTRAS PRESTACIONES SALARIALES, SOCIALES Y SALARIOS"/>
    <s v="BAJO"/>
    <s v="BAJO"/>
    <s v="BAJO"/>
    <s v="BAJO"/>
    <n v="0.05"/>
    <x v="0"/>
    <x v="2838"/>
    <n v="0"/>
    <x v="5"/>
    <n v="0"/>
    <s v="N.A"/>
    <s v="N.A"/>
    <s v="6 años"/>
    <s v="JORGE MARIO AGUDELO ZAPATA"/>
    <n v="3282"/>
    <d v="2011-06-22T00:00:00"/>
    <n v="127022"/>
    <s v="Secretaría de Educación"/>
    <s v="MORA EN LAS CESANTIAS FOMAG                      "/>
    <d v="2024-03-31T00:00:00"/>
    <s v="2022-06"/>
    <s v="6"/>
    <s v="2024-02"/>
    <n v="1.1775207442796078"/>
    <n v="63063766.101332664"/>
    <n v="0"/>
    <d v="2028-06-04T00:00:00"/>
    <n v="4.1808219178082195"/>
    <n v="9.6299999999999997E-2"/>
    <n v="0"/>
    <n v="0.05"/>
    <s v="REMOTA"/>
    <x v="0"/>
    <n v="0"/>
  </r>
  <r>
    <n v="8335"/>
    <d v="2022-05-11T00:00:00"/>
    <d v="2022-04-25T00:00:00"/>
    <s v="JUZGADO 11 ADMINISTRATIVO ORAL DE MEDELLIN ANTIOQUIA"/>
    <s v="05001333301120220015200"/>
    <s v="2023"/>
    <x v="0"/>
    <s v="ANGELA LUCIA ARISTIZABAL MARIN"/>
    <s v="DIANA CAROLINA ALZATE QUINTERO"/>
    <n v="165819"/>
    <x v="1"/>
    <s v="RECONOCIMIENTO Y PAGO DE OTRAS PRESTACIONES SALARIALES, SOCIALES Y SALARIOS"/>
    <s v="BAJO"/>
    <s v="BAJO"/>
    <s v="BAJO"/>
    <s v="BAJO"/>
    <n v="0.05"/>
    <x v="0"/>
    <x v="1387"/>
    <n v="0"/>
    <x v="0"/>
    <n v="0"/>
    <s v="N.A"/>
    <s v="N.A"/>
    <s v="6 años"/>
    <s v="JORGE MARIO AGUDELO ZAPATA"/>
    <n v="3282"/>
    <d v="2011-06-22T00:00:00"/>
    <n v="127022"/>
    <s v="Secretaría de Educación"/>
    <s v="MORA EN LAS CESANTIAS FOMAG                      "/>
    <d v="2024-03-31T00:00:00"/>
    <s v="2022-05"/>
    <s v="6"/>
    <s v="2024-02"/>
    <n v="1.1835720303285595"/>
    <n v="60570612.417017698"/>
    <n v="0"/>
    <d v="2028-05-09T00:00:00"/>
    <n v="4.1095890410958908"/>
    <n v="9.6299999999999997E-2"/>
    <n v="0"/>
    <n v="0.05"/>
    <s v="REMOTA"/>
    <x v="0"/>
    <n v="0"/>
  </r>
  <r>
    <n v="8336"/>
    <d v="2022-05-11T00:00:00"/>
    <d v="2022-05-09T00:00:00"/>
    <s v="JUZGADO 11 ADMINISTRATIVO ORAL DE MEDELLIN ANTIOQUIA"/>
    <s v="05001333301120220018100"/>
    <s v="2023"/>
    <x v="0"/>
    <s v="WISMAR DAVID CUERVO RODRIGUEZ"/>
    <s v="DIANA CAROLINA ALZATE QUINTERO"/>
    <n v="165819"/>
    <x v="1"/>
    <s v="RECONOCIMIENTO Y PAGO DE OTRAS PRESTACIONES SALARIALES, SOCIALES Y SALARIOS"/>
    <s v="BAJO"/>
    <s v="BAJO"/>
    <s v="BAJO"/>
    <s v="BAJO"/>
    <n v="0.05"/>
    <x v="0"/>
    <x v="5650"/>
    <n v="0"/>
    <x v="0"/>
    <n v="0"/>
    <s v="N.A"/>
    <s v="N.A"/>
    <s v="6 años"/>
    <s v="JORGE MARIO AGUDELO ZAPATA"/>
    <n v="3282"/>
    <d v="2011-06-22T00:00:00"/>
    <n v="127022"/>
    <s v="Secretaría de Educación"/>
    <s v="MORA EN LAS CESANTIAS FOMAG                      "/>
    <d v="2024-03-31T00:00:00"/>
    <s v="2022-05"/>
    <s v="6"/>
    <s v="2024-02"/>
    <n v="1.1835720303285595"/>
    <n v="32267687.572114579"/>
    <n v="0"/>
    <d v="2028-05-09T00:00:00"/>
    <n v="4.1095890410958908"/>
    <n v="9.6299999999999997E-2"/>
    <n v="0"/>
    <n v="0.05"/>
    <s v="REMOTA"/>
    <x v="0"/>
    <n v="0"/>
  </r>
  <r>
    <n v="8337"/>
    <d v="2022-06-24T00:00:00"/>
    <d v="2022-05-31T00:00:00"/>
    <s v="JUZGADO 11 ADMINISTRATIVO ORAL DE MEDELLIN ANTIOQUIA"/>
    <s v="05001333301120220023500"/>
    <s v="2023"/>
    <x v="0"/>
    <s v="CARLOS MARIO CEBALLOS VELASQUEZ"/>
    <s v="DIANA CAROLINA ALZATE QUINTERO"/>
    <n v="165819"/>
    <x v="1"/>
    <s v="RECONOCIMIENTO Y PAGO DE OTRAS PRESTACIONES SALARIALES, SOCIALES Y SALARIOS"/>
    <s v="BAJO"/>
    <s v="BAJO"/>
    <s v="BAJO"/>
    <s v="BAJO"/>
    <n v="0.05"/>
    <x v="0"/>
    <x v="5654"/>
    <n v="0"/>
    <x v="0"/>
    <n v="0"/>
    <s v="N.A"/>
    <s v="N.A"/>
    <s v="6 años"/>
    <s v="JORGE MARIO AGUDELO ZAPATA"/>
    <n v="3282"/>
    <d v="2011-06-22T00:00:00"/>
    <n v="127022"/>
    <s v="Secretaría de Educación"/>
    <s v="MORA EN LAS CESANTIAS FOMAG                      "/>
    <d v="2024-03-31T00:00:00"/>
    <s v="2022-06"/>
    <s v="6"/>
    <s v="2024-02"/>
    <n v="1.1775207442796078"/>
    <n v="151463895.15614787"/>
    <n v="0"/>
    <d v="2028-06-22T00:00:00"/>
    <n v="4.2301369863013702"/>
    <n v="9.6299999999999997E-2"/>
    <n v="0"/>
    <n v="0.05"/>
    <s v="REMOTA"/>
    <x v="0"/>
    <n v="0"/>
  </r>
  <r>
    <n v="8338"/>
    <d v="2022-06-28T00:00:00"/>
    <d v="2022-06-14T00:00:00"/>
    <s v="JUZGADO 30 ADMINISTRATIVO ORAL DE MEDELLIN ANTIOQUIA"/>
    <s v="05001333303020220027500"/>
    <s v="2023"/>
    <x v="0"/>
    <s v="LILIANA PATRICIA ARQUEZ MENDOZA"/>
    <s v="DIANA CAROLINA ALZATE QUINTERO"/>
    <n v="165819"/>
    <x v="1"/>
    <s v="RECONOCIMIENTO Y PAGO DE OTRAS PRESTACIONES SALARIALES, SOCIALES Y SALARIOS"/>
    <s v="BAJO"/>
    <s v="BAJO"/>
    <s v="BAJO"/>
    <s v="BAJO"/>
    <n v="0.05"/>
    <x v="0"/>
    <x v="5655"/>
    <n v="0"/>
    <x v="6"/>
    <n v="0"/>
    <s v="N.A"/>
    <s v="N.A"/>
    <s v="6 años"/>
    <s v="JORGE MARIO AGUDELO ZAPATA"/>
    <n v="3282"/>
    <d v="2011-06-22T00:00:00"/>
    <n v="127022"/>
    <s v="Secretaría de Educación"/>
    <s v="MORA EN LAS CESANTIAS FOMAG                      "/>
    <d v="2024-03-31T00:00:00"/>
    <s v="2022-06"/>
    <s v="6"/>
    <s v="2024-02"/>
    <n v="1.1775207442796078"/>
    <n v="95912117.932863981"/>
    <n v="0"/>
    <d v="2028-06-26T00:00:00"/>
    <n v="4.2410958904109588"/>
    <n v="9.6299999999999997E-2"/>
    <n v="0"/>
    <n v="0.05"/>
    <s v="REMOTA"/>
    <x v="0"/>
    <n v="0"/>
  </r>
  <r>
    <n v="8339"/>
    <d v="2022-05-26T00:00:00"/>
    <d v="2022-05-16T00:00:00"/>
    <s v="JUZGADO 1 ADMINISTRATIVO ORAL DE MEDELLIN ANTIOQUIA"/>
    <s v="05001333300120220020600"/>
    <s v="2023"/>
    <x v="0"/>
    <s v="ALEJANDRO TAMAYO GIRALDO"/>
    <s v="DIANA CAROLINA ALZATE QUINTERO"/>
    <n v="165819"/>
    <x v="1"/>
    <s v="RECONOCIMIENTO Y PAGO DE OTRAS PRESTACIONES SALARIALES, SOCIALES Y SALARIOS"/>
    <s v="BAJO"/>
    <s v="BAJO"/>
    <s v="BAJO"/>
    <s v="BAJO"/>
    <n v="0.05"/>
    <x v="0"/>
    <x v="5656"/>
    <n v="0"/>
    <x v="6"/>
    <n v="0"/>
    <s v="N.A"/>
    <s v="N.A"/>
    <s v="6 años"/>
    <s v="JORGE MARIO AGUDELO ZAPATA"/>
    <n v="3282"/>
    <d v="2011-06-22T00:00:00"/>
    <n v="127022"/>
    <s v="Secretaría de Educación"/>
    <s v="MORA EN LAS CESANTIAS FOMAG                      "/>
    <d v="2024-03-31T00:00:00"/>
    <s v="2022-05"/>
    <s v="6"/>
    <s v="2024-02"/>
    <n v="1.1835720303285595"/>
    <n v="55662838.674641959"/>
    <n v="0"/>
    <d v="2028-05-24T00:00:00"/>
    <n v="4.1506849315068495"/>
    <n v="9.6299999999999997E-2"/>
    <n v="0"/>
    <n v="0.05"/>
    <s v="REMOTA"/>
    <x v="0"/>
    <n v="0"/>
  </r>
  <r>
    <n v="8340"/>
    <d v="2022-06-01T00:00:00"/>
    <d v="2022-05-17T00:00:00"/>
    <s v="JUZGADO 21 ADMINISTRATIVO ORAL DE MEDELLIN ANTIOQUIA"/>
    <s v="05001333302120220020600"/>
    <s v="2023"/>
    <x v="0"/>
    <s v="YAMILE ANDREA ALVAREZ VASQUEZ"/>
    <s v="DIANA CAROLINA ALZATE QUINTERO"/>
    <n v="165819"/>
    <x v="1"/>
    <s v="RECONOCIMIENTO Y PAGO DE OTRAS PRESTACIONES SALARIALES, SOCIALES Y SALARIOS"/>
    <s v="BAJO"/>
    <s v="BAJO"/>
    <s v="BAJO"/>
    <s v="BAJO"/>
    <n v="0.05"/>
    <x v="0"/>
    <x v="5657"/>
    <n v="0"/>
    <x v="0"/>
    <n v="0"/>
    <s v="N.A"/>
    <s v="N.A"/>
    <s v="6 años"/>
    <s v="JORGE MARIO AGUDELO ZAPATA"/>
    <n v="3282"/>
    <d v="2011-06-22T00:00:00"/>
    <n v="127022"/>
    <s v="Secretaría de Educación"/>
    <s v="MORA EN LAS CESANTIAS FOMAG                      "/>
    <d v="2024-03-31T00:00:00"/>
    <s v="2022-06"/>
    <s v="6"/>
    <s v="2024-02"/>
    <n v="1.1775207442796078"/>
    <n v="90091093.589388996"/>
    <n v="0"/>
    <d v="2028-05-30T00:00:00"/>
    <n v="4.1671232876712327"/>
    <n v="9.6299999999999997E-2"/>
    <n v="0"/>
    <n v="0.05"/>
    <s v="REMOTA"/>
    <x v="0"/>
    <n v="0"/>
  </r>
  <r>
    <n v="8341"/>
    <d v="2022-07-12T00:00:00"/>
    <d v="2022-05-31T00:00:00"/>
    <s v="JUZGADO 33 ADMINISTRATIVO ORAL DE MEDELLIN ANTIOQUIA"/>
    <s v="05001333303320220023800"/>
    <s v="2023"/>
    <x v="0"/>
    <s v="DIEGO EDISON ECHEVERRI MARIN_x000a_"/>
    <s v="DIANA CAROLINA ALZATE QUINTERO"/>
    <n v="165819"/>
    <x v="1"/>
    <s v="RECONOCIMIENTO Y PAGO DE OTRAS PRESTACIONES SALARIALES, SOCIALES Y SALARIOS"/>
    <s v="BAJO"/>
    <s v="BAJO"/>
    <s v="BAJO"/>
    <s v="BAJO"/>
    <n v="0.05"/>
    <x v="0"/>
    <x v="5658"/>
    <n v="0"/>
    <x v="0"/>
    <n v="0"/>
    <s v="N.A"/>
    <s v="N.A"/>
    <s v="6 años"/>
    <s v="JORGE MARIO AGUDELO ZAPATA"/>
    <n v="3282"/>
    <d v="2011-06-22T00:00:00"/>
    <n v="127022"/>
    <s v="Secretaría de Educación"/>
    <s v="MORA EN LAS CESANTIAS FOMAG                      "/>
    <d v="2024-03-31T00:00:00"/>
    <s v="2022-07"/>
    <s v="6"/>
    <s v="2024-02"/>
    <n v="1.1681217261162387"/>
    <n v="135830686.00424048"/>
    <n v="0"/>
    <d v="2028-07-10T00:00:00"/>
    <n v="4.279452054794521"/>
    <n v="9.6299999999999997E-2"/>
    <n v="0"/>
    <n v="0.05"/>
    <s v="REMOTA"/>
    <x v="0"/>
    <n v="0"/>
  </r>
  <r>
    <n v="8342"/>
    <d v="2022-06-18T00:00:00"/>
    <d v="2022-06-14T00:00:00"/>
    <s v="JUZGADO 11 ADMINISTRATIVO ORAL DE MEDELLIN ANTIOQUIA"/>
    <s v="05001333301120220027600"/>
    <s v="2023"/>
    <x v="0"/>
    <s v="ARTURO ENRIQUE MORENO AREIZA"/>
    <s v="DIANA CAROLINA ALZATE QUINTERO"/>
    <n v="165819"/>
    <x v="1"/>
    <s v="RECONOCIMIENTO Y PAGO DE OTRAS PRESTACIONES SALARIALES, SOCIALES Y SALARIOS"/>
    <s v="BAJO"/>
    <s v="BAJO"/>
    <s v="BAJO"/>
    <s v="BAJO"/>
    <n v="0.05"/>
    <x v="0"/>
    <x v="5655"/>
    <n v="0"/>
    <x v="0"/>
    <n v="0"/>
    <s v="N.A"/>
    <s v="N.A"/>
    <s v="6 años"/>
    <s v="JORGE MARIO AGUDELO ZAPATA"/>
    <n v="3282"/>
    <d v="2011-06-22T00:00:00"/>
    <n v="127022"/>
    <s v="Secretaría de Educación"/>
    <s v="MORA EN LAS CESANTIAS FOMAG                      "/>
    <d v="2024-03-31T00:00:00"/>
    <s v="2022-06"/>
    <s v="6"/>
    <s v="2024-02"/>
    <n v="1.1775207442796078"/>
    <n v="95912117.932863981"/>
    <n v="0"/>
    <d v="2028-06-16T00:00:00"/>
    <n v="4.2136986301369861"/>
    <n v="9.6299999999999997E-2"/>
    <n v="0"/>
    <n v="0.05"/>
    <s v="REMOTA"/>
    <x v="0"/>
    <n v="0"/>
  </r>
  <r>
    <n v="8343"/>
    <d v="2022-03-31T00:00:00"/>
    <d v="2022-03-03T00:00:00"/>
    <s v="JUZGADO 21 ADMINISTRATIVO ORAL DE MEDELLIN ANTIOQUIA"/>
    <s v="05001333302120220007100"/>
    <s v="2023"/>
    <x v="0"/>
    <s v="ALBA LUZ AGUDELO RAIGOZA"/>
    <s v="DIANA CAROLINA ALZATE QUINTERO"/>
    <n v="165819"/>
    <x v="1"/>
    <s v="RECONOCIMIENTO Y PAGO DE OTRAS PRESTACIONES SALARIALES, SOCIALES Y SALARIOS"/>
    <s v="BAJO"/>
    <s v="BAJO"/>
    <s v="BAJO"/>
    <s v="BAJO"/>
    <n v="0.05"/>
    <x v="0"/>
    <x v="5659"/>
    <n v="0"/>
    <x v="0"/>
    <n v="0"/>
    <s v="N.A"/>
    <s v="N.A"/>
    <s v="6 años"/>
    <s v="JORGE MARIO AGUDELO ZAPATA"/>
    <n v="3282"/>
    <d v="2011-06-22T00:00:00"/>
    <n v="127022"/>
    <s v="Secretaría de Educación"/>
    <s v="MORA EN LAS CESANTIAS FOMAG                      "/>
    <d v="2024-03-31T00:00:00"/>
    <s v="2022-03"/>
    <s v="6"/>
    <s v="2024-02"/>
    <n v="1.2084121795974541"/>
    <n v="36960236.324961297"/>
    <n v="0"/>
    <d v="2028-03-29T00:00:00"/>
    <n v="3.9972602739726026"/>
    <n v="9.6299999999999997E-2"/>
    <n v="0"/>
    <n v="0.05"/>
    <s v="REMOTA"/>
    <x v="0"/>
    <n v="0"/>
  </r>
  <r>
    <n v="8344"/>
    <d v="2022-07-22T00:00:00"/>
    <d v="2022-05-31T00:00:00"/>
    <s v="JUZGADO 5 ADMINISTRATIVO ORAL DE MEDELLIN ANTIOQUIA"/>
    <s v="05001333300520220023800"/>
    <s v="2023"/>
    <x v="0"/>
    <s v="AGUSTIN ACEVEDO VASQUEZ"/>
    <s v="DIANA CAROLINA ALZATE QUINTERO"/>
    <n v="165819"/>
    <x v="1"/>
    <s v="RECONOCIMIENTO Y PAGO DE OTRAS PRESTACIONES SALARIALES, SOCIALES Y SALARIOS"/>
    <s v="BAJO"/>
    <s v="BAJO"/>
    <s v="BAJO"/>
    <s v="BAJO"/>
    <n v="0.05"/>
    <x v="0"/>
    <x v="5660"/>
    <n v="0"/>
    <x v="0"/>
    <n v="0"/>
    <s v="N.A"/>
    <s v="N.A"/>
    <s v="6 años"/>
    <s v="JORGE MARIO AGUDELO ZAPATA"/>
    <n v="3282"/>
    <d v="2011-06-22T00:00:00"/>
    <n v="127022"/>
    <s v="Secretaría de Educación"/>
    <s v="MORA EN LAS CESANTIAS FOMAG                      "/>
    <d v="2024-03-31T00:00:00"/>
    <s v="2022-07"/>
    <s v="6"/>
    <s v="2024-02"/>
    <n v="1.1681217261162387"/>
    <n v="88918569.383137956"/>
    <n v="0"/>
    <d v="2028-07-20T00:00:00"/>
    <n v="4.3068493150684928"/>
    <n v="9.6299999999999997E-2"/>
    <n v="0"/>
    <n v="0.05"/>
    <s v="REMOTA"/>
    <x v="0"/>
    <n v="0"/>
  </r>
  <r>
    <n v="8345"/>
    <d v="2022-06-06T00:00:00"/>
    <d v="2022-05-31T00:00:00"/>
    <s v="JUZGADO 12 ADMINISTRATIVO ORAL DE MEDELLIN ANTIOQUIA"/>
    <s v="05001333301220220024600"/>
    <s v="2023"/>
    <x v="0"/>
    <s v="GUILLERMO ANDRES LOPEZ MORENO"/>
    <s v="DIANA CAROLINA ALZATE QUINTERO"/>
    <n v="165819"/>
    <x v="1"/>
    <s v="RECONOCIMIENTO Y PAGO DE OTRAS PRESTACIONES SALARIALES, SOCIALES Y SALARIOS"/>
    <s v="BAJO"/>
    <s v="BAJO"/>
    <s v="BAJO"/>
    <s v="BAJO"/>
    <n v="0.05"/>
    <x v="0"/>
    <x v="5661"/>
    <n v="0"/>
    <x v="0"/>
    <n v="0"/>
    <s v="N.A"/>
    <s v="N.A"/>
    <s v="6 años"/>
    <s v="JORGE MARIO AGUDELO ZAPATA"/>
    <n v="3282"/>
    <d v="2011-06-22T00:00:00"/>
    <n v="127022"/>
    <s v="Secretaría de Educación"/>
    <s v="MORA EN LAS CESANTIAS FOMAG                      "/>
    <d v="2024-03-31T00:00:00"/>
    <s v="2022-06"/>
    <s v="6"/>
    <s v="2024-02"/>
    <n v="1.1775207442796078"/>
    <n v="39683791.455871262"/>
    <n v="0"/>
    <d v="2028-06-04T00:00:00"/>
    <n v="4.1808219178082195"/>
    <n v="9.6299999999999997E-2"/>
    <n v="0"/>
    <n v="0.05"/>
    <s v="REMOTA"/>
    <x v="0"/>
    <n v="0"/>
  </r>
  <r>
    <n v="8346"/>
    <d v="2022-07-13T00:00:00"/>
    <d v="2022-06-14T00:00:00"/>
    <s v="JUZGADO 31 ADMINISTRATIVO ORAL DE MEDELLIN ANTIOQUIA"/>
    <s v="05001333303120220026000"/>
    <s v="2023"/>
    <x v="0"/>
    <s v="JOHN FERNANDO MEJIA BALBIN"/>
    <s v="DIANA CAROLINA ALZATE QUINTERO"/>
    <n v="165819"/>
    <x v="1"/>
    <s v="RECONOCIMIENTO Y PAGO DE OTRAS PRESTACIONES SALARIALES, SOCIALES Y SALARIOS"/>
    <s v="BAJO"/>
    <s v="BAJO"/>
    <s v="BAJO"/>
    <s v="BAJO"/>
    <n v="0.05"/>
    <x v="0"/>
    <x v="5662"/>
    <n v="0"/>
    <x v="0"/>
    <n v="0"/>
    <s v="N.A"/>
    <s v="N.A"/>
    <s v="6 años"/>
    <s v="JORGE MARIO AGUDELO ZAPATA"/>
    <n v="3282"/>
    <d v="2011-06-22T00:00:00"/>
    <n v="127022"/>
    <s v="Secretaría de Educación"/>
    <s v="MORA EN LAS CESANTIAS FOMAG                      "/>
    <d v="2024-03-31T00:00:00"/>
    <s v="2022-07"/>
    <s v="6"/>
    <s v="2024-02"/>
    <n v="1.1681217261162387"/>
    <n v="38424226.430032432"/>
    <n v="0"/>
    <d v="2028-07-11T00:00:00"/>
    <n v="4.2821917808219174"/>
    <n v="9.6299999999999997E-2"/>
    <n v="0"/>
    <n v="0.05"/>
    <s v="REMOTA"/>
    <x v="0"/>
    <n v="0"/>
  </r>
  <r>
    <n v="8347"/>
    <d v="2022-08-02T00:00:00"/>
    <d v="2022-06-13T00:00:00"/>
    <s v="JUZGADO 10 ADMINISTRATIVO ORAL DE MEDELLIN ANTIOQUIA"/>
    <s v="05001333301020220026100"/>
    <s v="2023"/>
    <x v="0"/>
    <s v="ELKIN EDUARDO LOPEZ CORREA"/>
    <s v="DIANA CAROLINA ALZATE QUINTERO"/>
    <n v="165819"/>
    <x v="1"/>
    <s v="RECONOCIMIENTO Y PAGO DE OTRAS PRESTACIONES SALARIALES, SOCIALES Y SALARIOS"/>
    <s v="BAJO"/>
    <s v="BAJO"/>
    <s v="BAJO"/>
    <s v="BAJO"/>
    <n v="0.05"/>
    <x v="0"/>
    <x v="5663"/>
    <n v="0"/>
    <x v="6"/>
    <n v="0"/>
    <s v="N.A"/>
    <s v="N.A"/>
    <s v="6 años"/>
    <s v="JORGE MARIO AGUDELO ZAPATA"/>
    <n v="3282"/>
    <d v="2011-06-22T00:00:00"/>
    <n v="127022"/>
    <s v="Secretaría de Educación"/>
    <s v="MORA EN LAS CESANTIAS FOMAG                      "/>
    <d v="2024-03-31T00:00:00"/>
    <s v="2022-08"/>
    <s v="6"/>
    <s v="2024-02"/>
    <n v="1.1562962962962964"/>
    <n v="112789700.01703705"/>
    <n v="0"/>
    <d v="2028-07-31T00:00:00"/>
    <n v="4.3369863013698629"/>
    <n v="9.6299999999999997E-2"/>
    <n v="0"/>
    <n v="0.05"/>
    <s v="REMOTA"/>
    <x v="0"/>
    <n v="0"/>
  </r>
  <r>
    <n v="8348"/>
    <d v="2022-08-05T00:00:00"/>
    <d v="2022-06-14T00:00:00"/>
    <s v="JUZGADO 5 ADMINISTRATIVO ORAL DE MEDELLIN ANTIOQUIA"/>
    <s v="05001333300520220027300"/>
    <s v="2023"/>
    <x v="0"/>
    <s v="NUBIA FAENZA PALACIOS MURILLO"/>
    <s v="DIANA CAROLINA ALZATE QUINTERO"/>
    <n v="165819"/>
    <x v="1"/>
    <s v="RECONOCIMIENTO Y PAGO DE OTRAS PRESTACIONES SALARIALES, SOCIALES Y SALARIOS"/>
    <s v="BAJO"/>
    <s v="BAJO"/>
    <s v="BAJO"/>
    <s v="BAJO"/>
    <n v="0.05"/>
    <x v="0"/>
    <x v="5664"/>
    <n v="0"/>
    <x v="0"/>
    <n v="0"/>
    <s v="N.A"/>
    <s v="N.A"/>
    <s v="6 años"/>
    <s v="JORGE MARIO AGUDELO ZAPATA"/>
    <n v="3282"/>
    <d v="2011-06-22T00:00:00"/>
    <n v="127022"/>
    <s v="Secretaría de Educación"/>
    <s v="MORA EN LAS CESANTIAS FOMAG                      "/>
    <d v="2024-03-31T00:00:00"/>
    <s v="2022-08"/>
    <s v="6"/>
    <s v="2024-02"/>
    <n v="1.1562962962962964"/>
    <n v="94168451.232592598"/>
    <n v="0"/>
    <d v="2028-08-03T00:00:00"/>
    <n v="4.3452054794520549"/>
    <n v="9.6299999999999997E-2"/>
    <n v="0"/>
    <n v="0.05"/>
    <s v="REMOTA"/>
    <x v="0"/>
    <n v="0"/>
  </r>
  <r>
    <n v="8349"/>
    <d v="2022-06-28T00:00:00"/>
    <d v="2022-06-13T00:00:00"/>
    <s v="JUZGADO 30 ADMINISTRATIVO ORAL DE MEDELLIN ANTIOQUIA"/>
    <s v="05001333303020220027300"/>
    <s v="2023"/>
    <x v="0"/>
    <s v="LUZ EUFAY LOPEZ ROMERO"/>
    <s v="DIANA CAROLINA ALZATE QUINTERO"/>
    <n v="165819"/>
    <x v="1"/>
    <s v="RECONOCIMIENTO Y PAGO DE OTRAS PRESTACIONES SALARIALES, SOCIALES Y SALARIOS"/>
    <s v="BAJO"/>
    <s v="BAJO"/>
    <s v="BAJO"/>
    <s v="BAJO"/>
    <n v="0.05"/>
    <x v="0"/>
    <x v="5665"/>
    <n v="0"/>
    <x v="6"/>
    <n v="0"/>
    <s v="N.A"/>
    <s v="N.A"/>
    <s v="6 años"/>
    <s v="JORGE MARIO AGUDELO ZAPATA"/>
    <n v="3282"/>
    <d v="2011-06-22T00:00:00"/>
    <n v="127022"/>
    <s v="Secretaría de Educación"/>
    <s v="MORA EN LAS CESANTIAS FOMAG                      "/>
    <d v="2024-03-31T00:00:00"/>
    <s v="2022-06"/>
    <s v="6"/>
    <s v="2024-02"/>
    <n v="1.1775207442796078"/>
    <n v="65194253.206437021"/>
    <n v="0"/>
    <d v="2028-06-26T00:00:00"/>
    <n v="4.2410958904109588"/>
    <n v="9.6299999999999997E-2"/>
    <n v="0"/>
    <n v="0.05"/>
    <s v="REMOTA"/>
    <x v="0"/>
    <n v="0"/>
  </r>
  <r>
    <n v="8350"/>
    <d v="2022-08-09T00:00:00"/>
    <d v="2022-07-29T00:00:00"/>
    <s v="JUZGADO 16 ADMINISTRATIVO ORAL DE MEDELLIN ANTIOQUIA"/>
    <s v="05001333301620220034300"/>
    <s v="2023"/>
    <x v="0"/>
    <s v="OMAR PEÑA ROJAS"/>
    <s v="DIANA CAROLINA ALZATE QUINTERO"/>
    <n v="165819"/>
    <x v="1"/>
    <s v="RECONOCIMIENTO Y PAGO DE OTRAS PRESTACIONES SALARIALES, SOCIALES Y SALARIOS"/>
    <s v="BAJO"/>
    <s v="BAJO"/>
    <s v="BAJO"/>
    <s v="BAJO"/>
    <n v="0.05"/>
    <x v="0"/>
    <x v="5666"/>
    <n v="0"/>
    <x v="0"/>
    <n v="0"/>
    <s v="N.A"/>
    <s v="N.A"/>
    <s v="6 años"/>
    <s v="JORGE MARIO AGUDELO ZAPATA"/>
    <n v="3282"/>
    <d v="2011-06-22T00:00:00"/>
    <n v="127022"/>
    <s v="Secretaría de Educación"/>
    <s v="MORA EN LAS CESANTIAS FOMAG                      "/>
    <d v="2024-03-31T00:00:00"/>
    <s v="2022-08"/>
    <s v="6"/>
    <s v="2024-02"/>
    <n v="1.1562962962962964"/>
    <n v="23116610.802962966"/>
    <n v="0"/>
    <d v="2028-08-07T00:00:00"/>
    <n v="4.3561643835616435"/>
    <n v="9.6299999999999997E-2"/>
    <n v="0"/>
    <n v="0.05"/>
    <s v="REMOTA"/>
    <x v="0"/>
    <n v="0"/>
  </r>
  <r>
    <n v="8351"/>
    <d v="2022-09-20T00:00:00"/>
    <d v="2022-08-18T00:00:00"/>
    <s v="JUZGADO 31 ADMINISTRATIVO ORAL DE MEDELLIN ANTIOQUIA"/>
    <s v="05001333303120220037900"/>
    <s v="2023"/>
    <x v="0"/>
    <s v="JAVIER MARTINEZ GONZALEZ"/>
    <s v="DIANA CAROLINA ALZATE QUINTERO"/>
    <n v="165819"/>
    <x v="1"/>
    <s v="RECONOCIMIENTO Y PAGO DE OTRAS PRESTACIONES SALARIALES, SOCIALES Y SALARIOS"/>
    <s v="BAJO"/>
    <s v="BAJO"/>
    <s v="BAJO"/>
    <s v="BAJO"/>
    <n v="0.05"/>
    <x v="0"/>
    <x v="5667"/>
    <n v="0"/>
    <x v="6"/>
    <n v="0"/>
    <s v="N.A"/>
    <s v="N.A"/>
    <s v="6 años"/>
    <s v="JORGE MARIO AGUDELO ZAPATA"/>
    <n v="3282"/>
    <d v="2011-06-22T00:00:00"/>
    <n v="127022"/>
    <s v="Secretaría de Educación"/>
    <s v="MORA EN LAS CESANTIAS FOMAG                      "/>
    <d v="2024-03-31T00:00:00"/>
    <s v="2022-09"/>
    <s v="6"/>
    <s v="2024-02"/>
    <n v="1.1456413601891871"/>
    <n v="34267727.81603197"/>
    <n v="0"/>
    <d v="2028-09-18T00:00:00"/>
    <n v="4.4712328767123291"/>
    <n v="9.6299999999999997E-2"/>
    <n v="0"/>
    <n v="0.05"/>
    <s v="REMOTA"/>
    <x v="0"/>
    <n v="0"/>
  </r>
  <r>
    <n v="8352"/>
    <d v="2022-08-18T00:00:00"/>
    <d v="2022-10-18T00:00:00"/>
    <s v="JUZGADO 5 ADMINISTRATIVO ORAL DE MEDELLIN ANTIOQUIA"/>
    <s v="05001333300520220038700"/>
    <s v="2023"/>
    <x v="0"/>
    <s v="DIANA MARIA PALACIO RAMIREZ"/>
    <s v="DIANA CAROLINA ALZATE QUINTERO"/>
    <n v="165819"/>
    <x v="1"/>
    <s v="RECONOCIMIENTO Y PAGO DE OTRAS PRESTACIONES SALARIALES, SOCIALES Y SALARIOS"/>
    <s v="BAJO"/>
    <s v="BAJO"/>
    <s v="BAJO"/>
    <s v="BAJO"/>
    <n v="0.05"/>
    <x v="0"/>
    <x v="143"/>
    <n v="0"/>
    <x v="0"/>
    <n v="0"/>
    <s v="N.A"/>
    <s v="N.A"/>
    <s v="6 años"/>
    <s v="JORGE MARIO AGUDELO ZAPATA"/>
    <n v="3282"/>
    <d v="2011-06-22T00:00:00"/>
    <n v="127022"/>
    <s v="Secretaría de Educación"/>
    <s v="MORA EN LAS CESANTIAS FOMAG                      "/>
    <d v="2024-03-31T00:00:00"/>
    <s v="2022-08"/>
    <s v="6"/>
    <s v="2024-02"/>
    <n v="1.1562962962962964"/>
    <n v="56627973.795555562"/>
    <n v="0"/>
    <d v="2028-08-16T00:00:00"/>
    <n v="4.3808219178082188"/>
    <n v="9.6299999999999997E-2"/>
    <n v="0"/>
    <n v="0.05"/>
    <s v="REMOTA"/>
    <x v="0"/>
    <n v="0"/>
  </r>
  <r>
    <n v="8353"/>
    <d v="2022-09-12T00:00:00"/>
    <d v="2022-08-18T00:00:00"/>
    <s v="JUZGADO 01 ADMINISTRATIVO ORAL DE MEDELLIN ANTIOQUIA"/>
    <s v="05001333300120220039100"/>
    <s v="2023"/>
    <x v="0"/>
    <s v="OLGA LIGIA ALZATE RAMIREZ"/>
    <s v="DIANA CAROLINA ALZATE QUINTERO"/>
    <n v="165819"/>
    <x v="1"/>
    <s v="RECONOCIMIENTO Y PAGO DE OTRAS PRESTACIONES SALARIALES, SOCIALES Y SALARIOS"/>
    <s v="BAJO"/>
    <s v="BAJO"/>
    <s v="BAJO"/>
    <s v="BAJO"/>
    <n v="0.05"/>
    <x v="0"/>
    <x v="143"/>
    <n v="0"/>
    <x v="0"/>
    <n v="0"/>
    <s v="N.A"/>
    <s v="N.A"/>
    <s v="6 años"/>
    <s v="JORGE MARIO AGUDELO ZAPATA"/>
    <n v="3282"/>
    <d v="2011-06-22T00:00:00"/>
    <n v="127022"/>
    <s v="Secretaría de Educación"/>
    <s v="MORA EN LAS CESANTIAS FOMAG                      "/>
    <d v="2024-03-31T00:00:00"/>
    <s v="2022-09"/>
    <s v="6"/>
    <s v="2024-02"/>
    <n v="1.1456413601891871"/>
    <n v="56106163.387099408"/>
    <n v="0"/>
    <d v="2028-09-10T00:00:00"/>
    <n v="4.4493150684931511"/>
    <n v="9.6299999999999997E-2"/>
    <n v="0"/>
    <n v="0.05"/>
    <s v="REMOTA"/>
    <x v="0"/>
    <n v="0"/>
  </r>
  <r>
    <n v="8354"/>
    <d v="2022-09-20T00:00:00"/>
    <d v="2022-08-24T00:00:00"/>
    <s v="JUZGADO 34 ADMINISTRATIVO ORAL DE MEDELLIN ANTIOQUIA"/>
    <s v="05001333303420220039400"/>
    <s v="2023"/>
    <x v="0"/>
    <s v="ALBA MARIA TORRES BORJA"/>
    <s v="DIANA CAROLINA ALZATE QUINTERO"/>
    <n v="165819"/>
    <x v="1"/>
    <s v="RECONOCIMIENTO Y PAGO DE OTRAS PRESTACIONES SALARIALES, SOCIALES Y SALARIOS"/>
    <s v="BAJO"/>
    <s v="BAJO"/>
    <s v="BAJO"/>
    <s v="BAJO"/>
    <n v="0.05"/>
    <x v="0"/>
    <x v="5668"/>
    <n v="0"/>
    <x v="0"/>
    <n v="0"/>
    <s v="N.A"/>
    <s v="N.A"/>
    <s v="6 años"/>
    <s v="JORGE MARIO AGUDELO ZAPATA"/>
    <n v="3282"/>
    <d v="2011-06-22T00:00:00"/>
    <n v="127022"/>
    <s v="Secretaría de Educación"/>
    <s v="MORA EN LAS CESANTIAS FOMAG                      "/>
    <d v="2024-03-31T00:00:00"/>
    <s v="2022-09"/>
    <s v="6"/>
    <s v="2024-02"/>
    <n v="1.1456413601891871"/>
    <n v="54768821.858109765"/>
    <n v="0"/>
    <d v="2028-09-18T00:00:00"/>
    <n v="4.4712328767123291"/>
    <n v="9.6299999999999997E-2"/>
    <n v="0"/>
    <n v="0.05"/>
    <s v="REMOTA"/>
    <x v="0"/>
    <n v="0"/>
  </r>
  <r>
    <n v="8355"/>
    <d v="2022-09-29T00:00:00"/>
    <d v="2022-08-18T00:00:00"/>
    <s v="JUZGADO 18 ADMINISTRATIVO ORAL DE MEDELLIN ANTIOQUIA"/>
    <s v="05001333301820220039500"/>
    <s v="2023"/>
    <x v="0"/>
    <s v="LUZ MILENA ARRIETA AVILA"/>
    <s v="DIANA CAROLINA ALZATE QUINTERO"/>
    <n v="165819"/>
    <x v="1"/>
    <s v="RECONOCIMIENTO Y PAGO DE OTRAS PRESTACIONES SALARIALES, SOCIALES Y SALARIOS"/>
    <s v="BAJO"/>
    <s v="BAJO"/>
    <s v="BAJO"/>
    <s v="BAJO"/>
    <n v="0.05"/>
    <x v="0"/>
    <x v="5668"/>
    <n v="0"/>
    <x v="6"/>
    <n v="0"/>
    <s v="N.A"/>
    <s v="N.A"/>
    <s v="6 años"/>
    <s v="JORGE MARIO AGUDELO ZAPATA"/>
    <n v="3282"/>
    <d v="2011-06-22T00:00:00"/>
    <n v="127022"/>
    <s v="Secretaría de Educación"/>
    <s v="zona"/>
    <d v="2024-03-31T00:00:00"/>
    <s v="2022-09"/>
    <s v="6"/>
    <s v="2024-02"/>
    <n v="1.1456413601891871"/>
    <n v="54768821.858109765"/>
    <n v="0"/>
    <d v="2028-09-27T00:00:00"/>
    <n v="4.4958904109589044"/>
    <n v="9.6299999999999997E-2"/>
    <n v="0"/>
    <n v="0.05"/>
    <s v="REMOTA"/>
    <x v="0"/>
    <n v="0"/>
  </r>
  <r>
    <n v="8356"/>
    <d v="2022-09-01T00:00:00"/>
    <d v="2022-08-24T00:00:00"/>
    <s v="JUZGADO 28 ADMINISTRATIVO ORAL DE MEDELLIN ANTIOQUIA"/>
    <s v="05001333302820220040100"/>
    <s v="2023"/>
    <x v="0"/>
    <s v="GLORIA CECILIA PEREZ RENDON"/>
    <s v="DIANA CAROLINA ALZATE QUINTERO"/>
    <n v="165819"/>
    <x v="1"/>
    <s v="RECONOCIMIENTO Y PAGO DE OTRAS PRESTACIONES SALARIALES, SOCIALES Y SALARIOS"/>
    <s v="BAJO"/>
    <s v="BAJO"/>
    <s v="BAJO"/>
    <s v="BAJO"/>
    <n v="0.05"/>
    <x v="0"/>
    <x v="5669"/>
    <n v="0"/>
    <x v="0"/>
    <n v="0"/>
    <s v="N.A"/>
    <s v="N.A"/>
    <s v="6 años"/>
    <s v="JORGE MARIO AGUDELO ZAPATA"/>
    <n v="3282"/>
    <d v="2011-06-22T00:00:00"/>
    <n v="127022"/>
    <s v="Secretaría de Educación"/>
    <s v="MORA EN LAS CESANTIAS FOMAG                      "/>
    <d v="2024-03-31T00:00:00"/>
    <s v="2022-09"/>
    <s v="6"/>
    <s v="2024-02"/>
    <n v="1.1456413601891871"/>
    <n v="50684775.381391183"/>
    <n v="0"/>
    <d v="2028-08-30T00:00:00"/>
    <n v="4.419178082191781"/>
    <n v="9.6299999999999997E-2"/>
    <n v="0"/>
    <n v="0.05"/>
    <s v="REMOTA"/>
    <x v="0"/>
    <n v="0"/>
  </r>
  <r>
    <n v="8357"/>
    <d v="2022-09-21T00:00:00"/>
    <d v="2022-08-18T00:00:00"/>
    <s v="JUZGADO 23 ADMINISTRATIVO ORAL DE MEDELLIN ANTIOQUIA"/>
    <s v="05001333302320220043200"/>
    <s v="2023"/>
    <x v="0"/>
    <s v="ANGELICA MARIA MOLANO CRISTANCHO"/>
    <s v="DIANA CAROLINA ALZATE QUINTERO"/>
    <n v="165819"/>
    <x v="1"/>
    <s v="RECONOCIMIENTO Y PAGO DE OTRAS PRESTACIONES SALARIALES, SOCIALES Y SALARIOS"/>
    <s v="BAJO"/>
    <s v="BAJO"/>
    <s v="BAJO"/>
    <s v="BAJO"/>
    <n v="0.05"/>
    <x v="0"/>
    <x v="5670"/>
    <n v="0"/>
    <x v="0"/>
    <n v="0"/>
    <s v="N.A"/>
    <s v="N.A"/>
    <s v="6 años"/>
    <s v="JORGE MARIO AGUDELO ZAPATA"/>
    <n v="3282"/>
    <d v="2011-06-22T00:00:00"/>
    <n v="127022"/>
    <s v="Secretaría de Educación"/>
    <s v="MORA EN LAS CESANTIAS FOMAG                      "/>
    <d v="2024-03-31T00:00:00"/>
    <s v="2022-09"/>
    <s v="6"/>
    <s v="2024-02"/>
    <n v="1.1456413601891871"/>
    <n v="30536811.540895376"/>
    <n v="0"/>
    <d v="2028-09-19T00:00:00"/>
    <n v="4.4739726027397264"/>
    <n v="9.6299999999999997E-2"/>
    <n v="0"/>
    <n v="0.05"/>
    <s v="REMOTA"/>
    <x v="0"/>
    <n v="0"/>
  </r>
  <r>
    <n v="8358"/>
    <d v="2022-09-21T00:00:00"/>
    <d v="2022-08-24T00:00:00"/>
    <s v="JUZGADO 23 ADMINISTRATIVO ORAL DE MEDELLIN ANTIOQUIA"/>
    <s v="05001333302320220044300"/>
    <s v="2023"/>
    <x v="0"/>
    <s v="PABLO ARELIS PALACIOS COPETE"/>
    <s v="DIANA CAROLINA ALZATE QUINTERO"/>
    <n v="165819"/>
    <x v="1"/>
    <s v="RECONOCIMIENTO Y PAGO DE OTRAS PRESTACIONES SALARIALES, SOCIALES Y SALARIOS"/>
    <s v="BAJO"/>
    <s v="BAJO"/>
    <s v="BAJO"/>
    <s v="BAJO"/>
    <n v="0.05"/>
    <x v="0"/>
    <x v="5671"/>
    <n v="0"/>
    <x v="0"/>
    <n v="0"/>
    <s v="N.A"/>
    <s v="N.A"/>
    <s v="6 años"/>
    <s v="JORGE MARIO AGUDELO ZAPATA"/>
    <n v="3282"/>
    <d v="2011-06-22T00:00:00"/>
    <n v="127022"/>
    <s v="Secretaría de Educación"/>
    <s v="MORA EN LAS CESANTIAS FOMAG                      "/>
    <d v="2024-03-31T00:00:00"/>
    <s v="2022-09"/>
    <s v="6"/>
    <s v="2024-02"/>
    <n v="1.1456413601891871"/>
    <n v="32014755.342738319"/>
    <n v="0"/>
    <d v="2028-09-19T00:00:00"/>
    <n v="4.4739726027397264"/>
    <n v="9.6299999999999997E-2"/>
    <n v="0"/>
    <n v="0.05"/>
    <s v="REMOTA"/>
    <x v="0"/>
    <n v="0"/>
  </r>
  <r>
    <n v="8359"/>
    <d v="2022-09-28T00:00:00"/>
    <d v="2022-08-30T00:00:00"/>
    <s v="JUZGADO 23 ADMINISTRATIVO ORAL DE MEDELLIN ANTIOQUIA"/>
    <s v="05001333302320220045600"/>
    <s v="2023"/>
    <x v="0"/>
    <s v="MARIA ROSALBA LOPEZ CEBALLOS"/>
    <s v="DIANA CAROLINA ALZATE QUINTERO"/>
    <n v="165819"/>
    <x v="1"/>
    <s v="RECONOCIMIENTO Y PAGO DE OTRAS PRESTACIONES SALARIALES, SOCIALES Y SALARIOS"/>
    <s v="BAJO"/>
    <s v="BAJO"/>
    <s v="BAJO"/>
    <s v="BAJO"/>
    <n v="0.05"/>
    <x v="0"/>
    <x v="1016"/>
    <n v="0"/>
    <x v="0"/>
    <n v="0"/>
    <s v="N.A"/>
    <s v="N.A"/>
    <s v="6 años"/>
    <s v="JORGE MARIO AGUDELO ZAPATA"/>
    <n v="3282"/>
    <d v="2011-06-22T00:00:00"/>
    <n v="127022"/>
    <s v="Secretaría de Educación"/>
    <s v="MORA EN LAS CESANTIAS FOMAG                      "/>
    <d v="2024-03-31T00:00:00"/>
    <s v="2022-09"/>
    <s v="6"/>
    <s v="2024-02"/>
    <n v="1.1456413601891871"/>
    <n v="3727887.1993802497"/>
    <n v="0"/>
    <d v="2028-09-26T00:00:00"/>
    <n v="4.493150684931507"/>
    <n v="9.6299999999999997E-2"/>
    <n v="0"/>
    <n v="0.05"/>
    <s v="REMOTA"/>
    <x v="0"/>
    <n v="0"/>
  </r>
  <r>
    <n v="8360"/>
    <d v="2022-10-14T00:00:00"/>
    <d v="2022-09-20T00:00:00"/>
    <s v="JUZGADO 7 ADMINISTRATIVO ORAL DE MEDELLIN ANTIOQUIA"/>
    <s v="05001333300720220045700"/>
    <s v="2023"/>
    <x v="0"/>
    <s v="GABRIEL ANGEL ACEVEDO OCHOA"/>
    <s v="DIANA CAROLINA ALZATE QUINTERO"/>
    <n v="165819"/>
    <x v="1"/>
    <s v="RECONOCIMIENTO Y PAGO DE OTRAS PRESTACIONES SALARIALES, SOCIALES Y SALARIOS"/>
    <s v="BAJO"/>
    <s v="BAJO"/>
    <s v="BAJO"/>
    <s v="BAJO"/>
    <n v="0.05"/>
    <x v="0"/>
    <x v="5672"/>
    <n v="0"/>
    <x v="0"/>
    <n v="0"/>
    <s v="N.A"/>
    <s v="N.A"/>
    <s v="6 años"/>
    <s v="JORGE MARIO AGUDELO ZAPATA"/>
    <n v="3282"/>
    <d v="2011-06-22T00:00:00"/>
    <n v="127022"/>
    <s v="Secretaría de Educación"/>
    <s v="MORA EN LAS CESANTIAS FOMAG                      "/>
    <d v="2024-03-31T00:00:00"/>
    <s v="2022-10"/>
    <s v="6"/>
    <s v="2024-02"/>
    <n v="1.1374787466601894"/>
    <n v="58076120.420694679"/>
    <n v="0"/>
    <d v="2028-10-12T00:00:00"/>
    <n v="4.536986301369863"/>
    <n v="9.6299999999999997E-2"/>
    <n v="0"/>
    <n v="0.05"/>
    <s v="REMOTA"/>
    <x v="0"/>
    <n v="0"/>
  </r>
  <r>
    <n v="8361"/>
    <d v="2022-10-07T00:00:00"/>
    <d v="2022-09-20T00:00:00"/>
    <s v="JUZGADO 02 ADMINISTRATIVO ORAL DE MEDELLIN ANTIOQUIA"/>
    <s v="05001333300220220045800"/>
    <s v="2023"/>
    <x v="0"/>
    <s v="UDAY DANIEL TORRES LEMUS"/>
    <s v="DIANA CAROLINA ALZATE QUINTERO"/>
    <n v="165819"/>
    <x v="1"/>
    <s v="RECONOCIMIENTO Y PAGO DE OTRAS PRESTACIONES SALARIALES, SOCIALES Y SALARIOS"/>
    <s v="BAJO"/>
    <s v="BAJO"/>
    <s v="BAJO"/>
    <s v="BAJO"/>
    <n v="0.05"/>
    <x v="0"/>
    <x v="5673"/>
    <n v="0"/>
    <x v="6"/>
    <n v="0"/>
    <s v="N.A"/>
    <s v="N.A"/>
    <s v="6 años"/>
    <s v="JORGE MARIO AGUDELO ZAPATA"/>
    <n v="3282"/>
    <d v="2011-06-22T00:00:00"/>
    <n v="127022"/>
    <s v="Secretaría de Educación"/>
    <s v="MORA EN LAS CESANTIAS FOMAG                      "/>
    <d v="2024-03-31T00:00:00"/>
    <s v="2022-10"/>
    <s v="6"/>
    <s v="2024-02"/>
    <n v="1.1374787466601894"/>
    <n v="97684604.551858142"/>
    <n v="0"/>
    <d v="2028-10-05T00:00:00"/>
    <n v="4.5178082191780824"/>
    <n v="9.6299999999999997E-2"/>
    <n v="0"/>
    <n v="0.05"/>
    <s v="REMOTA"/>
    <x v="0"/>
    <n v="0"/>
  </r>
  <r>
    <n v="8362"/>
    <d v="2022-09-22T00:00:00"/>
    <d v="2022-09-20T00:00:00"/>
    <s v="JUZGADO 36 ADMINISTRATIVO ORAL DE MEDELLIN ANTIOQUIA"/>
    <s v="05001333303620220048200"/>
    <s v="2023"/>
    <x v="0"/>
    <s v="MARIA ISABEL MARIN POSADA"/>
    <s v="DIANA CAROLINA ALZATE QUINTERO"/>
    <n v="165819"/>
    <x v="1"/>
    <s v="RECONOCIMIENTO Y PAGO DE OTRAS PRESTACIONES SALARIALES, SOCIALES Y SALARIOS"/>
    <s v="BAJO"/>
    <s v="BAJO"/>
    <s v="BAJO"/>
    <s v="BAJO"/>
    <n v="0.05"/>
    <x v="0"/>
    <x v="5455"/>
    <n v="0"/>
    <x v="0"/>
    <n v="0"/>
    <s v="N.A"/>
    <s v="N.A"/>
    <s v="6 años"/>
    <s v="JORGE MARIO AGUDELO ZAPATA"/>
    <n v="3282"/>
    <d v="2011-06-22T00:00:00"/>
    <n v="127022"/>
    <s v="Secretaría de Educación"/>
    <s v="MORA EN LAS CESANTIAS FOMAG                      "/>
    <d v="2024-03-31T00:00:00"/>
    <s v="2022-09"/>
    <s v="6"/>
    <s v="2024-02"/>
    <n v="1.1456413601891871"/>
    <n v="100834824.94919677"/>
    <n v="0"/>
    <d v="2028-09-20T00:00:00"/>
    <n v="4.4767123287671229"/>
    <n v="9.6299999999999997E-2"/>
    <n v="0"/>
    <n v="0.05"/>
    <s v="REMOTA"/>
    <x v="0"/>
    <n v="0"/>
  </r>
  <r>
    <n v="8363"/>
    <d v="2022-10-06T00:00:00"/>
    <d v="2022-09-20T00:00:00"/>
    <s v="JUZGADO 36 ADMINISTRATIVO ORAL DE MEDELLIN ANTIOQUIA"/>
    <s v="05001333303620220048300"/>
    <s v="2023"/>
    <x v="0"/>
    <s v="JOSE GONZALEZ LOPEZ"/>
    <s v="DIANA CAROLINA ALZATE QUINTERO"/>
    <n v="165819"/>
    <x v="1"/>
    <s v="RECONOCIMIENTO Y PAGO DE OTRAS PRESTACIONES SALARIALES, SOCIALES Y SALARIOS"/>
    <s v="BAJO"/>
    <s v="BAJO"/>
    <s v="BAJO"/>
    <s v="BAJO"/>
    <n v="0.05"/>
    <x v="0"/>
    <x v="5674"/>
    <n v="0"/>
    <x v="0"/>
    <n v="0"/>
    <s v="N.A"/>
    <s v="N.A"/>
    <s v="6 años"/>
    <s v="JORGE MARIO AGUDELO ZAPATA"/>
    <n v="3282"/>
    <d v="2011-06-22T00:00:00"/>
    <n v="127022"/>
    <s v="Secretaría de Educación"/>
    <s v="MORA EN LAS CESANTIAS FOMAG                      "/>
    <d v="2024-03-31T00:00:00"/>
    <s v="2022-10"/>
    <s v="6"/>
    <s v="2024-02"/>
    <n v="1.1374787466601894"/>
    <n v="62222672.931503519"/>
    <n v="0"/>
    <d v="2028-10-04T00:00:00"/>
    <n v="4.515068493150685"/>
    <n v="9.6299999999999997E-2"/>
    <n v="0"/>
    <n v="0.05"/>
    <s v="REMOTA"/>
    <x v="0"/>
    <n v="0"/>
  </r>
  <r>
    <n v="8364"/>
    <d v="2022-09-28T00:00:00"/>
    <d v="2022-09-19T00:00:00"/>
    <s v="JUZGADO 23 ADMINISTRATIVO ORAL DE MEDELLIN ANTIOQUIA"/>
    <s v="05001333302320220050100"/>
    <s v="2023"/>
    <x v="0"/>
    <s v="LUZ DARY SOTO MEJIA"/>
    <s v="DIANA CAROLINA ALZATE QUINTERO"/>
    <n v="165819"/>
    <x v="1"/>
    <s v="RECONOCIMIENTO Y PAGO DE OTRAS PRESTACIONES SALARIALES, SOCIALES Y SALARIOS"/>
    <s v="BAJO"/>
    <s v="BAJO"/>
    <s v="BAJO"/>
    <s v="BAJO"/>
    <n v="0.05"/>
    <x v="0"/>
    <x v="5675"/>
    <n v="0"/>
    <x v="0"/>
    <n v="0"/>
    <s v="N.A"/>
    <s v="N.A"/>
    <s v="6 años"/>
    <s v="JORGE MARIO AGUDELO ZAPATA"/>
    <n v="3282"/>
    <d v="2011-06-22T00:00:00"/>
    <n v="127022"/>
    <s v="Secretaría de Educación"/>
    <s v="MORA EN LAS CESANTIAS FOMAG                      "/>
    <d v="2024-03-31T00:00:00"/>
    <s v="2022-09"/>
    <s v="6"/>
    <s v="2024-02"/>
    <n v="1.1456413601891871"/>
    <n v="76465605.748837978"/>
    <n v="0"/>
    <d v="2028-09-26T00:00:00"/>
    <n v="4.493150684931507"/>
    <n v="9.6299999999999997E-2"/>
    <n v="0"/>
    <n v="0.05"/>
    <s v="REMOTA"/>
    <x v="0"/>
    <n v="0"/>
  </r>
  <r>
    <n v="8365"/>
    <d v="2022-06-08T00:00:00"/>
    <d v="2022-05-27T00:00:00"/>
    <s v="JUZGADO 21 ADMINISTRATIVO ORAL DE MEDELLIN ANTIOQUIA"/>
    <s v="05001333302120220023100"/>
    <s v="2023"/>
    <x v="0"/>
    <s v="INES ZAPATA GUZMAN"/>
    <s v="DIANA CAROLINA ALZATE QUINTERO"/>
    <n v="165819"/>
    <x v="1"/>
    <s v="RECONOCIMIENTO Y PAGO DE OTRAS PRESTACIONES SALARIALES, SOCIALES Y SALARIOS"/>
    <s v="BAJO"/>
    <s v="BAJO"/>
    <s v="BAJO"/>
    <s v="BAJO"/>
    <n v="0.05"/>
    <x v="0"/>
    <x v="5676"/>
    <n v="0"/>
    <x v="0"/>
    <n v="0"/>
    <s v="N.A"/>
    <s v="N.A"/>
    <s v="6 años"/>
    <s v="JORGE MARIO AGUDELO ZAPATA"/>
    <n v="3282"/>
    <d v="2011-06-22T00:00:00"/>
    <n v="127022"/>
    <s v="Secretaría de Educación"/>
    <s v="MORA EN LAS CESANTIAS FOMAG                      "/>
    <d v="2024-03-31T00:00:00"/>
    <s v="2022-06"/>
    <s v="6"/>
    <s v="2024-02"/>
    <n v="1.1775207442796078"/>
    <n v="92893927.376665831"/>
    <n v="0"/>
    <d v="2028-06-06T00:00:00"/>
    <n v="4.1863013698630134"/>
    <n v="9.6299999999999997E-2"/>
    <n v="0"/>
    <n v="0.05"/>
    <s v="REMOTA"/>
    <x v="0"/>
    <n v="0"/>
  </r>
  <r>
    <n v="8366"/>
    <d v="2022-09-23T00:00:00"/>
    <d v="2022-08-18T00:00:00"/>
    <s v="JUZGADO 12 ADMINISTRATIVO ORAL DE MEDELLIN ANTIOQUIA"/>
    <s v="05001333301220220038800"/>
    <s v="2023"/>
    <x v="0"/>
    <s v="JORGE IGNACIO GARCIA BRAND"/>
    <s v="DIANA CAROLINA ALZATE QUINTERO"/>
    <n v="165819"/>
    <x v="1"/>
    <s v="RECONOCIMIENTO Y PAGO DE OTRAS PRESTACIONES SALARIALES, SOCIALES Y SALARIOS"/>
    <s v="BAJO"/>
    <s v="BAJO"/>
    <s v="BAJO"/>
    <s v="BAJO"/>
    <n v="0.05"/>
    <x v="0"/>
    <x v="5677"/>
    <n v="0"/>
    <x v="6"/>
    <n v="0"/>
    <s v="N.A"/>
    <s v="N.A"/>
    <s v="6 años"/>
    <s v="JORGE MARIO AGUDELO ZAPATA"/>
    <n v="3282"/>
    <d v="2011-06-22T00:00:00"/>
    <n v="127022"/>
    <s v="Secretaría de Educación"/>
    <s v="MORA EN LAS CESANTIAS FOMAG                      "/>
    <d v="2024-03-31T00:00:00"/>
    <s v="2022-09"/>
    <s v="6"/>
    <s v="2024-02"/>
    <n v="1.1456413601891871"/>
    <n v="62984115.235586725"/>
    <n v="0"/>
    <d v="2028-09-21T00:00:00"/>
    <n v="4.4794520547945202"/>
    <n v="9.6299999999999997E-2"/>
    <n v="0"/>
    <n v="0.05"/>
    <s v="REMOTA"/>
    <x v="0"/>
    <n v="0"/>
  </r>
  <r>
    <n v="8367"/>
    <d v="2022-10-18T00:00:00"/>
    <d v="2022-08-24T00:00:00"/>
    <s v="JUZGADO 4 ADMINISTRATIVO ORAL DE MEDELLIN ANTIOQUIA"/>
    <s v="05001333300420220039300"/>
    <s v="2023"/>
    <x v="0"/>
    <s v="LUIS FERNANDO GOMEZ"/>
    <s v="DIANA CAROLINA ALZATE QUINTERO"/>
    <n v="165819"/>
    <x v="1"/>
    <s v="RECONOCIMIENTO Y PAGO DE OTRAS PRESTACIONES SALARIALES, SOCIALES Y SALARIOS"/>
    <s v="BAJO"/>
    <s v="BAJO"/>
    <s v="BAJO"/>
    <s v="BAJO"/>
    <n v="0.05"/>
    <x v="0"/>
    <x v="5678"/>
    <n v="0"/>
    <x v="0"/>
    <n v="0"/>
    <s v="N.A"/>
    <s v="N.A"/>
    <s v="6 años"/>
    <s v="JORGE MARIO AGUDELO ZAPATA"/>
    <n v="3282"/>
    <d v="2011-06-22T00:00:00"/>
    <n v="127022"/>
    <s v="Secretaría de Educación"/>
    <s v="MORA EN LAS CESANTIAS FOMAG                      "/>
    <d v="2024-03-31T00:00:00"/>
    <s v="2022-10"/>
    <s v="6"/>
    <s v="2024-02"/>
    <n v="1.1374787466601894"/>
    <n v="23783697.811027449"/>
    <n v="0"/>
    <d v="2028-10-16T00:00:00"/>
    <n v="4.5479452054794525"/>
    <n v="9.6299999999999997E-2"/>
    <n v="0"/>
    <n v="0.05"/>
    <s v="REMOTA"/>
    <x v="0"/>
    <n v="0"/>
  </r>
  <r>
    <n v="8368"/>
    <d v="2022-10-07T00:00:00"/>
    <d v="2022-08-18T00:00:00"/>
    <s v="JUZGADO 14 ADMINISTRATIVO ORAL DE MEDELLIN ANTIOQUIA"/>
    <s v="05001333301420220039500"/>
    <s v="2023"/>
    <x v="0"/>
    <s v="CESAR AUGUSTO ZAPATA MARIN"/>
    <s v="DIANA CAROLINA ALZATE QUINTERO"/>
    <n v="165819"/>
    <x v="1"/>
    <s v="RECONOCIMIENTO Y PAGO DE OTRAS PRESTACIONES SALARIALES, SOCIALES Y SALARIOS"/>
    <s v="BAJO"/>
    <s v="BAJO"/>
    <s v="BAJO"/>
    <s v="BAJO"/>
    <n v="0.05"/>
    <x v="0"/>
    <x v="5679"/>
    <n v="0"/>
    <x v="0"/>
    <n v="0"/>
    <s v="N.A"/>
    <s v="N.A"/>
    <s v="6 años"/>
    <s v="JORGE MARIO AGUDELO ZAPATA"/>
    <n v="3282"/>
    <d v="2011-06-22T00:00:00"/>
    <n v="127022"/>
    <s v="Secretaría de Educación"/>
    <s v="MORA EN LAS CESANTIAS FOMAG                      "/>
    <d v="2024-03-31T00:00:00"/>
    <s v="2022-10"/>
    <s v="6"/>
    <s v="2024-02"/>
    <n v="1.1374787466601894"/>
    <n v="48913391.285159096"/>
    <n v="0"/>
    <d v="2028-10-05T00:00:00"/>
    <n v="4.5178082191780824"/>
    <n v="9.6299999999999997E-2"/>
    <n v="0"/>
    <n v="0.05"/>
    <s v="REMOTA"/>
    <x v="0"/>
    <n v="0"/>
  </r>
  <r>
    <n v="8369"/>
    <d v="2022-10-06T00:00:00"/>
    <d v="2022-08-18T00:00:00"/>
    <s v="JUZGADO 14 ADMINISTRATIVO ORAL DE MEDELLIN ANTIOQUIA"/>
    <s v="05001333301420220039800"/>
    <s v="2023"/>
    <x v="0"/>
    <s v="LUZ ELENA VILLEGAS SANCHEZ"/>
    <s v="DIANA CAROLINA ALZATE QUINTERO"/>
    <n v="165819"/>
    <x v="1"/>
    <s v="RECONOCIMIENTO Y PAGO DE OTRAS PRESTACIONES SALARIALES, SOCIALES Y SALARIOS"/>
    <s v="BAJO"/>
    <s v="BAJO"/>
    <s v="BAJO"/>
    <s v="BAJO"/>
    <n v="0.05"/>
    <x v="0"/>
    <x v="5680"/>
    <n v="0"/>
    <x v="0"/>
    <n v="0"/>
    <s v="N.A"/>
    <s v="N.A"/>
    <s v="6 años"/>
    <s v="JORGE MARIO AGUDELO ZAPATA"/>
    <n v="3282"/>
    <d v="2011-06-22T00:00:00"/>
    <n v="127022"/>
    <s v="Secretaría de Educación"/>
    <s v="MORA EN LAS CESANTIAS FOMAG                      "/>
    <d v="2024-03-31T00:00:00"/>
    <s v="2022-10"/>
    <s v="6"/>
    <s v="2024-02"/>
    <n v="1.1374787466601894"/>
    <n v="2899763.1940733544"/>
    <n v="0"/>
    <d v="2028-10-04T00:00:00"/>
    <n v="4.515068493150685"/>
    <n v="9.6299999999999997E-2"/>
    <n v="0"/>
    <n v="0.05"/>
    <s v="REMOTA"/>
    <x v="0"/>
    <n v="0"/>
  </r>
  <r>
    <n v="8370"/>
    <d v="2022-10-07T00:00:00"/>
    <d v="2022-08-24T00:00:00"/>
    <s v="JUZGADO 14 ADMINISTRATIVO ORAL DE MEDELLIN ANTIOQUIA"/>
    <s v="05001333301420220040500"/>
    <s v="2023"/>
    <x v="0"/>
    <s v="CARLOS JOSE SOTO MARTINEZ"/>
    <s v="DIANA CAROLINA ALZATE QUINTERO"/>
    <n v="165819"/>
    <x v="1"/>
    <s v="RECONOCIMIENTO Y PAGO DE OTRAS PRESTACIONES SALARIALES, SOCIALES Y SALARIOS"/>
    <s v="BAJO"/>
    <s v="BAJO"/>
    <s v="BAJO"/>
    <s v="BAJO"/>
    <n v="0.05"/>
    <x v="0"/>
    <x v="5681"/>
    <n v="0"/>
    <x v="15"/>
    <n v="0"/>
    <s v="N.A"/>
    <s v="N.A"/>
    <s v="6 años"/>
    <s v="JORGE MARIO AGUDELO ZAPATA"/>
    <n v="3282"/>
    <d v="2011-06-22T00:00:00"/>
    <n v="127022"/>
    <s v="Secretaría de Educación"/>
    <s v="MORA EN LAS CESANTIAS FOMAG                      "/>
    <d v="2024-03-31T00:00:00"/>
    <s v="2022-10"/>
    <s v="6"/>
    <s v="2024-02"/>
    <n v="1.1374787466601894"/>
    <n v="66702688.711683266"/>
    <n v="0"/>
    <d v="2028-10-05T00:00:00"/>
    <n v="4.5178082191780824"/>
    <n v="9.6299999999999997E-2"/>
    <n v="0"/>
    <n v="0.05"/>
    <s v="REMOTA"/>
    <x v="0"/>
    <n v="0"/>
  </r>
  <r>
    <n v="8371"/>
    <d v="2022-10-18T00:00:00"/>
    <d v="2022-09-20T00:00:00"/>
    <s v="JUZGADO 31 ADMINISTRATIVO ORAL DE MEDELLIN ANTIOQUIA"/>
    <s v="05001333303120220044800"/>
    <s v="2023"/>
    <x v="0"/>
    <s v="JHON JAIRO OTALVARO MARTINEZ"/>
    <s v="DIANA CAROLINA ALZATE QUINTERO"/>
    <n v="165819"/>
    <x v="1"/>
    <s v="RECONOCIMIENTO Y PAGO DE OTRAS PRESTACIONES SALARIALES, SOCIALES Y SALARIOS"/>
    <s v="BAJO"/>
    <s v="BAJO"/>
    <s v="BAJO"/>
    <s v="BAJO"/>
    <n v="0.05"/>
    <x v="0"/>
    <x v="5675"/>
    <n v="0"/>
    <x v="6"/>
    <n v="0"/>
    <s v="N.A"/>
    <s v="N.A"/>
    <s v="6 años"/>
    <s v="JORGE MARIO AGUDELO ZAPATA"/>
    <n v="3282"/>
    <d v="2011-06-22T00:00:00"/>
    <n v="127022"/>
    <s v="Secretaría de Educación"/>
    <s v="MORA EN LAS CESANTIAS FOMAG                      "/>
    <d v="2024-03-31T00:00:00"/>
    <s v="2022-10"/>
    <s v="6"/>
    <s v="2024-02"/>
    <n v="1.1374787466601894"/>
    <n v="75920793.725042507"/>
    <n v="0"/>
    <d v="2028-10-16T00:00:00"/>
    <n v="4.5479452054794525"/>
    <n v="9.6299999999999997E-2"/>
    <n v="0"/>
    <n v="0.05"/>
    <s v="REMOTA"/>
    <x v="0"/>
    <n v="0"/>
  </r>
  <r>
    <n v="8372"/>
    <d v="2022-11-01T00:00:00"/>
    <d v="2022-09-20T00:00:00"/>
    <s v="JUZGADO 10 ADMINISTRATIVO ORAL DE MEDELLIN ANTIOQUIA"/>
    <s v="05001333301020220044900"/>
    <s v="2023"/>
    <x v="0"/>
    <s v="ERIKA YANETH BRAVO RIVERA"/>
    <s v="DIANA CAROLINA ALZATE QUINTERO"/>
    <n v="165819"/>
    <x v="1"/>
    <s v="RECONOCIMIENTO Y PAGO DE OTRAS PRESTACIONES SALARIALES, SOCIALES Y SALARIOS"/>
    <s v="BAJO"/>
    <s v="BAJO"/>
    <s v="BAJO"/>
    <s v="BAJO"/>
    <n v="0.05"/>
    <x v="0"/>
    <x v="5682"/>
    <n v="0"/>
    <x v="0"/>
    <n v="0"/>
    <s v="N.A"/>
    <s v="N.A"/>
    <s v="6 años"/>
    <s v="JORGE MARIO AGUDELO ZAPATA"/>
    <n v="3282"/>
    <d v="2011-06-22T00:00:00"/>
    <n v="127022"/>
    <s v="Secretaría de Educación"/>
    <s v="MORA EN LAS CESANTIAS FOMAG                      "/>
    <d v="2024-03-31T00:00:00"/>
    <s v="2022-11"/>
    <s v="6"/>
    <s v="2024-02"/>
    <n v="1.1287964004499438"/>
    <n v="79812269.665916756"/>
    <n v="0"/>
    <d v="2028-10-30T00:00:00"/>
    <n v="4.5863013698630137"/>
    <n v="9.6299999999999997E-2"/>
    <n v="0"/>
    <n v="0.05"/>
    <s v="REMOTA"/>
    <x v="0"/>
    <n v="0"/>
  </r>
  <r>
    <n v="8373"/>
    <d v="2022-06-30T00:00:00"/>
    <d v="2022-06-09T00:00:00"/>
    <s v="JUZGADO 27 ADMINISTRATIVO ORAL DE MEDELLIN ANTIOQUIA"/>
    <s v="05001333302720220025700"/>
    <s v="2023"/>
    <x v="0"/>
    <s v="MARIA CONSUELO MONTOYA DEL RIO"/>
    <s v="DIANA CAROLINA ALZATE QUINTERO"/>
    <n v="165819"/>
    <x v="1"/>
    <s v="RECONOCIMIENTO Y PAGO DE OTRAS PRESTACIONES SALARIALES, SOCIALES Y SALARIOS"/>
    <s v="BAJO"/>
    <s v="BAJO"/>
    <s v="BAJO"/>
    <s v="BAJO"/>
    <n v="0.05"/>
    <x v="0"/>
    <x v="944"/>
    <n v="0"/>
    <x v="6"/>
    <n v="0"/>
    <s v="N.A"/>
    <s v="N.A"/>
    <s v="6 años"/>
    <s v="JORGE MARIO AGUDELO ZAPATA"/>
    <n v="3282"/>
    <d v="2011-06-22T00:00:00"/>
    <n v="127022"/>
    <s v="Secretaría de Educación"/>
    <s v="MORA EN LAS CESANTIAS FOMAG                      "/>
    <d v="2024-03-31T00:00:00"/>
    <s v="2022-06"/>
    <s v="6"/>
    <s v="2024-02"/>
    <n v="1.1775207442796078"/>
    <n v="95696761.16394268"/>
    <n v="0"/>
    <d v="2028-06-28T00:00:00"/>
    <n v="4.2465753424657535"/>
    <n v="9.6299999999999997E-2"/>
    <n v="0"/>
    <n v="0.05"/>
    <s v="REMOTA"/>
    <x v="0"/>
    <n v="0"/>
  </r>
  <r>
    <n v="8374"/>
    <d v="2022-06-30T00:00:00"/>
    <d v="2022-06-13T00:00:00"/>
    <s v="JUZGADO 27 ADMINISTRATIVO ORAL DE MEDELLIN ANTIOQUIA"/>
    <s v="05001333302720220026000"/>
    <s v="2023"/>
    <x v="0"/>
    <s v="MIGUEL JOSE AGAMEZ CAMACHO"/>
    <s v="DIANA CAROLINA ALZATE QUINTERO"/>
    <n v="165819"/>
    <x v="1"/>
    <s v="RECONOCIMIENTO Y PAGO DE OTRAS PRESTACIONES SALARIALES, SOCIALES Y SALARIOS"/>
    <s v="BAJO"/>
    <s v="BAJO"/>
    <s v="BAJO"/>
    <s v="BAJO"/>
    <n v="0.05"/>
    <x v="0"/>
    <x v="5655"/>
    <n v="0"/>
    <x v="6"/>
    <n v="0"/>
    <s v="N.A"/>
    <s v="N.A"/>
    <s v="6 años"/>
    <s v="JORGE MARIO AGUDELO ZAPATA"/>
    <n v="3282"/>
    <d v="2011-06-22T00:00:00"/>
    <n v="127022"/>
    <s v="Secretaría de Educación"/>
    <s v="MORA EN LAS CESANTIAS FOMAG                      "/>
    <d v="2024-03-31T00:00:00"/>
    <s v="2022-06"/>
    <s v="6"/>
    <s v="2024-02"/>
    <n v="1.1775207442796078"/>
    <n v="95912117.932863981"/>
    <n v="0"/>
    <d v="2028-06-28T00:00:00"/>
    <n v="4.2465753424657535"/>
    <n v="9.6299999999999997E-2"/>
    <n v="0"/>
    <n v="0.05"/>
    <s v="REMOTA"/>
    <x v="0"/>
    <n v="0"/>
  </r>
  <r>
    <n v="8375"/>
    <d v="2022-06-24T00:00:00"/>
    <d v="2022-06-14T00:00:00"/>
    <s v="JUZGADO 13 ADMINISTRATIVO ORAL DE MEDELLIN ANTIOQUIA"/>
    <s v="05001333301320220030200"/>
    <s v="2023"/>
    <x v="0"/>
    <s v="MARIA ISABEL MOLINA GOMEZ                                 "/>
    <s v="DIANA CAROLINA ALZATE QUINTERO"/>
    <n v="165819"/>
    <x v="1"/>
    <s v="RECONOCIMIENTO Y PAGO DE OTRAS PRESTACIONES SALARIALES, SOCIALES Y SALARIOS"/>
    <s v="BAJO"/>
    <s v="BAJO"/>
    <s v="BAJO"/>
    <s v="BAJO"/>
    <n v="0.05"/>
    <x v="0"/>
    <x v="5683"/>
    <n v="0"/>
    <x v="0"/>
    <n v="0"/>
    <s v="N.A"/>
    <s v="N.A"/>
    <s v="6 años"/>
    <s v="JORGE MARIO AGUDELO ZAPATA"/>
    <n v="3282"/>
    <d v="2011-06-22T00:00:00"/>
    <n v="127022"/>
    <s v="Secretaría de Educación"/>
    <s v="MORA EN LAS CESANTIAS FOMAG                      "/>
    <d v="2024-03-31T00:00:00"/>
    <s v="2022-06"/>
    <s v="6"/>
    <s v="2024-02"/>
    <n v="1.1775207442796078"/>
    <n v="104023749.82977119"/>
    <n v="0"/>
    <d v="2028-06-22T00:00:00"/>
    <n v="4.2301369863013702"/>
    <n v="9.6299999999999997E-2"/>
    <n v="0"/>
    <n v="0.05"/>
    <s v="REMOTA"/>
    <x v="0"/>
    <n v="0"/>
  </r>
  <r>
    <n v="8376"/>
    <d v="2022-11-17T00:00:00"/>
    <d v="2022-08-03T00:00:00"/>
    <s v="JUZGADO 29 ADMINISTRATIVO ORAL DE MEDELLIN ANTIOQUIA"/>
    <s v="05001333302920220035600"/>
    <s v="2023"/>
    <x v="0"/>
    <s v="GLORIA ELIDES CHICA MONTOYA                                            "/>
    <s v="DIANA CAROLINA ALZATE QUINTERO"/>
    <n v="165819"/>
    <x v="1"/>
    <s v="RECONOCIMIENTO Y PAGO DE OTRAS PRESTACIONES SALARIALES, SOCIALES Y SALARIOS"/>
    <s v="BAJO"/>
    <s v="BAJO"/>
    <s v="BAJO"/>
    <s v="BAJO"/>
    <n v="0.05"/>
    <x v="0"/>
    <x v="81"/>
    <n v="0"/>
    <x v="6"/>
    <n v="0"/>
    <s v="N.A"/>
    <s v="N.A"/>
    <s v="6 años"/>
    <s v="JORGE MARIO AGUDELO ZAPATA"/>
    <n v="3282"/>
    <d v="2011-06-22T00:00:00"/>
    <n v="127022"/>
    <s v="Secretaría de Educación"/>
    <s v="MORA EN LAS CESANTIAS FOMAG                      "/>
    <d v="2024-03-31T00:00:00"/>
    <s v="2022-11"/>
    <s v="6"/>
    <s v="2024-02"/>
    <n v="1.1287964004499438"/>
    <n v="2714880.6394825648"/>
    <n v="0"/>
    <d v="2028-11-15T00:00:00"/>
    <n v="4.6301369863013697"/>
    <n v="9.6299999999999997E-2"/>
    <n v="0"/>
    <n v="0.05"/>
    <s v="REMOTA"/>
    <x v="0"/>
    <n v="0"/>
  </r>
  <r>
    <n v="8377"/>
    <d v="2022-11-10T00:00:00"/>
    <d v="2022-08-12T00:00:00"/>
    <s v="JUZGADO 11 ADMINISTRATIVO ORAL DE MEDELLIN ANTIOQUIA"/>
    <s v="05001333301120220038500"/>
    <s v="2023"/>
    <x v="0"/>
    <s v="YULY ANDREA LOAIZA RENDÓN                                                    "/>
    <s v="DIANA CAROLINA ALZATE QUINTERO"/>
    <n v="165819"/>
    <x v="1"/>
    <s v="RECONOCIMIENTO Y PAGO DE OTRAS PRESTACIONES SALARIALES, SOCIALES Y SALARIOS"/>
    <s v="BAJO"/>
    <s v="BAJO"/>
    <s v="BAJO"/>
    <s v="BAJO"/>
    <n v="0.05"/>
    <x v="0"/>
    <x v="5684"/>
    <n v="0"/>
    <x v="13"/>
    <n v="0"/>
    <s v="N.A"/>
    <s v="N.A"/>
    <s v="6 años"/>
    <s v="JORGE MARIO AGUDELO ZAPATA"/>
    <n v="3282"/>
    <d v="2011-06-22T00:00:00"/>
    <n v="127022"/>
    <s v="Secretaría de Educación"/>
    <s v="MORA EN LAS CESANTIAS FOMAG                      "/>
    <d v="2024-03-31T00:00:00"/>
    <s v="2022-11"/>
    <s v="6"/>
    <s v="2024-02"/>
    <n v="1.1287964004499438"/>
    <n v="50510882.399325088"/>
    <n v="0"/>
    <d v="2028-11-08T00:00:00"/>
    <n v="4.6109589041095891"/>
    <n v="9.6299999999999997E-2"/>
    <n v="0"/>
    <n v="0.05"/>
    <s v="REMOTA"/>
    <x v="0"/>
    <n v="0"/>
  </r>
  <r>
    <n v="8378"/>
    <d v="2022-09-29T00:00:00"/>
    <d v="2022-07-12T00:00:00"/>
    <s v="JUZGADO 1 ADMINISTRATIVO ORAL DE TURBO ANTIOQUIA"/>
    <s v="05837333300120220072100"/>
    <s v="2023"/>
    <x v="0"/>
    <s v="GLADYS MARIA CUESTA CORDOBA                                              "/>
    <s v="DIANA CAROLINA ALZATE QUINTERO"/>
    <n v="165819"/>
    <x v="1"/>
    <s v="RECONOCIMIENTO Y PAGO DE OTRAS PRESTACIONES SALARIALES, SOCIALES Y SALARIOS"/>
    <s v="BAJO"/>
    <s v="BAJO"/>
    <s v="BAJO"/>
    <s v="BAJO"/>
    <n v="0.05"/>
    <x v="0"/>
    <x v="5685"/>
    <n v="0"/>
    <x v="13"/>
    <n v="0"/>
    <s v="N.A"/>
    <s v="N.A"/>
    <s v="6 años"/>
    <s v="JORGE MARIO AGUDELO ZAPATA"/>
    <n v="3282"/>
    <d v="2011-06-22T00:00:00"/>
    <n v="127022"/>
    <s v="Secretaría de Educación"/>
    <s v="MORA EN LAS CESANTIAS FOMAG                      "/>
    <d v="2024-03-31T00:00:00"/>
    <s v="2022-09"/>
    <s v="6"/>
    <s v="2024-02"/>
    <n v="1.1456413601891871"/>
    <n v="69647704.98352769"/>
    <n v="0"/>
    <d v="2028-09-27T00:00:00"/>
    <n v="4.4958904109589044"/>
    <n v="9.6299999999999997E-2"/>
    <n v="0"/>
    <n v="0.05"/>
    <s v="REMOTA"/>
    <x v="0"/>
    <n v="0"/>
  </r>
  <r>
    <n v="8379"/>
    <d v="2022-11-02T00:00:00"/>
    <d v="2022-10-27T00:00:00"/>
    <s v="JUZGADO 14 ADMINISTRATIVO ORAL DE MEDELLIN ANTIOQUIA"/>
    <s v="05001333301420220055200"/>
    <s v="2023"/>
    <x v="0"/>
    <s v="EDGAR_x000a_JEISSON GARRIDO PALACIOS                                                 "/>
    <s v="DIANA CAROLINA ALZATE QUINTERO"/>
    <n v="165819"/>
    <x v="1"/>
    <s v="RECONOCIMIENTO Y PAGO DE OTRAS PRESTACIONES SALARIALES, SOCIALES Y SALARIOS"/>
    <s v="BAJO"/>
    <s v="BAJO"/>
    <s v="BAJO"/>
    <s v="BAJO"/>
    <n v="0.05"/>
    <x v="0"/>
    <x v="5686"/>
    <n v="0"/>
    <x v="6"/>
    <n v="0"/>
    <s v="N.A"/>
    <s v="N.A"/>
    <s v="6 años"/>
    <s v="JORGE MARIO AGUDELO ZAPATA"/>
    <n v="3282"/>
    <d v="2011-06-22T00:00:00"/>
    <n v="127022"/>
    <s v="Secretaría de Educación"/>
    <s v="MORA EN LAS CESANTIAS FOMAG      ERA DE LOS ABOGADOS CONTRATISTAS Y NO CONTESTARON                      "/>
    <d v="2024-03-31T00:00:00"/>
    <s v="2022-11"/>
    <s v="6"/>
    <s v="2024-02"/>
    <n v="1.1287964004499438"/>
    <n v="307156.78852643422"/>
    <n v="0"/>
    <d v="2028-10-31T00:00:00"/>
    <n v="4.5890410958904111"/>
    <n v="9.6299999999999997E-2"/>
    <n v="0"/>
    <n v="0.05"/>
    <s v="REMOTA"/>
    <x v="0"/>
    <n v="0"/>
  </r>
  <r>
    <n v="8380"/>
    <d v="2022-02-11T00:00:00"/>
    <d v="2022-01-25T00:00:00"/>
    <s v="JUZGADO 3 ADMINISTRATIVO ORAL DE MEDELLIN ANTIOQUIA"/>
    <s v="05001333300320220001200"/>
    <s v="2023"/>
    <x v="0"/>
    <s v="ALEXANDRA MARÍA ÁLVAREZ ARBOLEDA                                                    "/>
    <s v="DIANA CAROLINA ALZATE QUINTERO"/>
    <n v="165819"/>
    <x v="1"/>
    <s v="RECONOCIMIENTO Y PAGO DE OTRAS PRESTACIONES SALARIALES, SOCIALES Y SALARIOS"/>
    <s v="BAJO"/>
    <s v="BAJO"/>
    <s v="BAJO"/>
    <s v="BAJO"/>
    <n v="0.05"/>
    <x v="0"/>
    <x v="5687"/>
    <n v="0"/>
    <x v="6"/>
    <n v="0"/>
    <s v="N.A"/>
    <s v="N.A"/>
    <s v="6 años"/>
    <s v="JORGE MARIO AGUDELO ZAPATA"/>
    <n v="3282"/>
    <d v="2011-06-22T00:00:00"/>
    <n v="127022"/>
    <s v="Secretaría de Educación"/>
    <s v="MORA EN LAS CESANTIAS FOMAG                      "/>
    <d v="2024-03-31T00:00:00"/>
    <s v="2022-02"/>
    <s v="6"/>
    <s v="2024-02"/>
    <n v="1.220484753713839"/>
    <n v="38815422.019546524"/>
    <n v="0"/>
    <d v="2028-02-10T00:00:00"/>
    <n v="3.8657534246575342"/>
    <n v="9.6299999999999997E-2"/>
    <n v="0"/>
    <n v="0.05"/>
    <s v="REMOTA"/>
    <x v="0"/>
    <n v="0"/>
  </r>
  <r>
    <n v="8381"/>
    <d v="2022-08-31T00:00:00"/>
    <d v="2022-07-29T00:00:00"/>
    <s v="JUZGADO 21 ADMINISTRATIVO ORAL DE MEDELLIN ANTIOQUIA"/>
    <s v="05001333302120220034900"/>
    <s v="2023"/>
    <x v="0"/>
    <s v="FRANKLIN ROMERO PEREZ                                                    "/>
    <s v="DIANA CAROLINA ALZATE QUINTERO"/>
    <n v="165819"/>
    <x v="1"/>
    <s v="RECONOCIMIENTO Y PAGO DE OTRAS PRESTACIONES SALARIALES, SOCIALES Y SALARIOS"/>
    <s v="BAJO"/>
    <s v="BAJO"/>
    <s v="BAJO"/>
    <s v="BAJO"/>
    <n v="0.05"/>
    <x v="0"/>
    <x v="5688"/>
    <n v="0"/>
    <x v="13"/>
    <n v="0"/>
    <s v="N.A"/>
    <s v="N.A"/>
    <s v="6 años"/>
    <s v="JORGE MARIO AGUDELO ZAPATA"/>
    <n v="3282"/>
    <d v="2011-06-22T00:00:00"/>
    <n v="127022"/>
    <s v="Secretaría de Educación"/>
    <s v="MORA EN LAS CESANTIAS FOMAG                      "/>
    <d v="2024-03-31T00:00:00"/>
    <s v="2022-08"/>
    <s v="6"/>
    <s v="2024-02"/>
    <n v="1.1562962962962964"/>
    <n v="59055804.033333339"/>
    <n v="0"/>
    <d v="2028-08-29T00:00:00"/>
    <n v="4.4164383561643836"/>
    <n v="9.6299999999999997E-2"/>
    <n v="0"/>
    <n v="0.05"/>
    <s v="REMOTA"/>
    <x v="0"/>
    <n v="0"/>
  </r>
  <r>
    <n v="8382"/>
    <d v="2022-10-28T00:00:00"/>
    <d v="2022-07-29T00:00:00"/>
    <s v="JUZGADO 24 ADMINISTRATIVO ORAL DE MEDELLIN ANTIOQUIA"/>
    <s v="05001333302420220035400"/>
    <s v="2023"/>
    <x v="0"/>
    <s v="BEATRIZ ELENA HERNANDEZ ALVAREZ                                         "/>
    <s v="DIANA CAROLINA ALZATE QUINTERO"/>
    <n v="165819"/>
    <x v="1"/>
    <s v="RECONOCIMIENTO Y PAGO DE OTRAS PRESTACIONES SALARIALES, SOCIALES Y SALARIOS"/>
    <s v="BAJO"/>
    <s v="BAJO"/>
    <s v="BAJO"/>
    <s v="BAJO"/>
    <n v="0.05"/>
    <x v="0"/>
    <x v="5689"/>
    <n v="0"/>
    <x v="5"/>
    <n v="0"/>
    <s v="N.A"/>
    <s v="N.A"/>
    <s v="6 años"/>
    <s v="JORGE MARIO AGUDELO ZAPATA"/>
    <n v="3282"/>
    <d v="2011-06-22T00:00:00"/>
    <n v="127022"/>
    <s v="Secretaría de Educación"/>
    <s v="MORA EN LAS CESANTIAS FOMAG                      "/>
    <d v="2024-03-31T00:00:00"/>
    <s v="2022-10"/>
    <s v="6"/>
    <s v="2024-02"/>
    <n v="1.1374787466601894"/>
    <n v="124854587.96648045"/>
    <n v="0"/>
    <d v="2028-10-26T00:00:00"/>
    <n v="4.5753424657534243"/>
    <n v="9.6299999999999997E-2"/>
    <n v="0"/>
    <n v="0.05"/>
    <s v="REMOTA"/>
    <x v="0"/>
    <n v="0"/>
  </r>
  <r>
    <n v="8383"/>
    <d v="2022-02-08T00:00:00"/>
    <d v="2022-10-24T00:00:00"/>
    <s v="JUZGADO 31 ADMINISTRATIVO ORAL DE MEDELLIN ANTIOQUIA"/>
    <s v="05001333303120220051300"/>
    <s v="2023"/>
    <x v="0"/>
    <s v="MANUEL ALBERTO CARDENAS GOMEZ                                 "/>
    <s v="DIANA CAROLINA ALZATE QUINTERO"/>
    <n v="165819"/>
    <x v="1"/>
    <s v="RECONOCIMIENTO Y PAGO DE OTRAS PRESTACIONES SALARIALES, SOCIALES Y SALARIOS"/>
    <s v="BAJO"/>
    <s v="BAJO"/>
    <s v="BAJO"/>
    <s v="BAJO"/>
    <n v="0.05"/>
    <x v="0"/>
    <x v="5690"/>
    <n v="0"/>
    <x v="13"/>
    <n v="0"/>
    <s v="N.A"/>
    <s v="N.A"/>
    <s v="6 años"/>
    <s v="JORGE MARIO AGUDELO ZAPATA"/>
    <n v="3282"/>
    <d v="2011-06-22T00:00:00"/>
    <n v="127022"/>
    <s v="Secretaría de Educación"/>
    <s v="MORA EN LAS CESANTIAS FOMAG                      "/>
    <d v="2024-03-31T00:00:00"/>
    <s v="2022-02"/>
    <s v="6"/>
    <s v="2024-02"/>
    <n v="1.220484753713839"/>
    <n v="8989598.840500392"/>
    <n v="0"/>
    <d v="2028-02-07T00:00:00"/>
    <n v="3.8575342465753426"/>
    <n v="9.6299999999999997E-2"/>
    <n v="0"/>
    <n v="0.05"/>
    <s v="REMOTA"/>
    <x v="0"/>
    <n v="0"/>
  </r>
  <r>
    <n v="8384"/>
    <d v="2022-11-21T00:00:00"/>
    <d v="2022-10-24T00:00:00"/>
    <s v="JUZGADO 30 ADMINISTRATIVO ORAL DE MEDELLIN ANTIOQUIA"/>
    <s v="05001333303020220053400"/>
    <s v="2023"/>
    <x v="0"/>
    <s v="LUIS ALFREDO SILVA CASTELLANO                             "/>
    <s v="DIANA CAROLINA ALZATE QUINTERO"/>
    <n v="165819"/>
    <x v="1"/>
    <s v="RECONOCIMIENTO Y PAGO DE OTRAS PRESTACIONES SALARIALES, SOCIALES Y SALARIOS"/>
    <s v="BAJO"/>
    <s v="BAJO"/>
    <s v="BAJO"/>
    <s v="BAJO"/>
    <n v="0.05"/>
    <x v="0"/>
    <x v="5691"/>
    <n v="0"/>
    <x v="6"/>
    <n v="0"/>
    <s v="N.A"/>
    <s v="N.A"/>
    <s v="6 años"/>
    <s v="JORGE MARIO AGUDELO ZAPATA"/>
    <n v="3282"/>
    <d v="2011-06-22T00:00:00"/>
    <n v="127022"/>
    <s v="Secretaría de Educación"/>
    <s v="MORA EN LAS CESANTIAS FOMAG                      "/>
    <d v="2024-03-31T00:00:00"/>
    <s v="2022-11"/>
    <s v="6"/>
    <s v="2024-02"/>
    <n v="1.1287964004499438"/>
    <n v="3242561.3503937009"/>
    <n v="0"/>
    <d v="2028-11-19T00:00:00"/>
    <n v="4.6410958904109592"/>
    <n v="9.6299999999999997E-2"/>
    <n v="0"/>
    <n v="0.05"/>
    <s v="REMOTA"/>
    <x v="0"/>
    <n v="0"/>
  </r>
  <r>
    <n v="8385"/>
    <d v="2022-06-16T00:00:00"/>
    <d v="2022-03-10T00:00:00"/>
    <s v="JUZGADO 2 ADMINISTRATIVO ORAL DE TURBO ANTIOQUIA"/>
    <s v="05837333300220220021600"/>
    <s v="2023"/>
    <x v="0"/>
    <s v="LINA MARCELA PATERNINA PACHECO"/>
    <s v="DIANA CAROLINA ALZATE QUINTERO"/>
    <n v="165819"/>
    <x v="1"/>
    <s v="RECONOCIMIENTO Y PAGO DE OTRAS PRESTACIONES SALARIALES, SOCIALES Y SALARIOS"/>
    <s v="BAJO"/>
    <s v="BAJO"/>
    <s v="BAJO"/>
    <s v="BAJO"/>
    <n v="0.05"/>
    <x v="0"/>
    <x v="1776"/>
    <n v="0"/>
    <x v="3"/>
    <n v="0"/>
    <s v="N.A"/>
    <s v="N.A"/>
    <s v="6 años"/>
    <s v="JORGE MARIO AGUDELO ZAPATA"/>
    <n v="3282"/>
    <d v="2011-06-22T00:00:00"/>
    <n v="127022"/>
    <s v="Secretaría de Educación"/>
    <s v="MORA EN LAS CESANTIAS FOMAG    LEY 50                  "/>
    <d v="2024-03-31T00:00:00"/>
    <s v="2022-06"/>
    <s v="6"/>
    <s v="2024-02"/>
    <n v="1.1775207442796078"/>
    <n v="40336849.170731708"/>
    <n v="0"/>
    <d v="2028-06-14T00:00:00"/>
    <n v="4.2082191780821914"/>
    <n v="9.6299999999999997E-2"/>
    <n v="0"/>
    <n v="0.05"/>
    <s v="REMOTA"/>
    <x v="0"/>
    <n v="0"/>
  </r>
  <r>
    <n v="8386"/>
    <d v="2022-06-13T00:00:00"/>
    <d v="2022-05-27T00:00:00"/>
    <s v="JUZGADO 1 ADMINISTRATIVO ORAL DE MEDELLIN ANTIOQUIA"/>
    <s v="05001333300120220023700"/>
    <s v="2023"/>
    <x v="0"/>
    <s v="    ALFANI MARTIN OSORIO CANTILLO           "/>
    <s v="DIANA CAROLINA ALZATE QUINTERO"/>
    <n v="165819"/>
    <x v="1"/>
    <s v="RECONOCIMIENTO Y PAGO DE OTRAS PRESTACIONES SALARIALES, SOCIALES Y SALARIOS"/>
    <s v="BAJO"/>
    <s v="BAJO"/>
    <s v="BAJO"/>
    <s v="BAJO"/>
    <n v="0.05"/>
    <x v="0"/>
    <x v="5692"/>
    <n v="0"/>
    <x v="6"/>
    <n v="0"/>
    <s v="N.A"/>
    <s v="N.A"/>
    <s v="6 años"/>
    <s v="JORGE MARIO AGUDELO ZAPATA"/>
    <n v="3282"/>
    <d v="2011-06-22T00:00:00"/>
    <n v="127022"/>
    <s v="Secretaría de Educación"/>
    <s v="MORA EN LAS CESANTIAS FOMAG                      "/>
    <d v="2024-03-31T00:00:00"/>
    <s v="2022-06"/>
    <s v="6"/>
    <s v="2024-02"/>
    <n v="1.1775207442796078"/>
    <n v="136744916.46819213"/>
    <n v="0"/>
    <d v="2028-06-11T00:00:00"/>
    <n v="4.2"/>
    <n v="9.6299999999999997E-2"/>
    <n v="0"/>
    <n v="0.05"/>
    <s v="REMOTA"/>
    <x v="0"/>
    <n v="0"/>
  </r>
  <r>
    <n v="8387"/>
    <d v="2022-07-15T00:00:00"/>
    <d v="2022-05-27T00:00:00"/>
    <s v="JUZGADO 22 ADMINISTRATIVO ORAL DE MEDELLIN ANTIOQUIA"/>
    <s v="05001333302220220026600"/>
    <s v="2023"/>
    <x v="0"/>
    <s v=" DEWIN PALACIOS GAMBOA,"/>
    <s v="DIANA CAROLINA ALZATE QUINTERO"/>
    <n v="165819"/>
    <x v="1"/>
    <s v="RECONOCIMIENTO Y PAGO DE OTRAS PRESTACIONES SALARIALES, SOCIALES Y SALARIOS"/>
    <s v="BAJO"/>
    <s v="BAJO"/>
    <s v="BAJO"/>
    <s v="BAJO"/>
    <n v="0.05"/>
    <x v="0"/>
    <x v="5661"/>
    <n v="0"/>
    <x v="13"/>
    <n v="0"/>
    <s v="N.A"/>
    <s v="N.A"/>
    <s v="6 años"/>
    <s v="JORGE MARIO AGUDELO ZAPATA"/>
    <n v="3282"/>
    <d v="2011-06-22T00:00:00"/>
    <n v="127022"/>
    <s v="Secretaría de Educación"/>
    <s v="MORA EN LAS CESANTIAS FOMAG                      "/>
    <d v="2024-03-31T00:00:00"/>
    <s v="2022-07"/>
    <s v="6"/>
    <s v="2024-02"/>
    <n v="1.1681217261162387"/>
    <n v="39367033.828885019"/>
    <n v="0"/>
    <d v="2028-07-13T00:00:00"/>
    <n v="4.2876712328767121"/>
    <n v="9.6299999999999997E-2"/>
    <n v="0"/>
    <n v="0.05"/>
    <s v="REMOTA"/>
    <x v="0"/>
    <n v="0"/>
  </r>
  <r>
    <n v="8388"/>
    <d v="2022-11-06T00:00:00"/>
    <d v="2022-10-26T00:00:00"/>
    <s v="JUZGADO 12 ADMINISTRATIVO ORAL DE MEDELLIN ANTIOQUIA"/>
    <s v="050013333012202252100"/>
    <s v="2023"/>
    <x v="0"/>
    <s v="RUBY ELENA LUJAN GOMEZ"/>
    <s v="DIANA CAROLINA ALZATE QUINTERO"/>
    <n v="165819"/>
    <x v="1"/>
    <s v="RECONOCIMIENTO Y PAGO DE OTRAS PRESTACIONES SALARIALES, SOCIALES Y SALARIOS"/>
    <s v="BAJO"/>
    <s v="BAJO"/>
    <s v="BAJO"/>
    <s v="BAJO"/>
    <n v="0.05"/>
    <x v="0"/>
    <x v="5693"/>
    <n v="0"/>
    <x v="0"/>
    <n v="0"/>
    <s v="N.A"/>
    <s v="N.A"/>
    <s v="6 años"/>
    <s v="JORGE MARIO AGUDELO ZAPATA"/>
    <n v="3282"/>
    <d v="2011-06-22T00:00:00"/>
    <n v="127022"/>
    <s v="Secretaría de Educación"/>
    <s v="MORA EN LAS CESANTIAS FOMAG                      "/>
    <d v="2024-03-31T00:00:00"/>
    <s v="2022-11"/>
    <s v="6"/>
    <s v="2024-02"/>
    <n v="1.1287964004499438"/>
    <n v="76845232.842519686"/>
    <n v="0"/>
    <d v="2028-11-04T00:00:00"/>
    <n v="4.5999999999999996"/>
    <n v="9.6299999999999997E-2"/>
    <n v="0"/>
    <n v="0.05"/>
    <s v="REMOTA"/>
    <x v="0"/>
    <n v="0"/>
  </r>
  <r>
    <n v="8389"/>
    <d v="2023-12-06T00:00:00"/>
    <d v="2023-12-11T00:00:00"/>
    <s v="JUZGADO 9 ADMINISTRATIVO ORAL DE MEDELLIN ANTIOQUIA"/>
    <s v="05001333300920230053300"/>
    <s v="2023"/>
    <x v="0"/>
    <s v="MANUEL ENRIQUE MENA SOFAN   "/>
    <s v="DIANA CAROLINA ALZATE QUINTERO"/>
    <n v="165819"/>
    <x v="1"/>
    <s v="RECONOCIMIENTO Y PAGO DE OTRAS PRESTACIONES SALARIALES, SOCIALES Y SALARIOS"/>
    <s v="BAJO"/>
    <s v="BAJO"/>
    <s v="BAJO"/>
    <s v="BAJO"/>
    <n v="0.05"/>
    <x v="0"/>
    <x v="2663"/>
    <n v="0"/>
    <x v="6"/>
    <n v="0"/>
    <s v="N.A"/>
    <s v="N.A"/>
    <s v="6 años"/>
    <s v="JORGE MARIO AGUDELO ZAPATA"/>
    <n v="3282"/>
    <d v="2011-06-22T00:00:00"/>
    <n v="127022"/>
    <s v="Secretaría de Educación"/>
    <s v="MORA EN LAS CESANTIAS FOMAG                      "/>
    <d v="2024-03-31T00:00:00"/>
    <s v="2023-12"/>
    <s v="6"/>
    <s v="2024-02"/>
    <n v="1.0201132733081615"/>
    <n v="1657364.773671217"/>
    <n v="0"/>
    <d v="2029-12-04T00:00:00"/>
    <n v="5.6821917808219178"/>
    <n v="9.6299999999999997E-2"/>
    <n v="0"/>
    <n v="0.05"/>
    <s v="REMOTA"/>
    <x v="0"/>
    <n v="0"/>
  </r>
  <r>
    <n v="8390"/>
    <d v="2022-07-19T00:00:00"/>
    <d v="2022-06-13T00:00:00"/>
    <s v="JUZGADO 8 ADMINISTRATIVO ORAL DE MEDELLIN ANTIOQUIA"/>
    <s v="05001333300820220027600"/>
    <s v="2023"/>
    <x v="0"/>
    <s v="MONICA DEL CARMEN CARDONA HINCAPIE"/>
    <s v="DIANA CAROLINA ALZATE QUINTERO"/>
    <n v="165819"/>
    <x v="1"/>
    <s v="RECONOCIMIENTO Y PAGO DE OTRAS PRESTACIONES SALARIALES, SOCIALES Y SALARIOS"/>
    <s v="BAJO"/>
    <s v="BAJO"/>
    <s v="BAJO"/>
    <s v="BAJO"/>
    <n v="0.05"/>
    <x v="0"/>
    <x v="5694"/>
    <n v="0"/>
    <x v="0"/>
    <n v="0"/>
    <s v="N.A"/>
    <s v="N.A"/>
    <s v="6 años"/>
    <s v="JORGE MARIO AGUDELO ZAPATA"/>
    <n v="3282"/>
    <d v="2011-06-22T00:00:00"/>
    <n v="127022"/>
    <s v="Secretaría de Educación"/>
    <s v="MORA EN LAS CESANTIAS FOMAG                      "/>
    <d v="2024-03-31T00:00:00"/>
    <s v="2022-07"/>
    <s v="6"/>
    <s v="2024-02"/>
    <n v="1.1681217261162387"/>
    <n v="95655454.451733619"/>
    <n v="0"/>
    <d v="2028-07-17T00:00:00"/>
    <n v="4.2986301369863016"/>
    <n v="9.6299999999999997E-2"/>
    <n v="0"/>
    <n v="0.05"/>
    <s v="REMOTA"/>
    <x v="0"/>
    <n v="0"/>
  </r>
  <r>
    <n v="8391"/>
    <d v="2022-10-07T00:00:00"/>
    <d v="2022-08-03T00:00:00"/>
    <s v="JUZGADO 14 ADMINISTRATIVO ORAL DE MEDELLIN ANTIOQUIA"/>
    <s v="05001333301420220036700"/>
    <s v="2023"/>
    <x v="0"/>
    <s v="ELIANA PATRICIA CARVAJAL GALLO"/>
    <s v="DIANA CAROLINA ALZATE QUINTERO"/>
    <n v="165819"/>
    <x v="1"/>
    <s v="RECONOCIMIENTO Y PAGO DE OTRAS PRESTACIONES SALARIALES, SOCIALES Y SALARIOS"/>
    <s v="BAJO"/>
    <s v="BAJO"/>
    <s v="BAJO"/>
    <s v="BAJO"/>
    <n v="0.05"/>
    <x v="0"/>
    <x v="5695"/>
    <n v="0"/>
    <x v="13"/>
    <n v="0"/>
    <s v="N.A"/>
    <s v="N.A"/>
    <s v="6 años"/>
    <s v="JORGE MARIO AGUDELO ZAPATA"/>
    <n v="3282"/>
    <d v="2011-06-22T00:00:00"/>
    <n v="127022"/>
    <s v="Secretaría de Educación"/>
    <s v="MORA EN LAS CESANTIAS FOMAG                      "/>
    <d v="2024-03-31T00:00:00"/>
    <s v="2022-10"/>
    <s v="6"/>
    <s v="2024-02"/>
    <n v="1.1374787466601894"/>
    <n v="11420465.200631527"/>
    <n v="0"/>
    <d v="2028-10-05T00:00:00"/>
    <n v="4.5178082191780824"/>
    <n v="9.6299999999999997E-2"/>
    <n v="0"/>
    <n v="0.05"/>
    <s v="REMOTA"/>
    <x v="0"/>
    <n v="0"/>
  </r>
  <r>
    <n v="8392"/>
    <d v="2022-08-30T00:00:00"/>
    <d v="2022-08-18T00:00:00"/>
    <s v="JUZGADO 16 ADMINISTRATIVO ORAL DE MEDELLIN ANTIOQUIA"/>
    <s v="05001333301620220038200"/>
    <s v="2023"/>
    <x v="0"/>
    <s v="TATIANA GUERRERO AVILES"/>
    <s v="DIANA CAROLINA ALZATE QUINTERO"/>
    <n v="165819"/>
    <x v="1"/>
    <s v="RECONOCIMIENTO Y PAGO DE OTRAS PRESTACIONES SALARIALES, SOCIALES Y SALARIOS"/>
    <s v="BAJO"/>
    <s v="BAJO"/>
    <s v="BAJO"/>
    <s v="BAJO"/>
    <n v="0.05"/>
    <x v="0"/>
    <x v="5696"/>
    <n v="0"/>
    <x v="3"/>
    <n v="0"/>
    <s v="N.A"/>
    <s v="N.A"/>
    <s v="6 años"/>
    <s v="JORGE MARIO AGUDELO ZAPATA"/>
    <n v="3282"/>
    <d v="2011-06-22T00:00:00"/>
    <n v="127022"/>
    <s v="Secretaría de Educación"/>
    <s v="MORA EN LAS CESANTIAS FOMAG                      "/>
    <d v="2024-03-31T00:00:00"/>
    <s v="2022-08"/>
    <s v="6"/>
    <s v="2024-02"/>
    <n v="1.1562962962962964"/>
    <n v="55297018.943703711"/>
    <n v="0"/>
    <d v="2028-08-28T00:00:00"/>
    <n v="4.4136986301369863"/>
    <n v="9.6299999999999997E-2"/>
    <n v="0"/>
    <n v="0.05"/>
    <s v="REMOTA"/>
    <x v="0"/>
    <n v="0"/>
  </r>
  <r>
    <n v="8393"/>
    <d v="2022-09-02T00:00:00"/>
    <d v="2022-08-18T00:00:00"/>
    <s v="JUZGADO 3 ADMINISTRATIVO ORAL DE MEDELLIN ANTIOQUIA"/>
    <s v="05001333300320220039300"/>
    <s v="2023"/>
    <x v="0"/>
    <s v="RUTH SOCORRO AGUIRRE GALEANO"/>
    <s v="DIANA CAROLINA ALZATE QUINTERO"/>
    <n v="165819"/>
    <x v="1"/>
    <s v="RECONOCIMIENTO Y PAGO DE OTRAS PRESTACIONES SALARIALES, SOCIALES Y SALARIOS"/>
    <s v="BAJO"/>
    <s v="BAJO"/>
    <s v="BAJO"/>
    <s v="BAJO"/>
    <n v="0.05"/>
    <x v="0"/>
    <x v="170"/>
    <n v="0"/>
    <x v="6"/>
    <n v="0"/>
    <s v="N.A"/>
    <s v="N.A"/>
    <s v="6 años"/>
    <s v="JORGE MARIO AGUDELO ZAPATA"/>
    <n v="3282"/>
    <d v="2011-06-22T00:00:00"/>
    <n v="127022"/>
    <s v="Secretaría de Educación"/>
    <s v="MORA EN LAS CESANTIAS FOMAG                      "/>
    <d v="2024-03-31T00:00:00"/>
    <s v="2022-09"/>
    <s v="6"/>
    <s v="2024-02"/>
    <n v="1.1456413601891871"/>
    <n v="29210038.553453479"/>
    <n v="0"/>
    <d v="2028-08-31T00:00:00"/>
    <n v="4.4219178082191783"/>
    <n v="9.6299999999999997E-2"/>
    <n v="0"/>
    <n v="0.05"/>
    <s v="REMOTA"/>
    <x v="0"/>
    <n v="0"/>
  </r>
  <r>
    <n v="8394"/>
    <d v="2022-12-07T00:00:00"/>
    <d v="2022-09-20T00:00:00"/>
    <s v="JUZGADO 27 ADMINISTRATIVO ORAL DE MEDELLIN ANTIOQUIA"/>
    <s v="05001333302720220045100"/>
    <s v="2023"/>
    <x v="0"/>
    <s v="NATIVIDAD ESTELLA SIERRA MIRANDA "/>
    <s v="DIANA CAROLINA ALZATE QUINTERO"/>
    <n v="165819"/>
    <x v="1"/>
    <s v="RECONOCIMIENTO Y PAGO DE OTRAS PRESTACIONES SALARIALES, SOCIALES Y SALARIOS"/>
    <s v="BAJO"/>
    <s v="BAJO"/>
    <s v="BAJO"/>
    <s v="BAJO"/>
    <n v="0.05"/>
    <x v="0"/>
    <x v="5697"/>
    <n v="0"/>
    <x v="6"/>
    <n v="0"/>
    <s v="N.A"/>
    <s v="N.A"/>
    <s v="6 años"/>
    <s v="JORGE MARIO AGUDELO ZAPATA"/>
    <n v="3282"/>
    <d v="2011-06-22T00:00:00"/>
    <n v="127022"/>
    <s v="Secretaría de Educación"/>
    <s v="MORA EN LAS CESANTIAS FOMAG                      "/>
    <d v="2024-03-31T00:00:00"/>
    <s v="2022-12"/>
    <s v="6"/>
    <s v="2024-02"/>
    <n v="1.1147345870030945"/>
    <n v="56933741.382289931"/>
    <n v="0"/>
    <d v="2028-12-05T00:00:00"/>
    <n v="4.6849315068493151"/>
    <n v="9.6299999999999997E-2"/>
    <n v="0"/>
    <n v="0.05"/>
    <s v="REMOTA"/>
    <x v="0"/>
    <n v="0"/>
  </r>
  <r>
    <n v="8395"/>
    <d v="2022-12-07T00:00:00"/>
    <d v="2022-09-20T00:00:00"/>
    <s v="JUZGADO 27 ADMINISTRATIVO ORAL DE MEDELLIN ANTIOQUIA"/>
    <s v="05001333302720220045300"/>
    <s v="2023"/>
    <x v="0"/>
    <s v="SOR MELIDA QUINTANA VERGARA"/>
    <s v="DIANA CAROLINA ALZATE QUINTERO"/>
    <n v="165819"/>
    <x v="1"/>
    <s v="RECONOCIMIENTO Y PAGO DE OTRAS PRESTACIONES SALARIALES, SOCIALES Y SALARIOS"/>
    <s v="BAJO"/>
    <s v="BAJO"/>
    <s v="BAJO"/>
    <s v="BAJO"/>
    <n v="0.05"/>
    <x v="0"/>
    <x v="5698"/>
    <n v="0"/>
    <x v="6"/>
    <n v="0"/>
    <s v="N.A"/>
    <s v="N.A"/>
    <s v="6 años"/>
    <s v="JORGE MARIO AGUDELO ZAPATA"/>
    <n v="3282"/>
    <d v="2011-06-22T00:00:00"/>
    <n v="127022"/>
    <s v="Secretaría de Educación"/>
    <s v="MORA EN LAS CESANTIAS FOMAG                      "/>
    <d v="2024-03-31T00:00:00"/>
    <s v="2022-12"/>
    <s v="6"/>
    <s v="2024-02"/>
    <n v="1.1147345870030945"/>
    <n v="55498958.692216136"/>
    <n v="0"/>
    <d v="2028-12-05T00:00:00"/>
    <n v="4.6849315068493151"/>
    <n v="9.6299999999999997E-2"/>
    <n v="0"/>
    <n v="0.05"/>
    <s v="REMOTA"/>
    <x v="0"/>
    <n v="0"/>
  </r>
  <r>
    <n v="8396"/>
    <d v="2022-10-18T00:00:00"/>
    <d v="2022-09-20T00:00:00"/>
    <s v="JUZGADO 19 ADMINISTRATIVO ORAL DE MEDELLIN ANTIOQUIA"/>
    <s v="05001333301920220045400"/>
    <s v="2023"/>
    <x v="0"/>
    <s v="VIVIANA JAZMIN OSPINA PINEDA"/>
    <s v="DIANA CAROLINA ALZATE QUINTERO"/>
    <n v="165819"/>
    <x v="1"/>
    <s v="RECONOCIMIENTO Y PAGO DE OTRAS PRESTACIONES SALARIALES, SOCIALES Y SALARIOS"/>
    <s v="BAJO"/>
    <s v="BAJO"/>
    <s v="BAJO"/>
    <s v="BAJO"/>
    <n v="0.05"/>
    <x v="0"/>
    <x v="5699"/>
    <n v="0"/>
    <x v="5"/>
    <n v="0"/>
    <s v="N.A"/>
    <s v="N.A"/>
    <s v="6 años"/>
    <s v="JORGE MARIO AGUDELO ZAPATA"/>
    <n v="3282"/>
    <d v="2011-06-22T00:00:00"/>
    <n v="127022"/>
    <s v="Secretaría de Educación"/>
    <s v="MORA EN LAS CESANTIAS FOMAG                      "/>
    <d v="2024-03-31T00:00:00"/>
    <s v="2022-10"/>
    <s v="6"/>
    <s v="2024-02"/>
    <n v="1.1374787466601894"/>
    <n v="122041582.55137236"/>
    <n v="0"/>
    <d v="2028-10-16T00:00:00"/>
    <n v="4.5479452054794525"/>
    <n v="9.6299999999999997E-2"/>
    <n v="0"/>
    <n v="0.05"/>
    <s v="REMOTA"/>
    <x v="0"/>
    <n v="0"/>
  </r>
  <r>
    <n v="8397"/>
    <d v="2022-10-12T00:00:00"/>
    <d v="2022-08-30T00:00:00"/>
    <s v="JUZGADO 23 ADMINISTRATIVO ORAL DE MEDELLIN ANTIOQUIA"/>
    <s v="05001333302320220045700"/>
    <s v="2023"/>
    <x v="0"/>
    <s v="MARIA TERESA MESTRA SEGURA"/>
    <s v="DIANA CAROLINA ALZATE QUINTERO"/>
    <n v="165819"/>
    <x v="1"/>
    <s v="RECONOCIMIENTO Y PAGO DE OTRAS PRESTACIONES SALARIALES, SOCIALES Y SALARIOS"/>
    <s v="BAJO"/>
    <s v="BAJO"/>
    <s v="BAJO"/>
    <s v="BAJO"/>
    <n v="0.05"/>
    <x v="0"/>
    <x v="5700"/>
    <n v="0"/>
    <x v="6"/>
    <n v="0"/>
    <s v="N.A"/>
    <s v="N.A"/>
    <s v="6 años"/>
    <s v="JORGE MARIO AGUDELO ZAPATA"/>
    <n v="3282"/>
    <d v="2011-06-22T00:00:00"/>
    <n v="127022"/>
    <s v="Secretaría de Educación"/>
    <s v="MORA EN LAS CESANTIAS FOMAG                      "/>
    <d v="2024-03-31T00:00:00"/>
    <s v="2022-10"/>
    <s v="6"/>
    <s v="2024-02"/>
    <n v="1.1374787466601894"/>
    <n v="26753425.047850378"/>
    <n v="0"/>
    <d v="2028-10-10T00:00:00"/>
    <n v="4.5315068493150683"/>
    <n v="9.6299999999999997E-2"/>
    <n v="0"/>
    <n v="0.05"/>
    <s v="REMOTA"/>
    <x v="0"/>
    <n v="0"/>
  </r>
  <r>
    <n v="8398"/>
    <d v="2022-10-07T00:00:00"/>
    <d v="2022-09-20T00:00:00"/>
    <s v="JUZGADO 3 ADMINISTRATIVO ORAL DE MEDELLIN ANTIOQUIA"/>
    <s v="05001333300320220046200"/>
    <s v="2023"/>
    <x v="0"/>
    <s v="JUAN CAMILO PEREZ PATIÑO "/>
    <s v="DIANA CAROLINA ALZATE QUINTERO"/>
    <n v="165819"/>
    <x v="1"/>
    <s v="RECONOCIMIENTO Y PAGO DE OTRAS PRESTACIONES SALARIALES, SOCIALES Y SALARIOS"/>
    <s v="BAJO"/>
    <s v="BAJO"/>
    <s v="BAJO"/>
    <s v="BAJO"/>
    <n v="0.05"/>
    <x v="0"/>
    <x v="5701"/>
    <n v="0"/>
    <x v="6"/>
    <n v="0"/>
    <s v="N.A"/>
    <s v="N.A"/>
    <s v="6 años"/>
    <s v="JORGE MARIO AGUDELO ZAPATA"/>
    <n v="3282"/>
    <d v="2011-06-22T00:00:00"/>
    <n v="127022"/>
    <s v="Secretaría de Educación"/>
    <s v="MORA EN LAS CESANTIAS FOMAG                      "/>
    <d v="2024-03-31T00:00:00"/>
    <s v="2022-10"/>
    <s v="6"/>
    <s v="2024-02"/>
    <n v="1.1374787466601894"/>
    <n v="75902897.771921307"/>
    <n v="0"/>
    <d v="2028-10-05T00:00:00"/>
    <n v="4.5178082191780824"/>
    <n v="9.6299999999999997E-2"/>
    <n v="0"/>
    <n v="0.05"/>
    <s v="REMOTA"/>
    <x v="0"/>
    <n v="0"/>
  </r>
  <r>
    <n v="8399"/>
    <d v="2022-12-13T00:00:00"/>
    <d v="2022-09-19T00:00:00"/>
    <s v="JUZGADO 33 ADMINISTRATIVO ORAL DE MEDELLIN ANTIOQUIA"/>
    <s v="05001333303320220047000"/>
    <s v="2023"/>
    <x v="0"/>
    <s v="LINA MARÍA RODRIGUEZ PÉREZ"/>
    <s v="DIANA CAROLINA ALZATE QUINTERO"/>
    <n v="165819"/>
    <x v="1"/>
    <s v="RECONOCIMIENTO Y PAGO DE OTRAS PRESTACIONES SALARIALES, SOCIALES Y SALARIOS"/>
    <s v="BAJO"/>
    <s v="BAJO"/>
    <s v="BAJO"/>
    <s v="BAJO"/>
    <n v="0.05"/>
    <x v="0"/>
    <x v="5702"/>
    <n v="0"/>
    <x v="13"/>
    <n v="0"/>
    <s v="N.A"/>
    <s v="N.A"/>
    <s v="6 años"/>
    <s v="JORGE MARIO AGUDELO ZAPATA"/>
    <n v="3282"/>
    <d v="2011-06-22T00:00:00"/>
    <n v="127022"/>
    <s v="Secretaría de Educación"/>
    <s v="MORA EN LAS CESANTIAS FOMAG                      "/>
    <d v="2024-03-31T00:00:00"/>
    <s v="2022-12"/>
    <s v="6"/>
    <s v="2024-02"/>
    <n v="1.1147345870030945"/>
    <n v="66075074.429421566"/>
    <n v="0"/>
    <d v="2028-12-11T00:00:00"/>
    <n v="4.7013698630136984"/>
    <n v="9.6299999999999997E-2"/>
    <n v="0"/>
    <n v="0.05"/>
    <s v="REMOTA"/>
    <x v="0"/>
    <n v="0"/>
  </r>
  <r>
    <n v="8400"/>
    <d v="2022-11-23T00:00:00"/>
    <d v="2022-09-20T00:00:00"/>
    <s v="JUZGADO 23 ADMINISTRATIVO ORAL DE MEDELLIN ANTIOQUIA"/>
    <s v="050013333023202200502000"/>
    <s v="2023"/>
    <x v="0"/>
    <s v="MARIA SUSANA DÍAZ SOTO"/>
    <s v="DIANA CAROLINA ALZATE QUINTERO"/>
    <n v="165819"/>
    <x v="1"/>
    <s v="RECONOCIMIENTO Y PAGO DE OTRAS PRESTACIONES SALARIALES, SOCIALES Y SALARIOS"/>
    <s v="BAJO"/>
    <s v="BAJO"/>
    <s v="BAJO"/>
    <s v="BAJO"/>
    <n v="0.05"/>
    <x v="0"/>
    <x v="5703"/>
    <n v="0"/>
    <x v="0"/>
    <n v="0"/>
    <s v="N.A"/>
    <s v="N.A"/>
    <s v="6 años"/>
    <s v="JORGE MARIO AGUDELO ZAPATA"/>
    <n v="3282"/>
    <d v="2011-06-22T00:00:00"/>
    <n v="127022"/>
    <s v="Secretaría de Educación"/>
    <s v="MORA EN LAS CESANTIAS FOMAG                      "/>
    <d v="2024-03-31T00:00:00"/>
    <s v="2022-11"/>
    <s v="6"/>
    <s v="2024-02"/>
    <n v="1.1287964004499438"/>
    <n v="57760961.071991004"/>
    <n v="0"/>
    <d v="2028-11-21T00:00:00"/>
    <n v="4.646575342465753"/>
    <n v="9.6299999999999997E-2"/>
    <n v="0"/>
    <n v="0.05"/>
    <s v="REMOTA"/>
    <x v="0"/>
    <n v="0"/>
  </r>
  <r>
    <n v="8401"/>
    <d v="2023-01-25T00:00:00"/>
    <d v="2022-10-27T00:00:00"/>
    <s v="JUZGADO 20 ADMINISTRATIVO ORAL DE MEDELLIN ANTIOQUIA"/>
    <s v="05001333302020220054300"/>
    <s v="2023"/>
    <x v="0"/>
    <s v="IRMA DE JESUS MAZO TUBERQUIA"/>
    <s v="DIANA CAROLINA ALZATE QUINTERO"/>
    <n v="165819"/>
    <x v="1"/>
    <s v="RECONOCIMIENTO Y PAGO DE OTRAS PRESTACIONES SALARIALES, SOCIALES Y SALARIOS"/>
    <s v="BAJO"/>
    <s v="BAJO"/>
    <s v="BAJO"/>
    <s v="BAJO"/>
    <n v="0.05"/>
    <x v="0"/>
    <x v="5704"/>
    <n v="0"/>
    <x v="6"/>
    <n v="0"/>
    <s v="N.A"/>
    <s v="N.A"/>
    <s v="6 años"/>
    <s v="JORGE MARIO AGUDELO ZAPATA"/>
    <n v="3282"/>
    <d v="2011-06-22T00:00:00"/>
    <n v="127022"/>
    <s v="Secretaría de Educación"/>
    <s v="MORA EN LAS CESANTIAS FOMAG                      "/>
    <d v="2024-03-31T00:00:00"/>
    <s v="2023-01"/>
    <s v="6"/>
    <s v="2024-02"/>
    <n v="1.095267794495985"/>
    <n v="3388266.7809308488"/>
    <n v="0"/>
    <d v="2029-01-23T00:00:00"/>
    <n v="4.8191780821917805"/>
    <n v="9.6299999999999997E-2"/>
    <n v="0"/>
    <n v="0.05"/>
    <s v="REMOTA"/>
    <x v="0"/>
    <n v="0"/>
  </r>
  <r>
    <n v="8402"/>
    <d v="2023-02-02T00:00:00"/>
    <d v="2022-11-15T00:00:00"/>
    <s v="JUZGADO 28 ADMINISTRATIVO ORAL DE MEDELLIN ANTIOQUIA"/>
    <s v="05001333302820220056800"/>
    <s v="2023"/>
    <x v="0"/>
    <s v="MARLEN YADIRA CETRE PEREA"/>
    <s v="DIANA CAROLINA ALZATE QUINTERO"/>
    <n v="165819"/>
    <x v="1"/>
    <s v="RECONOCIMIENTO Y PAGO DE OTRAS PRESTACIONES SALARIALES, SOCIALES Y SALARIOS"/>
    <s v="BAJO"/>
    <s v="BAJO"/>
    <s v="BAJO"/>
    <s v="BAJO"/>
    <n v="0.05"/>
    <x v="0"/>
    <x v="5705"/>
    <n v="0"/>
    <x v="13"/>
    <n v="0"/>
    <s v="N.A"/>
    <s v="N.A"/>
    <s v="6 años"/>
    <s v="JORGE MARIO AGUDELO ZAPATA"/>
    <n v="3282"/>
    <d v="2011-06-22T00:00:00"/>
    <n v="127022"/>
    <s v="Secretaría de Educación"/>
    <s v="MORA EN LAS CESANTIAS FOMAG                      "/>
    <d v="2024-03-31T00:00:00"/>
    <s v="2023-02"/>
    <s v="6"/>
    <s v="2024-02"/>
    <n v="1.077377300613497"/>
    <n v="7601935.4475460127"/>
    <n v="0"/>
    <d v="2029-01-31T00:00:00"/>
    <n v="4.8410958904109593"/>
    <n v="9.6299999999999997E-2"/>
    <n v="0"/>
    <n v="0.05"/>
    <s v="REMOTA"/>
    <x v="0"/>
    <n v="0"/>
  </r>
  <r>
    <n v="8403"/>
    <d v="2023-01-26T00:00:00"/>
    <d v="2022-10-27T00:00:00"/>
    <s v="JUZGADO 27 ADMINISTRATIVO ORAL DE MEDELLIN ANTIOQUIA"/>
    <s v="05001333302720220057100"/>
    <s v="2023"/>
    <x v="0"/>
    <s v="HULMER ANDRES RANGEL PASTRANA"/>
    <s v="DIANA CAROLINA ALZATE QUINTERO"/>
    <n v="165819"/>
    <x v="1"/>
    <s v="RECONOCIMIENTO Y PAGO DE OTRAS PRESTACIONES SALARIALES, SOCIALES Y SALARIOS"/>
    <s v="BAJO"/>
    <s v="BAJO"/>
    <s v="BAJO"/>
    <s v="BAJO"/>
    <n v="0.05"/>
    <x v="0"/>
    <x v="5706"/>
    <n v="0"/>
    <x v="6"/>
    <n v="0"/>
    <s v="N.A"/>
    <s v="N.A"/>
    <s v="6 años"/>
    <s v="JORGE MARIO AGUDELO ZAPATA"/>
    <n v="3282"/>
    <d v="2011-06-22T00:00:00"/>
    <n v="127022"/>
    <s v="Secretaría de Educación"/>
    <s v="MORA EN LAS CESANTIAS FOMAG                      "/>
    <d v="2024-03-31T00:00:00"/>
    <s v="2023-01"/>
    <s v="6"/>
    <s v="2024-02"/>
    <n v="1.095267794495985"/>
    <n v="4057952.9401262961"/>
    <n v="0"/>
    <d v="2029-01-24T00:00:00"/>
    <n v="4.8219178082191778"/>
    <n v="9.6299999999999997E-2"/>
    <n v="0"/>
    <n v="0.05"/>
    <s v="REMOTA"/>
    <x v="0"/>
    <n v="0"/>
  </r>
  <r>
    <n v="8404"/>
    <d v="2023-12-13T00:00:00"/>
    <d v="2022-04-28T00:00:00"/>
    <s v="JUZGADO 3 ADMINISTRATIVO ORAL DE TURBO  ANTIOQUIA"/>
    <s v="05837333300320220058200"/>
    <s v="2024"/>
    <x v="0"/>
    <s v="JORGE DAVID GUERRA FLOREZ"/>
    <s v="DIANA CAROLINA ALZATE QUINTERO"/>
    <n v="165819"/>
    <x v="1"/>
    <s v="RECONOCIMIENTO Y PAGO DE OTRAS PRESTACIONES SALARIALES, SOCIALES Y SALARIOS"/>
    <s v="BAJO"/>
    <s v="BAJO"/>
    <s v="BAJO"/>
    <s v="BAJO"/>
    <n v="0.05"/>
    <x v="0"/>
    <x v="5707"/>
    <n v="0"/>
    <x v="13"/>
    <n v="0"/>
    <s v="N.A"/>
    <s v="N.A"/>
    <s v="6 años"/>
    <s v="JORGE MARIO AGUDELO ZAPATA"/>
    <n v="3282"/>
    <d v="2011-06-22T00:00:00"/>
    <n v="127022"/>
    <s v="Secretaría de Educación"/>
    <s v="MORA EN LAS CESANTIAS FOMAG      LEY 50                 "/>
    <d v="2024-03-31T00:00:00"/>
    <s v="2023-12"/>
    <s v="6"/>
    <s v="2024-02"/>
    <n v="1.0201132733081615"/>
    <n v="40150565.896093525"/>
    <n v="0"/>
    <d v="2029-12-11T00:00:00"/>
    <n v="5.7013698630136984"/>
    <n v="9.6299999999999997E-2"/>
    <n v="0"/>
    <n v="0.05"/>
    <s v="REMOTA"/>
    <x v="0"/>
    <n v="0"/>
  </r>
  <r>
    <n v="8405"/>
    <d v="2023-03-02T00:00:00"/>
    <d v="2022-12-09T00:00:00"/>
    <s v="JUZGADO 27 ADMINISTRATIVO ORAL DE TURBO ANTIOQUIA"/>
    <s v="05001333302720220059100"/>
    <s v="2023"/>
    <x v="0"/>
    <s v="RICARDO ALARCON GONZALEZ"/>
    <s v="DORIA RUTH VEJARANO PARDO"/>
    <n v="88589"/>
    <x v="3"/>
    <s v="IMPUESTOS"/>
    <s v="BAJO"/>
    <s v="BAJO"/>
    <s v="BAJO"/>
    <s v="BAJO"/>
    <n v="0.05"/>
    <x v="0"/>
    <x v="5708"/>
    <n v="0"/>
    <x v="6"/>
    <n v="0"/>
    <s v="N.A"/>
    <s v="N.A"/>
    <s v="6 años"/>
    <s v="JORGE MARIO AGUDELO ZAPATA"/>
    <n v="3282"/>
    <d v="2011-06-22T00:00:00"/>
    <n v="127022"/>
    <s v="Secretaría de Hacienda"/>
    <s v="PRESCRIPCIÓN DE IMPUESTO DE VEHICULO POR INDEBIDA NOTIFICACIÓN"/>
    <d v="2024-03-31T00:00:00"/>
    <s v="2023-03"/>
    <s v="6"/>
    <s v="2024-02"/>
    <n v="1.0661759125749413"/>
    <n v="3799850.9524170905"/>
    <n v="0"/>
    <d v="2029-02-28T00:00:00"/>
    <n v="4.9178082191780819"/>
    <n v="9.6299999999999997E-2"/>
    <n v="0"/>
    <n v="0.05"/>
    <s v="REMOTA"/>
    <x v="0"/>
    <n v="0"/>
  </r>
  <r>
    <n v="8406"/>
    <d v="2022-04-17T00:00:00"/>
    <d v="2022-06-10T00:00:00"/>
    <s v="JUZGADO 4 ADMINISTRATIVO ORAL DE TURBO ANTIOQUIA"/>
    <s v="05837333300420220072600"/>
    <s v="2023"/>
    <x v="0"/>
    <s v="MARIA DE JESUS VALENCIA CORDOBA                                              "/>
    <s v="DIANA CAROLINA ALZATE QUINTERO"/>
    <n v="165819"/>
    <x v="1"/>
    <s v="RECONOCIMIENTO Y PAGO DE OTRAS PRESTACIONES SALARIALES, SOCIALES Y SALARIOS"/>
    <s v="BAJO"/>
    <s v="BAJO"/>
    <s v="BAJO"/>
    <s v="BAJO"/>
    <n v="0.05"/>
    <x v="0"/>
    <x v="5709"/>
    <n v="0"/>
    <x v="13"/>
    <n v="0"/>
    <s v="N.A"/>
    <s v="N.A"/>
    <s v="6 años"/>
    <s v="JORGE MARIO AGUDELO ZAPATA"/>
    <n v="3282"/>
    <d v="2011-06-22T00:00:00"/>
    <n v="127022"/>
    <s v="Secretaría de Educación"/>
    <s v="MORA EN LAS CESANTIAS FOMAG                      "/>
    <d v="2024-03-31T00:00:00"/>
    <s v="2022-04"/>
    <s v="6"/>
    <s v="2024-02"/>
    <n v="1.1935264633421121"/>
    <n v="153679885.3293688"/>
    <n v="0"/>
    <d v="2028-04-15T00:00:00"/>
    <n v="4.043835616438356"/>
    <n v="9.6299999999999997E-2"/>
    <n v="0"/>
    <n v="0.05"/>
    <s v="REMOTA"/>
    <x v="0"/>
    <n v="0"/>
  </r>
  <r>
    <n v="8407"/>
    <d v="2023-04-19T00:00:00"/>
    <d v="2023-04-10T00:00:00"/>
    <s v="JUZGADO 37 ADMINISTRATIVO ORAL DE MEDELLIN ANTIOQUIA"/>
    <s v="05001333303720230000400"/>
    <s v="2023"/>
    <x v="0"/>
    <s v="CRISTIAN ALEXIS VARGAS RIVAS"/>
    <s v="DIANA CAROLINA ALZATE QUINTERO"/>
    <n v="165819"/>
    <x v="1"/>
    <s v="RECONOCIMIENTO Y PAGO DE OTRAS PRESTACIONES SALARIALES, SOCIALES Y SALARIOS"/>
    <s v="BAJO"/>
    <s v="BAJO"/>
    <s v="BAJO"/>
    <s v="BAJO"/>
    <n v="0.05"/>
    <x v="0"/>
    <x v="5710"/>
    <n v="0"/>
    <x v="13"/>
    <n v="0"/>
    <s v="N.A"/>
    <s v="N.A"/>
    <s v="6 años"/>
    <s v="JORGE MARIO AGUDELO ZAPATA"/>
    <n v="3282"/>
    <d v="2011-06-22T00:00:00"/>
    <n v="127022"/>
    <s v="Secretaría de Educación"/>
    <s v="MORA EN LAS CESANTIAS FOMAG                      "/>
    <d v="2024-03-31T00:00:00"/>
    <s v="2023-04"/>
    <s v="6"/>
    <s v="2024-02"/>
    <n v="1.0579066265060242"/>
    <n v="135857253.3858434"/>
    <n v="0"/>
    <d v="2029-04-17T00:00:00"/>
    <n v="5.0493150684931507"/>
    <n v="9.6299999999999997E-2"/>
    <n v="0"/>
    <n v="0.05"/>
    <s v="REMOTA"/>
    <x v="0"/>
    <n v="0"/>
  </r>
  <r>
    <n v="8408"/>
    <d v="2023-03-23T00:00:00"/>
    <d v="2023-01-24T00:00:00"/>
    <s v="JUZGADO 18 ADMINISTRATIVO ORAL DE MEDELLIN ANTIOQUIA"/>
    <s v="05837333301820230002700"/>
    <s v="2023"/>
    <x v="0"/>
    <s v="MOISES MOSQUERA QUINTERO"/>
    <s v="DIANA CAROLINA ALZATE QUINTERO"/>
    <n v="165819"/>
    <x v="1"/>
    <s v="RECONOCIMIENTO Y PAGO DE OTRAS PRESTACIONES SALARIALES, SOCIALES Y SALARIOS"/>
    <s v="BAJO"/>
    <s v="BAJO"/>
    <s v="BAJO"/>
    <s v="BAJO"/>
    <n v="0.05"/>
    <x v="0"/>
    <x v="5711"/>
    <n v="0"/>
    <x v="13"/>
    <n v="0"/>
    <s v="N.A"/>
    <s v="N.A"/>
    <s v="6 años"/>
    <s v="JORGE MARIO AGUDELO ZAPATA"/>
    <n v="3282"/>
    <d v="2011-06-22T00:00:00"/>
    <n v="127022"/>
    <s v="Secretaría de Educación"/>
    <s v="MORA EN LAS CESANTIAS FOMAG                      "/>
    <d v="2024-03-31T00:00:00"/>
    <s v="2023-03"/>
    <s v="6"/>
    <s v="2024-02"/>
    <n v="1.0661759125749413"/>
    <n v="3466813.8473097067"/>
    <n v="0"/>
    <d v="2029-03-21T00:00:00"/>
    <n v="4.9753424657534246"/>
    <n v="9.6299999999999997E-2"/>
    <n v="0"/>
    <n v="0.05"/>
    <s v="REMOTA"/>
    <x v="0"/>
    <n v="0"/>
  </r>
  <r>
    <n v="8409"/>
    <d v="2023-06-26T00:00:00"/>
    <d v="2023-05-15T00:00:00"/>
    <s v="JUZGADO 37 ADMINISTRATIVO ORAL DE MEDELLIN ANTIOQUIA"/>
    <s v="05001333303720230004800"/>
    <s v="2023"/>
    <x v="0"/>
    <s v="JAIRO MISAEL PEREZ NARVAEZ"/>
    <s v="DIANA CAROLINA ALZATE QUINTERO"/>
    <n v="165819"/>
    <x v="1"/>
    <s v="RECONOCIMIENTO Y PAGO DE OTRAS PRESTACIONES SALARIALES, SOCIALES Y SALARIOS"/>
    <s v="BAJO"/>
    <s v="BAJO"/>
    <s v="BAJO"/>
    <s v="BAJO"/>
    <n v="0.05"/>
    <x v="0"/>
    <x v="5712"/>
    <n v="0"/>
    <x v="13"/>
    <n v="0"/>
    <s v="N.A"/>
    <s v="N.A"/>
    <s v="6 años"/>
    <s v="JORGE MARIO AGUDELO ZAPATA"/>
    <n v="3282"/>
    <d v="2011-06-22T00:00:00"/>
    <n v="127022"/>
    <s v="Secretaría de Educación"/>
    <s v="MORA EN LAS CESANTIAS FOMAG                      "/>
    <d v="2024-03-31T00:00:00"/>
    <s v="2023-06"/>
    <s v="6"/>
    <s v="2024-02"/>
    <n v="1.0501569741366423"/>
    <n v="3493170.7480938858"/>
    <n v="0"/>
    <d v="2029-06-24T00:00:00"/>
    <n v="5.2356164383561641"/>
    <n v="9.6299999999999997E-2"/>
    <n v="0"/>
    <n v="0.05"/>
    <s v="REMOTA"/>
    <x v="0"/>
    <n v="0"/>
  </r>
  <r>
    <n v="8410"/>
    <d v="2023-02-16T00:00:00"/>
    <d v="2022-11-18T00:00:00"/>
    <s v="JUZGADO 3 ADMINISTRATIVO ORAL DE TURBO ANTIOQUIA"/>
    <s v="05837333300320230005800"/>
    <s v="2023"/>
    <x v="0"/>
    <s v="SOBEIDA MILANES TORREGLOSA"/>
    <s v="DIANA CAROLINA ALZATE QUINTERO"/>
    <n v="165819"/>
    <x v="1"/>
    <s v="RECONOCIMIENTO Y PAGO DE OTRAS PRESTACIONES SALARIALES, SOCIALES Y SALARIOS"/>
    <s v="BAJO"/>
    <s v="BAJO"/>
    <s v="BAJO"/>
    <s v="BAJO"/>
    <n v="0.05"/>
    <x v="0"/>
    <x v="5713"/>
    <n v="0"/>
    <x v="0"/>
    <n v="0"/>
    <s v="N.A"/>
    <s v="N.A"/>
    <s v="6 años"/>
    <s v="JORGE MARIO AGUDELO ZAPATA"/>
    <n v="3282"/>
    <d v="2011-06-22T00:00:00"/>
    <n v="127022"/>
    <s v="Secretaría de Educación"/>
    <s v="MORA EN LAS CESANTIAS FOMAG                      "/>
    <d v="2024-03-31T00:00:00"/>
    <s v="2023-02"/>
    <s v="6"/>
    <s v="2024-02"/>
    <n v="1.077377300613497"/>
    <n v="2238365.544018405"/>
    <n v="0"/>
    <d v="2029-02-14T00:00:00"/>
    <n v="4.8794520547945206"/>
    <n v="9.6299999999999997E-2"/>
    <n v="0"/>
    <n v="0.05"/>
    <s v="REMOTA"/>
    <x v="0"/>
    <n v="0"/>
  </r>
  <r>
    <n v="8411"/>
    <d v="2023-04-25T00:00:00"/>
    <d v="2023-03-02T00:00:00"/>
    <s v="JUZGADO 3 ADMINISTRATIVO ORAL DE MEDELLIN ANTIOQUIA"/>
    <s v="05001333300320230006700"/>
    <s v="2023"/>
    <x v="0"/>
    <s v="EDWIN ALEXANDER VILLA BLANDON"/>
    <s v="DIANA CAROLINA ALZATE QUINTERO"/>
    <n v="165819"/>
    <x v="1"/>
    <s v="RECONOCIMIENTO Y PAGO DE OTRAS PRESTACIONES SALARIALES, SOCIALES Y SALARIOS"/>
    <s v="BAJO"/>
    <s v="BAJO"/>
    <s v="BAJO"/>
    <s v="BAJO"/>
    <n v="0.05"/>
    <x v="0"/>
    <x v="5714"/>
    <n v="0"/>
    <x v="3"/>
    <n v="0"/>
    <s v="N.A"/>
    <s v="N.A"/>
    <s v="6 años"/>
    <s v="JORGE MARIO AGUDELO ZAPATA"/>
    <n v="3282"/>
    <d v="2011-06-22T00:00:00"/>
    <n v="127022"/>
    <s v="Secretaría de Educación"/>
    <s v="MORA EN LAS CESANTIAS FOMAG                      "/>
    <d v="2024-03-31T00:00:00"/>
    <s v="2023-04"/>
    <s v="6"/>
    <s v="2024-02"/>
    <n v="1.0579066265060242"/>
    <n v="9680320.6326054223"/>
    <n v="0"/>
    <d v="2029-04-23T00:00:00"/>
    <n v="5.065753424657534"/>
    <n v="9.6299999999999997E-2"/>
    <n v="0"/>
    <n v="0.05"/>
    <s v="REMOTA"/>
    <x v="0"/>
    <n v="0"/>
  </r>
  <r>
    <n v="8412"/>
    <d v="2023-02-16T00:00:00"/>
    <d v="2023-03-03T00:00:00"/>
    <s v="JUZGADO 3 ADMINISTRATIVO ORAL DE TURBO ANTIOQUIA"/>
    <s v="05837333300320230006900"/>
    <s v="2023"/>
    <x v="0"/>
    <s v="DEISY TATIANA ARIAS LLANOS"/>
    <s v="DIANA CAROLINA ALZATE QUINTERO"/>
    <n v="165819"/>
    <x v="1"/>
    <s v="RECONOCIMIENTO Y PAGO DE OTRAS PRESTACIONES SALARIALES, SOCIALES Y SALARIOS"/>
    <s v="BAJO"/>
    <s v="BAJO"/>
    <s v="BAJO"/>
    <s v="BAJO"/>
    <n v="0.05"/>
    <x v="0"/>
    <x v="2583"/>
    <n v="0"/>
    <x v="0"/>
    <n v="0"/>
    <s v="N.A"/>
    <s v="N.A"/>
    <s v="6 años"/>
    <s v="JORGE MARIO AGUDELO ZAPATA"/>
    <n v="3282"/>
    <d v="2011-06-22T00:00:00"/>
    <n v="127022"/>
    <s v="Secretaría de Educación"/>
    <s v="MORA EN LAS CESANTIAS FOMAG                      "/>
    <d v="2024-03-31T00:00:00"/>
    <s v="2023-02"/>
    <s v="6"/>
    <s v="2024-02"/>
    <n v="1.077377300613497"/>
    <n v="5643393.8776840493"/>
    <n v="0"/>
    <d v="2029-02-14T00:00:00"/>
    <n v="4.8794520547945206"/>
    <n v="9.6299999999999997E-2"/>
    <n v="0"/>
    <n v="0.05"/>
    <s v="REMOTA"/>
    <x v="0"/>
    <n v="0"/>
  </r>
  <r>
    <n v="8413"/>
    <d v="2023-09-20T00:00:00"/>
    <d v="2023-09-20T00:00:00"/>
    <s v="JUZGADO 2 ADMINISTRATIVO ORAL DE TURBO ANTIOQUIA"/>
    <s v="058373333002230030700"/>
    <s v="2023"/>
    <x v="0"/>
    <s v="DINO JOSE OLIVEROS LEON"/>
    <s v="DIANA CAROLINA ALZATE QUINTERO"/>
    <n v="165819"/>
    <x v="1"/>
    <s v="RECONOCIMIENTO Y PAGO DE OTRAS PRESTACIONES SALARIALES, SOCIALES Y SALARIOS"/>
    <s v="BAJO"/>
    <s v="BAJO"/>
    <s v="BAJO"/>
    <s v="BAJO"/>
    <n v="0.05"/>
    <x v="0"/>
    <x v="4675"/>
    <n v="0"/>
    <x v="6"/>
    <n v="0"/>
    <s v="N.A"/>
    <s v="N.A"/>
    <s v="6 años"/>
    <s v="JORGE MARIO AGUDELO ZAPATA"/>
    <n v="3282"/>
    <d v="2011-06-22T00:00:00"/>
    <n v="127022"/>
    <s v="Secretaría de Educación"/>
    <s v="MORA EN LAS CESANTIAS FOMAG                      "/>
    <d v="2024-03-31T00:00:00"/>
    <s v="2023-09"/>
    <s v="6"/>
    <s v="2024-02"/>
    <n v="1.0321798545294247"/>
    <n v="74382493.979061052"/>
    <n v="0"/>
    <d v="2029-09-18T00:00:00"/>
    <n v="5.4712328767123291"/>
    <n v="9.6299999999999997E-2"/>
    <n v="0"/>
    <n v="0.05"/>
    <s v="REMOTA"/>
    <x v="0"/>
    <n v="0"/>
  </r>
  <r>
    <n v="8414"/>
    <d v="2023-03-11T00:00:00"/>
    <d v="2023-03-03T00:00:00"/>
    <s v="JUZGADO 3 ADMINISTRATIVO ORAL DE MEDELLIN ANTIOQUIA"/>
    <s v="05001333300320230007200"/>
    <s v="2023"/>
    <x v="0"/>
    <s v="JOSE OMAR MOSQUERA PALACIOS"/>
    <s v="DIANA CAROLINA ALZATE QUINTERO"/>
    <n v="165819"/>
    <x v="1"/>
    <s v="RECONOCIMIENTO Y PAGO DE OTRAS PRESTACIONES SALARIALES, SOCIALES Y SALARIOS"/>
    <s v="BAJO"/>
    <s v="BAJO"/>
    <s v="BAJO"/>
    <s v="BAJO"/>
    <n v="0.05"/>
    <x v="0"/>
    <x v="4765"/>
    <n v="0"/>
    <x v="0"/>
    <n v="0"/>
    <s v="N.A"/>
    <s v="N.A"/>
    <s v="6 años"/>
    <s v="JORGE MARIO AGUDELO ZAPATA"/>
    <n v="3282"/>
    <d v="2011-06-22T00:00:00"/>
    <n v="127022"/>
    <s v="Secretaría de Educación"/>
    <s v="MORA EN LAS CESANTIAS FOMAG                      "/>
    <d v="2024-03-31T00:00:00"/>
    <s v="2023-03"/>
    <s v="6"/>
    <s v="2024-02"/>
    <n v="1.0661759125749413"/>
    <n v="1727664.5001897246"/>
    <n v="0"/>
    <d v="2029-03-09T00:00:00"/>
    <n v="4.9424657534246572"/>
    <n v="9.6299999999999997E-2"/>
    <n v="0"/>
    <n v="0.05"/>
    <s v="REMOTA"/>
    <x v="0"/>
    <n v="0"/>
  </r>
  <r>
    <n v="8415"/>
    <d v="2023-04-24T00:00:00"/>
    <d v="2022-03-14T00:00:00"/>
    <s v="JUZGADO  9 ADMINISTRATIVO ORAL DE MEDELLIN ANTIOQUIA"/>
    <s v="05001333300920230008700"/>
    <s v="2023"/>
    <x v="0"/>
    <s v="ALEJANDRO TAMAYO GIRALDO"/>
    <s v="DIANA CAROLINA ALZATE QUINTERO"/>
    <n v="165819"/>
    <x v="1"/>
    <s v="RECONOCIMIENTO Y PAGO DE OTRAS PRESTACIONES SALARIALES, SOCIALES Y SALARIOS"/>
    <s v="BAJO"/>
    <s v="BAJO"/>
    <s v="BAJO"/>
    <s v="BAJO"/>
    <n v="0.05"/>
    <x v="0"/>
    <x v="5715"/>
    <n v="0"/>
    <x v="6"/>
    <n v="0"/>
    <s v="N.A"/>
    <s v="N.A"/>
    <s v="6 años"/>
    <s v="JORGE MARIO AGUDELO ZAPATA"/>
    <n v="3282"/>
    <d v="2011-06-22T00:00:00"/>
    <n v="127022"/>
    <s v="Secretaría de Educación"/>
    <s v="MORA EN LAS CESANTIAS FOMAG                      "/>
    <d v="2024-03-31T00:00:00"/>
    <s v="2023-04"/>
    <s v="6"/>
    <s v="2024-02"/>
    <n v="1.0579066265060242"/>
    <n v="2426861.0751506025"/>
    <n v="0"/>
    <d v="2029-04-22T00:00:00"/>
    <n v="5.0630136986301366"/>
    <n v="9.6299999999999997E-2"/>
    <n v="0"/>
    <n v="0.05"/>
    <s v="REMOTA"/>
    <x v="0"/>
    <n v="0"/>
  </r>
  <r>
    <n v="8416"/>
    <d v="2023-04-25T00:00:00"/>
    <d v="2023-04-10T00:00:00"/>
    <s v="JUZGADO  06 ADMINISTRATIVO ORAL DE MEDELLIN ANTIOQUIA"/>
    <s v="05001333300620230010300"/>
    <s v="2023"/>
    <x v="0"/>
    <s v="YETLIZA TOBON ALZATE"/>
    <s v="DIANA CAROLINA ALZATE QUINTERO"/>
    <n v="165819"/>
    <x v="1"/>
    <s v="RECONOCIMIENTO Y PAGO DE OTRAS PRESTACIONES SALARIALES, SOCIALES Y SALARIOS"/>
    <s v="BAJO"/>
    <s v="BAJO"/>
    <s v="BAJO"/>
    <s v="BAJO"/>
    <n v="0.05"/>
    <x v="0"/>
    <x v="5716"/>
    <n v="0"/>
    <x v="13"/>
    <n v="0"/>
    <s v="N.A"/>
    <s v="N.A"/>
    <s v="6 años"/>
    <s v="JORGE MARIO AGUDELO ZAPATA"/>
    <n v="3282"/>
    <d v="2011-06-22T00:00:00"/>
    <n v="127022"/>
    <s v="Secretaría de Educación"/>
    <s v="MORA EN LAS CESANTIAS FOMAG                      "/>
    <d v="2024-03-31T00:00:00"/>
    <s v="2023-04"/>
    <s v="6"/>
    <s v="2024-02"/>
    <n v="1.0579066265060242"/>
    <n v="1522113.9384036146"/>
    <n v="0"/>
    <d v="2029-04-23T00:00:00"/>
    <n v="5.065753424657534"/>
    <n v="9.6299999999999997E-2"/>
    <n v="0"/>
    <n v="0.05"/>
    <s v="REMOTA"/>
    <x v="0"/>
    <n v="0"/>
  </r>
  <r>
    <n v="8417"/>
    <d v="2023-03-29T00:00:00"/>
    <d v="2023-03-23T00:00:00"/>
    <s v="JUZGADO 23 ADMINISTRATIVO ORAL DE MEDELLIN ANTIOQUIA"/>
    <s v="05001333302320230010400"/>
    <s v="2023"/>
    <x v="0"/>
    <s v="DELSY YURANI VILLA CARDENAS"/>
    <s v="DIANA CAROLINA ALZATE QUINTERO"/>
    <n v="165819"/>
    <x v="1"/>
    <s v="RECONOCIMIENTO Y PAGO DE OTRAS PRESTACIONES SALARIALES, SOCIALES Y SALARIOS"/>
    <s v="BAJO"/>
    <s v="BAJO"/>
    <s v="BAJO"/>
    <s v="BAJO"/>
    <n v="0.05"/>
    <x v="0"/>
    <x v="5717"/>
    <n v="0"/>
    <x v="13"/>
    <n v="0"/>
    <s v="N.A"/>
    <s v="N.A"/>
    <s v="6 años"/>
    <s v="JORGE MARIO AGUDELO ZAPATA"/>
    <n v="3282"/>
    <d v="2011-06-22T00:00:00"/>
    <n v="127022"/>
    <s v="Secretaría de Educación"/>
    <s v="MORA EN LAS CESANTIAS FOMAG                      "/>
    <d v="2024-03-31T00:00:00"/>
    <s v="2023-03"/>
    <s v="6"/>
    <s v="2024-02"/>
    <n v="1.0661759125749413"/>
    <n v="5057341.4707444794"/>
    <n v="0"/>
    <d v="2029-03-27T00:00:00"/>
    <n v="4.9917808219178079"/>
    <n v="9.6299999999999997E-2"/>
    <n v="0"/>
    <n v="0.05"/>
    <s v="REMOTA"/>
    <x v="0"/>
    <n v="0"/>
  </r>
  <r>
    <n v="8418"/>
    <d v="2023-05-03T00:00:00"/>
    <d v="2023-04-12T00:00:00"/>
    <s v="JUZGADO  31 ADMINISTRATIVO ORAL DE MEDELLIN ANTIOQUIA"/>
    <s v="05001333303120230010800"/>
    <s v="2023"/>
    <x v="0"/>
    <s v="KATHLEEN ALEXANDRA FLÓREZ VÉLEZ"/>
    <s v="DIANA CAROLINA ALZATE QUINTERO"/>
    <n v="165819"/>
    <x v="1"/>
    <s v="RECONOCIMIENTO Y PAGO DE OTRAS PRESTACIONES SALARIALES, SOCIALES Y SALARIOS"/>
    <s v="BAJO"/>
    <s v="BAJO"/>
    <s v="BAJO"/>
    <s v="BAJO"/>
    <n v="0.05"/>
    <x v="0"/>
    <x v="5718"/>
    <n v="0"/>
    <x v="6"/>
    <n v="0"/>
    <s v="N.A"/>
    <s v="N.A"/>
    <s v="6 años"/>
    <s v="JORGE MARIO AGUDELO ZAPATA"/>
    <n v="3282"/>
    <d v="2011-06-22T00:00:00"/>
    <n v="127022"/>
    <s v="Secretaría de Educación"/>
    <s v="MORA EN LAS CESANTIAS FOMAG                      "/>
    <d v="2024-03-31T00:00:00"/>
    <s v="2023-05"/>
    <s v="6"/>
    <s v="2024-02"/>
    <n v="1.0533063427800271"/>
    <n v="69129410.599865049"/>
    <n v="0"/>
    <d v="2029-05-01T00:00:00"/>
    <n v="5.087671232876712"/>
    <n v="9.6299999999999997E-2"/>
    <n v="0"/>
    <n v="0.05"/>
    <s v="REMOTA"/>
    <x v="0"/>
    <n v="0"/>
  </r>
  <r>
    <n v="8419"/>
    <d v="2023-05-04T00:00:00"/>
    <d v="2022-04-10T00:00:00"/>
    <s v="JUZGADO  26 ADMINISTRATIVO ORAL DE MEDELLIN ANTIOQUIA"/>
    <s v="05001333302620230011000"/>
    <s v="2023"/>
    <x v="0"/>
    <s v="LUZ MILA QUICENO ZULETA"/>
    <s v="DIANA CAROLINA ALZATE QUINTERO"/>
    <n v="165819"/>
    <x v="1"/>
    <s v="RECONOCIMIENTO Y PAGO DE OTRAS PRESTACIONES SALARIALES, SOCIALES Y SALARIOS"/>
    <s v="BAJO"/>
    <s v="BAJO"/>
    <s v="BAJO"/>
    <s v="BAJO"/>
    <n v="0.05"/>
    <x v="0"/>
    <x v="5719"/>
    <n v="0"/>
    <x v="0"/>
    <n v="0"/>
    <s v="N.A"/>
    <s v="N.A"/>
    <s v="6 años"/>
    <s v="JORGE MARIO AGUDELO ZAPATA"/>
    <n v="3282"/>
    <d v="2011-06-22T00:00:00"/>
    <n v="127022"/>
    <s v="Secretaría de Educación"/>
    <s v="MORA EN LAS CESANTIAS FOMAG                      "/>
    <d v="2024-03-31T00:00:00"/>
    <s v="2023-05"/>
    <s v="6"/>
    <s v="2024-02"/>
    <n v="1.0533063427800271"/>
    <n v="138274278.47031042"/>
    <n v="0"/>
    <d v="2029-05-02T00:00:00"/>
    <n v="5.0904109589041093"/>
    <n v="9.6299999999999997E-2"/>
    <n v="0"/>
    <n v="0.05"/>
    <s v="REMOTA"/>
    <x v="0"/>
    <n v="0"/>
  </r>
  <r>
    <n v="8420"/>
    <d v="2023-07-17T00:00:00"/>
    <d v="2022-03-31T00:00:00"/>
    <s v="JUZGADO  19 ADMINISTRATIVO ORAL DE MEDELLIN ANTIOQUIA"/>
    <s v="05001333301920230011100"/>
    <s v="2023"/>
    <x v="0"/>
    <s v="ISABEL GAMBOA MARMOLEJO"/>
    <s v="DIANA CAROLINA ALZATE QUINTERO"/>
    <n v="165819"/>
    <x v="1"/>
    <s v="RECONOCIMIENTO Y PAGO DE OTRAS PRESTACIONES SALARIALES, SOCIALES Y SALARIOS"/>
    <s v="BAJO"/>
    <s v="BAJO"/>
    <s v="BAJO"/>
    <s v="BAJO"/>
    <n v="0.05"/>
    <x v="0"/>
    <x v="4172"/>
    <n v="0"/>
    <x v="6"/>
    <n v="0"/>
    <s v="N.A"/>
    <s v="N.A"/>
    <s v="6 años"/>
    <s v="JORGE MARIO AGUDELO ZAPATA"/>
    <n v="3282"/>
    <d v="2011-06-22T00:00:00"/>
    <n v="127022"/>
    <s v="Secretaría de Educación"/>
    <s v="MORA EN LAS CESANTIAS FOMAG                      "/>
    <d v="2024-03-31T00:00:00"/>
    <s v="2023-07"/>
    <s v="6"/>
    <s v="2024-02"/>
    <n v="1.0449237634808481"/>
    <n v="53830450.382967658"/>
    <n v="0"/>
    <d v="2029-07-15T00:00:00"/>
    <n v="5.2931506849315069"/>
    <n v="9.6299999999999997E-2"/>
    <n v="0"/>
    <n v="0.05"/>
    <s v="REMOTA"/>
    <x v="0"/>
    <n v="0"/>
  </r>
  <r>
    <n v="8421"/>
    <d v="2023-02-16T00:00:00"/>
    <d v="2023-04-12T00:00:00"/>
    <s v="JUZGADO 36 ADMINISTRATIVO ORAL DE MEDELLIN ANTIOQUIA"/>
    <s v="05837333303620230011300"/>
    <s v="2023"/>
    <x v="0"/>
    <s v="LINA MARCELA VERA GOMEZ"/>
    <s v="DIANA CAROLINA ALZATE QUINTERO"/>
    <n v="165819"/>
    <x v="1"/>
    <s v="RECONOCIMIENTO Y PAGO DE OTRAS PRESTACIONES SALARIALES, SOCIALES Y SALARIOS"/>
    <s v="BAJO"/>
    <s v="BAJO"/>
    <s v="BAJO"/>
    <s v="BAJO"/>
    <n v="0.05"/>
    <x v="0"/>
    <x v="5720"/>
    <n v="0"/>
    <x v="0"/>
    <n v="0"/>
    <s v="N.A"/>
    <s v="N.A"/>
    <s v="6 años"/>
    <s v="JORGE MARIO AGUDELO ZAPATA"/>
    <n v="3282"/>
    <d v="2011-06-22T00:00:00"/>
    <n v="127022"/>
    <s v="Secretaría de Educación"/>
    <s v="MORA EN LAS CESANTIAS FOMAG                      "/>
    <d v="2024-03-31T00:00:00"/>
    <s v="2023-02"/>
    <s v="6"/>
    <s v="2024-02"/>
    <n v="1.077377300613497"/>
    <n v="88267869.542484671"/>
    <n v="0"/>
    <d v="2029-02-14T00:00:00"/>
    <n v="4.8794520547945206"/>
    <n v="9.6299999999999997E-2"/>
    <n v="0"/>
    <n v="0.05"/>
    <s v="REMOTA"/>
    <x v="0"/>
    <n v="0"/>
  </r>
  <r>
    <n v="8422"/>
    <d v="2023-04-20T00:00:00"/>
    <d v="2022-03-31T00:00:00"/>
    <s v="JUZGADO  28 ADMINISTRATIVO ORAL DE MEDELLIN ANTIOQUIA"/>
    <s v="05001333302820230011400"/>
    <s v="2023"/>
    <x v="0"/>
    <s v="ERIKA YANETH BRAVO RIVERA"/>
    <s v="DIANA CAROLINA ALZATE QUINTERO"/>
    <n v="165819"/>
    <x v="1"/>
    <s v="RECONOCIMIENTO Y PAGO DE OTRAS PRESTACIONES SALARIALES, SOCIALES Y SALARIOS"/>
    <s v="BAJO"/>
    <s v="BAJO"/>
    <s v="BAJO"/>
    <s v="BAJO"/>
    <n v="0.05"/>
    <x v="0"/>
    <x v="5721"/>
    <n v="0"/>
    <x v="6"/>
    <n v="0"/>
    <s v="N.A"/>
    <s v="N.A"/>
    <s v="6 años"/>
    <s v="JORGE MARIO AGUDELO ZAPATA"/>
    <n v="3282"/>
    <d v="2011-06-22T00:00:00"/>
    <n v="127022"/>
    <s v="Secretaría de Educación"/>
    <s v="MORA EN LAS CESANTIAS FOMAG                      "/>
    <d v="2024-03-31T00:00:00"/>
    <s v="2023-04"/>
    <s v="6"/>
    <s v="2024-02"/>
    <n v="1.0579066265060242"/>
    <n v="24373713.7748494"/>
    <n v="0"/>
    <d v="2029-04-18T00:00:00"/>
    <n v="5.0520547945205481"/>
    <n v="9.6299999999999997E-2"/>
    <n v="0"/>
    <n v="0.05"/>
    <s v="REMOTA"/>
    <x v="0"/>
    <n v="0"/>
  </r>
  <r>
    <n v="8423"/>
    <d v="2023-04-20T00:00:00"/>
    <d v="2022-04-10T00:00:00"/>
    <s v="JUZGADO  18 ADMINISTRATIVO ORAL DE MEDELLIN ANTIOQUIA"/>
    <s v="05001333301820230011500"/>
    <s v="2023"/>
    <x v="0"/>
    <s v="WILMAR ALONSO PORRAS ARIAS"/>
    <s v="DIANA CAROLINA ALZATE QUINTERO"/>
    <n v="165819"/>
    <x v="1"/>
    <s v="RECONOCIMIENTO Y PAGO DE OTRAS PRESTACIONES SALARIALES, SOCIALES Y SALARIOS"/>
    <s v="BAJO"/>
    <s v="BAJO"/>
    <s v="BAJO"/>
    <s v="BAJO"/>
    <n v="0.05"/>
    <x v="0"/>
    <x v="5722"/>
    <n v="0"/>
    <x v="6"/>
    <n v="0"/>
    <s v="N.A"/>
    <s v="N.A"/>
    <s v="6 años"/>
    <s v="JORGE MARIO AGUDELO ZAPATA"/>
    <n v="3282"/>
    <d v="2011-06-22T00:00:00"/>
    <n v="127022"/>
    <s v="Secretaría de Educación"/>
    <s v="MORA EN LAS CESANTIAS FOMAG                      "/>
    <d v="2024-03-31T00:00:00"/>
    <s v="2023-04"/>
    <s v="6"/>
    <s v="2024-02"/>
    <n v="1.0579066265060242"/>
    <n v="115083245.69390061"/>
    <n v="0"/>
    <d v="2029-04-18T00:00:00"/>
    <n v="5.0520547945205481"/>
    <n v="9.6299999999999997E-2"/>
    <n v="0"/>
    <n v="0.05"/>
    <s v="REMOTA"/>
    <x v="0"/>
    <n v="0"/>
  </r>
  <r>
    <n v="8424"/>
    <d v="2023-05-15T00:00:00"/>
    <d v="2022-04-11T00:00:00"/>
    <s v="JUZGADO  30 ADMINISTRATIVO ORAL DE MEDELLIN ANTIOQUIA"/>
    <s v="05001333303020230012000"/>
    <s v="2023"/>
    <x v="0"/>
    <s v="LUIS NORBERTO CARDONA MARTINEZ"/>
    <s v="DIANA CAROLINA ALZATE QUINTERO"/>
    <n v="165819"/>
    <x v="1"/>
    <s v="RECONOCIMIENTO Y PAGO DE OTRAS PRESTACIONES SALARIALES, SOCIALES Y SALARIOS"/>
    <s v="BAJO"/>
    <s v="BAJO"/>
    <s v="BAJO"/>
    <s v="BAJO"/>
    <n v="0.05"/>
    <x v="0"/>
    <x v="756"/>
    <n v="0"/>
    <x v="6"/>
    <n v="0"/>
    <s v="N.A"/>
    <s v="N.A"/>
    <s v="6 años"/>
    <s v="JORGE MARIO AGUDELO ZAPATA"/>
    <n v="3282"/>
    <d v="2011-06-22T00:00:00"/>
    <n v="127022"/>
    <s v="Secretaría de Educación"/>
    <s v="MORA EN LAS CESANTIAS FOMAG                      "/>
    <d v="2024-03-31T00:00:00"/>
    <s v="2023-05"/>
    <s v="6"/>
    <s v="2024-02"/>
    <n v="1.0533063427800271"/>
    <n v="1798277.266531714"/>
    <n v="0"/>
    <d v="2029-05-13T00:00:00"/>
    <n v="5.1205479452054794"/>
    <n v="9.6299999999999997E-2"/>
    <n v="0"/>
    <n v="0.05"/>
    <s v="REMOTA"/>
    <x v="0"/>
    <n v="0"/>
  </r>
  <r>
    <n v="8425"/>
    <d v="2023-06-16T00:00:00"/>
    <d v="2023-04-11T00:00:00"/>
    <s v="JUZGADO  1 ADMINISTRATIVO ORAL DE MEDELLIN ANTIOQUIA"/>
    <s v="05001333300120230012900"/>
    <s v="2023"/>
    <x v="0"/>
    <s v="ISABEL RUIZ GARCIA"/>
    <s v="DIANA CAROLINA ALZATE QUINTERO"/>
    <n v="165819"/>
    <x v="1"/>
    <s v="RECONOCIMIENTO Y PAGO DE OTRAS PRESTACIONES SALARIALES, SOCIALES Y SALARIOS"/>
    <s v="BAJO"/>
    <s v="BAJO"/>
    <s v="BAJO"/>
    <s v="BAJO"/>
    <n v="0.05"/>
    <x v="0"/>
    <x v="4789"/>
    <n v="0"/>
    <x v="6"/>
    <n v="0"/>
    <s v="N.A"/>
    <s v="N.A"/>
    <s v="6 años"/>
    <s v="JORGE MARIO AGUDELO ZAPATA"/>
    <n v="3282"/>
    <d v="2011-06-22T00:00:00"/>
    <n v="127022"/>
    <s v="Secretaría de Educación"/>
    <s v="MORA EN LAS CESANTIAS FOMAG   LEY 50                    "/>
    <d v="2024-03-31T00:00:00"/>
    <s v="2023-06"/>
    <s v="6"/>
    <s v="2024-02"/>
    <n v="1.0501569741366423"/>
    <n v="58308534.624981314"/>
    <n v="0"/>
    <d v="2029-06-14T00:00:00"/>
    <n v="5.2082191780821914"/>
    <n v="9.6299999999999997E-2"/>
    <n v="0"/>
    <n v="0.05"/>
    <s v="REMOTA"/>
    <x v="0"/>
    <n v="0"/>
  </r>
  <r>
    <n v="8426"/>
    <d v="2023-05-10T00:00:00"/>
    <d v="2022-04-20T00:00:00"/>
    <s v="JUZGADO  30 ADMINISTRATIVO ORAL DE MEDELLIN ANTIOQUIA"/>
    <s v="05001333302120230013500"/>
    <s v="2023"/>
    <x v="0"/>
    <s v="JUAN DIEGO CUERVO ZAPATA"/>
    <s v="DIANA CAROLINA ALZATE QUINTERO"/>
    <n v="165819"/>
    <x v="1"/>
    <s v="RECONOCIMIENTO Y PAGO DE OTRAS PRESTACIONES SALARIALES, SOCIALES Y SALARIOS"/>
    <s v="BAJO"/>
    <s v="BAJO"/>
    <s v="BAJO"/>
    <s v="BAJO"/>
    <n v="0.05"/>
    <x v="0"/>
    <x v="4921"/>
    <n v="0"/>
    <x v="6"/>
    <n v="0"/>
    <s v="N.A"/>
    <s v="N.A"/>
    <s v="6 años"/>
    <s v="JORGE MARIO AGUDELO ZAPATA"/>
    <n v="3282"/>
    <d v="2011-06-22T00:00:00"/>
    <n v="127022"/>
    <s v="Secretaría de Educación"/>
    <s v="MORA EN LAS CESANTIAS FOMAG                      "/>
    <d v="2024-03-31T00:00:00"/>
    <s v="2023-05"/>
    <s v="6"/>
    <s v="2024-02"/>
    <n v="1.0533063427800271"/>
    <n v="2676587.2935222676"/>
    <n v="0"/>
    <d v="2029-05-08T00:00:00"/>
    <n v="5.1068493150684935"/>
    <n v="9.6299999999999997E-2"/>
    <n v="0"/>
    <n v="0.05"/>
    <s v="REMOTA"/>
    <x v="0"/>
    <n v="0"/>
  </r>
  <r>
    <n v="8427"/>
    <d v="2023-05-19T00:00:00"/>
    <d v="2023-04-21T00:00:00"/>
    <s v="JUZGADO  24 ADMINISTRATIVO ORAL DE MEDELLIN ANTIOQUIA"/>
    <s v="05001333302420230032400"/>
    <s v="2023"/>
    <x v="0"/>
    <s v="JOSUE GRANOBLES QUINTERO"/>
    <s v="DIANA CAROLINA ALZATE QUINTERO"/>
    <n v="165819"/>
    <x v="1"/>
    <s v="RECONOCIMIENTO Y PAGO DE OTRAS PRESTACIONES SALARIALES, SOCIALES Y SALARIOS"/>
    <s v="BAJO"/>
    <s v="BAJO"/>
    <s v="BAJO"/>
    <s v="BAJO"/>
    <n v="0.05"/>
    <x v="0"/>
    <x v="3530"/>
    <n v="0"/>
    <x v="0"/>
    <n v="0"/>
    <s v="N.A"/>
    <s v="N.A"/>
    <s v="6 años"/>
    <s v="JORGE MARIO AGUDELO ZAPATA"/>
    <n v="3282"/>
    <d v="2011-06-22T00:00:00"/>
    <n v="127022"/>
    <s v="Secretaría de Educación"/>
    <s v="MORA EN LAS CESANTIAS FOMAG                      "/>
    <d v="2024-03-31T00:00:00"/>
    <s v="2023-05"/>
    <s v="6"/>
    <s v="2024-02"/>
    <n v="1.0533063427800271"/>
    <n v="1691415.1248313093"/>
    <n v="0"/>
    <d v="2029-05-17T00:00:00"/>
    <n v="5.1315068493150688"/>
    <n v="9.6299999999999997E-2"/>
    <n v="0"/>
    <n v="0.05"/>
    <s v="REMOTA"/>
    <x v="0"/>
    <n v="0"/>
  </r>
  <r>
    <n v="8428"/>
    <d v="2023-05-04T00:00:00"/>
    <d v="2023-04-21T00:00:00"/>
    <s v="JUZGADO  28 ADMINISTRATIVO ORAL DE MEDELLIN ANTIOQUIA"/>
    <s v="05001333302820230014200"/>
    <s v="2023"/>
    <x v="0"/>
    <s v="SANDRA PATRICIA ESCOBAR RESTREPO"/>
    <s v="DIANA CAROLINA ALZATE QUINTERO"/>
    <n v="165819"/>
    <x v="1"/>
    <s v="RECONOCIMIENTO Y PAGO DE OTRAS PRESTACIONES SALARIALES, SOCIALES Y SALARIOS"/>
    <s v="BAJO"/>
    <s v="BAJO"/>
    <s v="BAJO"/>
    <s v="BAJO"/>
    <n v="0.05"/>
    <x v="0"/>
    <x v="5071"/>
    <n v="0"/>
    <x v="6"/>
    <n v="0"/>
    <s v="N.A"/>
    <s v="N.A"/>
    <s v="6 años"/>
    <s v="JORGE MARIO AGUDELO ZAPATA"/>
    <n v="3282"/>
    <d v="2011-06-22T00:00:00"/>
    <n v="127022"/>
    <s v="Secretaría de Educación"/>
    <s v="MORA EN LAS CESANTIAS FOMAG                      "/>
    <d v="2024-03-31T00:00:00"/>
    <s v="2023-05"/>
    <s v="6"/>
    <s v="2024-02"/>
    <n v="1.0533063427800271"/>
    <n v="1211116.9122807018"/>
    <n v="0"/>
    <d v="2029-05-02T00:00:00"/>
    <n v="5.0904109589041093"/>
    <n v="9.6299999999999997E-2"/>
    <n v="0"/>
    <n v="0.05"/>
    <s v="REMOTA"/>
    <x v="0"/>
    <n v="0"/>
  </r>
  <r>
    <n v="8429"/>
    <d v="2023-06-06T00:00:00"/>
    <d v="2023-04-20T00:00:00"/>
    <s v="JUZGADO  16 ADMINISTRATIVO ORAL DE MEDELLIN ANTIOQUIA"/>
    <s v="05001333301620230014200"/>
    <s v="2023"/>
    <x v="0"/>
    <s v="ANA MARIA ESCARRILLA PADILLA"/>
    <s v="DIANA CAROLINA ALZATE QUINTERO"/>
    <n v="165819"/>
    <x v="1"/>
    <s v="RECONOCIMIENTO Y PAGO DE OTRAS PRESTACIONES SALARIALES, SOCIALES Y SALARIOS"/>
    <s v="BAJO"/>
    <s v="BAJO"/>
    <s v="BAJO"/>
    <s v="BAJO"/>
    <n v="0.05"/>
    <x v="0"/>
    <x v="5723"/>
    <n v="0"/>
    <x v="13"/>
    <n v="0"/>
    <s v="N.A"/>
    <s v="N.A"/>
    <s v="6 años"/>
    <s v="JORGE MARIO AGUDELO ZAPATA"/>
    <n v="3282"/>
    <d v="2011-06-22T00:00:00"/>
    <n v="127022"/>
    <s v="Secretaría de Educación"/>
    <s v="MORA EN LAS CESANTIAS FOMAG                      "/>
    <d v="2024-03-31T00:00:00"/>
    <s v="2023-06"/>
    <s v="6"/>
    <s v="2024-02"/>
    <n v="1.0501569741366423"/>
    <n v="5056909.0907460013"/>
    <n v="0"/>
    <d v="2029-06-04T00:00:00"/>
    <n v="5.1808219178082195"/>
    <n v="9.6299999999999997E-2"/>
    <n v="0"/>
    <n v="0.05"/>
    <s v="REMOTA"/>
    <x v="0"/>
    <n v="0"/>
  </r>
  <r>
    <n v="8430"/>
    <d v="2023-05-26T00:00:00"/>
    <d v="2023-04-21T00:00:00"/>
    <s v="JUZGADO  002 ADMINISTRATIVO ORAL DE MEDELLIN ANTIOQUIA"/>
    <s v="05001333300220230016000"/>
    <s v="2023"/>
    <x v="0"/>
    <s v="ALBA EMILIA IBARGUEN ASPRILLA"/>
    <s v="DIANA CAROLINA ALZATE QUINTERO"/>
    <n v="165819"/>
    <x v="1"/>
    <s v="RECONOCIMIENTO Y PAGO DE OTRAS PRESTACIONES SALARIALES, SOCIALES Y SALARIOS"/>
    <s v="BAJO"/>
    <s v="BAJO"/>
    <s v="BAJO"/>
    <s v="BAJO"/>
    <n v="0.05"/>
    <x v="0"/>
    <x v="3555"/>
    <n v="0"/>
    <x v="6"/>
    <n v="0"/>
    <s v="N.A"/>
    <s v="N.A"/>
    <s v="6 años"/>
    <s v="JORGE MARIO AGUDELO ZAPATA"/>
    <n v="3282"/>
    <d v="2011-06-22T00:00:00"/>
    <n v="127022"/>
    <s v="Secretaría de Educación"/>
    <s v="MORA EN LAS CESANTIAS FOMAG                      "/>
    <d v="2024-03-31T00:00:00"/>
    <s v="2023-05"/>
    <s v="6"/>
    <s v="2024-02"/>
    <n v="1.0533063427800271"/>
    <n v="5215657.0175438598"/>
    <n v="0"/>
    <d v="2029-05-24T00:00:00"/>
    <n v="5.1506849315068495"/>
    <n v="9.6299999999999997E-2"/>
    <n v="0"/>
    <n v="0.05"/>
    <s v="REMOTA"/>
    <x v="0"/>
    <n v="0"/>
  </r>
  <r>
    <n v="8431"/>
    <d v="2023-05-15T00:00:00"/>
    <d v="2023-05-09T00:00:00"/>
    <s v="JUZGADO  9 ADMINISTRATIVO ORAL DE MEDELLIN ANTIOQUIA"/>
    <s v="05001333300920230016700"/>
    <s v="2023"/>
    <x v="0"/>
    <s v="MARIA DEL SOCORRO MOLINA MADRIGAL"/>
    <s v="DIANA CAROLINA ALZATE QUINTERO"/>
    <n v="165819"/>
    <x v="1"/>
    <s v="RECONOCIMIENTO Y PAGO DE OTRAS PRESTACIONES SALARIALES, SOCIALES Y SALARIOS"/>
    <s v="BAJO"/>
    <s v="BAJO"/>
    <s v="BAJO"/>
    <s v="BAJO"/>
    <n v="0.05"/>
    <x v="0"/>
    <x v="773"/>
    <n v="0"/>
    <x v="6"/>
    <n v="0"/>
    <s v="N.A"/>
    <s v="N.A"/>
    <s v="6 años"/>
    <s v="JORGE MARIO AGUDELO ZAPATA"/>
    <n v="3282"/>
    <d v="2011-06-22T00:00:00"/>
    <n v="127022"/>
    <s v="Secretaría de Educación"/>
    <s v="MORA EN LAS CESANTIAS FOMAG                      "/>
    <d v="2024-03-31T00:00:00"/>
    <s v="2023-05"/>
    <s v="6"/>
    <s v="2024-02"/>
    <n v="1.0533063427800271"/>
    <n v="2162121.9298245618"/>
    <n v="0"/>
    <d v="2029-05-13T00:00:00"/>
    <n v="5.1205479452054794"/>
    <n v="9.6299999999999997E-2"/>
    <n v="0"/>
    <n v="0.05"/>
    <s v="REMOTA"/>
    <x v="0"/>
    <n v="0"/>
  </r>
  <r>
    <n v="8432"/>
    <d v="2023-06-28T00:00:00"/>
    <d v="2023-05-17T00:00:00"/>
    <s v="JUZGADO  20 ADMINISTRATIVO ORAL DE MEDELLIN ANTIOQUIA"/>
    <s v="05001333302020230017500"/>
    <s v="2023"/>
    <x v="0"/>
    <s v="ANA MARLENY  VALENCIA JARAMILLO"/>
    <s v="DIANA CAROLINA ALZATE QUINTERO"/>
    <n v="165819"/>
    <x v="1"/>
    <s v="RECONOCIMIENTO Y PAGO DE OTRAS PRESTACIONES SALARIALES, SOCIALES Y SALARIOS"/>
    <s v="BAJO"/>
    <s v="BAJO"/>
    <s v="BAJO"/>
    <s v="BAJO"/>
    <n v="0.05"/>
    <x v="0"/>
    <x v="5724"/>
    <n v="0"/>
    <x v="6"/>
    <n v="0"/>
    <s v="N.A"/>
    <s v="N.A"/>
    <s v="6 años"/>
    <s v="JORGE MARIO AGUDELO ZAPATA"/>
    <n v="3282"/>
    <d v="2011-06-22T00:00:00"/>
    <n v="127022"/>
    <s v="Secretaría de Educación"/>
    <s v="MORA EN LAS CESANTIAS FOMAG 1071                      "/>
    <d v="2024-03-31T00:00:00"/>
    <s v="2023-06"/>
    <s v="6"/>
    <s v="2024-02"/>
    <n v="1.0501569741366423"/>
    <n v="2224009.8379428913"/>
    <n v="0"/>
    <d v="2029-06-26T00:00:00"/>
    <n v="5.2410958904109588"/>
    <n v="9.6299999999999997E-2"/>
    <n v="0"/>
    <n v="0.05"/>
    <s v="REMOTA"/>
    <x v="0"/>
    <n v="0"/>
  </r>
  <r>
    <n v="8433"/>
    <d v="2023-06-05T00:00:00"/>
    <d v="2023-05-18T00:00:00"/>
    <s v="JUZGADO  8 ADMINISTRATIVO ORAL DE MEDELLIN ANTIOQUIA"/>
    <s v="05001333300820230017800"/>
    <s v="2023"/>
    <x v="0"/>
    <s v="MARIA JOSEFA RESTREPO BOTERO"/>
    <s v="DIANA CAROLINA ALZATE QUINTERO"/>
    <n v="165819"/>
    <x v="1"/>
    <s v="RECONOCIMIENTO Y PAGO DE OTRAS PRESTACIONES SALARIALES, SOCIALES Y SALARIOS"/>
    <s v="BAJO"/>
    <s v="BAJO"/>
    <s v="BAJO"/>
    <s v="BAJO"/>
    <n v="0.05"/>
    <x v="0"/>
    <x v="5305"/>
    <n v="0"/>
    <x v="6"/>
    <n v="0"/>
    <s v="N.A"/>
    <s v="N.A"/>
    <s v="6 años"/>
    <s v="JORGE MARIO AGUDELO ZAPATA"/>
    <n v="3282"/>
    <d v="2011-06-22T00:00:00"/>
    <n v="127022"/>
    <s v="Secretaría de Educación"/>
    <s v="MORA EN LAS CESANTIAS FOMAG LEY 50                      "/>
    <d v="2024-03-31T00:00:00"/>
    <s v="2023-06"/>
    <s v="6"/>
    <s v="2024-02"/>
    <n v="1.0501569741366423"/>
    <n v="102665545.87045898"/>
    <n v="0"/>
    <d v="2029-06-03T00:00:00"/>
    <n v="5.1780821917808222"/>
    <n v="9.6299999999999997E-2"/>
    <n v="0"/>
    <n v="0.05"/>
    <s v="REMOTA"/>
    <x v="0"/>
    <n v="0"/>
  </r>
  <r>
    <n v="8434"/>
    <d v="2023-05-17T00:00:00"/>
    <d v="2023-05-09T00:00:00"/>
    <s v="JUZGADO  18 ADMINISTRATIVO ORAL DE MEDELLIN ANTIOQUIA"/>
    <s v="05001333301820230018200"/>
    <s v="2023"/>
    <x v="0"/>
    <s v="ALEX LEIPZIG MOSQUERA MOSQUERA"/>
    <s v="DIANA CAROLINA ALZATE QUINTERO"/>
    <n v="165819"/>
    <x v="1"/>
    <s v="RECONOCIMIENTO Y PAGO DE OTRAS PRESTACIONES SALARIALES, SOCIALES Y SALARIOS"/>
    <s v="BAJO"/>
    <s v="BAJO"/>
    <s v="BAJO"/>
    <s v="BAJO"/>
    <n v="0.05"/>
    <x v="0"/>
    <x v="5725"/>
    <n v="0"/>
    <x v="6"/>
    <n v="0"/>
    <s v="N.A"/>
    <s v="N.A"/>
    <s v="6 años"/>
    <s v="JORGE MARIO AGUDELO ZAPATA"/>
    <n v="3282"/>
    <d v="2011-06-22T00:00:00"/>
    <n v="127022"/>
    <s v="Secretaría de Educación"/>
    <s v="MORA EN LAS CESANTIAS FOMAG                      "/>
    <d v="2024-03-31T00:00:00"/>
    <s v="2023-05"/>
    <s v="6"/>
    <s v="2024-02"/>
    <n v="1.0533063427800271"/>
    <n v="2775448.5202429155"/>
    <n v="0"/>
    <d v="2029-05-15T00:00:00"/>
    <n v="5.1260273972602741"/>
    <n v="9.6299999999999997E-2"/>
    <n v="0"/>
    <n v="0.05"/>
    <s v="REMOTA"/>
    <x v="0"/>
    <n v="0"/>
  </r>
  <r>
    <n v="8435"/>
    <d v="2023-06-08T00:00:00"/>
    <d v="2023-05-26T00:00:00"/>
    <s v="JUZGADO  25 ADMINISTRATIVO ORAL DE MEDELLIN ANTIOQUIA"/>
    <s v="05001333302520230019600"/>
    <s v="2023"/>
    <x v="0"/>
    <s v="JUAN CARLOS DE JESUS ARANGO MEJIA"/>
    <s v="DIANA CAROLINA ALZATE QUINTERO"/>
    <n v="165819"/>
    <x v="1"/>
    <s v="RECONOCIMIENTO Y PAGO DE OTRAS PRESTACIONES SALARIALES, SOCIALES Y SALARIOS"/>
    <s v="BAJO"/>
    <s v="BAJO"/>
    <s v="BAJO"/>
    <s v="BAJO"/>
    <n v="0.05"/>
    <x v="0"/>
    <x v="2202"/>
    <n v="0"/>
    <x v="6"/>
    <n v="0"/>
    <s v="N.A"/>
    <s v="N.A"/>
    <s v="6 años"/>
    <s v="JORGE MARIO AGUDELO ZAPATA"/>
    <n v="3282"/>
    <d v="2011-06-22T00:00:00"/>
    <n v="127022"/>
    <s v="Secretaría de Educación"/>
    <s v="MORA EN LAS CESANTIAS FOMAG                      "/>
    <d v="2024-03-31T00:00:00"/>
    <s v="2023-06"/>
    <s v="6"/>
    <s v="2024-02"/>
    <n v="1.0501569741366423"/>
    <n v="1930815.4621767083"/>
    <n v="0"/>
    <d v="2029-06-06T00:00:00"/>
    <n v="5.1863013698630134"/>
    <n v="9.6299999999999997E-2"/>
    <n v="0"/>
    <n v="0.05"/>
    <s v="REMOTA"/>
    <x v="0"/>
    <n v="0"/>
  </r>
  <r>
    <n v="8436"/>
    <d v="2023-11-10T00:00:00"/>
    <d v="2023-10-13T00:00:00"/>
    <s v="JUZGADO  37 ADMINISTRATIVO ORAL DE MEDELLIN ANTIOQUIA"/>
    <s v="05001333303720230021000"/>
    <s v="2023"/>
    <x v="0"/>
    <s v="LUZ MIRIAM GOMEZ DELGADO"/>
    <s v="DIANA CAROLINA ALZATE QUINTERO"/>
    <n v="165819"/>
    <x v="1"/>
    <s v="RECONOCIMIENTO Y PAGO DE OTRAS PRESTACIONES SALARIALES, SOCIALES Y SALARIOS"/>
    <s v="BAJO"/>
    <s v="BAJO"/>
    <s v="BAJO"/>
    <s v="BAJO"/>
    <n v="0.05"/>
    <x v="0"/>
    <x v="5726"/>
    <n v="0"/>
    <x v="6"/>
    <n v="0"/>
    <s v="N.A"/>
    <s v="N.A"/>
    <s v="6 años"/>
    <s v="JORGE MARIO AGUDELO ZAPATA"/>
    <n v="3282"/>
    <d v="2011-06-22T00:00:00"/>
    <n v="127022"/>
    <s v="Secretaría de Educación"/>
    <s v="MORA EN LAS CESANTIAS FOMAG                      "/>
    <d v="2024-03-31T00:00:00"/>
    <s v="2023-11"/>
    <s v="6"/>
    <s v="2024-02"/>
    <n v="1.0248012254723176"/>
    <n v="148869410.19622147"/>
    <n v="0"/>
    <d v="2029-11-08T00:00:00"/>
    <n v="5.6109589041095891"/>
    <n v="9.6299999999999997E-2"/>
    <n v="0"/>
    <n v="0.05"/>
    <s v="REMOTA"/>
    <x v="0"/>
    <n v="0"/>
  </r>
  <r>
    <n v="8437"/>
    <d v="2023-08-31T00:00:00"/>
    <d v="2023-06-21T00:00:00"/>
    <s v="JUZGADO  22 ADMINISTRATIVO ORAL DE MEDELLIN ANTIOQUIA"/>
    <s v="05001333302220230024600"/>
    <s v="2023"/>
    <x v="0"/>
    <s v="PAOLA ANDRA OLAYA MARTINEZ"/>
    <s v="DIANA CAROLINA ALZATE QUINTERO"/>
    <n v="165819"/>
    <x v="1"/>
    <s v="RECONOCIMIENTO Y PAGO DE OTRAS PRESTACIONES SALARIALES, SOCIALES Y SALARIOS"/>
    <s v="BAJO"/>
    <s v="BAJO"/>
    <s v="BAJO"/>
    <s v="BAJO"/>
    <n v="0.05"/>
    <x v="0"/>
    <x v="3877"/>
    <n v="0"/>
    <x v="6"/>
    <n v="0"/>
    <s v="N.A"/>
    <s v="N.A"/>
    <s v="6 años"/>
    <s v="JORGE MARIO AGUDELO ZAPATA"/>
    <n v="3282"/>
    <d v="2011-06-22T00:00:00"/>
    <n v="127022"/>
    <s v="Secretaría de Educación"/>
    <s v="MORA EN LAS CESANTIAS FOMAG 1071                     "/>
    <d v="2024-03-31T00:00:00"/>
    <s v="2023-08"/>
    <s v="6"/>
    <s v="2024-02"/>
    <n v="1.0376689563483272"/>
    <n v="1535031.9884777314"/>
    <n v="0"/>
    <d v="2029-08-29T00:00:00"/>
    <n v="5.4164383561643836"/>
    <n v="9.6299999999999997E-2"/>
    <n v="0"/>
    <n v="0.05"/>
    <s v="REMOTA"/>
    <x v="0"/>
    <n v="0"/>
  </r>
  <r>
    <n v="8438"/>
    <d v="2023-10-13T00:00:00"/>
    <d v="2023-06-27T00:00:00"/>
    <s v="JUZGADO  33 ADMINISTRATIVO ORAL DE MEDELLIN ANTIOQUIA"/>
    <s v="05001333303320230024800"/>
    <s v="2023"/>
    <x v="0"/>
    <s v="JOSE DANIEL ALVAREZ LOPEZ"/>
    <s v="DIANA CAROLINA ALZATE QUINTERO"/>
    <n v="165819"/>
    <x v="1"/>
    <s v="RECONOCIMIENTO Y PAGO DE OTRAS PRESTACIONES SALARIALES, SOCIALES Y SALARIOS"/>
    <s v="BAJO"/>
    <s v="BAJO"/>
    <s v="BAJO"/>
    <s v="BAJO"/>
    <n v="0.05"/>
    <x v="0"/>
    <x v="5727"/>
    <n v="0"/>
    <x v="6"/>
    <n v="0"/>
    <s v="N.A"/>
    <s v="N.A"/>
    <s v="6 años"/>
    <s v="JORGE MARIO AGUDELO ZAPATA"/>
    <n v="3282"/>
    <d v="2011-06-22T00:00:00"/>
    <n v="127022"/>
    <s v="Secretaría de Educación"/>
    <s v="MORA EN LAS CESANTIAS FOMAG       1071                "/>
    <d v="2024-03-31T00:00:00"/>
    <s v="2023-10"/>
    <s v="6"/>
    <s v="2024-02"/>
    <n v="1.0296079149871749"/>
    <n v="3310045.3015756691"/>
    <n v="0"/>
    <d v="2029-10-11T00:00:00"/>
    <n v="5.5342465753424657"/>
    <n v="9.6299999999999997E-2"/>
    <n v="0"/>
    <n v="0.05"/>
    <s v="REMOTA"/>
    <x v="0"/>
    <n v="0"/>
  </r>
  <r>
    <n v="8439"/>
    <d v="2023-07-21T00:00:00"/>
    <d v="2023-06-21T00:00:00"/>
    <s v="JUZGADO  1 ADMINISTRATIVO ORAL DE MEDELLIN ANTIOQUIA"/>
    <s v="05001333300120230024800"/>
    <s v="2023"/>
    <x v="0"/>
    <s v="LIDA ALEXANDRA SEPULVEDA OSORIO"/>
    <s v="DIANA CAROLINA ALZATE QUINTERO"/>
    <n v="165819"/>
    <x v="1"/>
    <s v="RECONOCIMIENTO Y PAGO DE OTRAS PRESTACIONES SALARIALES, SOCIALES Y SALARIOS"/>
    <s v="BAJO"/>
    <s v="BAJO"/>
    <s v="BAJO"/>
    <s v="BAJO"/>
    <n v="0.05"/>
    <x v="0"/>
    <x v="5727"/>
    <n v="0"/>
    <x v="6"/>
    <n v="0"/>
    <s v="N.A"/>
    <s v="N.A"/>
    <s v="6 años"/>
    <s v="JORGE MARIO AGUDELO ZAPATA"/>
    <n v="3282"/>
    <d v="2011-06-22T00:00:00"/>
    <n v="127022"/>
    <s v="Secretaría de Educación"/>
    <s v="MORA EN LAS CESANTIAS FOMAG                      "/>
    <d v="2024-03-31T00:00:00"/>
    <s v="2023-07"/>
    <s v="6"/>
    <s v="2024-02"/>
    <n v="1.0449237634808481"/>
    <n v="3359283.6102640396"/>
    <n v="0"/>
    <d v="2029-07-19T00:00:00"/>
    <n v="5.3041095890410963"/>
    <n v="9.6299999999999997E-2"/>
    <n v="0"/>
    <n v="0.05"/>
    <s v="REMOTA"/>
    <x v="0"/>
    <n v="0"/>
  </r>
  <r>
    <n v="8440"/>
    <d v="2023-07-14T00:00:00"/>
    <d v="2023-07-05T00:00:00"/>
    <s v="JUZGADO  2 ADMINISTRATIVO ORAL DE MEDELLIN ANTIOQUIA"/>
    <s v="05001333300220230025700"/>
    <s v="2023"/>
    <x v="0"/>
    <s v="MARGARITA MARIA ALCARAZ HERRERA"/>
    <s v="DIANA CAROLINA ALZATE QUINTERO"/>
    <n v="165819"/>
    <x v="1"/>
    <s v="RECONOCIMIENTO Y PAGO DE OTRAS PRESTACIONES SALARIALES, SOCIALES Y SALARIOS"/>
    <s v="BAJO"/>
    <s v="BAJO"/>
    <s v="BAJO"/>
    <s v="BAJO"/>
    <n v="0.05"/>
    <x v="0"/>
    <x v="5727"/>
    <n v="0"/>
    <x v="6"/>
    <n v="0"/>
    <s v="N.A"/>
    <s v="N.A"/>
    <s v="6 años"/>
    <s v="JORGE MARIO AGUDELO ZAPATA"/>
    <n v="3282"/>
    <d v="2011-06-22T00:00:00"/>
    <n v="127022"/>
    <s v="Secretaría de Educación"/>
    <s v="MORA EN LAS CESANTIAS FOMAG                      "/>
    <d v="2024-03-31T00:00:00"/>
    <s v="2023-07"/>
    <s v="6"/>
    <s v="2024-02"/>
    <n v="1.0449237634808481"/>
    <n v="3359283.6102640396"/>
    <n v="0"/>
    <d v="2029-07-12T00:00:00"/>
    <n v="5.2849315068493148"/>
    <n v="9.6299999999999997E-2"/>
    <n v="0"/>
    <n v="0.05"/>
    <s v="REMOTA"/>
    <x v="0"/>
    <n v="0"/>
  </r>
  <r>
    <n v="8441"/>
    <d v="2023-07-13T00:00:00"/>
    <d v="2023-07-05T00:00:00"/>
    <s v="JUZGADO  36 ADMINISTRATIVO ORAL DE MEDELLIN ANTIOQUIA"/>
    <s v="05001333303620230026200"/>
    <s v="2023"/>
    <x v="0"/>
    <s v="ELISABETH TABARES LOPEZ"/>
    <s v="DIANA CAROLINA ALZATE QUINTERO"/>
    <n v="165819"/>
    <x v="1"/>
    <s v="RECONOCIMIENTO Y PAGO DE OTRAS PRESTACIONES SALARIALES, SOCIALES Y SALARIOS"/>
    <s v="BAJO"/>
    <s v="BAJO"/>
    <s v="BAJO"/>
    <s v="BAJO"/>
    <n v="0.05"/>
    <x v="0"/>
    <x v="5728"/>
    <n v="0"/>
    <x v="6"/>
    <n v="0"/>
    <s v="N.A"/>
    <s v="N.A"/>
    <s v="6 años"/>
    <s v="JORGE MARIO AGUDELO ZAPATA"/>
    <n v="3282"/>
    <d v="2011-06-22T00:00:00"/>
    <n v="127022"/>
    <s v="Secretaría de Educación"/>
    <s v="MORA EN LAS CESANTIAS FOMAG                      "/>
    <d v="2024-03-31T00:00:00"/>
    <s v="2023-07"/>
    <s v="6"/>
    <s v="2024-02"/>
    <n v="1.0449237634808481"/>
    <n v="95124665.111268148"/>
    <n v="0"/>
    <d v="2029-07-11T00:00:00"/>
    <n v="5.2821917808219174"/>
    <n v="9.6299999999999997E-2"/>
    <n v="0"/>
    <n v="0.05"/>
    <s v="REMOTA"/>
    <x v="0"/>
    <n v="0"/>
  </r>
  <r>
    <n v="8442"/>
    <d v="2023-07-14T00:00:00"/>
    <d v="2023-07-06T00:00:00"/>
    <s v="JUZGADO  2 ADMINISTRATIVO ORAL DE MEDELLIN ANTIOQUIA"/>
    <s v="05001333300220230026500"/>
    <s v="2023"/>
    <x v="0"/>
    <s v="DIANA CAROLINA RESTREPO TAMAYO"/>
    <s v="DIANA CAROLINA ALZATE QUINTERO"/>
    <n v="165819"/>
    <x v="1"/>
    <s v="RECONOCIMIENTO Y PAGO DE OTRAS PRESTACIONES SALARIALES, SOCIALES Y SALARIOS"/>
    <s v="BAJO"/>
    <s v="BAJO"/>
    <s v="BAJO"/>
    <s v="BAJO"/>
    <n v="0.05"/>
    <x v="0"/>
    <x v="5729"/>
    <n v="0"/>
    <x v="6"/>
    <n v="0"/>
    <s v="N.A"/>
    <s v="N.A"/>
    <s v="6 años"/>
    <s v="JORGE MARIO AGUDELO ZAPATA"/>
    <n v="3282"/>
    <d v="2011-06-22T00:00:00"/>
    <n v="127022"/>
    <s v="Secretaría de Educación"/>
    <s v="MORA EN LAS CESANTIAS FOMAG                      "/>
    <d v="2024-03-31T00:00:00"/>
    <s v="2023-07"/>
    <s v="6"/>
    <s v="2024-02"/>
    <n v="1.0449237634808481"/>
    <n v="83783635.200669408"/>
    <n v="0"/>
    <d v="2029-07-12T00:00:00"/>
    <n v="5.2849315068493148"/>
    <n v="9.6299999999999997E-2"/>
    <n v="0"/>
    <n v="0.05"/>
    <s v="REMOTA"/>
    <x v="0"/>
    <n v="0"/>
  </r>
  <r>
    <n v="8443"/>
    <d v="2023-11-01T00:00:00"/>
    <d v="2023-07-06T00:00:00"/>
    <s v="JUZGADO  34 ADMINISTRATIVO ORAL DE MEDELLIN ANTIOQUIA"/>
    <s v="05001333303420230026900"/>
    <s v="2023"/>
    <x v="0"/>
    <s v="DIANA MARIA DUQUE ARISTIZABAL"/>
    <s v="DIANA CAROLINA ALZATE QUINTERO"/>
    <n v="165819"/>
    <x v="1"/>
    <s v="RECONOCIMIENTO Y PAGO DE OTRAS PRESTACIONES SALARIALES, SOCIALES Y SALARIOS"/>
    <s v="BAJO"/>
    <s v="BAJO"/>
    <s v="BAJO"/>
    <s v="BAJO"/>
    <n v="0.05"/>
    <x v="0"/>
    <x v="5730"/>
    <n v="0"/>
    <x v="6"/>
    <n v="0"/>
    <s v="N.A"/>
    <s v="N.A"/>
    <s v="6 años"/>
    <s v="JORGE MARIO AGUDELO ZAPATA"/>
    <n v="3282"/>
    <d v="2011-06-22T00:00:00"/>
    <n v="127022"/>
    <s v="Secretaría de Educación"/>
    <s v="MORA EN LAS CESANTIAS FOMAG                      "/>
    <d v="2024-03-31T00:00:00"/>
    <s v="2023-11"/>
    <s v="6"/>
    <s v="2024-02"/>
    <n v="1.0248012254723176"/>
    <n v="155834210.40083158"/>
    <n v="0"/>
    <d v="2029-10-30T00:00:00"/>
    <n v="5.5863013698630137"/>
    <n v="9.6299999999999997E-2"/>
    <n v="0"/>
    <n v="0.05"/>
    <s v="REMOTA"/>
    <x v="0"/>
    <n v="0"/>
  </r>
  <r>
    <n v="8444"/>
    <d v="2023-07-10T00:00:00"/>
    <d v="2023-07-05T00:00:00"/>
    <s v="JUZGADO  9 ADMINISTRATIVO ORAL DE MEDELLIN ANTIOQUIA"/>
    <s v="05001333300920230027200"/>
    <s v="2023"/>
    <x v="0"/>
    <s v="NELIDA MARIA GALVIS AGUDELO"/>
    <s v="DIANA CAROLINA ALZATE QUINTERO"/>
    <n v="165819"/>
    <x v="1"/>
    <s v="RECONOCIMIENTO Y PAGO DE OTRAS PRESTACIONES SALARIALES, SOCIALES Y SALARIOS"/>
    <s v="BAJO"/>
    <s v="BAJO"/>
    <s v="BAJO"/>
    <s v="BAJO"/>
    <n v="0.05"/>
    <x v="0"/>
    <x v="5731"/>
    <n v="0"/>
    <x v="6"/>
    <n v="0"/>
    <s v="N.A"/>
    <s v="N.A"/>
    <s v="6 años"/>
    <s v="JORGE MARIO AGUDELO ZAPATA"/>
    <n v="3282"/>
    <d v="2011-06-22T00:00:00"/>
    <n v="127022"/>
    <s v="Secretaría de Educación"/>
    <s v="MORA EN LAS CESANTIAS FOMAG                      "/>
    <d v="2024-03-31T00:00:00"/>
    <s v="2023-07"/>
    <s v="6"/>
    <s v="2024-02"/>
    <n v="1.0449237634808481"/>
    <n v="136642183.18259579"/>
    <n v="0"/>
    <d v="2029-07-08T00:00:00"/>
    <n v="5.2739726027397262"/>
    <n v="9.6299999999999997E-2"/>
    <n v="0"/>
    <n v="0.05"/>
    <s v="REMOTA"/>
    <x v="0"/>
    <n v="0"/>
  </r>
  <r>
    <n v="8445"/>
    <d v="2023-11-15T00:00:00"/>
    <d v="2023-09-04T00:00:00"/>
    <s v="JUZGADO  2 ADMINISTRATIVO ORAL DE MEDELLIN ANTIOQUIA"/>
    <s v="05001333300220230025900"/>
    <s v="2023"/>
    <x v="0"/>
    <s v="MARIA GABRIELA LOPEZ GIRALDO"/>
    <s v="DIANA CAROLINA ALZATE QUINTERO"/>
    <n v="165819"/>
    <x v="1"/>
    <s v="RECONOCIMIENTO Y PAGO DE OTRAS PRESTACIONES SALARIALES, SOCIALES Y SALARIOS"/>
    <s v="BAJO"/>
    <s v="BAJO"/>
    <s v="BAJO"/>
    <s v="BAJO"/>
    <n v="0.05"/>
    <x v="0"/>
    <x v="5726"/>
    <n v="0"/>
    <x v="6"/>
    <n v="0"/>
    <s v="N.A"/>
    <s v="N.A"/>
    <s v="6 años"/>
    <s v="JORGE MARIO AGUDELO ZAPATA"/>
    <n v="3282"/>
    <d v="2011-06-22T00:00:00"/>
    <n v="127022"/>
    <s v="Secretaría de Educación"/>
    <s v="MORA EN LAS CESANTIAS FOMAG      ERA DE LOS CONTRATISTAS SE RECIBIO EN FEBRERO 12 DE 2023                      "/>
    <d v="2024-03-31T00:00:00"/>
    <s v="2023-11"/>
    <s v="6"/>
    <s v="2024-02"/>
    <n v="1.0248012254723176"/>
    <n v="148869410.19622147"/>
    <n v="0"/>
    <d v="2029-11-13T00:00:00"/>
    <n v="5.624657534246575"/>
    <n v="9.6299999999999997E-2"/>
    <n v="0"/>
    <n v="0.05"/>
    <s v="REMOTA"/>
    <x v="0"/>
    <n v="0"/>
  </r>
  <r>
    <n v="8446"/>
    <d v="2023-07-21T00:00:00"/>
    <d v="2023-07-05T00:00:00"/>
    <s v="JUZGADO  23 ADMINISTRATIVO ORAL DE MEDELLIN ANTIOQUIA"/>
    <s v="05001333302320230028100"/>
    <s v="2023"/>
    <x v="0"/>
    <s v="GERMAN ANTONIO ALVAREZ CALLE"/>
    <s v="DIANA CAROLINA ALZATE QUINTERO"/>
    <n v="165819"/>
    <x v="1"/>
    <s v="RECONOCIMIENTO Y PAGO DE OTRAS PRESTACIONES SALARIALES, SOCIALES Y SALARIOS"/>
    <s v="BAJO"/>
    <s v="BAJO"/>
    <s v="BAJO"/>
    <s v="BAJO"/>
    <n v="0.05"/>
    <x v="0"/>
    <x v="409"/>
    <n v="0"/>
    <x v="0"/>
    <n v="0"/>
    <s v="N.A"/>
    <s v="N.A"/>
    <s v="6 años"/>
    <s v="JORGE MARIO AGUDELO ZAPATA"/>
    <n v="3282"/>
    <d v="2011-06-22T00:00:00"/>
    <n v="127022"/>
    <s v="Secretaría de Educación"/>
    <s v="MORA EN LAS CESANTIAS FOMAG LEY 50      ERA DE LOS CONTRATISTAS SE RECIBIO EN MARZO DE 2024                      "/>
    <d v="2024-03-31T00:00:00"/>
    <s v="2023-07"/>
    <s v="6"/>
    <s v="2024-02"/>
    <n v="1.0449237634808481"/>
    <n v="87773596.132391244"/>
    <n v="0"/>
    <d v="2029-07-19T00:00:00"/>
    <n v="5.3041095890410963"/>
    <n v="9.6299999999999997E-2"/>
    <n v="0"/>
    <n v="0.05"/>
    <s v="REMOTA"/>
    <x v="0"/>
    <n v="0"/>
  </r>
  <r>
    <n v="8447"/>
    <d v="2023-08-04T00:00:00"/>
    <d v="2023-05-25T00:00:00"/>
    <s v="JUZGADO  4 ADMINISTRATIVO ORAL DE TURBO ANTIOQUIA"/>
    <s v="05837333300420230032100"/>
    <s v="2023"/>
    <x v="0"/>
    <s v="LINA MARCELA PATERNINA PACHECO"/>
    <s v="DIANA CAROLINA ALZATE QUINTERO"/>
    <n v="165819"/>
    <x v="1"/>
    <s v="RECONOCIMIENTO Y PAGO DE OTRAS PRESTACIONES SALARIALES, SOCIALES Y SALARIOS"/>
    <s v="BAJO"/>
    <s v="BAJO"/>
    <s v="BAJO"/>
    <s v="BAJO"/>
    <n v="0.05"/>
    <x v="0"/>
    <x v="5732"/>
    <n v="0"/>
    <x v="6"/>
    <n v="0"/>
    <s v="N.A"/>
    <s v="N.A"/>
    <s v="6 años"/>
    <s v="JORGE MARIO AGUDELO ZAPATA"/>
    <n v="3282"/>
    <d v="2011-06-22T00:00:00"/>
    <n v="127022"/>
    <s v="Secretaría de Educación"/>
    <s v="MORA EN LAS CESANTIAS FOMAG                      "/>
    <d v="2024-03-31T00:00:00"/>
    <s v="2023-08"/>
    <s v="6"/>
    <s v="2024-02"/>
    <n v="1.0376689563483272"/>
    <n v="5637737.4156880137"/>
    <n v="0"/>
    <d v="2029-08-02T00:00:00"/>
    <n v="5.3424657534246576"/>
    <n v="9.6299999999999997E-2"/>
    <n v="0"/>
    <n v="0.05"/>
    <s v="REMOTA"/>
    <x v="0"/>
    <n v="0"/>
  </r>
  <r>
    <n v="8448"/>
    <d v="2023-10-13T00:00:00"/>
    <d v="2023-09-30T00:00:00"/>
    <s v="JUZGADO  4 ADMINISTRATIVO ORAL DE TURBO ANTIOQUIA"/>
    <s v="05837333300420230033700"/>
    <s v="2023"/>
    <x v="0"/>
    <s v="MERCEDES LANZ BANQUET"/>
    <s v="DIANA CAROLINA ALZATE QUINTERO"/>
    <n v="165819"/>
    <x v="1"/>
    <s v="RECONOCIMIENTO Y PAGO DE OTRAS PRESTACIONES SALARIALES, SOCIALES Y SALARIOS"/>
    <s v="BAJO"/>
    <s v="BAJO"/>
    <s v="BAJO"/>
    <s v="BAJO"/>
    <n v="0.05"/>
    <x v="0"/>
    <x v="5732"/>
    <n v="0"/>
    <x v="0"/>
    <n v="0"/>
    <s v="N.A"/>
    <s v="N.A"/>
    <s v="6 años"/>
    <s v="JORGE MARIO AGUDELO ZAPATA"/>
    <n v="3282"/>
    <d v="2011-06-22T00:00:00"/>
    <n v="127022"/>
    <s v="Secretaría de Educación"/>
    <s v="MORA EN LAS CESANTIAS FOMAG                      "/>
    <d v="2024-03-31T00:00:00"/>
    <s v="2023-10"/>
    <s v="6"/>
    <s v="2024-02"/>
    <n v="1.0296079149871749"/>
    <n v="5593941.1411506049"/>
    <n v="0"/>
    <d v="2029-10-11T00:00:00"/>
    <n v="5.5342465753424657"/>
    <n v="9.6299999999999997E-2"/>
    <n v="0"/>
    <n v="0.05"/>
    <s v="REMOTA"/>
    <x v="0"/>
    <n v="0"/>
  </r>
  <r>
    <n v="8449"/>
    <d v="2023-09-20T00:00:00"/>
    <d v="2023-09-13T00:00:00"/>
    <s v="JUZGADO 2 ADMINISTRATIVO ORAL DE TURBO ANTIOQUIA"/>
    <s v="05837333300220230034000"/>
    <s v="2023"/>
    <x v="0"/>
    <s v="MARYORY ARIAS RIVERA"/>
    <s v="DIANA CAROLINA ALZATE QUINTERO"/>
    <n v="165819"/>
    <x v="1"/>
    <s v="RECONOCIMIENTO Y PAGO DE OTRAS PRESTACIONES SALARIALES, SOCIALES Y SALARIOS"/>
    <s v="BAJO"/>
    <s v="BAJO"/>
    <s v="BAJO"/>
    <s v="BAJO"/>
    <n v="0.05"/>
    <x v="0"/>
    <x v="4999"/>
    <n v="0"/>
    <x v="3"/>
    <n v="0"/>
    <s v="N.A"/>
    <s v="N.A"/>
    <s v="6 años"/>
    <s v="JORGE MARIO AGUDELO ZAPATA"/>
    <n v="3282"/>
    <d v="2011-06-22T00:00:00"/>
    <n v="127022"/>
    <s v="Secretaría de Educación"/>
    <s v="MORA EN LAS CESANTIAS FOMAG      FOMAG 1071 SE RECIBIÓ DE LOS CONTRATISTAS FEBRERO 19 DE 2024                "/>
    <d v="2024-03-31T00:00:00"/>
    <s v="2023-09"/>
    <s v="6"/>
    <s v="2024-02"/>
    <n v="1.0321798545294247"/>
    <n v="2098321.5228124312"/>
    <n v="0"/>
    <d v="2029-09-18T00:00:00"/>
    <n v="5.4712328767123291"/>
    <n v="9.6299999999999997E-2"/>
    <n v="0"/>
    <n v="0.05"/>
    <s v="REMOTA"/>
    <x v="0"/>
    <n v="0"/>
  </r>
  <r>
    <n v="8450"/>
    <d v="2023-10-13T00:00:00"/>
    <d v="2023-09-30T00:00:00"/>
    <s v="JUZGADO  27 ADMINISTRATIVO ORAL DE TURBO ANTIOQUIA"/>
    <s v="05001333302720230035200"/>
    <s v="2023"/>
    <x v="0"/>
    <s v="IRMA DE JESUS MAZO TUBERQUIA"/>
    <s v="DIANA CAROLINA ALZATE QUINTERO"/>
    <n v="165819"/>
    <x v="1"/>
    <s v="RECONOCIMIENTO Y PAGO DE OTRAS PRESTACIONES SALARIALES, SOCIALES Y SALARIOS"/>
    <s v="BAJO"/>
    <s v="BAJO"/>
    <s v="BAJO"/>
    <s v="BAJO"/>
    <n v="0.05"/>
    <x v="0"/>
    <x v="5733"/>
    <n v="0"/>
    <x v="6"/>
    <n v="0"/>
    <s v="N.A"/>
    <s v="N.A"/>
    <s v="6 años"/>
    <s v="JORGE MARIO AGUDELO ZAPATA"/>
    <n v="3282"/>
    <d v="2011-06-22T00:00:00"/>
    <n v="127022"/>
    <s v="Secretaría de Educación"/>
    <s v="MORA EN LAS CESANTIAS FOMAG              N  SE RECIBIÓ FEB 14 DE 2023 YA VENCIDA                    "/>
    <d v="2024-03-31T00:00:00"/>
    <s v="2023-10"/>
    <s v="6"/>
    <s v="2024-02"/>
    <n v="1.0296079149871749"/>
    <n v="82996451.039648235"/>
    <n v="0"/>
    <d v="2029-10-11T00:00:00"/>
    <n v="5.5342465753424657"/>
    <n v="9.6299999999999997E-2"/>
    <n v="0"/>
    <n v="0.05"/>
    <s v="REMOTA"/>
    <x v="0"/>
    <n v="0"/>
  </r>
  <r>
    <n v="8451"/>
    <d v="2023-01-18T00:00:00"/>
    <d v="2023-09-04T00:00:00"/>
    <s v="JUZGADO  29 ADMINISTRATIVO ORAL DE TURBO ANTIOQUIA"/>
    <s v="05001333302920230035300"/>
    <s v="2023"/>
    <x v="0"/>
    <s v="LUZ IRENE CASTAÑO PELAEZ "/>
    <s v="DIANA CAROLINA ALZATE QUINTERO"/>
    <n v="165819"/>
    <x v="1"/>
    <s v="RECONOCIMIENTO Y PAGO DE OTRAS PRESTACIONES SALARIALES, SOCIALES Y SALARIOS"/>
    <s v="BAJO"/>
    <s v="BAJO"/>
    <s v="BAJO"/>
    <s v="BAJO"/>
    <n v="0.05"/>
    <x v="0"/>
    <x v="5734"/>
    <n v="0"/>
    <x v="6"/>
    <n v="0"/>
    <s v="N.A"/>
    <s v="N.A"/>
    <s v="6 años"/>
    <s v="JORGE MARIO AGUDELO ZAPATA"/>
    <n v="3282"/>
    <d v="2011-06-22T00:00:00"/>
    <n v="127022"/>
    <s v="Secretaría de Educación"/>
    <s v="MORA EN LAS CESANTIAS FOMAG              N  SE RECIBIÓ MARZO 1 DE 2023                    "/>
    <d v="2024-03-31T00:00:00"/>
    <s v="2023-01"/>
    <s v="6"/>
    <s v="2024-02"/>
    <n v="1.095267794495985"/>
    <n v="77534742.097060889"/>
    <n v="0"/>
    <d v="2029-01-16T00:00:00"/>
    <n v="4.8"/>
    <n v="9.6299999999999997E-2"/>
    <n v="0"/>
    <n v="0.05"/>
    <s v="REMOTA"/>
    <x v="0"/>
    <n v="0"/>
  </r>
  <r>
    <n v="8452"/>
    <d v="2023-10-18T00:00:00"/>
    <d v="2023-08-28T00:00:00"/>
    <s v="JUZGADO  12 ADMINISTRATIVO ORAL DE TURBO ANTIOQUIA"/>
    <s v="05001333301220230036900"/>
    <s v="2023"/>
    <x v="0"/>
    <s v="ZENAIDA AMPARO PEÑA VELEZ"/>
    <s v="DIANA CAROLINA ALZATE QUINTERO"/>
    <n v="165819"/>
    <x v="1"/>
    <s v="RECONOCIMIENTO Y PAGO DE OTRAS PRESTACIONES SALARIALES, SOCIALES Y SALARIOS"/>
    <s v="BAJO"/>
    <s v="BAJO"/>
    <s v="BAJO"/>
    <s v="BAJO"/>
    <n v="0.05"/>
    <x v="0"/>
    <x v="5733"/>
    <n v="0"/>
    <x v="6"/>
    <n v="0"/>
    <s v="N.A"/>
    <s v="N.A"/>
    <s v="6 años"/>
    <s v="JORGE MARIO AGUDELO ZAPATA"/>
    <n v="3282"/>
    <d v="2011-06-22T00:00:00"/>
    <n v="127022"/>
    <s v="Secretaría de Educación"/>
    <s v="MORA EN LAS CESANTIAS FOMAG    LEY 50            SE RECIBIÓ FEB 14 DE 2023 YA VENCIDA                    "/>
    <d v="2024-03-31T00:00:00"/>
    <s v="2023-10"/>
    <s v="6"/>
    <s v="2024-02"/>
    <n v="1.0296079149871749"/>
    <n v="82996451.039648235"/>
    <n v="0"/>
    <d v="2029-10-16T00:00:00"/>
    <n v="5.5479452054794525"/>
    <n v="9.6299999999999997E-2"/>
    <n v="0"/>
    <n v="0.05"/>
    <s v="REMOTA"/>
    <x v="0"/>
    <n v="0"/>
  </r>
  <r>
    <n v="8453"/>
    <d v="2023-10-20T00:00:00"/>
    <d v="2023-09-04T00:00:00"/>
    <s v="JUZGADO  24 ADMINISTRATIVO ORAL DE MEDELLIN ANTIOQUIA"/>
    <s v="05001333302420230037200"/>
    <s v="2023"/>
    <x v="0"/>
    <s v="DIANA YANET GONZALEZ VASQUEZ"/>
    <s v="DIANA CAROLINA ALZATE QUINTERO"/>
    <n v="165819"/>
    <x v="1"/>
    <s v="RECONOCIMIENTO Y PAGO DE OTRAS PRESTACIONES SALARIALES, SOCIALES Y SALARIOS"/>
    <s v="BAJO"/>
    <s v="BAJO"/>
    <s v="BAJO"/>
    <s v="BAJO"/>
    <n v="0.05"/>
    <x v="0"/>
    <x v="5735"/>
    <n v="0"/>
    <x v="13"/>
    <n v="0"/>
    <s v="N.A"/>
    <s v="N.A"/>
    <s v="6 años"/>
    <s v="JORGE MARIO AGUDELO ZAPATA"/>
    <n v="3282"/>
    <d v="2011-06-22T00:00:00"/>
    <n v="127022"/>
    <s v="Secretaría de Educación"/>
    <s v="MORA EN LAS CESANTIAS FOMAG                      "/>
    <d v="2024-03-31T00:00:00"/>
    <s v="2023-10"/>
    <s v="6"/>
    <s v="2024-02"/>
    <n v="1.0296079149871749"/>
    <n v="115697254.53594723"/>
    <n v="0"/>
    <d v="2029-10-18T00:00:00"/>
    <n v="5.5534246575342463"/>
    <n v="9.6299999999999997E-2"/>
    <n v="0"/>
    <n v="0.05"/>
    <s v="REMOTA"/>
    <x v="0"/>
    <n v="0"/>
  </r>
  <r>
    <n v="8454"/>
    <d v="2023-10-09T00:00:00"/>
    <d v="2023-09-04T00:00:00"/>
    <s v="JUZGADO  34 ADMINISTRATIVO ORAL DE MEDELLIN ANTIOQUIA"/>
    <s v="050013333034420230037200"/>
    <s v="2023"/>
    <x v="0"/>
    <s v="DIARIES ROMERO SÁNCHEZ "/>
    <s v="DIANA CAROLINA ALZATE QUINTERO"/>
    <n v="165819"/>
    <x v="1"/>
    <s v="RECONOCIMIENTO Y PAGO DE OTRAS PRESTACIONES SALARIALES, SOCIALES Y SALARIOS"/>
    <s v="BAJO"/>
    <s v="BAJO"/>
    <s v="BAJO"/>
    <s v="BAJO"/>
    <n v="0.05"/>
    <x v="0"/>
    <x v="5735"/>
    <n v="0"/>
    <x v="13"/>
    <n v="0"/>
    <s v="N.A"/>
    <s v="N.A"/>
    <s v="6 años"/>
    <s v="JORGE MARIO AGUDELO ZAPATA"/>
    <n v="3282"/>
    <d v="2011-06-22T00:00:00"/>
    <n v="127022"/>
    <s v="Secretaría de Educación"/>
    <s v="MORA EN LAS CESANTIAS FOMAG                      "/>
    <d v="2024-03-31T00:00:00"/>
    <s v="2023-10"/>
    <s v="6"/>
    <s v="2024-02"/>
    <n v="1.0296079149871749"/>
    <n v="115697254.53594723"/>
    <n v="0"/>
    <d v="2029-10-07T00:00:00"/>
    <n v="5.5232876712328771"/>
    <n v="9.6299999999999997E-2"/>
    <n v="0"/>
    <n v="0.05"/>
    <s v="REMOTA"/>
    <x v="0"/>
    <n v="0"/>
  </r>
  <r>
    <n v="8455"/>
    <d v="2023-12-14T00:00:00"/>
    <d v="2023-07-06T00:00:00"/>
    <s v="JUZGADO  27 ADMINISTRATIVO ORAL DE MEDELLIN ANTIOQUIA"/>
    <s v="05001333302720230027100"/>
    <s v="2023"/>
    <x v="0"/>
    <s v="CLAUDIA PATRICIA BUITRAGO CORREA"/>
    <s v="DIANA CAROLINA ALZATE QUINTERO"/>
    <n v="165819"/>
    <x v="1"/>
    <s v="RECONOCIMIENTO Y PAGO DE OTRAS PRESTACIONES SALARIALES, SOCIALES Y SALARIOS"/>
    <s v="BAJO"/>
    <s v="BAJO"/>
    <s v="BAJO"/>
    <s v="BAJO"/>
    <n v="0.05"/>
    <x v="0"/>
    <x v="5736"/>
    <n v="0"/>
    <x v="6"/>
    <n v="0"/>
    <s v="N.A"/>
    <s v="N.A"/>
    <s v="6 años"/>
    <s v="JORGE MARIO AGUDELO ZAPATA"/>
    <n v="3282"/>
    <d v="2011-06-22T00:00:00"/>
    <n v="127022"/>
    <s v="Secretaría de Educación"/>
    <s v="MORA EN LAS CESANTIAS FOMAG                      "/>
    <d v="2024-03-31T00:00:00"/>
    <s v="2023-12"/>
    <s v="6"/>
    <s v="2024-02"/>
    <n v="1.0201132733081615"/>
    <n v="160037296.29044437"/>
    <n v="0"/>
    <d v="2029-12-12T00:00:00"/>
    <n v="5.7041095890410958"/>
    <n v="9.6299999999999997E-2"/>
    <n v="0"/>
    <n v="0.05"/>
    <s v="REMOTA"/>
    <x v="0"/>
    <n v="0"/>
  </r>
  <r>
    <n v="8456"/>
    <d v="2023-10-24T00:00:00"/>
    <d v="2023-09-04T00:00:00"/>
    <s v="JUZGADO  15 ADMINISTRATIVO ORAL DE MEDELLIN ANTIOQUIA"/>
    <s v="05001333301520230037500"/>
    <s v="2023"/>
    <x v="0"/>
    <s v="YANETH DEL CARMEN BENAVIDES MUÑOZ"/>
    <s v="DIANA CAROLINA ALZATE QUINTERO"/>
    <n v="165819"/>
    <x v="1"/>
    <s v="RECONOCIMIENTO Y PAGO DE OTRAS PRESTACIONES SALARIALES, SOCIALES Y SALARIOS"/>
    <s v="BAJO"/>
    <s v="BAJO"/>
    <s v="BAJO"/>
    <s v="BAJO"/>
    <n v="0.05"/>
    <x v="0"/>
    <x v="5737"/>
    <n v="0"/>
    <x v="6"/>
    <n v="0"/>
    <s v="N.A"/>
    <s v="N.A"/>
    <s v="6 años"/>
    <s v="JORGE MARIO AGUDELO ZAPATA"/>
    <n v="3282"/>
    <d v="2011-06-22T00:00:00"/>
    <n v="127022"/>
    <s v="Secretaría de Educación"/>
    <s v="MORA EN LAS CESANTIAS FOMAG                      "/>
    <d v="2024-03-31T00:00:00"/>
    <s v="2023-10"/>
    <s v="6"/>
    <s v="2024-02"/>
    <n v="1.0296079149871749"/>
    <n v="83312280.178746805"/>
    <n v="0"/>
    <d v="2029-10-22T00:00:00"/>
    <n v="5.5643835616438357"/>
    <n v="9.6299999999999997E-2"/>
    <n v="0"/>
    <n v="0.05"/>
    <s v="REMOTA"/>
    <x v="0"/>
    <n v="0"/>
  </r>
  <r>
    <n v="8457"/>
    <d v="2023-10-24T00:00:00"/>
    <d v="2023-09-04T00:00:00"/>
    <s v="JUZGADO  15 ADMINISTRATIVO ORAL DE MEDELLIN ANTIOQUIA"/>
    <s v="05001333301520230037600"/>
    <s v="2023"/>
    <x v="0"/>
    <s v="GENARO ALBERTO GUTIERREZ MONTOYA"/>
    <s v="DIANA CAROLINA ALZATE QUINTERO"/>
    <n v="165819"/>
    <x v="1"/>
    <s v="RECONOCIMIENTO Y PAGO DE OTRAS PRESTACIONES SALARIALES, SOCIALES Y SALARIOS"/>
    <s v="BAJO"/>
    <s v="BAJO"/>
    <s v="BAJO"/>
    <s v="BAJO"/>
    <n v="0.05"/>
    <x v="0"/>
    <x v="5738"/>
    <n v="0"/>
    <x v="6"/>
    <n v="0"/>
    <s v="N.A"/>
    <s v="N.A"/>
    <s v="6 años"/>
    <s v="JORGE MARIO AGUDELO ZAPATA"/>
    <n v="3282"/>
    <d v="2011-06-22T00:00:00"/>
    <n v="127022"/>
    <s v="Secretaría de Educación"/>
    <s v="MORA EN LAS CESANTIAS FOMAG                      "/>
    <d v="2024-03-31T00:00:00"/>
    <s v="2023-10"/>
    <s v="6"/>
    <s v="2024-02"/>
    <n v="1.0296079149871749"/>
    <n v="69176374.063466474"/>
    <n v="0"/>
    <d v="2029-10-22T00:00:00"/>
    <n v="5.5643835616438357"/>
    <n v="9.6299999999999997E-2"/>
    <n v="0"/>
    <n v="0.05"/>
    <s v="REMOTA"/>
    <x v="0"/>
    <n v="0"/>
  </r>
  <r>
    <n v="8458"/>
    <d v="2023-10-24T00:00:00"/>
    <d v="2023-09-05T00:00:00"/>
    <s v="JUZGADO  15 ADMINISTRATIVO ORAL DE MEDELLIN ANTIOQUIA"/>
    <s v="05001333301520230037800"/>
    <s v="2023"/>
    <x v="0"/>
    <s v="LUZ AMPARO GRACIANO LOPEZ"/>
    <s v="DIANA CAROLINA ALZATE QUINTERO"/>
    <n v="165819"/>
    <x v="1"/>
    <s v="RECONOCIMIENTO Y PAGO DE OTRAS PRESTACIONES SALARIALES, SOCIALES Y SALARIOS"/>
    <s v="BAJO"/>
    <s v="BAJO"/>
    <s v="BAJO"/>
    <s v="BAJO"/>
    <n v="0.05"/>
    <x v="0"/>
    <x v="5739"/>
    <n v="0"/>
    <x v="6"/>
    <n v="0"/>
    <s v="N.A"/>
    <s v="N.A"/>
    <s v="6 años"/>
    <s v="JORGE MARIO AGUDELO ZAPATA"/>
    <n v="3282"/>
    <d v="2011-06-22T00:00:00"/>
    <n v="127022"/>
    <s v="Secretaría de Educación"/>
    <s v="MORA EN LAS CESANTIAS FOMAG                      "/>
    <d v="2024-03-31T00:00:00"/>
    <s v="2023-10"/>
    <s v="6"/>
    <s v="2024-02"/>
    <n v="1.0296079149871749"/>
    <n v="115670684.47409308"/>
    <n v="0"/>
    <d v="2029-10-22T00:00:00"/>
    <n v="5.5643835616438357"/>
    <n v="9.6299999999999997E-2"/>
    <n v="0"/>
    <n v="0.05"/>
    <s v="REMOTA"/>
    <x v="0"/>
    <n v="0"/>
  </r>
  <r>
    <n v="8459"/>
    <d v="2023-10-17T00:00:00"/>
    <d v="2023-09-04T00:00:00"/>
    <s v="JUZGADO  30 ADMINISTRATIVO ORAL DE MEDELLIN ANTIOQUIA"/>
    <s v="05001333303020230038100"/>
    <s v="2023"/>
    <x v="0"/>
    <s v="GLORIA CECILIA ARANGO TORO"/>
    <s v="DIANA CAROLINA ALZATE QUINTERO"/>
    <n v="165819"/>
    <x v="1"/>
    <s v="RECONOCIMIENTO Y PAGO DE OTRAS PRESTACIONES SALARIALES, SOCIALES Y SALARIOS"/>
    <s v="BAJO"/>
    <s v="BAJO"/>
    <s v="BAJO"/>
    <s v="BAJO"/>
    <n v="0.05"/>
    <x v="0"/>
    <x v="5732"/>
    <n v="0"/>
    <x v="6"/>
    <n v="0"/>
    <s v="N.A"/>
    <s v="N.A"/>
    <s v="6 años"/>
    <s v="JORGE MARIO AGUDELO ZAPATA"/>
    <n v="3282"/>
    <d v="2011-06-22T00:00:00"/>
    <n v="127022"/>
    <s v="Secretaría de Educación"/>
    <s v="MORA EN LAS CESANTIAS FOMAG  1071, NO SE CONTESTÓ PORQUE FUE ASIGNADA DE FORMA EXTEMPORANEA  9/02/2024 NOT A LA ENTIDAD EL 20/11/2023                    "/>
    <d v="2024-03-31T00:00:00"/>
    <s v="2023-10"/>
    <s v="6"/>
    <s v="2024-02"/>
    <n v="1.0296079149871749"/>
    <n v="5593941.1411506049"/>
    <n v="0"/>
    <d v="2029-10-15T00:00:00"/>
    <n v="5.5452054794520551"/>
    <n v="9.6299999999999997E-2"/>
    <n v="0"/>
    <n v="0.05"/>
    <s v="REMOTA"/>
    <x v="0"/>
    <n v="0"/>
  </r>
  <r>
    <n v="8460"/>
    <d v="2023-10-25T00:00:00"/>
    <d v="2023-09-04T00:00:00"/>
    <s v="JUZGADO  23 ADMINISTRATIVO ORAL DE MEDELLIN ANTIOQUIA"/>
    <s v="05001333302320230039300"/>
    <s v="2023"/>
    <x v="0"/>
    <s v="DORIAN ALEX DUQUE CALLE"/>
    <s v="DIANA CAROLINA ALZATE QUINTERO"/>
    <n v="165819"/>
    <x v="1"/>
    <s v="RECONOCIMIENTO Y PAGO DE OTRAS PRESTACIONES SALARIALES, SOCIALES Y SALARIOS"/>
    <s v="BAJO"/>
    <s v="BAJO"/>
    <s v="BAJO"/>
    <s v="BAJO"/>
    <n v="0.05"/>
    <x v="0"/>
    <x v="771"/>
    <n v="0"/>
    <x v="6"/>
    <n v="0"/>
    <s v="N.A"/>
    <s v="N.A"/>
    <s v="6 años"/>
    <s v="JORGE MARIO AGUDELO ZAPATA"/>
    <n v="3282"/>
    <d v="2011-06-22T00:00:00"/>
    <n v="127022"/>
    <s v="Secretaría de Educación"/>
    <s v="MORA EN LAS CESANTIAS FOMAG  1071, NO SE CONTESTÓ PORQUE FUE ASIGNADA DE FORMA EXTEMPORANEA  9/02/2024 NOT A LA ENTIDAD EL 20/11/2023                    "/>
    <d v="2024-03-31T00:00:00"/>
    <s v="2023-10"/>
    <s v="6"/>
    <s v="2024-02"/>
    <n v="1.0296079149871749"/>
    <n v="83299137.233711988"/>
    <n v="0"/>
    <d v="2029-10-23T00:00:00"/>
    <n v="5.5671232876712331"/>
    <n v="9.6299999999999997E-2"/>
    <n v="0"/>
    <n v="0.05"/>
    <s v="REMOTA"/>
    <x v="0"/>
    <n v="0"/>
  </r>
  <r>
    <n v="8461"/>
    <d v="2023-10-25T00:00:00"/>
    <d v="2023-09-04T00:00:00"/>
    <s v="JUZGADO  28 ADMINISTRATIVO ORAL DE MEDELLIN ANTIOQUIA"/>
    <s v="05001333302820230039300"/>
    <s v="2023"/>
    <x v="0"/>
    <s v=" IVAN DARIO ARGUELLO SUAREZ"/>
    <s v="DIANA CAROLINA ALZATE QUINTERO"/>
    <n v="165819"/>
    <x v="1"/>
    <s v="RECONOCIMIENTO Y PAGO DE OTRAS PRESTACIONES SALARIALES, SOCIALES Y SALARIOS"/>
    <s v="BAJO"/>
    <s v="BAJO"/>
    <s v="BAJO"/>
    <s v="BAJO"/>
    <n v="0.05"/>
    <x v="0"/>
    <x v="5732"/>
    <n v="0"/>
    <x v="6"/>
    <n v="0"/>
    <s v="N.A"/>
    <s v="N.A"/>
    <s v="6 años"/>
    <s v="JORGE MARIO AGUDELO ZAPATA"/>
    <n v="3282"/>
    <d v="2011-06-22T00:00:00"/>
    <n v="127022"/>
    <s v="Secretaría de Educación"/>
    <s v="MORA EN LAS CESANTIAS FOMAG  1071, NO SE CONTESTÓ PORQUE FUE ASIGNADA DE FORMA EXTEMPORANEA  9/02/2024 NOT A LA ENTIDAD EL 20/11/2023                    "/>
    <d v="2024-03-31T00:00:00"/>
    <s v="2023-10"/>
    <s v="6"/>
    <s v="2024-02"/>
    <n v="1.0296079149871749"/>
    <n v="5593941.1411506049"/>
    <n v="0"/>
    <d v="2029-10-23T00:00:00"/>
    <n v="5.5671232876712331"/>
    <n v="9.6299999999999997E-2"/>
    <n v="0"/>
    <n v="0.05"/>
    <s v="REMOTA"/>
    <x v="0"/>
    <n v="0"/>
  </r>
  <r>
    <n v="8462"/>
    <d v="2023-10-25T00:00:00"/>
    <d v="2023-09-05T00:00:00"/>
    <s v="JUZGADO  23 ADMINISTRATIVO ORAL DE MEDELLIN ANTIOQUIA"/>
    <s v="05001333302320230039700"/>
    <s v="2023"/>
    <x v="0"/>
    <s v="LAYDY MARITZA SEPULVEDA GARCIA"/>
    <s v="DIANA CAROLINA ALZATE QUINTERO"/>
    <n v="165819"/>
    <x v="1"/>
    <s v="RECONOCIMIENTO Y PAGO DE OTRAS PRESTACIONES SALARIALES, SOCIALES Y SALARIOS"/>
    <s v="BAJO"/>
    <s v="BAJO"/>
    <s v="BAJO"/>
    <s v="BAJO"/>
    <n v="0.05"/>
    <x v="0"/>
    <x v="5732"/>
    <n v="0"/>
    <x v="6"/>
    <n v="0"/>
    <s v="N.A"/>
    <s v="N.A"/>
    <s v="6 años"/>
    <s v="JORGE MARIO AGUDELO ZAPATA"/>
    <n v="3282"/>
    <d v="2011-06-22T00:00:00"/>
    <n v="127022"/>
    <s v="Secretaría de Educación"/>
    <s v="MORA EN LAS CESANTIAS FOMAG  1071, NO SE CONTESTÓ PORQUE FUE ASIGNADA DE FORMA EXTEMPORANEA  9/02/2024 NOT A LA ENTIDAD EL 20/11/2023                    "/>
    <d v="2024-03-31T00:00:00"/>
    <s v="2023-10"/>
    <s v="6"/>
    <s v="2024-02"/>
    <n v="1.0296079149871749"/>
    <n v="5593941.1411506049"/>
    <n v="0"/>
    <d v="2029-10-23T00:00:00"/>
    <n v="5.5671232876712331"/>
    <n v="9.6299999999999997E-2"/>
    <n v="0"/>
    <n v="0.05"/>
    <s v="REMOTA"/>
    <x v="0"/>
    <n v="0"/>
  </r>
  <r>
    <n v="8463"/>
    <d v="2023-11-03T00:00:00"/>
    <d v="2023-09-20T00:00:00"/>
    <s v="JUZGADO  6 ADMINISTRATIVO ORAL DE MEDELLIN ANTIOQUIA"/>
    <s v="05001333300620230040900"/>
    <s v="2023"/>
    <x v="0"/>
    <s v="LINA MARCELA PATERNINA "/>
    <s v="DIANA CAROLINA ALZATE QUINTERO"/>
    <n v="165819"/>
    <x v="1"/>
    <s v="RECONOCIMIENTO Y PAGO DE OTRAS PRESTACIONES SALARIALES, SOCIALES Y SALARIOS"/>
    <s v="BAJO"/>
    <s v="BAJO"/>
    <s v="BAJO"/>
    <s v="BAJO"/>
    <n v="0.05"/>
    <x v="0"/>
    <x v="5740"/>
    <n v="0"/>
    <x v="6"/>
    <n v="0"/>
    <s v="N.A"/>
    <s v="N.A"/>
    <s v="6 años"/>
    <s v="JORGE MARIO AGUDELO ZAPATA"/>
    <n v="3282"/>
    <d v="2011-06-22T00:00:00"/>
    <n v="127022"/>
    <s v="Secretaría de Educación"/>
    <s v="MORA EN LAS CESANTIAS FOMAG     1071 DE LOS CONTRATISTAS SDE RECIBIÓ FEBRERO 14 2023 SIN CONTESTAR Y EN EL ESTADO DE TRASLADO EXCEP                 "/>
    <d v="2024-03-31T00:00:00"/>
    <s v="2023-11"/>
    <s v="6"/>
    <s v="2024-02"/>
    <n v="1.0248012254723176"/>
    <n v="2951372.1900940989"/>
    <n v="0"/>
    <d v="2029-11-01T00:00:00"/>
    <n v="5.5917808219178085"/>
    <n v="9.6299999999999997E-2"/>
    <n v="0"/>
    <n v="0.05"/>
    <s v="REMOTA"/>
    <x v="0"/>
    <n v="0"/>
  </r>
  <r>
    <n v="8464"/>
    <d v="2023-10-10T00:00:00"/>
    <d v="2023-10-30T00:00:00"/>
    <s v="JUZGADO  10 ADMINISTRATIVO ORAL DE MEDELLIN ANTIOQUIA"/>
    <s v="05001333301020230042900"/>
    <s v="2023"/>
    <x v="0"/>
    <s v=" PABLO EMILIO NARANJO ZULUAGA"/>
    <s v="DIANA CAROLINA ALZATE QUINTERO"/>
    <n v="165819"/>
    <x v="1"/>
    <s v="RECONOCIMIENTO Y PAGO DE OTRAS PRESTACIONES SALARIALES, SOCIALES Y SALARIOS"/>
    <s v="BAJO"/>
    <s v="BAJO"/>
    <s v="BAJO"/>
    <s v="BAJO"/>
    <n v="0.05"/>
    <x v="0"/>
    <x v="5741"/>
    <n v="0"/>
    <x v="6"/>
    <n v="0"/>
    <s v="N.A"/>
    <s v="N.A"/>
    <s v="6 años"/>
    <s v="JORGE MARIO AGUDELO ZAPATA"/>
    <n v="3282"/>
    <d v="2011-06-22T00:00:00"/>
    <n v="127022"/>
    <s v="Secretaría de Educación"/>
    <s v="MORA EN LAS CESANTIAS FOMAG    LEY 50 DE LOS CONTRATISTAS SDE RECIBIÓ FEBRERO 21 2023 SIN CONTESTAR Y EN EL ESTADO DE TRASLADO EXCEP                 "/>
    <d v="2024-03-31T00:00:00"/>
    <s v="2023-10"/>
    <s v="6"/>
    <s v="2024-02"/>
    <n v="1.0296079149871749"/>
    <n v="6037254.2730670581"/>
    <n v="0"/>
    <d v="2029-10-08T00:00:00"/>
    <n v="5.5260273972602736"/>
    <n v="9.6299999999999997E-2"/>
    <n v="0"/>
    <n v="0.05"/>
    <s v="REMOTA"/>
    <x v="0"/>
    <n v="0"/>
  </r>
  <r>
    <n v="8465"/>
    <d v="2023-10-30T00:00:00"/>
    <d v="2023-10-11T00:00:00"/>
    <s v="JUZGADO  3 ADMINISTRATIVO ORAL DE MEDELLIN ANTIOQUIA"/>
    <s v="05001333300320230045400"/>
    <s v="2023"/>
    <x v="0"/>
    <s v="RAFAEL DE JESUS MUÑOZ"/>
    <s v="DIANA CAROLINA ALZATE QUINTERO"/>
    <n v="165819"/>
    <x v="1"/>
    <s v="RECONOCIMIENTO Y PAGO DE OTRAS PRESTACIONES SALARIALES, SOCIALES Y SALARIOS"/>
    <s v="BAJO"/>
    <s v="BAJO"/>
    <s v="BAJO"/>
    <s v="BAJO"/>
    <n v="0.05"/>
    <x v="0"/>
    <x v="2141"/>
    <n v="0"/>
    <x v="6"/>
    <n v="0"/>
    <s v="N.A"/>
    <s v="N.A"/>
    <s v="6 años"/>
    <s v="JORGE MARIO AGUDELO ZAPATA"/>
    <n v="3282"/>
    <d v="2011-06-22T00:00:00"/>
    <n v="127022"/>
    <s v="Secretaría de Educación"/>
    <s v="MORA EN LAS CESANTIAS FOMAG                      "/>
    <d v="2024-03-31T00:00:00"/>
    <s v="2023-10"/>
    <s v="6"/>
    <s v="2024-02"/>
    <n v="1.0296079149871749"/>
    <n v="2184989.6440454382"/>
    <n v="0"/>
    <d v="2029-10-28T00:00:00"/>
    <n v="5.580821917808219"/>
    <n v="9.6299999999999997E-2"/>
    <n v="0"/>
    <n v="0.05"/>
    <s v="REMOTA"/>
    <x v="0"/>
    <n v="0"/>
  </r>
  <r>
    <n v="8466"/>
    <d v="2023-11-24T00:00:00"/>
    <d v="2023-11-17T00:00:00"/>
    <s v="JUZGADO  2 ADMINISTRATIVO ORAL DE MEDELLIN ANTIOQUIA"/>
    <s v="05001333300220230047900"/>
    <s v="2023"/>
    <x v="0"/>
    <s v="LINA MARCELA VERA GOMEZ"/>
    <s v="DIANA CAROLINA ALZATE QUINTERO"/>
    <n v="165819"/>
    <x v="1"/>
    <s v="RECONOCIMIENTO Y PAGO DE OTRAS PRESTACIONES SALARIALES, SOCIALES Y SALARIOS"/>
    <s v="BAJO"/>
    <s v="BAJO"/>
    <s v="BAJO"/>
    <s v="BAJO"/>
    <n v="0.05"/>
    <x v="0"/>
    <x v="2141"/>
    <n v="0"/>
    <x v="6"/>
    <n v="0"/>
    <s v="N.A"/>
    <s v="N.A"/>
    <s v="6 años"/>
    <s v="JORGE MARIO AGUDELO ZAPATA"/>
    <n v="3282"/>
    <d v="2011-06-22T00:00:00"/>
    <n v="127022"/>
    <s v="Secretaría de Educación"/>
    <s v="MORA EN LAS CESANTIAS FOMAG  LEY 1071 SE RECIBI´'O VENCIDA PARA SU CONTESTACIÓN EN FEBERERO 14 DE 2024                     "/>
    <d v="2024-03-31T00:00:00"/>
    <s v="2023-11"/>
    <s v="6"/>
    <s v="2024-02"/>
    <n v="1.0248012254723176"/>
    <n v="2174789.0942446571"/>
    <n v="0"/>
    <d v="2029-11-22T00:00:00"/>
    <n v="5.6493150684931503"/>
    <n v="9.6299999999999997E-2"/>
    <n v="0"/>
    <n v="0.05"/>
    <s v="REMOTA"/>
    <x v="0"/>
    <n v="0"/>
  </r>
  <r>
    <n v="8467"/>
    <d v="2024-01-24T00:00:00"/>
    <d v="2023-11-03T00:00:00"/>
    <s v="JUZGADO  20 ADMINISTRATIVO ORAL DE MEDELLIN ANTIOQUIA"/>
    <s v="05001333302020230048500"/>
    <s v="2023"/>
    <x v="0"/>
    <s v="DEWIN PALACIOS GAMBOA "/>
    <s v="DIANA CAROLINA ALZATE QUINTERO"/>
    <n v="165819"/>
    <x v="1"/>
    <s v="RECONOCIMIENTO Y PAGO DE OTRAS PRESTACIONES SALARIALES, SOCIALES Y SALARIOS"/>
    <s v="BAJO"/>
    <s v="BAJO"/>
    <s v="BAJO"/>
    <s v="BAJO"/>
    <n v="0.05"/>
    <x v="0"/>
    <x v="5742"/>
    <n v="0"/>
    <x v="13"/>
    <n v="0"/>
    <s v="N.A"/>
    <s v="N.A"/>
    <s v="6 años"/>
    <s v="JORGE MARIO AGUDELO ZAPATA"/>
    <n v="3282"/>
    <d v="2011-06-22T00:00:00"/>
    <n v="127022"/>
    <s v="Secretaría de Educación"/>
    <s v="MORA EN LAS CESANTIAS FOMAG  LEY 1071 SE RECIBI´'O VENCIDA PARA SU CONTESTACIÓN EN FEBERERO 14 DE 2024                     "/>
    <d v="2024-03-31T00:00:00"/>
    <s v="2024-01"/>
    <s v="6"/>
    <s v="2024-02"/>
    <n v="1.0108648726435461"/>
    <n v="16002033.390271986"/>
    <n v="0"/>
    <d v="2030-01-22T00:00:00"/>
    <n v="5.816438356164384"/>
    <n v="9.6299999999999997E-2"/>
    <n v="0"/>
    <n v="0.05"/>
    <s v="REMOTA"/>
    <x v="0"/>
    <n v="0"/>
  </r>
  <r>
    <n v="8468"/>
    <d v="2023-11-22T00:00:00"/>
    <d v="2023-10-20T00:00:00"/>
    <s v="JUZGADO  28 ADMINISTRATIVO ORAL DE MEDELLIN ANTIOQUIA"/>
    <s v="05001333302820230048600"/>
    <s v="2023"/>
    <x v="0"/>
    <s v="SILVIA PATRICIA FRANCO  GARCIA"/>
    <s v="DIANA CAROLINA ALZATE QUINTERO"/>
    <n v="165819"/>
    <x v="1"/>
    <s v="RECONOCIMIENTO Y PAGO DE OTRAS PRESTACIONES SALARIALES, SOCIALES Y SALARIOS"/>
    <s v="BAJO"/>
    <s v="BAJO"/>
    <s v="BAJO"/>
    <s v="BAJO"/>
    <n v="0.05"/>
    <x v="0"/>
    <x v="5729"/>
    <n v="0"/>
    <x v="6"/>
    <n v="0"/>
    <s v="N.A"/>
    <s v="N.A"/>
    <s v="6 años"/>
    <s v="JORGE MARIO AGUDELO ZAPATA"/>
    <n v="3282"/>
    <d v="2011-06-22T00:00:00"/>
    <n v="127022"/>
    <s v="Secretaría de Educación"/>
    <s v="MORA EN LAS CESANTIAS FOMAG                      "/>
    <d v="2024-03-31T00:00:00"/>
    <s v="2023-11"/>
    <s v="6"/>
    <s v="2024-02"/>
    <n v="1.0248012254723176"/>
    <n v="82170178.369902998"/>
    <n v="0"/>
    <d v="2029-11-20T00:00:00"/>
    <n v="5.6438356164383565"/>
    <n v="9.6299999999999997E-2"/>
    <n v="0"/>
    <n v="0.05"/>
    <s v="REMOTA"/>
    <x v="0"/>
    <n v="0"/>
  </r>
  <r>
    <n v="8469"/>
    <d v="2024-02-05T00:00:00"/>
    <d v="2023-11-23T00:00:00"/>
    <s v="JUZGADO  8 ADMINISTRATIVO ORAL DE MEDELLIN ANTIOQUIA"/>
    <s v="05001333300820230049700"/>
    <s v="2024"/>
    <x v="0"/>
    <s v="ADRIANA MARIA QUINTERO GALLEGO"/>
    <s v="DIANA CAROLINA ALZATE QUINTERO"/>
    <n v="165819"/>
    <x v="1"/>
    <s v="RECONOCIMIENTO Y PAGO DE OTRAS PRESTACIONES SALARIALES, SOCIALES Y SALARIOS"/>
    <s v="BAJO"/>
    <s v="BAJO"/>
    <s v="BAJO"/>
    <s v="BAJO"/>
    <n v="0.05"/>
    <x v="0"/>
    <x v="5743"/>
    <n v="0"/>
    <x v="13"/>
    <n v="0"/>
    <s v="N.A"/>
    <s v="N.A"/>
    <s v="6 años"/>
    <s v="JORGE MARIO AGUDELO ZAPATA"/>
    <n v="3282"/>
    <d v="2011-06-22T00:00:00"/>
    <n v="127022"/>
    <s v="Secretaría de Educación"/>
    <s v="MORA EN LAS CESANTIAS FOMAG                      "/>
    <d v="2024-03-31T00:00:00"/>
    <s v="2024-02"/>
    <s v="6"/>
    <s v="2024-02"/>
    <n v="1"/>
    <n v="10045887"/>
    <n v="0"/>
    <d v="2030-02-03T00:00:00"/>
    <n v="5.8493150684931505"/>
    <n v="9.6299999999999997E-2"/>
    <n v="0"/>
    <n v="0.05"/>
    <s v="REMOTA"/>
    <x v="0"/>
    <n v="0"/>
  </r>
  <r>
    <n v="8470"/>
    <d v="2023-11-22T00:00:00"/>
    <d v="2023-10-20T00:00:00"/>
    <s v="JUZGADO  28 ADMINISTRATIVO ORAL DE MEDELLIN ANTIOQUIA"/>
    <s v="05001333302820230050000"/>
    <s v="2023"/>
    <x v="0"/>
    <s v="JULIANA ARCILA CARDONA"/>
    <s v="DIANA CAROLINA ALZATE QUINTERO"/>
    <n v="165819"/>
    <x v="1"/>
    <s v="RECONOCIMIENTO Y PAGO DE OTRAS PRESTACIONES SALARIALES, SOCIALES Y SALARIOS"/>
    <s v="BAJO"/>
    <s v="BAJO"/>
    <s v="BAJO"/>
    <s v="BAJO"/>
    <n v="0.05"/>
    <x v="0"/>
    <x v="2219"/>
    <n v="0"/>
    <x v="6"/>
    <n v="0"/>
    <s v="N.A"/>
    <s v="N.A"/>
    <s v="6 años"/>
    <s v="JORGE MARIO AGUDELO ZAPATA"/>
    <n v="3282"/>
    <d v="2011-06-22T00:00:00"/>
    <n v="127022"/>
    <s v="Secretaría de Educación"/>
    <s v="MORA EN LAS CESANTIAS FOMAG                      "/>
    <d v="2024-03-31T00:00:00"/>
    <s v="2023-11"/>
    <s v="6"/>
    <s v="2024-02"/>
    <n v="1.0248012254723176"/>
    <n v="5701542.0811875416"/>
    <n v="0"/>
    <d v="2029-11-20T00:00:00"/>
    <n v="5.6438356164383565"/>
    <n v="9.6299999999999997E-2"/>
    <n v="0"/>
    <n v="0.05"/>
    <s v="REMOTA"/>
    <x v="0"/>
    <n v="0"/>
  </r>
  <r>
    <n v="8471"/>
    <d v="2023-12-07T00:00:00"/>
    <d v="2023-12-01T00:00:00"/>
    <s v="JUZGADO  36 ADMINISTRATIVO ORAL DE MEDELLIN ANTIOQUIA"/>
    <s v="05001333303620230049200"/>
    <s v="2023"/>
    <x v="0"/>
    <s v="YANET RESTREPO BOTERO"/>
    <s v="DIANA CAROLINA ALZATE QUINTERO"/>
    <n v="165819"/>
    <x v="1"/>
    <s v="RECONOCIMIENTO Y PAGO DE OTRAS PRESTACIONES SALARIALES, SOCIALES Y SALARIOS"/>
    <s v="BAJO"/>
    <s v="BAJO"/>
    <s v="BAJO"/>
    <s v="BAJO"/>
    <n v="0.05"/>
    <x v="0"/>
    <x v="5744"/>
    <n v="0"/>
    <x v="13"/>
    <n v="0"/>
    <s v="N.A"/>
    <s v="N.A"/>
    <s v="6 años"/>
    <s v="JORGE MARIO AGUDELO ZAPATA"/>
    <n v="3282"/>
    <d v="2011-06-22T00:00:00"/>
    <n v="127022"/>
    <s v="Secretaría de Educación"/>
    <s v="MORA EN LAS CESANTIAS FOMAG                      "/>
    <d v="2024-03-31T00:00:00"/>
    <s v="2023-12"/>
    <s v="6"/>
    <s v="2024-02"/>
    <n v="1.0201132733081615"/>
    <n v="13352531.944234679"/>
    <n v="0"/>
    <d v="2029-12-05T00:00:00"/>
    <n v="5.6849315068493151"/>
    <n v="9.6299999999999997E-2"/>
    <n v="0"/>
    <n v="0.05"/>
    <s v="REMOTA"/>
    <x v="0"/>
    <n v="0"/>
  </r>
  <r>
    <n v="8472"/>
    <d v="2024-02-05T00:00:00"/>
    <d v="2023-12-04T00:00:00"/>
    <s v="JUZGADO  10 ADMINISTRATIVO ORAL DE MEDELLIN ANTIOQUIA"/>
    <s v="05001333301020230050400"/>
    <s v="2024"/>
    <x v="0"/>
    <s v="LIBARDO ANDRES GIRALDO BEDOYA"/>
    <s v="DIANA CAROLINA ALZATE QUINTERO"/>
    <n v="165819"/>
    <x v="1"/>
    <s v="RECONOCIMIENTO Y PAGO DE OTRAS PRESTACIONES SALARIALES, SOCIALES Y SALARIOS"/>
    <s v="BAJO"/>
    <s v="BAJO"/>
    <s v="BAJO"/>
    <s v="BAJO"/>
    <n v="0.05"/>
    <x v="0"/>
    <x v="5745"/>
    <n v="0"/>
    <x v="6"/>
    <n v="0"/>
    <s v="N.A"/>
    <s v="N.A"/>
    <s v="6 años"/>
    <s v="JORGE MARIO AGUDELO ZAPATA"/>
    <n v="3282"/>
    <d v="2011-06-22T00:00:00"/>
    <n v="127022"/>
    <s v="Secretaría de Educación"/>
    <s v="MORA EN LAS CESANTIAS FOMAG LEY 1071                      "/>
    <d v="2024-03-31T00:00:00"/>
    <s v="2024-02"/>
    <s v="6"/>
    <s v="2024-02"/>
    <n v="1"/>
    <n v="722629"/>
    <n v="0"/>
    <d v="2030-02-03T00:00:00"/>
    <n v="5.8493150684931505"/>
    <n v="9.6299999999999997E-2"/>
    <n v="0"/>
    <n v="0.05"/>
    <s v="REMOTA"/>
    <x v="0"/>
    <n v="0"/>
  </r>
  <r>
    <n v="8473"/>
    <d v="2021-12-15T00:00:00"/>
    <d v="2021-05-07T00:00:00"/>
    <s v="JUZGADO 3 ADMINISTRATIVO ORAL DE TURBO ANTIOQUIA  "/>
    <s v="05837333300320210000100"/>
    <s v="2023"/>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0"/>
    <s v="ACCIDENTE DE TRANSITO"/>
    <s v="BAJO"/>
    <s v="BAJO"/>
    <s v="BAJO"/>
    <s v="BAJO"/>
    <n v="0.05"/>
    <x v="0"/>
    <x v="5746"/>
    <n v="0"/>
    <x v="13"/>
    <n v="0"/>
    <s v="N.A"/>
    <s v="N.A"/>
    <n v="6"/>
    <s v="JORGE MARIO AGUDELO ZAPATA"/>
    <n v="3282"/>
    <d v="2011-06-22T00:00:00"/>
    <n v="127022"/>
    <s v="Secretaría de Educación"/>
    <s v="ACCIDENTE DE NIÑO AL SALIR DEL COLEGIO "/>
    <d v="2024-03-31T00:00:00"/>
    <s v="2021-12"/>
    <s v="6"/>
    <s v="2024-02"/>
    <n v="1.261017861951351"/>
    <n v="533410555.60542148"/>
    <n v="0"/>
    <d v="2027-12-14T00:00:00"/>
    <n v="3.7068493150684931"/>
    <n v="9.6299999999999997E-2"/>
    <n v="0"/>
    <n v="0.05"/>
    <s v="REMOTA"/>
    <x v="0"/>
    <n v="0"/>
  </r>
  <r>
    <n v="8474"/>
    <d v="2022-01-31T00:00:00"/>
    <d v="2021-11-18T00:00:00"/>
    <s v="JUZGADO CIVIL LABORAL DEL CIRCUITO DE MARINILLA ANTIOQUIA"/>
    <s v="05440311200120210022800"/>
    <s v="2023"/>
    <x v="1"/>
    <s v="JHON JAIRO MENESES TORRES"/>
    <s v="MARIA IRMA VASQUEZ ISAZA"/>
    <n v="359492"/>
    <x v="2"/>
    <s v="RECONOCIMIENTO Y PAGO DE OTRAS PRESTACIONES SALARIALES, SOCIALES Y SALARIOS"/>
    <s v="ALTO"/>
    <s v="BAJO"/>
    <s v="BAJO"/>
    <s v="BAJO"/>
    <n v="0.24"/>
    <x v="3"/>
    <x v="83"/>
    <n v="1.5"/>
    <x v="6"/>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03-31T00:00:00"/>
    <s v="2022-01"/>
    <s v="6"/>
    <s v="2024-02"/>
    <n v="1.2404202719406676"/>
    <n v="24808405.438813351"/>
    <n v="37212608.158220023"/>
    <d v="2028-01-30T00:00:00"/>
    <n v="3.8356164383561642"/>
    <n v="9.6299999999999997E-2"/>
    <n v="29515260.286017936"/>
    <n v="0.24"/>
    <s v="BAJA"/>
    <x v="1"/>
    <n v="29515260.286017936"/>
  </r>
  <r>
    <n v="8475"/>
    <d v="2022-02-10T00:00:00"/>
    <d v="2021-11-19T00:00:00"/>
    <s v="JUZGADO CIVIL LABORAL DEL CIRCUITO DE MARINILLA ANTIOQUIA"/>
    <s v="05440311200120210023200"/>
    <s v="2023"/>
    <x v="1"/>
    <s v="ELKIN MORALES RIOS"/>
    <s v="MARIA IRMA VASQUEZ ISAZA"/>
    <n v="359492"/>
    <x v="2"/>
    <s v="RECONOCIMIENTO Y PAGO DE OTRAS PRESTACIONES SALARIALES, SOCIALES Y SALARIOS"/>
    <s v="ALTO"/>
    <s v="BAJO"/>
    <s v="BAJO"/>
    <s v="BAJO"/>
    <n v="0.24"/>
    <x v="3"/>
    <x v="83"/>
    <n v="1.5"/>
    <x v="6"/>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03-31T00:00:00"/>
    <s v="2022-02"/>
    <s v="6"/>
    <s v="2024-02"/>
    <n v="1.220484753713839"/>
    <n v="24409695.074276779"/>
    <n v="36614542.61141517"/>
    <d v="2028-02-09T00:00:00"/>
    <n v="3.8630136986301369"/>
    <n v="9.6299999999999997E-2"/>
    <n v="28992872.038580541"/>
    <n v="0.24"/>
    <s v="BAJA"/>
    <x v="1"/>
    <n v="28992872.038580541"/>
  </r>
  <r>
    <n v="8476"/>
    <d v="2019-06-26T00:00:00"/>
    <d v="2019-06-20T00:00:00"/>
    <s v="JUZGADO 23 ADMINISTRATIVO ORAL DE MEDELLIN ANTIOQUIA "/>
    <s v="05001333302320190025700"/>
    <s v="2023"/>
    <x v="0"/>
    <s v="NELLY GIRALDO DE OSPINA"/>
    <s v="SANDRO SANCHEZ SALAZAR"/>
    <n v="95351"/>
    <x v="1"/>
    <s v="PENSIÓN DE SOBREVIVIENTES"/>
    <s v="BAJO"/>
    <s v="BAJO"/>
    <s v="BAJO"/>
    <s v="BAJO"/>
    <n v="0.05"/>
    <x v="0"/>
    <x v="5747"/>
    <n v="0"/>
    <x v="2"/>
    <n v="0"/>
    <s v="N.A"/>
    <s v="N.A"/>
    <n v="6"/>
    <s v="JORGE MARIO AGUDELO ZAPATA"/>
    <n v="3282"/>
    <d v="2011-06-22T00:00:00"/>
    <n v="127022"/>
    <s v="Secretaría de Talento Humano y Desarrollo Organizacional"/>
    <s v="DEMANDAN AL MUNICIPIO DE MEDELLIN Y NOS VINCULAN"/>
    <d v="2024-03-31T00:00:00"/>
    <s v="2019-06"/>
    <s v="6"/>
    <s v="2024-02"/>
    <n v="1.3678317593223641"/>
    <n v="43428658.358485058"/>
    <n v="0"/>
    <d v="2025-06-24T00:00:00"/>
    <n v="1.2328767123287672"/>
    <n v="9.6299999999999997E-2"/>
    <n v="0"/>
    <n v="0.05"/>
    <s v="REMOTA"/>
    <x v="0"/>
    <n v="0"/>
  </r>
  <r>
    <n v="8477"/>
    <d v="2021-12-02T00:00:00"/>
    <d v="2021-09-20T00:00:00"/>
    <s v="JUZGADO 26 ADMINISTRATIVO ORAL DE MEDELLIN ANTIOQUIA"/>
    <s v="050013333026620210030500"/>
    <s v="2023"/>
    <x v="0"/>
    <s v="FRANCISCO ALEJANDRO DOMINGUEZ DOMINGUEZ"/>
    <s v="CAMILO ERNESTO DOMINGUEZ URREGO"/>
    <n v="181.41900000000001"/>
    <x v="3"/>
    <s v="IMPUESTOS"/>
    <s v="BAJO"/>
    <s v="BAJO"/>
    <s v="BAJO"/>
    <s v="BAJO"/>
    <n v="0.05"/>
    <x v="0"/>
    <x v="83"/>
    <n v="0"/>
    <x v="6"/>
    <n v="0"/>
    <s v="N.A"/>
    <s v="N.A"/>
    <n v="6"/>
    <s v="JORGE MARIO AGUDELO ZAPATA"/>
    <n v="3282"/>
    <d v="2011-06-22T00:00:00"/>
    <n v="127022"/>
    <s v="Secretaría de Hacienda"/>
    <s v="PRESCRIPCIÓN DE IMPUESTO DE VEHICULO POR INDEBIDA NOTIFICACIÓN"/>
    <d v="2024-03-31T00:00:00"/>
    <s v="2021-12"/>
    <s v="6"/>
    <s v="2024-02"/>
    <n v="1.261017861951351"/>
    <n v="25220357.23902702"/>
    <n v="0"/>
    <d v="2027-12-01T00:00:00"/>
    <n v="3.6712328767123288"/>
    <n v="9.6299999999999997E-2"/>
    <n v="0"/>
    <n v="0.05"/>
    <s v="REMOTA"/>
    <x v="0"/>
    <n v="0"/>
  </r>
  <r>
    <n v="8478"/>
    <d v="2021-12-07T00:00:00"/>
    <d v="2021-11-18T00:00:00"/>
    <s v="JUZGADO 18 ADMINISTRATIVO ORAL DE MEDELLIN ANTIOQUIA"/>
    <s v="05001333301820210036400"/>
    <s v="2023"/>
    <x v="0"/>
    <s v="DIANA MARULANDA COMAS"/>
    <s v="JOSE OSCAR DAVID ARGOTI RAMOS"/>
    <n v="179544"/>
    <x v="0"/>
    <s v="OTRAS"/>
    <s v="BAJO"/>
    <s v="BAJO"/>
    <s v="BAJO"/>
    <s v="BAJO"/>
    <n v="0.05"/>
    <x v="0"/>
    <x v="1733"/>
    <n v="0"/>
    <x v="13"/>
    <n v="0"/>
    <s v="N.A"/>
    <s v="N.A"/>
    <n v="6"/>
    <s v="JORGE MARIO AGUDELO ZAPATA"/>
    <n v="3282"/>
    <d v="2011-06-22T00:00:00"/>
    <n v="127022"/>
    <s v="Secretaría de Educación"/>
    <s v="PAGO DE HONORARIOS A ALFABETIZADORES "/>
    <d v="2024-03-31T00:00:00"/>
    <s v="2021-12"/>
    <s v="6"/>
    <s v="2024-02"/>
    <n v="1.261017861951351"/>
    <n v="7841089.7707566656"/>
    <n v="0"/>
    <d v="2027-12-06T00:00:00"/>
    <n v="3.6849315068493151"/>
    <n v="9.6299999999999997E-2"/>
    <n v="0"/>
    <n v="0.05"/>
    <s v="REMOTA"/>
    <x v="0"/>
    <n v="0"/>
  </r>
  <r>
    <n v="8479"/>
    <d v="2015-08-15T00:00:00"/>
    <d v="2013-07-08T00:00:00"/>
    <s v="TRIBUNAL ADMINISTRATIVO DE ANTIOQUIA"/>
    <s v="05001233300020130097400"/>
    <s v="2019"/>
    <x v="0"/>
    <s v="ALINA MARÍA ÁLVAREZ DUQUE"/>
    <s v="NATALIA BEDOYA SIERRA"/>
    <n v="191628"/>
    <x v="0"/>
    <s v="FALLA EN EL SERVICIO OTRAS CAUSAS"/>
    <s v="BAJO"/>
    <s v="MEDIO   "/>
    <s v="MEDIO   "/>
    <s v="MEDIO   "/>
    <n v="0.41"/>
    <x v="1"/>
    <x v="5748"/>
    <n v="0.8"/>
    <x v="5"/>
    <n v="0"/>
    <s v="N.A"/>
    <s v="N.A"/>
    <s v="10 AÑOS"/>
    <s v="JORGE MARIO AGUDELO ZAPATA"/>
    <n v="3282"/>
    <d v="2011-06-22T00:00:00"/>
    <n v="127022"/>
    <s v="Departamento Administrativo de Gestión del Riesgo de Desastres de Antioquia - DAGRAN"/>
    <s v="ENTREGADO POR LUISA CATALINA RIVERA, ESTÁ EN EL CONSEJO DE EDO"/>
    <d v="2024-03-31T00:00:00"/>
    <s v="2015-08"/>
    <s v="10"/>
    <s v="2024-02"/>
    <n v="1.143165334735434"/>
    <n v="981516040.57717001"/>
    <n v="785212832.46173608"/>
    <d v="2025-08-12T00:00:00"/>
    <n v="1.3671232876712329"/>
    <n v="9.6299999999999997E-2"/>
    <n v="722961503.20706296"/>
    <n v="0.41"/>
    <s v="MEDIA"/>
    <x v="1"/>
    <n v="722961503.20706296"/>
  </r>
  <r>
    <n v="8480"/>
    <d v="2015-03-12T00:00:00"/>
    <d v="2014-12-04T00:00:00"/>
    <s v="TRIBUNAL ADMINISTRATIVO DE ANTIOQUIA"/>
    <s v="05001233300020140215200"/>
    <s v="2019"/>
    <x v="2"/>
    <s v="JHONY ORTIZ Y OTROS"/>
    <s v="SANDRA PATRICIA ARANGO PIEDRAHÍTA"/>
    <n v="109837"/>
    <x v="8"/>
    <s v="VIOLACIÓN DERECHOS COLECTIVOS"/>
    <s v="MEDIO   "/>
    <s v="MEDIO   "/>
    <s v="MEDIO   "/>
    <s v="MEDIO   "/>
    <n v="0.5"/>
    <x v="1"/>
    <x v="1111"/>
    <n v="0.05"/>
    <x v="2"/>
    <n v="0"/>
    <s v="N.A"/>
    <s v="N.A"/>
    <s v="10 AÑOS"/>
    <s v="JORGE MARIO AGUDELO ZAPATA"/>
    <n v="3282"/>
    <d v="2011-06-22T00:00:00"/>
    <n v="127022"/>
    <s v="Secretaría de Seguridad y Justicia"/>
    <s v="ENTREGADO POR LUISA CATALINA RIVERA, ESTÁ EN EL CONSEJO DE EDO"/>
    <d v="2024-03-31T00:00:00"/>
    <s v="2015-03"/>
    <s v="10"/>
    <s v="2024-02"/>
    <n v="1.1612225176097672"/>
    <n v="5806112588.0488367"/>
    <n v="290305629.40244186"/>
    <d v="2025-03-09T00:00:00"/>
    <n v="0.9397260273972603"/>
    <n v="9.6299999999999997E-2"/>
    <n v="274282312.1275543"/>
    <n v="0.5"/>
    <s v="MEDIA"/>
    <x v="1"/>
    <n v="274282312.1275543"/>
  </r>
  <r>
    <n v="8481"/>
    <d v="2016-12-14T00:00:00"/>
    <d v="2016-09-28T00:00:00"/>
    <s v="JUZGADO 18 LABORAL DEL CIRCUITO DE MEDELLÍN"/>
    <s v="05001310501820160108100"/>
    <s v="2019"/>
    <x v="1"/>
    <s v="ORLANDO ALEXANDER DAVID JARAMILLO"/>
    <s v="JULIA FERNANDA MUÑOZ RINCÓN"/>
    <n v="215278"/>
    <x v="2"/>
    <s v="RECONOCIMIENTO Y PAGO DE OTRAS PRESTACIONES SALARIALES, SOCIALES Y SALARIOS"/>
    <s v="MEDIO   "/>
    <s v="MEDIO   "/>
    <s v="MEDIO   "/>
    <s v="MEDIO   "/>
    <n v="0.5"/>
    <x v="1"/>
    <x v="5749"/>
    <n v="1"/>
    <x v="6"/>
    <n v="0"/>
    <s v="N.A"/>
    <s v="N.A"/>
    <s v="8 AÑOS"/>
    <s v="JORGE MARIO AGUDELO ZAPATA"/>
    <n v="3282"/>
    <d v="2011-06-22T00:00:00"/>
    <n v="127022"/>
    <s v="Secretaría de Infraestructura Físic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4-03-31T00:00:00"/>
    <s v="2016-12"/>
    <s v="8"/>
    <s v="2024-02"/>
    <n v="1.0531502178793062"/>
    <n v="86159267.20917283"/>
    <n v="86159267.20917283"/>
    <d v="2024-12-12T00:00:00"/>
    <n v="0.70136986301369864"/>
    <n v="9.6299999999999997E-2"/>
    <n v="82584513.575054035"/>
    <n v="0.5"/>
    <s v="MEDIA"/>
    <x v="1"/>
    <n v="82584513.575054035"/>
  </r>
  <r>
    <n v="8482"/>
    <d v="2019-04-11T00:00:00"/>
    <d v="2017-07-10T00:00:00"/>
    <s v="CONSEJO DE ESTADO "/>
    <s v="11001032400020170022900"/>
    <s v="2023"/>
    <x v="0"/>
    <s v="ASOCIACIÓN DE TRANSPORTE AÉREO EN COLOMBIA"/>
    <s v="JUAN FERNANDO PUERTA SINISTERRA"/>
    <n v="204948"/>
    <x v="4"/>
    <s v="OTRAS"/>
    <s v="ALTO"/>
    <s v="ALTO"/>
    <s v="MEDIO   "/>
    <s v="MEDIO   "/>
    <n v="0.77500000000000013"/>
    <x v="2"/>
    <x v="45"/>
    <n v="0.5"/>
    <x v="7"/>
    <n v="0"/>
    <s v="N.A"/>
    <s v="N.A"/>
    <s v="6 AÑOS"/>
    <s v="JORGE MARIO AGUDELO ZAPATA"/>
    <n v="3282"/>
    <d v="2011-06-22T00:00:00"/>
    <n v="127022"/>
    <s v="Secretaría de Hacienda"/>
    <s v="ENTREGADO POR LUISA CATALINA RIVERA"/>
    <d v="2024-03-31T00:00:00"/>
    <s v="2019-04"/>
    <s v="6"/>
    <s v="2024-02"/>
    <n v="1.3757344300822563"/>
    <n v="0"/>
    <n v="0"/>
    <d v="2025-04-09T00:00:00"/>
    <n v="1.0246575342465754"/>
    <n v="9.6299999999999997E-2"/>
    <n v="0"/>
    <n v="0.77500000000000013"/>
    <s v="ALTA"/>
    <x v="2"/>
    <n v="0"/>
  </r>
  <r>
    <n v="8483"/>
    <d v="2021-01-28T00:00:00"/>
    <d v="2020-11-27T00:00:00"/>
    <s v="JUZGADO VEINTIDÓS CIVIL DEL CIRCUITO DE MEDELLÍN"/>
    <s v="05001310302220200023500"/>
    <s v="2023"/>
    <x v="3"/>
    <s v="EMPRESAS PÚBLICAS DE MEDELLÍN E.S.P."/>
    <s v="EDGAR ARLEY GARCÍA"/>
    <n v="212308"/>
    <x v="2"/>
    <s v="OTRAS"/>
    <s v="MEDIO   "/>
    <s v="MEDIO   "/>
    <s v="MEDIO   "/>
    <s v="MEDIO   "/>
    <n v="0.5"/>
    <x v="1"/>
    <x v="45"/>
    <n v="0"/>
    <x v="0"/>
    <n v="0"/>
    <s v="N.A"/>
    <s v="N.A"/>
    <s v="4 AÑOS"/>
    <s v="JORGE MARIO AGUDELO ZAPATA"/>
    <n v="3282"/>
    <d v="2011-06-22T00:00:00"/>
    <n v="127022"/>
    <s v="Secretaría de Infraestructura Física"/>
    <s v="ENTREGADO POR LUISA CATALINA RIVERA VARELA. SERVIDUMBRE CONDUCCIÓN DE ENERGÍA ELÉCTRICA"/>
    <d v="2024-03-31T00:00:00"/>
    <s v="2021-01"/>
    <s v="4"/>
    <s v="2024-02"/>
    <n v="1.3265036351619302"/>
    <n v="0"/>
    <n v="0"/>
    <d v="2025-01-27T00:00:00"/>
    <n v="0.82739726027397265"/>
    <n v="9.6299999999999997E-2"/>
    <n v="0"/>
    <n v="0.5"/>
    <s v="MEDIA"/>
    <x v="1"/>
    <n v="0"/>
  </r>
  <r>
    <n v="8484"/>
    <d v="2017-11-03T00:00:00"/>
    <d v="2017-03-06T00:00:00"/>
    <s v="CONSEJO DE ESTADO "/>
    <s v="11001032400020170007700"/>
    <n v="2019"/>
    <x v="0"/>
    <s v="ASOCIACIÓN DE TRANSPORTE AÉREO EN COLOMBIA"/>
    <s v="JUAN FERNANDO PUERTA SINISTERRA"/>
    <n v="204948"/>
    <x v="4"/>
    <s v="OTRAS"/>
    <s v="ALTO"/>
    <s v="ALTO"/>
    <s v="MEDIO   "/>
    <s v="MEDIO   "/>
    <n v="0.77500000000000013"/>
    <x v="2"/>
    <x v="45"/>
    <n v="0.5"/>
    <x v="7"/>
    <n v="0"/>
    <s v="N.A"/>
    <s v="N.A"/>
    <s v="8 AÑOS"/>
    <s v="JORGE MARIO AGUDELO ZAPATA"/>
    <n v="3282"/>
    <d v="2011-06-22T00:00:00"/>
    <n v="127022"/>
    <s v="Secretaría de Hacienda"/>
    <s v="ENTREGADO POR LUISA CATALINA RIVERA VARELA. SERVIDUMBRE CONDUCCIÓN DE ENERGÍA ELÉCTRICA"/>
    <d v="2024-03-31T00:00:00"/>
    <s v="2017-11"/>
    <s v="8"/>
    <s v="2024-02"/>
    <n v="1.0156768187934957"/>
    <n v="0"/>
    <n v="0"/>
    <d v="2025-11-01T00:00:00"/>
    <n v="1.5890410958904109"/>
    <n v="9.6299999999999997E-2"/>
    <n v="0"/>
    <n v="0.77500000000000013"/>
    <s v="ALTA"/>
    <x v="2"/>
    <n v="0"/>
  </r>
  <r>
    <n v="8485"/>
    <d v="2021-03-08T00:00:00"/>
    <d v="2020-12-15T00:00:00"/>
    <s v="JUZGADO PROMISCUO DEL CIRCUITO DE SANTA FE DE ANTIOQUIA"/>
    <s v="05042318900120200011000"/>
    <s v="2023"/>
    <x v="1"/>
    <s v="YINI HIMIR LONDOÑO DURANGO y_x000a_HILDA ELANA DURANGO RUEDA"/>
    <s v="MARIA JAZMIN CARVAJAL SERNA"/>
    <n v="276926"/>
    <x v="2"/>
    <s v="RECONOCIMIENTO Y PAGO DE OTRAS PRESTACIONES SALARIALES, SOCIALES Y SALARIOS"/>
    <s v="BAJO"/>
    <s v="BAJO"/>
    <s v="BAJO"/>
    <s v="BAJO"/>
    <n v="0.05"/>
    <x v="0"/>
    <x v="5750"/>
    <n v="0"/>
    <x v="13"/>
    <n v="0"/>
    <s v="N.A"/>
    <s v="N.A"/>
    <n v="6"/>
    <s v="JORGE MARIO AGUDELO ZAPATA"/>
    <n v="3282"/>
    <d v="2011-06-22T00:00:00"/>
    <n v="127022"/>
    <s v="Gerencia de Seguridad Alimentaria y Nutricional de Antioquia – MANÁ"/>
    <s v="CONTRATO REALIDAD MANIPULADORAS DE ALIMENTO DEL PROGRAMA PAE"/>
    <d v="2024-03-31T00:00:00"/>
    <s v="2021-03"/>
    <s v="6"/>
    <s v="2024-02"/>
    <n v="1.3115197908887231"/>
    <n v="818536013.5278194"/>
    <n v="0"/>
    <d v="2027-03-07T00:00:00"/>
    <n v="2.9342465753424656"/>
    <n v="9.6299999999999997E-2"/>
    <n v="0"/>
    <n v="0.05"/>
    <s v="REMOTA"/>
    <x v="0"/>
    <n v="0"/>
  </r>
  <r>
    <n v="8486"/>
    <d v="2022-10-06T00:00:00"/>
    <d v="2021-07-09T00:00:00"/>
    <s v="JUZGADO 15 ADMINISTRATIVO ORAL DE MEDELLIN ANTIOQUIA"/>
    <s v="05001333301520210021900"/>
    <s v="2023"/>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0"/>
    <s v="FALLA EN EL SERVICIO OTRAS CAUSAS"/>
    <s v="BAJO"/>
    <s v="BAJO"/>
    <s v="BAJO"/>
    <s v="BAJO"/>
    <n v="0.05"/>
    <x v="0"/>
    <x v="5751"/>
    <n v="0"/>
    <x v="6"/>
    <n v="0"/>
    <s v="N.A"/>
    <s v="N.A"/>
    <n v="6"/>
    <s v="JORGE MARIO AGUDELO ZAPATA"/>
    <n v="3282"/>
    <d v="2011-06-22T00:00:00"/>
    <n v="127022"/>
    <s v="Departamento Administrativo de Gestión del Riesgo de Desastres de Antioquia - DAGRAN"/>
    <s v="HIDROITUANGO HECHOS DE MAYO 2018"/>
    <d v="2024-03-31T00:00:00"/>
    <s v="2022-10"/>
    <s v="6"/>
    <s v="2024-02"/>
    <n v="1.1374787466601894"/>
    <n v="2572232894.4097643"/>
    <n v="0"/>
    <d v="2028-10-04T00:00:00"/>
    <n v="4.515068493150685"/>
    <n v="9.6299999999999997E-2"/>
    <n v="0"/>
    <n v="0.05"/>
    <s v="REMOTA"/>
    <x v="0"/>
    <n v="0"/>
  </r>
  <r>
    <n v="8487"/>
    <d v="2021-12-13T00:00:00"/>
    <d v="2021-01-18T00:00:00"/>
    <s v="JUZGADO 1 ADMINISTRATIVO ORAL DE MEDELLIN ANTIOQUIA"/>
    <s v="05001333300120210000600"/>
    <s v="2023"/>
    <x v="0"/>
    <s v="SADIS MARCELA ESTRADA, ACTUANDO EN NOMBRE PROPIO Y EN REPRESENTACION DEL MENOR DE EDAD, WILMAN ANTONIO ALVAREZ, ANA MARIA CASTILLO. IVANET MERCADO VERGARA ACTUANDO EN NOMBRE PROPIO Y EN REPRESENTACION DEL MENOR DE EDAD EDILFREDO ALFARO. CELSO MANUEL MEJIA ACTUANDO EN NOMBRE PROPIO Y EN REPRESENTACION DEL MENOR DE EDAD MISES MEJIA CABALLERO. YEIMI PAOLA ARRIETA, DANILSA PERTUZ SILVA ACTUANDO EN NOMBRE PROPIO Y EN REPRESENTACION DEL MENOR DE EDAD CAMILO ANDRES DE HOYOS, LUIS ENRIQUE RANGEL, ELIZABET TREJOS MENCO, VILMA DEL CARMEN AGAME ACTUANDO EN NOMBRE PROPIO Y EN REPRESENTACION DE LOS MENORES DE EDAD KEIDI MEJIA AGAME, EDILTRUDES GALVIS ESPEJO, EDILBERTO ENRIQUE ROHENES, LUIS FELIPE GUERRA."/>
    <s v="JOSE FERNANDO MARTINEZ ACEVEDO"/>
    <n v="182391"/>
    <x v="0"/>
    <s v="FALLA EN EL SERVICIO OTRAS CAUSAS"/>
    <s v="BAJO"/>
    <s v="BAJO"/>
    <s v="BAJO"/>
    <s v="BAJO"/>
    <n v="0.05"/>
    <x v="0"/>
    <x v="5752"/>
    <n v="0"/>
    <x v="6"/>
    <n v="0"/>
    <s v="N.A"/>
    <s v="N.A"/>
    <n v="6"/>
    <s v="JORGE MARIO AGUDELO ZAPATA"/>
    <n v="3282"/>
    <d v="2011-06-22T00:00:00"/>
    <n v="127022"/>
    <s v="Departamento Administrativo de Gestión del Riesgo de Desastres de Antioquia - DAGRAN"/>
    <s v="HIDROITUANGO HECHOS DE MAYO 2018"/>
    <d v="2024-03-31T00:00:00"/>
    <s v="2021-12"/>
    <s v="6"/>
    <s v="2024-02"/>
    <n v="1.261017861951351"/>
    <n v="1926991786.6393504"/>
    <n v="0"/>
    <d v="2027-12-12T00:00:00"/>
    <n v="3.7013698630136984"/>
    <n v="9.6299999999999997E-2"/>
    <n v="0"/>
    <n v="0.05"/>
    <s v="REMOTA"/>
    <x v="0"/>
    <n v="0"/>
  </r>
  <r>
    <n v="8488"/>
    <d v="2022-07-29T00:00:00"/>
    <d v="2022-06-30T00:00:00"/>
    <s v="JUZGADO 2 ADMINISTRATIVO ORAL DE MEDELLIN ANTIOQUIA"/>
    <s v="05001333300220220029500"/>
    <s v="2023"/>
    <x v="0"/>
    <s v="UBENY DE JESUS VILLEGAS NARANJO"/>
    <s v="JULIÁN ANDRÉS CORREA BARROS"/>
    <n v="334662"/>
    <x v="1"/>
    <s v="RECONOCIMIENTO Y PAGO DE PENSIÓN"/>
    <s v="BAJO"/>
    <s v="BAJO"/>
    <s v="BAJO"/>
    <s v="BAJO"/>
    <n v="0.05"/>
    <x v="0"/>
    <x v="459"/>
    <n v="0"/>
    <x v="6"/>
    <n v="0"/>
    <m/>
    <m/>
    <n v="4"/>
    <s v="JORGE MARIO AGUDELO ZAPATA"/>
    <m/>
    <m/>
    <m/>
    <m/>
    <m/>
    <d v="2024-03-31T00:00:00"/>
    <s v="2022-07"/>
    <s v="4"/>
    <s v="2024-02"/>
    <n v="1.1681217261162387"/>
    <n v="58406086.305811934"/>
    <n v="0"/>
    <d v="2026-07-28T00:00:00"/>
    <n v="2.3260273972602739"/>
    <n v="9.6299999999999997E-2"/>
    <n v="0"/>
    <n v="0.05"/>
    <s v="REMOTA"/>
    <x v="0"/>
    <n v="0"/>
  </r>
  <r>
    <n v="8489"/>
    <d v="2023-02-09T00:00:00"/>
    <d v="2020-10-11T00:00:00"/>
    <s v="JUZGADO 11 ADMINISTRATIVO ORAL DE MEDELLIN ANTIOQUIA"/>
    <s v="05001333301120220050700"/>
    <s v="2023"/>
    <x v="0"/>
    <s v="FRIGORINUS S.A.S"/>
    <s v="DAIRO MAURICIO ALZATE OSSA"/>
    <n v="119273"/>
    <x v="3"/>
    <s v="IMPUESTOS"/>
    <s v="BAJO"/>
    <s v="BAJO"/>
    <s v="BAJO"/>
    <s v="BAJO"/>
    <n v="0.05"/>
    <x v="0"/>
    <x v="5753"/>
    <n v="0"/>
    <x v="13"/>
    <n v="0"/>
    <s v="N.A"/>
    <s v="N.A"/>
    <n v="6"/>
    <s v="JORGE MARIO AGUDELO ZAPATA"/>
    <n v="3282"/>
    <d v="2011-06-22T00:00:00"/>
    <n v="127022"/>
    <s v="Secretaría de Hacienda"/>
    <s v="IMPUESTO DE DEGUELLO DE GANADO"/>
    <d v="2024-03-31T00:00:00"/>
    <s v="2023-02"/>
    <s v="6"/>
    <s v="2024-02"/>
    <n v="1.077377300613497"/>
    <n v="120788216.77914111"/>
    <n v="0"/>
    <d v="2029-02-07T00:00:00"/>
    <n v="4.86027397260274"/>
    <n v="9.6299999999999997E-2"/>
    <n v="0"/>
    <n v="0.05"/>
    <s v="REMOTA"/>
    <x v="0"/>
    <n v="0"/>
  </r>
  <r>
    <n v="8490"/>
    <d v="2022-01-24T00:00:00"/>
    <d v="2021-12-03T00:00:00"/>
    <s v="JUZGADO 21 ADMINISTRATIVO ORAL DE MEDELLIN ANTIOQUIA"/>
    <s v="05001333302120210035200"/>
    <s v="2023"/>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8"/>
    <s v="OTRAS"/>
    <s v="BAJO"/>
    <s v="BAJO"/>
    <s v="BAJO"/>
    <s v="BAJO"/>
    <n v="0.05"/>
    <x v="0"/>
    <x v="5754"/>
    <n v="0"/>
    <x v="13"/>
    <n v="0"/>
    <s v="N.A"/>
    <s v="N.A"/>
    <n v="6"/>
    <s v="JORGE MARIO AGUDELO ZAPATA"/>
    <n v="3282"/>
    <d v="2011-06-22T00:00:00"/>
    <n v="127022"/>
    <s v="Dirección de Planeación"/>
    <s v="INCREMENTO INJUSTIFICADO DEL IMPUESTO PREDIAL EN LA ZONA RURAL DEL MUNICIPIO DE ENVIGADO PARA LA VIGENCIA DEL 2020 POR UNA ERRADA ACTUALIZACIÓN CATASTRALO"/>
    <d v="2024-03-31T00:00:00"/>
    <s v="2022-01"/>
    <s v="6"/>
    <s v="2024-02"/>
    <n v="1.2404202719406676"/>
    <n v="167082283.60197777"/>
    <n v="0"/>
    <d v="2028-01-23T00:00:00"/>
    <n v="3.8164383561643835"/>
    <n v="9.6299999999999997E-2"/>
    <n v="0"/>
    <n v="0.05"/>
    <s v="REMOTA"/>
    <x v="0"/>
    <n v="0"/>
  </r>
  <r>
    <n v="8491"/>
    <d v="2021-02-04T00:00:00"/>
    <d v="2020-12-18T00:00:00"/>
    <s v="JUZGADO 13 ADMINISTRATIVO ORAL DE MEDELLIN ANTIOQUIA "/>
    <s v="05001333301320200032700"/>
    <s v="2023"/>
    <x v="0"/>
    <s v="CARLOS ANTONIO PARRA"/>
    <s v="ELMER FERNANDO DOMINGUEZ OLIVERO"/>
    <n v="275139"/>
    <x v="0"/>
    <s v="FALLA EN EL SERVICIO OTRAS CAUSAS"/>
    <s v="BAJO"/>
    <s v="BAJO"/>
    <s v="BAJO"/>
    <s v="BAJO"/>
    <n v="0.05"/>
    <x v="0"/>
    <x v="1789"/>
    <n v="0"/>
    <x v="6"/>
    <n v="0"/>
    <s v="N.A"/>
    <s v="N.A"/>
    <n v="8"/>
    <s v="JORGE MARIO AGUDELO ZAPATA"/>
    <n v="3282"/>
    <d v="2011-06-22T00:00:00"/>
    <n v="127022"/>
    <s v="Departamento Administrativo de Gestión del Riesgo de Desastres de Antioquia - DAGRAN"/>
    <s v="HIDROITUANGO HECHOS DE MAYO 2018"/>
    <d v="2024-03-31T00:00:00"/>
    <s v="2021-02"/>
    <s v="8"/>
    <s v="2024-02"/>
    <n v="1.3181647588665792"/>
    <n v="5504036.4955901681"/>
    <n v="0"/>
    <d v="2029-02-02T00:00:00"/>
    <n v="4.8465753424657532"/>
    <n v="9.6299999999999997E-2"/>
    <n v="0"/>
    <n v="0.05"/>
    <s v="REMOTA"/>
    <x v="0"/>
    <n v="0"/>
  </r>
  <r>
    <n v="8492"/>
    <d v="2022-09-28T00:00:00"/>
    <d v="2022-09-12T00:00:00"/>
    <s v="TRIBUNAL ADMINISTRATIVO DE ANTIOQUIA"/>
    <s v="05001233300020220107900"/>
    <s v="2023"/>
    <x v="2"/>
    <s v="NESTOR ABDON LOPEZ USUGA"/>
    <s v="PERSONERO MUNICIPAL DE URAMITA"/>
    <n v="302073"/>
    <x v="5"/>
    <s v="VIOLACIÓN DERECHOS COLECTIVOS"/>
    <s v="BAJO"/>
    <s v="BAJO"/>
    <s v="BAJO"/>
    <s v="BAJO"/>
    <n v="0.05"/>
    <x v="0"/>
    <x v="45"/>
    <n v="0"/>
    <x v="6"/>
    <n v="0"/>
    <s v="NO"/>
    <s v="N.A"/>
    <n v="2"/>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4-03-31T00:00:00"/>
    <s v="2022-09"/>
    <s v="2"/>
    <s v="2024-02"/>
    <n v="1.1456413601891871"/>
    <n v="0"/>
    <n v="0"/>
    <d v="2024-09-27T00:00:00"/>
    <n v="0.49315068493150682"/>
    <n v="9.6299999999999997E-2"/>
    <n v="0"/>
    <n v="0.05"/>
    <s v="REMOTA"/>
    <x v="0"/>
    <n v="0"/>
  </r>
  <r>
    <n v="8493"/>
    <d v="2022-10-26T00:00:00"/>
    <d v="2022-09-01T00:00:00"/>
    <s v="JUZGADO 32 ADMINISTRATIVO ORAL DE MEDELLIN ANTIOQUIA"/>
    <s v="05001333303220220024000"/>
    <s v="2023"/>
    <x v="0"/>
    <s v="INSTITUTO COLOMBIANO AGROPECUARIO “ICA”"/>
    <s v="NELY SANCHEZ VARGAS"/>
    <n v="101634"/>
    <x v="3"/>
    <s v="IMPUESTOS"/>
    <s v="BAJO"/>
    <s v="BAJO"/>
    <s v="BAJO"/>
    <s v="BAJO"/>
    <n v="0.05"/>
    <x v="0"/>
    <x v="5755"/>
    <n v="0"/>
    <x v="6"/>
    <n v="0"/>
    <s v="NO"/>
    <s v="N.A"/>
    <n v="4"/>
    <s v="JORGE MARIO AGUDELO ZAPATA"/>
    <n v="3282"/>
    <d v="2011-06-22T00:00:00"/>
    <n v="127022"/>
    <s v="Secretaría de Hacienda"/>
    <s v="IMPUESTO VEHICULAR"/>
    <d v="2024-03-31T00:00:00"/>
    <s v="2022-10"/>
    <s v="4"/>
    <s v="2024-02"/>
    <n v="1.1374787466601894"/>
    <n v="597176.34199659945"/>
    <n v="0"/>
    <d v="2026-10-25T00:00:00"/>
    <n v="2.56986301369863"/>
    <n v="9.6299999999999997E-2"/>
    <n v="0"/>
    <n v="0.05"/>
    <s v="REMOTA"/>
    <x v="0"/>
    <n v="0"/>
  </r>
  <r>
    <n v="8494"/>
    <d v="2022-03-31T00:00:00"/>
    <d v="2022-03-11T00:00:00"/>
    <s v="JUZGADO 28 ADMINISTRATIVO ORAL DE MEDELLIN ANTIOQUIA"/>
    <s v="05001333302820220008700"/>
    <s v="2023"/>
    <x v="0"/>
    <s v="CLAUDIA YANITH RESTREPO MONSALVE,"/>
    <s v="KATHERINE RESTREPO MONSALVE,"/>
    <n v="155693"/>
    <x v="1"/>
    <s v="OTRAS"/>
    <s v="BAJO"/>
    <s v="BAJO"/>
    <s v="BAJO"/>
    <s v="BAJO"/>
    <n v="0.05"/>
    <x v="0"/>
    <x v="340"/>
    <n v="0"/>
    <x v="13"/>
    <n v="0"/>
    <s v="NO"/>
    <s v="N.A"/>
    <n v="6"/>
    <s v="JORGE MARIO AGUDELO ZAPATA"/>
    <n v="3282"/>
    <d v="2011-06-22T00:00:00"/>
    <n v="127022"/>
    <s v="Secretaría de Educación"/>
    <s v="REUBICACIÓN DE COLEGIO DE LA DOCENTE POR ALEGAR PROBLEMAS DE SALUD"/>
    <d v="2024-03-31T00:00:00"/>
    <s v="2022-03"/>
    <s v="6"/>
    <s v="2024-02"/>
    <n v="1.2084121795974541"/>
    <n v="241682435.91949081"/>
    <n v="0"/>
    <d v="2028-03-29T00:00:00"/>
    <n v="3.9972602739726026"/>
    <n v="9.6299999999999997E-2"/>
    <n v="0"/>
    <n v="0.05"/>
    <s v="REMOTA"/>
    <x v="0"/>
    <n v="0"/>
  </r>
  <r>
    <n v="8495"/>
    <d v="2023-02-23T00:00:00"/>
    <d v="2022-12-12T00:00:00"/>
    <s v="JUZGADO 35 ADMINISTRATIVO ORAL DE MEDELLIN ANTIOQUIA"/>
    <s v="05001333303520220061200"/>
    <s v="2023"/>
    <x v="0"/>
    <s v="NANCY DEL SOCORRO RESTREPO FRANCO"/>
    <s v="CRISTIAN DARIO ACEVEDO CADAVID"/>
    <n v="196061"/>
    <x v="1"/>
    <s v="PENSIÓN DE SOBREVIVIENTES"/>
    <s v="BAJO"/>
    <s v="BAJO"/>
    <s v="BAJO"/>
    <s v="BAJO"/>
    <n v="0.05"/>
    <x v="0"/>
    <x v="5756"/>
    <n v="0"/>
    <x v="13"/>
    <n v="0"/>
    <s v="NO"/>
    <s v="N.A"/>
    <n v="6"/>
    <s v="JORGE MARIO AGUDELO ZAPATA"/>
    <n v="3282"/>
    <d v="2011-06-22T00:00:00"/>
    <n v="127022"/>
    <s v="Secretaría de Talento Humano y Desarrollo Organizacional"/>
    <s v="SUSTITUCIÓN PENSIONAL COMPAÑERA VS CONYUGE"/>
    <d v="2024-03-31T00:00:00"/>
    <s v="2023-02"/>
    <s v="6"/>
    <s v="2024-02"/>
    <n v="1.077377300613497"/>
    <n v="28517498.39953988"/>
    <n v="0"/>
    <d v="2029-02-21T00:00:00"/>
    <n v="4.8986301369863012"/>
    <n v="9.6299999999999997E-2"/>
    <n v="0"/>
    <n v="0.05"/>
    <s v="REMOTA"/>
    <x v="0"/>
    <n v="0"/>
  </r>
  <r>
    <n v="8496"/>
    <d v="2023-05-29T00:00:00"/>
    <d v="2022-12-12T00:00:00"/>
    <s v="JUZGADO 10 LABORAL DEL CICUITO DE MEDELLIN"/>
    <s v="05001310501020220009600"/>
    <s v="2023"/>
    <x v="1"/>
    <s v="ARTURO TABARES"/>
    <s v="CATALINA TORO GOMEZ"/>
    <n v="226399"/>
    <x v="2"/>
    <s v="RELIQUIDACIÓN DE LA PENSIÓN"/>
    <s v="BAJO"/>
    <s v="BAJO"/>
    <s v="BAJO"/>
    <s v="BAJO"/>
    <n v="0.05"/>
    <x v="0"/>
    <x v="5757"/>
    <n v="0"/>
    <x v="13"/>
    <n v="0"/>
    <s v="NO"/>
    <s v="N.A"/>
    <n v="6"/>
    <s v="JORGE MARIO AGUDELO ZAPATA"/>
    <n v="3282"/>
    <d v="2011-06-22T00:00:00"/>
    <n v="127022"/>
    <s v="Secretaría de Talento Humano y Desarrollo Organizacional"/>
    <s v="SUSTITUCIÓN PENSIONAL COMPAÑERA VS CONYUGE"/>
    <d v="2024-03-31T00:00:00"/>
    <s v="2023-05"/>
    <s v="6"/>
    <s v="2024-02"/>
    <n v="1.0533063427800271"/>
    <n v="79151746.848178148"/>
    <n v="0"/>
    <d v="2029-05-27T00:00:00"/>
    <n v="5.1589041095890407"/>
    <n v="9.6299999999999997E-2"/>
    <n v="0"/>
    <n v="0.05"/>
    <s v="REMOTA"/>
    <x v="0"/>
    <n v="0"/>
  </r>
  <r>
    <n v="8497"/>
    <d v="2021-08-31T00:00:00"/>
    <d v="2021-08-02T00:00:00"/>
    <s v="JUZGADO 15 LABORAL DEL CICUITO DE MEDELLIN"/>
    <s v="05001310501520210034900"/>
    <s v="2023"/>
    <x v="1"/>
    <s v="ANGELA ATEHORTUA RAMIREZ"/>
    <s v="LEIDY YOVANNA GÓMEZ GÓMEZ "/>
    <n v="227943"/>
    <x v="2"/>
    <s v="INDEMNIZACIÓN SUSTITUTIVA DE LA PENSIÓN"/>
    <s v="BAJO"/>
    <s v="BAJO"/>
    <s v="BAJO"/>
    <s v="BAJO"/>
    <n v="0.05"/>
    <x v="0"/>
    <x v="459"/>
    <n v="0"/>
    <x v="0"/>
    <n v="0"/>
    <s v="NO"/>
    <s v="N.A"/>
    <n v="6"/>
    <s v="JORGE MARIO AGUDELO ZAPATA"/>
    <n v="3282"/>
    <d v="2011-06-22T00:00:00"/>
    <n v="127022"/>
    <s v="Secretaría de Talento Humano y Desarrollo Organizacional"/>
    <s v="SOLIICTUD DE BONO PENSIONAL PARA DEVOLUCION DE APORTES POR PARTE DE COLFONDOS"/>
    <d v="2024-03-31T00:00:00"/>
    <s v="2021-08"/>
    <s v="6"/>
    <s v="2024-02"/>
    <n v="1.2816091954022988"/>
    <n v="64080459.770114936"/>
    <n v="0"/>
    <d v="2027-08-30T00:00:00"/>
    <n v="3.4164383561643836"/>
    <n v="9.6299999999999997E-2"/>
    <n v="0"/>
    <n v="0.05"/>
    <s v="REMOTA"/>
    <x v="0"/>
    <n v="0"/>
  </r>
  <r>
    <n v="8498"/>
    <d v="2023-05-19T00:00:00"/>
    <d v="2023-04-10T00:00:00"/>
    <s v="JUZGADO 5 ADMINISTRATIVO ORAL DE MEDELLIN ANTIOQUIA"/>
    <s v="05001333300520230010200"/>
    <s v="2023"/>
    <x v="0"/>
    <s v="EDY ALBERTO TUBERQUIA CIFUENTES"/>
    <s v="DIANA CAROLINA ALZATE QUINTERO"/>
    <n v="165819"/>
    <x v="1"/>
    <s v="RECONOCIMIENTO Y PAGO DE OTRAS PRESTACIONES SALARIALES, SOCIALES Y SALARIOS"/>
    <s v="BAJO"/>
    <s v="BAJO"/>
    <s v="BAJO"/>
    <s v="BAJO"/>
    <n v="0.05"/>
    <x v="0"/>
    <x v="5758"/>
    <n v="0"/>
    <x v="13"/>
    <n v="0"/>
    <s v="N.A"/>
    <s v="N.A"/>
    <s v="6 años"/>
    <s v="JORGE MARIO AGUDELO ZAPATA"/>
    <n v="3282"/>
    <d v="2011-06-22T00:00:00"/>
    <n v="127022"/>
    <s v="Secretaría de Educación"/>
    <s v="MORA EN LAS CESANTIAS FOMAG                      "/>
    <d v="2024-03-31T00:00:00"/>
    <s v="2023-05"/>
    <s v="6"/>
    <s v="2024-02"/>
    <n v="1.0533063427800271"/>
    <n v="81742073.61875844"/>
    <n v="0"/>
    <d v="2029-05-17T00:00:00"/>
    <n v="5.1315068493150688"/>
    <n v="9.6299999999999997E-2"/>
    <n v="0"/>
    <n v="0.05"/>
    <s v="REMOTA"/>
    <x v="0"/>
    <n v="0"/>
  </r>
  <r>
    <n v="8499"/>
    <d v="2023-05-19T00:00:00"/>
    <d v="2023-04-12T00:00:00"/>
    <s v="JUZGADO 5 ADMINISTRATIVO ORAL DE MEDELLIN ANTIOQUIA"/>
    <s v="05001333300520230010900"/>
    <s v="2023"/>
    <x v="0"/>
    <s v="JESUS ALFREDO ARBELAEZ MARQUEZ"/>
    <s v="DIANA CAROLINA ALZATE QUINTERO"/>
    <n v="165819"/>
    <x v="1"/>
    <s v="RECONOCIMIENTO Y PAGO DE OTRAS PRESTACIONES SALARIALES, SOCIALES Y SALARIOS"/>
    <s v="BAJO"/>
    <s v="BAJO"/>
    <s v="BAJO"/>
    <s v="BAJO"/>
    <n v="0.05"/>
    <x v="0"/>
    <x v="5759"/>
    <n v="0"/>
    <x v="6"/>
    <n v="0"/>
    <s v="N.A"/>
    <s v="N.A"/>
    <s v="6 años"/>
    <s v="JORGE MARIO AGUDELO ZAPATA"/>
    <n v="3282"/>
    <d v="2011-06-22T00:00:00"/>
    <n v="127022"/>
    <s v="Secretaría de Educación"/>
    <s v="MORA EN LAS CESANTIAS FOMAG                      "/>
    <d v="2024-03-31T00:00:00"/>
    <s v="2023-05"/>
    <s v="6"/>
    <s v="2024-02"/>
    <n v="1.0533063427800271"/>
    <n v="144635952.80161944"/>
    <n v="0"/>
    <d v="2029-05-17T00:00:00"/>
    <n v="5.1315068493150688"/>
    <n v="9.6299999999999997E-2"/>
    <n v="0"/>
    <n v="0.05"/>
    <s v="REMOTA"/>
    <x v="0"/>
    <n v="0"/>
  </r>
  <r>
    <n v="8500"/>
    <d v="2023-06-14T00:00:00"/>
    <d v="2023-05-15T00:00:00"/>
    <s v="JUZGADO 15 ADMINISTRATIVO ORAL DE MEDELLIN ANTIOQUIA"/>
    <s v="05001333301520230017800"/>
    <s v="2023"/>
    <x v="0"/>
    <s v="LILIANA PATRICIA ARQUEZ MENDOZA"/>
    <s v="DIANA CAROLINA ALZATE QUINTERO"/>
    <n v="165819"/>
    <x v="1"/>
    <s v="RECONOCIMIENTO Y PAGO DE OTRAS PRESTACIONES SALARIALES, SOCIALES Y SALARIOS"/>
    <s v="BAJO"/>
    <s v="BAJO"/>
    <s v="BAJO"/>
    <s v="BAJO"/>
    <n v="0.05"/>
    <x v="0"/>
    <x v="5760"/>
    <n v="0"/>
    <x v="6"/>
    <n v="0"/>
    <s v="N.A"/>
    <s v="N.A"/>
    <s v="6 años"/>
    <s v="JORGE MARIO AGUDELO ZAPATA"/>
    <n v="3282"/>
    <d v="2011-06-22T00:00:00"/>
    <n v="127022"/>
    <s v="Secretaría de Educación"/>
    <s v="MORA EN LAS CESANTIAS FOMAG                      "/>
    <d v="2024-03-31T00:00:00"/>
    <s v="2023-06"/>
    <s v="6"/>
    <s v="2024-02"/>
    <n v="1.0501569741366423"/>
    <n v="9166182.7819554508"/>
    <n v="0"/>
    <d v="2029-06-12T00:00:00"/>
    <n v="5.2027397260273975"/>
    <n v="9.6299999999999997E-2"/>
    <n v="0"/>
    <n v="0.05"/>
    <s v="REMOTA"/>
    <x v="0"/>
    <n v="0"/>
  </r>
  <r>
    <n v="8501"/>
    <d v="2022-05-11T00:00:00"/>
    <d v="2022-04-01T00:00:00"/>
    <s v="JUZGADO 11 ADMINISTRATIVO ORAL DE MEDELLÍN ANTIOQUIA"/>
    <s v="05001333301120220012600"/>
    <s v="2023"/>
    <x v="0"/>
    <s v="MARISOL MARÍN ARISTIZÁBAL"/>
    <s v="DIANA CAROLINA ALZATE QUINTERO"/>
    <n v="165819"/>
    <x v="1"/>
    <s v="RECONOCIMIENTO Y PAGO DE OTRAS PRESTACIONES SALARIALES, SOCIALES Y SALARIOS"/>
    <s v="MEDIO   "/>
    <s v="BAJO"/>
    <s v="BAJO"/>
    <s v="BAJO"/>
    <n v="0.14000000000000001"/>
    <x v="3"/>
    <x v="5761"/>
    <n v="0"/>
    <x v="0"/>
    <n v="0"/>
    <s v="N.A"/>
    <s v="N.A"/>
    <n v="4"/>
    <s v="JORGE MARIO AGUDELO ZAPATA"/>
    <n v="3282"/>
    <d v="2011-06-22T00:00:00"/>
    <n v="109302"/>
    <s v="Secretaría de Educación"/>
    <s v="MORA CESANTÍAS FOMAG LEY 50 DE 1990     ENTREGADAS POPR CARLOS BERMUDEZ"/>
    <d v="2024-03-31T00:00:00"/>
    <s v="2022-05"/>
    <s v="4"/>
    <s v="2024-02"/>
    <n v="1.1835720303285595"/>
    <n v="45310161.347514749"/>
    <n v="0"/>
    <d v="2026-05-10T00:00:00"/>
    <n v="2.1095890410958904"/>
    <n v="9.6299999999999997E-2"/>
    <n v="0"/>
    <n v="0.14000000000000001"/>
    <s v="BAJA"/>
    <x v="1"/>
    <n v="0"/>
  </r>
  <r>
    <n v="8502"/>
    <d v="2022-08-18T00:00:00"/>
    <d v="2022-06-24T00:00:00"/>
    <s v="JUZGADO 29 ADMINISTRATIVO ORAL DE MEDELLÍN ANTIOQUIA"/>
    <s v="05001333302920220028500"/>
    <s v="2023"/>
    <x v="0"/>
    <s v="ANA PATRICIA MONTAÑA HENAO"/>
    <s v="DIANA CAROLINA ALZATE QUINTERO"/>
    <n v="165819"/>
    <x v="1"/>
    <s v="RECONOCIMIENTO Y PAGO DE OTRAS PRESTACIONES SALARIALES, SOCIALES Y SALARIOS"/>
    <s v="MEDIO   "/>
    <s v="BAJO"/>
    <s v="BAJO"/>
    <s v="BAJO"/>
    <n v="0.14000000000000001"/>
    <x v="3"/>
    <x v="5762"/>
    <n v="0"/>
    <x v="0"/>
    <n v="0"/>
    <s v="N.A"/>
    <s v="N.A"/>
    <n v="4"/>
    <s v="JORGE MARIO AGUDELO ZAPATA"/>
    <n v="3282"/>
    <d v="2011-06-22T00:00:00"/>
    <n v="109302"/>
    <s v="Secretaría de Educación"/>
    <s v="MORA CESANTÍAS FOMAG LEY 50 DE 1990     ENTREGADAS POPR CARLOS BERMUDEZ"/>
    <d v="2024-03-31T00:00:00"/>
    <s v="2022-08"/>
    <s v="4"/>
    <s v="2024-02"/>
    <n v="1.1562962962962964"/>
    <n v="62864957.389629632"/>
    <n v="0"/>
    <d v="2026-08-17T00:00:00"/>
    <n v="2.3808219178082193"/>
    <n v="9.6299999999999997E-2"/>
    <n v="0"/>
    <n v="0.14000000000000001"/>
    <s v="BAJA"/>
    <x v="1"/>
    <n v="0"/>
  </r>
  <r>
    <n v="8503"/>
    <d v="2022-07-29T00:00:00"/>
    <d v="2022-07-08T00:00:00"/>
    <s v="JUZGADO 5 ADMINISTRATIVO ORAL DE MEDELLÍN ANTIOQUIA"/>
    <s v="05001333300520220031900"/>
    <s v="2023"/>
    <x v="0"/>
    <s v="LIUDYS TATIANA MURILLO BENÍTEZ"/>
    <s v="DIANA CAROLINA ALZATE QUINTERO"/>
    <n v="165819"/>
    <x v="1"/>
    <s v="RECONOCIMIENTO Y PAGO DE OTRAS PRESTACIONES SALARIALES, SOCIALES Y SALARIOS"/>
    <s v="MEDIO   "/>
    <s v="BAJO"/>
    <s v="BAJO"/>
    <s v="BAJO"/>
    <n v="0.14000000000000001"/>
    <x v="3"/>
    <x v="5763"/>
    <n v="0"/>
    <x v="1"/>
    <n v="0"/>
    <s v="N.A"/>
    <s v="N.A"/>
    <n v="4"/>
    <s v="JORGE MARIO AGUDELO ZAPATA"/>
    <n v="3282"/>
    <d v="2011-06-22T00:00:00"/>
    <n v="109302"/>
    <s v="Secretaría de Educación"/>
    <s v="MORA CESANTÍAS FOMAG LEY 50 DE 1990     ENTREGADAS POPR CARLOS BERMUDEZ"/>
    <d v="2024-03-31T00:00:00"/>
    <s v="2022-07"/>
    <s v="4"/>
    <s v="2024-02"/>
    <n v="1.1681217261162387"/>
    <n v="33740323.471938148"/>
    <n v="0"/>
    <d v="2026-07-28T00:00:00"/>
    <n v="2.3260273972602739"/>
    <n v="9.6299999999999997E-2"/>
    <n v="0"/>
    <n v="0.14000000000000001"/>
    <s v="BAJA"/>
    <x v="1"/>
    <n v="0"/>
  </r>
  <r>
    <n v="8504"/>
    <d v="2023-10-23T00:00:00"/>
    <d v="2023-09-28T00:00:00"/>
    <s v="JUZGADO 31 ADMINISTRATIVO ORAL DE MEDELLÍN ANTIOQUIA"/>
    <s v="05001333303120230040300"/>
    <s v="2023"/>
    <x v="0"/>
    <s v="MIGUEL ANTONIO FRANCO SALGADO"/>
    <s v="DIANA CAROLINA ALZATE QUINTERO"/>
    <n v="165819"/>
    <x v="1"/>
    <s v="RECONOCIMIENTO Y PAGO DE OTRAS PRESTACIONES SALARIALES, SOCIALES Y SALARIOS"/>
    <s v="MEDIO   "/>
    <s v="BAJO"/>
    <s v="BAJO"/>
    <s v="BAJO"/>
    <n v="0.14000000000000001"/>
    <x v="3"/>
    <x v="5763"/>
    <n v="0"/>
    <x v="6"/>
    <n v="0"/>
    <s v="N.A"/>
    <s v="N.A"/>
    <n v="4"/>
    <s v="JORGE MARIO AGUDELO ZAPATA"/>
    <n v="3282"/>
    <d v="2011-06-22T00:00:00"/>
    <n v="109302"/>
    <s v="Secretaría de Educación"/>
    <s v="MORA CESANTÍAS FOMAG LEY 50 DE 1990     ENTREGADAS POPR CARLOS BERMUDEZ"/>
    <d v="2024-03-31T00:00:00"/>
    <s v="2023-10"/>
    <s v="4"/>
    <s v="2024-02"/>
    <n v="1.0296079149871749"/>
    <n v="29739455.507292051"/>
    <n v="0"/>
    <d v="2027-10-22T00:00:00"/>
    <n v="3.5616438356164384"/>
    <n v="9.6299999999999997E-2"/>
    <n v="0"/>
    <n v="0.14000000000000001"/>
    <s v="BAJA"/>
    <x v="1"/>
    <n v="0"/>
  </r>
  <r>
    <n v="8505"/>
    <d v="2022-12-02T00:00:00"/>
    <d v="2022-08-31T00:00:00"/>
    <s v="JUZGADO 33 ADMINISTRATIVO ORAL DE MEDELLÍN ANTIOQUIA"/>
    <s v="05001333303320220042600"/>
    <s v="2023"/>
    <x v="0"/>
    <s v="RUTH MERY SALDARRIAGA VANEGAS"/>
    <s v="DIANA CAROLINA ALZATE QUINTERO"/>
    <n v="165819"/>
    <x v="1"/>
    <s v="RECONOCIMIENTO Y PAGO DE OTRAS PRESTACIONES SALARIALES, SOCIALES Y SALARIOS"/>
    <s v="MEDIO   "/>
    <s v="BAJO"/>
    <s v="BAJO"/>
    <s v="BAJO"/>
    <n v="0.14000000000000001"/>
    <x v="3"/>
    <x v="472"/>
    <n v="0"/>
    <x v="6"/>
    <n v="0"/>
    <s v="N.A"/>
    <s v="N.A"/>
    <n v="4"/>
    <s v="JORGE MARIO AGUDELO ZAPATA"/>
    <n v="3282"/>
    <d v="2011-06-22T00:00:00"/>
    <n v="109302"/>
    <s v="Secretaría de Educación"/>
    <s v="MORA CESANTÍAS FOMAG LEY 1071 DE 2006  ENTREGADAS POPR CARLOS BERMUDEZ"/>
    <d v="2024-03-31T00:00:00"/>
    <s v="2022-12"/>
    <s v="4"/>
    <s v="2024-02"/>
    <n v="1.1147345870030945"/>
    <n v="4100445.2785051176"/>
    <n v="0"/>
    <d v="2026-12-01T00:00:00"/>
    <n v="2.6712328767123288"/>
    <n v="9.6299999999999997E-2"/>
    <n v="0"/>
    <n v="0.14000000000000001"/>
    <s v="BAJA"/>
    <x v="1"/>
    <n v="0"/>
  </r>
  <r>
    <n v="8506"/>
    <d v="2024-02-06T00:00:00"/>
    <d v="2023-11-17T00:00:00"/>
    <s v="JUZGADO 15 ADMINISTRATIVO ORAL DE MEDELLÍN ANTIOQUIA"/>
    <s v="05001333301520230048200"/>
    <s v="2024"/>
    <x v="0"/>
    <s v="IVAN DARIO OCHOA MARTINEZ"/>
    <s v="DIANA CAROLINA ALZATE QUINTERO"/>
    <n v="165819"/>
    <x v="1"/>
    <s v="RECONOCIMIENTO Y PAGO DE OTRAS PRESTACIONES SALARIALES, SOCIALES Y SALARIOS"/>
    <s v="MEDIO   "/>
    <s v="BAJO"/>
    <s v="BAJO"/>
    <s v="BAJO"/>
    <n v="0.14000000000000001"/>
    <x v="3"/>
    <x v="5764"/>
    <n v="0"/>
    <x v="13"/>
    <n v="0"/>
    <s v="N.A"/>
    <s v="N.A"/>
    <n v="4"/>
    <s v="JORGE MARIO AGUDELO ZAPATA"/>
    <n v="3282"/>
    <d v="2011-06-22T00:00:00"/>
    <n v="109302"/>
    <s v="Secretaría de Educación"/>
    <s v="MORA CESANTÍAS FOMAG LEY 1071 DE 2006  ENTREGADAS POPR CARLOS BERMUDEZ"/>
    <d v="2024-03-31T00:00:00"/>
    <s v="2024-02"/>
    <s v="4"/>
    <s v="2024-02"/>
    <n v="1"/>
    <n v="16760643"/>
    <n v="0"/>
    <d v="2028-02-05T00:00:00"/>
    <n v="3.8520547945205479"/>
    <n v="9.6299999999999997E-2"/>
    <n v="0"/>
    <n v="0.14000000000000001"/>
    <s v="BAJA"/>
    <x v="1"/>
    <n v="0"/>
  </r>
  <r>
    <n v="8507"/>
    <d v="2022-12-16T00:00:00"/>
    <d v="2022-10-31T00:00:00"/>
    <s v="JUZGADO 6 ADMINISTRATIVO ORAL DE MEDELLÍN ANTIOQUIA"/>
    <s v="05001333300620220056200"/>
    <s v="2023"/>
    <x v="0"/>
    <s v="MARÍA ESTER REYES BEDOYA"/>
    <s v="DIANA CAROLINA ALZATE QUINTERO"/>
    <n v="165819"/>
    <x v="1"/>
    <s v="RECONOCIMIENTO Y PAGO DE OTRAS PRESTACIONES SALARIALES, SOCIALES Y SALARIOS"/>
    <s v="MEDIO   "/>
    <s v="BAJO"/>
    <s v="BAJO"/>
    <s v="BAJO"/>
    <n v="0.14000000000000001"/>
    <x v="3"/>
    <x v="5765"/>
    <n v="0"/>
    <x v="6"/>
    <n v="0"/>
    <s v="N.A"/>
    <s v="N.A"/>
    <n v="4"/>
    <s v="JORGE MARIO AGUDELO ZAPATA"/>
    <n v="3282"/>
    <d v="2011-06-22T00:00:00"/>
    <n v="109302"/>
    <s v="Secretaría de Educación"/>
    <s v="MORA CESANTÍAS FOMAG LEY 1071 DE 2006  ENTREGADAS POPR CARLOS BERMUDEZ"/>
    <d v="2024-03-31T00:00:00"/>
    <s v="2022-12"/>
    <s v="4"/>
    <s v="2024-02"/>
    <n v="1.1147345870030945"/>
    <n v="42240890.750059508"/>
    <n v="0"/>
    <d v="2026-12-15T00:00:00"/>
    <n v="2.7095890410958905"/>
    <n v="9.6299999999999997E-2"/>
    <n v="0"/>
    <n v="0.14000000000000001"/>
    <s v="BAJA"/>
    <x v="1"/>
    <n v="0"/>
  </r>
  <r>
    <n v="8508"/>
    <d v="2023-07-14T00:00:00"/>
    <d v="2023-07-06T00:00:00"/>
    <s v="JUZGADO 2 ADMINISTRATIVO ORAL DE MEDELLÍN ANTIOQUIA"/>
    <s v="05001333300220230026700"/>
    <s v="2023"/>
    <x v="0"/>
    <s v="ELKIN DUVALIER HOYOS CARRILLO"/>
    <s v="DIANA CAROLINA ALZATE QUINTERO"/>
    <n v="165819"/>
    <x v="1"/>
    <s v="RECONOCIMIENTO Y PAGO DE OTRAS PRESTACIONES SALARIALES, SOCIALES Y SALARIOS"/>
    <s v="MEDIO   "/>
    <s v="BAJO"/>
    <s v="BAJO"/>
    <s v="BAJO"/>
    <n v="0.14000000000000001"/>
    <x v="3"/>
    <x v="5766"/>
    <n v="0"/>
    <x v="6"/>
    <n v="0"/>
    <s v="N.A"/>
    <s v="N.A"/>
    <n v="4"/>
    <s v="JORGE MARIO AGUDELO ZAPATA"/>
    <n v="3282"/>
    <s v="2206/2011"/>
    <n v="109302"/>
    <s v="Secretaría de Educación"/>
    <s v="MORA CESANTÍAS FOMAG LEY 50 DE 1990     ENTREGADAS POPR CARLOS BERMUDEZ"/>
    <d v="2024-03-31T00:00:00"/>
    <s v="2023-07"/>
    <s v="4"/>
    <s v="2024-02"/>
    <n v="1.0449237634808481"/>
    <n v="143524395.9137226"/>
    <n v="0"/>
    <d v="2027-07-13T00:00:00"/>
    <n v="3.2849315068493152"/>
    <n v="9.6299999999999997E-2"/>
    <n v="0"/>
    <n v="0.14000000000000001"/>
    <s v="BAJA"/>
    <x v="1"/>
    <n v="0"/>
  </r>
  <r>
    <n v="8509"/>
    <d v="2024-03-11T00:00:00"/>
    <d v="2019-03-28T00:00:00"/>
    <s v="JUZGADO 2 LABORAL DEL CIRCUITO DE MEDELLIN ANTIOQUIA"/>
    <s v="05001310500220190016800"/>
    <s v="2024"/>
    <x v="1"/>
    <s v="FABIOLA CORRALES DE YEPES"/>
    <s v="PAULA ANDREA ARIAS CAÑAS"/>
    <n v="147316"/>
    <x v="2"/>
    <s v="RECONOCIMIENTO Y PAGO DE PENSIÓN"/>
    <s v="BAJO"/>
    <s v="BAJO"/>
    <s v="BAJO"/>
    <s v="BAJO"/>
    <n v="0.05"/>
    <x v="0"/>
    <x v="908"/>
    <n v="0"/>
    <x v="6"/>
    <n v="0"/>
    <s v="N.A"/>
    <s v="N.A"/>
    <n v="6"/>
    <s v="JORGE MARIO AGUDELO ZAPATA"/>
    <n v="3282"/>
    <d v="2011-06-22T00:00:00"/>
    <n v="127022"/>
    <s v="Secretaría de Educación"/>
    <s v="PENSION DE SOBREVIVIENTES FOMAG "/>
    <d v="2024-03-31T00:00:00"/>
    <s v="2024-03"/>
    <s v="6"/>
    <s v="2024-02"/>
    <n v="0.99300254452926218"/>
    <n v="29790076.335877866"/>
    <n v="0"/>
    <d v="2030-03-10T00:00:00"/>
    <n v="5.9452054794520546"/>
    <n v="9.6299999999999997E-2"/>
    <n v="0"/>
    <n v="0.05"/>
    <s v="REMOTA"/>
    <x v="0"/>
    <n v="0"/>
  </r>
  <r>
    <n v="8510"/>
    <d v="2022-08-11T00:00:00"/>
    <d v="2022-04-03T00:00:00"/>
    <s v="JUZGADO 16 LABORAL DEL CIRCUITO DE MEDELLIN ANTIOQUIA"/>
    <s v="05001310501620220010800"/>
    <s v="2023"/>
    <x v="1"/>
    <s v="MISAEL ANTONIO LONDOÑO GONZLEZ"/>
    <s v="CARLOS ALBERTO BALLESTEROS BARON"/>
    <n v="33513"/>
    <x v="2"/>
    <s v="RECONOCIMIENTO Y PAGO DE PENSIÓN"/>
    <s v="ALTO"/>
    <s v="ALTO"/>
    <s v="ALTO"/>
    <s v="ALTO"/>
    <n v="1"/>
    <x v="2"/>
    <x v="736"/>
    <n v="0.2"/>
    <x v="6"/>
    <n v="0"/>
    <s v="N.A"/>
    <s v="N.A"/>
    <n v="6"/>
    <s v="JORGE MARIO AGUDELO ZAPATA"/>
    <n v="3282"/>
    <d v="2011-06-22T00:00:00"/>
    <n v="127022"/>
    <s v="Secretaría de Talento Humano y Desarrollo Organizacional"/>
    <s v="PENSION CONVENSIONAL"/>
    <d v="2024-03-31T00:00:00"/>
    <s v="2022-08"/>
    <s v="6"/>
    <s v="2024-02"/>
    <n v="1.1562962962962964"/>
    <n v="30063703.703703705"/>
    <n v="6012740.7407407416"/>
    <d v="2028-08-09T00:00:00"/>
    <n v="4.3616438356164382"/>
    <n v="9.6299999999999997E-2"/>
    <n v="4619834.8392253481"/>
    <n v="1"/>
    <s v="ALTA"/>
    <x v="2"/>
    <n v="4619834.8392253481"/>
  </r>
  <r>
    <n v="8511"/>
    <d v="2022-07-05T00:00:00"/>
    <d v="2022-06-23T00:00:00"/>
    <s v="JUZGADO 14 LABORAL DEL CIRCUITO DE MEDELLIN ANTIOQUIA"/>
    <s v="05001310501420220023400"/>
    <s v="2023"/>
    <x v="1"/>
    <s v="CONSUELO DE JESUS MONTOYA RESTREPO"/>
    <s v="DAVID ALONSO ORTIZ HERRERA"/>
    <n v="165411"/>
    <x v="2"/>
    <s v="RECONOCIMIENTO Y PAGO DE PENSIÓN"/>
    <s v="BAJO"/>
    <s v="BAJO"/>
    <s v="BAJO"/>
    <s v="BAJO"/>
    <n v="0.05"/>
    <x v="0"/>
    <x v="5767"/>
    <n v="0"/>
    <x v="6"/>
    <n v="0"/>
    <s v="N.A"/>
    <s v="N.A"/>
    <n v="6"/>
    <s v="JORGE MARIO AGUDELO ZAPATA"/>
    <n v="3282"/>
    <d v="2011-06-22T00:00:00"/>
    <n v="127022"/>
    <s v="Secretaría de Talento Humano y Desarrollo Organizacional"/>
    <s v="SUSTITUCIÓN PENSIONAL COMPAÑERA "/>
    <d v="2024-03-31T00:00:00"/>
    <s v="2022-07"/>
    <s v="6"/>
    <s v="2024-02"/>
    <n v="1.1681217261162387"/>
    <n v="175218258.9174358"/>
    <n v="0"/>
    <d v="2028-07-03T00:00:00"/>
    <n v="4.2602739726027394"/>
    <n v="9.6299999999999997E-2"/>
    <n v="0"/>
    <n v="0.05"/>
    <s v="REMOTA"/>
    <x v="0"/>
    <n v="0"/>
  </r>
  <r>
    <n v="8512"/>
    <d v="2023-11-27T00:00:00"/>
    <d v="2023-11-14T00:00:00"/>
    <s v="JUZGADO 10 LABORAL DEL CIRCUITO DE MEDELLIN ANTIOQUIA"/>
    <s v="05001310501020230038200"/>
    <s v="2024"/>
    <x v="1"/>
    <s v="JOSE DAVID OSORIO PEREZ"/>
    <s v="JOSE FERNANDO VELEZ RAMÍREZ"/>
    <n v="146612"/>
    <x v="2"/>
    <s v="RECONOCIMIENTO Y PAGO DE OTRAS PRESTACIONES SALARIALES, SOCIALES Y SALARIOS"/>
    <s v="BAJO"/>
    <s v="BAJO"/>
    <s v="BAJO"/>
    <s v="BAJO"/>
    <n v="0.05"/>
    <x v="0"/>
    <x v="268"/>
    <n v="0"/>
    <x v="6"/>
    <n v="0"/>
    <s v="N.A"/>
    <s v="N.A"/>
    <n v="6"/>
    <s v="JORGE MARIO AGUDELO ZAPATA"/>
    <n v="3282"/>
    <d v="2011-06-22T00:00:00"/>
    <n v="127022"/>
    <s v="Secretaría de Talento Humano y Desarrollo Organizacional"/>
    <s v="RECONOCIMIENTO DE INDEMNIZACIÓN POR DESPIDO INDIRECTO EN CONTRASTO LABORAL                SE RECIBIÓ TARDIO Y NO SE CONTESTAÓ"/>
    <d v="2024-03-31T00:00:00"/>
    <s v="2023-11"/>
    <s v="6"/>
    <s v="2024-02"/>
    <n v="1.0248012254723176"/>
    <n v="71736085.783062235"/>
    <n v="0"/>
    <d v="2029-11-25T00:00:00"/>
    <n v="5.6575342465753424"/>
    <n v="9.6299999999999997E-2"/>
    <n v="0"/>
    <n v="0.05"/>
    <s v="REMOTA"/>
    <x v="0"/>
    <n v="0"/>
  </r>
  <r>
    <n v="8513"/>
    <d v="2023-08-04T00:00:00"/>
    <d v="2023-07-13T00:00:00"/>
    <s v="JUZGADO 26 LABORAL DEL CIRCUITO DE MEDELLIN ANTIOQUIA"/>
    <s v="05001310502620230050100"/>
    <n v="2023"/>
    <x v="1"/>
    <s v="PIEDAD AMPARO RUIZ TOBON Y FUNERARIA SAN VICENTE S.A."/>
    <s v="DIEGO FERNANDO OSORIO COLORADO"/>
    <s v="184611"/>
    <x v="2"/>
    <s v="RECONOCIMIENTO Y PAGO DE OTRAS PRESTACIONES SALARIALES, SOCIALES Y SALARIOS"/>
    <s v="MEDIO   "/>
    <s v="MEDIO   "/>
    <s v="BAJO"/>
    <s v="MEDIO   "/>
    <n v="0.45500000000000002"/>
    <x v="1"/>
    <x v="1968"/>
    <n v="1"/>
    <x v="6"/>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03-31T00:00:00"/>
    <s v="2023-08"/>
    <s v="6"/>
    <s v="2024-02"/>
    <n v="1.0376689563483272"/>
    <n v="2490405.4952359851"/>
    <n v="2490405.4952359851"/>
    <d v="2029-08-02T00:00:00"/>
    <n v="5.3424657534246576"/>
    <n v="9.6299999999999997E-2"/>
    <n v="1803383.3623168557"/>
    <n v="0.45500000000000002"/>
    <s v="MEDIA"/>
    <x v="1"/>
    <n v="1803383.3623168557"/>
  </r>
  <r>
    <n v="8514"/>
    <d v="2024-01-25T00:00:00"/>
    <d v="2023-12-15T00:00:00"/>
    <s v="JUZGADO 33 ADMINISTRATIVO ORAL DE MEDELLIN ANTIOQUIA"/>
    <s v="05001333303320230052900"/>
    <s v="2024"/>
    <x v="0"/>
    <s v="MARIA EUTIMIA BETANCUR MAYA Y OTROS "/>
    <s v="JUAN FELIPE ARIAS BARRERA"/>
    <n v="345897"/>
    <x v="1"/>
    <s v="RECONOCIMIENTO Y PAGO DE OTRAS PRESTACIONES SALARIALES, SOCIALES Y SALARIOS"/>
    <s v="BAJO"/>
    <s v="BAJO"/>
    <s v="BAJO"/>
    <s v="BAJO"/>
    <n v="0.05"/>
    <x v="0"/>
    <x v="5768"/>
    <n v="1"/>
    <x v="6"/>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03-31T00:00:00"/>
    <s v="2024-01"/>
    <s v="6"/>
    <s v="2024-02"/>
    <n v="1.0108648726435461"/>
    <n v="21147245.625053968"/>
    <n v="21147245.625053968"/>
    <d v="2030-01-23T00:00:00"/>
    <n v="5.8191780821917805"/>
    <n v="9.6299999999999997E-2"/>
    <n v="14878640.621632127"/>
    <n v="0.05"/>
    <s v="REMOTA"/>
    <x v="0"/>
    <n v="0"/>
  </r>
  <r>
    <n v="8515"/>
    <d v="2023-08-15T00:00:00"/>
    <d v="2023-08-03T00:00:00"/>
    <s v="TRIBUNAL ADMINISTRATIVO DE ANTIOQUIA"/>
    <s v="05001233300020230074900"/>
    <s v="2023"/>
    <x v="2"/>
    <s v="COMUNIDAD RIVERAS QUEBRADA CUSUMBI DE BRICEÑO"/>
    <s v="DORIS DEL SOCORRO HERNANDEZ HENAO"/>
    <m/>
    <x v="5"/>
    <s v="VIOLACIÓN DERECHOS COLECTIVOS"/>
    <s v="BAJO"/>
    <s v="BAJO"/>
    <s v="BAJO"/>
    <s v="BAJO"/>
    <n v="0.05"/>
    <x v="0"/>
    <x v="45"/>
    <n v="0"/>
    <x v="6"/>
    <n v="0"/>
    <s v="N.A"/>
    <s v="N.A"/>
    <n v="6"/>
    <s v="JORGE MARIO AGUDELO ZAPATA"/>
    <n v="3282"/>
    <d v="2011-06-22T00:00:00"/>
    <n v="127022"/>
    <s v="Departamento Administrativo de Gestión del Riesgo de Desastres de Antioquia - DAGRAN"/>
    <s v="daños por desbordamiento de la quebrada Cusumbi de Briceño Antiioquia"/>
    <d v="2024-03-31T00:00:00"/>
    <s v="2023-08"/>
    <s v="6"/>
    <s v="2024-02"/>
    <n v="1.0376689563483272"/>
    <n v="0"/>
    <n v="0"/>
    <d v="2029-08-13T00:00:00"/>
    <n v="5.3726027397260276"/>
    <n v="9.6299999999999997E-2"/>
    <n v="0"/>
    <n v="0.05"/>
    <s v="REMOTA"/>
    <x v="0"/>
    <n v="0"/>
  </r>
  <r>
    <n v="8516"/>
    <d v="2023-04-18T00:00:00"/>
    <d v="2023-03-21T00:00:00"/>
    <s v="JUZGADO 12 ADMINISTRATIVO ORAL DEL CIRCUITO DE MEDELLÍN"/>
    <s v="05001333301220230009400"/>
    <n v="2023"/>
    <x v="0"/>
    <s v="BRITISH AMERICAN TOBACCO COLOMBIA"/>
    <s v="JUAN DAVID LOPEZ VERGARA"/>
    <s v="273704"/>
    <x v="3"/>
    <s v="IMPUESTOS"/>
    <s v="MEDIO   "/>
    <s v="MEDIO   "/>
    <s v="MEDIO   "/>
    <s v="BAJO"/>
    <n v="0.34250000000000003"/>
    <x v="1"/>
    <x v="5769"/>
    <n v="1"/>
    <x v="3"/>
    <m/>
    <s v="NO"/>
    <s v="N.A"/>
    <s v="5 AÑOS"/>
    <s v="JORGE MARIO AGUDELO ZAPATA"/>
    <n v="3282"/>
    <d v="2011-06-22T00:00:00"/>
    <n v="127022"/>
    <s v="Secretaría de Hacienda"/>
    <s v="07/06/2023, se contestó la demanda                      SE RECIBIÓ DE HERNAN DAVID EN FEBRERO 13 DE 2024"/>
    <d v="2024-03-31T00:00:00"/>
    <s v="2023-04"/>
    <s v="5"/>
    <s v="2024-02"/>
    <n v="1.0579066265060242"/>
    <n v="93586651.807228923"/>
    <n v="93586651.807228923"/>
    <d v="2028-04-16T00:00:00"/>
    <n v="4.0465753424657533"/>
    <n v="9.6299999999999997E-2"/>
    <n v="73288363.728548586"/>
    <n v="0.34250000000000003"/>
    <s v="MEDIA"/>
    <x v="1"/>
    <n v="73288363.728548586"/>
  </r>
  <r>
    <n v="8517"/>
    <d v="2023-05-18T00:00:00"/>
    <d v="2023-04-24T00:00:00"/>
    <s v="JUZGADO 26 ADMINISTRATIVO ORAL DE MEDELLÍN ANTIOQUIA"/>
    <s v="05001333302620230013200 "/>
    <n v="2023"/>
    <x v="0"/>
    <s v="BARBARITA GOMEZ ECHEVERRI"/>
    <s v="DIANA CAROLINA ALZATE QUINTERO"/>
    <s v="165819"/>
    <x v="1"/>
    <s v="RECONOCIMIENTO Y PAGO DE OTRAS PRESTACIONES SALARIALES, SOCIALES Y SALARIOS"/>
    <s v="BAJO"/>
    <s v="MEDIO   "/>
    <s v="BAJO"/>
    <s v="MEDIO   "/>
    <n v="0.36499999999999999"/>
    <x v="1"/>
    <x v="3302"/>
    <n v="1"/>
    <x v="6"/>
    <m/>
    <s v="NO"/>
    <s v="N.A"/>
    <s v="4 AÑOS"/>
    <s v="JORGE MARIO AGUDELO ZAPATA"/>
    <n v="3282"/>
    <d v="2011-06-22T00:00:00"/>
    <n v="127022"/>
    <s v="Secretaría de Educación"/>
    <s v="el 13/07/2023 se contestó la demanda     SE RECIBIÓ DE HERNAN DAVID EN FEBRERO 13 DE 2024"/>
    <d v="2024-03-31T00:00:00"/>
    <s v="2023-05"/>
    <s v="4"/>
    <s v="2024-02"/>
    <n v="1.0533063427800271"/>
    <n v="2518423.8663967615"/>
    <n v="2518423.8663967615"/>
    <d v="2027-05-17T00:00:00"/>
    <n v="3.128767123287671"/>
    <n v="9.6299999999999997E-2"/>
    <n v="2084646.8405512264"/>
    <n v="0.36499999999999999"/>
    <s v="MEDIA"/>
    <x v="1"/>
    <n v="2084646.8405512264"/>
  </r>
  <r>
    <n v="8518"/>
    <d v="2023-05-18T00:00:00"/>
    <d v="2023-04-24T00:00:00"/>
    <s v="JUZGADO 32 ADMINISTRATIVO ORAL DE MEDELLÍN ANTIOQUIA"/>
    <s v="05001333303220230017900 "/>
    <n v="2023"/>
    <x v="0"/>
    <s v="DELSY YURANI VILLA CARDENAS"/>
    <s v="DIANA CAROLINA ALZATE QUINTERO"/>
    <s v="165819"/>
    <x v="1"/>
    <s v="RECONOCIMIENTO Y PAGO DE OTRAS PRESTACIONES SALARIALES, SOCIALES Y SALARIOS"/>
    <s v="BAJO"/>
    <s v="MEDIO   "/>
    <s v="BAJO"/>
    <s v="MEDIO   "/>
    <n v="0.36499999999999999"/>
    <x v="1"/>
    <x v="5717"/>
    <n v="1"/>
    <x v="13"/>
    <m/>
    <s v="NO"/>
    <s v="N.A"/>
    <s v="4 AÑOS"/>
    <s v="JORGE MARIO AGUDELO ZAPATA"/>
    <n v="3282"/>
    <d v="2011-06-22T00:00:00"/>
    <n v="127022"/>
    <s v="Secretaría de Educación"/>
    <s v="LEY 1071"/>
    <d v="2024-03-31T00:00:00"/>
    <s v="2023-05"/>
    <s v="4"/>
    <s v="2024-02"/>
    <n v="1.0533063427800271"/>
    <n v="4996295.4385964917"/>
    <n v="4996295.4385964917"/>
    <d v="2027-05-17T00:00:00"/>
    <n v="3.128767123287671"/>
    <n v="9.6299999999999997E-2"/>
    <n v="4135726.1736217132"/>
    <n v="0.36499999999999999"/>
    <s v="MEDIA"/>
    <x v="1"/>
    <n v="4135726.1736217132"/>
  </r>
  <r>
    <n v="8519"/>
    <d v="2023-05-19T00:00:00"/>
    <d v="2023-05-16T00:00:00"/>
    <s v="JUZGADO 2 ADMINISTRATIVO ORAL DE MEDELLÍN ANTIOQUIA"/>
    <s v="05001333300920230018600"/>
    <n v="2023"/>
    <x v="0"/>
    <s v="DENIS CECILIA TAPIAS HERNANDEZ"/>
    <s v="DIANA CAROLINA ALZATE QUINTERO"/>
    <s v="165819"/>
    <x v="1"/>
    <s v="RECONOCIMIENTO Y PAGO DE OTRAS PRESTACIONES SALARIALES, SOCIALES Y SALARIOS"/>
    <s v="BAJO"/>
    <s v="MEDIO   "/>
    <s v="BAJO"/>
    <s v="MEDIO   "/>
    <n v="0.36499999999999999"/>
    <x v="1"/>
    <x v="4823"/>
    <n v="1"/>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03-31T00:00:00"/>
    <s v="2023-05"/>
    <s v="4"/>
    <s v="2024-02"/>
    <n v="1.0533063427800271"/>
    <n v="1873610.7894736845"/>
    <n v="1873610.7894736845"/>
    <d v="2027-05-18T00:00:00"/>
    <n v="3.1315068493150684"/>
    <n v="9.6299999999999997E-2"/>
    <n v="1550640.6183095162"/>
    <n v="0.36499999999999999"/>
    <s v="MEDIA"/>
    <x v="1"/>
    <n v="1550640.6183095162"/>
  </r>
  <r>
    <n v="8520"/>
    <d v="2023-09-12T00:00:00"/>
    <d v="2023-06-22T00:00:00"/>
    <s v="JUZGADO 24 ADMINISTRATIVO ORAL DE MEDELLÍN ANTIOQUIA"/>
    <s v="05001333302420230023800"/>
    <n v="2023"/>
    <x v="0"/>
    <s v="FRANCISCO JAVIER CARDONA "/>
    <s v="DIANA CAROLINA ALZATE QUINTERO"/>
    <s v="165819"/>
    <x v="1"/>
    <s v="RECONOCIMIENTO Y PAGO DE OTRAS PRESTACIONES SALARIALES, SOCIALES Y SALARIOS"/>
    <s v="BAJO"/>
    <s v="MEDIO   "/>
    <s v="BAJO"/>
    <s v="MEDIO   "/>
    <n v="0.36499999999999999"/>
    <x v="1"/>
    <x v="5770"/>
    <n v="1"/>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03-31T00:00:00"/>
    <s v="2023-09"/>
    <s v="4"/>
    <s v="2024-02"/>
    <n v="1.0321798545294247"/>
    <n v="645993.8906766586"/>
    <n v="645993.8906766586"/>
    <d v="2027-09-11T00:00:00"/>
    <n v="3.4493150684931506"/>
    <n v="9.6299999999999997E-2"/>
    <n v="524470.60920132627"/>
    <n v="0.36499999999999999"/>
    <s v="MEDIA"/>
    <x v="1"/>
    <n v="524470.60920132627"/>
  </r>
  <r>
    <n v="8521"/>
    <d v="2023-07-24T00:00:00"/>
    <d v="2023-07-05T00:00:00"/>
    <s v="JUZGADO 30 ADMINISTRATIVO ORAL DE MEDELLÍN ANTIOQUIA"/>
    <s v="05001333303020230027300"/>
    <s v="2024"/>
    <x v="0"/>
    <s v="WILSON ANDRES RODRIGUEZ"/>
    <s v="DIANA CAROLINA ALZATE QUINTERO"/>
    <s v="165819"/>
    <x v="1"/>
    <s v="RECONOCIMIENTO Y PAGO DE OTRAS PRESTACIONES SALARIALES, SOCIALES Y SALARIOS"/>
    <s v="BAJO"/>
    <s v="MEDIO   "/>
    <s v="BAJO"/>
    <s v="MEDIO   "/>
    <n v="0.36499999999999999"/>
    <x v="1"/>
    <x v="5154"/>
    <n v="1"/>
    <x v="6"/>
    <m/>
    <s v="NO"/>
    <s v="N.A"/>
    <s v="4 AÑOS"/>
    <s v="JORGE MARIO AGUDELO ZAPATA"/>
    <n v="3282"/>
    <d v="2011-06-22T00:00:00"/>
    <n v="127022"/>
    <s v="Secretaría de Educación"/>
    <s v="LEY 1071"/>
    <d v="2024-03-31T00:00:00"/>
    <s v="2023-07"/>
    <s v="4"/>
    <s v="2024-02"/>
    <n v="1.0449237634808481"/>
    <n v="5349830.9870583871"/>
    <n v="5349830.9870583871"/>
    <d v="2027-07-23T00:00:00"/>
    <n v="3.3123287671232875"/>
    <n v="9.6299999999999997E-2"/>
    <n v="4379527.0931410063"/>
    <n v="0.36499999999999999"/>
    <s v="MEDIA"/>
    <x v="1"/>
    <n v="4379527.0931410063"/>
  </r>
  <r>
    <n v="8522"/>
    <d v="2023-12-04T00:00:00"/>
    <d v="2023-07-17T00:00:00"/>
    <s v="JUZGADO 2 ADMINISTRATIVO ORAL DE MEDELLÍN ANTIOQUIA"/>
    <s v="05001333300520230027900"/>
    <s v="2024"/>
    <x v="0"/>
    <s v="OMAR SALAZAR PEREA"/>
    <s v="DIANA CAROLINA ALZATE QUINTERO"/>
    <s v="165819"/>
    <x v="1"/>
    <s v="RECONOCIMIENTO Y PAGO DE OTRAS PRESTACIONES SALARIALES, SOCIALES Y SALARIOS"/>
    <s v="BAJO"/>
    <s v="MEDIO   "/>
    <s v="BAJO"/>
    <s v="MEDIO   "/>
    <n v="0.36499999999999999"/>
    <x v="1"/>
    <x v="287"/>
    <n v="1"/>
    <x v="13"/>
    <m/>
    <s v="NO"/>
    <s v="N.A"/>
    <s v="4 AÑOS"/>
    <s v="JORGE MARIO AGUDELO ZAPATA"/>
    <n v="3282"/>
    <d v="2011-06-22T00:00:00"/>
    <n v="127022"/>
    <s v="Secretaría de Educación"/>
    <s v="LEY 1071"/>
    <d v="2024-03-31T00:00:00"/>
    <s v="2023-12"/>
    <s v="4"/>
    <s v="2024-02"/>
    <n v="1.0201132733081615"/>
    <n v="3388522.5013069995"/>
    <n v="3388522.5013069995"/>
    <d v="2027-12-03T00:00:00"/>
    <n v="3.6767123287671235"/>
    <n v="9.6299999999999997E-2"/>
    <n v="2713541.060395645"/>
    <n v="0.36499999999999999"/>
    <s v="MEDIA"/>
    <x v="1"/>
    <n v="2713541.060395645"/>
  </r>
  <r>
    <n v="8523"/>
    <d v="2023-08-24T00:00:00"/>
    <d v="2023-05-25T00:00:00"/>
    <s v="JUZGADO 1 ADMINISTRATIVO ORAL DE TURBO ANTIOQUIA"/>
    <s v="05837333300120230033000"/>
    <s v="2023"/>
    <x v="0"/>
    <s v="DIANA VARGAS CANTILLO                                       "/>
    <s v="DIANA CAROLINA ALZATE QUINTERO"/>
    <n v="165819"/>
    <x v="1"/>
    <s v="RECONOCIMIENTO Y PAGO DE OTRAS PRESTACIONES SALARIALES, SOCIALES Y SALARIOS"/>
    <s v="BAJO"/>
    <s v="BAJO"/>
    <s v="BAJO"/>
    <s v="BAJO"/>
    <n v="0.05"/>
    <x v="0"/>
    <x v="5771"/>
    <n v="0"/>
    <x v="6"/>
    <n v="0"/>
    <s v="N.A"/>
    <s v="N.A"/>
    <s v="6 años"/>
    <s v="JORGE MARIO AGUDELO ZAPATA"/>
    <n v="3282"/>
    <d v="2011-06-22T00:00:00"/>
    <n v="127022"/>
    <s v="Secretaría de Educación"/>
    <s v="MORA EN LAS CESANTIAS FOMAG    1071, SE RECIBIÓ D HERNAN DAVID FEB 13 DE 2024 Y LA TENÍA JOHN JAIRO ABOG CONTRATISTA                  "/>
    <d v="2024-03-31T00:00:00"/>
    <s v="2023-08"/>
    <s v="6"/>
    <s v="2024-02"/>
    <n v="1.0376689563483272"/>
    <n v="1672597.8373587418"/>
    <n v="0"/>
    <d v="2029-08-22T00:00:00"/>
    <n v="5.397260273972603"/>
    <n v="9.6299999999999997E-2"/>
    <n v="0"/>
    <n v="0.05"/>
    <s v="REMOTA"/>
    <x v="0"/>
    <n v="0"/>
  </r>
  <r>
    <n v="8524"/>
    <d v="2023-11-02T00:00:00"/>
    <d v="2023-06-15T00:00:00"/>
    <s v="JUZGADO 4 ADMINISTRATIVO ORAL DE TURBO ANTIOQUIA"/>
    <s v="05837333300420230037500"/>
    <s v="2023"/>
    <x v="0"/>
    <s v="NAYITH ANDRADE MESTRA                                    "/>
    <s v="DIANA CAROLINA ALZATE QUINTERO"/>
    <n v="165819"/>
    <x v="1"/>
    <s v="RECONOCIMIENTO Y PAGO DE OTRAS PRESTACIONES SALARIALES, SOCIALES Y SALARIOS"/>
    <s v="BAJO"/>
    <s v="BAJO"/>
    <s v="BAJO"/>
    <s v="BAJO"/>
    <n v="0.05"/>
    <x v="0"/>
    <x v="5772"/>
    <n v="0"/>
    <x v="6"/>
    <n v="0"/>
    <s v="N.A"/>
    <s v="N.A"/>
    <s v="6 años"/>
    <s v="JORGE MARIO AGUDELO ZAPATA"/>
    <n v="3282"/>
    <d v="2011-06-22T00:00:00"/>
    <n v="127022"/>
    <s v="Secretaría de Educación"/>
    <s v="MORA EN LAS CESANTIAS FOMAG    1071, SE RECIBIÓ D HERNAN DAVID FEB 13 DE 2024 Y LA TENÍA JOHN JAIRO ABOG CONTRATISTA                  "/>
    <d v="2024-03-31T00:00:00"/>
    <s v="2023-11"/>
    <s v="6"/>
    <s v="2024-02"/>
    <n v="1.0248012254723176"/>
    <n v="73387942.382376552"/>
    <n v="0"/>
    <d v="2029-10-31T00:00:00"/>
    <n v="5.5890410958904111"/>
    <n v="9.6299999999999997E-2"/>
    <n v="0"/>
    <n v="0.05"/>
    <s v="REMOTA"/>
    <x v="0"/>
    <n v="0"/>
  </r>
  <r>
    <n v="8525"/>
    <d v="2023-11-02T00:00:00"/>
    <d v="2023-06-15T00:00:00"/>
    <s v="JUZGADO 34 ADMINISTRATIVO ORAL DE TURBO ANTIOQUIA"/>
    <s v="05837333303420230040500"/>
    <s v="2024"/>
    <x v="0"/>
    <s v="JAIME NICOLAS GOMEZ RAMIREZ                               "/>
    <s v="DIANA CAROLINA ALZATE QUINTERO"/>
    <n v="165819"/>
    <x v="1"/>
    <s v="RECONOCIMIENTO Y PAGO DE OTRAS PRESTACIONES SALARIALES, SOCIALES Y SALARIOS"/>
    <s v="BAJO"/>
    <s v="BAJO"/>
    <s v="BAJO"/>
    <s v="BAJO"/>
    <n v="0.05"/>
    <x v="0"/>
    <x v="5773"/>
    <n v="0"/>
    <x v="6"/>
    <n v="0"/>
    <s v="N.A"/>
    <s v="N.A"/>
    <s v="6 años"/>
    <s v="JORGE MARIO AGUDELO ZAPATA"/>
    <n v="3282"/>
    <d v="2011-06-22T00:00:00"/>
    <n v="127022"/>
    <s v="Secretaría de Educación"/>
    <s v="MORA EN LAS CESANTIAS FOMAG    1071, SE RECIBIÓ D HERNAN DAVID FEB 13 DE 2024 Y LA TENÍA JOHN JAIRO ABOG CONTRATISTA                  "/>
    <d v="2024-03-31T00:00:00"/>
    <s v="2023-11"/>
    <s v="6"/>
    <s v="2024-02"/>
    <n v="1.0248012254723176"/>
    <n v="6349106.8019549204"/>
    <n v="0"/>
    <d v="2029-10-31T00:00:00"/>
    <n v="5.5890410958904111"/>
    <n v="9.6299999999999997E-2"/>
    <n v="0"/>
    <n v="0.05"/>
    <s v="REMOTA"/>
    <x v="0"/>
    <n v="0"/>
  </r>
  <r>
    <n v="8526"/>
    <d v="2024-01-26T00:00:00"/>
    <d v="2023-11-08T00:00:00"/>
    <s v="JUZGADO 2 ADMINISTRATIVO ORAL DE TURBO ANTIOQUIA"/>
    <s v="05837333300220230056300"/>
    <s v="2024"/>
    <x v="0"/>
    <s v="  LUCRECIA PALACIOS  MURILLO                               "/>
    <s v="DIANA CAROLINA ALZATE QUINTERO"/>
    <n v="165819"/>
    <x v="1"/>
    <s v="RECONOCIMIENTO Y PAGO DE OTRAS PRESTACIONES SALARIALES, SOCIALES Y SALARIOS"/>
    <s v="BAJO"/>
    <s v="BAJO"/>
    <s v="BAJO"/>
    <s v="BAJO"/>
    <n v="0.05"/>
    <x v="0"/>
    <x v="5774"/>
    <n v="0"/>
    <x v="6"/>
    <n v="0"/>
    <s v="N.A"/>
    <s v="N.A"/>
    <s v="6 años"/>
    <s v="JORGE MARIO AGUDELO ZAPATA"/>
    <n v="3282"/>
    <d v="2011-06-22T00:00:00"/>
    <n v="127022"/>
    <s v="Secretaría de Educación"/>
    <s v="MORA EN LAS CESANTIAS FOMAG    1071, SE RECIBIÓ D HERNAN DAVID FEB 13 DE 2024 Y LA TENÍA JOHN JAIRO ABOG CONTRATISTA                  "/>
    <d v="2024-03-31T00:00:00"/>
    <s v="2024-01"/>
    <s v="6"/>
    <s v="2024-02"/>
    <n v="1.0108648726435461"/>
    <n v="10843752.694416465"/>
    <n v="0"/>
    <d v="2030-01-24T00:00:00"/>
    <n v="5.8219178082191778"/>
    <n v="9.6299999999999997E-2"/>
    <n v="0"/>
    <n v="0.05"/>
    <s v="REMOTA"/>
    <x v="0"/>
    <n v="0"/>
  </r>
  <r>
    <n v="8527"/>
    <d v="2024-02-09T00:00:00"/>
    <d v="2023-11-29T00:00:00"/>
    <s v="JUZGADO 2 ADMINISTRATIVO ORAL DE TURBO ANTIOQUIA"/>
    <s v="05837333300220230057600"/>
    <s v="2024"/>
    <x v="0"/>
    <s v="DONILDA ROSA ANAYA LOPEZ                               "/>
    <s v="DIANA CAROLINA ALZATE QUINTERO"/>
    <n v="165819"/>
    <x v="1"/>
    <s v="RECONOCIMIENTO Y PAGO DE OTRAS PRESTACIONES SALARIALES, SOCIALES Y SALARIOS"/>
    <s v="BAJO"/>
    <s v="BAJO"/>
    <s v="BAJO"/>
    <s v="BAJO"/>
    <n v="0.05"/>
    <x v="0"/>
    <x v="5775"/>
    <n v="0"/>
    <x v="6"/>
    <n v="0"/>
    <s v="N.A"/>
    <s v="N.A"/>
    <s v="6 años"/>
    <s v="JORGE MARIO AGUDELO ZAPATA"/>
    <n v="3282"/>
    <d v="2011-06-22T00:00:00"/>
    <n v="127022"/>
    <s v="Secretaría de Educación"/>
    <s v="MORA EN LAS CESANTIAS FOMAG    1071, SE RECIBIÓ D HERNAN DAVID FEB 13 DE 2024 Y LA TENÍA JOHN JAIRO ABOG CONTRATISTA                  "/>
    <d v="2024-03-31T00:00:00"/>
    <s v="2024-02"/>
    <s v="6"/>
    <s v="2024-02"/>
    <n v="1"/>
    <n v="11052863"/>
    <n v="0"/>
    <d v="2030-02-07T00:00:00"/>
    <n v="5.86027397260274"/>
    <n v="9.6299999999999997E-2"/>
    <n v="0"/>
    <n v="0.05"/>
    <s v="REMOTA"/>
    <x v="0"/>
    <n v="0"/>
  </r>
  <r>
    <n v="8528"/>
    <d v="2023-09-01T00:00:00"/>
    <d v="2023-07-25T00:00:00"/>
    <s v="JUZGADO 2 ADMINISTRATIVO ORAL DE MEDELLÍN ANTIOQUIA"/>
    <s v="05001333300220230030700"/>
    <n v="2023"/>
    <x v="0"/>
    <s v="LILIANA JANNETTE QUIROZ GUTIERREZ"/>
    <s v="DIANA CAROLINA ALZATE QUINTERO"/>
    <s v="165819"/>
    <x v="1"/>
    <s v="RECONOCIMIENTO Y PAGO DE OTRAS PRESTACIONES SALARIALES, SOCIALES Y SALARIOS"/>
    <s v="BAJO"/>
    <s v="MEDIO   "/>
    <s v="BAJO"/>
    <s v="MEDIO   "/>
    <n v="0.36499999999999999"/>
    <x v="1"/>
    <x v="5776"/>
    <n v="1"/>
    <x v="6"/>
    <m/>
    <s v="NO"/>
    <s v="N.A"/>
    <s v="4 AÑOS"/>
    <s v="JORGE MARIO AGUDELO ZAPATA"/>
    <n v="3282"/>
    <d v="2011-06-22T00:00:00"/>
    <n v="127022"/>
    <s v="Secretaría de Educación"/>
    <s v="LEY 1071"/>
    <d v="2024-03-31T00:00:00"/>
    <s v="2023-09"/>
    <s v="4"/>
    <s v="2024-02"/>
    <n v="1.0321798545294247"/>
    <n v="74088621.020498127"/>
    <n v="74088621.020498127"/>
    <d v="2027-08-31T00:00:00"/>
    <n v="3.419178082191781"/>
    <n v="9.6299999999999997E-2"/>
    <n v="60260818.581943013"/>
    <n v="0.36499999999999999"/>
    <s v="MEDIA"/>
    <x v="1"/>
    <n v="60260818.581943013"/>
  </r>
  <r>
    <n v="8529"/>
    <d v="2023-10-05T00:00:00"/>
    <d v="2023-09-13T00:00:00"/>
    <s v="JUZGADO 32 ADMINISTRATIVO ORAL DE MEDELLÍN ANTIOQUIA"/>
    <s v="05001333303220230030900"/>
    <n v="2023"/>
    <x v="0"/>
    <s v="DIEGO IVAN GOMEZ BETANCUR"/>
    <s v="DIANA CAROLINA ALZATE QUINTERO"/>
    <s v="165819"/>
    <x v="1"/>
    <s v="RECONOCIMIENTO Y PAGO DE OTRAS PRESTACIONES SALARIALES, SOCIALES Y SALARIOS"/>
    <s v="BAJO"/>
    <s v="MEDIO   "/>
    <s v="BAJO"/>
    <s v="MEDIO   "/>
    <n v="0.36499999999999999"/>
    <x v="1"/>
    <x v="5777"/>
    <n v="1"/>
    <x v="6"/>
    <m/>
    <s v="NO"/>
    <s v="N.A"/>
    <s v="4 AÑOS"/>
    <s v="JORGE MARIO AGUDELO ZAPATA"/>
    <n v="3282"/>
    <d v="2011-06-22T00:00:00"/>
    <n v="127022"/>
    <s v="Secretaría de Educación"/>
    <s v="LEY 50"/>
    <d v="2024-03-31T00:00:00"/>
    <s v="2023-10"/>
    <s v="4"/>
    <s v="2024-02"/>
    <n v="1.0296079149871749"/>
    <n v="91149173.771124959"/>
    <n v="91149173.771124959"/>
    <d v="2027-10-04T00:00:00"/>
    <n v="3.5123287671232877"/>
    <n v="9.6299999999999997E-2"/>
    <n v="73721141.718727425"/>
    <n v="0.36499999999999999"/>
    <s v="MEDIA"/>
    <x v="1"/>
    <n v="73721141.718727425"/>
  </r>
  <r>
    <n v="8530"/>
    <d v="2024-02-16T00:00:00"/>
    <d v="2023-09-04T00:00:00"/>
    <s v="JUZGADO 5 ADMINISTRATIVO ORAL DE MEDELLÍN ANTIOQUIA"/>
    <s v="05001333300520230035200"/>
    <n v="2023"/>
    <x v="0"/>
    <s v="BEATRIZ ELENA MADRID VALENCIA"/>
    <s v="DIANA CAROLINA ALZATE QUINTERO"/>
    <s v="165819"/>
    <x v="1"/>
    <s v="RECONOCIMIENTO Y PAGO DE OTRAS PRESTACIONES SALARIALES, SOCIALES Y SALARIOS"/>
    <s v="BAJO"/>
    <s v="MEDIO   "/>
    <s v="BAJO"/>
    <s v="MEDIO   "/>
    <n v="0.36499999999999999"/>
    <x v="1"/>
    <x v="5778"/>
    <n v="1"/>
    <x v="1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3-31T00:00:00"/>
    <s v="2024-02"/>
    <s v="4"/>
    <s v="2024-02"/>
    <n v="1"/>
    <n v="123488194"/>
    <n v="123488194"/>
    <d v="2028-02-15T00:00:00"/>
    <n v="3.8794520547945206"/>
    <n v="9.6299999999999997E-2"/>
    <n v="97685866.997999609"/>
    <n v="0.36499999999999999"/>
    <s v="MEDIA"/>
    <x v="1"/>
    <n v="97685866.997999609"/>
  </r>
  <r>
    <n v="8531"/>
    <d v="2023-08-31T00:00:00"/>
    <d v="2023-08-28T00:00:00"/>
    <s v="JUZGADO 25 ADMINISTRATIVO ORAL DE MEDELLÍN ANTIOQUIA"/>
    <s v="05001333302520230035700"/>
    <n v="2023"/>
    <x v="0"/>
    <s v="GUILLERMO WAGNER LOZANO URREGO"/>
    <s v="DIANA CAROLINA ALZATE QUINTERO"/>
    <s v="165819"/>
    <x v="1"/>
    <s v="RECONOCIMIENTO Y PAGO DE OTRAS PRESTACIONES SALARIALES, SOCIALES Y SALARIOS"/>
    <s v="BAJO"/>
    <s v="MEDIO   "/>
    <s v="BAJO"/>
    <s v="MEDIO   "/>
    <n v="0.36499999999999999"/>
    <x v="1"/>
    <x v="5776"/>
    <n v="1"/>
    <x v="6"/>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3-31T00:00:00"/>
    <s v="2023-08"/>
    <s v="4"/>
    <s v="2024-02"/>
    <n v="1.0376689563483272"/>
    <n v="74482622.107245743"/>
    <n v="74482622.107245743"/>
    <d v="2027-08-30T00:00:00"/>
    <n v="3.4164383561643836"/>
    <n v="9.6299999999999997E-2"/>
    <n v="60591312.598155349"/>
    <n v="0.36499999999999999"/>
    <s v="MEDIA"/>
    <x v="1"/>
    <n v="60591312.598155349"/>
  </r>
  <r>
    <n v="8532"/>
    <d v="2024-02-15T00:00:00"/>
    <d v="2023-10-25T00:00:00"/>
    <s v="JUZGADO 18 ADMINISTRATIVO ORAL DE MEDELLÍN ANTIOQUIA"/>
    <s v="05001333301820230048500"/>
    <s v="2024"/>
    <x v="0"/>
    <s v="JOSE ALBEIRO PEREZ SANDOVAL"/>
    <s v="DIANA CAROLINA ALZATE QUINTERO"/>
    <s v="165819"/>
    <x v="1"/>
    <s v="RECONOCIMIENTO Y PAGO DE OTRAS PRESTACIONES SALARIALES, SOCIALES Y SALARIOS"/>
    <s v="BAJO"/>
    <s v="MEDIO   "/>
    <s v="BAJO"/>
    <s v="MEDIO   "/>
    <n v="0.36499999999999999"/>
    <x v="1"/>
    <x v="5779"/>
    <n v="1"/>
    <x v="1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3-31T00:00:00"/>
    <s v="2024-02"/>
    <s v="4"/>
    <s v="2024-02"/>
    <n v="1"/>
    <n v="4788755"/>
    <n v="4788755"/>
    <d v="2028-02-14T00:00:00"/>
    <n v="3.8767123287671232"/>
    <n v="9.6299999999999997E-2"/>
    <n v="3788792.3416707469"/>
    <n v="0.36499999999999999"/>
    <s v="MEDIA"/>
    <x v="1"/>
    <n v="3788792.3416707469"/>
  </r>
  <r>
    <n v="8533"/>
    <d v="2024-02-21T00:00:00"/>
    <d v="2023-12-05T00:00:00"/>
    <s v="JUZGADO 31 ADMINISTRATIVO ORAL DE MEDELLÍN ANTIOQUIA"/>
    <s v="05001333303120230048800"/>
    <s v="2024"/>
    <x v="0"/>
    <s v="SAIDA PATRICIA CALDERON CORZO"/>
    <s v="DIANA CAROLINA ALZATE QUINTERO"/>
    <s v="165819"/>
    <x v="1"/>
    <s v="RECONOCIMIENTO Y PAGO DE OTRAS PRESTACIONES SALARIALES, SOCIALES Y SALARIOS"/>
    <s v="BAJO"/>
    <s v="MEDIO   "/>
    <s v="BAJO"/>
    <s v="MEDIO   "/>
    <n v="0.36499999999999999"/>
    <x v="1"/>
    <x v="5780"/>
    <n v="1"/>
    <x v="13"/>
    <m/>
    <s v="NO"/>
    <s v="N.A"/>
    <s v="4 AÑOS"/>
    <s v="JORGE MARIO AGUDELO ZAPATA"/>
    <n v="3282"/>
    <d v="2011-06-22T00:00:00"/>
    <n v="127022"/>
    <s v="Secretaría de Educación"/>
    <s v="LEY 1071"/>
    <d v="2024-03-31T00:00:00"/>
    <s v="2024-02"/>
    <s v="4"/>
    <s v="2024-02"/>
    <n v="1"/>
    <n v="20421147"/>
    <n v="20421147"/>
    <d v="2028-02-20T00:00:00"/>
    <n v="3.893150684931507"/>
    <n v="9.6299999999999997E-2"/>
    <n v="16140871.7488405"/>
    <n v="0.36499999999999999"/>
    <s v="MEDIA"/>
    <x v="1"/>
    <n v="16140871.7488405"/>
  </r>
  <r>
    <n v="8534"/>
    <d v="2024-02-09T00:00:00"/>
    <d v="2023-12-14T00:00:00"/>
    <s v="JUZGADO 15 ADMINISTRATIVO ORAL DE MEDELLÍN ANTIOQUIA"/>
    <s v="05001333301520230050000"/>
    <s v="2024"/>
    <x v="0"/>
    <s v=" DIDDIER RENTERIA ASPRILLA"/>
    <s v="DIANA CAROLINA ALZATE QUINTERO"/>
    <s v="165819"/>
    <x v="1"/>
    <s v="RECONOCIMIENTO Y PAGO DE OTRAS PRESTACIONES SALARIALES, SOCIALES Y SALARIOS"/>
    <s v="BAJO"/>
    <s v="MEDIO   "/>
    <s v="BAJO"/>
    <s v="MEDIO   "/>
    <n v="0.36499999999999999"/>
    <x v="1"/>
    <x v="5781"/>
    <n v="1"/>
    <x v="13"/>
    <m/>
    <s v="NO"/>
    <s v="N.A"/>
    <s v="4 AÑOS"/>
    <s v="JORGE MARIO AGUDELO ZAPATA"/>
    <n v="3282"/>
    <d v="2011-06-22T00:00:00"/>
    <n v="127022"/>
    <s v="Secretaría de Educación"/>
    <s v="FOMAG 1071 "/>
    <d v="2024-03-31T00:00:00"/>
    <s v="2024-02"/>
    <s v="4"/>
    <s v="2024-02"/>
    <n v="1"/>
    <n v="15299786"/>
    <n v="15299786"/>
    <d v="2028-02-08T00:00:00"/>
    <n v="3.8602739726027395"/>
    <n v="9.6299999999999997E-2"/>
    <n v="12116993.362843959"/>
    <n v="0.36499999999999999"/>
    <s v="MEDIA"/>
    <x v="1"/>
    <n v="12116993.362843959"/>
  </r>
  <r>
    <n v="8535"/>
    <d v="2024-02-09T00:00:00"/>
    <d v="2023-09-12T00:00:00"/>
    <s v="JUZGADO 3 ADMINISTRATIVO ORAL DE TURBO ANTIOQUIA"/>
    <s v="05001333300320230050100"/>
    <s v="2024"/>
    <x v="0"/>
    <s v=" DIANA MARIA MORENO MURILLO"/>
    <s v="LUIS MARCELO VALENCIA MENA"/>
    <n v="243922"/>
    <x v="0"/>
    <s v="FALLA EN EL SERVICIO OTRAS CAUSAS"/>
    <s v="BAJO"/>
    <s v="MEDIO   "/>
    <s v="BAJO"/>
    <s v="MEDIO   "/>
    <n v="0.36499999999999999"/>
    <x v="1"/>
    <x v="5782"/>
    <n v="1"/>
    <x v="13"/>
    <m/>
    <s v="NO"/>
    <s v="N.A"/>
    <s v="4 AÑOS"/>
    <s v="JORGE MARIO AGUDELO ZAPATA"/>
    <n v="3282"/>
    <d v="2011-06-22T00:00:00"/>
    <n v="127022"/>
    <s v="Secretaría de Educación"/>
    <s v="ACCIDENTE DE DOCENTE EN CASA ALEDAÑA A LA INST EDUCATIVA"/>
    <d v="2024-03-31T00:00:00"/>
    <s v="2024-02"/>
    <s v="4"/>
    <s v="2024-02"/>
    <n v="1"/>
    <n v="338000000"/>
    <n v="338000000"/>
    <d v="2028-02-08T00:00:00"/>
    <n v="3.8602739726027395"/>
    <n v="9.6299999999999997E-2"/>
    <n v="267686342.58291316"/>
    <n v="0.36499999999999999"/>
    <s v="MEDIA"/>
    <x v="1"/>
    <n v="267686342.58291316"/>
  </r>
  <r>
    <n v="8536"/>
    <d v="2024-02-21T00:00:00"/>
    <d v="2023-11-20T00:00:00"/>
    <s v="JUZGADO 23 ADMINISTRATIVO ORAL DE MEDELLÍN ANTIOQUIA"/>
    <s v="05001333302320230050900"/>
    <n v="2023"/>
    <x v="0"/>
    <s v="JESSY HERNANDO MURILLO TOSCANO"/>
    <s v="CHRISTIAN ALIRIO GUERRERO GOMEZ "/>
    <n v="362438"/>
    <x v="1"/>
    <s v="RECONOCIMIENTO Y PAGO DE OTRAS PRESTACIONES SALARIALES, SOCIALES Y SALARIOS"/>
    <s v="BAJO"/>
    <s v="MEDIO   "/>
    <s v="BAJO"/>
    <s v="MEDIO   "/>
    <n v="0.36499999999999999"/>
    <x v="1"/>
    <x v="5783"/>
    <n v="1"/>
    <x v="1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3-31T00:00:00"/>
    <s v="2024-02"/>
    <s v="4"/>
    <s v="2024-02"/>
    <n v="1"/>
    <n v="1329688"/>
    <n v="1329688"/>
    <d v="2028-02-20T00:00:00"/>
    <n v="3.893150684931507"/>
    <n v="9.6299999999999997E-2"/>
    <n v="1050985.2102809027"/>
    <n v="0.36499999999999999"/>
    <s v="MEDIA"/>
    <x v="1"/>
    <n v="1050985.2102809027"/>
  </r>
  <r>
    <n v="8537"/>
    <d v="2024-02-16T00:00:00"/>
    <d v="2023-09-22T00:00:00"/>
    <s v="JUZGADO 5 ADMINISTRATIVO ORAL DE MEDELLÍN ANTIOQUIA"/>
    <s v="05001333300520230039000"/>
    <n v="2023"/>
    <x v="0"/>
    <s v="OLGA PATRICIA QUEJADA MOSQUERA"/>
    <s v="CHRISTIAN ALIRIO GUERRERO GOMEZ "/>
    <n v="362438"/>
    <x v="1"/>
    <s v="RECONOCIMIENTO Y PAGO DE OTRAS PRESTACIONES SALARIALES, SOCIALES Y SALARIOS"/>
    <s v="BAJO"/>
    <s v="MEDIO   "/>
    <s v="BAJO"/>
    <s v="MEDIO   "/>
    <n v="0.36499999999999999"/>
    <x v="1"/>
    <x v="5784"/>
    <n v="1"/>
    <x v="1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3-31T00:00:00"/>
    <s v="2024-02"/>
    <s v="4"/>
    <s v="2024-02"/>
    <n v="1"/>
    <n v="12798052"/>
    <n v="12798052"/>
    <d v="2028-02-15T00:00:00"/>
    <n v="3.8794520547945206"/>
    <n v="9.6299999999999997E-2"/>
    <n v="10123954.080221491"/>
    <n v="0.36499999999999999"/>
    <s v="MEDIA"/>
    <x v="1"/>
    <n v="10123954.080221491"/>
  </r>
  <r>
    <n v="8538"/>
    <d v="2024-03-01T00:00:00"/>
    <d v="2024-02-26T00:00:00"/>
    <s v="JUZGADO 1 ADMINISTRATIVO ORAL DE MEDELLÍN ANTIOQUIA"/>
    <s v="05001333300120230005500"/>
    <s v="2024"/>
    <x v="0"/>
    <s v="CARMEN JULIA SANCHEZ VIANA"/>
    <s v="DIANA CAROLINA ALZATE QUINTERO"/>
    <s v="165819"/>
    <x v="1"/>
    <s v="RECONOCIMIENTO Y PAGO DE OTRAS PRESTACIONES SALARIALES, SOCIALES Y SALARIOS"/>
    <s v="BAJO"/>
    <s v="MEDIO   "/>
    <s v="BAJO"/>
    <s v="MEDIO   "/>
    <n v="0.36499999999999999"/>
    <x v="1"/>
    <x v="4474"/>
    <n v="1"/>
    <x v="1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3-31T00:00:00"/>
    <s v="2024-03"/>
    <s v="4"/>
    <s v="2024-02"/>
    <n v="0.99300254452926218"/>
    <n v="925227.14185750647"/>
    <n v="925227.14185750647"/>
    <d v="2028-02-29T00:00:00"/>
    <n v="3.9178082191780823"/>
    <n v="9.6299999999999997E-2"/>
    <n v="730210.75588940643"/>
    <n v="0.36499999999999999"/>
    <s v="MEDIA"/>
    <x v="1"/>
    <n v="730210.75588940643"/>
  </r>
  <r>
    <n v="8539"/>
    <d v="2023-09-04T00:00:00"/>
    <d v="2023-08-15T00:00:00"/>
    <s v="JUZGADO 26 ADMINISTRATIVO ORAL DE MEDELLÍN ANTIOQUIA"/>
    <s v="05001333302620230033300"/>
    <s v="2023"/>
    <x v="0"/>
    <s v="RODRIGO HIGUITA GOMEZ"/>
    <s v="DIANA CAROLINA ALZATE QUINTERO"/>
    <s v="165819"/>
    <x v="1"/>
    <s v="RECONOCIMIENTO Y PAGO DE OTRAS PRESTACIONES SALARIALES, SOCIALES Y SALARIOS"/>
    <s v="BAJO"/>
    <s v="MEDIO   "/>
    <s v="BAJO"/>
    <s v="MEDIO   "/>
    <n v="0.36499999999999999"/>
    <x v="1"/>
    <x v="2589"/>
    <n v="1"/>
    <x v="6"/>
    <m/>
    <s v="NO"/>
    <s v="N.A"/>
    <s v="4 AÑOS"/>
    <s v="JORGE MARIO AGUDELO ZAPATA"/>
    <n v="3282"/>
    <d v="2011-06-22T00:00:00"/>
    <n v="127022"/>
    <s v="Secretaría de Educación"/>
    <s v="FOMAG LEY 1071"/>
    <d v="2024-03-31T00:00:00"/>
    <s v="2023-09"/>
    <s v="4"/>
    <s v="2024-02"/>
    <n v="1.0321798545294247"/>
    <n v="6629464.1260744985"/>
    <n v="6629464.1260744985"/>
    <d v="2027-09-03T00:00:00"/>
    <n v="3.4273972602739726"/>
    <n v="9.6299999999999997E-2"/>
    <n v="5389472.6895930888"/>
    <n v="0.36499999999999999"/>
    <s v="MEDIA"/>
    <x v="1"/>
    <n v="5389472.6895930888"/>
  </r>
  <r>
    <n v="8540"/>
    <d v="2024-01-25T00:00:00"/>
    <d v="2023-10-24T00:00:00"/>
    <s v="JUZGADO 29 ADMINISTRATIVO ORAL DE MEDELLÍN ANTIOQUIA"/>
    <s v="05001333302920230043300"/>
    <s v="2024"/>
    <x v="0"/>
    <s v="GLORIA ESTELLA VILLEGAS GIRALDO"/>
    <s v="DIANA CAROLINA ALZATE QUINTERO"/>
    <s v="165819"/>
    <x v="1"/>
    <s v="RECONOCIMIENTO Y PAGO DE OTRAS PRESTACIONES SALARIALES, SOCIALES Y SALARIOS"/>
    <s v="BAJO"/>
    <s v="MEDIO   "/>
    <s v="BAJO"/>
    <s v="MEDIO   "/>
    <n v="0.36499999999999999"/>
    <x v="1"/>
    <x v="5785"/>
    <n v="1"/>
    <x v="6"/>
    <m/>
    <s v="NO"/>
    <s v="N.A"/>
    <s v="4 AÑOS"/>
    <s v="JORGE MARIO AGUDELO ZAPATA"/>
    <n v="3282"/>
    <d v="2011-06-22T00:00:00"/>
    <n v="127022"/>
    <s v="Secretaría de Educación"/>
    <s v="FOMAG LEY 1071"/>
    <d v="2024-03-31T00:00:00"/>
    <s v="2024-01"/>
    <s v="4"/>
    <s v="2024-02"/>
    <n v="1.0108648726435461"/>
    <n v="11295163.501079295"/>
    <n v="11295163.501079295"/>
    <d v="2028-01-24T00:00:00"/>
    <n v="3.8191780821917809"/>
    <n v="9.6299999999999997E-2"/>
    <n v="8967685.2867080644"/>
    <n v="0.36499999999999999"/>
    <s v="MEDIA"/>
    <x v="1"/>
    <n v="8967685.2867080644"/>
  </r>
  <r>
    <n v="8541"/>
    <d v="2023-11-10T00:00:00"/>
    <d v="2023-10-30T00:00:00"/>
    <s v="JUZGADO 4 ADMINISTRATIVO ORAL DE MEDELLÍN ANTIOQUIA"/>
    <s v="05001333300420230049200"/>
    <s v="2023"/>
    <x v="0"/>
    <s v="JESSY HERNANDO MURILLO TOSCANO "/>
    <s v="DIANA CAROLINA ALZATE QUINTERO"/>
    <s v="165819"/>
    <x v="1"/>
    <s v="RECONOCIMIENTO Y PAGO DE OTRAS PRESTACIONES SALARIALES, SOCIALES Y SALARIOS"/>
    <s v="BAJO"/>
    <s v="MEDIO   "/>
    <s v="BAJO"/>
    <s v="MEDIO   "/>
    <n v="0.36499999999999999"/>
    <x v="1"/>
    <x v="338"/>
    <n v="1"/>
    <x v="6"/>
    <m/>
    <s v="NO"/>
    <s v="N.A"/>
    <s v="4 AÑOS"/>
    <s v="JORGE MARIO AGUDELO ZAPATA"/>
    <n v="3282"/>
    <d v="2011-06-22T00:00:00"/>
    <n v="127022"/>
    <s v="Secretaría de Educación"/>
    <s v="FOMAG LEY 1071"/>
    <d v="2024-03-31T00:00:00"/>
    <s v="2023-11"/>
    <s v="4"/>
    <s v="2024-02"/>
    <n v="1.0248012254723176"/>
    <n v="2554959.6048581228"/>
    <n v="2554959.6048581228"/>
    <d v="2027-11-09T00:00:00"/>
    <n v="3.6109589041095891"/>
    <n v="9.6299999999999997E-2"/>
    <n v="2054165.2535471392"/>
    <n v="0.36499999999999999"/>
    <s v="MEDIA"/>
    <x v="1"/>
    <n v="2054165.2535471392"/>
  </r>
  <r>
    <n v="8542"/>
    <d v="2024-02-09T00:00:00"/>
    <d v="2024-02-01T00:00:00"/>
    <s v="JUZGADO 2 ADMINISTRATIVO ORAL DE MEDELLÍN ANTIOQUIA"/>
    <s v="05001333300220240002600"/>
    <s v="2024"/>
    <x v="0"/>
    <s v="JOSE QUITILINO HEREDIA ROJAS"/>
    <s v="DIANA CAROLINA ALZATE QUINTERO"/>
    <s v="165819"/>
    <x v="1"/>
    <s v="RECONOCIMIENTO Y PAGO DE OTRAS PRESTACIONES SALARIALES, SOCIALES Y SALARIOS"/>
    <s v="BAJO"/>
    <s v="MEDIO   "/>
    <s v="BAJO"/>
    <s v="MEDIO   "/>
    <n v="0.36499999999999999"/>
    <x v="1"/>
    <x v="5544"/>
    <n v="1"/>
    <x v="6"/>
    <m/>
    <s v="NO"/>
    <s v="N.A"/>
    <s v="4 AÑOS"/>
    <s v="JORGE MARIO AGUDELO ZAPATA"/>
    <n v="3282"/>
    <d v="2011-06-22T00:00:00"/>
    <n v="127022"/>
    <s v="Secretaría de Educación"/>
    <s v="FOMAG LEY 1071"/>
    <d v="2024-03-31T00:00:00"/>
    <s v="2024-02"/>
    <s v="4"/>
    <s v="2024-02"/>
    <n v="1"/>
    <n v="1755877"/>
    <n v="1755877"/>
    <d v="2028-02-08T00:00:00"/>
    <n v="3.8602739726027395"/>
    <n v="9.6299999999999997E-2"/>
    <n v="1390604.4146611178"/>
    <n v="0.36499999999999999"/>
    <s v="MEDIA"/>
    <x v="1"/>
    <n v="1390604.4146611178"/>
  </r>
  <r>
    <n v="8543"/>
    <d v="2024-03-07T00:00:00"/>
    <d v="2024-03-01T00:00:00"/>
    <s v="JUZGADO 36 ADMINISTRATIVO ORAL DE MEDELLÍN ANTIOQUIA"/>
    <s v="05001333303620240006100"/>
    <s v="2024"/>
    <x v="0"/>
    <s v="CLAUDIA PATRICIA MEJIA MEJIA"/>
    <s v="DIANA CAROLINA ALZATE QUINTERO"/>
    <s v="165819"/>
    <x v="1"/>
    <s v="RECONOCIMIENTO Y PAGO DE OTRAS PRESTACIONES SALARIALES, SOCIALES Y SALARIOS"/>
    <s v="BAJO"/>
    <s v="MEDIO   "/>
    <s v="BAJO"/>
    <s v="MEDIO   "/>
    <n v="0.36499999999999999"/>
    <x v="1"/>
    <x v="1424"/>
    <n v="1"/>
    <x v="13"/>
    <m/>
    <s v="NO"/>
    <s v="N.A"/>
    <s v="4 AÑOS"/>
    <s v="JORGE MARIO AGUDELO ZAPATA"/>
    <n v="3282"/>
    <d v="2011-06-22T00:00:00"/>
    <n v="127022"/>
    <s v="Secretaría de Educación"/>
    <s v="FOMAG LEY 1071"/>
    <d v="2024-03-31T00:00:00"/>
    <s v="2024-03"/>
    <s v="4"/>
    <s v="2024-02"/>
    <n v="0.99300254452926218"/>
    <n v="1732977.1176844786"/>
    <n v="1732977.1176844786"/>
    <d v="2028-03-06T00:00:00"/>
    <n v="3.9342465753424656"/>
    <n v="9.6299999999999997E-2"/>
    <n v="1366348.109827305"/>
    <n v="0.36499999999999999"/>
    <s v="MEDIA"/>
    <x v="1"/>
    <n v="1366348.109827305"/>
  </r>
  <r>
    <n v="8544"/>
    <d v="2023-08-28T00:00:00"/>
    <d v="2023-05-15T00:00:00"/>
    <s v="JUZGADO 22 ADMINISTRATIVO ORAL DE MEDELLÍN ANTIOQUIA"/>
    <s v="050013333022202300018400"/>
    <s v="2023"/>
    <x v="0"/>
    <s v="MONICA MILENA GUZMAN TORO"/>
    <s v="DIANA CAROLINA ALZATE QUINTERO"/>
    <s v="165819"/>
    <x v="1"/>
    <s v="RECONOCIMIENTO Y PAGO DE OTRAS PRESTACIONES SALARIALES, SOCIALES Y SALARIOS"/>
    <s v="BAJO"/>
    <s v="MEDIO   "/>
    <s v="BAJO"/>
    <s v="MEDIO   "/>
    <n v="0.36499999999999999"/>
    <x v="1"/>
    <x v="5151"/>
    <n v="1"/>
    <x v="6"/>
    <m/>
    <s v="NO"/>
    <s v="N.A"/>
    <s v="4 AÑOS"/>
    <s v="JORGE MARIO AGUDELO ZAPATA"/>
    <n v="3282"/>
    <d v="2011-06-22T00:00:00"/>
    <n v="127022"/>
    <s v="Secretaría de Educación"/>
    <s v="FOMAG LEY 1071"/>
    <d v="2024-03-31T00:00:00"/>
    <s v="2023-08"/>
    <s v="4"/>
    <s v="2024-02"/>
    <n v="1.0376689563483272"/>
    <n v="1148457.7578107691"/>
    <n v="1148457.7578107691"/>
    <d v="2027-08-27T00:00:00"/>
    <n v="3.408219178082192"/>
    <n v="9.6299999999999997E-2"/>
    <n v="934729.81139328692"/>
    <n v="0.36499999999999999"/>
    <s v="MEDIA"/>
    <x v="1"/>
    <n v="934729.81139328692"/>
  </r>
  <r>
    <n v="8545"/>
    <d v="2024-01-21T00:00:00"/>
    <d v="2023-09-22T00:00:00"/>
    <s v="JUZGADO 21 ADMINISTRATIVO ORAL DE MEDELLÍN ANTIOQUIA"/>
    <s v="05001333302120230016600"/>
    <s v="2023"/>
    <x v="0"/>
    <s v="EDGAR ALBERTO BENJUMEA RESTREPO, VICTOR MARIO BENJUMEA RESTREPO                                                 "/>
    <s v="OSCAR AUGUSTO AGUDELO GIRALDO"/>
    <n v="118027"/>
    <x v="3"/>
    <s v="OTRAS"/>
    <s v="BAJO"/>
    <s v="MEDIO   "/>
    <s v="BAJO"/>
    <s v="MEDIO   "/>
    <n v="0.36499999999999999"/>
    <x v="1"/>
    <x v="45"/>
    <n v="0"/>
    <x v="6"/>
    <n v="0"/>
    <s v="NO"/>
    <s v="N.A"/>
    <s v="6 AÑOS"/>
    <s v="JORGE MARIO AGUDELO ZAPATA"/>
    <n v="3282"/>
    <d v="2011-06-22T00:00:00"/>
    <n v="127022"/>
    <s v="Secretaría de Infraestructura Física"/>
    <s v="RECTIFICACIÓN DE INSCRIPCIÓN DE PREDIO    DE CASTRO DPTAL "/>
    <d v="2024-03-31T00:00:00"/>
    <s v="2024-01"/>
    <s v="6"/>
    <s v="2024-02"/>
    <n v="1.0108648726435461"/>
    <n v="0"/>
    <n v="0"/>
    <d v="2030-01-19T00:00:00"/>
    <n v="5.8082191780821919"/>
    <n v="9.6299999999999997E-2"/>
    <n v="0"/>
    <n v="0.36499999999999999"/>
    <s v="MEDIA"/>
    <x v="1"/>
    <n v="0"/>
  </r>
  <r>
    <n v="8546"/>
    <d v="2004-05-04T00:00:00"/>
    <d v="2004-01-28T00:00:00"/>
    <s v="CONSEJO DE ESTADO"/>
    <s v="05001233100020040032500"/>
    <s v="2019"/>
    <x v="0"/>
    <s v="Robinson Murillo Giraldo y Otros"/>
    <s v="MARCO  FIDEL GOMEZ VALLE"/>
    <n v="101492"/>
    <x v="4"/>
    <s v="OTRAS"/>
    <s v="ALTO"/>
    <s v="ALTO"/>
    <s v="ALTO"/>
    <s v="ALTO"/>
    <n v="1"/>
    <x v="2"/>
    <x v="45"/>
    <n v="0"/>
    <x v="5"/>
    <n v="0"/>
    <s v="NO SE DECRETO MEDIDA CAUTELAR"/>
    <s v="NO "/>
    <s v="20 años"/>
    <s v="ALBA HELENA ARANGO MONTOYA"/>
    <s v="DECRETO 4860 DEL 07/11/2013"/>
    <d v="2013-11-08T00:00:00"/>
    <n v="90189"/>
    <s v="ASAMBLEA DEPARTAMENTAL"/>
    <s v="Solicita la nulidad de la ordenanza  Nro. 18 del 2002."/>
    <d v="2024-03-31T00:00:00"/>
    <s v="2004-05"/>
    <s v="20"/>
    <s v="2024-02"/>
    <n v="1.7773569956323498"/>
    <n v="0"/>
    <n v="0"/>
    <d v="2024-04-29T00:00:00"/>
    <n v="7.9452054794520555E-2"/>
    <n v="9.6299999999999997E-2"/>
    <n v="0"/>
    <n v="1"/>
    <s v="ALTA"/>
    <x v="2"/>
    <n v="0"/>
  </r>
  <r>
    <n v="8547"/>
    <d v="2006-12-12T00:00:00"/>
    <d v="2006-08-17T00:00:00"/>
    <s v="CONSEJO DE ESTADO"/>
    <s v="05001233100020060316900"/>
    <s v="2019"/>
    <x v="0"/>
    <s v=" Seguros Alfa"/>
    <s v="FELISA BAENA ARAMBURO"/>
    <n v="194066"/>
    <x v="3"/>
    <s v="OTRAS"/>
    <s v="MEDIO   "/>
    <s v="MEDIO   "/>
    <s v="ALTO"/>
    <s v="MEDIO   "/>
    <n v="0.55000000000000004"/>
    <x v="2"/>
    <x v="5786"/>
    <n v="0.5"/>
    <x v="5"/>
    <n v="0"/>
    <s v="NO SE DECRETO MEDIDA CAUTELAR"/>
    <n v="0"/>
    <s v="18 años"/>
    <s v="ALBA HELENA ARANGO MONTOYA"/>
    <s v="DECRETO 4860 DEL 07/11/2013"/>
    <d v="2013-11-08T00:00:00"/>
    <n v="90189"/>
    <s v="Secretaría de Infraestructura Física"/>
    <n v="0"/>
    <d v="2024-03-31T00:00:00"/>
    <s v="2006-12"/>
    <s v="18"/>
    <s v="2024-02"/>
    <n v="1.598858063227627"/>
    <n v="1930992278.2524476"/>
    <n v="965496139.1262238"/>
    <d v="2024-12-07T00:00:00"/>
    <n v="0.68767123287671228"/>
    <n v="9.6299999999999997E-2"/>
    <n v="926203890.71850133"/>
    <n v="0.55000000000000004"/>
    <s v="ALTA"/>
    <x v="2"/>
    <n v="926203890.71850133"/>
  </r>
  <r>
    <n v="8548"/>
    <d v="2013-04-17T00:00:00"/>
    <d v="2013-03-05T00:00:00"/>
    <s v="Juzgado 24 Administrtivo del circuito de Medellín"/>
    <s v="05001333302420130021400"/>
    <s v="2019"/>
    <x v="0"/>
    <s v="Raúl Antonio García Agudelo y Otros"/>
    <s v="JUAN JOSE GOMEZ ARANGO "/>
    <n v="201108"/>
    <x v="0"/>
    <s v="FALLA EN EL SERVICIO OTRAS CAUSAS"/>
    <s v="BAJO"/>
    <s v="BAJO"/>
    <s v="BAJO"/>
    <s v="BAJO"/>
    <n v="0.05"/>
    <x v="0"/>
    <x v="5787"/>
    <n v="0"/>
    <x v="0"/>
    <n v="0"/>
    <s v="NO SE DECRETO MEDIDA CAUTELAR"/>
    <n v="0"/>
    <s v="12 años"/>
    <s v="ALBA HELENA ARANGO MONTOYA"/>
    <s v="DECRETO 4860 DEL 07/11/2013"/>
    <d v="2013-11-08T00:00:00"/>
    <n v="90189"/>
    <s v="Departamento Administrativo de Gestión del Riesgo de Desastres de Antioquia - DAGRAN"/>
    <n v="0"/>
    <d v="2024-03-31T00:00:00"/>
    <s v="2013-04"/>
    <s v="12"/>
    <s v="2024-02"/>
    <n v="1.2414689986572094"/>
    <n v="12675955796.552984"/>
    <n v="0"/>
    <d v="2025-04-14T00:00:00"/>
    <n v="1.0383561643835617"/>
    <n v="9.6299999999999997E-2"/>
    <n v="0"/>
    <n v="0.05"/>
    <s v="REMOTA"/>
    <x v="0"/>
    <n v="0"/>
  </r>
  <r>
    <n v="8549"/>
    <d v="2013-07-30T00:00:00"/>
    <d v="2012-09-18T00:00:00"/>
    <s v="Tribunal Administrativo de Descongestión de Antioquia- ."/>
    <s v="05001233100020120091900"/>
    <s v="2019"/>
    <x v="0"/>
    <s v="Diana María Uribe y Otros"/>
    <s v="OSCAR DARIO VILLEGAS POSADA"/>
    <n v="66848"/>
    <x v="0"/>
    <s v="OTRAS"/>
    <s v="BAJO"/>
    <s v="BAJO"/>
    <s v="BAJO"/>
    <s v="BAJO"/>
    <n v="0.05"/>
    <x v="0"/>
    <x v="5788"/>
    <n v="0"/>
    <x v="1"/>
    <n v="0"/>
    <s v="NO SE DECRETO MEDIDA CAUTELAR"/>
    <n v="0"/>
    <s v="11 años"/>
    <s v="ALBA HELENA ARANGO MONTOYA"/>
    <s v="DECRETO 4860 DEL 07/11/2013"/>
    <d v="2013-11-08T00:00:00"/>
    <n v="90189"/>
    <s v="Secretaría de Asuntos institucionales, Paz y Noviolencia"/>
    <s v="HOMICIDIO DE UN SINDICALISTA EN URABA"/>
    <d v="2024-03-31T00:00:00"/>
    <s v="2013-07"/>
    <s v="11"/>
    <s v="2024-02"/>
    <n v="1.2345638437701065"/>
    <n v="3056656620.7904067"/>
    <n v="0"/>
    <d v="2024-07-27T00:00:00"/>
    <n v="0.32328767123287672"/>
    <n v="9.6299999999999997E-2"/>
    <n v="0"/>
    <n v="0.05"/>
    <s v="REMOTA"/>
    <x v="0"/>
    <n v="0"/>
  </r>
  <r>
    <n v="8550"/>
    <d v="2013-11-05T00:00:00"/>
    <d v="2013-05-09T00:00:00"/>
    <s v="Juzgado 16 Adm. OraL de Medellín."/>
    <s v="05001333301620130043400"/>
    <s v="2019"/>
    <x v="0"/>
    <s v="XIMENA FORERO ARANGO, DANIEL ANDRES LA ROTTA FORERO , JUANITA Y MATIAS LA ROTTA FORERO "/>
    <s v="NATALIA BEDOYA SIERRA"/>
    <n v="191628"/>
    <x v="0"/>
    <s v="FALLA EN EL SERVICIO OTRAS CAUSAS"/>
    <s v="BAJO"/>
    <s v="BAJO"/>
    <s v="BAJO"/>
    <s v="BAJO"/>
    <n v="0.05"/>
    <x v="0"/>
    <x v="406"/>
    <n v="0"/>
    <x v="1"/>
    <n v="0"/>
    <s v="NO SE DECRETO MEDIDA CAUTELAR"/>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4-03-31T00:00:00"/>
    <s v="2013-11"/>
    <s v="11"/>
    <s v="2024-02"/>
    <n v="1.2358057279617483"/>
    <n v="514659456.67069751"/>
    <n v="0"/>
    <d v="2024-11-02T00:00:00"/>
    <n v="0.59178082191780823"/>
    <n v="9.6299999999999997E-2"/>
    <n v="0"/>
    <n v="0.05"/>
    <s v="REMOTA"/>
    <x v="0"/>
    <n v="0"/>
  </r>
  <r>
    <n v="8551"/>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x v="0"/>
    <s v="FALLA EN EL SERVICIO OTRAS CAUSAS"/>
    <s v="BAJO"/>
    <s v="BAJO"/>
    <s v="MEDIO   "/>
    <s v="BAJO"/>
    <n v="9.5000000000000001E-2"/>
    <x v="0"/>
    <x v="5789"/>
    <n v="0"/>
    <x v="11"/>
    <n v="0"/>
    <s v="NO SE DECRETO MEDIDA CAUTELAR"/>
    <n v="0"/>
    <s v="12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4-03-31T00:00:00"/>
    <s v="2013-04"/>
    <s v="12"/>
    <s v="2024-02"/>
    <n v="1.2414689986572094"/>
    <n v="2532966715.0223069"/>
    <n v="0"/>
    <d v="2025-04-02T00:00:00"/>
    <n v="1.0054794520547945"/>
    <n v="9.6299999999999997E-2"/>
    <n v="0"/>
    <n v="9.5000000000000001E-2"/>
    <s v="REMOTA"/>
    <x v="0"/>
    <n v="0"/>
  </r>
  <r>
    <n v="8552"/>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s v="FALLA EN EL SERVICIO OTRAS CAUSAS"/>
    <s v="MEDIO   "/>
    <s v="MEDIO   "/>
    <s v="MEDIO   "/>
    <s v="MEDIO   "/>
    <n v="0.5"/>
    <x v="1"/>
    <x v="5790"/>
    <n v="1"/>
    <x v="3"/>
    <n v="0"/>
    <s v="NO SE DECRETO MEDIDA CAUTELAR"/>
    <n v="0"/>
    <s v="10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4-03-31T00:00:00"/>
    <s v="2014-10"/>
    <s v="10"/>
    <s v="2024-02"/>
    <n v="1.1938084702941552"/>
    <n v="2170585695.6298757"/>
    <n v="2170585695.6298757"/>
    <d v="2024-09-29T00:00:00"/>
    <n v="0.49863013698630138"/>
    <n v="9.6299999999999997E-2"/>
    <n v="2106169321.9169793"/>
    <n v="0.5"/>
    <s v="MEDIA"/>
    <x v="1"/>
    <n v="2106169321.9169793"/>
  </r>
  <r>
    <n v="8553"/>
    <d v="2014-12-12T00:00:00"/>
    <d v="2014-10-21T00:00:00"/>
    <s v="Juzgado 30 Adm. OraL de Medellín."/>
    <s v="05001333303020140156100"/>
    <s v="2019"/>
    <x v="0"/>
    <s v="LILIAN ROSA RAMIREZ ARANGO-JUAN ESTEBAN DIAZ RAMIREZ-CARLOS AUGUSTO DIAZ RAMIREZ"/>
    <s v="JOSE A. FERNANDEZ GOMEZ"/>
    <n v="146198"/>
    <x v="0"/>
    <s v="ACCIDENTE DE TRANSITO"/>
    <s v="BAJO"/>
    <s v="BAJO"/>
    <s v="BAJO"/>
    <s v="BAJO"/>
    <n v="0.05"/>
    <x v="0"/>
    <x v="5791"/>
    <n v="0"/>
    <x v="0"/>
    <n v="0"/>
    <s v="NO SE DECRETO MEDIDA CAUTELAR"/>
    <n v="0"/>
    <s v="11 años"/>
    <s v="ALBA HELENA ARANGO MONTOYA"/>
    <s v="DECRETO 4860 DEL 07/11/2013"/>
    <d v="2013-11-08T00:00:00"/>
    <n v="90189"/>
    <s v="Secretaría de Infraestructura Física"/>
    <n v="0"/>
    <d v="2024-03-31T00:00:00"/>
    <s v="2014-12"/>
    <s v="11"/>
    <s v="2024-02"/>
    <n v="1.1890649896762346"/>
    <n v="530798611.39147115"/>
    <n v="0"/>
    <d v="2025-12-09T00:00:00"/>
    <n v="1.6931506849315068"/>
    <n v="9.6299999999999997E-2"/>
    <n v="0"/>
    <n v="0.05"/>
    <s v="REMOTA"/>
    <x v="0"/>
    <n v="0"/>
  </r>
  <r>
    <n v="8554"/>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s v="FALLA EN EL SERVICIO OTRAS CAUSAS"/>
    <s v="BAJO"/>
    <s v="BAJO"/>
    <s v="BAJO"/>
    <s v="BAJO"/>
    <n v="0.05"/>
    <x v="0"/>
    <x v="5792"/>
    <n v="0"/>
    <x v="0"/>
    <n v="0"/>
    <s v="NO SE DECRETO MEDIDA CAUTELAR"/>
    <n v="0"/>
    <s v="11 años"/>
    <s v="ALBA HELENA ARANGO MONTOYA"/>
    <s v="DECRETO 4860 DEL 07/11/2013"/>
    <d v="2013-11-08T00:00:00"/>
    <n v="90189"/>
    <s v="Secretaría de Asuntos institucionales, Paz y Noviolencia"/>
    <s v="MASACRE EN SANTA ROSA DE OSOS"/>
    <d v="2024-03-31T00:00:00"/>
    <s v="2015-02"/>
    <s v="11"/>
    <s v="2024-02"/>
    <n v="1.1680253181397426"/>
    <n v="4674420750.0840111"/>
    <n v="0"/>
    <d v="2026-02-22T00:00:00"/>
    <n v="1.8986301369863015"/>
    <n v="9.6299999999999997E-2"/>
    <n v="0"/>
    <n v="0.05"/>
    <s v="REMOTA"/>
    <x v="0"/>
    <n v="0"/>
  </r>
  <r>
    <n v="8555"/>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x v="0"/>
    <s v="FALLA EN EL SERVICIO OTRAS CAUSAS"/>
    <s v="MEDIO   "/>
    <s v="BAJO"/>
    <s v="MEDIO   "/>
    <s v="MEDIO   "/>
    <n v="0.34250000000000003"/>
    <x v="1"/>
    <x v="5793"/>
    <n v="0.33333333333332998"/>
    <x v="0"/>
    <n v="0"/>
    <s v="NO SE DECRETO MEDIDA CAUTELAR"/>
    <n v="0"/>
    <s v="10 años"/>
    <s v="ALBA HELENA ARANGO MONTOYA"/>
    <s v="DECRETO 4860 DEL 07/11/2013"/>
    <d v="2013-11-08T00:00:00"/>
    <n v="90189"/>
    <s v="Secretaría de Minas"/>
    <s v="ACCIDENTE EN MINA DE ANGELOPOLIS."/>
    <d v="2024-03-31T00:00:00"/>
    <s v="2014-12"/>
    <s v="10"/>
    <s v="2024-02"/>
    <n v="1.1890649896762346"/>
    <n v="1099587849.2030981"/>
    <n v="366529283.06769568"/>
    <d v="2024-12-02T00:00:00"/>
    <n v="0.67397260273972603"/>
    <n v="9.6299999999999997E-2"/>
    <n v="351903979.43834144"/>
    <n v="0.34250000000000003"/>
    <s v="MEDIA"/>
    <x v="1"/>
    <n v="351903979.43834144"/>
  </r>
  <r>
    <n v="8556"/>
    <d v="2014-12-05T00:00:00"/>
    <d v="2014-06-09T00:00:00"/>
    <s v="Juzgado 9 Adm. OraL de Medellín."/>
    <s v="05001333300920140078000"/>
    <s v="2019"/>
    <x v="0"/>
    <s v="CINC S.A. "/>
    <s v="DAVID SANTIAGO GOMEZ PEREZ"/>
    <n v="98454"/>
    <x v="7"/>
    <s v="EQUILIBRIO ECONOMICO"/>
    <s v="MEDIO   "/>
    <s v="MEDIO   "/>
    <s v="MEDIO   "/>
    <s v="MEDIO   "/>
    <n v="0.5"/>
    <x v="1"/>
    <x v="5794"/>
    <n v="0.4"/>
    <x v="14"/>
    <n v="228295870"/>
    <s v="NO SE DECRETO MEDIDA CAUTELAR"/>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4-03-31T00:00:00"/>
    <s v="2014-12"/>
    <s v="10"/>
    <s v="2024-02"/>
    <n v="1.1890649896762346"/>
    <n v="1122362548.4077423"/>
    <n v="448945019.36309695"/>
    <d v="2024-12-02T00:00:00"/>
    <n v="0.67397260273972603"/>
    <n v="9.6299999999999997E-2"/>
    <n v="431031151.29199141"/>
    <n v="0.5"/>
    <s v="MEDIA"/>
    <x v="2"/>
    <n v="228295870"/>
  </r>
  <r>
    <n v="8557"/>
    <d v="2015-04-22T00:00:00"/>
    <d v="2014-11-26T00:00:00"/>
    <s v="Juzgado 05 Adm. OraL de Medellín."/>
    <s v="05001333300520140175600"/>
    <s v="2019"/>
    <x v="0"/>
    <s v="GLORIA FRANCISCA GARCIA  VELASQUEZ"/>
    <s v="GLORIA PATRICIA MOLINA ZAPATA"/>
    <n v="94096"/>
    <x v="1"/>
    <s v="RELIQUIDACIÓN DE LA PENSIÓN"/>
    <s v="BAJO"/>
    <s v="BAJO"/>
    <s v="BAJO"/>
    <s v="BAJO"/>
    <n v="0.05"/>
    <x v="0"/>
    <x v="5795"/>
    <n v="0"/>
    <x v="0"/>
    <n v="0"/>
    <s v="NO SE DECRETO MEDIDA CAUTELAR"/>
    <n v="0"/>
    <s v="10 años"/>
    <s v="ALBA HELENA ARANGO MONTOYA"/>
    <s v="DECRETO 4860 DEL 07/11/2013"/>
    <d v="2013-11-08T00:00:00"/>
    <n v="90189"/>
    <s v="Secretaría de Educación"/>
    <n v="0"/>
    <d v="2024-03-31T00:00:00"/>
    <s v="2015-04"/>
    <s v="10"/>
    <s v="2024-02"/>
    <n v="1.1550189688989707"/>
    <n v="22224475.362990756"/>
    <n v="0"/>
    <d v="2025-04-19T00:00:00"/>
    <n v="1.0520547945205478"/>
    <n v="9.6299999999999997E-2"/>
    <n v="0"/>
    <n v="0.05"/>
    <s v="REMOTA"/>
    <x v="0"/>
    <n v="0"/>
  </r>
  <r>
    <n v="8558"/>
    <d v="2015-03-19T00:00:00"/>
    <d v="2014-12-19T00:00:00"/>
    <s v="Juzgado 01 Adm. OraL de Medellín."/>
    <s v="05001333300120140048500"/>
    <s v="2019"/>
    <x v="0"/>
    <s v="LEIDY MARCELA CASTRILLON -ANGIE PAOLA JIMENEZ CASTRILLON"/>
    <s v="ADRIANA MARIA CORREA CARRASCAL"/>
    <n v="197178"/>
    <x v="0"/>
    <s v="ACCIDENTE DE TRANSITO"/>
    <s v="MEDIO   "/>
    <s v="MEDIO   "/>
    <s v="MEDIO   "/>
    <s v="MEDIO   "/>
    <n v="0.5"/>
    <x v="1"/>
    <x v="5796"/>
    <n v="0.5"/>
    <x v="20"/>
    <n v="0"/>
    <s v="NO SE DECRETO MEDIDA CAUTELAR"/>
    <n v="0"/>
    <s v="10 años"/>
    <s v="ALBA HELENA ARANGO MONTOYA"/>
    <s v="DECRETO 4860 DEL 07/11/2013"/>
    <d v="2013-11-08T00:00:00"/>
    <n v="90189"/>
    <s v="Secretaría de Infraestructura Física"/>
    <n v="0"/>
    <d v="2024-03-31T00:00:00"/>
    <s v="2015-03"/>
    <s v="10"/>
    <s v="2024-02"/>
    <n v="1.1612225176097672"/>
    <n v="270344349.02654195"/>
    <n v="135172174.51327097"/>
    <d v="2025-03-16T00:00:00"/>
    <n v="0.95890410958904104"/>
    <n v="9.6299999999999997E-2"/>
    <n v="127563500.18194921"/>
    <n v="0.5"/>
    <s v="MEDIA"/>
    <x v="1"/>
    <n v="127563500.18194921"/>
  </r>
  <r>
    <n v="8559"/>
    <d v="2015-10-19T00:00:00"/>
    <d v="2015-10-02T00:00:00"/>
    <s v="Juzgado 9 Adm. Oral  de Medellin "/>
    <s v="05001333300920150109000"/>
    <s v="2019"/>
    <x v="0"/>
    <s v="ALVARO HUMBERTO MUÑOZ"/>
    <s v="LEIDY PATRICIA LOPEZ MONSALVE"/>
    <n v="165.75700000000001"/>
    <x v="1"/>
    <s v="RECONOCIMIENTO Y PAGO DE OTRAS PRESTACIONES SALARIALES, SOCIALES Y SALARIOS"/>
    <s v="BAJO"/>
    <s v="BAJO"/>
    <s v="BAJO"/>
    <s v="BAJO"/>
    <n v="0.05"/>
    <x v="0"/>
    <x v="4042"/>
    <n v="0"/>
    <x v="0"/>
    <n v="0"/>
    <s v="NO SE DECRETO MEDIDA CAUTELAR"/>
    <n v="0"/>
    <s v="9 años"/>
    <s v="ALBA HELENA ARANGO MONTOYA"/>
    <s v="DECRETO 4860 DEL 07/11/2013"/>
    <d v="2013-11-08T00:00:00"/>
    <n v="90189"/>
    <s v="Secretaría de Talento Humano y Desarrollo Organizacional"/>
    <s v="RECLAMA PAGO  PRIMA DE ANTIGÜEDAD"/>
    <d v="2024-03-31T00:00:00"/>
    <s v="2015-10"/>
    <s v="9"/>
    <s v="2024-02"/>
    <n v="1.1273535762778553"/>
    <n v="2769586.4411454513"/>
    <n v="0"/>
    <d v="2024-10-16T00:00:00"/>
    <n v="0.54520547945205478"/>
    <n v="9.6299999999999997E-2"/>
    <n v="0"/>
    <n v="0.05"/>
    <s v="REMOTA"/>
    <x v="0"/>
    <n v="0"/>
  </r>
  <r>
    <n v="8560"/>
    <d v="2016-04-26T00:00:00"/>
    <d v="2015-10-15T00:00:00"/>
    <s v="Juzgado  18 Adm. Oral de Medellín "/>
    <s v="05001333301820150113200"/>
    <s v="2019"/>
    <x v="0"/>
    <s v="GLADYS STELLA VELASQUEZ"/>
    <s v="CARLOS A. BALLESTEROS"/>
    <n v="33.512999999999998"/>
    <x v="1"/>
    <s v="RECONOCIMIENTO Y PAGO DE OTRAS PRESTACIONES SALARIALES, SOCIALES Y SALARIOS"/>
    <s v="BAJO"/>
    <s v="BAJO"/>
    <s v="BAJO"/>
    <s v="BAJO"/>
    <n v="0.05"/>
    <x v="0"/>
    <x v="5797"/>
    <n v="0"/>
    <x v="15"/>
    <n v="0"/>
    <s v="NO SE DECRETO MEDIDA CAUTELAR"/>
    <n v="0"/>
    <s v="9 años"/>
    <s v="ALBA HELENA ARANGO MONTOYA"/>
    <s v="DECRETO 4860 DEL 07/11/2013"/>
    <d v="2013-11-08T00:00:00"/>
    <n v="90189"/>
    <s v="Secretaría de Talento Humano y Desarrollo Organizacional"/>
    <s v="RECLAMA EL PAGO DE LA PRIMA DE ANTIGÜEDAD."/>
    <d v="2024-03-31T00:00:00"/>
    <s v="2016-04"/>
    <s v="9"/>
    <s v="2024-02"/>
    <n v="1.0701397257118159"/>
    <n v="1420503.4719098646"/>
    <n v="0"/>
    <d v="2025-04-24T00:00:00"/>
    <n v="1.0657534246575342"/>
    <n v="9.6299999999999997E-2"/>
    <n v="0"/>
    <n v="0.05"/>
    <s v="REMOTA"/>
    <x v="0"/>
    <n v="0"/>
  </r>
  <r>
    <n v="8561"/>
    <d v="2016-04-29T00:00:00"/>
    <d v="2016-01-29T00:00:00"/>
    <s v="Juzgado  04 Adm. Oral de Medellín "/>
    <s v="05001333300420160008400"/>
    <s v="2019"/>
    <x v="0"/>
    <s v="ALEXANDER ALBERTO NARANJO OTALVARO"/>
    <s v="LIBIA PAOLA MONTOYA CALDERON "/>
    <n v="115595"/>
    <x v="1"/>
    <s v="PENSIÓN DE SOBREVIVIENTES"/>
    <s v="BAJO"/>
    <s v="BAJO"/>
    <s v="BAJO"/>
    <s v="BAJO"/>
    <n v="0.05"/>
    <x v="0"/>
    <x v="5798"/>
    <n v="0"/>
    <x v="14"/>
    <n v="0"/>
    <s v="NO SE DECRETO MEDIDA CAUTELAR"/>
    <n v="0"/>
    <s v="8 años"/>
    <s v="ALBA HELENA ARANGO MONTOYA"/>
    <s v="DECRETO 4860 DEL 07/11/2013"/>
    <d v="2013-11-08T00:00:00"/>
    <n v="90189"/>
    <s v="Secretaría de Talento Humano y Desarrollo Organizacional"/>
    <n v="0"/>
    <d v="2024-03-31T00:00:00"/>
    <s v="2016-04"/>
    <s v="8"/>
    <s v="2024-02"/>
    <n v="1.0701397257118159"/>
    <n v="10827438.314012498"/>
    <n v="0"/>
    <d v="2024-04-27T00:00:00"/>
    <n v="7.3972602739726029E-2"/>
    <n v="9.6299999999999997E-2"/>
    <n v="0"/>
    <n v="0.05"/>
    <s v="REMOTA"/>
    <x v="0"/>
    <n v="0"/>
  </r>
  <r>
    <n v="8562"/>
    <d v="2016-05-06T00:00:00"/>
    <d v="2016-03-16T00:00:00"/>
    <s v="Tribunal Administrativo de Antioquia- Sala de Oralidad."/>
    <s v="05001233300020160068300"/>
    <s v="2019"/>
    <x v="0"/>
    <s v="CERVECERIA UNION S.A. "/>
    <s v="OSCAR EDUARDO MATEUS  DUARTE"/>
    <n v="107405"/>
    <x v="3"/>
    <s v="IMPUESTOS"/>
    <s v="MEDIO   "/>
    <s v="MEDIO   "/>
    <s v="MEDIO   "/>
    <s v="MEDIO   "/>
    <n v="0.5"/>
    <x v="1"/>
    <x v="5799"/>
    <n v="0"/>
    <x v="0"/>
    <n v="0"/>
    <s v="NO SE DECRETO MEDIDA CAUTELAR"/>
    <n v="0"/>
    <s v="8 años"/>
    <s v="ALBA HELENA ARANGO MONTOYA"/>
    <s v="DECRETO 4860 DEL 07/11/2013"/>
    <d v="2013-11-08T00:00:00"/>
    <n v="90189"/>
    <s v="Secretaría de Hacienda"/>
    <n v="0"/>
    <d v="2024-03-31T00:00:00"/>
    <s v="2016-05"/>
    <s v="8"/>
    <s v="2024-02"/>
    <n v="1.0647119235799209"/>
    <n v="366642474.23537731"/>
    <n v="0"/>
    <d v="2024-05-04T00:00:00"/>
    <n v="9.3150684931506855E-2"/>
    <n v="9.6299999999999997E-2"/>
    <n v="0"/>
    <n v="0.5"/>
    <s v="MEDIA"/>
    <x v="1"/>
    <n v="0"/>
  </r>
  <r>
    <n v="8563"/>
    <d v="2016-05-12T00:00:00"/>
    <d v="2016-05-06T00:00:00"/>
    <s v="Juzgado  08 Adm. Oral de Medellín "/>
    <s v="05001333300820160040700"/>
    <s v="2019"/>
    <x v="0"/>
    <s v="NELSON DARIO GOMEZ  GRISALES"/>
    <s v="LEIDY PATRICIA LOPEZ MONSALVE"/>
    <n v="165757"/>
    <x v="1"/>
    <s v="RECONOCIMIENTO Y PAGO DE OTRAS PRESTACIONES SALARIALES, SOCIALES Y SALARIOS"/>
    <s v="BAJO"/>
    <s v="BAJO"/>
    <s v="BAJO"/>
    <s v="BAJO"/>
    <n v="0.05"/>
    <x v="0"/>
    <x v="5800"/>
    <n v="0"/>
    <x v="15"/>
    <n v="0"/>
    <s v="NO SE DECRETO MEDIDA CAUTELAR"/>
    <n v="0"/>
    <s v="8 años"/>
    <s v="ALBA HELENA ARANGO MONTOYA"/>
    <s v="DECRETO 4860 DEL 07/11/2013"/>
    <d v="2013-11-08T00:00:00"/>
    <n v="90189"/>
    <s v="Secretaría de Talento Humano y Desarrollo Organizacional"/>
    <s v="RECLAMA EL PAGO DE LA PRIMA DE ANTIGÜEDAD."/>
    <d v="2024-03-31T00:00:00"/>
    <s v="2016-05"/>
    <s v="8"/>
    <s v="2024-02"/>
    <n v="1.0647119235799209"/>
    <n v="535337.15517598426"/>
    <n v="0"/>
    <d v="2024-05-10T00:00:00"/>
    <n v="0.1095890410958904"/>
    <n v="9.6299999999999997E-2"/>
    <n v="0"/>
    <n v="0.05"/>
    <s v="REMOTA"/>
    <x v="0"/>
    <n v="0"/>
  </r>
  <r>
    <n v="8564"/>
    <d v="2016-05-27T00:00:00"/>
    <d v="2015-11-11T00:00:00"/>
    <s v="Juzgado 04 Laboral del circuito de Medellín.   "/>
    <s v="05001310500420150171800"/>
    <s v="2019"/>
    <x v="1"/>
    <s v="OSCAR ARTURO MONTOYA GUZMAN"/>
    <s v="FRANCISCO  ALBERTO GIRALDO LUNA"/>
    <n v="122621"/>
    <x v="2"/>
    <s v="PENSIÓN DE SOBREVIVIENTES"/>
    <s v="MEDIO   "/>
    <s v="MEDIO   "/>
    <s v="MEDIO   "/>
    <s v="MEDIO   "/>
    <n v="0.5"/>
    <x v="1"/>
    <x v="5801"/>
    <n v="0.5"/>
    <x v="2"/>
    <n v="0"/>
    <s v="NO SE DECRETO MEDIDA CAUTELAR"/>
    <n v="0"/>
    <s v="9 años"/>
    <s v="ALBA HELENA ARANGO MONTOYA"/>
    <s v="DECRETO 4860 DEL 07/11/2013"/>
    <d v="2013-11-08T00:00:00"/>
    <n v="90189"/>
    <s v="Secretaría de Talento Humano y Desarrollo Organizacional"/>
    <n v="0"/>
    <d v="2024-03-31T00:00:00"/>
    <s v="2016-05"/>
    <s v="9"/>
    <s v="2024-02"/>
    <n v="1.0647119235799209"/>
    <n v="433771913.67224181"/>
    <n v="216885956.8361209"/>
    <d v="2025-05-25T00:00:00"/>
    <n v="1.1506849315068493"/>
    <n v="9.6299999999999997E-2"/>
    <n v="202319799.07067412"/>
    <n v="0.5"/>
    <s v="MEDIA"/>
    <x v="1"/>
    <n v="202319799.07067412"/>
  </r>
  <r>
    <n v="8565"/>
    <d v="2016-07-25T00:00:00"/>
    <d v="2016-07-15T00:00:00"/>
    <s v="Juzgado 14 Adm. Oral  de Medellin "/>
    <s v="05001333301420160058600"/>
    <s v="2019"/>
    <x v="0"/>
    <s v="LUIS ARMANDO GALEANO MARIN"/>
    <s v="LEIDY PATRICIA LOPEZ MONSALVE"/>
    <n v="165757"/>
    <x v="1"/>
    <s v="RECONOCIMIENTO Y PAGO DE OTRAS PRESTACIONES SALARIALES, SOCIALES Y SALARIOS"/>
    <s v="BAJO"/>
    <s v="BAJO"/>
    <s v="BAJO"/>
    <s v="BAJO"/>
    <n v="0.05"/>
    <x v="0"/>
    <x v="5802"/>
    <n v="0"/>
    <x v="3"/>
    <n v="0"/>
    <s v="NO SE DECRETO MEDIDA CAUTELAR"/>
    <n v="0"/>
    <s v="8 años"/>
    <s v="ALBA HELENA ARANGO MONTOYA"/>
    <s v="DECRETO 4860 DEL 07/11/2013"/>
    <d v="2013-11-08T00:00:00"/>
    <n v="90189"/>
    <s v="Secretaría de Talento Humano y Desarrollo Organizacional"/>
    <s v="RECLAMA EL PAGO DE LA PRIMA DE ANTIGÜEDAD."/>
    <d v="2024-03-31T00:00:00"/>
    <s v="2016-07"/>
    <s v="8"/>
    <s v="2024-02"/>
    <n v="1.0541478591051587"/>
    <n v="4614974.9953336567"/>
    <n v="0"/>
    <d v="2024-07-23T00:00:00"/>
    <n v="0.31232876712328766"/>
    <n v="9.6299999999999997E-2"/>
    <n v="0"/>
    <n v="0.05"/>
    <s v="REMOTA"/>
    <x v="0"/>
    <n v="0"/>
  </r>
  <r>
    <n v="8566"/>
    <d v="2016-08-11T00:00:00"/>
    <d v="2016-07-29T00:00:00"/>
    <s v="Juzgado 35 Adm. Oral  de Medellin "/>
    <s v="05001333303520160068600"/>
    <s v="2019"/>
    <x v="0"/>
    <s v="CLAUDIO ENRIQUE BOLIVAR BELTRAN"/>
    <s v="LEIDY PATRICIA LOPEZ MONSALVE"/>
    <n v="165757"/>
    <x v="1"/>
    <s v="RECONOCIMIENTO Y PAGO DE OTRAS PRESTACIONES SALARIALES, SOCIALES Y SALARIOS"/>
    <s v="BAJO"/>
    <s v="BAJO"/>
    <s v="BAJO"/>
    <s v="BAJO"/>
    <n v="0.05"/>
    <x v="0"/>
    <x v="5803"/>
    <n v="0"/>
    <x v="0"/>
    <n v="0"/>
    <s v="NO SE DECRETO MEDIDA CAUTELAR"/>
    <n v="0"/>
    <s v="8 años"/>
    <s v="ALBA HELENA ARANGO MONTOYA"/>
    <s v="DECRETO 4860 DEL 07/11/2013"/>
    <d v="2013-11-08T00:00:00"/>
    <n v="90189"/>
    <s v="Secretaría de Talento Humano y Desarrollo Organizacional"/>
    <s v="RECLAMA EL PAGO DE LA PRIMA DE ANTIGÜEDAD."/>
    <d v="2024-03-31T00:00:00"/>
    <s v="2016-08"/>
    <s v="8"/>
    <s v="2024-02"/>
    <n v="1.0575310596397989"/>
    <n v="1163633.15085346"/>
    <n v="0"/>
    <d v="2024-08-09T00:00:00"/>
    <n v="0.35890410958904112"/>
    <n v="9.6299999999999997E-2"/>
    <n v="0"/>
    <n v="0.05"/>
    <s v="REMOTA"/>
    <x v="0"/>
    <n v="0"/>
  </r>
  <r>
    <n v="8567"/>
    <d v="2016-07-28T00:00:00"/>
    <d v="2016-06-01T00:00:00"/>
    <s v="Juzgado 28 Adm. Oral  de Medellin "/>
    <s v="05001333302820160046500"/>
    <s v="2019"/>
    <x v="0"/>
    <s v="HERMAN YAIRTON  SERNA TREJOS "/>
    <s v="CARLOS A. BALLESTEROS"/>
    <n v="33513"/>
    <x v="1"/>
    <s v="RECONOCIMIENTO Y PAGO DE OTRAS PRESTACIONES SALARIALES, SOCIALES Y SALARIOS"/>
    <s v="BAJO"/>
    <s v="BAJO"/>
    <s v="BAJO"/>
    <s v="BAJO"/>
    <n v="0.05"/>
    <x v="0"/>
    <x v="5804"/>
    <n v="0"/>
    <x v="0"/>
    <n v="0"/>
    <s v="NO SE DECRETO MEDIDA CAUTELAR"/>
    <n v="0"/>
    <s v="8 años"/>
    <s v="ALBA HELENA ARANGO MONTOYA"/>
    <s v="DECRETO 4860 DEL 07/11/2013"/>
    <d v="2013-11-08T00:00:00"/>
    <n v="90189"/>
    <s v="Secretaría de Talento Humano y Desarrollo Organizacional"/>
    <s v="RECLAMA EL PAGO DE LA PRIMA DE ANTIGÜEDAD."/>
    <d v="2024-03-31T00:00:00"/>
    <s v="2016-07"/>
    <s v="8"/>
    <s v="2024-02"/>
    <n v="1.0541478591051587"/>
    <n v="1942424.4984322616"/>
    <n v="0"/>
    <d v="2024-07-26T00:00:00"/>
    <n v="0.32054794520547947"/>
    <n v="9.6299999999999997E-2"/>
    <n v="0"/>
    <n v="0.05"/>
    <s v="REMOTA"/>
    <x v="0"/>
    <n v="0"/>
  </r>
  <r>
    <n v="8568"/>
    <d v="2016-10-10T00:00:00"/>
    <d v="2016-09-30T00:00:00"/>
    <s v="Juzgado 12 Adm. Oral  de Medellin "/>
    <s v="05001333301220160075300"/>
    <s v="2019"/>
    <x v="0"/>
    <s v="AMPARO PIEDRAHITA HERNANDEZ"/>
    <s v="JOSE LONDOÑO MONSALVE"/>
    <n v="35424"/>
    <x v="1"/>
    <s v="RELIQUIDACIÓN DE LA PENSIÓN"/>
    <s v="BAJO"/>
    <s v="BAJO"/>
    <s v="BAJO"/>
    <s v="BAJO"/>
    <n v="0.05"/>
    <x v="0"/>
    <x v="5805"/>
    <n v="0"/>
    <x v="0"/>
    <n v="0"/>
    <s v="NO SE DECRETO MEDIDA CAUTELAR"/>
    <n v="0"/>
    <s v="8 años"/>
    <s v="ALBA HELENA ARANGO MONTOYA"/>
    <s v="DECRETO 4860 DEL 07/11/2013"/>
    <d v="2013-11-08T00:00:00"/>
    <n v="90189"/>
    <s v="Secretaría de Talento Humano y Desarrollo Organizacional"/>
    <n v="0"/>
    <d v="2024-03-31T00:00:00"/>
    <s v="2016-10"/>
    <s v="8"/>
    <s v="2024-02"/>
    <n v="1.0587242358639555"/>
    <n v="38456863.048017718"/>
    <n v="0"/>
    <d v="2024-10-08T00:00:00"/>
    <n v="0.52328767123287667"/>
    <n v="9.6299999999999997E-2"/>
    <n v="0"/>
    <n v="0.05"/>
    <s v="REMOTA"/>
    <x v="0"/>
    <n v="0"/>
  </r>
  <r>
    <n v="8569"/>
    <d v="2016-10-14T00:00:00"/>
    <d v="2016-09-22T00:00:00"/>
    <s v="Juzgado 35 Adm. Oral  de Medellin "/>
    <s v="05001333303520160088400"/>
    <s v="2019"/>
    <x v="0"/>
    <s v="GLORIA SUSANA ZAPATA RIOS"/>
    <s v="MARIA NATALI ARBELAEZ RESTREPO"/>
    <n v="176839"/>
    <x v="1"/>
    <s v="PENSIÓN DE SOBREVIVIENTES"/>
    <s v="MEDIO   "/>
    <s v="MEDIO   "/>
    <s v="MEDIO   "/>
    <s v="ALTO"/>
    <n v="0.67500000000000004"/>
    <x v="2"/>
    <x v="5806"/>
    <n v="0.3"/>
    <x v="3"/>
    <n v="0"/>
    <s v="NO SE DECRETO MEDIDA CAUTELAR"/>
    <n v="0"/>
    <s v="8 años"/>
    <s v="ALBA HELENA ARANGO MONTOYA"/>
    <s v="DECRETO 4860 DEL 07/11/2013"/>
    <d v="2013-11-08T00:00:00"/>
    <n v="90189"/>
    <s v="Secretaría de Talento Humano y Desarrollo Organizacional"/>
    <n v="0"/>
    <d v="2024-03-31T00:00:00"/>
    <s v="2016-10"/>
    <s v="8"/>
    <s v="2024-02"/>
    <n v="1.0587242358639555"/>
    <n v="215668225.09708631"/>
    <n v="64700467.529125892"/>
    <d v="2024-10-12T00:00:00"/>
    <n v="0.53424657534246578"/>
    <n v="9.6299999999999997E-2"/>
    <n v="62645404.553335302"/>
    <n v="0.67500000000000004"/>
    <s v="ALTA"/>
    <x v="2"/>
    <n v="62645404.553335302"/>
  </r>
  <r>
    <n v="8570"/>
    <d v="2016-10-14T00:00:00"/>
    <d v="2015-11-20T00:00:00"/>
    <s v="Tribunal Administrativo de Antioquia- Oral ."/>
    <s v="05001233300020150241200"/>
    <s v="2019"/>
    <x v="0"/>
    <s v="VICTOR HUGO RODRIGUEZ Y OTROS"/>
    <s v="CARLOS ANDRES RESTREPO GIRALDO "/>
    <n v="242719"/>
    <x v="1"/>
    <s v="PENSIÓN DE SOBREVIVIENTES"/>
    <s v="BAJO"/>
    <s v="BAJO"/>
    <s v="MEDIO   "/>
    <s v="BAJO"/>
    <n v="9.5000000000000001E-2"/>
    <x v="0"/>
    <x v="5807"/>
    <n v="0"/>
    <x v="3"/>
    <n v="0"/>
    <s v="NO SE DECRETO MEDIDA CAUTELAR"/>
    <n v="0"/>
    <s v="8 años"/>
    <s v="ALBA HELENA ARANGO MONTOYA"/>
    <s v="DECRETO 4860 DEL 07/11/2013"/>
    <d v="2013-11-08T00:00:00"/>
    <n v="90189"/>
    <s v="Secretaría de Educación"/>
    <n v="0"/>
    <d v="2024-03-31T00:00:00"/>
    <s v="2016-10"/>
    <s v="8"/>
    <s v="2024-02"/>
    <n v="1.0587242358639555"/>
    <n v="9230972.1460799221"/>
    <n v="0"/>
    <d v="2024-10-12T00:00:00"/>
    <n v="0.53424657534246578"/>
    <n v="9.6299999999999997E-2"/>
    <n v="0"/>
    <n v="9.5000000000000001E-2"/>
    <s v="REMOTA"/>
    <x v="0"/>
    <n v="0"/>
  </r>
  <r>
    <n v="8571"/>
    <d v="2017-03-11T00:00:00"/>
    <d v="2017-02-06T00:00:00"/>
    <s v="Juzgado 11 Laboral del circuito de Medellín.   "/>
    <s v="05001310501120170008800"/>
    <s v="2019"/>
    <x v="1"/>
    <s v="OMAR PORRAS JARAMILLO Y  JHON JAIRO PATIÑO CAMPUZANO"/>
    <s v="CARLOS ALBERTO BALLESTEROS BARON"/>
    <n v="33513"/>
    <x v="2"/>
    <s v="RECONOCIMIENTO Y PAGO DE OTRAS PRESTACIONES SALARIALES, SOCIALES Y SALARIOS"/>
    <s v="BAJO"/>
    <s v="MEDIO   "/>
    <s v="ALTO"/>
    <s v="BAJO"/>
    <n v="0.30250000000000005"/>
    <x v="1"/>
    <x v="5808"/>
    <n v="0.3"/>
    <x v="7"/>
    <n v="0"/>
    <s v="NO SE DECRETO MEDIDA CAUTELAR"/>
    <n v="0"/>
    <s v="8 años"/>
    <s v="ALBA HELENA ARANGO MONTOYA"/>
    <s v="DECRETO 4860 DEL 07/11/2013"/>
    <d v="2013-11-08T00:00:00"/>
    <n v="90189"/>
    <s v="Fábrica de Licores de Antioquia, EICE – FLA "/>
    <s v="SOLICITA EL PAGO DE LA PRIMA ESPECIAL Y EL INCENTIVO POR ANTIGÜEDAD."/>
    <d v="2024-03-31T00:00:00"/>
    <s v="2017-03"/>
    <s v="8"/>
    <s v="2024-02"/>
    <n v="1.0273084155359218"/>
    <n v="1039773588.8799031"/>
    <n v="311932076.66397089"/>
    <d v="2025-03-09T00:00:00"/>
    <n v="0.9397260273972603"/>
    <n v="9.6299999999999997E-2"/>
    <n v="294715095.22654748"/>
    <n v="0.30250000000000005"/>
    <s v="MEDIA"/>
    <x v="1"/>
    <n v="294715095.22654748"/>
  </r>
  <r>
    <n v="8572"/>
    <d v="2017-02-16T00:00:00"/>
    <d v="2017-02-16T00:00:00"/>
    <s v="Juzgado 10 Laboral del circuito de Medellín.   "/>
    <s v="05001310501020170008900"/>
    <s v="2019"/>
    <x v="1"/>
    <s v="BIBIANA PATRICIA PEREZ ANGEL Y CARLOS MARIO VARELA LEZCANO"/>
    <s v="CARLOS ALBERTO BALLESTEROS BARON"/>
    <n v="33513"/>
    <x v="2"/>
    <s v="RECONOCIMIENTO Y PAGO DE OTRAS PRESTACIONES SALARIALES, SOCIALES Y SALARIOS"/>
    <s v="BAJO"/>
    <s v="MEDIO   "/>
    <s v="ALTO"/>
    <s v="MEDIO   "/>
    <n v="0.46"/>
    <x v="1"/>
    <x v="5809"/>
    <n v="0.3"/>
    <x v="15"/>
    <n v="0"/>
    <s v="NO SE DECRETO MEDIDA CAUTELAR"/>
    <n v="0"/>
    <s v="9 años"/>
    <s v="ALBA HELENA ARANGO MONTOYA"/>
    <s v="DECRETO 4860 DEL 07/11/2013"/>
    <d v="2013-11-08T00:00:00"/>
    <n v="90189"/>
    <s v="Fábrica de Licores de Antioquia, EICE – FLA "/>
    <n v="0"/>
    <d v="2024-03-31T00:00:00"/>
    <s v="2017-02"/>
    <s v="9"/>
    <s v="2024-02"/>
    <n v="1.0320939263215556"/>
    <n v="964193322.51472545"/>
    <n v="289257996.7544176"/>
    <d v="2026-02-14T00:00:00"/>
    <n v="1.8767123287671232"/>
    <n v="9.6299999999999997E-2"/>
    <n v="258250963.86084849"/>
    <n v="0.46"/>
    <s v="MEDIA"/>
    <x v="1"/>
    <n v="258250963.86084849"/>
  </r>
  <r>
    <n v="8573"/>
    <d v="2017-10-12T00:00:00"/>
    <d v="2017-09-11T00:00:00"/>
    <s v="Juzgado18 Laboral del circuito  de Medellín."/>
    <s v="05001310501820170068500"/>
    <s v="2019"/>
    <x v="1"/>
    <s v="MARIA MARLENE PUERTA MARIN "/>
    <s v="JAIME HUMBERTO SALAZAR BOTERO "/>
    <s v="140 230"/>
    <x v="1"/>
    <s v="PENSIÓN DE SOBREVIVIENTES"/>
    <s v="BAJO"/>
    <s v="BAJO"/>
    <s v="BAJO"/>
    <s v="BAJO"/>
    <n v="0.05"/>
    <x v="0"/>
    <x v="1474"/>
    <n v="0"/>
    <x v="14"/>
    <n v="0"/>
    <s v="NO SE DECRETO MEDIDA CAUTELAR"/>
    <n v="0"/>
    <s v="7 años"/>
    <s v="ALBA HELENA ARANGO MONTOYA"/>
    <s v="DECRETO 4860 DEL 07/11/2013"/>
    <d v="2013-11-08T00:00:00"/>
    <n v="90189"/>
    <s v="Secretaría de Talento Humano y Desarrollo Organizacional"/>
    <n v="0"/>
    <d v="2024-03-31T00:00:00"/>
    <s v="2017-10"/>
    <s v="7"/>
    <s v="2024-02"/>
    <n v="1.0175135527786106"/>
    <n v="15012740.912303565"/>
    <n v="0"/>
    <d v="2024-10-10T00:00:00"/>
    <n v="0.52876712328767128"/>
    <n v="9.6299999999999997E-2"/>
    <n v="0"/>
    <n v="0.05"/>
    <s v="REMOTA"/>
    <x v="0"/>
    <n v="0"/>
  </r>
  <r>
    <n v="8574"/>
    <d v="2017-09-25T00:00:00"/>
    <d v="2017-08-11T00:00:00"/>
    <s v="Juzgado  1° Adm. Oral de Medellín "/>
    <s v="05001333300120170043700"/>
    <s v="2019"/>
    <x v="0"/>
    <s v="MARIELA DEL SOCORRO VASQUEZ SERNA"/>
    <s v="NICOLAS OCTAVIO ARISMENDI VILLEGAS"/>
    <n v="140233"/>
    <x v="1"/>
    <s v="RECONOCIMIENTO Y PAGO DE OTRAS PRESTACIONES SALARIALES, SOCIALES Y SALARIOS"/>
    <s v="BAJO"/>
    <s v="MEDIO   "/>
    <s v="BAJO"/>
    <s v="BAJO"/>
    <n v="0.20749999999999999"/>
    <x v="3"/>
    <x v="5810"/>
    <n v="0"/>
    <x v="3"/>
    <n v="0"/>
    <s v="NO SE DECRETO MEDIDA CAUTELAR"/>
    <n v="0"/>
    <s v=" 9 años"/>
    <s v="ALBA HELENA ARANGO MONTOYA"/>
    <s v="DECRETO 4860 DEL 07/11/2013"/>
    <d v="2013-11-08T00:00:00"/>
    <n v="90189"/>
    <s v="Secretaría de Talento Humano y Desarrollo Organizacional"/>
    <n v="0"/>
    <d v="2024-03-31T00:00:00"/>
    <s v="2017-09"/>
    <s v="9"/>
    <s v="2024-02"/>
    <n v="1.0176836754599587"/>
    <n v="3561892.8641098556"/>
    <n v="0"/>
    <d v="2026-09-23T00:00:00"/>
    <n v="2.4821917808219176"/>
    <n v="9.6299999999999997E-2"/>
    <n v="0"/>
    <n v="0.20749999999999999"/>
    <s v="BAJA"/>
    <x v="1"/>
    <n v="0"/>
  </r>
  <r>
    <n v="8575"/>
    <d v="2017-10-09T00:00:00"/>
    <d v="2017-09-13T00:00:00"/>
    <s v="Juzgado 04 Laboral del circuito de Medellín.   "/>
    <s v="05001310500420170085700"/>
    <s v="2019"/>
    <x v="1"/>
    <s v="JUAN PABLO BUSTAMANTE CARRILLO Y JORGE IGNACIO ACOSTA RUIZ"/>
    <s v="CARLOS ALBERTO BALLESTEROS BARON"/>
    <n v="33513"/>
    <x v="2"/>
    <s v="RECONOCIMIENTO Y PAGO DE OTRAS PRESTACIONES SALARIALES, SOCIALES Y SALARIOS"/>
    <s v="BAJO"/>
    <s v="MEDIO   "/>
    <s v="ALTO"/>
    <s v="BAJO"/>
    <n v="0.30250000000000005"/>
    <x v="1"/>
    <x v="5811"/>
    <n v="0.3"/>
    <x v="7"/>
    <n v="0"/>
    <s v="NO SE DECRETO MEDIDA CAUTELAR"/>
    <n v="0"/>
    <s v="8 años"/>
    <s v="ALBA HELENA ARANGO MONTOYA"/>
    <s v="DECRETO 4860 DEL 07/11/2013"/>
    <d v="2013-11-08T00:00:00"/>
    <n v="90189"/>
    <s v="Fábrica de Licores de Antioquia, EICE – FLA "/>
    <n v="0"/>
    <d v="2024-03-31T00:00:00"/>
    <s v="2017-10"/>
    <s v="8"/>
    <s v="2024-02"/>
    <n v="1.0175135527786106"/>
    <n v="1211892939.7061622"/>
    <n v="363567881.91184866"/>
    <d v="2025-10-07T00:00:00"/>
    <n v="1.5205479452054795"/>
    <n v="9.6299999999999997E-2"/>
    <n v="331655767.536143"/>
    <n v="0.30250000000000005"/>
    <s v="MEDIA"/>
    <x v="1"/>
    <n v="331655767.536143"/>
  </r>
  <r>
    <n v="8576"/>
    <d v="2018-01-23T00:00:00"/>
    <d v="2017-12-19T00:00:00"/>
    <s v="Juzgado  14 Adm. Oral de Medellín "/>
    <s v="05001333301420170064600"/>
    <s v="2019"/>
    <x v="0"/>
    <s v="GLADYS DEL PILAR ESTRADA ROLDAN "/>
    <s v="RODRIGO CORREA RESTREPO"/>
    <n v="17214"/>
    <x v="1"/>
    <s v="RELIQUIDACIÓN DE LA PENSIÓN"/>
    <s v="BAJO"/>
    <s v="BAJO"/>
    <s v="BAJO"/>
    <s v="BAJO"/>
    <n v="0.05"/>
    <x v="0"/>
    <x v="5812"/>
    <n v="0"/>
    <x v="7"/>
    <n v="0"/>
    <s v="NO SE DECRETO MEDIDA CAUTELAR"/>
    <n v="0"/>
    <s v="8 años"/>
    <s v="ALBA HELENA ARANGO MONTOYA"/>
    <s v="DECRETO 4860 DEL 07/11/2013"/>
    <d v="2013-11-08T00:00:00"/>
    <n v="90189"/>
    <s v="Secretaría de Educación"/>
    <n v="0"/>
    <d v="2024-03-31T00:00:00"/>
    <s v="2018-01"/>
    <s v="8"/>
    <s v="2024-02"/>
    <n v="1.0054772854457905"/>
    <n v="237292639.36520657"/>
    <n v="0"/>
    <d v="2026-01-21T00:00:00"/>
    <n v="1.810958904109589"/>
    <n v="9.6299999999999997E-2"/>
    <n v="0"/>
    <n v="0.05"/>
    <s v="REMOTA"/>
    <x v="0"/>
    <n v="0"/>
  </r>
  <r>
    <n v="8577"/>
    <d v="2017-11-03T00:00:00"/>
    <d v="2017-09-12T00:00:00"/>
    <s v="Juzgado 23 Laboral del circuito de Medellín.   "/>
    <s v="05001310502320190026200"/>
    <s v="2019"/>
    <x v="1"/>
    <s v="RENE ALEJANDRO  PUERTA RESTREPO Y NICOLAS ALBERTO GALEANO  BEDOYA "/>
    <s v="CARLOS ALBERTO BALLESTEROS BARON"/>
    <n v="33513"/>
    <x v="2"/>
    <s v="RECONOCIMIENTO Y PAGO DE OTRAS PRESTACIONES SALARIALES, SOCIALES Y SALARIOS"/>
    <s v="BAJO"/>
    <s v="BAJO"/>
    <s v="ALTO"/>
    <s v="MEDIO   "/>
    <n v="0.30249999999999999"/>
    <x v="1"/>
    <x v="5813"/>
    <n v="0.3"/>
    <x v="7"/>
    <n v="0"/>
    <s v="NO SE DECRETO MEDIDA CAUTELAR"/>
    <n v="0"/>
    <s v="8 años"/>
    <s v="ALBA HELENA ARANGO MONTOYA"/>
    <s v="DECRETO 4860 DEL 07/11/2013"/>
    <d v="2013-11-08T00:00:00"/>
    <n v="90189"/>
    <s v="Fábrica de Licores de Antioquia, EICE – FLA "/>
    <n v="0"/>
    <d v="2024-03-31T00:00:00"/>
    <s v="2017-11"/>
    <s v="8"/>
    <s v="2024-02"/>
    <n v="1.0156768187934957"/>
    <n v="888952596.50003362"/>
    <n v="266685778.95001006"/>
    <d v="2025-11-01T00:00:00"/>
    <n v="1.5890410958904109"/>
    <n v="9.6299999999999997E-2"/>
    <n v="242272821.07183653"/>
    <n v="0.30249999999999999"/>
    <s v="MEDIA"/>
    <x v="1"/>
    <n v="242272821.07183653"/>
  </r>
  <r>
    <n v="8578"/>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x v="0"/>
    <s v="ACCIDENTE DE TRANSITO"/>
    <s v="BAJO"/>
    <s v="MEDIO   "/>
    <s v="MEDIO   "/>
    <s v="MEDIO   "/>
    <n v="0.41"/>
    <x v="1"/>
    <x v="5814"/>
    <n v="0.55000000000000004"/>
    <x v="2"/>
    <n v="0"/>
    <s v="NO SE DECRETO MEDIDA CAUTELAR"/>
    <n v="0"/>
    <s v="8 años"/>
    <s v="ALBA HELENA ARANGO MONTOYA"/>
    <s v="DECRETO 4860 DEL 07/11/2013"/>
    <d v="2013-11-08T00:00:00"/>
    <n v="90189"/>
    <s v="Secretaría de Infraestructura Física"/>
    <n v="0"/>
    <d v="2024-03-31T00:00:00"/>
    <s v="2018-01"/>
    <s v="8"/>
    <s v="2024-02"/>
    <n v="1.0054772854457905"/>
    <n v="756731476.53255105"/>
    <n v="416202312.09290314"/>
    <d v="2026-01-17T00:00:00"/>
    <n v="1.8"/>
    <n v="9.6299999999999997E-2"/>
    <n v="373313706.12582886"/>
    <n v="0.41"/>
    <s v="MEDIA"/>
    <x v="1"/>
    <n v="373313706.12582886"/>
  </r>
  <r>
    <n v="8579"/>
    <d v="2018-02-21T00:00:00"/>
    <d v="2018-02-08T00:00:00"/>
    <s v="Tribunal Administrativo de Oralidad de Antioquia"/>
    <s v="05001233300020180035900"/>
    <s v="2019"/>
    <x v="0"/>
    <s v="JUAN CARLOS CASTRO BAQUERO"/>
    <s v="EDWIN DE JESUS ORTEGA BOTERO"/>
    <n v="204402"/>
    <x v="1"/>
    <s v="PENSIÓN DE SOBREVIVIENTES"/>
    <s v="BAJO"/>
    <s v="BAJO"/>
    <s v="BAJO"/>
    <s v="BAJO"/>
    <n v="0.05"/>
    <x v="0"/>
    <x v="5815"/>
    <n v="0.1"/>
    <x v="4"/>
    <n v="0"/>
    <s v="NO SE DECRETO MEDIDA CAUTELAR"/>
    <n v="0"/>
    <s v="8 años"/>
    <s v="ALBA HELENA ARANGO MONTOYA"/>
    <s v="DECRETO 4860 DEL 07/11/2013"/>
    <d v="2013-11-08T00:00:00"/>
    <n v="90189"/>
    <s v="Secretaría de Educación"/>
    <n v="0"/>
    <d v="2024-03-31T00:00:00"/>
    <s v="2018-02"/>
    <s v="8"/>
    <s v="2024-02"/>
    <n v="0.99842582168387739"/>
    <n v="64520071.766839541"/>
    <n v="6452007.1766839549"/>
    <d v="2026-02-19T00:00:00"/>
    <n v="1.8904109589041096"/>
    <n v="9.6299999999999997E-2"/>
    <n v="5755618.2058448596"/>
    <n v="0.05"/>
    <s v="REMOTA"/>
    <x v="0"/>
    <n v="0"/>
  </r>
  <r>
    <n v="8580"/>
    <d v="2018-05-01T00:00:00"/>
    <d v="2018-04-06T00:00:00"/>
    <s v="Tribunal Administrativo de Oralidad de Antioquia"/>
    <s v="05001233300020180073500"/>
    <s v="2019"/>
    <x v="0"/>
    <s v="ARNULFO GABRIEL MARQUEZ CARRILLO"/>
    <s v="LESNEY KATERINE GONZALEZ PRADA"/>
    <n v="139943"/>
    <x v="7"/>
    <s v="EQUILIBRIO ECONOMICO"/>
    <s v="BAJO"/>
    <s v="BAJO"/>
    <s v="BAJO"/>
    <s v="BAJO"/>
    <n v="0.05"/>
    <x v="0"/>
    <x v="5816"/>
    <n v="0"/>
    <x v="0"/>
    <n v="0"/>
    <s v="NO SE DECRETO MEDIDA CAUTELAR"/>
    <n v="0"/>
    <s v="7 años"/>
    <s v="ALBA HELENA ARANGO MONTOYA"/>
    <s v="DECRETO 4860 DEL 07/11/2013"/>
    <d v="2013-11-08T00:00:00"/>
    <n v="90189"/>
    <s v="Secretaría de Educación"/>
    <n v="0"/>
    <d v="2024-03-31T00:00:00"/>
    <s v="2018-05"/>
    <s v="7"/>
    <s v="2024-02"/>
    <n v="0.98894721089327797"/>
    <n v="808850196.50484574"/>
    <n v="0"/>
    <d v="2025-04-29T00:00:00"/>
    <n v="1.0794520547945206"/>
    <n v="9.6299999999999997E-2"/>
    <n v="0"/>
    <n v="0.05"/>
    <s v="REMOTA"/>
    <x v="0"/>
    <n v="0"/>
  </r>
  <r>
    <n v="8581"/>
    <d v="2017-12-12T00:00:00"/>
    <d v="2017-11-03T00:00:00"/>
    <s v="Juzgado 23 Laboral del circuito de Medellín.   "/>
    <s v="05001310502320190052600"/>
    <s v="2019"/>
    <x v="1"/>
    <s v="FABIO ARTURO SALAZAR AGUIRRE    "/>
    <s v="LUIS GUILLERMO CIFUENTES CASTRO "/>
    <n v="252746"/>
    <x v="2"/>
    <s v="RELIQUIDACIÓN DE LA PENSIÓN"/>
    <s v="BAJO"/>
    <s v="BAJO"/>
    <s v="BAJO"/>
    <s v="BAJO"/>
    <n v="0.05"/>
    <x v="0"/>
    <x v="5817"/>
    <n v="0"/>
    <x v="1"/>
    <n v="0"/>
    <s v="NO SE DECRETO MEDIDA CAUTELAR"/>
    <n v="0"/>
    <s v="8 años"/>
    <s v="ALBA HELENA ARANGO MONTOYA"/>
    <s v="DECRETO 4860 DEL 07/11/2013"/>
    <d v="2013-11-08T00:00:00"/>
    <n v="90189"/>
    <s v="Secretaría de Talento Humano y Desarrollo Organizacional"/>
    <n v="0"/>
    <d v="2024-03-31T00:00:00"/>
    <s v="2017-12"/>
    <s v="8"/>
    <s v="2024-02"/>
    <n v="1.0117822689784526"/>
    <n v="39556899.61602471"/>
    <n v="0"/>
    <d v="2025-12-10T00:00:00"/>
    <n v="1.6958904109589041"/>
    <n v="9.6299999999999997E-2"/>
    <n v="0"/>
    <n v="0.05"/>
    <s v="REMOTA"/>
    <x v="0"/>
    <n v="0"/>
  </r>
  <r>
    <n v="8582"/>
    <d v="2018-05-25T00:00:00"/>
    <d v="2018-03-23T00:00:00"/>
    <s v="Tribunal Administrativo de Antioquia- Oral ."/>
    <s v="05001233300020180065700"/>
    <s v="2019"/>
    <x v="0"/>
    <s v="SENILLI DEL SOCORRO RUIZ RESTREPO"/>
    <s v="LUZ MERY CAMPIÑO MORALES"/>
    <n v="94831"/>
    <x v="1"/>
    <s v="PENSIÓN DE SOBREVIVIENTES"/>
    <s v="BAJO"/>
    <s v="BAJO"/>
    <s v="BAJO"/>
    <s v="BAJO"/>
    <n v="0.05"/>
    <x v="0"/>
    <x v="5818"/>
    <n v="0.15"/>
    <x v="0"/>
    <n v="0"/>
    <s v="NO SE DECRETO MEDIDA CAUTELAR"/>
    <n v="0"/>
    <s v="7 años"/>
    <s v="ALBA HELENA ARANGO MONTOYA"/>
    <s v="DECRETO 4860 DEL 07/11/2013"/>
    <d v="2013-11-08T00:00:00"/>
    <n v="90189"/>
    <s v="Secretaría de Talento Humano y Desarrollo Organizacional"/>
    <n v="0"/>
    <d v="2024-03-31T00:00:00"/>
    <s v="2018-05"/>
    <s v="7"/>
    <s v="2024-02"/>
    <n v="0.98894721089327797"/>
    <n v="243812825.18714029"/>
    <n v="36571923.778071038"/>
    <d v="2025-05-23T00:00:00"/>
    <n v="1.1452054794520548"/>
    <n v="9.6299999999999997E-2"/>
    <n v="34127033.175026238"/>
    <n v="0.05"/>
    <s v="REMOTA"/>
    <x v="0"/>
    <n v="0"/>
  </r>
  <r>
    <n v="8583"/>
    <d v="2017-02-09T00:00:00"/>
    <d v="2017-01-18T00:00:00"/>
    <s v="Juzgado 23 Laboral del circuito de Medellín.   "/>
    <s v="05001310502320170002700"/>
    <s v="2019"/>
    <x v="1"/>
    <s v="CLAUDIA  ADRIANA SANCHEZ RESTREPO"/>
    <s v="JORGE ALBERTO GUZMAN ALVAREZ"/>
    <n v="77410"/>
    <x v="2"/>
    <s v="RECONOCIMIENTO Y PAGO DE OTRAS PRESTACIONES SALARIALES, SOCIALES Y SALARIOS"/>
    <s v="BAJO"/>
    <s v="BAJO"/>
    <s v="BAJO"/>
    <s v="BAJO"/>
    <n v="0.05"/>
    <x v="0"/>
    <x v="5819"/>
    <n v="0"/>
    <x v="6"/>
    <n v="0"/>
    <s v="NO SE DECRETO MEDIDA CAUTELAR"/>
    <n v="0"/>
    <s v="8 años"/>
    <s v="ALBA HELENA ARANGO MONTOYA"/>
    <s v="DECRETO 4860 DEL 07/11/2013"/>
    <d v="2013-11-08T00:00:00"/>
    <n v="90189"/>
    <s v="Secretaría de Infraestructura Física"/>
    <n v="0"/>
    <d v="2024-03-31T00:00:00"/>
    <s v="2017-02"/>
    <s v="8"/>
    <s v="2024-02"/>
    <n v="1.0320939263215556"/>
    <n v="81771031.741373211"/>
    <n v="0"/>
    <d v="2025-02-07T00:00:00"/>
    <n v="0.8575342465753425"/>
    <n v="9.6299999999999997E-2"/>
    <n v="0"/>
    <n v="0.05"/>
    <s v="REMOTA"/>
    <x v="0"/>
    <n v="0"/>
  </r>
  <r>
    <n v="8584"/>
    <d v="2018-06-13T00:00:00"/>
    <d v="2018-05-16T00:00:00"/>
    <s v="Juzgado  23 Adm. Oral de Medellín "/>
    <s v="05001333302320180020400"/>
    <s v="2019"/>
    <x v="0"/>
    <s v="NUBIA  LEZVIN STUART MONTOYA"/>
    <s v="JULIA FERNANDA MUÑOZ RINCON "/>
    <n v="215278"/>
    <x v="1"/>
    <s v="RECONOCIMIENTO Y PAGO DE OTRAS PRESTACIONES SALARIALES, SOCIALES Y SALARIOS"/>
    <s v="BAJO"/>
    <s v="BAJO"/>
    <s v="MEDIO   "/>
    <s v="MEDIO   "/>
    <n v="0.2525"/>
    <x v="1"/>
    <x v="5820"/>
    <n v="0.15"/>
    <x v="6"/>
    <n v="0"/>
    <s v="NO SE DECRETO MEDIDA CAUTELAR"/>
    <n v="0"/>
    <s v="7 años"/>
    <s v="ALBA HELENA ARANGO MONTOYA"/>
    <s v="DECRETO 4860 DEL 07/11/2013"/>
    <d v="2013-11-08T00:00:00"/>
    <n v="90189"/>
    <s v="Secretaría de Educación"/>
    <n v="0"/>
    <d v="2024-03-31T00:00:00"/>
    <s v="2018-06"/>
    <s v="7"/>
    <s v="2024-02"/>
    <n v="0.98742004789799009"/>
    <n v="145317008.82866961"/>
    <n v="21797551.324300442"/>
    <d v="2025-06-11T00:00:00"/>
    <n v="1.1972602739726028"/>
    <n v="9.6299999999999997E-2"/>
    <n v="20276479.907564912"/>
    <n v="0.2525"/>
    <s v="MEDIA"/>
    <x v="1"/>
    <n v="20276479.907564912"/>
  </r>
  <r>
    <n v="8585"/>
    <d v="2018-09-17T00:00:00"/>
    <d v="2018-05-28T00:00:00"/>
    <s v="Juzgado 23 Laboral del circuito de Medellín.   "/>
    <s v="05001310502320190020600"/>
    <s v="2019"/>
    <x v="1"/>
    <s v="WIILIAM RAMIRO ZAPATA PINEDA - GERMAN MARTINEZ PEREZ-YEISON DEIVY RESTREPO VALDERRAMA"/>
    <s v="CARLOS ALBERTO BALLESTEROS BARON"/>
    <n v="33513"/>
    <x v="2"/>
    <s v="RECONOCIMIENTO Y PAGO DE OTRAS PRESTACIONES SALARIALES, SOCIALES Y SALARIOS"/>
    <s v="BAJO"/>
    <s v="BAJO"/>
    <s v="ALTO"/>
    <s v="MEDIO   "/>
    <n v="0.30249999999999999"/>
    <x v="1"/>
    <x v="5821"/>
    <n v="0.3"/>
    <x v="2"/>
    <n v="0"/>
    <s v="NO SE DECRETO MEDIDA CAUTELAR"/>
    <n v="0"/>
    <s v="7 años"/>
    <s v="ALBA HELENA ARANGO MONTOYA"/>
    <s v="DECRETO 4860 DEL 07/11/2013"/>
    <d v="2013-11-08T00:00:00"/>
    <n v="90189"/>
    <s v="Fábrica de Licores de Antioquia, EICE – FLA "/>
    <s v="VIENE  DEL JUZGADO 20 LABORAL DEL CIRCUITO RADICADO 2018-00306"/>
    <d v="2024-03-31T00:00:00"/>
    <s v="2018-09"/>
    <s v="7"/>
    <s v="2024-02"/>
    <n v="0.98587179543246561"/>
    <n v="1821364927.0548203"/>
    <n v="546409478.11644602"/>
    <d v="2025-09-15T00:00:00"/>
    <n v="1.4602739726027398"/>
    <n v="9.6299999999999997E-2"/>
    <n v="500266945.92850447"/>
    <n v="0.30249999999999999"/>
    <s v="MEDIA"/>
    <x v="1"/>
    <n v="500266945.92850447"/>
  </r>
  <r>
    <n v="8586"/>
    <d v="2018-08-13T00:00:00"/>
    <d v="2018-06-29T00:00:00"/>
    <s v="Juzgado  07 Adm. Oral de Medellín "/>
    <s v="05001333300720180026300"/>
    <s v="2019"/>
    <x v="0"/>
    <s v="LIBARDO FERNANDEZ ESCOBAR"/>
    <s v="GABRIEL JAIME RODRIGUEZ ORTIZ"/>
    <n v="132122"/>
    <x v="1"/>
    <s v="RELIQUIDACIÓN DE LA PENSIÓN"/>
    <s v="BAJO"/>
    <s v="BAJO"/>
    <s v="BAJO"/>
    <s v="BAJO"/>
    <n v="0.05"/>
    <x v="0"/>
    <x v="5822"/>
    <n v="0"/>
    <x v="1"/>
    <n v="0"/>
    <s v="NO SE DECRETO MEDIDA CAUTELAR"/>
    <n v="0"/>
    <s v="7 años"/>
    <s v="ALBA HELENA ARANGO MONTOYA"/>
    <s v="DECRETO 4860 DEL 07/11/2013"/>
    <d v="2013-11-08T00:00:00"/>
    <n v="90189"/>
    <s v="Secretaría de Talento Humano y Desarrollo Organizacional"/>
    <n v="0"/>
    <d v="2024-03-31T00:00:00"/>
    <s v="2018-08"/>
    <s v="7"/>
    <s v="2024-02"/>
    <n v="0.98749846900483829"/>
    <n v="5018888.8813288528"/>
    <n v="0"/>
    <d v="2025-08-11T00:00:00"/>
    <n v="1.3643835616438356"/>
    <n v="9.6299999999999997E-2"/>
    <n v="0"/>
    <n v="0.05"/>
    <s v="REMOTA"/>
    <x v="0"/>
    <n v="0"/>
  </r>
  <r>
    <n v="8587"/>
    <d v="2016-05-03T00:00:00"/>
    <d v="2016-06-20T00:00:00"/>
    <s v="Juzgado  33 Adm. Oral de Medellín "/>
    <s v="05001333303320160008200"/>
    <s v="2019"/>
    <x v="0"/>
    <s v="CRUCELLY QUIÑONEZ PUERTA"/>
    <s v="FERNANDO ALVAREZ ECHEVERRY"/>
    <n v="19152"/>
    <x v="1"/>
    <s v="RECONOCIMIENTO Y PAGO DE PENSIÓN"/>
    <s v="BAJO"/>
    <s v="MEDIO   "/>
    <s v="BAJO"/>
    <s v="BAJO"/>
    <n v="0.20749999999999999"/>
    <x v="3"/>
    <x v="5823"/>
    <n v="0"/>
    <x v="0"/>
    <n v="0"/>
    <s v="NO SE DECRETO MEDIDA CAUTELAR"/>
    <n v="0"/>
    <s v="9 años"/>
    <s v="ALBA HELENA ARANGO MONTOYA"/>
    <s v="DECRETO 4860 DEL 07/11/2013"/>
    <d v="2013-11-08T00:00:00"/>
    <n v="90189"/>
    <s v="Secretaría de Educación"/>
    <n v="0"/>
    <d v="2024-03-31T00:00:00"/>
    <s v="2016-05"/>
    <s v="9"/>
    <s v="2024-02"/>
    <n v="1.0647119235799209"/>
    <n v="9866025.2744225077"/>
    <n v="0"/>
    <d v="2025-05-01T00:00:00"/>
    <n v="1.0849315068493151"/>
    <n v="9.6299999999999997E-2"/>
    <n v="0"/>
    <n v="0.20749999999999999"/>
    <s v="BAJA"/>
    <x v="1"/>
    <n v="0"/>
  </r>
  <r>
    <n v="8588"/>
    <d v="2015-06-16T00:00:00"/>
    <d v="2014-12-16T00:00:00"/>
    <s v="Juzgado  18 Adm. Oral de Medellín "/>
    <s v="05001333301820140097300"/>
    <s v="2019"/>
    <x v="0"/>
    <s v="MARIA EUGENIA RAMIREZ-ELIANA YAZMIN PINEDA Y OTROS."/>
    <s v="ERMES DE J. PEREZ ZAPATA "/>
    <n v="128434"/>
    <x v="0"/>
    <s v="FALLA EN EL SERVICIO OTRAS CAUSAS"/>
    <s v="MEDIO   "/>
    <s v="BAJO"/>
    <s v="BAJO"/>
    <s v="BAJO"/>
    <n v="0.14000000000000001"/>
    <x v="3"/>
    <x v="5824"/>
    <n v="0"/>
    <x v="0"/>
    <n v="0"/>
    <s v="NO SE DECRETO MEDIDA CAUTELAR"/>
    <n v="0"/>
    <s v="10 años"/>
    <s v="ALBA HELENA ARANGO MONTOYA"/>
    <s v="DECRETO 4860 DEL 07/11/2013"/>
    <d v="2013-11-08T00:00:00"/>
    <n v="90189"/>
    <s v="Secretaría de Infraestructura Física"/>
    <n v="0"/>
    <d v="2024-03-31T00:00:00"/>
    <s v="2015-06"/>
    <s v="10"/>
    <s v="2024-02"/>
    <n v="1.1507805435864951"/>
    <n v="805546380.51054657"/>
    <n v="0"/>
    <d v="2025-06-13T00:00:00"/>
    <n v="1.2027397260273973"/>
    <n v="9.6299999999999997E-2"/>
    <n v="0"/>
    <n v="0.14000000000000001"/>
    <s v="BAJA"/>
    <x v="1"/>
    <n v="0"/>
  </r>
  <r>
    <n v="8589"/>
    <d v="2012-12-10T00:00:00"/>
    <d v="2012-08-15T00:00:00"/>
    <s v="Juzgado  09 Adm. Oral de Medellín "/>
    <s v="05001333300920120013100"/>
    <s v="2019"/>
    <x v="0"/>
    <s v="JOSE EDILBERTO MONSALVE DUQUE "/>
    <s v="DIEGO FERNANDO  POSADA GRAJALES "/>
    <n v="116039"/>
    <x v="0"/>
    <s v="FALLA EN EL SERVICIO OTRAS CAUSAS"/>
    <s v="ALTO"/>
    <s v="MEDIO   "/>
    <s v="MEDIO   "/>
    <s v="ALTO"/>
    <n v="0.77499999999999991"/>
    <x v="2"/>
    <x v="5825"/>
    <n v="0.7"/>
    <x v="14"/>
    <n v="14531622"/>
    <s v="NO SE DECRETO MEDIDA CAUTELAR"/>
    <n v="0"/>
    <s v="12 años"/>
    <s v="ALBA HELENA ARANGO MONTOYA"/>
    <s v="DECRETO 4860 DEL 07/11/2013"/>
    <d v="2013-11-08T00:00:00"/>
    <n v="90189"/>
    <s v="Secretaría de Infraestructura Física"/>
    <n v="0"/>
    <d v="2024-03-31T00:00:00"/>
    <s v="2012-12"/>
    <s v="12"/>
    <s v="2024-02"/>
    <n v="1.2564418580747641"/>
    <n v="1414753532.1921842"/>
    <n v="990327472.53452885"/>
    <d v="2024-12-07T00:00:00"/>
    <n v="0.68767123287671228"/>
    <n v="9.6299999999999997E-2"/>
    <n v="950024677.44408536"/>
    <n v="0.77499999999999991"/>
    <s v="ALTA"/>
    <x v="2"/>
    <n v="14531622"/>
  </r>
  <r>
    <n v="8590"/>
    <d v="2014-11-13T00:00:00"/>
    <d v="2014-09-29T00:00:00"/>
    <s v="JUZGADO 10 ADMINISTRATIVO ORAL DE MEDELLIN"/>
    <s v="05001333301020140139900"/>
    <s v="2019"/>
    <x v="0"/>
    <s v="VERONICA JOHANA AMAYA CAÑOLA"/>
    <s v="JOSE LUIS VIVEROS ABISAMBRA"/>
    <s v="22.592 C.S DE LA J"/>
    <x v="0"/>
    <s v="FALLA EN EL SERVICIO OTRAS CAUSAS"/>
    <s v="BAJO"/>
    <s v="BAJO"/>
    <s v="BAJO"/>
    <s v="BAJO"/>
    <n v="0.05"/>
    <x v="0"/>
    <x v="5826"/>
    <n v="0"/>
    <x v="1"/>
    <n v="0"/>
    <s v="NO SE DECRETO MEDIDA CAUTELAR"/>
    <n v="0"/>
    <s v="10 años"/>
    <s v="ALBA HELENA ARANGO MONTOYA"/>
    <s v="DECRETO 4860 DEL 07/11/2013"/>
    <d v="2015-06-01T00:00:00"/>
    <n v="205324"/>
    <s v="Secretaría de Asuntos institucionales, Paz y Noviolencia"/>
    <n v="0"/>
    <d v="2024-03-31T00:00:00"/>
    <s v="2014-11"/>
    <s v="10"/>
    <s v="2024-02"/>
    <n v="1.1922371132440597"/>
    <n v="19175012.97670624"/>
    <n v="0"/>
    <d v="2024-11-10T00:00:00"/>
    <n v="0.61369863013698633"/>
    <n v="9.6299999999999997E-2"/>
    <n v="0"/>
    <n v="0.05"/>
    <s v="REMOTA"/>
    <x v="0"/>
    <n v="0"/>
  </r>
  <r>
    <n v="8591"/>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0"/>
    <s v="OTRAS"/>
    <s v="BAJO"/>
    <s v="MEDIO   "/>
    <s v="BAJO"/>
    <s v="BAJO"/>
    <n v="0.20749999999999999"/>
    <x v="3"/>
    <x v="5827"/>
    <n v="0.25"/>
    <x v="8"/>
    <n v="0"/>
    <s v="NO SE DECRETO MEDIDA CAUTELAR"/>
    <n v="0"/>
    <s v="10 años"/>
    <s v="ALBA HELENA ARANGO MONTOYA"/>
    <s v="DECRETO 4860 DEL 07/11/2013"/>
    <d v="2013-11-08T00:00:00"/>
    <n v="90189"/>
    <s v="Departamento Administrativo de Gestión del Riesgo de Desastres de Antioquia - DAGRAN"/>
    <s v="05/02/2019. Audiencia incial. 2:00pm"/>
    <d v="2024-03-31T00:00:00"/>
    <s v="2017-08"/>
    <s v="10"/>
    <s v="2024-02"/>
    <n v="1.0180935492820216"/>
    <n v="903059055.30310392"/>
    <n v="225764763.82577598"/>
    <d v="2027-08-12T00:00:00"/>
    <n v="3.3671232876712329"/>
    <n v="9.6299999999999997E-2"/>
    <n v="184206754.87286934"/>
    <n v="0.20749999999999999"/>
    <s v="BAJA"/>
    <x v="1"/>
    <n v="184206754.87286934"/>
  </r>
  <r>
    <n v="8592"/>
    <d v="2018-11-27T00:00:00"/>
    <d v="2018-09-26T00:00:00"/>
    <s v="Tribunal Administrativo de Oralidad de Antioquia"/>
    <s v="05001233300020180179400"/>
    <s v="2019"/>
    <x v="0"/>
    <s v="FUNDACION SOCIAL SEMBRANDO ESPERANZA DE PAZ"/>
    <s v="DANIEL ALBERTO  VALDERRAMA CASTELLANOS "/>
    <n v="45933"/>
    <x v="0"/>
    <s v="OTRAS"/>
    <s v="BAJO"/>
    <s v="BAJO"/>
    <s v="MEDIO   "/>
    <s v="BAJO"/>
    <n v="9.5000000000000001E-2"/>
    <x v="0"/>
    <x v="2003"/>
    <n v="0"/>
    <x v="8"/>
    <n v="0"/>
    <s v="NO SE DECRETO MEDIDA CAUTELAR"/>
    <n v="0"/>
    <s v="9 AÑOS "/>
    <s v="ALBA HELENA ARANGO MONTOYA"/>
    <s v="DECRETO 4860 DEL 07/11/2013"/>
    <d v="2013-11-08T00:00:00"/>
    <n v="90189"/>
    <s v="Secretaría de Hacienda"/>
    <s v="Solicita perjuicios por las mejoras que tenia en un predio que fue desalojado "/>
    <d v="2024-03-31T00:00:00"/>
    <s v="2018-11"/>
    <s v="9"/>
    <s v="2024-02"/>
    <n v="0.98353397232681672"/>
    <n v="1475300958.4902251"/>
    <n v="0"/>
    <d v="2027-11-25T00:00:00"/>
    <n v="3.6547945205479451"/>
    <n v="9.6299999999999997E-2"/>
    <n v="0"/>
    <n v="9.5000000000000001E-2"/>
    <s v="REMOTA"/>
    <x v="0"/>
    <n v="0"/>
  </r>
  <r>
    <n v="8593"/>
    <d v="2019-02-05T00:00:00"/>
    <d v="2018-12-06T00:00:00"/>
    <s v="Juzgado  18 Adm. Oral de Medellín "/>
    <s v="05001333301820180048100"/>
    <s v="2019"/>
    <x v="0"/>
    <s v="CARLOS AUGUSTO CAICEDO GARDEAZABAL"/>
    <s v="CARLOS AUGUSTO CAICEDO GARDEAZABAL"/>
    <n v="141001"/>
    <x v="1"/>
    <s v="IMPUESTOS"/>
    <s v="BAJO"/>
    <s v="BAJO"/>
    <s v="MEDIO   "/>
    <s v="BAJO"/>
    <n v="9.5000000000000001E-2"/>
    <x v="0"/>
    <x v="45"/>
    <n v="0"/>
    <x v="14"/>
    <n v="0"/>
    <s v="NO SE DECRETO MEDIDA CAUTELAR"/>
    <n v="0"/>
    <s v="7 años"/>
    <s v="ALBA HELENA ARANGO MONTOYA"/>
    <s v="DECRETO 4860 DEL 07/11/2013"/>
    <d v="2013-11-08T00:00:00"/>
    <n v="90189"/>
    <s v="Secretaría de Hacienda"/>
    <s v="Solicita la prescripción de la accion de cobro por falta de notificacion."/>
    <d v="2024-03-31T00:00:00"/>
    <s v="2019-02"/>
    <s v="7"/>
    <s v="2024-02"/>
    <n v="1.3885155169005732"/>
    <n v="0"/>
    <n v="0"/>
    <d v="2026-02-03T00:00:00"/>
    <n v="1.8465753424657534"/>
    <n v="9.6299999999999997E-2"/>
    <n v="0"/>
    <n v="9.5000000000000001E-2"/>
    <s v="REMOTA"/>
    <x v="0"/>
    <n v="0"/>
  </r>
  <r>
    <n v="8594"/>
    <d v="2019-01-18T00:00:00"/>
    <d v="2018-12-10T00:00:00"/>
    <s v="Juzgado Promiscuo del circuito de el Bagre"/>
    <s v="05250318900120180013600"/>
    <s v="2019"/>
    <x v="1"/>
    <s v="AMPARO DE J. BOTERO CORTES"/>
    <s v="JULIA FERNANDA MUÑOZ RINCON "/>
    <n v="215278"/>
    <x v="2"/>
    <s v="RECONOCIMIENTO Y PAGO DE OTRAS PRESTACIONES SALARIALES, SOCIALES Y SALARIOS"/>
    <s v="BAJO"/>
    <s v="MEDIO   "/>
    <s v="MEDIO   "/>
    <s v="BAJO"/>
    <n v="0.2525"/>
    <x v="1"/>
    <x v="5828"/>
    <n v="0"/>
    <x v="6"/>
    <n v="0"/>
    <s v="NO SE DECRETO MEDIDA CAUTELAR"/>
    <n v="0"/>
    <s v="6 años"/>
    <s v="ALBA HELENA ARANGO MONTOYA"/>
    <s v="DECRETO 4860 DEL 07/11/2013"/>
    <d v="2013-11-08T00:00:00"/>
    <n v="90189"/>
    <s v="Secretaría de Educación"/>
    <n v="0"/>
    <d v="2024-03-31T00:00:00"/>
    <s v="2019-01"/>
    <s v="6"/>
    <s v="2024-02"/>
    <n v="1.3965406280829233"/>
    <n v="64793695.08560361"/>
    <n v="0"/>
    <d v="2025-01-16T00:00:00"/>
    <n v="0.79726027397260268"/>
    <n v="9.6299999999999997E-2"/>
    <n v="0"/>
    <n v="0.2525"/>
    <s v="MEDIA"/>
    <x v="1"/>
    <n v="0"/>
  </r>
  <r>
    <n v="8595"/>
    <d v="2019-01-16T00:00:00"/>
    <d v="2018-12-10T00:00:00"/>
    <s v="Juzgado Promiscuo del circuito de el Bagre"/>
    <s v="05250318900120180012200"/>
    <s v="2019"/>
    <x v="1"/>
    <s v="NIDIA ROSA PEREZ TUBERQUIA"/>
    <s v="JULIA FERNANDA MUÑOZ RINCON "/>
    <n v="215278"/>
    <x v="2"/>
    <s v="RECONOCIMIENTO Y PAGO DE OTRAS PRESTACIONES SALARIALES, SOCIALES Y SALARIOS"/>
    <s v="BAJO"/>
    <s v="MEDIO   "/>
    <s v="MEDIO   "/>
    <s v="BAJO"/>
    <n v="0.2525"/>
    <x v="1"/>
    <x v="5828"/>
    <n v="0"/>
    <x v="6"/>
    <n v="0"/>
    <s v="NO SE DECRETO MEDIDA CAUTELAR"/>
    <n v="0"/>
    <s v="6 años"/>
    <s v="ALBA HELENA ARANGO MONTOYA"/>
    <s v="DECRETO 4860 DEL 07/11/2013"/>
    <d v="2013-11-08T00:00:00"/>
    <n v="90189"/>
    <s v="Secretaría de Educación"/>
    <n v="0"/>
    <d v="2024-03-31T00:00:00"/>
    <s v="2019-01"/>
    <s v="6"/>
    <s v="2024-02"/>
    <n v="1.3965406280829233"/>
    <n v="64793695.08560361"/>
    <n v="0"/>
    <d v="2025-01-14T00:00:00"/>
    <n v="0.79178082191780819"/>
    <n v="9.6299999999999997E-2"/>
    <n v="0"/>
    <n v="0.2525"/>
    <s v="MEDIA"/>
    <x v="1"/>
    <n v="0"/>
  </r>
  <r>
    <n v="8596"/>
    <d v="2019-02-28T00:00:00"/>
    <d v="2019-02-28T00:00:00"/>
    <s v="Juzgado  30  Adm. Oral de Medellín "/>
    <s v="05001333303020190008400"/>
    <s v="2019"/>
    <x v="0"/>
    <s v="LUIS ENRIQUE RODRIGUEZ GARCIA "/>
    <s v="JOAQUIN HERNANDO GIL GALLEGO"/>
    <n v="94517"/>
    <x v="1"/>
    <s v="RECONOCIMIENTO Y PAGO DE OTRAS PRESTACIONES SALARIALES, SOCIALES Y SALARIOS"/>
    <s v="BAJO"/>
    <s v="BAJO"/>
    <s v="BAJO"/>
    <s v="BAJO"/>
    <n v="0.05"/>
    <x v="0"/>
    <x v="5829"/>
    <n v="0"/>
    <x v="1"/>
    <n v="0"/>
    <s v="NO SE DECRETO MEDIDA CAUTELAR"/>
    <n v="0"/>
    <s v="6 años"/>
    <s v="ALBA HELENA ARANGO MONTOYA"/>
    <s v="DECRETO 4860 DEL 07/11/2013"/>
    <d v="2013-11-08T00:00:00"/>
    <n v="90189"/>
    <s v="Secretaría de Educación"/>
    <n v="0"/>
    <d v="2024-03-31T00:00:00"/>
    <s v="2019-02"/>
    <s v="6"/>
    <s v="2024-02"/>
    <n v="1.3885155169005732"/>
    <n v="60070097.143704288"/>
    <n v="0"/>
    <d v="2025-02-26T00:00:00"/>
    <n v="0.90958904109589045"/>
    <n v="9.6299999999999997E-2"/>
    <n v="0"/>
    <n v="0.05"/>
    <s v="REMOTA"/>
    <x v="0"/>
    <n v="0"/>
  </r>
  <r>
    <n v="8597"/>
    <d v="2019-04-01T00:00:00"/>
    <d v="2019-03-15T00:00:00"/>
    <s v="Juzgado  09  Adm. Oral de Medellín "/>
    <s v="05001333300920190011100"/>
    <s v="2019"/>
    <x v="0"/>
    <s v="DELFINA MARIA ALARCON OSORIO "/>
    <s v="JULIA FERNANDA MUÑOZ RINCON "/>
    <n v="215278"/>
    <x v="2"/>
    <s v="RECONOCIMIENTO Y PAGO DE OTRAS PRESTACIONES SALARIALES, SOCIALES Y SALARIOS"/>
    <s v="BAJO"/>
    <s v="MEDIO   "/>
    <s v="MEDIO   "/>
    <s v="BAJO"/>
    <n v="0.2525"/>
    <x v="1"/>
    <x v="5830"/>
    <n v="0"/>
    <x v="0"/>
    <n v="0"/>
    <s v="NO SE DECRETO MEDIDA CAUTELAR"/>
    <n v="0"/>
    <s v="7 años"/>
    <s v="ALBA HELENA ARANGO MONTOYA"/>
    <s v="DECRETO 4860 DEL 07/11/2013"/>
    <d v="2013-11-08T00:00:00"/>
    <n v="90189"/>
    <s v="Secretaría de Educación"/>
    <n v="0"/>
    <d v="2024-03-31T00:00:00"/>
    <s v="2019-04"/>
    <s v="7"/>
    <s v="2024-02"/>
    <n v="1.3757344300822563"/>
    <n v="85471786.881609872"/>
    <n v="0"/>
    <d v="2026-03-30T00:00:00"/>
    <n v="1.9972602739726026"/>
    <n v="9.6299999999999997E-2"/>
    <n v="0"/>
    <n v="0.2525"/>
    <s v="MEDIA"/>
    <x v="1"/>
    <n v="0"/>
  </r>
  <r>
    <n v="8598"/>
    <d v="2019-03-28T00:00:00"/>
    <d v="2019-01-30T00:00:00"/>
    <s v="Juzgado  19  Adm. Oral de Medellín "/>
    <s v="05001333301920190003000"/>
    <s v="2019"/>
    <x v="0"/>
    <s v="CARLOS MARIO CASTAÑO VELEZ "/>
    <s v="BENHUR HUMBERTO PELAEZ SALAZAR"/>
    <n v="98181"/>
    <x v="1"/>
    <s v="IMPUESTOS"/>
    <s v="BAJO"/>
    <s v="BAJO"/>
    <s v="MEDIO   "/>
    <s v="BAJO"/>
    <n v="9.5000000000000001E-2"/>
    <x v="0"/>
    <x v="5831"/>
    <n v="0"/>
    <x v="1"/>
    <n v="0"/>
    <s v="NO SE DECRETO MEDIDA CAUTELAR"/>
    <n v="0"/>
    <s v="7 años"/>
    <s v="ALBA HELENA ARANGO MONTOYA"/>
    <s v="DECRETO 4860 DEL 07/11/2013"/>
    <d v="2013-11-08T00:00:00"/>
    <n v="90189"/>
    <s v="Secretaría de Hacienda"/>
    <s v="Solicita la prescripción de la accion de cobro por falta de notificacion."/>
    <d v="2024-03-31T00:00:00"/>
    <s v="2019-03"/>
    <s v="7"/>
    <s v="2024-02"/>
    <n v="1.3825034442038968"/>
    <n v="13728259.200944696"/>
    <n v="0"/>
    <d v="2026-03-26T00:00:00"/>
    <n v="1.9863013698630136"/>
    <n v="9.6299999999999997E-2"/>
    <n v="0"/>
    <n v="9.5000000000000001E-2"/>
    <s v="REMOTA"/>
    <x v="0"/>
    <n v="0"/>
  </r>
  <r>
    <n v="8599"/>
    <d v="2017-06-15T00:00:00"/>
    <d v="2017-04-17T00:00:00"/>
    <s v="Juzgado 04 Laboral del circuito de Medellín.   "/>
    <s v="05001310500420170035500"/>
    <s v="2019"/>
    <x v="1"/>
    <s v="MARIA ROSARIO SUAREZ RUANO"/>
    <s v="GLORIA CECILIA GALLEGO C"/>
    <n v="15803"/>
    <x v="2"/>
    <s v="RECONOCIMIENTO Y PAGO DE OTRAS PRESTACIONES SALARIALES, SOCIALES Y SALARIOS"/>
    <s v="BAJO"/>
    <s v="BAJO"/>
    <s v="MEDIO   "/>
    <s v="BAJO"/>
    <n v="9.5000000000000001E-2"/>
    <x v="0"/>
    <x v="5832"/>
    <n v="0"/>
    <x v="1"/>
    <n v="0"/>
    <s v="NO SE DECRETO MEDIDA CAUTELAR"/>
    <n v="0"/>
    <s v="7 años"/>
    <s v="ALBA HELENA ARANGO MONTOYA"/>
    <s v="DECRETO 4860 DEL 07/11/2013"/>
    <d v="2013-11-08T00:00:00"/>
    <n v="90189"/>
    <s v="Secretaría de Talento Humano y Desarrollo Organizacional"/>
    <s v="RELIQUIDACION PENSION CON TODOS LOS FACTORES SALARIALES"/>
    <d v="2024-03-31T00:00:00"/>
    <s v="2017-06"/>
    <s v="7"/>
    <s v="2024-02"/>
    <n v="1.0189979544462873"/>
    <n v="36524651.884796612"/>
    <n v="0"/>
    <d v="2024-06-13T00:00:00"/>
    <n v="0.20273972602739726"/>
    <n v="9.6299999999999997E-2"/>
    <n v="0"/>
    <n v="9.5000000000000001E-2"/>
    <s v="REMOTA"/>
    <x v="0"/>
    <n v="0"/>
  </r>
  <r>
    <n v="8600"/>
    <d v="2019-06-11T00:00:00"/>
    <d v="2019-05-29T00:00:00"/>
    <s v="Juzgado  14 Adm. Oral de Medellín "/>
    <s v="05001333301420190022400"/>
    <s v="2019"/>
    <x v="0"/>
    <s v="FERNANDO PARRA DIOSA"/>
    <s v="ALEJANDRO HORTUA INSUASTI"/>
    <n v="182743"/>
    <x v="0"/>
    <s v="ACCIDENTE DE TRANSITO"/>
    <s v="BAJO"/>
    <s v="MEDIO   "/>
    <s v="BAJO"/>
    <s v="MEDIO   "/>
    <n v="0.36499999999999999"/>
    <x v="1"/>
    <x v="5833"/>
    <n v="0.8"/>
    <x v="11"/>
    <n v="0"/>
    <s v="NO SE DECRETO MEDIDA CAUTELAR"/>
    <n v="0"/>
    <s v="5 años"/>
    <s v="ALBA HELENA ARANGO MONTOYA"/>
    <s v="DECRETO 4860 DEL 07/11/2013"/>
    <d v="2013-11-08T00:00:00"/>
    <n v="90189"/>
    <s v="Secretaría de Infraestructura Física"/>
    <n v="0"/>
    <d v="2024-03-31T00:00:00"/>
    <s v="2019-06"/>
    <s v="5"/>
    <s v="2024-02"/>
    <n v="1.3678317593223641"/>
    <n v="1913868642.4191415"/>
    <n v="1531094913.9353132"/>
    <d v="2024-06-09T00:00:00"/>
    <n v="0.19178082191780821"/>
    <n v="9.6299999999999997E-2"/>
    <n v="1513456487.100858"/>
    <n v="0.36499999999999999"/>
    <s v="MEDIA"/>
    <x v="1"/>
    <n v="1513456487.100858"/>
  </r>
  <r>
    <n v="8601"/>
    <d v="2019-06-17T00:00:00"/>
    <d v="2019-04-22T00:00:00"/>
    <s v="Juzgado 14 Laboral del circuito de Medellín.   "/>
    <s v="05001310501420190025300"/>
    <s v="2019"/>
    <x v="1"/>
    <s v="JUAN ESTEBAN MUÑOZ CASTRO "/>
    <s v="DIANA CAROLINA PUENTES ESPITIA "/>
    <n v="255.554"/>
    <x v="2"/>
    <s v="RECONOCIMIENTO Y PAGO DE OTRAS PRESTACIONES SALARIALES, SOCIALES Y SALARIOS"/>
    <s v="BAJO"/>
    <s v="BAJO"/>
    <s v="MEDIO   "/>
    <s v="BAJO"/>
    <n v="9.5000000000000001E-2"/>
    <x v="0"/>
    <x v="5834"/>
    <n v="0"/>
    <x v="6"/>
    <n v="0"/>
    <s v="NO SE DECRETO MEDIDA CAUTELAR"/>
    <n v="0"/>
    <s v="5 años"/>
    <s v="ALBA HELENA ARANGO MONTOYA"/>
    <s v="DECRETO 4860 DEL 07/11/2013"/>
    <d v="2013-11-08T00:00:00"/>
    <n v="90189"/>
    <s v="Secretaría de Educación"/>
    <n v="0"/>
    <d v="2024-03-31T00:00:00"/>
    <s v="2019-06"/>
    <s v="5"/>
    <s v="2024-02"/>
    <n v="1.3678317593223641"/>
    <n v="101219550.18985495"/>
    <n v="0"/>
    <d v="2024-06-15T00:00:00"/>
    <n v="0.20821917808219179"/>
    <n v="9.6299999999999997E-2"/>
    <n v="0"/>
    <n v="9.5000000000000001E-2"/>
    <s v="REMOTA"/>
    <x v="0"/>
    <n v="0"/>
  </r>
  <r>
    <n v="8602"/>
    <d v="2019-11-20T00:00:00"/>
    <d v="2019-10-04T00:00:00"/>
    <s v="Juzgado  19  Adm. Oral de Medellín "/>
    <s v="05001333301920190040100"/>
    <s v="2019"/>
    <x v="0"/>
    <s v="Maria de los Angeles Vergara "/>
    <s v="juan Diego Sanchez Arbelaez"/>
    <s v="125414"/>
    <x v="1"/>
    <s v="PENSIÓN DE SOBREVIVIENTES"/>
    <s v="BAJO"/>
    <s v="BAJO"/>
    <s v="MEDIO   "/>
    <s v="BAJO"/>
    <n v="9.5000000000000001E-2"/>
    <x v="0"/>
    <x v="5835"/>
    <n v="0"/>
    <x v="11"/>
    <n v="0"/>
    <s v="NO SE DECRETO MEDIDA CAUTELAR"/>
    <n v="0"/>
    <s v="5 años"/>
    <s v="ALBA HELENA ARANGO MONTOYA"/>
    <s v="DECRETO 4860 DEL 07/11/2013"/>
    <d v="2013-11-08T00:00:00"/>
    <n v="90189"/>
    <s v="Secretaría de Talento Humano y Desarrollo Organizacional"/>
    <n v="0"/>
    <d v="2024-03-31T00:00:00"/>
    <s v="2019-11"/>
    <s v="5"/>
    <s v="2024-02"/>
    <n v="1.3568669113386131"/>
    <n v="261332634.96716246"/>
    <n v="0"/>
    <d v="2024-11-18T00:00:00"/>
    <n v="0.63561643835616444"/>
    <n v="9.6299999999999997E-2"/>
    <n v="0"/>
    <n v="9.5000000000000001E-2"/>
    <s v="REMOTA"/>
    <x v="0"/>
    <n v="0"/>
  </r>
  <r>
    <n v="8603"/>
    <d v="2019-10-20T00:00:00"/>
    <d v="2017-08-23T00:00:00"/>
    <s v="Juzgado 20 Laboral del circuito de Medellín.   "/>
    <s v="05001310502020170060500"/>
    <s v="2019"/>
    <x v="1"/>
    <s v="Alicia Villa de Arboleda"/>
    <s v="CRISTIAN DARIO ACEVEDO CADAVID"/>
    <s v="196061"/>
    <x v="2"/>
    <s v="RECONOCIMIENTO Y PAGO DE OTRAS PRESTACIONES SALARIALES, SOCIALES Y SALARIOS"/>
    <s v="BAJO"/>
    <s v="BAJO"/>
    <s v="MEDIO   "/>
    <s v="BAJO"/>
    <n v="9.5000000000000001E-2"/>
    <x v="0"/>
    <x v="45"/>
    <n v="0"/>
    <x v="7"/>
    <n v="0"/>
    <s v="NO SE DECRETO MEDIDA CAUTELAR"/>
    <n v="0"/>
    <s v="5 años"/>
    <s v="ALBA HELENA ARANGO MONTOYA"/>
    <s v="DECRETO 4860 DEL 07/11/2013"/>
    <d v="2013-11-08T00:00:00"/>
    <n v="90189"/>
    <s v="Secretaría de Talento Humano y Desarrollo Organizacional"/>
    <n v="0"/>
    <d v="2024-03-31T00:00:00"/>
    <s v="2019-10"/>
    <s v="5"/>
    <s v="2024-02"/>
    <n v="1.3583099680943633"/>
    <n v="0"/>
    <n v="0"/>
    <d v="2024-10-18T00:00:00"/>
    <n v="0.55068493150684927"/>
    <n v="9.6299999999999997E-2"/>
    <n v="0"/>
    <n v="9.5000000000000001E-2"/>
    <s v="REMOTA"/>
    <x v="0"/>
    <n v="0"/>
  </r>
  <r>
    <n v="8604"/>
    <d v="2019-12-02T00:00:00"/>
    <d v="2019-04-22T00:00:00"/>
    <s v="Tribunal Administrativo de Oralidad de Antioquia"/>
    <s v="05001233300020190110400"/>
    <s v="2019"/>
    <x v="0"/>
    <s v="Jesús Adán García Morales "/>
    <s v="Edgar Dario Castro Diaz"/>
    <s v="86101"/>
    <x v="1"/>
    <s v="RECONOCIMIENTO Y PAGO DE OTRAS PRESTACIONES SALARIALES, SOCIALES Y SALARIOS"/>
    <s v="BAJO"/>
    <s v="BAJO"/>
    <s v="MEDIO   "/>
    <s v="BAJO"/>
    <n v="9.5000000000000001E-2"/>
    <x v="0"/>
    <x v="5836"/>
    <n v="0"/>
    <x v="8"/>
    <n v="0"/>
    <s v="NO SE DECRETO MEDIDA CAUTELAR"/>
    <n v="0"/>
    <s v="5 años"/>
    <s v="ALBA HELENA ARANGO MONTOYA"/>
    <s v="DECRETO 4860 DEL 07/11/2013"/>
    <d v="2013-11-08T00:00:00"/>
    <n v="90189"/>
    <s v="Secretaría de Educación"/>
    <s v="0"/>
    <d v="2024-03-31T00:00:00"/>
    <s v="2019-12"/>
    <s v="5"/>
    <s v="2024-02"/>
    <n v="1.3534682080924856"/>
    <n v="56075270.635838151"/>
    <n v="0"/>
    <d v="2024-11-30T00:00:00"/>
    <n v="0.66849315068493154"/>
    <n v="9.6299999999999997E-2"/>
    <n v="0"/>
    <n v="9.5000000000000001E-2"/>
    <s v="REMOTA"/>
    <x v="0"/>
    <n v="0"/>
  </r>
  <r>
    <n v="8605"/>
    <d v="2020-07-30T00:00:00"/>
    <d v="2020-02-13T00:00:00"/>
    <s v="Juzgado  30 Adm. Oral de Medellín "/>
    <s v="05001333303020200004900"/>
    <s v="2023"/>
    <x v="0"/>
    <s v="NICOLAS LISINIO CORREA JIMENEZ"/>
    <s v="Carlos Alberto Ballesteros  Baron "/>
    <s v="33.513"/>
    <x v="1"/>
    <s v="REINTEGRO POR REESTRUCTURACIÓN"/>
    <s v="BAJO"/>
    <s v="BAJO"/>
    <s v="BAJO"/>
    <s v="BAJO"/>
    <n v="0.05"/>
    <x v="0"/>
    <x v="5837"/>
    <n v="0"/>
    <x v="16"/>
    <n v="0"/>
    <s v="NO SE DECRETO MEDIDA CAUTELAR"/>
    <n v="0"/>
    <s v="5 años"/>
    <s v="ALBA HELENA ARANGO MONTOYA"/>
    <s v="DECRETO 4860 DEL 07/11/2013"/>
    <d v="2013-11-08T00:00:00"/>
    <n v="90189"/>
    <s v="Secretaría de Talento Humano y Desarrollo Organizacional"/>
    <n v="0"/>
    <d v="2024-03-31T00:00:00"/>
    <s v="2020-07"/>
    <s v="5"/>
    <s v="2024-02"/>
    <n v="1.3383823949699916"/>
    <n v="54768427.802229211"/>
    <n v="0"/>
    <d v="2025-07-29T00:00:00"/>
    <n v="1.3287671232876712"/>
    <n v="9.6299999999999997E-2"/>
    <n v="0"/>
    <n v="0.05"/>
    <s v="REMOTA"/>
    <x v="0"/>
    <n v="0"/>
  </r>
  <r>
    <n v="8606"/>
    <d v="2020-09-10T00:00:00"/>
    <d v="2020-03-05T00:00:00"/>
    <s v="Juzgado  36 Adm. Oral de Medellín "/>
    <s v="05001333303620200007800"/>
    <s v="2023"/>
    <x v="0"/>
    <s v="NIVIA ESTHER ROJAS CONTRERAS"/>
    <s v="DIANA CAROLINA  ALZATE QUINTERO "/>
    <s v="165,819"/>
    <x v="1"/>
    <s v="OTRAS"/>
    <s v="BAJO"/>
    <s v="MEDIO   "/>
    <s v="BAJO"/>
    <s v="BAJO"/>
    <n v="0.20749999999999999"/>
    <x v="3"/>
    <x v="5838"/>
    <n v="0"/>
    <x v="14"/>
    <n v="0"/>
    <s v="NO SE DECRETO MEDIDA CAUTELAR"/>
    <n v="0"/>
    <s v="5 años"/>
    <s v="ALBA HELENA ARANGO MONTOYA"/>
    <s v="DECRETO 4860 DEL 07/11/2013"/>
    <d v="2013-11-08T00:00:00"/>
    <n v="90189"/>
    <s v="Secretaría de Educación"/>
    <n v="0"/>
    <d v="2024-03-31T00:00:00"/>
    <s v="2020-09"/>
    <s v="5"/>
    <s v="2024-02"/>
    <n v="1.3343147497388166"/>
    <n v="29215782.152151201"/>
    <n v="0"/>
    <d v="2025-09-09T00:00:00"/>
    <n v="1.4438356164383561"/>
    <n v="9.6299999999999997E-2"/>
    <n v="0"/>
    <n v="0.20749999999999999"/>
    <s v="BAJA"/>
    <x v="1"/>
    <n v="0"/>
  </r>
  <r>
    <n v="8607"/>
    <d v="2020-03-11T00:00:00"/>
    <d v="2020-03-05T00:00:00"/>
    <s v="Juzgado  21 Adm. Oral de Medellín "/>
    <s v="05001333302120200007500"/>
    <s v="2023"/>
    <x v="0"/>
    <s v="MARIA TEOTILA ASPRILAL CALVO"/>
    <s v="DIANA CAROLINA  ALZATE QUINTERO "/>
    <s v="165,819"/>
    <x v="1"/>
    <s v="OTRAS"/>
    <s v="BAJO"/>
    <s v="BAJO"/>
    <s v="BAJO"/>
    <s v="BAJO"/>
    <n v="0.05"/>
    <x v="0"/>
    <x v="5839"/>
    <n v="0"/>
    <x v="0"/>
    <n v="0"/>
    <s v="NO SE DECRETO MEDIDA CAUTELAR"/>
    <n v="0"/>
    <s v="5 años"/>
    <s v="ALBA HELENA ARANGO MONTOYA"/>
    <s v="DECRETO 4860 DEL 07/11/2013"/>
    <d v="2013-11-08T00:00:00"/>
    <n v="90189"/>
    <s v="Secretaría de Educación"/>
    <s v="Reconicmiento de timpo de servicio para efecto de pensión (OPS)"/>
    <d v="2024-03-31T00:00:00"/>
    <s v="2020-03"/>
    <s v="5"/>
    <s v="2024-02"/>
    <n v="1.3312802046811334"/>
    <n v="24258478.724722829"/>
    <n v="0"/>
    <d v="2025-03-10T00:00:00"/>
    <n v="0.94246575342465755"/>
    <n v="9.6299999999999997E-2"/>
    <n v="0"/>
    <n v="0.05"/>
    <s v="REMOTA"/>
    <x v="0"/>
    <n v="0"/>
  </r>
  <r>
    <n v="8608"/>
    <d v="2020-12-18T00:00:00"/>
    <d v="2020-11-09T00:00:00"/>
    <s v="Juzgado  34 Adm. Oral de Medellín "/>
    <s v="05001333303420200027500"/>
    <s v="2023"/>
    <x v="0"/>
    <s v="DEISY ISABEL NAVARRO MONTALVO  Y OTROS"/>
    <s v="JOSE FERNANDO MARTINEZ ACEVEDO"/>
    <s v="182.391"/>
    <x v="0"/>
    <s v="FALLA EN EL SERVICIO OTRAS CAUSAS"/>
    <s v="BAJO"/>
    <s v="BAJO"/>
    <s v="BAJO"/>
    <s v="BAJO"/>
    <n v="0.05"/>
    <x v="0"/>
    <x v="5840"/>
    <n v="0"/>
    <x v="19"/>
    <n v="0"/>
    <s v="NO SE DECRETO MEDIDA CAUTELAR"/>
    <n v="0"/>
    <s v="5 años"/>
    <s v="ALBA HELENA ARANGO MONTOYA"/>
    <s v="DECRETO 4860 DEL 07/11/2013"/>
    <d v="2013-11-08T00:00:00"/>
    <n v="90189"/>
    <s v="Departamento Administrativo de Gestión del Riesgo de Desastres de Antioquia - DAGRAN"/>
    <s v="HIDROITUANGO"/>
    <d v="2024-03-31T00:00:00"/>
    <s v="2020-12"/>
    <s v="5"/>
    <s v="2024-02"/>
    <n v="1.3319112627986349"/>
    <n v="2320889805.3327646"/>
    <n v="0"/>
    <d v="2025-12-17T00:00:00"/>
    <n v="1.715068493150685"/>
    <n v="9.6299999999999997E-2"/>
    <n v="0"/>
    <n v="0.05"/>
    <s v="REMOTA"/>
    <x v="0"/>
    <n v="0"/>
  </r>
  <r>
    <n v="8609"/>
    <d v="2019-03-27T00:00:00"/>
    <d v="2019-03-26T00:00:00"/>
    <s v="Juzgado  10 Adm. Oral de Medellín "/>
    <s v="05001333301020190012600"/>
    <s v="2023"/>
    <x v="0"/>
    <s v="PROCURADURIA 1A AGRARIA Y AMBIENTAL"/>
    <s v="HECTOR MANUEL HINESTROZA ALVAREZ"/>
    <n v="0"/>
    <x v="5"/>
    <s v="VIOLACIÓN DERECHOS COLECTIVOS"/>
    <s v="BAJO"/>
    <s v="BAJO"/>
    <s v="BAJO"/>
    <s v="BAJO"/>
    <n v="0.05"/>
    <x v="0"/>
    <x v="45"/>
    <n v="0"/>
    <x v="0"/>
    <n v="0"/>
    <s v="NO SE DECRETO MEDIDA CAUTELAR"/>
    <n v="0"/>
    <s v="7 años"/>
    <s v="ALBA HELENA ARANGO MONTOYA"/>
    <s v="DECRETO 4860 DEL 07/11/2013"/>
    <d v="2013-11-08T00:00:00"/>
    <n v="90189"/>
    <s v="Secretaría Seccional de Salud y Protección Social de Antioquia"/>
    <s v="SIN CUANTIA ACCIÓN POPULAR"/>
    <d v="2024-03-31T00:00:00"/>
    <s v="2019-03"/>
    <s v="7"/>
    <s v="2024-02"/>
    <n v="1.3825034442038968"/>
    <n v="0"/>
    <n v="0"/>
    <d v="2026-03-25T00:00:00"/>
    <n v="1.9835616438356165"/>
    <n v="9.6299999999999997E-2"/>
    <n v="0"/>
    <n v="0.05"/>
    <s v="REMOTA"/>
    <x v="0"/>
    <n v="0"/>
  </r>
  <r>
    <n v="8610"/>
    <d v="2021-03-25T00:00:00"/>
    <d v="2020-12-18T00:00:00"/>
    <s v="Juzgado  12 Adm. Oral de Medellín "/>
    <s v="05001333301220200034200"/>
    <s v="2023"/>
    <x v="0"/>
    <s v="DIANA MARIA GARAVITO BABILONIA  Y OTROS"/>
    <s v="JOSE FERNANDO MARTINEZ ACEVEDO"/>
    <s v="182.391"/>
    <x v="0"/>
    <s v="FALLA EN EL SERVICIO OTRAS CAUSAS"/>
    <s v="BAJO"/>
    <s v="BAJO"/>
    <s v="BAJO"/>
    <s v="BAJO"/>
    <n v="0.05"/>
    <x v="0"/>
    <x v="5841"/>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03"/>
    <s v="5"/>
    <s v="2024-02"/>
    <n v="1.3115197908887231"/>
    <n v="3728282553.6923079"/>
    <n v="0"/>
    <d v="2026-03-24T00:00:00"/>
    <n v="1.9808219178082191"/>
    <n v="9.6299999999999997E-2"/>
    <n v="0"/>
    <n v="0.05"/>
    <s v="REMOTA"/>
    <x v="0"/>
    <n v="0"/>
  </r>
  <r>
    <n v="8611"/>
    <d v="2021-02-11T00:00:00"/>
    <d v="2020-12-04T00:00:00"/>
    <s v="Juzgado  29 Adm. Oral de Medellín "/>
    <s v="05001333302920200030400"/>
    <s v="2023"/>
    <x v="0"/>
    <s v="ELIANA YASMID JARAMILLO ZAPATA  Y OTROS"/>
    <s v="ELMER FERNANDO DOMINGUEZ OLIVEROS"/>
    <s v="275,139"/>
    <x v="0"/>
    <s v="FALLA EN EL SERVICIO OTRAS CAUSAS"/>
    <s v="BAJO"/>
    <s v="BAJO"/>
    <s v="BAJO"/>
    <s v="BAJO"/>
    <n v="0.05"/>
    <x v="0"/>
    <x v="5842"/>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02"/>
    <s v="5"/>
    <s v="2024-02"/>
    <n v="1.3181647588665792"/>
    <n v="699757425.71017087"/>
    <n v="0"/>
    <d v="2026-02-10T00:00:00"/>
    <n v="1.8657534246575342"/>
    <n v="9.6299999999999997E-2"/>
    <n v="0"/>
    <n v="0.05"/>
    <s v="REMOTA"/>
    <x v="0"/>
    <n v="0"/>
  </r>
  <r>
    <n v="8612"/>
    <d v="2021-03-03T00:00:00"/>
    <d v="2020-12-17T00:00:00"/>
    <s v="Juzgado  23 Adm. Oral de Medellín "/>
    <s v="05001333302320200030400"/>
    <s v="2023"/>
    <x v="0"/>
    <s v="JAIRO IBARRA LOSADA"/>
    <s v="EDWIN OSORIO RODRIGUEZ"/>
    <s v="97,472"/>
    <x v="3"/>
    <s v="OTRAS"/>
    <s v="BAJO"/>
    <s v="BAJO"/>
    <s v="BAJO"/>
    <s v="BAJO"/>
    <n v="0.05"/>
    <x v="0"/>
    <x v="2722"/>
    <n v="0"/>
    <x v="8"/>
    <n v="0"/>
    <s v="NO SE DECRETO MEDIDA CAUTELAR"/>
    <n v="0"/>
    <s v="5 años"/>
    <s v="ALBA HELENA ARANGO MONTOYA"/>
    <s v="DECRETO 4860 DEL 07/11/2013"/>
    <d v="2013-11-08T00:00:00"/>
    <n v="90189"/>
    <s v="Secretaría de Educación"/>
    <s v="SOLICITA NULIDAD DE SANCIÓN DISCIPLINARIA DE SUSPENSION DEL CARGO"/>
    <d v="2024-03-31T00:00:00"/>
    <s v="2021-03"/>
    <s v="5"/>
    <s v="2024-02"/>
    <n v="1.3115197908887231"/>
    <n v="55083831.217326365"/>
    <n v="0"/>
    <d v="2026-03-02T00:00:00"/>
    <n v="1.9205479452054794"/>
    <n v="9.6299999999999997E-2"/>
    <n v="0"/>
    <n v="0.05"/>
    <s v="REMOTA"/>
    <x v="0"/>
    <n v="0"/>
  </r>
  <r>
    <n v="8613"/>
    <d v="2020-12-14T00:00:00"/>
    <d v="2020-08-31T00:00:00"/>
    <s v="Juzgado  28 Adm. Oral de Medellín "/>
    <s v="05001333302820200018400"/>
    <s v="2023"/>
    <x v="0"/>
    <s v="BAVARIA &amp; CIA S.C.A."/>
    <s v="DANIELA PEREZ AMAYA"/>
    <s v="250.160"/>
    <x v="1"/>
    <s v="IMPUESTOS"/>
    <s v="BAJO"/>
    <s v="BAJO"/>
    <s v="MEDIO   "/>
    <s v="BAJO"/>
    <n v="9.5000000000000001E-2"/>
    <x v="0"/>
    <x v="1987"/>
    <n v="0"/>
    <x v="1"/>
    <n v="0"/>
    <s v="NO SE DECRETO MEDIDA CAUTELAR"/>
    <n v="0"/>
    <s v="5 años"/>
    <s v="ALBA HELENA ARANGO MONTOYA"/>
    <s v="DECRETO 4860 DEL 07/11/2013"/>
    <d v="2013-11-08T00:00:00"/>
    <n v="90189"/>
    <s v="Secretaría de Hacienda"/>
    <n v="0"/>
    <d v="2024-03-31T00:00:00"/>
    <s v="2020-12"/>
    <s v="5"/>
    <s v="2024-02"/>
    <n v="1.3319112627986349"/>
    <n v="4198184.3003412969"/>
    <n v="0"/>
    <d v="2025-12-13T00:00:00"/>
    <n v="1.704109589041096"/>
    <n v="9.6299999999999997E-2"/>
    <n v="0"/>
    <n v="9.5000000000000001E-2"/>
    <s v="REMOTA"/>
    <x v="0"/>
    <n v="0"/>
  </r>
  <r>
    <n v="8614"/>
    <d v="2021-03-11T00:00:00"/>
    <d v="2021-01-14T00:00:00"/>
    <s v="Juzgado  31 Adm. Oral de Medellín "/>
    <s v="05001333303120210000200"/>
    <s v="2023"/>
    <x v="0"/>
    <s v="RAMON ELIAS BUENO ROMERO  Y OTROS"/>
    <s v="JOSE FERNANDO MARTINEZ ACEVEDO"/>
    <s v="182.391"/>
    <x v="0"/>
    <s v="FALLA EN EL SERVICIO OTRAS CAUSAS"/>
    <s v="BAJO"/>
    <s v="BAJO"/>
    <s v="BAJO"/>
    <s v="BAJO"/>
    <n v="0.05"/>
    <x v="0"/>
    <x v="5843"/>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03"/>
    <s v="5"/>
    <s v="2024-02"/>
    <n v="1.3115197908887231"/>
    <n v="3495264894.0865388"/>
    <n v="0"/>
    <d v="2026-03-10T00:00:00"/>
    <n v="1.9424657534246574"/>
    <n v="9.6299999999999997E-2"/>
    <n v="0"/>
    <n v="0.05"/>
    <s v="REMOTA"/>
    <x v="0"/>
    <n v="0"/>
  </r>
  <r>
    <n v="8615"/>
    <d v="2021-02-01T00:00:00"/>
    <d v="2021-01-22T00:00:00"/>
    <s v="Juzgado  09 Adm. Oral de Medellín "/>
    <s v="05001333300920210002000"/>
    <s v="2023"/>
    <x v="0"/>
    <s v="WILMAR ARNULFO PARRA RESTREPO  Y OTRA"/>
    <s v="ANA MILENA VARGAS MARTINEZ"/>
    <s v="339,052"/>
    <x v="0"/>
    <s v="FALLA EN EL SERVICIO OTRAS CAUSAS"/>
    <s v="BAJO"/>
    <s v="BAJO"/>
    <s v="BAJO"/>
    <s v="BAJO"/>
    <n v="0.05"/>
    <x v="0"/>
    <x v="2290"/>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02"/>
    <s v="5"/>
    <s v="2024-02"/>
    <n v="1.3181647588665792"/>
    <n v="236921832.46106213"/>
    <n v="0"/>
    <d v="2026-01-31T00:00:00"/>
    <n v="1.8383561643835618"/>
    <n v="9.6299999999999997E-2"/>
    <n v="0"/>
    <n v="0.05"/>
    <s v="REMOTA"/>
    <x v="0"/>
    <n v="0"/>
  </r>
  <r>
    <n v="8616"/>
    <d v="2021-02-25T00:00:00"/>
    <d v="2021-02-03T00:00:00"/>
    <s v="Juzgado  36 Adm. Oral de Medellín "/>
    <s v="05001333303620210004100"/>
    <s v="2023"/>
    <x v="0"/>
    <s v="CERVECERIA UNION S.A. "/>
    <s v="WILLIAM JOHAN RUANO SALAS"/>
    <s v="296,761"/>
    <x v="1"/>
    <s v="IMPUESTOS"/>
    <s v="MEDIO   "/>
    <s v="BAJO"/>
    <s v="MEDIO   "/>
    <s v="BAJO"/>
    <n v="0.185"/>
    <x v="3"/>
    <x v="5844"/>
    <n v="0"/>
    <x v="1"/>
    <n v="0"/>
    <s v="NO SE DECRETO MEDIDA CAUTELAR"/>
    <n v="0"/>
    <s v="5 años"/>
    <s v="ALBA HELENA ARANGO MONTOYA"/>
    <s v="DECRETO 4860 DEL 07/11/2013"/>
    <d v="2013-11-08T00:00:00"/>
    <n v="90189"/>
    <s v="Secretaría de Hacienda"/>
    <n v="0"/>
    <d v="2024-03-31T00:00:00"/>
    <s v="2021-02"/>
    <s v="5"/>
    <s v="2024-02"/>
    <n v="1.3181647588665792"/>
    <n v="31740352.861700136"/>
    <n v="0"/>
    <d v="2026-02-24T00:00:00"/>
    <n v="1.904109589041096"/>
    <n v="9.6299999999999997E-2"/>
    <n v="0"/>
    <n v="0.185"/>
    <s v="BAJA"/>
    <x v="1"/>
    <n v="0"/>
  </r>
  <r>
    <n v="8617"/>
    <d v="2021-01-28T00:00:00"/>
    <d v="2020-02-26T00:00:00"/>
    <s v="Juzgado  01 Adm. Oral de Medellín "/>
    <s v="05001333300120200019000"/>
    <s v="2023"/>
    <x v="0"/>
    <s v="MARIA ALEJANDRA CHAVEZ ARRIETA Y OTROS"/>
    <s v="SANDRA  MILENA VARGAS BAENA"/>
    <s v="153,559"/>
    <x v="0"/>
    <s v="FALLA EN EL SERVICIO OTRAS CAUSAS"/>
    <s v="BAJO"/>
    <s v="BAJO"/>
    <s v="BAJO"/>
    <s v="BAJO"/>
    <n v="0.05"/>
    <x v="0"/>
    <x v="5845"/>
    <n v="0"/>
    <x v="11"/>
    <n v="0"/>
    <s v="NO SE DECRETO MEDIDA CAUTELAR"/>
    <n v="0"/>
    <s v="5 años"/>
    <s v="ALBA HELENA ARANGO MONTOYA"/>
    <s v="DECRETO 4860 DEL 07/11/2013"/>
    <d v="2013-11-08T00:00:00"/>
    <n v="90189"/>
    <s v="Secretaría de Asuntos institucionales, Paz y Noviolencia"/>
    <n v="0"/>
    <d v="2024-03-31T00:00:00"/>
    <s v="2021-01"/>
    <s v="5"/>
    <s v="2024-02"/>
    <n v="1.3265036351619302"/>
    <n v="1797237490.3245211"/>
    <n v="0"/>
    <d v="2026-01-27T00:00:00"/>
    <n v="1.8273972602739725"/>
    <n v="9.6299999999999997E-2"/>
    <n v="0"/>
    <n v="0.05"/>
    <s v="REMOTA"/>
    <x v="0"/>
    <n v="0"/>
  </r>
  <r>
    <n v="8618"/>
    <d v="2021-02-08T00:00:00"/>
    <d v="2020-12-22T00:00:00"/>
    <s v="Juzgado  13 Adm. Oral de Medellín "/>
    <s v="05001333301320200035100"/>
    <s v="2023"/>
    <x v="0"/>
    <s v="BAVARIA &amp; CIA S.C.A."/>
    <s v="WILLIAM JOHAN RUANO SALAS"/>
    <s v="296,761"/>
    <x v="1"/>
    <s v="IMPUESTOS"/>
    <s v="BAJO"/>
    <s v="BAJO"/>
    <s v="MEDIO   "/>
    <s v="BAJO"/>
    <n v="9.5000000000000001E-2"/>
    <x v="0"/>
    <x v="5846"/>
    <n v="0"/>
    <x v="0"/>
    <n v="0"/>
    <s v="NO SE DECRETO MEDIDA CAUTELAR"/>
    <n v="0"/>
    <s v="5 años"/>
    <s v="ALBA HELENA ARANGO MONTOYA"/>
    <s v="DECRETO 4860 DEL 07/11/2013"/>
    <d v="2013-11-08T00:00:00"/>
    <n v="90189"/>
    <s v="Secretaría de Hacienda"/>
    <n v="0"/>
    <d v="2024-03-31T00:00:00"/>
    <s v="2021-02"/>
    <s v="5"/>
    <s v="2024-02"/>
    <n v="1.3181647588665792"/>
    <n v="149213614.37417904"/>
    <n v="0"/>
    <d v="2026-02-07T00:00:00"/>
    <n v="1.8575342465753424"/>
    <n v="9.6299999999999997E-2"/>
    <n v="0"/>
    <n v="9.5000000000000001E-2"/>
    <s v="REMOTA"/>
    <x v="0"/>
    <n v="0"/>
  </r>
  <r>
    <n v="8619"/>
    <d v="2021-02-09T00:00:00"/>
    <d v="2020-12-17T00:00:00"/>
    <s v="Juzgado  33 Adm. Oral de Medellín "/>
    <s v="05001333303320200034200"/>
    <s v="2023"/>
    <x v="0"/>
    <s v="CERVECERIA DEL VALLE S.A."/>
    <s v="WILLIAM JOHAN RUANO SALAS"/>
    <s v="296,761"/>
    <x v="1"/>
    <s v="IMPUESTOS"/>
    <s v="BAJO"/>
    <s v="BAJO"/>
    <s v="MEDIO   "/>
    <s v="BAJO"/>
    <n v="9.5000000000000001E-2"/>
    <x v="0"/>
    <x v="5847"/>
    <n v="0"/>
    <x v="11"/>
    <n v="0"/>
    <s v="NO SE DECRETO MEDIDA CAUTELAR"/>
    <n v="0"/>
    <s v="5 años"/>
    <s v="ALBA HELENA ARANGO MONTOYA"/>
    <s v="DECRETO 4860 DEL 07/11/2013"/>
    <d v="2013-11-08T00:00:00"/>
    <n v="90189"/>
    <s v="Secretaría de Hacienda"/>
    <n v="0"/>
    <d v="2024-03-31T00:00:00"/>
    <s v="2021-02"/>
    <s v="5"/>
    <s v="2024-02"/>
    <n v="1.3181647588665792"/>
    <n v="23750692.625258025"/>
    <n v="0"/>
    <d v="2026-02-08T00:00:00"/>
    <n v="1.8602739726027397"/>
    <n v="9.6299999999999997E-2"/>
    <n v="0"/>
    <n v="9.5000000000000001E-2"/>
    <s v="REMOTA"/>
    <x v="0"/>
    <n v="0"/>
  </r>
  <r>
    <n v="8620"/>
    <d v="2021-02-24T00:00:00"/>
    <d v="2020-12-15T00:00:00"/>
    <s v="Juzgado  22 Adm. Oral de Medellín "/>
    <s v="05001333302220200035000"/>
    <s v="2023"/>
    <x v="0"/>
    <s v="CERVECERIA DEL VALLE S.A."/>
    <s v="WILLIAM JOHAN RUANO SALAS"/>
    <s v="296,761"/>
    <x v="1"/>
    <s v="IMPUESTOS"/>
    <s v="BAJO"/>
    <s v="BAJO"/>
    <s v="MEDIO   "/>
    <s v="BAJO"/>
    <n v="9.5000000000000001E-2"/>
    <x v="0"/>
    <x v="5848"/>
    <n v="0"/>
    <x v="0"/>
    <n v="0"/>
    <s v="NO SE DECRETO MEDIDA CAUTELAR"/>
    <n v="0"/>
    <s v="5 años"/>
    <s v="ALBA HELENA ARANGO MONTOYA"/>
    <s v="DECRETO 4860 DEL 07/11/2013"/>
    <d v="2013-11-08T00:00:00"/>
    <n v="90189"/>
    <s v="Secretaría de Hacienda"/>
    <n v="0"/>
    <d v="2024-03-31T00:00:00"/>
    <s v="2021-02"/>
    <s v="5"/>
    <s v="2024-02"/>
    <n v="1.3181647588665792"/>
    <n v="8636615.500093827"/>
    <n v="0"/>
    <d v="2026-02-23T00:00:00"/>
    <n v="1.9013698630136986"/>
    <n v="9.6299999999999997E-2"/>
    <n v="0"/>
    <n v="9.5000000000000001E-2"/>
    <s v="REMOTA"/>
    <x v="0"/>
    <n v="0"/>
  </r>
  <r>
    <n v="8621"/>
    <d v="2021-06-22T00:00:00"/>
    <d v="2021-03-23T00:00:00"/>
    <s v="Juzgado  14 Adm. Oral de Medellín "/>
    <s v="05001333301420210009300"/>
    <s v="2023"/>
    <x v="0"/>
    <s v="GRUPO EMPRESARIAL SPO S.A."/>
    <s v="CARLOS ALBERTO GOMEZ TOBON "/>
    <s v="279702"/>
    <x v="3"/>
    <s v="ADJUDICACIÓN"/>
    <s v="BAJO"/>
    <s v="BAJO"/>
    <s v="MEDIO   "/>
    <s v="BAJO"/>
    <n v="9.5000000000000001E-2"/>
    <x v="0"/>
    <x v="5849"/>
    <n v="0"/>
    <x v="6"/>
    <n v="0"/>
    <s v="NO SE DECRETO MEDIDA CAUTELAR"/>
    <n v="0"/>
    <s v="5 años"/>
    <s v="ALBA HELENA ARANGO MONTOYA"/>
    <s v="DECRETO 4860 DEL 07/11/2013"/>
    <d v="2013-11-08T00:00:00"/>
    <n v="90189"/>
    <s v="Secretaría de Infraestructura Física"/>
    <n v="0"/>
    <d v="2024-03-31T00:00:00"/>
    <s v="2021-06"/>
    <s v="5"/>
    <s v="2024-02"/>
    <n v="1.2915057915057915"/>
    <n v="277004086.50579149"/>
    <n v="0"/>
    <d v="2026-06-21T00:00:00"/>
    <n v="2.2246575342465755"/>
    <n v="9.6299999999999997E-2"/>
    <n v="0"/>
    <n v="9.5000000000000001E-2"/>
    <s v="REMOTA"/>
    <x v="0"/>
    <n v="0"/>
  </r>
  <r>
    <n v="8622"/>
    <d v="2021-05-11T00:00:00"/>
    <d v="2021-04-15T00:00:00"/>
    <s v="Juzgado  15 Adm. Oral de Medellín "/>
    <s v="05001333301520210012100"/>
    <s v="2023"/>
    <x v="0"/>
    <s v="CERVECERIA UNION S.A. "/>
    <s v="WILLIAM JOHAN RUANO SALAS"/>
    <s v="296,761"/>
    <x v="3"/>
    <s v="IMPUESTOS"/>
    <s v="MEDIO   "/>
    <s v="BAJO"/>
    <s v="MEDIO   "/>
    <s v="BAJO"/>
    <n v="0.185"/>
    <x v="3"/>
    <x v="5850"/>
    <n v="0"/>
    <x v="11"/>
    <n v="0"/>
    <s v="NO SE DECRETO MEDIDA CAUTELAR"/>
    <n v="0"/>
    <s v="5 años"/>
    <s v="ALBA HELENA ARANGO MONTOYA"/>
    <s v="DECRETO 4860 DEL 07/11/2013"/>
    <d v="2013-11-08T00:00:00"/>
    <n v="90189"/>
    <s v="Secretaría de Hacienda"/>
    <n v="0"/>
    <d v="2024-03-31T00:00:00"/>
    <s v="2021-05"/>
    <s v="5"/>
    <s v="2024-02"/>
    <n v="1.2907938257993385"/>
    <n v="6342960.8599779494"/>
    <n v="0"/>
    <d v="2026-05-10T00:00:00"/>
    <n v="2.1095890410958904"/>
    <n v="9.6299999999999997E-2"/>
    <n v="0"/>
    <n v="0.185"/>
    <s v="BAJA"/>
    <x v="1"/>
    <n v="0"/>
  </r>
  <r>
    <n v="8623"/>
    <d v="2021-05-26T00:00:00"/>
    <d v="2021-05-22T00:00:00"/>
    <s v="Juzgado  02 Laboral del Circuito de Apartado  "/>
    <s v="05045310500220210030000"/>
    <s v="2023"/>
    <x v="1"/>
    <s v="CAROLINA ASPRILLA MOSQUERA"/>
    <s v="YEIVER PRENS VICTORIA "/>
    <s v="209,984"/>
    <x v="2"/>
    <s v="RECONOCIMIENTO Y PAGO DE OTRAS PRESTACIONES SALARIALES, SOCIALES Y SALARIOS"/>
    <s v="BAJO"/>
    <s v="BAJO"/>
    <s v="BAJO"/>
    <s v="BAJO"/>
    <n v="0.05"/>
    <x v="0"/>
    <x v="5851"/>
    <n v="0"/>
    <x v="6"/>
    <n v="0"/>
    <s v="NO SE DECRETO MEDIDA CAUTELAR"/>
    <n v="0"/>
    <s v="5 años"/>
    <s v="ALBA HELENA ARANGO MONTOYA"/>
    <s v="DECRETO 4860 DEL 07/11/2013"/>
    <d v="2013-11-08T00:00:00"/>
    <n v="90189"/>
    <s v="Gerencia de Infancia, Adolescencia y Juventud"/>
    <n v="0"/>
    <d v="2024-03-31T00:00:00"/>
    <s v="2021-05"/>
    <s v="5"/>
    <s v="2024-02"/>
    <n v="1.2907938257993385"/>
    <n v="33573342.17282249"/>
    <n v="0"/>
    <d v="2026-05-25T00:00:00"/>
    <n v="2.1506849315068495"/>
    <n v="9.6299999999999997E-2"/>
    <n v="0"/>
    <n v="0.05"/>
    <s v="REMOTA"/>
    <x v="0"/>
    <n v="0"/>
  </r>
  <r>
    <n v="8624"/>
    <d v="2021-07-12T00:00:00"/>
    <d v="2020-10-29T00:00:00"/>
    <s v="Juzgado  02 Laboral del Circuito de Apartado  "/>
    <s v="05045310500220200029000"/>
    <s v="2023"/>
    <x v="1"/>
    <s v="CLARIBETH CHAVERRA ASPRILLA"/>
    <s v="YEIVER PRENS VICTORIA "/>
    <s v="209,984"/>
    <x v="2"/>
    <s v="RECONOCIMIENTO Y PAGO DE OTRAS PRESTACIONES SALARIALES, SOCIALES Y SALARIOS"/>
    <s v="BAJO"/>
    <s v="BAJO"/>
    <s v="BAJO"/>
    <s v="BAJO"/>
    <n v="0.05"/>
    <x v="0"/>
    <x v="5852"/>
    <n v="0"/>
    <x v="6"/>
    <n v="0"/>
    <s v="NO SE DECRETO MEDIDA CAUTELAR"/>
    <n v="0"/>
    <s v="5 años"/>
    <s v="ALBA HELENA ARANGO MONTOYA"/>
    <s v="DECRETO 4860 DEL 07/11/2013"/>
    <d v="2013-11-08T00:00:00"/>
    <n v="90189"/>
    <s v="Gerencia de Infancia, Adolescencia y Juventud"/>
    <n v="0"/>
    <d v="2024-03-31T00:00:00"/>
    <s v="2021-07"/>
    <s v="5"/>
    <s v="2024-02"/>
    <n v="1.2872457394172623"/>
    <n v="10289968.257559098"/>
    <n v="0"/>
    <d v="2026-07-11T00:00:00"/>
    <n v="2.2794520547945205"/>
    <n v="9.6299999999999997E-2"/>
    <n v="0"/>
    <n v="0.05"/>
    <s v="REMOTA"/>
    <x v="0"/>
    <n v="0"/>
  </r>
  <r>
    <n v="8625"/>
    <d v="2021-07-12T00:00:00"/>
    <d v="2021-05-28T00:00:00"/>
    <s v="Juzgado  09 Adm. Oral de Medellín "/>
    <s v="05001333300920210017700"/>
    <s v="2023"/>
    <x v="0"/>
    <s v="MATEO SEPULVEDA ALVAREZ"/>
    <s v="XIOMARA GOMEZ HOYOS"/>
    <s v="262052"/>
    <x v="3"/>
    <s v="PENSIÓN DE SOBREVIVIENTES"/>
    <s v="BAJO"/>
    <s v="BAJO"/>
    <s v="BAJO"/>
    <s v="MEDIO   "/>
    <n v="0.20749999999999999"/>
    <x v="3"/>
    <x v="5853"/>
    <n v="0"/>
    <x v="11"/>
    <n v="0"/>
    <s v="NO SE DECRETO MEDIDA CAUTELAR"/>
    <n v="0"/>
    <s v="5 años"/>
    <s v="ALBA HELENA ARANGO MONTOYA"/>
    <s v="DECRETO 4860 DEL 07/11/2013"/>
    <d v="2013-11-08T00:00:00"/>
    <n v="90189"/>
    <s v="Secretaría de Educación"/>
    <n v="0"/>
    <d v="2024-03-31T00:00:00"/>
    <s v="2021-07"/>
    <s v="5"/>
    <s v="2024-02"/>
    <n v="1.2872457394172623"/>
    <n v="37063221.188015394"/>
    <n v="0"/>
    <d v="2026-07-11T00:00:00"/>
    <n v="2.2794520547945205"/>
    <n v="9.6299999999999997E-2"/>
    <n v="0"/>
    <n v="0.20749999999999999"/>
    <s v="BAJA"/>
    <x v="1"/>
    <n v="0"/>
  </r>
  <r>
    <n v="8626"/>
    <d v="2021-07-01T00:00:00"/>
    <d v="2021-05-07T00:00:00"/>
    <s v="Tribunal Administrativo de Oralidad de Antioquia"/>
    <s v="05001233300020210082200"/>
    <s v="2023"/>
    <x v="0"/>
    <s v="JESUS EMIRO LEMUS RAMIREZ Y OTROS "/>
    <s v="ALFONSO ANTONIO MOSQUERA QUINTO"/>
    <s v="194117"/>
    <x v="8"/>
    <s v="FALLA EN EL SERVICIO OTRAS CAUSAS"/>
    <s v="BAJO"/>
    <s v="BAJO"/>
    <s v="BAJO"/>
    <s v="BAJO"/>
    <n v="0.05"/>
    <x v="0"/>
    <x v="5854"/>
    <n v="0.05"/>
    <x v="3"/>
    <n v="0"/>
    <s v="NO SE DECRETO MEDIDA CAUTELAR"/>
    <n v="0"/>
    <s v="5 años"/>
    <s v="ALBA HELENA ARANGO MONTOYA"/>
    <s v="DECRETO 4860 DEL 07/11/2013"/>
    <d v="2013-11-08T00:00:00"/>
    <n v="90189"/>
    <s v="Secretaría de Minas"/>
    <n v="0"/>
    <d v="2024-03-31T00:00:00"/>
    <s v="2021-07"/>
    <s v="5"/>
    <s v="2024-02"/>
    <n v="1.2872457394172623"/>
    <n v="450536008796.04181"/>
    <n v="22526800439.802094"/>
    <d v="2026-06-30T00:00:00"/>
    <n v="2.2493150684931509"/>
    <n v="9.6299999999999997E-2"/>
    <n v="19664336269.208309"/>
    <n v="0.05"/>
    <s v="REMOTA"/>
    <x v="0"/>
    <n v="0"/>
  </r>
  <r>
    <n v="8627"/>
    <d v="2021-08-09T00:00:00"/>
    <d v="2021-07-23T00:00:00"/>
    <s v="Juzgado  07 Adm. Oral de Medellín "/>
    <s v="05001333300720210023400"/>
    <s v="2023"/>
    <x v="0"/>
    <s v="BLANCA CECILIA DIAZ VELASQUEZ"/>
    <s v="JHON FREDY OSORIO PEMBERTY"/>
    <s v="109,353"/>
    <x v="3"/>
    <s v="REINTEGRO POR REESTRUCTURACIÓN"/>
    <s v="BAJO"/>
    <s v="BAJO"/>
    <s v="MEDIO   "/>
    <s v="BAJO"/>
    <n v="9.5000000000000001E-2"/>
    <x v="0"/>
    <x v="5855"/>
    <n v="0"/>
    <x v="8"/>
    <n v="0"/>
    <s v="NO SE DECRETO MEDIDA CAUTELAR"/>
    <n v="0"/>
    <s v="5 años"/>
    <s v="ALBA HELENA ARANGO MONTOYA"/>
    <s v="DECRETO 4860 DEL 07/11/2013"/>
    <d v="2013-11-08T00:00:00"/>
    <n v="90189"/>
    <s v="Secretaría de Educación"/>
    <n v="0"/>
    <d v="2024-03-31T00:00:00"/>
    <s v="2021-08"/>
    <s v="5"/>
    <s v="2024-02"/>
    <n v="1.2816091954022988"/>
    <n v="23585743.666666664"/>
    <n v="0"/>
    <d v="2026-08-08T00:00:00"/>
    <n v="2.3561643835616439"/>
    <n v="9.6299999999999997E-2"/>
    <n v="0"/>
    <n v="9.5000000000000001E-2"/>
    <s v="REMOTA"/>
    <x v="0"/>
    <n v="0"/>
  </r>
  <r>
    <n v="8628"/>
    <d v="2021-08-31T00:00:00"/>
    <d v="2021-06-16T00:00:00"/>
    <s v="Juzgado  33 Adm. Oral de Medellín "/>
    <s v="05001333303320210019100"/>
    <s v="2023"/>
    <x v="0"/>
    <s v="JOHANA MILENA FERNANDEZ   Y OTROS"/>
    <s v="JOSE FERNANDO MARTINEZ ACEVEDO"/>
    <s v="182.391"/>
    <x v="0"/>
    <s v="FALLA EN EL SERVICIO OTRAS CAUSAS"/>
    <s v="BAJO"/>
    <s v="BAJO"/>
    <s v="BAJO"/>
    <s v="BAJO"/>
    <n v="0.05"/>
    <x v="0"/>
    <x v="5856"/>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08"/>
    <s v="5"/>
    <s v="2024-02"/>
    <n v="1.2816091954022988"/>
    <n v="3870958573.6954021"/>
    <n v="0"/>
    <d v="2026-08-30T00:00:00"/>
    <n v="2.4164383561643836"/>
    <n v="9.6299999999999997E-2"/>
    <n v="0"/>
    <n v="0.05"/>
    <s v="REMOTA"/>
    <x v="0"/>
    <n v="0"/>
  </r>
  <r>
    <n v="8629"/>
    <d v="2021-09-01T00:00:00"/>
    <d v="2020-12-10T00:00:00"/>
    <s v="Juzgado  20 Adm. Oral de Medellín "/>
    <s v="05001333302020200031200"/>
    <s v="2023"/>
    <x v="0"/>
    <s v="ELLY YIVETH ARBOLEDA ARANGO   Y OTROS"/>
    <s v="ELMER FERNANDO DOMINGUEZ OLIVEROS"/>
    <s v="275,139"/>
    <x v="0"/>
    <s v="FALLA EN EL SERVICIO OTRAS CAUSAS"/>
    <s v="BAJO"/>
    <s v="BAJO"/>
    <s v="BAJO"/>
    <s v="BAJO"/>
    <n v="0.05"/>
    <x v="0"/>
    <x v="5857"/>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09"/>
    <s v="5"/>
    <s v="2024-02"/>
    <n v="1.2767175572519085"/>
    <n v="242942058.19723284"/>
    <n v="0"/>
    <d v="2026-08-31T00:00:00"/>
    <n v="2.419178082191781"/>
    <n v="9.6299999999999997E-2"/>
    <n v="0"/>
    <n v="0.05"/>
    <s v="REMOTA"/>
    <x v="0"/>
    <n v="0"/>
  </r>
  <r>
    <n v="8630"/>
    <d v="2021-09-14T00:00:00"/>
    <d v="2020-11-23T00:00:00"/>
    <s v="Juzgado  03 Administrativo Oral de Turbo  "/>
    <s v="05837333300220210003700"/>
    <s v="2023"/>
    <x v="0"/>
    <s v="EDELMA MARIA BARRIOS CAMPILLO "/>
    <s v="GABRIEL RAUL MANRIQUE BERRIO"/>
    <s v="115,922"/>
    <x v="1"/>
    <s v="RECONOCIMIENTO Y PAGO DE OTRAS PRESTACIONES SALARIALES, SOCIALES Y SALARIOS"/>
    <s v="BAJO"/>
    <s v="BAJO"/>
    <s v="BAJO"/>
    <s v="BAJO"/>
    <n v="0.05"/>
    <x v="0"/>
    <x v="5858"/>
    <n v="0"/>
    <x v="6"/>
    <n v="0"/>
    <s v="NO SE DECRETO MEDIDA CAUTELAR"/>
    <n v="0"/>
    <s v="5 años"/>
    <s v="ALBA HELENA ARANGO MONTOYA"/>
    <s v="DECRETO 4860 DEL 07/11/2013"/>
    <d v="2013-11-08T00:00:00"/>
    <n v="90189"/>
    <s v="Secretaría de Educación"/>
    <s v="PRIMA MITAD DE AÑO"/>
    <d v="2024-03-31T00:00:00"/>
    <s v="2021-09"/>
    <s v="5"/>
    <s v="2024-02"/>
    <n v="1.2767175572519085"/>
    <n v="8544224.1469465662"/>
    <n v="0"/>
    <d v="2026-09-13T00:00:00"/>
    <n v="2.4547945205479453"/>
    <n v="9.6299999999999997E-2"/>
    <n v="0"/>
    <n v="0.05"/>
    <s v="REMOTA"/>
    <x v="0"/>
    <n v="0"/>
  </r>
  <r>
    <n v="8631"/>
    <d v="2021-09-08T00:00:00"/>
    <d v="2021-07-23T00:00:00"/>
    <s v="Juzgado  23 Adm. Oral de Medellín "/>
    <s v="05001333302320210021000"/>
    <s v="2023"/>
    <x v="0"/>
    <s v="MONTAJES DE MARCAS S.A."/>
    <s v="RUBEN DARIO GONZALEZ RODRIGUEZ"/>
    <s v="181,297"/>
    <x v="7"/>
    <s v="EQUILIBRIO ECONOMICO"/>
    <s v="BAJO"/>
    <s v="BAJO"/>
    <s v="BAJO"/>
    <s v="MEDIO   "/>
    <n v="0.20749999999999999"/>
    <x v="3"/>
    <x v="5859"/>
    <n v="0"/>
    <x v="11"/>
    <n v="0"/>
    <s v="NO SE DECRETO MEDIDA CAUTELAR"/>
    <n v="0"/>
    <s v="5 años"/>
    <s v="ALBA HELENA ARANGO MONTOYA"/>
    <s v="DECRETO 4860 DEL 07/11/2013"/>
    <d v="2013-11-08T00:00:00"/>
    <n v="90189"/>
    <s v="Secretaría de Infraestructura Física"/>
    <n v="0"/>
    <d v="2024-03-31T00:00:00"/>
    <s v="2021-09"/>
    <s v="5"/>
    <s v="2024-02"/>
    <n v="1.2767175572519085"/>
    <n v="529510420.55725193"/>
    <n v="0"/>
    <d v="2026-09-07T00:00:00"/>
    <n v="2.4383561643835616"/>
    <n v="9.6299999999999997E-2"/>
    <n v="0"/>
    <n v="0.20749999999999999"/>
    <s v="BAJA"/>
    <x v="1"/>
    <n v="0"/>
  </r>
  <r>
    <n v="8632"/>
    <d v="2021-08-11T00:00:00"/>
    <d v="2021-06-24T00:00:00"/>
    <s v="Juzgado Promiscuo Municipal de Betulia"/>
    <s v="05093408900120210009300"/>
    <s v="2023"/>
    <x v="3"/>
    <s v="BENJAMIN ALONSO SUAREZ CASTILLO"/>
    <s v="CARLOS MARIO ORTIZ VILLA"/>
    <s v="219,835"/>
    <x v="2"/>
    <s v="OTRAS"/>
    <s v="BAJO"/>
    <s v="BAJO"/>
    <s v="BAJO"/>
    <s v="MEDIO   "/>
    <n v="0.20749999999999999"/>
    <x v="3"/>
    <x v="5860"/>
    <n v="0"/>
    <x v="6"/>
    <n v="0"/>
    <s v="NO SE DECRETO MEDIDA CAUTELAR"/>
    <n v="0"/>
    <s v="5 años"/>
    <s v="ALBA HELENA ARANGO MONTOYA"/>
    <s v="DECRETO 4860 DEL 07/11/2013"/>
    <d v="2013-11-08T00:00:00"/>
    <n v="90189"/>
    <s v="Secretaria de Desarrollo Económico, Innovación y Nuevas Economías"/>
    <s v="PRESCRIPCION EXTINTIVA DE HIPÒTECA"/>
    <d v="2024-03-31T00:00:00"/>
    <s v="2021-08"/>
    <s v="5"/>
    <s v="2024-02"/>
    <n v="1.2816091954022988"/>
    <n v="44856321.83908046"/>
    <n v="0"/>
    <d v="2026-08-10T00:00:00"/>
    <n v="2.3616438356164382"/>
    <n v="9.6299999999999997E-2"/>
    <n v="0"/>
    <n v="0.20749999999999999"/>
    <s v="BAJA"/>
    <x v="1"/>
    <n v="0"/>
  </r>
  <r>
    <n v="8633"/>
    <d v="2021-10-15T00:00:00"/>
    <d v="2021-08-13T00:00:00"/>
    <s v="Juzgado  19 Administrativo Oral de Medellin  "/>
    <s v="05001333301920210023900"/>
    <s v="2023"/>
    <x v="0"/>
    <s v="MANUEL ANTONIO GONZALEZ VELEZ"/>
    <s v="RAMON ELIAS ORREGO CHAVARRIA "/>
    <s v="199,328"/>
    <x v="1"/>
    <s v="OTRAS"/>
    <s v="BAJO"/>
    <s v="BAJO"/>
    <s v="BAJO"/>
    <s v="BAJO"/>
    <n v="0.05"/>
    <x v="0"/>
    <x v="5861"/>
    <n v="0"/>
    <x v="6"/>
    <n v="0"/>
    <s v="NO SE DECRETO MEDIDA CAUTELAR"/>
    <n v="0"/>
    <s v="5 años"/>
    <s v="ALBA HELENA ARANGO MONTOYA"/>
    <s v="DECRETO 4860 DEL 07/11/2013"/>
    <d v="2013-11-08T00:00:00"/>
    <n v="90189"/>
    <s v="Secretaría de Talento Humano y Desarrollo Organizacional"/>
    <s v="PRIMA DE VIDA CARA"/>
    <d v="2024-03-31T00:00:00"/>
    <s v="2021-10"/>
    <s v="5"/>
    <s v="2024-02"/>
    <n v="1.2764855533345449"/>
    <n v="12048938.61075777"/>
    <n v="0"/>
    <d v="2026-10-14T00:00:00"/>
    <n v="2.5397260273972604"/>
    <n v="9.6299999999999997E-2"/>
    <n v="0"/>
    <n v="0.05"/>
    <s v="REMOTA"/>
    <x v="0"/>
    <n v="0"/>
  </r>
  <r>
    <n v="8634"/>
    <d v="2021-11-05T00:00:00"/>
    <d v="2021-10-21T00:00:00"/>
    <s v="Juzgado  06 Adm. Oral de Medellín "/>
    <s v="05001333300620210029000"/>
    <s v="2023"/>
    <x v="0"/>
    <s v="BAVARIA &amp; CIA S.C.A. Y OTRA"/>
    <s v="WILLIAM JOHAN RUANO SALAS"/>
    <s v="296,761"/>
    <x v="1"/>
    <s v="IMPUESTOS"/>
    <s v="BAJO"/>
    <s v="BAJO"/>
    <s v="MEDIO   "/>
    <s v="BAJO"/>
    <n v="9.5000000000000001E-2"/>
    <x v="0"/>
    <x v="5862"/>
    <n v="0"/>
    <x v="0"/>
    <n v="0"/>
    <s v="NO SE DECRETO MEDIDA CAUTELAR"/>
    <n v="0"/>
    <s v="5 años"/>
    <s v="ALBA HELENA ARANGO MONTOYA"/>
    <s v="DECRETO 4860 DEL 07/11/2013"/>
    <d v="2013-11-08T00:00:00"/>
    <n v="90189"/>
    <s v="Secretaría de Hacienda"/>
    <n v="0"/>
    <d v="2024-03-31T00:00:00"/>
    <s v="2021-11"/>
    <s v="5"/>
    <s v="2024-02"/>
    <n v="1.2702531645569621"/>
    <n v="27048770.886075951"/>
    <n v="0"/>
    <d v="2026-11-04T00:00:00"/>
    <n v="2.5972602739726027"/>
    <n v="9.6299999999999997E-2"/>
    <n v="0"/>
    <n v="9.5000000000000001E-2"/>
    <s v="REMOTA"/>
    <x v="0"/>
    <n v="0"/>
  </r>
  <r>
    <n v="8635"/>
    <d v="2021-11-02T00:00:00"/>
    <d v="2021-10-06T00:00:00"/>
    <s v="Juzgado  08 Adm. Oral de Medellín "/>
    <s v="05001333300820210029700"/>
    <s v="2023"/>
    <x v="0"/>
    <s v="ANGELICA LETICIA QUINTERO ERAZO    Y OTROS"/>
    <s v="JOSE FERNANDO MARTINEZ ACEVEDO"/>
    <s v="182.391"/>
    <x v="0"/>
    <s v="FALLA EN EL SERVICIO OTRAS CAUSAS"/>
    <s v="BAJO"/>
    <s v="BAJO"/>
    <s v="BAJO"/>
    <s v="BAJO"/>
    <n v="0.05"/>
    <x v="0"/>
    <x v="5863"/>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11"/>
    <s v="5"/>
    <s v="2024-02"/>
    <n v="1.2702531645569621"/>
    <n v="3589840072.5208864"/>
    <n v="0"/>
    <d v="2026-11-01T00:00:00"/>
    <n v="2.5890410958904111"/>
    <n v="9.6299999999999997E-2"/>
    <n v="0"/>
    <n v="0.05"/>
    <s v="REMOTA"/>
    <x v="0"/>
    <n v="0"/>
  </r>
  <r>
    <n v="8636"/>
    <d v="2021-11-12T00:00:00"/>
    <d v="2021-09-23T00:00:00"/>
    <s v="Juzgado  04 Adm. Oral de Medellín "/>
    <s v="05001333300420210027000"/>
    <s v="2023"/>
    <x v="0"/>
    <s v="ELIS MARIA RAMOS    Y OTROS"/>
    <s v="JOSE FERNANDO MARTINEZ ACEVEDO"/>
    <s v="182.391"/>
    <x v="0"/>
    <s v="FALLA EN EL SERVICIO OTRAS CAUSAS"/>
    <s v="BAJO"/>
    <s v="BAJO"/>
    <s v="BAJO"/>
    <s v="BAJO"/>
    <n v="0.05"/>
    <x v="0"/>
    <x v="5864"/>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1-11"/>
    <s v="5"/>
    <s v="2024-02"/>
    <n v="1.2702531645569621"/>
    <n v="4068485416.116456"/>
    <n v="0"/>
    <d v="2026-11-11T00:00:00"/>
    <n v="2.6164383561643834"/>
    <n v="9.6299999999999997E-2"/>
    <n v="0"/>
    <n v="0.05"/>
    <s v="REMOTA"/>
    <x v="0"/>
    <n v="0"/>
  </r>
  <r>
    <n v="8637"/>
    <d v="2021-11-05T00:00:00"/>
    <d v="2021-08-25T00:00:00"/>
    <s v="Tribunal Administrativo de Oralidad de Antioquia"/>
    <s v="05001233300020210157600"/>
    <s v="2023"/>
    <x v="0"/>
    <s v="FUNDACIÓN CODERISE"/>
    <s v="LILIANA AREVALO CONCHA"/>
    <s v="85,415"/>
    <x v="3"/>
    <s v="OTRAS"/>
    <s v="BAJO"/>
    <s v="BAJO"/>
    <s v="BAJO"/>
    <s v="BAJO"/>
    <n v="0.05"/>
    <x v="0"/>
    <x v="45"/>
    <n v="0"/>
    <x v="1"/>
    <n v="0"/>
    <s v="NO SE DECRETO MEDIDA CAUTELAR"/>
    <n v="0"/>
    <s v="5 años"/>
    <s v="ALBA HELENA ARANGO MONTOYA"/>
    <s v="DECRETO 4860 DEL 07/11/2013"/>
    <d v="2013-11-08T00:00:00"/>
    <n v="90189"/>
    <s v="Secretaría General"/>
    <s v="SE PRETENDE LA NULIDAD DE LA RESOLUCION QUE CANCELO LA PERSONERIA JURIDICA DE LA FUNDACION CODERISE"/>
    <d v="2024-03-31T00:00:00"/>
    <s v="2021-11"/>
    <s v="5"/>
    <s v="2024-02"/>
    <n v="1.2702531645569621"/>
    <n v="0"/>
    <n v="0"/>
    <d v="2026-11-04T00:00:00"/>
    <n v="2.5972602739726027"/>
    <n v="9.6299999999999997E-2"/>
    <n v="0"/>
    <n v="0.05"/>
    <s v="REMOTA"/>
    <x v="0"/>
    <n v="0"/>
  </r>
  <r>
    <n v="8638"/>
    <d v="2021-12-03T00:00:00"/>
    <d v="2021-12-01T00:00:00"/>
    <s v="Juzgado  02 Administrativo Oral de Turbo  "/>
    <s v="05837333300220210024000"/>
    <s v="2023"/>
    <x v="0"/>
    <s v="JORGE LUIS TIRADO VARGAS "/>
    <s v="DIANA CAROLINA  ALZATE QUINTERO "/>
    <s v="165,819"/>
    <x v="1"/>
    <s v="RECONOCIMIENTO Y PAGO DE OTRAS PRESTACIONES SALARIALES, SOCIALES Y SALARIOS"/>
    <s v="BAJO"/>
    <s v="BAJO"/>
    <s v="BAJO"/>
    <s v="MEDIO   "/>
    <n v="0.20749999999999999"/>
    <x v="3"/>
    <x v="5865"/>
    <n v="0"/>
    <x v="15"/>
    <n v="0"/>
    <s v="NO SE DECRETO MEDIDA CAUTELAR"/>
    <n v="0"/>
    <s v="5 años"/>
    <s v="ALBA HELENA ARANGO MONTOYA"/>
    <s v="DECRETO 4860 DEL 07/11/2013"/>
    <d v="2013-11-08T00:00:00"/>
    <n v="90189"/>
    <s v="Secretaría de Educación"/>
    <s v="Mora en el pago de cesantias."/>
    <d v="2024-03-31T00:00:00"/>
    <s v="2021-12"/>
    <s v="5"/>
    <s v="2024-02"/>
    <n v="1.261017861951351"/>
    <n v="62843973.937617816"/>
    <n v="0"/>
    <d v="2026-12-02T00:00:00"/>
    <n v="2.6739726027397261"/>
    <n v="9.6299999999999997E-2"/>
    <n v="0"/>
    <n v="0.20749999999999999"/>
    <s v="BAJA"/>
    <x v="1"/>
    <n v="0"/>
  </r>
  <r>
    <n v="8639"/>
    <d v="2022-02-08T00:00:00"/>
    <d v="2022-01-13T00:00:00"/>
    <s v="Juzgado  17 Adm. Oral de Medellín "/>
    <s v="05001333301720220000600"/>
    <s v="2023"/>
    <x v="0"/>
    <s v="JULIO CESAR VANEGAS CONDE"/>
    <s v="DIANA CAROLINA  ALZATE QUINTERO "/>
    <s v="165,819"/>
    <x v="1"/>
    <s v="RECONOCIMIENTO Y PAGO DE OTRAS PRESTACIONES SALARIALES, SOCIALES Y SALARIOS"/>
    <s v="BAJO"/>
    <s v="BAJO"/>
    <s v="BAJO"/>
    <s v="MEDIO   "/>
    <n v="0.20749999999999999"/>
    <x v="3"/>
    <x v="5866"/>
    <n v="0"/>
    <x v="0"/>
    <n v="0"/>
    <s v="NO SE DECRETO MEDIDA CAUTELAR"/>
    <n v="0"/>
    <s v="5 años"/>
    <s v="ALBA HELENA ARANGO MONTOYA"/>
    <s v="DECRETO 4860 DEL 07/11/2013"/>
    <d v="2013-11-08T00:00:00"/>
    <n v="90189"/>
    <s v="Secretaría de Educación"/>
    <s v="Indemnización por Mora en el pago de cesantias e intereses ."/>
    <d v="2024-03-31T00:00:00"/>
    <s v="2022-02"/>
    <s v="5"/>
    <s v="2024-02"/>
    <n v="1.220484753713839"/>
    <n v="57300127.398749024"/>
    <n v="0"/>
    <d v="2027-02-07T00:00:00"/>
    <n v="2.8575342465753426"/>
    <n v="9.6299999999999997E-2"/>
    <n v="0"/>
    <n v="0.20749999999999999"/>
    <s v="BAJA"/>
    <x v="1"/>
    <n v="0"/>
  </r>
  <r>
    <n v="8640"/>
    <d v="2022-03-17T00:00:00"/>
    <d v="2022-02-02T00:00:00"/>
    <s v="Juzgado  27  Adm. Oral de Medellín "/>
    <s v="05001333302720220002500"/>
    <s v="2023"/>
    <x v="0"/>
    <s v="YAMILE DEL ROSARIO BEJARANO RODRIGUEZ "/>
    <s v="DIANA CAROLINA  ALZATE QUINTERO "/>
    <s v="165,819"/>
    <x v="1"/>
    <s v="RECONOCIMIENTO Y PAGO DE OTRAS PRESTACIONES SALARIALES, SOCIALES Y SALARIOS"/>
    <s v="BAJO"/>
    <s v="BAJO"/>
    <s v="BAJO"/>
    <s v="MEDIO   "/>
    <n v="0.20749999999999999"/>
    <x v="3"/>
    <x v="5867"/>
    <n v="0"/>
    <x v="6"/>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41403470.027954586"/>
    <n v="0"/>
    <d v="2027-03-16T00:00:00"/>
    <n v="2.9589041095890409"/>
    <n v="9.6299999999999997E-2"/>
    <n v="0"/>
    <n v="0.20749999999999999"/>
    <s v="BAJA"/>
    <x v="1"/>
    <n v="0"/>
  </r>
  <r>
    <n v="8641"/>
    <d v="2022-02-24T00:00:00"/>
    <d v="2022-02-14T00:00:00"/>
    <s v="Juzgado  28  Adm. Oral de Medellín "/>
    <s v="05001333302820220004400"/>
    <s v="2023"/>
    <x v="0"/>
    <s v="LUZ YANETH PEREZ VANEGAS "/>
    <s v="DIANA CAROLINA  ALZATE QUINTERO "/>
    <s v="165,819"/>
    <x v="1"/>
    <s v="RECONOCIMIENTO Y PAGO DE OTRAS PRESTACIONES SALARIALES, SOCIALES Y SALARIOS"/>
    <s v="BAJO"/>
    <s v="BAJO"/>
    <s v="BAJO"/>
    <s v="MEDIO   "/>
    <n v="0.20749999999999999"/>
    <x v="3"/>
    <x v="5868"/>
    <n v="0"/>
    <x v="0"/>
    <n v="0"/>
    <s v="NO SE DECRETO MEDIDA CAUTELAR"/>
    <n v="0"/>
    <s v="5 años"/>
    <s v="ALBA HELENA ARANGO MONTOYA"/>
    <s v="DECRETO 4860 DEL 07/11/2013"/>
    <d v="2013-11-08T00:00:00"/>
    <n v="90189"/>
    <s v="Secretaría de Educación"/>
    <s v="Indemnización por Mora en el pago de cesantias e intereses ."/>
    <d v="2024-03-31T00:00:00"/>
    <s v="2022-02"/>
    <s v="5"/>
    <s v="2024-02"/>
    <n v="1.220484753713839"/>
    <n v="33573629.177482411"/>
    <n v="0"/>
    <d v="2027-02-23T00:00:00"/>
    <n v="2.9013698630136986"/>
    <n v="9.6299999999999997E-2"/>
    <n v="0"/>
    <n v="0.20749999999999999"/>
    <s v="BAJA"/>
    <x v="1"/>
    <n v="0"/>
  </r>
  <r>
    <n v="8642"/>
    <d v="2022-02-18T00:00:00"/>
    <d v="2022-02-14T00:00:00"/>
    <s v="Juzgado  05  Adm. Oral de Medellín "/>
    <s v="05001333300520220005000"/>
    <s v="2023"/>
    <x v="0"/>
    <s v="MARIA ELIZABETH RAMIREZ ISAZA"/>
    <s v="DIANA CAROLINA  ALZATE QUINTERO "/>
    <s v="165,819"/>
    <x v="1"/>
    <s v="RECONOCIMIENTO Y PAGO DE OTRAS PRESTACIONES SALARIALES, SOCIALES Y SALARIOS"/>
    <s v="BAJO"/>
    <s v="BAJO"/>
    <s v="BAJO"/>
    <s v="MEDIO   "/>
    <n v="0.20749999999999999"/>
    <x v="3"/>
    <x v="5869"/>
    <n v="0"/>
    <x v="0"/>
    <n v="0"/>
    <s v="NO SE DECRETO MEDIDA CAUTELAR"/>
    <n v="0"/>
    <s v="5 años"/>
    <s v="ALBA HELENA ARANGO MONTOYA"/>
    <s v="DECRETO 4860 DEL 07/11/2013"/>
    <d v="2013-11-08T00:00:00"/>
    <n v="90189"/>
    <s v="Secretaría de Educación"/>
    <s v="Indemnización por Mora en el pago de cesantias e intereses ."/>
    <d v="2024-03-31T00:00:00"/>
    <s v="2022-02"/>
    <s v="5"/>
    <s v="2024-02"/>
    <n v="1.220484753713839"/>
    <n v="47117376.560594216"/>
    <n v="0"/>
    <d v="2027-02-17T00:00:00"/>
    <n v="2.8849315068493149"/>
    <n v="9.6299999999999997E-2"/>
    <n v="0"/>
    <n v="0.20749999999999999"/>
    <s v="BAJA"/>
    <x v="1"/>
    <n v="0"/>
  </r>
  <r>
    <n v="8643"/>
    <d v="2022-03-18T00:00:00"/>
    <d v="2022-02-15T00:00:00"/>
    <s v="Juzgado  12  Adm. Oral de Medellín "/>
    <s v="05001333301220220005300"/>
    <s v="2023"/>
    <x v="0"/>
    <s v="MARTHA MARIA ESCOBAR FERNANDEZ "/>
    <s v="DIANA CAROLINA  ALZATE QUINTERO "/>
    <s v="165,819"/>
    <x v="1"/>
    <s v="RECONOCIMIENTO Y PAGO DE OTRAS PRESTACIONES SALARIALES, SOCIALES Y SALARIOS"/>
    <s v="BAJO"/>
    <s v="BAJO"/>
    <s v="BAJO"/>
    <s v="MEDIO   "/>
    <n v="0.20749999999999999"/>
    <x v="3"/>
    <x v="5870"/>
    <n v="0"/>
    <x v="15"/>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49649099.537330128"/>
    <n v="0"/>
    <d v="2027-03-17T00:00:00"/>
    <n v="2.9616438356164383"/>
    <n v="9.6299999999999997E-2"/>
    <n v="0"/>
    <n v="0.20749999999999999"/>
    <s v="BAJA"/>
    <x v="1"/>
    <n v="0"/>
  </r>
  <r>
    <n v="8644"/>
    <d v="2022-03-04T00:00:00"/>
    <d v="2022-02-14T00:00:00"/>
    <s v="Juzgado  01  Adm. Oral de Medellín "/>
    <s v="05001333300120220004100"/>
    <s v="2023"/>
    <x v="0"/>
    <s v="MONICA MARCELA MESA RAMIREZ"/>
    <s v="DIANA CAROLINA  ALZATE QUINTERO "/>
    <s v="165,819"/>
    <x v="1"/>
    <s v="RECONOCIMIENTO Y PAGO DE OTRAS PRESTACIONES SALARIALES, SOCIALES Y SALARIOS"/>
    <s v="BAJO"/>
    <s v="BAJO"/>
    <s v="BAJO"/>
    <s v="MEDIO   "/>
    <n v="0.20749999999999999"/>
    <x v="3"/>
    <x v="5871"/>
    <n v="0"/>
    <x v="1"/>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51469933.801135391"/>
    <n v="0"/>
    <d v="2027-03-03T00:00:00"/>
    <n v="2.9232876712328766"/>
    <n v="9.6299999999999997E-2"/>
    <n v="0"/>
    <n v="0.20749999999999999"/>
    <s v="BAJA"/>
    <x v="1"/>
    <n v="0"/>
  </r>
  <r>
    <n v="8645"/>
    <d v="2022-03-08T00:00:00"/>
    <d v="2022-02-21T00:00:00"/>
    <s v="Juzgado  32  Adm. Oral de Medellín "/>
    <s v="05001333303220220003700"/>
    <s v="2023"/>
    <x v="0"/>
    <s v="JESUS ALONSO PEREZ ARISTIZABAL "/>
    <s v="DIANA CAROLINA  ALZATE QUINTERO "/>
    <s v="165,819"/>
    <x v="1"/>
    <s v="RECONOCIMIENTO Y PAGO DE OTRAS PRESTACIONES SALARIALES, SOCIALES Y SALARIOS"/>
    <s v="BAJO"/>
    <s v="BAJO"/>
    <s v="BAJO"/>
    <s v="MEDIO   "/>
    <n v="0.20749999999999999"/>
    <x v="3"/>
    <x v="5872"/>
    <n v="0"/>
    <x v="1"/>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56389242.02528815"/>
    <n v="0"/>
    <d v="2027-03-07T00:00:00"/>
    <n v="2.9342465753424656"/>
    <n v="9.6299999999999997E-2"/>
    <n v="0"/>
    <n v="0.20749999999999999"/>
    <s v="BAJA"/>
    <x v="1"/>
    <n v="0"/>
  </r>
  <r>
    <n v="8646"/>
    <d v="2022-02-25T00:00:00"/>
    <d v="2022-02-21T00:00:00"/>
    <s v="Juzgado  04  Adm. Oral de Medellín "/>
    <s v="05001333300420220005300"/>
    <s v="2023"/>
    <x v="0"/>
    <s v="SOL BEATRIZ BALVIN MUÑOZ "/>
    <s v="DIANA CAROLINA  ALZATE QUINTERO "/>
    <s v="165,819"/>
    <x v="1"/>
    <s v="RECONOCIMIENTO Y PAGO DE OTRAS PRESTACIONES SALARIALES, SOCIALES Y SALARIOS"/>
    <s v="BAJO"/>
    <s v="BAJO"/>
    <s v="BAJO"/>
    <s v="MEDIO   "/>
    <n v="0.20749999999999999"/>
    <x v="3"/>
    <x v="5873"/>
    <n v="0"/>
    <x v="6"/>
    <n v="0"/>
    <s v="NO SE DECRETO MEDIDA CAUTELAR"/>
    <n v="0"/>
    <s v="5 años"/>
    <s v="ALBA HELENA ARANGO MONTOYA"/>
    <s v="DECRETO 4860 DEL 07/11/2013"/>
    <d v="2013-11-08T00:00:00"/>
    <n v="90189"/>
    <s v="Secretaría de Educación"/>
    <s v="Indemnización por Mora en el pago de cesantias e intereses ."/>
    <d v="2024-03-31T00:00:00"/>
    <s v="2022-02"/>
    <s v="5"/>
    <s v="2024-02"/>
    <n v="1.220484753713839"/>
    <n v="78010766.297107115"/>
    <n v="0"/>
    <d v="2027-02-24T00:00:00"/>
    <n v="2.904109589041096"/>
    <n v="9.6299999999999997E-2"/>
    <n v="0"/>
    <n v="0.20749999999999999"/>
    <s v="BAJA"/>
    <x v="1"/>
    <n v="0"/>
  </r>
  <r>
    <n v="8647"/>
    <d v="2022-03-18T00:00:00"/>
    <d v="2022-02-21T00:00:00"/>
    <s v="Juzgado  03  Adm. Oral de Medellín "/>
    <s v="05001333300320220005500"/>
    <s v="2023"/>
    <x v="0"/>
    <s v="LEIDY YASIRA MEJIA PARRA"/>
    <s v="DIANA CAROLINA  ALZATE QUINTERO "/>
    <s v="165,819"/>
    <x v="1"/>
    <s v="RECONOCIMIENTO Y PAGO DE OTRAS PRESTACIONES SALARIALES, SOCIALES Y SALARIOS"/>
    <s v="BAJO"/>
    <s v="BAJO"/>
    <s v="BAJO"/>
    <s v="MEDIO   "/>
    <n v="0.20749999999999999"/>
    <x v="3"/>
    <x v="5874"/>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55294844.743247896"/>
    <n v="0"/>
    <d v="2027-03-17T00:00:00"/>
    <n v="2.9616438356164383"/>
    <n v="9.6299999999999997E-2"/>
    <n v="0"/>
    <n v="0.20749999999999999"/>
    <s v="BAJA"/>
    <x v="1"/>
    <n v="0"/>
  </r>
  <r>
    <n v="8648"/>
    <d v="2022-03-08T00:00:00"/>
    <d v="2022-03-01T00:00:00"/>
    <s v="Juzgado  16  Adm. Oral de Medellín "/>
    <s v="05001333301620220006000"/>
    <s v="2023"/>
    <x v="0"/>
    <s v="FLOR MARIA CUESTA CORDOBA"/>
    <s v="DIANA CAROLINA  ALZATE QUINTERO "/>
    <s v="165,819"/>
    <x v="1"/>
    <s v="RECONOCIMIENTO Y PAGO DE OTRAS PRESTACIONES SALARIALES, SOCIALES Y SALARIOS"/>
    <s v="BAJO"/>
    <s v="BAJO"/>
    <s v="BAJO"/>
    <s v="MEDIO   "/>
    <n v="0.20749999999999999"/>
    <x v="3"/>
    <x v="5875"/>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33852363.334680893"/>
    <n v="0"/>
    <d v="2027-03-07T00:00:00"/>
    <n v="2.9342465753424656"/>
    <n v="9.6299999999999997E-2"/>
    <n v="0"/>
    <n v="0.20749999999999999"/>
    <s v="BAJA"/>
    <x v="1"/>
    <n v="0"/>
  </r>
  <r>
    <n v="8649"/>
    <d v="2022-03-10T00:00:00"/>
    <d v="2022-03-01T00:00:00"/>
    <s v="Juzgado  18  Adm. Oral de Medellín "/>
    <s v="05001333301820220006700"/>
    <s v="2023"/>
    <x v="0"/>
    <s v="GABRIEL ANGEL HENAO OJEDA"/>
    <s v="DIANA CAROLINA  ALZATE QUINTERO "/>
    <s v="165,819"/>
    <x v="1"/>
    <s v="RECONOCIMIENTO Y PAGO DE OTRAS PRESTACIONES SALARIALES, SOCIALES Y SALARIOS"/>
    <s v="BAJO"/>
    <s v="BAJO"/>
    <s v="BAJO"/>
    <s v="MEDIO   "/>
    <n v="0.20749999999999999"/>
    <x v="3"/>
    <x v="5876"/>
    <n v="0"/>
    <x v="6"/>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62650409.80285567"/>
    <n v="0"/>
    <d v="2027-03-09T00:00:00"/>
    <n v="2.9397260273972603"/>
    <n v="9.6299999999999997E-2"/>
    <n v="0"/>
    <n v="0.20749999999999999"/>
    <s v="BAJA"/>
    <x v="1"/>
    <n v="0"/>
  </r>
  <r>
    <n v="8650"/>
    <d v="2022-03-23T00:00:00"/>
    <d v="2022-03-01T00:00:00"/>
    <s v="Juzgado  05  Adm. Oral de Medellín "/>
    <s v="05001333300520220007100"/>
    <s v="2023"/>
    <x v="0"/>
    <s v="MARIA ANDREA CARDONA URREA"/>
    <s v="DIANA CAROLINA  ALZATE QUINTERO "/>
    <s v="165,819"/>
    <x v="1"/>
    <s v="RECONOCIMIENTO Y PAGO DE OTRAS PRESTACIONES SALARIALES, SOCIALES Y SALARIOS"/>
    <s v="BAJO"/>
    <s v="BAJO"/>
    <s v="BAJO"/>
    <s v="MEDIO   "/>
    <n v="0.20749999999999999"/>
    <x v="3"/>
    <x v="5877"/>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64616519.378892146"/>
    <n v="0"/>
    <d v="2027-03-22T00:00:00"/>
    <n v="2.9753424657534246"/>
    <n v="9.6299999999999997E-2"/>
    <n v="0"/>
    <n v="0.20749999999999999"/>
    <s v="BAJA"/>
    <x v="1"/>
    <n v="0"/>
  </r>
  <r>
    <n v="8651"/>
    <d v="2022-03-11T00:00:00"/>
    <d v="2022-03-03T00:00:00"/>
    <s v="Juzgado  13  Adm. Oral de Medellín "/>
    <s v="05001333301320220009400"/>
    <s v="2023"/>
    <x v="0"/>
    <s v="ANA PATRICIA MENA PEREA"/>
    <s v="DIANA CAROLINA  ALZATE QUINTERO "/>
    <s v="165,819"/>
    <x v="1"/>
    <s v="RECONOCIMIENTO Y PAGO DE OTRAS PRESTACIONES SALARIALES, SOCIALES Y SALARIOS"/>
    <s v="BAJO"/>
    <s v="BAJO"/>
    <s v="BAJO"/>
    <s v="MEDIO   "/>
    <n v="0.20749999999999999"/>
    <x v="3"/>
    <x v="5878"/>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27012105.106055394"/>
    <n v="0"/>
    <d v="2027-03-10T00:00:00"/>
    <n v="2.9424657534246577"/>
    <n v="9.6299999999999997E-2"/>
    <n v="0"/>
    <n v="0.20749999999999999"/>
    <s v="BAJA"/>
    <x v="1"/>
    <n v="0"/>
  </r>
  <r>
    <n v="8652"/>
    <d v="2022-03-18T00:00:00"/>
    <d v="2022-03-11T00:00:00"/>
    <s v="Juzgado  02  Adm. Oral de Medellín "/>
    <s v="05001333300220220008700"/>
    <s v="2023"/>
    <x v="0"/>
    <s v="MARIA YENFA PALACIOS MOSQUERA "/>
    <s v="DIANA CAROLINA  ALZATE QUINTERO "/>
    <s v="165,819"/>
    <x v="1"/>
    <s v="RECONOCIMIENTO Y PAGO DE OTRAS PRESTACIONES SALARIALES, SOCIALES Y SALARIOS"/>
    <s v="BAJO"/>
    <s v="BAJO"/>
    <s v="BAJO"/>
    <s v="MEDIO   "/>
    <n v="0.20749999999999999"/>
    <x v="3"/>
    <x v="5879"/>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32498472.829606056"/>
    <n v="0"/>
    <d v="2027-03-17T00:00:00"/>
    <n v="2.9616438356164383"/>
    <n v="9.6299999999999997E-2"/>
    <n v="0"/>
    <n v="0.20749999999999999"/>
    <s v="BAJA"/>
    <x v="1"/>
    <n v="0"/>
  </r>
  <r>
    <n v="8653"/>
    <d v="2022-03-23T00:00:00"/>
    <d v="2022-03-14T00:00:00"/>
    <s v="Juzgado  23  Adm. Oral de Medellín "/>
    <s v="05001333302320220012200"/>
    <s v="2023"/>
    <x v="0"/>
    <s v="YANCI CILIANA CARMONA PUERTA"/>
    <s v="DIANA CAROLINA  ALZATE QUINTERO "/>
    <s v="165,819"/>
    <x v="1"/>
    <s v="RECONOCIMIENTO Y PAGO DE OTRAS PRESTACIONES SALARIALES, SOCIALES Y SALARIOS"/>
    <s v="BAJO"/>
    <s v="BAJO"/>
    <s v="BAJO"/>
    <s v="MEDIO   "/>
    <n v="0.20749999999999999"/>
    <x v="3"/>
    <x v="5880"/>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42865604.054016858"/>
    <n v="0"/>
    <d v="2027-03-22T00:00:00"/>
    <n v="2.9753424657534246"/>
    <n v="9.6299999999999997E-2"/>
    <n v="0"/>
    <n v="0.20749999999999999"/>
    <s v="BAJA"/>
    <x v="1"/>
    <n v="0"/>
  </r>
  <r>
    <n v="8654"/>
    <d v="2022-03-17T00:00:00"/>
    <d v="2022-03-04T00:00:00"/>
    <s v="Juzgado  28  Adm. Oral de Medellín "/>
    <s v="05001333302820220007200"/>
    <s v="2023"/>
    <x v="0"/>
    <s v="LETTY ALBA GARCIA COSSIO"/>
    <s v="DIANA CAROLINA  ALZATE QUINTERO "/>
    <s v="165,819"/>
    <x v="1"/>
    <s v="RECONOCIMIENTO Y PAGO DE OTRAS PRESTACIONES SALARIALES, SOCIALES Y SALARIOS"/>
    <s v="BAJO"/>
    <s v="BAJO"/>
    <s v="BAJO"/>
    <s v="MEDIO   "/>
    <n v="0.20749999999999999"/>
    <x v="3"/>
    <x v="5881"/>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32362334.321864787"/>
    <n v="0"/>
    <d v="2027-03-16T00:00:00"/>
    <n v="2.9589041095890409"/>
    <n v="9.6299999999999997E-2"/>
    <n v="0"/>
    <n v="0.20749999999999999"/>
    <s v="BAJA"/>
    <x v="1"/>
    <n v="0"/>
  </r>
  <r>
    <n v="8655"/>
    <d v="2022-03-07T00:00:00"/>
    <d v="2022-03-03T00:00:00"/>
    <s v="Juzgado Promiscuo Municipal de Urrao "/>
    <s v="05847408900120220007500"/>
    <s v="2023"/>
    <x v="3"/>
    <s v="HECTOR HERRERA ARANGO"/>
    <s v="MARIA EDILTRUDY ALVAREZ SANMARTIN"/>
    <s v="197,976"/>
    <x v="2"/>
    <s v="OTRAS"/>
    <s v="MEDIO   "/>
    <s v="MEDIO   "/>
    <s v="BAJO"/>
    <s v="ALTO"/>
    <n v="0.63"/>
    <x v="2"/>
    <x v="1999"/>
    <n v="0"/>
    <x v="6"/>
    <n v="0"/>
    <s v="NO SE DECRETO MEDIDA CAUTELAR"/>
    <n v="0"/>
    <s v="5 años"/>
    <s v="ALBA HELENA ARANGO MONTOYA"/>
    <s v="DECRETO 4860 DEL 07/11/2013"/>
    <d v="2013-11-08T00:00:00"/>
    <n v="90189"/>
    <s v="Secretaria de Desarrollo Económico, Innovación y Nuevas Economías"/>
    <s v="PRESCRIPCION EXTINTIVA DE HIPÒTECA"/>
    <d v="2024-03-31T00:00:00"/>
    <s v="2022-03"/>
    <s v="5"/>
    <s v="2024-02"/>
    <n v="1.2084121795974541"/>
    <n v="16917770.514364358"/>
    <n v="0"/>
    <d v="2027-03-06T00:00:00"/>
    <n v="2.9315068493150687"/>
    <n v="9.6299999999999997E-2"/>
    <n v="0"/>
    <n v="0.63"/>
    <s v="ALTA"/>
    <x v="2"/>
    <n v="0"/>
  </r>
  <r>
    <n v="8656"/>
    <d v="2022-01-24T00:00:00"/>
    <d v="2019-08-07T00:00:00"/>
    <s v="Juzgado  02 Administrativo Oral de Turbo  "/>
    <s v="05837333300220180045400"/>
    <s v="2023"/>
    <x v="0"/>
    <s v="JOSE MIGUEL CUELLAR BOBADILLA"/>
    <s v="SANTIAGO ALEJANDRO JIMENEZ CAMPIÑO"/>
    <s v="193,154"/>
    <x v="3"/>
    <s v="IMPUESTOS"/>
    <s v="BAJO"/>
    <s v="MEDIO   "/>
    <s v="BAJO"/>
    <s v="BAJO"/>
    <n v="0.20749999999999999"/>
    <x v="3"/>
    <x v="5882"/>
    <n v="0"/>
    <x v="6"/>
    <n v="0"/>
    <s v="NO SE DECRETO MEDIDA CAUTELAR"/>
    <n v="0"/>
    <s v="5 años"/>
    <s v="ALBA HELENA ARANGO MONTOYA"/>
    <s v="DECRETO 4860 DEL 07/11/2013"/>
    <d v="2013-11-08T00:00:00"/>
    <n v="90189"/>
    <s v="Secretaría de Hacienda"/>
    <s v="LLAMAMIENTO EN GARANTIA HECHO POR LA UNIVERSIDAD DE ANTIOQUIA"/>
    <d v="2024-03-31T00:00:00"/>
    <s v="2022-01"/>
    <s v="5"/>
    <s v="2024-02"/>
    <n v="1.2404202719406676"/>
    <n v="123385960.22929543"/>
    <n v="0"/>
    <d v="2027-01-23T00:00:00"/>
    <n v="2.8164383561643835"/>
    <n v="9.6299999999999997E-2"/>
    <n v="0"/>
    <n v="0.20749999999999999"/>
    <s v="BAJA"/>
    <x v="1"/>
    <n v="0"/>
  </r>
  <r>
    <n v="8657"/>
    <d v="2022-03-28T00:00:00"/>
    <d v="2022-01-25T00:00:00"/>
    <s v="Juzgado  21  Adm. Oral de Medellín "/>
    <s v="05001333302120220001600"/>
    <s v="2023"/>
    <x v="0"/>
    <s v="JAIRO ALBERTO AGUILAR FLOREZ"/>
    <s v="DIANA CAROLINA  ALZATE QUINTERO "/>
    <s v="165,819"/>
    <x v="1"/>
    <s v="RECONOCIMIENTO Y PAGO DE OTRAS PRESTACIONES SALARIALES, SOCIALES Y SALARIOS"/>
    <s v="BAJO"/>
    <s v="BAJO"/>
    <s v="BAJO"/>
    <s v="MEDIO   "/>
    <n v="0.20749999999999999"/>
    <x v="3"/>
    <x v="5883"/>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48767951.961035617"/>
    <n v="0"/>
    <d v="2027-03-27T00:00:00"/>
    <n v="2.989041095890411"/>
    <n v="9.6299999999999997E-2"/>
    <n v="0"/>
    <n v="0.20749999999999999"/>
    <s v="BAJA"/>
    <x v="1"/>
    <n v="0"/>
  </r>
  <r>
    <n v="8658"/>
    <d v="2022-03-31T00:00:00"/>
    <d v="2022-03-16T00:00:00"/>
    <s v="Juzgado  25  Adm. Oral de Medellín "/>
    <s v="05001333302520220009400"/>
    <s v="2023"/>
    <x v="0"/>
    <s v="MARIA LUISA GAYON BLANDON"/>
    <s v="DIANA CAROLINA  ALZATE QUINTERO "/>
    <s v="165,819"/>
    <x v="1"/>
    <s v="RECONOCIMIENTO Y PAGO DE OTRAS PRESTACIONES SALARIALES, SOCIALES Y SALARIOS"/>
    <s v="BAJO"/>
    <s v="BAJO"/>
    <s v="BAJO"/>
    <s v="MEDIO   "/>
    <n v="0.20749999999999999"/>
    <x v="3"/>
    <x v="5884"/>
    <n v="0"/>
    <x v="0"/>
    <n v="0"/>
    <s v="NO SE DECRETO MEDIDA CAUTELAR"/>
    <n v="0"/>
    <s v="5 años"/>
    <s v="ALBA HELENA ARANGO MONTOYA"/>
    <s v="DECRETO 4860 DEL 07/11/2013"/>
    <d v="2013-11-08T00:00:00"/>
    <n v="90189"/>
    <s v="Secretaría de Educación"/>
    <s v="Indemnización por Mora en el pago de cesantias e intereses ."/>
    <d v="2024-03-31T00:00:00"/>
    <s v="2022-03"/>
    <s v="5"/>
    <s v="2024-02"/>
    <n v="1.2084121795974541"/>
    <n v="46228929.337003268"/>
    <n v="0"/>
    <d v="2027-03-30T00:00:00"/>
    <n v="2.9972602739726026"/>
    <n v="9.6299999999999997E-2"/>
    <n v="0"/>
    <n v="0.20749999999999999"/>
    <s v="BAJA"/>
    <x v="1"/>
    <n v="0"/>
  </r>
  <r>
    <n v="8659"/>
    <d v="2022-02-24T00:00:00"/>
    <d v="2021-04-08T00:00:00"/>
    <s v="Juzgado  29 Adm. Oral de Medellín "/>
    <s v="05001333302920210034400"/>
    <s v="2023"/>
    <x v="0"/>
    <s v="ALMACENES ÉXITO S.A. "/>
    <s v="JOSE LUIS GARCIA VILLAMIRZAR"/>
    <s v="230,415"/>
    <x v="3"/>
    <s v="IMPUESTOS"/>
    <s v="BAJO"/>
    <s v="BAJO"/>
    <s v="MEDIO   "/>
    <s v="MEDIO   "/>
    <n v="0.2525"/>
    <x v="1"/>
    <x v="5885"/>
    <n v="0"/>
    <x v="14"/>
    <n v="0"/>
    <s v="NO SE DECRETO MEDIDA CAUTELAR"/>
    <n v="0"/>
    <s v="5 años"/>
    <s v="ALBA HELENA ARANGO MONTOYA"/>
    <s v="DECRETO 4860 DEL 07/11/2013"/>
    <d v="2013-11-08T00:00:00"/>
    <n v="90189"/>
    <s v="Secretaría de Hacienda"/>
    <n v="0"/>
    <d v="2024-03-31T00:00:00"/>
    <s v="2022-02"/>
    <s v="5"/>
    <s v="2024-02"/>
    <n v="1.220484753713839"/>
    <n v="156400239.24941361"/>
    <n v="0"/>
    <d v="2027-02-23T00:00:00"/>
    <n v="2.9013698630136986"/>
    <n v="9.6299999999999997E-2"/>
    <n v="0"/>
    <n v="0.2525"/>
    <s v="MEDIA"/>
    <x v="1"/>
    <n v="0"/>
  </r>
  <r>
    <n v="8660"/>
    <d v="2022-04-04T00:00:00"/>
    <d v="2022-03-28T00:00:00"/>
    <s v="Juzgado  09  Adm. Oral de Medellín "/>
    <s v="05001333300920220011900"/>
    <s v="2023"/>
    <x v="0"/>
    <s v="JOHAN STIVEN CANDELO BURGOS "/>
    <s v="DIANA CAROLINA  ALZATE QUINTERO "/>
    <s v="165,819"/>
    <x v="1"/>
    <s v="RECONOCIMIENTO Y PAGO DE OTRAS PRESTACIONES SALARIALES, SOCIALES Y SALARIOS"/>
    <s v="BAJO"/>
    <s v="BAJO"/>
    <s v="BAJO"/>
    <s v="MEDIO   "/>
    <n v="0.20749999999999999"/>
    <x v="3"/>
    <x v="5886"/>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26389853.570299894"/>
    <n v="0"/>
    <d v="2027-04-03T00:00:00"/>
    <n v="3.0082191780821916"/>
    <n v="9.6299999999999997E-2"/>
    <n v="0"/>
    <n v="0.20749999999999999"/>
    <s v="BAJA"/>
    <x v="1"/>
    <n v="0"/>
  </r>
  <r>
    <n v="8661"/>
    <d v="2022-04-04T00:00:00"/>
    <d v="2022-03-30T00:00:00"/>
    <s v="Juzgado  09  Adm. Oral de Medellín "/>
    <s v="05001333300920220012200"/>
    <s v="2023"/>
    <x v="0"/>
    <s v="GLORIA PATRICIA RAMIREZ OBANDO "/>
    <s v="DIANA CAROLINA  ALZATE QUINTERO "/>
    <s v="165,819"/>
    <x v="1"/>
    <s v="RECONOCIMIENTO Y PAGO DE OTRAS PRESTACIONES SALARIALES, SOCIALES Y SALARIOS"/>
    <s v="BAJO"/>
    <s v="BAJO"/>
    <s v="BAJO"/>
    <s v="MEDIO   "/>
    <n v="0.20749999999999999"/>
    <x v="3"/>
    <x v="5887"/>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49477683.698326401"/>
    <n v="0"/>
    <d v="2027-04-03T00:00:00"/>
    <n v="3.0082191780821916"/>
    <n v="9.6299999999999997E-2"/>
    <n v="0"/>
    <n v="0.20749999999999999"/>
    <s v="BAJA"/>
    <x v="1"/>
    <n v="0"/>
  </r>
  <r>
    <n v="8662"/>
    <d v="2022-04-25T00:00:00"/>
    <d v="2022-03-28T00:00:00"/>
    <s v="Juzgado  31  Adm. Oral de Medellín "/>
    <s v="05001333303120220010800"/>
    <s v="2023"/>
    <x v="0"/>
    <s v="NATALIA ANDREA GOMEZ QUIJANO "/>
    <s v="DIANA CAROLINA  ALZATE QUINTERO "/>
    <s v="165,819"/>
    <x v="1"/>
    <s v="RECONOCIMIENTO Y PAGO DE OTRAS PRESTACIONES SALARIALES, SOCIALES Y SALARIOS"/>
    <s v="BAJO"/>
    <s v="BAJO"/>
    <s v="BAJO"/>
    <s v="MEDIO   "/>
    <n v="0.20749999999999999"/>
    <x v="3"/>
    <x v="5888"/>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32472059.653385442"/>
    <n v="0"/>
    <d v="2027-04-24T00:00:00"/>
    <n v="3.0657534246575344"/>
    <n v="9.6299999999999997E-2"/>
    <n v="0"/>
    <n v="0.20749999999999999"/>
    <s v="BAJA"/>
    <x v="1"/>
    <n v="0"/>
  </r>
  <r>
    <n v="8663"/>
    <d v="2022-04-24T00:00:00"/>
    <d v="2022-03-02T00:00:00"/>
    <s v="Juzgado  33  Adm. Oral de Medellín "/>
    <s v="05001333303320220007000"/>
    <s v="2023"/>
    <x v="0"/>
    <s v="GLADIS ELENA AVENDAÑO ARANGO "/>
    <s v="DIANA CAROLINA  ALZATE QUINTERO "/>
    <s v="165,819"/>
    <x v="1"/>
    <s v="RECONOCIMIENTO Y PAGO DE OTRAS PRESTACIONES SALARIALES, SOCIALES Y SALARIOS"/>
    <s v="BAJO"/>
    <s v="BAJO"/>
    <s v="BAJO"/>
    <s v="MEDIO   "/>
    <n v="0.20749999999999999"/>
    <x v="3"/>
    <x v="5889"/>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61827316.849290639"/>
    <n v="0"/>
    <d v="2027-04-23T00:00:00"/>
    <n v="3.0630136986301371"/>
    <n v="9.6299999999999997E-2"/>
    <n v="0"/>
    <n v="0.20749999999999999"/>
    <s v="BAJA"/>
    <x v="1"/>
    <n v="0"/>
  </r>
  <r>
    <n v="8664"/>
    <d v="2022-04-08T00:00:00"/>
    <d v="2022-03-11T00:00:00"/>
    <s v="Juzgado  06  Adm. Oral de Medellín "/>
    <s v="05001333300620220009800"/>
    <s v="2023"/>
    <x v="0"/>
    <s v="ROCIO BELEN MIELES BETANCUR "/>
    <s v="DIANA CAROLINA  ALZATE QUINTERO "/>
    <s v="165,819"/>
    <x v="1"/>
    <s v="RECONOCIMIENTO Y PAGO DE OTRAS PRESTACIONES SALARIALES, SOCIALES Y SALARIOS"/>
    <s v="BAJO"/>
    <s v="BAJO"/>
    <s v="BAJO"/>
    <s v="MEDIO   "/>
    <n v="0.20749999999999999"/>
    <x v="3"/>
    <x v="974"/>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61901517.195990153"/>
    <n v="0"/>
    <d v="2027-04-07T00:00:00"/>
    <n v="3.0191780821917806"/>
    <n v="9.6299999999999997E-2"/>
    <n v="0"/>
    <n v="0.20749999999999999"/>
    <s v="BAJA"/>
    <x v="1"/>
    <n v="0"/>
  </r>
  <r>
    <n v="8665"/>
    <d v="2022-04-07T00:00:00"/>
    <d v="2022-03-16T00:00:00"/>
    <s v="Juzgado  35  Adm. Oral de Medellín "/>
    <s v="05001333303520220009400"/>
    <s v="2023"/>
    <x v="0"/>
    <s v="YENY DEL CARMEN CUESTA CORDOBA "/>
    <s v="DIANA CAROLINA  ALZATE QUINTERO "/>
    <s v="165,819"/>
    <x v="1"/>
    <s v="RECONOCIMIENTO Y PAGO DE OTRAS PRESTACIONES SALARIALES, SOCIALES Y SALARIOS"/>
    <s v="BAJO"/>
    <s v="BAJO"/>
    <s v="BAJO"/>
    <s v="MEDIO   "/>
    <n v="0.20749999999999999"/>
    <x v="3"/>
    <x v="5890"/>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36761073.385098979"/>
    <n v="0"/>
    <d v="2027-04-06T00:00:00"/>
    <n v="3.0164383561643837"/>
    <n v="9.6299999999999997E-2"/>
    <n v="0"/>
    <n v="0.20749999999999999"/>
    <s v="BAJA"/>
    <x v="1"/>
    <n v="0"/>
  </r>
  <r>
    <n v="8666"/>
    <d v="2022-04-21T00:00:00"/>
    <d v="2022-03-29T00:00:00"/>
    <s v="Juzgado  28 Adm. Oral de Medellín "/>
    <s v="05001333302820220011800"/>
    <s v="2023"/>
    <x v="0"/>
    <s v="GLADIS ELENA MESA SANCHEZ "/>
    <s v="DIANA CAROLINA  ALZATE QUINTERO "/>
    <s v="165,819"/>
    <x v="1"/>
    <s v="RECONOCIMIENTO Y PAGO DE OTRAS PRESTACIONES SALARIALES, SOCIALES Y SALARIOS"/>
    <s v="BAJO"/>
    <s v="BAJO"/>
    <s v="BAJO"/>
    <s v="MEDIO   "/>
    <n v="0.20749999999999999"/>
    <x v="3"/>
    <x v="3380"/>
    <n v="0"/>
    <x v="16"/>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61495606.006966278"/>
    <n v="0"/>
    <d v="2027-04-20T00:00:00"/>
    <n v="3.0547945205479454"/>
    <n v="9.6299999999999997E-2"/>
    <n v="0"/>
    <n v="0.20749999999999999"/>
    <s v="BAJA"/>
    <x v="1"/>
    <n v="0"/>
  </r>
  <r>
    <n v="8667"/>
    <d v="2022-04-01T00:00:00"/>
    <d v="2022-03-30T00:00:00"/>
    <s v="Juzgado  01  Adm. Oral de Medellín "/>
    <s v="05001333300120220012100"/>
    <s v="2023"/>
    <x v="0"/>
    <s v="LUZ AMPARO MOLINA HERNANDEZ"/>
    <s v="DIANA CAROLINA  ALZATE QUINTERO "/>
    <s v="165,819"/>
    <x v="1"/>
    <s v="RECONOCIMIENTO Y PAGO DE OTRAS PRESTACIONES SALARIALES, SOCIALES Y SALARIOS"/>
    <s v="BAJO"/>
    <s v="BAJO"/>
    <s v="BAJO"/>
    <s v="MEDIO   "/>
    <n v="0.20749999999999999"/>
    <x v="3"/>
    <x v="5891"/>
    <n v="0"/>
    <x v="0"/>
    <n v="0"/>
    <s v="NO SE DECRETO MEDIDA CAUTELAR"/>
    <n v="0"/>
    <s v="5 años"/>
    <s v="ALBA HELENA ARANGO MONTOYA"/>
    <s v="DECRETO 4860 DEL 07/11/2013"/>
    <d v="2013-11-08T00:00:00"/>
    <n v="90189"/>
    <s v="Secretaría de Educación"/>
    <s v="Indemnización por Mora en el pago de cesantias e intereses ."/>
    <d v="2024-03-31T00:00:00"/>
    <s v="2022-04"/>
    <s v="5"/>
    <s v="2024-02"/>
    <n v="1.1935264633421121"/>
    <n v="56353911.905785412"/>
    <n v="0"/>
    <d v="2027-03-31T00:00:00"/>
    <n v="3"/>
    <n v="9.6299999999999997E-2"/>
    <n v="0"/>
    <n v="0.20749999999999999"/>
    <s v="BAJA"/>
    <x v="1"/>
    <n v="0"/>
  </r>
  <r>
    <n v="8668"/>
    <d v="2002-07-19T00:00:00"/>
    <d v="2002-07-19T00:00:00"/>
    <s v="CONSEJO DE ESTADO "/>
    <s v="05001233100020010322500"/>
    <s v="2019"/>
    <x v="0"/>
    <s v="ALEJANDRO MAYA JARAMILLO"/>
    <s v="JOSÉ VICENTE BLANCO RESTREPO"/>
    <n v="44445"/>
    <x v="7"/>
    <s v="EQUILIBRIO ECONOMICO"/>
    <s v="ALTO"/>
    <s v="MEDIO   "/>
    <s v="ALTO"/>
    <s v="ALTO"/>
    <n v="0.82499999999999996"/>
    <x v="2"/>
    <x v="5892"/>
    <n v="0.69"/>
    <x v="14"/>
    <n v="3102568531"/>
    <s v="NO SE DECRETO MEDIDA CAUTELAR"/>
    <n v="0"/>
    <s v="22 años"/>
    <s v="ALBA HELENA ARANGO MONTOYA"/>
    <s v="DECRETO 4860 DEL 07/11/2013"/>
    <d v="2013-11-08T00:00:00"/>
    <n v="90189"/>
    <s v="Secretaría de Agricultura y Desarrollo Rural"/>
    <s v="INGENIO VEGACHÍ-  procso que se le recibe a la Dra. LUISA CATALINA RIVERA VARELA…"/>
    <d v="2024-03-31T00:00:00"/>
    <s v="2002-07"/>
    <s v="22"/>
    <s v="2024-02"/>
    <n v="2.0086068567910491"/>
    <n v="9047330667.6535416"/>
    <n v="6242658160.6809435"/>
    <d v="2024-07-13T00:00:00"/>
    <n v="0.28493150684931506"/>
    <n v="9.6299999999999997E-2"/>
    <n v="6136110622.0946646"/>
    <n v="0.82499999999999996"/>
    <s v="ALTA"/>
    <x v="2"/>
    <n v="3102568531"/>
  </r>
  <r>
    <n v="8669"/>
    <d v="2016-09-07T00:00:00"/>
    <d v="2016-08-19T00:00:00"/>
    <s v="TRIBUNAL ADMINISTRATIVO DE ANTIOQUIA"/>
    <s v="05001233300020160189800"/>
    <s v="2019"/>
    <x v="0"/>
    <s v="EMPRESAS PÚBLICAS DE MEDELLÍN E.S.P."/>
    <s v="IVÁN DARÍO POLO QUESADA"/>
    <n v="119597"/>
    <x v="3"/>
    <s v="OTRAS"/>
    <s v="MEDIO   "/>
    <s v="MEDIO   "/>
    <s v="ALTO"/>
    <s v="MEDIO   "/>
    <n v="0.55000000000000004"/>
    <x v="2"/>
    <x v="5893"/>
    <n v="1"/>
    <x v="3"/>
    <n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4-03-31T00:00:00"/>
    <s v="2016-09"/>
    <s v="9"/>
    <s v="2024-02"/>
    <n v="1.0580900473718415"/>
    <n v="83317385637.309921"/>
    <n v="83317385637.309921"/>
    <d v="2025-09-05T00:00:00"/>
    <n v="1.4328767123287671"/>
    <n v="9.6299999999999997E-2"/>
    <n v="76407871344.384048"/>
    <n v="0.55000000000000004"/>
    <s v="ALTA"/>
    <x v="2"/>
    <n v="76407871344.384048"/>
  </r>
  <r>
    <n v="8670"/>
    <d v="2021-04-12T00:00:00"/>
    <d v="2020-09-22T00:00:00"/>
    <s v="TRIBUNAL ADMINISTRATIVO DE ANTIOQUIA"/>
    <s v="05001233300020200334200"/>
    <s v="2023"/>
    <x v="0"/>
    <s v="ANNYI CAROLINA NEIRA SALAZAR"/>
    <s v="ANNYI CAROLINA NEIRA SALAZAR"/>
    <n v="284255"/>
    <x v="4"/>
    <s v="OTRAS"/>
    <s v="MEDIO   "/>
    <s v="ALTO"/>
    <s v="MEDIO   "/>
    <s v="MEDIO   "/>
    <n v="0.67499999999999993"/>
    <x v="2"/>
    <x v="45"/>
    <n v="0"/>
    <x v="6"/>
    <n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4-03-31T00:00:00"/>
    <s v="2021-04"/>
    <s v="4"/>
    <s v="2024-02"/>
    <n v="1.3037305122494431"/>
    <n v="0"/>
    <n v="0"/>
    <d v="2025-04-11T00:00:00"/>
    <n v="1.0301369863013699"/>
    <n v="9.6299999999999997E-2"/>
    <n v="0"/>
    <n v="0.67499999999999993"/>
    <s v="ALTA"/>
    <x v="2"/>
    <n v="0"/>
  </r>
  <r>
    <n v="8671"/>
    <d v="2021-05-20T00:00:00"/>
    <d v="2021-04-26T00:00:00"/>
    <s v="JUZGADO PROMISCUO DEL CIRCUITO DE AMALFI"/>
    <s v="05031318900120210006300"/>
    <s v="2023"/>
    <x v="1"/>
    <s v="BEATRIZ ELENA GIRALDO BERMÚDEZ"/>
    <s v="JULIA FERNANDA MUÑOZ RINCÓN"/>
    <n v="215278"/>
    <x v="6"/>
    <s v="PAGO DE SENTENCIA/CONCILIACIÓN"/>
    <s v="ALTO"/>
    <s v="ALTO"/>
    <s v="ALTO"/>
    <s v="ALTO"/>
    <n v="1"/>
    <x v="2"/>
    <x v="5599"/>
    <n v="1"/>
    <x v="36"/>
    <n v="0"/>
    <s v="NO"/>
    <s v="NO"/>
    <s v="4 AÑOS"/>
    <s v="ALBA HELENA ARANGO MONTOYA"/>
    <s v="DECRETO 4860 DEL 07/11/2013"/>
    <d v="2013-11-08T00:00:00"/>
    <n v="90189"/>
    <s v="Secretaría de Educación"/>
    <s v="EJECUTIVO  CONEXO POR EL PAGO INSUFICIENTE DE LA CONDENA EN EL PROCESO CON RADICADO 05031 31 89 001 2016 00237 01 proceso que se le recibe a la Dra. LUISA CATALINA RIVERA VARELA MAYO 27 DE 2022"/>
    <d v="2024-03-31T00:00:00"/>
    <s v="2021-05"/>
    <s v="4"/>
    <s v="2024-02"/>
    <n v="1.2907938257993385"/>
    <n v="24525082.690187432"/>
    <n v="24525082.690187432"/>
    <d v="2025-05-19T00:00:00"/>
    <n v="1.1342465753424658"/>
    <n v="9.6299999999999997E-2"/>
    <n v="22900700.229478944"/>
    <n v="1"/>
    <s v="ALTA"/>
    <x v="2"/>
    <n v="22900700.229478944"/>
  </r>
  <r>
    <n v="8672"/>
    <d v="2022-05-05T00:00:00"/>
    <d v="2022-03-29T00:00:00"/>
    <s v="Juzgado  26  Adm. Oral de Medellín "/>
    <s v="05001333302620220011900"/>
    <s v="2023"/>
    <x v="0"/>
    <s v="YULETH DEL SOCORRO GOMEZ CERVANTES "/>
    <s v="DIANA CAROLINA  ALZATE QUINTERO "/>
    <s v="165,819"/>
    <x v="1"/>
    <s v="RECONOCIMIENTO Y PAGO DE OTRAS PRESTACIONES SALARIALES, SOCIALES Y SALARIOS"/>
    <s v="BAJO"/>
    <s v="BAJO"/>
    <s v="BAJO"/>
    <s v="MEDIO   "/>
    <n v="0.20749999999999999"/>
    <x v="3"/>
    <x v="5894"/>
    <n v="0"/>
    <x v="0"/>
    <n v="0"/>
    <s v="NO"/>
    <s v="NO"/>
    <s v="5 AÑOS"/>
    <s v="ALBA HELENA ARANGO MONTOYA"/>
    <s v="DECRETO 4860 DEL 07/11/2013"/>
    <d v="2013-11-08T00:00:00"/>
    <n v="90189"/>
    <s v="Secretaría de Educación"/>
    <s v="Indemnización por Mora en el pago de cesantias e intereses ."/>
    <d v="2024-03-31T00:00:00"/>
    <s v="2022-05"/>
    <s v="5"/>
    <s v="2024-02"/>
    <n v="1.1835720303285595"/>
    <n v="68217401.450547606"/>
    <n v="0"/>
    <d v="2027-05-04T00:00:00"/>
    <n v="3.0931506849315067"/>
    <n v="9.6299999999999997E-2"/>
    <n v="0"/>
    <n v="0.20749999999999999"/>
    <s v="BAJA"/>
    <x v="1"/>
    <n v="0"/>
  </r>
  <r>
    <n v="8673"/>
    <d v="2022-06-16T00:00:00"/>
    <d v="2022-03-16T00:00:00"/>
    <s v="Juzgado  14  Adm. Oral de Medellín "/>
    <s v="05001333301420220010000"/>
    <s v="2023"/>
    <x v="0"/>
    <s v="LINA MARIA HERRERA HERRERA "/>
    <s v="DIANA CAROLINA  ALZATE QUINTERO "/>
    <s v="165,819"/>
    <x v="1"/>
    <s v="RECONOCIMIENTO Y PAGO DE OTRAS PRESTACIONES SALARIALES, SOCIALES Y SALARIOS"/>
    <s v="BAJO"/>
    <s v="BAJO"/>
    <s v="BAJO"/>
    <s v="MEDIO   "/>
    <n v="0.20749999999999999"/>
    <x v="3"/>
    <x v="5895"/>
    <n v="0"/>
    <x v="0"/>
    <n v="0"/>
    <s v="NO SE DECRETO MEDIDA CAUTELAR"/>
    <n v="0"/>
    <s v="5 años"/>
    <s v="ALBA HELENA ARANGO MONTOYA"/>
    <s v="DECRETO 4860 DEL 07/11/2013"/>
    <d v="2013-11-08T00:00:00"/>
    <n v="90189"/>
    <s v="Secretaría de Educación"/>
    <s v="Indemnización por Mora en el pago de cesantias e intereses ."/>
    <d v="2024-03-31T00:00:00"/>
    <s v="2022-06"/>
    <s v="5"/>
    <s v="2024-02"/>
    <n v="1.1775207442796078"/>
    <n v="47767050.990445063"/>
    <n v="0"/>
    <d v="2027-06-15T00:00:00"/>
    <n v="3.2082191780821918"/>
    <n v="9.6299999999999997E-2"/>
    <n v="0"/>
    <n v="0.20749999999999999"/>
    <s v="BAJA"/>
    <x v="1"/>
    <n v="0"/>
  </r>
  <r>
    <n v="8674"/>
    <d v="2022-05-24T00:00:00"/>
    <d v="2022-03-29T00:00:00"/>
    <s v="Juzgado  33  Adm. Oral de Medellín "/>
    <s v="05001333303320220011900"/>
    <s v="2023"/>
    <x v="0"/>
    <s v="AMABEL DEL SOCORRO GARZON PATIÑO "/>
    <s v="DIANA CAROLINA  ALZATE QUINTERO "/>
    <s v="165,819"/>
    <x v="1"/>
    <s v="RECONOCIMIENTO Y PAGO DE OTRAS PRESTACIONES SALARIALES, SOCIALES Y SALARIOS"/>
    <s v="BAJO"/>
    <s v="BAJO"/>
    <s v="BAJO"/>
    <s v="MEDIO   "/>
    <n v="0.20749999999999999"/>
    <x v="3"/>
    <x v="5896"/>
    <n v="0"/>
    <x v="0"/>
    <n v="0"/>
    <s v="NO"/>
    <s v="NO"/>
    <s v="5 AÑOS"/>
    <s v="ALBA HELENA ARANGO MONTOYA"/>
    <s v="DECRETO 4860 DEL 07/11/2013"/>
    <d v="2013-11-08T00:00:00"/>
    <n v="90189"/>
    <s v="Secretaría de Educación"/>
    <s v="Indemnización por Mora en el pago de cesantias e intereses ."/>
    <d v="2024-03-31T00:00:00"/>
    <s v="2022-05"/>
    <s v="5"/>
    <s v="2024-02"/>
    <n v="1.1835720303285595"/>
    <n v="61365502.943302453"/>
    <n v="0"/>
    <d v="2027-05-23T00:00:00"/>
    <n v="3.1452054794520548"/>
    <n v="9.6299999999999997E-2"/>
    <n v="0"/>
    <n v="0.20749999999999999"/>
    <s v="BAJA"/>
    <x v="1"/>
    <n v="0"/>
  </r>
  <r>
    <n v="8675"/>
    <d v="2022-04-29T00:00:00"/>
    <d v="2022-04-04T00:00:00"/>
    <s v="Juzgado  03  Adm. Oral de Medellín "/>
    <s v="05001333300320220012600"/>
    <s v="2023"/>
    <x v="0"/>
    <s v="MARTHA LUZ OTALVARO SALAZAR"/>
    <s v="DIANA CAROLINA  ALZATE QUINTERO "/>
    <s v="165,819"/>
    <x v="1"/>
    <s v="RECONOCIMIENTO Y PAGO DE OTRAS PRESTACIONES SALARIALES, SOCIALES Y SALARIOS"/>
    <s v="BAJO"/>
    <s v="BAJO"/>
    <s v="BAJO"/>
    <s v="MEDIO   "/>
    <n v="0.20749999999999999"/>
    <x v="3"/>
    <x v="974"/>
    <n v="0"/>
    <x v="6"/>
    <n v="0"/>
    <s v="NO"/>
    <s v="NO"/>
    <s v="5 AÑOS"/>
    <s v="ALBA HELENA ARANGO MONTOYA"/>
    <s v="DECRETO 4860 DEL 07/11/2013"/>
    <d v="2013-11-08T00:00:00"/>
    <n v="90189"/>
    <s v="Secretaría de Educación"/>
    <s v="Indemnización por Mora en el pago de cesantias e intereses ."/>
    <d v="2024-03-31T00:00:00"/>
    <s v="2022-04"/>
    <s v="5"/>
    <s v="2024-02"/>
    <n v="1.1935264633421121"/>
    <n v="61901517.195990153"/>
    <n v="0"/>
    <d v="2027-04-28T00:00:00"/>
    <n v="3.0767123287671234"/>
    <n v="9.6299999999999997E-2"/>
    <n v="0"/>
    <n v="0.20749999999999999"/>
    <s v="BAJA"/>
    <x v="1"/>
    <n v="0"/>
  </r>
  <r>
    <n v="8676"/>
    <d v="2022-04-27T00:00:00"/>
    <d v="2022-04-05T00:00:00"/>
    <s v="Juzgado  21  Adm. Oral de Medellín "/>
    <s v="05001333302120220012700"/>
    <s v="2023"/>
    <x v="0"/>
    <s v="LEDIS MARIA SAMPAYO LONDOÑO"/>
    <s v="DIANA CAROLINA  ALZATE QUINTERO "/>
    <s v="165,819"/>
    <x v="1"/>
    <s v="RECONOCIMIENTO Y PAGO DE OTRAS PRESTACIONES SALARIALES, SOCIALES Y SALARIOS"/>
    <s v="BAJO"/>
    <s v="BAJO"/>
    <s v="BAJO"/>
    <s v="MEDIO   "/>
    <n v="0.20749999999999999"/>
    <x v="3"/>
    <x v="919"/>
    <n v="0"/>
    <x v="0"/>
    <n v="0"/>
    <s v="NO"/>
    <s v="NO"/>
    <s v="5 AÑOS"/>
    <s v="ALBA HELENA ARANGO MONTOYA"/>
    <s v="DECRETO 4860 DEL 07/11/2013"/>
    <d v="2013-11-08T00:00:00"/>
    <n v="90189"/>
    <s v="Secretaría de Educación"/>
    <s v="Indemnización por Mora en el pago de cesantias e intereses ."/>
    <d v="2024-03-31T00:00:00"/>
    <s v="2022-04"/>
    <s v="5"/>
    <s v="2024-02"/>
    <n v="1.1935264633421121"/>
    <n v="63849114.872398272"/>
    <n v="0"/>
    <d v="2027-04-26T00:00:00"/>
    <n v="3.0712328767123287"/>
    <n v="9.6299999999999997E-2"/>
    <n v="0"/>
    <n v="0.20749999999999999"/>
    <s v="BAJA"/>
    <x v="1"/>
    <n v="0"/>
  </r>
  <r>
    <n v="8677"/>
    <d v="2022-05-02T00:00:00"/>
    <d v="2022-04-06T00:00:00"/>
    <s v="Juzgado  10  Adm. Oral de Medellín "/>
    <s v="05001333301020220012700"/>
    <s v="2023"/>
    <x v="0"/>
    <s v="RUTH MARCELA MARIN CASTAÑO"/>
    <s v="DIANA CAROLINA  ALZATE QUINTERO "/>
    <s v="165,819"/>
    <x v="1"/>
    <s v="RECONOCIMIENTO Y PAGO DE OTRAS PRESTACIONES SALARIALES, SOCIALES Y SALARIOS"/>
    <s v="BAJO"/>
    <s v="BAJO"/>
    <s v="BAJO"/>
    <s v="MEDIO   "/>
    <n v="0.20749999999999999"/>
    <x v="3"/>
    <x v="5897"/>
    <n v="0"/>
    <x v="0"/>
    <n v="0"/>
    <s v="NO"/>
    <s v="NO"/>
    <s v="5 AÑOS"/>
    <s v="ALBA HELENA ARANGO MONTOYA"/>
    <s v="DECRETO 4860 DEL 07/11/2013"/>
    <d v="2013-11-08T00:00:00"/>
    <n v="90189"/>
    <s v="Secretaría de Educación"/>
    <s v="Indemnización por Mora en el pago de cesantias e intereses ."/>
    <d v="2024-03-31T00:00:00"/>
    <s v="2022-05"/>
    <s v="5"/>
    <s v="2024-02"/>
    <n v="1.1835720303285595"/>
    <n v="62903204.459393434"/>
    <n v="0"/>
    <d v="2027-05-01T00:00:00"/>
    <n v="3.0849315068493151"/>
    <n v="9.6299999999999997E-2"/>
    <n v="0"/>
    <n v="0.20749999999999999"/>
    <s v="BAJA"/>
    <x v="1"/>
    <n v="0"/>
  </r>
  <r>
    <n v="8678"/>
    <d v="2022-05-16T00:00:00"/>
    <d v="2022-04-06T00:00:00"/>
    <s v="Juzgado  10 Adm. Oral de Medellín "/>
    <s v="05001333301020220012900"/>
    <s v="2023"/>
    <x v="0"/>
    <s v="ADRIANA MARIA VELASQUEZ PEREZ "/>
    <s v="DIANA CAROLINA  ALZATE QUINTERO "/>
    <s v="165,819"/>
    <x v="1"/>
    <s v="RECONOCIMIENTO Y PAGO DE OTRAS PRESTACIONES SALARIALES, SOCIALES Y SALARIOS"/>
    <s v="BAJO"/>
    <s v="BAJO"/>
    <s v="BAJO"/>
    <s v="MEDIO   "/>
    <n v="0.20749999999999999"/>
    <x v="3"/>
    <x v="5898"/>
    <n v="0"/>
    <x v="0"/>
    <n v="0"/>
    <s v="NO"/>
    <s v="NO"/>
    <s v="5 AÑOS"/>
    <s v="ALBA HELENA ARANGO MONTOYA"/>
    <s v="DECRETO 4860 DEL 07/11/2013"/>
    <d v="2013-11-08T00:00:00"/>
    <n v="90189"/>
    <s v="Secretaría de Educación"/>
    <s v="Indemnización por Mora en el pago de cesantias e intereses ."/>
    <d v="2024-03-31T00:00:00"/>
    <s v="2022-05"/>
    <s v="5"/>
    <s v="2024-02"/>
    <n v="1.1835720303285595"/>
    <n v="79287224.008003384"/>
    <n v="0"/>
    <d v="2027-05-15T00:00:00"/>
    <n v="3.1232876712328768"/>
    <n v="9.6299999999999997E-2"/>
    <n v="0"/>
    <n v="0.20749999999999999"/>
    <s v="BAJA"/>
    <x v="1"/>
    <n v="0"/>
  </r>
  <r>
    <n v="8679"/>
    <d v="2022-05-26T00:00:00"/>
    <d v="2022-04-18T00:00:00"/>
    <s v="Juzgado  26 Adm. Oral de Medellín "/>
    <s v="05001333302620220014200"/>
    <s v="2023"/>
    <x v="0"/>
    <s v="DIEGO ALEXANDER VARGAS OSORIO"/>
    <s v="DIANA CAROLINA  ALZATE QUINTERO "/>
    <s v="165,819"/>
    <x v="1"/>
    <s v="RECONOCIMIENTO Y PAGO DE OTRAS PRESTACIONES SALARIALES, SOCIALES Y SALARIOS"/>
    <s v="BAJO"/>
    <s v="BAJO"/>
    <s v="BAJO"/>
    <s v="MEDIO   "/>
    <n v="0.20749999999999999"/>
    <x v="3"/>
    <x v="5899"/>
    <n v="0"/>
    <x v="0"/>
    <n v="0"/>
    <s v="NO"/>
    <s v="NO"/>
    <s v="5 AÑOS"/>
    <s v="ALBA HELENA ARANGO MONTOYA"/>
    <s v="DECRETO 4860 DEL 07/11/2013"/>
    <d v="2013-11-08T00:00:00"/>
    <n v="90189"/>
    <s v="Secretaría de Educación"/>
    <s v="Indemnización por Mora en el pago de cesantias e intereses ."/>
    <d v="2024-03-31T00:00:00"/>
    <s v="2022-05"/>
    <s v="5"/>
    <s v="2024-02"/>
    <n v="1.1835720303285595"/>
    <n v="57123527.525863528"/>
    <n v="0"/>
    <d v="2027-05-25T00:00:00"/>
    <n v="3.1506849315068495"/>
    <n v="9.6299999999999997E-2"/>
    <n v="0"/>
    <n v="0.20749999999999999"/>
    <s v="BAJA"/>
    <x v="1"/>
    <n v="0"/>
  </r>
  <r>
    <n v="8680"/>
    <d v="2022-05-27T00:00:00"/>
    <d v="2022-04-20T00:00:00"/>
    <s v="Juzgado  06 Adm. Oral de Medellín "/>
    <s v="05001333300620220015500"/>
    <s v="2023"/>
    <x v="0"/>
    <s v="MARGARITA ROCIO JARAMILLO PEREZ"/>
    <s v="DIANA CAROLINA  ALZATE QUINTERO "/>
    <s v="165,819"/>
    <x v="1"/>
    <s v="RECONOCIMIENTO Y PAGO DE OTRAS PRESTACIONES SALARIALES, SOCIALES Y SALARIOS"/>
    <s v="BAJO"/>
    <s v="BAJO"/>
    <s v="BAJO"/>
    <s v="MEDIO   "/>
    <n v="0.20749999999999999"/>
    <x v="3"/>
    <x v="3507"/>
    <n v="0"/>
    <x v="0"/>
    <n v="0"/>
    <s v="NO"/>
    <s v="NO"/>
    <s v="5 AÑOS"/>
    <s v="ALBA HELENA ARANGO MONTOYA"/>
    <s v="DECRETO 4860 DEL 07/11/2013"/>
    <d v="2013-11-08T00:00:00"/>
    <n v="90189"/>
    <s v="Secretaría de Educación"/>
    <s v="Indemnización por Mora en el pago de cesantias e intereses ."/>
    <d v="2024-03-31T00:00:00"/>
    <s v="2022-05"/>
    <s v="5"/>
    <s v="2024-02"/>
    <n v="1.1835720303285595"/>
    <n v="61375538.450547606"/>
    <n v="0"/>
    <d v="2027-05-26T00:00:00"/>
    <n v="3.1534246575342464"/>
    <n v="9.6299999999999997E-2"/>
    <n v="0"/>
    <n v="0.20749999999999999"/>
    <s v="BAJA"/>
    <x v="1"/>
    <n v="0"/>
  </r>
  <r>
    <n v="8681"/>
    <d v="2022-05-27T00:00:00"/>
    <d v="2022-05-16T00:00:00"/>
    <s v="Juzgado  18 Adm. Oral de Medellín "/>
    <s v="05001333301820220020900"/>
    <s v="2023"/>
    <x v="0"/>
    <s v="JANETH PATRICIA JIMENEZ HOYOS"/>
    <s v="DIANA CAROLINA  ALZATE QUINTERO "/>
    <s v="165,819"/>
    <x v="1"/>
    <s v="RECONOCIMIENTO Y PAGO DE OTRAS PRESTACIONES SALARIALES, SOCIALES Y SALARIOS"/>
    <s v="BAJO"/>
    <s v="BAJO"/>
    <s v="BAJO"/>
    <s v="MEDIO   "/>
    <n v="0.20749999999999999"/>
    <x v="3"/>
    <x v="2838"/>
    <n v="0"/>
    <x v="11"/>
    <n v="0"/>
    <s v="NO"/>
    <s v="NO"/>
    <s v="5 AÑOS"/>
    <s v="ALBA HELENA ARANGO MONTOYA"/>
    <s v="DECRETO 4860 DEL 07/11/2013"/>
    <d v="2013-11-08T00:00:00"/>
    <n v="90189"/>
    <s v="Secretaría de Educación"/>
    <s v="Indemnización por Mora en el pago de cesantias e intereses ."/>
    <d v="2024-03-31T00:00:00"/>
    <s v="2022-05"/>
    <s v="5"/>
    <s v="2024-02"/>
    <n v="1.1835720303285595"/>
    <n v="63387851.167228311"/>
    <n v="0"/>
    <d v="2027-05-26T00:00:00"/>
    <n v="3.1534246575342464"/>
    <n v="9.6299999999999997E-2"/>
    <n v="0"/>
    <n v="0.20749999999999999"/>
    <s v="BAJA"/>
    <x v="1"/>
    <n v="0"/>
  </r>
  <r>
    <n v="8682"/>
    <d v="2022-05-23T00:00:00"/>
    <d v="2021-07-22T00:00:00"/>
    <s v="TRIBUNAL ADMINISTRATIVO DE ANTIOQUIA"/>
    <s v="05001233300020210139900"/>
    <s v="2023"/>
    <x v="0"/>
    <s v="DISTRACOM"/>
    <s v="GLORIA MARCELA LOMBANA ARIAS"/>
    <s v="147,281"/>
    <x v="1"/>
    <s v="IMPUESTOS"/>
    <s v="BAJO"/>
    <s v="BAJO"/>
    <s v="BAJO"/>
    <s v="MEDIO   "/>
    <n v="0.20749999999999999"/>
    <x v="3"/>
    <x v="5900"/>
    <n v="0"/>
    <x v="11"/>
    <n v="0"/>
    <s v="NO"/>
    <s v="NO"/>
    <s v="5 AÑOS"/>
    <s v="ALBA HELENA ARANGO MONTOYA"/>
    <s v="DECRETO 4860 DEL 07/11/2013"/>
    <d v="2013-11-08T00:00:00"/>
    <n v="90189"/>
    <s v="Secretaría de Hacienda"/>
    <n v="0"/>
    <d v="2024-03-31T00:00:00"/>
    <s v="2022-05"/>
    <s v="5"/>
    <s v="2024-02"/>
    <n v="1.1835720303285595"/>
    <n v="420816577.10421234"/>
    <n v="0"/>
    <d v="2027-05-22T00:00:00"/>
    <n v="3.1424657534246574"/>
    <n v="9.6299999999999997E-2"/>
    <n v="0"/>
    <n v="0.20749999999999999"/>
    <s v="BAJA"/>
    <x v="1"/>
    <n v="0"/>
  </r>
  <r>
    <n v="8683"/>
    <d v="2022-06-06T00:00:00"/>
    <d v="2022-05-10T00:00:00"/>
    <s v="Juzgado  12 Adm. Oral de Medellín "/>
    <s v="05001333301220220019400"/>
    <s v="2023"/>
    <x v="0"/>
    <s v="DISTRIBUIDORA TROPICANA S.A.S."/>
    <s v="CARLOS MAURICIO VELEZ MERINO"/>
    <s v="51,161"/>
    <x v="1"/>
    <s v="IMPUESTOS"/>
    <s v="BAJO"/>
    <s v="BAJO"/>
    <s v="BAJO"/>
    <s v="MEDIO   "/>
    <n v="0.20749999999999999"/>
    <x v="3"/>
    <x v="5901"/>
    <n v="0"/>
    <x v="11"/>
    <n v="0"/>
    <s v="NO"/>
    <s v="NO"/>
    <s v="5 AÑOS"/>
    <s v="ALBA HELENA ARANGO MONTOYA"/>
    <s v="DECRETO 4860 DEL 07/11/2013"/>
    <d v="2013-11-08T00:00:00"/>
    <n v="90189"/>
    <s v="Secretaría de Hacienda"/>
    <n v="0"/>
    <d v="2024-03-31T00:00:00"/>
    <s v="2022-06"/>
    <s v="5"/>
    <s v="2024-02"/>
    <n v="1.1775207442796078"/>
    <n v="49759980.122202672"/>
    <n v="0"/>
    <d v="2027-06-05T00:00:00"/>
    <n v="3.1808219178082191"/>
    <n v="9.6299999999999997E-2"/>
    <n v="0"/>
    <n v="0.20749999999999999"/>
    <s v="BAJA"/>
    <x v="1"/>
    <n v="0"/>
  </r>
  <r>
    <n v="8684"/>
    <d v="2022-05-24T00:00:00"/>
    <d v="2022-05-04T00:00:00"/>
    <s v="Juzgado  31 Adm. Oral de Medellín "/>
    <s v="05001333303120220016700"/>
    <s v="2023"/>
    <x v="0"/>
    <s v="SORAIDA MARIA GOMEZ ALZATE"/>
    <s v="DIANA CAROLINA  ALZATE QUINTERO "/>
    <s v="165,819"/>
    <x v="1"/>
    <s v="RECONOCIMIENTO Y PAGO DE OTRAS PRESTACIONES SALARIALES, SOCIALES Y SALARIOS"/>
    <s v="BAJO"/>
    <s v="BAJO"/>
    <s v="BAJO"/>
    <s v="MEDIO   "/>
    <n v="0.20749999999999999"/>
    <x v="3"/>
    <x v="5902"/>
    <n v="0"/>
    <x v="15"/>
    <n v="0"/>
    <s v="NO"/>
    <s v="NO"/>
    <s v="5 AÑOS"/>
    <s v="ALBA HELENA ARANGO MONTOYA"/>
    <s v="DECRETO 4860 DEL 07/11/2013"/>
    <d v="2013-11-08T00:00:00"/>
    <n v="90189"/>
    <s v="Secretaría de Educación"/>
    <s v="Indemnización por Mora en el pago de cesantias e intereses ."/>
    <d v="2024-03-31T00:00:00"/>
    <s v="2022-05"/>
    <s v="5"/>
    <s v="2024-02"/>
    <n v="1.1835720303285595"/>
    <n v="62371494.193344571"/>
    <n v="0"/>
    <d v="2027-05-23T00:00:00"/>
    <n v="3.1452054794520548"/>
    <n v="9.6299999999999997E-2"/>
    <n v="0"/>
    <n v="0.20749999999999999"/>
    <s v="BAJA"/>
    <x v="1"/>
    <n v="0"/>
  </r>
  <r>
    <n v="8685"/>
    <d v="2022-06-03T00:00:00"/>
    <d v="2022-04-28T00:00:00"/>
    <s v="Juzgado  05 Adm. Oral de Medellín "/>
    <s v="05001333300520220016700"/>
    <s v="2023"/>
    <x v="0"/>
    <s v="RAMIRO ALBERTO VELASQUEZ GOMEZ"/>
    <s v="DIANA CAROLINA  ALZATE QUINTERO "/>
    <s v="165,819"/>
    <x v="1"/>
    <s v="RECONOCIMIENTO Y PAGO DE OTRAS PRESTACIONES SALARIALES, SOCIALES Y SALARIOS"/>
    <s v="BAJO"/>
    <s v="BAJO"/>
    <s v="BAJO"/>
    <s v="MEDIO   "/>
    <n v="0.20749999999999999"/>
    <x v="3"/>
    <x v="473"/>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60149215.033442296"/>
    <n v="0"/>
    <d v="2027-06-02T00:00:00"/>
    <n v="3.1726027397260275"/>
    <n v="9.6299999999999997E-2"/>
    <n v="0"/>
    <n v="0.20749999999999999"/>
    <s v="BAJA"/>
    <x v="1"/>
    <n v="0"/>
  </r>
  <r>
    <n v="8686"/>
    <d v="2022-06-02T00:00:00"/>
    <d v="2022-05-20T00:00:00"/>
    <s v="Juzgado  27 Adm. Oral de Medellín "/>
    <s v="05001333302720220021100"/>
    <s v="2023"/>
    <x v="0"/>
    <s v="FRANKLIN CORDOBA MENA "/>
    <s v="DIANA CAROLINA  ALZATE QUINTERO "/>
    <s v="165,819"/>
    <x v="1"/>
    <s v="RECONOCIMIENTO Y PAGO DE OTRAS PRESTACIONES SALARIALES, SOCIALES Y SALARIOS"/>
    <s v="BAJO"/>
    <s v="BAJO"/>
    <s v="BAJO"/>
    <s v="MEDIO   "/>
    <n v="0.20749999999999999"/>
    <x v="3"/>
    <x v="5903"/>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68962989.597435266"/>
    <n v="0"/>
    <d v="2027-06-01T00:00:00"/>
    <n v="3.1698630136986301"/>
    <n v="9.6299999999999997E-2"/>
    <n v="0"/>
    <n v="0.20749999999999999"/>
    <s v="BAJA"/>
    <x v="1"/>
    <n v="0"/>
  </r>
  <r>
    <n v="8687"/>
    <d v="2022-06-14T00:00:00"/>
    <d v="2022-05-30T00:00:00"/>
    <s v="Juzgado  16 Adm. Oral de Medellín "/>
    <s v="05001333301620220023300"/>
    <s v="2023"/>
    <x v="0"/>
    <s v="CLAUDIA PATRICIA MEJIA TOBON"/>
    <s v="DIANA CAROLINA  ALZATE QUINTERO "/>
    <s v="165,819"/>
    <x v="1"/>
    <s v="RECONOCIMIENTO Y PAGO DE OTRAS PRESTACIONES SALARIALES, SOCIALES Y SALARIOS"/>
    <s v="BAJO"/>
    <s v="BAJO"/>
    <s v="BAJO"/>
    <s v="MEDIO   "/>
    <n v="0.20749999999999999"/>
    <x v="3"/>
    <x v="3959"/>
    <n v="0"/>
    <x v="8"/>
    <n v="0"/>
    <s v="NO"/>
    <s v="NO"/>
    <s v="5 AÑOS"/>
    <s v="ALBA HELENA ARANGO MONTOYA"/>
    <s v="DECRETO 4860 DEL 07/11/2013"/>
    <d v="2013-11-08T00:00:00"/>
    <n v="90189"/>
    <s v="Secretaría de Educación"/>
    <s v="Indemnización por Mora en el pago de cesantias e intereses ."/>
    <d v="2024-03-31T00:00:00"/>
    <s v="2022-06"/>
    <s v="5"/>
    <s v="2024-02"/>
    <n v="1.1775207442796078"/>
    <n v="47848927.540357061"/>
    <n v="0"/>
    <d v="2027-06-13T00:00:00"/>
    <n v="3.2027397260273971"/>
    <n v="9.6299999999999997E-2"/>
    <n v="0"/>
    <n v="0.20749999999999999"/>
    <s v="BAJA"/>
    <x v="1"/>
    <n v="0"/>
  </r>
  <r>
    <n v="8688"/>
    <d v="2022-07-01T00:00:00"/>
    <d v="2022-05-27T00:00:00"/>
    <s v="Juzgado  31  Adm. Oral de Medellín "/>
    <s v="05001333303120220022600"/>
    <s v="2023"/>
    <x v="0"/>
    <s v="LILIAM AMPARO JIMENEZ ROJAS"/>
    <s v="DIANA CAROLINA  ALZATE QUINTERO "/>
    <s v="165,819"/>
    <x v="1"/>
    <s v="RECONOCIMIENTO Y PAGO DE OTRAS PRESTACIONES SALARIALES, SOCIALES Y SALARIOS"/>
    <s v="BAJO"/>
    <s v="BAJO"/>
    <s v="BAJO"/>
    <s v="MEDIO   "/>
    <n v="0.20749999999999999"/>
    <x v="3"/>
    <x v="3954"/>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91159422.847094059"/>
    <n v="0"/>
    <d v="2027-06-30T00:00:00"/>
    <n v="3.2493150684931509"/>
    <n v="9.6299999999999997E-2"/>
    <n v="0"/>
    <n v="0.20749999999999999"/>
    <s v="BAJA"/>
    <x v="1"/>
    <n v="0"/>
  </r>
  <r>
    <n v="8689"/>
    <d v="2022-06-03T00:00:00"/>
    <d v="2022-05-27T00:00:00"/>
    <s v="Juzgado  04  Adm. Oral de Medellín "/>
    <s v="05001333300420220023000"/>
    <s v="2023"/>
    <x v="0"/>
    <s v="YANNET STELLA SALGADO NARANJO "/>
    <s v="DIANA CAROLINA  ALZATE QUINTERO "/>
    <s v="165,819"/>
    <x v="1"/>
    <s v="RECONOCIMIENTO Y PAGO DE OTRAS PRESTACIONES SALARIALES, SOCIALES Y SALARIOS"/>
    <s v="BAJO"/>
    <s v="BAJO"/>
    <s v="BAJO"/>
    <s v="MEDIO   "/>
    <n v="0.20749999999999999"/>
    <x v="3"/>
    <x v="3954"/>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91892915.814432994"/>
    <n v="0"/>
    <d v="2027-06-02T00:00:00"/>
    <n v="3.1726027397260275"/>
    <n v="9.6299999999999997E-2"/>
    <n v="0"/>
    <n v="0.20749999999999999"/>
    <s v="BAJA"/>
    <x v="1"/>
    <n v="0"/>
  </r>
  <r>
    <n v="8690"/>
    <d v="2022-06-29T00:00:00"/>
    <d v="2022-06-02T00:00:00"/>
    <s v="Juzgado  23  Adm. Oral de Medellín "/>
    <s v="05001333302320220028400"/>
    <s v="2023"/>
    <x v="0"/>
    <s v="JUAN FERNANDO AMAYA CELIS"/>
    <s v="DIANA CAROLINA  ALZATE QUINTERO "/>
    <s v="165,819"/>
    <x v="1"/>
    <s v="RECONOCIMIENTO Y PAGO DE OTRAS PRESTACIONES SALARIALES, SOCIALES Y SALARIOS"/>
    <s v="BAJO"/>
    <s v="BAJO"/>
    <s v="BAJO"/>
    <s v="MEDIO   "/>
    <n v="0.20749999999999999"/>
    <x v="3"/>
    <x v="5904"/>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49960901.664319843"/>
    <n v="0"/>
    <d v="2027-06-28T00:00:00"/>
    <n v="3.2438356164383562"/>
    <n v="9.6299999999999997E-2"/>
    <n v="0"/>
    <n v="0.20749999999999999"/>
    <s v="BAJA"/>
    <x v="1"/>
    <n v="0"/>
  </r>
  <r>
    <n v="8691"/>
    <d v="2022-06-13T00:00:00"/>
    <d v="2022-06-02T00:00:00"/>
    <s v="Juzgado  10  Adm. Oral de Medellín "/>
    <s v="05001333301020220023700"/>
    <s v="2023"/>
    <x v="0"/>
    <s v="OTILIA ESTER GRACIANO GRACIANO"/>
    <s v="DIANA CAROLINA  ALZATE QUINTERO "/>
    <s v="165,819"/>
    <x v="1"/>
    <s v="RECONOCIMIENTO Y PAGO DE OTRAS PRESTACIONES SALARIALES, SOCIALES Y SALARIOS"/>
    <s v="BAJO"/>
    <s v="BAJO"/>
    <s v="BAJO"/>
    <s v="MEDIO   "/>
    <n v="0.20749999999999999"/>
    <x v="3"/>
    <x v="5905"/>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33249237.591400556"/>
    <n v="0"/>
    <d v="2027-06-12T00:00:00"/>
    <n v="3.2"/>
    <n v="9.6299999999999997E-2"/>
    <n v="0"/>
    <n v="0.20749999999999999"/>
    <s v="BAJA"/>
    <x v="1"/>
    <n v="0"/>
  </r>
  <r>
    <n v="8692"/>
    <d v="2022-06-16T00:00:00"/>
    <d v="2022-06-02T00:00:00"/>
    <s v="Juzgado  28  Adm. Oral de Medellín "/>
    <s v="05001333302820220024300"/>
    <s v="2023"/>
    <x v="0"/>
    <s v="ANA GILMA ARENAS CARDONA"/>
    <s v="DIANA CAROLINA  ALZATE QUINTERO "/>
    <s v="165,819"/>
    <x v="1"/>
    <s v="RECONOCIMIENTO Y PAGO DE OTRAS PRESTACIONES SALARIALES, SOCIALES Y SALARIOS"/>
    <s v="BAJO"/>
    <s v="BAJO"/>
    <s v="BAJO"/>
    <s v="MEDIO   "/>
    <n v="0.20749999999999999"/>
    <x v="3"/>
    <x v="4397"/>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30403277.106864475"/>
    <n v="0"/>
    <d v="2027-06-15T00:00:00"/>
    <n v="3.2082191780821918"/>
    <n v="9.6299999999999997E-2"/>
    <n v="0"/>
    <n v="0.20749999999999999"/>
    <s v="BAJA"/>
    <x v="1"/>
    <n v="0"/>
  </r>
  <r>
    <n v="8693"/>
    <d v="2022-06-10T00:00:00"/>
    <d v="2022-06-01T00:00:00"/>
    <s v="Juzgado  01  Adm. Oral de Medellín "/>
    <s v="05001333300120220024400"/>
    <s v="2023"/>
    <x v="0"/>
    <s v="LUZ EMILBIA VARGAS CORREA"/>
    <s v="DIANA CAROLINA  ALZATE QUINTERO "/>
    <s v="165,819"/>
    <x v="1"/>
    <s v="RECONOCIMIENTO Y PAGO DE OTRAS PRESTACIONES SALARIALES, SOCIALES Y SALARIOS"/>
    <s v="BAJO"/>
    <s v="BAJO"/>
    <s v="BAJO"/>
    <s v="MEDIO   "/>
    <n v="0.20749999999999999"/>
    <x v="3"/>
    <x v="143"/>
    <n v="0"/>
    <x v="15"/>
    <n v="0"/>
    <s v="NO"/>
    <s v="NO"/>
    <s v="5 AÑOS"/>
    <s v="ALBA HELENA ARANGO MONTOYA"/>
    <s v="DECRETO 4860 DEL 07/11/2013"/>
    <d v="2013-11-08T00:00:00"/>
    <n v="90189"/>
    <s v="Secretaría de Educación"/>
    <s v="Indemnización por Mora en el pago de cesantias e intereses ."/>
    <d v="2024-03-31T00:00:00"/>
    <s v="2022-06"/>
    <s v="5"/>
    <s v="2024-02"/>
    <n v="1.1775207442796078"/>
    <n v="57667411.081719898"/>
    <n v="0"/>
    <d v="2027-06-09T00:00:00"/>
    <n v="3.1917808219178081"/>
    <n v="9.6299999999999997E-2"/>
    <n v="0"/>
    <n v="0.20749999999999999"/>
    <s v="BAJA"/>
    <x v="1"/>
    <n v="0"/>
  </r>
  <r>
    <n v="8694"/>
    <d v="2022-06-16T00:00:00"/>
    <d v="2022-06-01T00:00:00"/>
    <s v="Juzgado  36  Adm. Oral de Medellín "/>
    <s v="05001333303620220025900"/>
    <s v="2023"/>
    <x v="0"/>
    <s v="ALCIRA DEL SOCORRO BARRERA LONDOÑO"/>
    <s v="DIANA CAROLINA  ALZATE QUINTERO "/>
    <s v="165,819"/>
    <x v="1"/>
    <s v="RECONOCIMIENTO Y PAGO DE OTRAS PRESTACIONES SALARIALES, SOCIALES Y SALARIOS"/>
    <s v="BAJO"/>
    <s v="BAJO"/>
    <s v="BAJO"/>
    <s v="MEDIO   "/>
    <n v="0.20749999999999999"/>
    <x v="3"/>
    <x v="5906"/>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43440869.213980392"/>
    <n v="0"/>
    <d v="2027-06-15T00:00:00"/>
    <n v="3.2082191780821918"/>
    <n v="9.6299999999999997E-2"/>
    <n v="0"/>
    <n v="0.20749999999999999"/>
    <s v="BAJA"/>
    <x v="1"/>
    <n v="0"/>
  </r>
  <r>
    <n v="8695"/>
    <d v="2022-06-17T00:00:00"/>
    <d v="2022-06-01T00:00:00"/>
    <s v="Juzgado  02  Adm. Oral de Medellín "/>
    <s v="05001333300220220023900"/>
    <s v="2023"/>
    <x v="0"/>
    <s v="HERNAN JIMENEZ OSPINA"/>
    <s v="DIANA CAROLINA  ALZATE QUINTERO "/>
    <s v="165,819"/>
    <x v="1"/>
    <s v="RECONOCIMIENTO Y PAGO DE OTRAS PRESTACIONES SALARIALES, SOCIALES Y SALARIOS"/>
    <s v="BAJO"/>
    <s v="BAJO"/>
    <s v="BAJO"/>
    <s v="MEDIO   "/>
    <n v="0.20749999999999999"/>
    <x v="3"/>
    <x v="2192"/>
    <n v="0"/>
    <x v="8"/>
    <n v="0"/>
    <s v="NO"/>
    <s v="NO"/>
    <s v="5 AÑOS"/>
    <s v="ALBA HELENA ARANGO MONTOYA"/>
    <s v="DECRETO 4860 DEL 07/11/2013"/>
    <d v="2013-11-08T00:00:00"/>
    <n v="90189"/>
    <s v="Secretaría de Educación"/>
    <s v="Indemnización por Mora en el pago de cesantias e intereses ."/>
    <d v="2024-03-31T00:00:00"/>
    <s v="2022-06"/>
    <s v="5"/>
    <s v="2024-02"/>
    <n v="1.1775207442796078"/>
    <n v="41693277.706814185"/>
    <n v="0"/>
    <d v="2027-06-16T00:00:00"/>
    <n v="3.2109589041095892"/>
    <n v="9.6299999999999997E-2"/>
    <n v="0"/>
    <n v="0.20749999999999999"/>
    <s v="BAJA"/>
    <x v="1"/>
    <n v="0"/>
  </r>
  <r>
    <n v="8696"/>
    <d v="2022-06-09T00:00:00"/>
    <d v="2022-06-01T00:00:00"/>
    <s v="Juzgado  28  Adm. Oral de Medellín "/>
    <s v="05001333302820220023900"/>
    <s v="2023"/>
    <x v="0"/>
    <s v="BERTILDA MESA QUINTANA "/>
    <s v="DIANA CAROLINA  ALZATE QUINTERO "/>
    <s v="165,819"/>
    <x v="1"/>
    <s v="RECONOCIMIENTO Y PAGO DE OTRAS PRESTACIONES SALARIALES, SOCIALES Y SALARIOS"/>
    <s v="BAJO"/>
    <s v="BAJO"/>
    <s v="BAJO"/>
    <s v="MEDIO   "/>
    <n v="0.20749999999999999"/>
    <x v="3"/>
    <x v="5907"/>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70635553.015338197"/>
    <n v="0"/>
    <d v="2027-06-08T00:00:00"/>
    <n v="3.1890410958904107"/>
    <n v="9.6299999999999997E-2"/>
    <n v="0"/>
    <n v="0.20749999999999999"/>
    <s v="BAJA"/>
    <x v="1"/>
    <n v="0"/>
  </r>
  <r>
    <n v="8697"/>
    <d v="2022-06-08T00:00:00"/>
    <d v="2022-06-01T00:00:00"/>
    <s v="Juzgado  23  Adm. Oral de Medellín "/>
    <s v="05001333302320220028100"/>
    <s v="2023"/>
    <x v="0"/>
    <s v="ASTRID AMPARO VARGAS CORREA"/>
    <s v="DIANA CAROLINA  ALZATE QUINTERO "/>
    <s v="165,819"/>
    <x v="1"/>
    <s v="RECONOCIMIENTO Y PAGO DE OTRAS PRESTACIONES SALARIALES, SOCIALES Y SALARIOS"/>
    <s v="BAJO"/>
    <s v="BAJO"/>
    <s v="BAJO"/>
    <s v="MEDIO   "/>
    <n v="0.20749999999999999"/>
    <x v="3"/>
    <x v="963"/>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63874666.939401567"/>
    <n v="0"/>
    <d v="2027-06-07T00:00:00"/>
    <n v="3.1863013698630138"/>
    <n v="9.6299999999999997E-2"/>
    <n v="0"/>
    <n v="0.20749999999999999"/>
    <s v="BAJA"/>
    <x v="1"/>
    <n v="0"/>
  </r>
  <r>
    <n v="8698"/>
    <d v="2022-06-10T00:00:00"/>
    <d v="2022-06-01T00:00:00"/>
    <s v="Juzgado  34  Adm. Oral de Medellín "/>
    <s v="05001333303420220023800"/>
    <s v="2023"/>
    <x v="0"/>
    <s v="MARGARITA ROSA ACOSTA ANAYA"/>
    <s v="DIANA CAROLINA  ALZATE QUINTERO "/>
    <s v="165,819"/>
    <x v="1"/>
    <s v="RECONOCIMIENTO Y PAGO DE OTRAS PRESTACIONES SALARIALES, SOCIALES Y SALARIOS"/>
    <s v="BAJO"/>
    <s v="BAJO"/>
    <s v="BAJO"/>
    <s v="MEDIO   "/>
    <n v="0.20749999999999999"/>
    <x v="3"/>
    <x v="5908"/>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35720826.550666332"/>
    <n v="0"/>
    <d v="2027-06-09T00:00:00"/>
    <n v="3.1917808219178081"/>
    <n v="9.6299999999999997E-2"/>
    <n v="0"/>
    <n v="0.20749999999999999"/>
    <s v="BAJA"/>
    <x v="1"/>
    <n v="0"/>
  </r>
  <r>
    <n v="8699"/>
    <d v="2022-06-13T00:00:00"/>
    <d v="2022-06-01T00:00:00"/>
    <s v="Juzgado  10 Adm. Oral de Medellín "/>
    <s v="05001333301020220023500"/>
    <s v="2023"/>
    <x v="0"/>
    <s v="CARLOS JAVIER MARTINEZ DIAZ"/>
    <s v="DIANA CAROLINA  ALZATE QUINTERO "/>
    <s v="165,819"/>
    <x v="1"/>
    <s v="RECONOCIMIENTO Y PAGO DE OTRAS PRESTACIONES SALARIALES, SOCIALES Y SALARIOS"/>
    <s v="BAJO"/>
    <s v="BAJO"/>
    <s v="BAJO"/>
    <s v="MEDIO   "/>
    <n v="0.20749999999999999"/>
    <x v="3"/>
    <x v="5909"/>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81291730.701785266"/>
    <n v="0"/>
    <d v="2027-06-12T00:00:00"/>
    <n v="3.2"/>
    <n v="9.6299999999999997E-2"/>
    <n v="0"/>
    <n v="0.20749999999999999"/>
    <s v="BAJA"/>
    <x v="1"/>
    <n v="0"/>
  </r>
  <r>
    <n v="8700"/>
    <d v="2022-06-15T00:00:00"/>
    <d v="2022-06-01T00:00:00"/>
    <s v="Juzgado  21 Adm. Oral de Medellín "/>
    <s v="05001333302120220023600"/>
    <s v="2023"/>
    <x v="0"/>
    <s v="ELBA LUZ CARDONA PUERTA"/>
    <s v="DIANA CAROLINA  ALZATE QUINTERO "/>
    <s v="165,819"/>
    <x v="1"/>
    <s v="RECONOCIMIENTO Y PAGO DE OTRAS PRESTACIONES SALARIALES, SOCIALES Y SALARIOS"/>
    <s v="BAJO"/>
    <s v="BAJO"/>
    <s v="BAJO"/>
    <s v="MEDIO   "/>
    <n v="0.20749999999999999"/>
    <x v="3"/>
    <x v="5910"/>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67451412.105607241"/>
    <n v="0"/>
    <d v="2027-06-14T00:00:00"/>
    <n v="3.2054794520547945"/>
    <n v="9.6299999999999997E-2"/>
    <n v="0"/>
    <n v="0.20749999999999999"/>
    <s v="BAJA"/>
    <x v="1"/>
    <n v="0"/>
  </r>
  <r>
    <n v="8701"/>
    <d v="2022-06-29T00:00:00"/>
    <d v="2022-06-01T00:00:00"/>
    <s v="Juzgado  23 Adm. Oral de Medellín "/>
    <s v="05001333302320220028200"/>
    <s v="2023"/>
    <x v="0"/>
    <s v="LESDY  ANDREA GUISAO ALVAREZ"/>
    <s v="DIANA CAROLINA  ALZATE QUINTERO "/>
    <s v="165,819"/>
    <x v="1"/>
    <s v="RECONOCIMIENTO Y PAGO DE OTRAS PRESTACIONES SALARIALES, SOCIALES Y SALARIOS"/>
    <s v="BAJO"/>
    <s v="BAJO"/>
    <s v="BAJO"/>
    <s v="MEDIO   "/>
    <n v="0.20749999999999999"/>
    <x v="3"/>
    <x v="5911"/>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84994813.246165454"/>
    <n v="0"/>
    <d v="2027-06-28T00:00:00"/>
    <n v="3.2438356164383562"/>
    <n v="9.6299999999999997E-2"/>
    <n v="0"/>
    <n v="0.20749999999999999"/>
    <s v="BAJA"/>
    <x v="1"/>
    <n v="0"/>
  </r>
  <r>
    <n v="8702"/>
    <d v="2022-06-14T00:00:00"/>
    <d v="2022-06-01T00:00:00"/>
    <s v="Juzgado  16 Adm. Oral de Medellín "/>
    <s v="05001333301620220023800"/>
    <s v="2023"/>
    <x v="0"/>
    <s v="DORIS DE JESUS GARCIA LEZCANO"/>
    <s v="DIANA CAROLINA  ALZATE QUINTERO "/>
    <s v="165,819"/>
    <x v="1"/>
    <s v="RECONOCIMIENTO Y PAGO DE OTRAS PRESTACIONES SALARIALES, SOCIALES Y SALARIOS"/>
    <s v="BAJO"/>
    <s v="BAJO"/>
    <s v="BAJO"/>
    <s v="MEDIO   "/>
    <n v="0.20749999999999999"/>
    <x v="3"/>
    <x v="164"/>
    <n v="0"/>
    <x v="7"/>
    <n v="0"/>
    <s v="NO"/>
    <s v="NO"/>
    <s v="5 AÑOS"/>
    <s v="ALBA HELENA ARANGO MONTOYA"/>
    <s v="DECRETO 4860 DEL 07/11/2013"/>
    <d v="2013-11-08T00:00:00"/>
    <n v="90189"/>
    <s v="Secretaría de Educación"/>
    <s v="Indemnización por Mora en el pago de cesantias e intereses ."/>
    <d v="2024-03-31T00:00:00"/>
    <s v="2022-06"/>
    <s v="5"/>
    <s v="2024-02"/>
    <n v="1.1775207442796078"/>
    <n v="57658299.426200658"/>
    <n v="0"/>
    <d v="2027-06-13T00:00:00"/>
    <n v="3.2027397260273971"/>
    <n v="9.6299999999999997E-2"/>
    <n v="0"/>
    <n v="0.20749999999999999"/>
    <s v="BAJA"/>
    <x v="1"/>
    <n v="0"/>
  </r>
  <r>
    <n v="8703"/>
    <d v="2022-06-09T00:00:00"/>
    <d v="2022-06-01T00:00:00"/>
    <s v="Juzgado  35 Adm. Oral de Medellín "/>
    <s v="05001333303520220023900"/>
    <s v="2023"/>
    <x v="0"/>
    <s v="YUDI BIBIANA YEPES AGUDELO "/>
    <s v="DIANA CAROLINA  ALZATE QUINTERO "/>
    <s v="165,819"/>
    <x v="1"/>
    <s v="RECONOCIMIENTO Y PAGO DE OTRAS PRESTACIONES SALARIALES, SOCIALES Y SALARIOS"/>
    <s v="BAJO"/>
    <s v="BAJO"/>
    <s v="BAJO"/>
    <s v="MEDIO   "/>
    <n v="0.20749999999999999"/>
    <x v="3"/>
    <x v="156"/>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50634458.837817453"/>
    <n v="0"/>
    <d v="2027-06-08T00:00:00"/>
    <n v="3.1890410958904107"/>
    <n v="9.6299999999999997E-2"/>
    <n v="0"/>
    <n v="0.20749999999999999"/>
    <s v="BAJA"/>
    <x v="1"/>
    <n v="0"/>
  </r>
  <r>
    <n v="8704"/>
    <d v="2022-06-10T00:00:00"/>
    <d v="2022-06-01T00:00:00"/>
    <s v="Juzgado  04 Adm. Oral de Medellín "/>
    <s v="05001333300420220023800"/>
    <s v="2023"/>
    <x v="0"/>
    <s v="AUGUSTO DE JESUS TAMAYO CANO"/>
    <s v="DIANA CAROLINA  ALZATE QUINTERO "/>
    <s v="165,819"/>
    <x v="1"/>
    <s v="RECONOCIMIENTO Y PAGO DE OTRAS PRESTACIONES SALARIALES, SOCIALES Y SALARIOS"/>
    <s v="BAJO"/>
    <s v="BAJO"/>
    <s v="BAJO"/>
    <s v="MEDIO   "/>
    <n v="0.20749999999999999"/>
    <x v="3"/>
    <x v="5912"/>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55804413.121448331"/>
    <n v="0"/>
    <d v="2027-06-09T00:00:00"/>
    <n v="3.1917808219178081"/>
    <n v="9.6299999999999997E-2"/>
    <n v="0"/>
    <n v="0.20749999999999999"/>
    <s v="BAJA"/>
    <x v="1"/>
    <n v="0"/>
  </r>
  <r>
    <n v="8705"/>
    <d v="2022-06-09T00:00:00"/>
    <d v="2022-06-01T00:00:00"/>
    <s v="Juzgado  27 Adm. Oral de Medellín "/>
    <s v="05001333302720220023600"/>
    <s v="2023"/>
    <x v="0"/>
    <s v="MARTA ISABEL URIBE LONDOÑO"/>
    <s v="DIANA CAROLINA  ALZATE QUINTERO "/>
    <s v="165,819"/>
    <x v="1"/>
    <s v="RECONOCIMIENTO Y PAGO DE OTRAS PRESTACIONES SALARIALES, SOCIALES Y SALARIOS"/>
    <s v="BAJO"/>
    <s v="BAJO"/>
    <s v="BAJO"/>
    <s v="MEDIO   "/>
    <n v="0.20749999999999999"/>
    <x v="3"/>
    <x v="5913"/>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93309075.267789796"/>
    <n v="0"/>
    <d v="2027-06-08T00:00:00"/>
    <n v="3.1890410958904107"/>
    <n v="9.6299999999999997E-2"/>
    <n v="0"/>
    <n v="0.20749999999999999"/>
    <s v="BAJA"/>
    <x v="1"/>
    <n v="0"/>
  </r>
  <r>
    <n v="8706"/>
    <d v="2022-06-16T00:00:00"/>
    <d v="2022-06-01T00:00:00"/>
    <s v="Juzgado  28 Adm. Oral de Medellín "/>
    <s v="05001333302820220024000"/>
    <s v="2023"/>
    <x v="0"/>
    <s v="FRANCISCO JAVIER CRUZ TAMAYO "/>
    <s v="DIANA CAROLINA  ALZATE QUINTERO "/>
    <s v="165,819"/>
    <x v="1"/>
    <s v="RECONOCIMIENTO Y PAGO DE OTRAS PRESTACIONES SALARIALES, SOCIALES Y SALARIOS"/>
    <s v="BAJO"/>
    <s v="BAJO"/>
    <s v="BAJO"/>
    <s v="MEDIO   "/>
    <n v="0.20749999999999999"/>
    <x v="3"/>
    <x v="5914"/>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78276304.964294702"/>
    <n v="0"/>
    <d v="2027-06-15T00:00:00"/>
    <n v="3.2082191780821918"/>
    <n v="9.6299999999999997E-2"/>
    <n v="0"/>
    <n v="0.20749999999999999"/>
    <s v="BAJA"/>
    <x v="1"/>
    <n v="0"/>
  </r>
  <r>
    <n v="8707"/>
    <d v="2022-06-10T00:00:00"/>
    <d v="2022-06-01T00:00:00"/>
    <s v="Juzgado  03 Adm. Oral de Medellín "/>
    <s v="05001333300320220024500"/>
    <s v="2023"/>
    <x v="0"/>
    <s v="LLICELA REINOSA REINOSA "/>
    <s v="DIANA CAROLINA  ALZATE QUINTERO "/>
    <s v="165,819"/>
    <x v="1"/>
    <s v="RECONOCIMIENTO Y PAGO DE OTRAS PRESTACIONES SALARIALES, SOCIALES Y SALARIOS"/>
    <s v="BAJO"/>
    <s v="BAJO"/>
    <s v="BAJO"/>
    <s v="MEDIO   "/>
    <n v="0.20749999999999999"/>
    <x v="3"/>
    <x v="5915"/>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98477494.06437014"/>
    <n v="0"/>
    <d v="2027-06-09T00:00:00"/>
    <n v="3.1917808219178081"/>
    <n v="9.6299999999999997E-2"/>
    <n v="0"/>
    <n v="0.20749999999999999"/>
    <s v="BAJA"/>
    <x v="1"/>
    <n v="0"/>
  </r>
  <r>
    <n v="8708"/>
    <d v="2022-06-24T00:00:00"/>
    <d v="2022-06-01T00:00:00"/>
    <s v="Juzgado  11  Adm. Oral de Medellín "/>
    <s v="05001333301120220023800"/>
    <s v="2023"/>
    <x v="0"/>
    <s v="GUSTAVO ALVAREZ HENAO"/>
    <s v="DIANA CAROLINA  ALZATE QUINTERO "/>
    <s v="165,819"/>
    <x v="1"/>
    <s v="RECONOCIMIENTO Y PAGO DE OTRAS PRESTACIONES SALARIALES, SOCIALES Y SALARIOS"/>
    <s v="BAJO"/>
    <s v="BAJO"/>
    <s v="BAJO"/>
    <s v="MEDIO   "/>
    <n v="0.20749999999999999"/>
    <x v="3"/>
    <x v="5916"/>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137921066.57832539"/>
    <n v="0"/>
    <d v="2027-06-23T00:00:00"/>
    <n v="3.2301369863013698"/>
    <n v="9.6299999999999997E-2"/>
    <n v="0"/>
    <n v="0.20749999999999999"/>
    <s v="BAJA"/>
    <x v="1"/>
    <n v="0"/>
  </r>
  <r>
    <n v="8709"/>
    <d v="2022-06-10T00:00:00"/>
    <d v="2022-06-01T00:00:00"/>
    <s v="Juzgado  34  Adm. Oral de Medellín "/>
    <s v="05001333303420220024000"/>
    <s v="2023"/>
    <x v="0"/>
    <s v="SERGIO ANDRES AGUDELO MONSALVE "/>
    <s v="DIANA CAROLINA  ALZATE QUINTERO "/>
    <s v="165,819"/>
    <x v="1"/>
    <s v="RECONOCIMIENTO Y PAGO DE OTRAS PRESTACIONES SALARIALES, SOCIALES Y SALARIOS"/>
    <s v="BAJO"/>
    <s v="BAJO"/>
    <s v="BAJO"/>
    <s v="MEDIO   "/>
    <n v="0.20749999999999999"/>
    <x v="3"/>
    <x v="5917"/>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39848751.514458135"/>
    <n v="0"/>
    <d v="2027-06-09T00:00:00"/>
    <n v="3.1917808219178081"/>
    <n v="9.6299999999999997E-2"/>
    <n v="0"/>
    <n v="0.20749999999999999"/>
    <s v="BAJA"/>
    <x v="1"/>
    <n v="0"/>
  </r>
  <r>
    <n v="8710"/>
    <d v="2022-06-09T00:00:00"/>
    <d v="2022-06-01T00:00:00"/>
    <s v="Juzgado  29  Adm. Oral de Medellín "/>
    <s v="05001333302920220024200"/>
    <s v="2023"/>
    <x v="0"/>
    <s v="TATIANA AVENDAÑO LOPERA "/>
    <s v="DIANA CAROLINA  ALZATE QUINTERO "/>
    <s v="165,819"/>
    <x v="1"/>
    <s v="RECONOCIMIENTO Y PAGO DE OTRAS PRESTACIONES SALARIALES, SOCIALES Y SALARIOS"/>
    <s v="BAJO"/>
    <s v="BAJO"/>
    <s v="BAJO"/>
    <s v="MEDIO   "/>
    <n v="0.20749999999999999"/>
    <x v="3"/>
    <x v="5918"/>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81304570.387980893"/>
    <n v="0"/>
    <d v="2027-06-08T00:00:00"/>
    <n v="3.1890410958904107"/>
    <n v="9.6299999999999997E-2"/>
    <n v="0"/>
    <n v="0.20749999999999999"/>
    <s v="BAJA"/>
    <x v="1"/>
    <n v="0"/>
  </r>
  <r>
    <n v="8711"/>
    <d v="2022-06-28T00:00:00"/>
    <d v="2022-06-01T00:00:00"/>
    <s v="Juzgado  18  Adm. Oral de Medellín "/>
    <s v="05001333301820220024600"/>
    <s v="2023"/>
    <x v="0"/>
    <s v="NATALIA ESTEFANNY GUZMAN LOPERA "/>
    <s v="DIANA CAROLINA  ALZATE QUINTERO "/>
    <s v="165,819"/>
    <x v="1"/>
    <s v="RECONOCIMIENTO Y PAGO DE OTRAS PRESTACIONES SALARIALES, SOCIALES Y SALARIOS"/>
    <s v="BAJO"/>
    <s v="BAJO"/>
    <s v="BAJO"/>
    <s v="MEDIO   "/>
    <n v="0.20749999999999999"/>
    <x v="3"/>
    <x v="5917"/>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39848751.514458135"/>
    <n v="0"/>
    <d v="2027-06-27T00:00:00"/>
    <n v="3.2410958904109588"/>
    <n v="9.6299999999999997E-2"/>
    <n v="0"/>
    <n v="0.20749999999999999"/>
    <s v="BAJA"/>
    <x v="1"/>
    <n v="0"/>
  </r>
  <r>
    <n v="8712"/>
    <d v="2022-06-10T00:00:00"/>
    <d v="2022-06-01T00:00:00"/>
    <s v="Juzgado  34  Adm. Oral de Medellín "/>
    <s v="05001333303420220023900"/>
    <s v="2023"/>
    <x v="0"/>
    <s v="HERICA YANET LOPERA TAMAYO"/>
    <s v="DIANA CAROLINA  ALZATE QUINTERO "/>
    <s v="165,819"/>
    <x v="1"/>
    <s v="RECONOCIMIENTO Y PAGO DE OTRAS PRESTACIONES SALARIALES, SOCIALES Y SALARIOS"/>
    <s v="BAJO"/>
    <s v="BAJO"/>
    <s v="BAJO"/>
    <s v="MEDIO   "/>
    <n v="0.20749999999999999"/>
    <x v="3"/>
    <x v="5919"/>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67624572.418657288"/>
    <n v="0"/>
    <d v="2027-06-09T00:00:00"/>
    <n v="3.1917808219178081"/>
    <n v="9.6299999999999997E-2"/>
    <n v="0"/>
    <n v="0.20749999999999999"/>
    <s v="BAJA"/>
    <x v="1"/>
    <n v="0"/>
  </r>
  <r>
    <n v="8713"/>
    <d v="2022-06-10T00:00:00"/>
    <d v="2022-06-02T00:00:00"/>
    <s v="Juzgado  03  Adm. Oral de Medellín "/>
    <s v="05001333300320220024900"/>
    <s v="2023"/>
    <x v="0"/>
    <s v="DEIBY JOHANA PEREZ OQUENDO "/>
    <s v="DIANA CAROLINA  ALZATE QUINTERO "/>
    <s v="165,819"/>
    <x v="1"/>
    <s v="RECONOCIMIENTO Y PAGO DE OTRAS PRESTACIONES SALARIALES, SOCIALES Y SALARIOS"/>
    <s v="BAJO"/>
    <s v="BAJO"/>
    <s v="BAJO"/>
    <s v="MEDIO   "/>
    <n v="0.20749999999999999"/>
    <x v="3"/>
    <x v="5920"/>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39854841.651747555"/>
    <n v="0"/>
    <d v="2027-06-09T00:00:00"/>
    <n v="3.1917808219178081"/>
    <n v="9.6299999999999997E-2"/>
    <n v="0"/>
    <n v="0.20749999999999999"/>
    <s v="BAJA"/>
    <x v="1"/>
    <n v="0"/>
  </r>
  <r>
    <n v="8714"/>
    <d v="2022-02-25T00:00:00"/>
    <d v="2022-02-15T00:00:00"/>
    <s v="Juzgado  08  Adm. Oral de Medellín "/>
    <s v="05001333300820220005700"/>
    <s v="2023"/>
    <x v="0"/>
    <s v="JUAN CARLOS ALVAREZ RINCON"/>
    <s v="DIANA CAROLINA  ALZATE QUINTERO "/>
    <s v="165,819"/>
    <x v="1"/>
    <s v="RECONOCIMIENTO Y PAGO DE OTRAS PRESTACIONES SALARIALES, SOCIALES Y SALARIOS"/>
    <s v="BAJO"/>
    <s v="BAJO"/>
    <s v="BAJO"/>
    <s v="MEDIO   "/>
    <n v="0.20749999999999999"/>
    <x v="3"/>
    <x v="5921"/>
    <n v="0"/>
    <x v="0"/>
    <n v="0"/>
    <s v="NO"/>
    <s v="NO"/>
    <s v="5 AÑOS"/>
    <s v="ALBA HELENA ARANGO MONTOYA"/>
    <s v="DECRETO 4860 DEL 07/11/2013"/>
    <d v="2013-11-08T00:00:00"/>
    <n v="90189"/>
    <s v="Secretaría de Educación"/>
    <s v="Indemnización por Mora en el pago de cesantias e intereses ."/>
    <d v="2024-03-31T00:00:00"/>
    <s v="2022-02"/>
    <s v="5"/>
    <s v="2024-02"/>
    <n v="1.220484753713839"/>
    <n v="48518611.444878817"/>
    <n v="0"/>
    <d v="2027-02-24T00:00:00"/>
    <n v="2.904109589041096"/>
    <n v="9.6299999999999997E-2"/>
    <n v="0"/>
    <n v="0.20749999999999999"/>
    <s v="BAJA"/>
    <x v="1"/>
    <n v="0"/>
  </r>
  <r>
    <n v="8715"/>
    <d v="2022-06-06T00:00:00"/>
    <d v="2022-06-02T00:00:00"/>
    <s v="Juzgado  09  Adm. Oral de Medellín "/>
    <s v="05001333300920220024600"/>
    <s v="2023"/>
    <x v="0"/>
    <s v="MANUEL OSWALDO BEDOYA MORENO"/>
    <s v="DIANA CAROLINA  ALZATE QUINTERO "/>
    <s v="165,819"/>
    <x v="1"/>
    <s v="RECONOCIMIENTO Y PAGO DE OTRAS PRESTACIONES SALARIALES, SOCIALES Y SALARIOS"/>
    <s v="BAJO"/>
    <s v="BAJO"/>
    <s v="BAJO"/>
    <s v="MEDIO   "/>
    <n v="0.20749999999999999"/>
    <x v="3"/>
    <x v="5922"/>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115270736.77445312"/>
    <n v="0"/>
    <d v="2027-06-05T00:00:00"/>
    <n v="3.1808219178082191"/>
    <n v="9.6299999999999997E-2"/>
    <n v="0"/>
    <n v="0.20749999999999999"/>
    <s v="BAJA"/>
    <x v="1"/>
    <n v="0"/>
  </r>
  <r>
    <n v="8716"/>
    <d v="2022-06-09T00:00:00"/>
    <d v="2022-06-06T00:00:00"/>
    <s v="Juzgado  29  Adm. Oral de Medellín "/>
    <s v="05001333300920220024600"/>
    <s v="2023"/>
    <x v="0"/>
    <s v="UVALDO ALFREDO VARGAS GOMEZ"/>
    <s v="DIANA CAROLINA  ALZATE QUINTERO "/>
    <s v="165,819"/>
    <x v="1"/>
    <s v="RECONOCIMIENTO Y PAGO DE OTRAS PRESTACIONES SALARIALES, SOCIALES Y SALARIOS"/>
    <s v="BAJO"/>
    <s v="BAJO"/>
    <s v="BAJO"/>
    <s v="MEDIO   "/>
    <n v="0.20749999999999999"/>
    <x v="3"/>
    <x v="5923"/>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91821572.187578589"/>
    <n v="0"/>
    <d v="2027-06-08T00:00:00"/>
    <n v="3.1890410958904107"/>
    <n v="9.6299999999999997E-2"/>
    <n v="0"/>
    <n v="0.20749999999999999"/>
    <s v="BAJA"/>
    <x v="1"/>
    <n v="0"/>
  </r>
  <r>
    <n v="8717"/>
    <d v="2022-06-10T00:00:00"/>
    <d v="2022-06-03T00:00:00"/>
    <s v="Juzgado  03  Adm. Oral de Medellín "/>
    <s v="05001333300320220025000"/>
    <s v="2023"/>
    <x v="0"/>
    <s v="LUZ ADRIANA GIRALDO RAMOS"/>
    <s v="DIANA CAROLINA  ALZATE QUINTERO "/>
    <s v="165,819"/>
    <x v="1"/>
    <s v="RECONOCIMIENTO Y PAGO DE OTRAS PRESTACIONES SALARIALES, SOCIALES Y SALARIOS"/>
    <s v="BAJO"/>
    <s v="BAJO"/>
    <s v="BAJO"/>
    <s v="MEDIO   "/>
    <n v="0.20749999999999999"/>
    <x v="3"/>
    <x v="5924"/>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51834585.625345744"/>
    <n v="0"/>
    <d v="2027-06-09T00:00:00"/>
    <n v="3.1917808219178081"/>
    <n v="9.6299999999999997E-2"/>
    <n v="0"/>
    <n v="0.20749999999999999"/>
    <s v="BAJA"/>
    <x v="1"/>
    <n v="0"/>
  </r>
  <r>
    <n v="8718"/>
    <d v="2022-06-17T00:00:00"/>
    <d v="2022-06-06T00:00:00"/>
    <s v="Juzgado  13  Adm. Oral de Medellín "/>
    <s v="05001333301320220028500"/>
    <s v="2023"/>
    <x v="0"/>
    <s v="MARIA EUGENIA VELANDIA ARIAS"/>
    <s v="DIANA CAROLINA  ALZATE QUINTERO "/>
    <s v="165,819"/>
    <x v="1"/>
    <s v="RECONOCIMIENTO Y PAGO DE OTRAS PRESTACIONES SALARIALES, SOCIALES Y SALARIOS"/>
    <s v="BAJO"/>
    <s v="BAJO"/>
    <s v="BAJO"/>
    <s v="MEDIO   "/>
    <n v="0.20749999999999999"/>
    <x v="3"/>
    <x v="127"/>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94495547.524767414"/>
    <n v="0"/>
    <d v="2027-06-16T00:00:00"/>
    <n v="3.2109589041095892"/>
    <n v="9.6299999999999997E-2"/>
    <n v="0"/>
    <n v="0.20749999999999999"/>
    <s v="BAJA"/>
    <x v="1"/>
    <n v="0"/>
  </r>
  <r>
    <n v="8719"/>
    <d v="2022-06-30T00:00:00"/>
    <d v="2022-06-08T00:00:00"/>
    <s v="Juzgado  28  Adm. Oral de Medellín "/>
    <s v="05001333302820220025600"/>
    <s v="2023"/>
    <x v="0"/>
    <s v="FERNANDO HERNAN AGUIRRE GUTIERREZ"/>
    <s v="DIANA CAROLINA  ALZATE QUINTERO "/>
    <s v="165,819"/>
    <x v="1"/>
    <s v="RECONOCIMIENTO Y PAGO DE OTRAS PRESTACIONES SALARIALES, SOCIALES Y SALARIOS"/>
    <s v="BAJO"/>
    <s v="BAJO"/>
    <s v="BAJO"/>
    <s v="MEDIO   "/>
    <n v="0.20749999999999999"/>
    <x v="3"/>
    <x v="5925"/>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79009428.202162445"/>
    <n v="0"/>
    <d v="2027-06-29T00:00:00"/>
    <n v="3.2465753424657535"/>
    <n v="9.6299999999999997E-2"/>
    <n v="0"/>
    <n v="0.20749999999999999"/>
    <s v="BAJA"/>
    <x v="1"/>
    <n v="0"/>
  </r>
  <r>
    <n v="8720"/>
    <d v="2021-12-01T00:00:00"/>
    <d v="2020-11-18T00:00:00"/>
    <s v="Juzgado  21  Adm. Oral de Medellín "/>
    <s v="05001333302120210033400"/>
    <s v="2023"/>
    <x v="0"/>
    <s v="BAVARIA &amp; CIA S.C.A. Y OTRO"/>
    <s v="ANA MARIA MUÑOZ SALAS "/>
    <s v="287,633"/>
    <x v="1"/>
    <s v="IMPUESTOS"/>
    <s v="BAJO"/>
    <s v="BAJO"/>
    <s v="MEDIO   "/>
    <s v="BAJO"/>
    <n v="9.5000000000000001E-2"/>
    <x v="0"/>
    <x v="905"/>
    <n v="0"/>
    <x v="6"/>
    <n v="0"/>
    <s v="NO SE DECRETO MEDIDA CAUTELAR"/>
    <n v="0"/>
    <s v="5 años"/>
    <s v="ALBA HELENA ARANGO MONTOYA"/>
    <s v="DECRETO 4860 DEL 07/11/2013"/>
    <d v="2013-11-08T00:00:00"/>
    <n v="90189"/>
    <s v="Secretaría de Hacienda"/>
    <n v="0"/>
    <d v="2024-03-31T00:00:00"/>
    <s v="2021-12"/>
    <s v="5"/>
    <s v="2024-02"/>
    <n v="1.261017861951351"/>
    <n v="12393283.547257878"/>
    <n v="0"/>
    <d v="2026-11-30T00:00:00"/>
    <n v="2.6684931506849314"/>
    <n v="9.6299999999999997E-2"/>
    <n v="0"/>
    <n v="9.5000000000000001E-2"/>
    <s v="REMOTA"/>
    <x v="0"/>
    <n v="0"/>
  </r>
  <r>
    <n v="8721"/>
    <d v="2022-06-08T00:00:00"/>
    <d v="2021-11-29T00:00:00"/>
    <s v="Juzgado  20  Adm. Oral de Medellín "/>
    <s v="05001333302020210036100"/>
    <s v="2023"/>
    <x v="0"/>
    <s v="CARLOS ENRIQUE BERRIO ORREGO   Y OTROS"/>
    <s v="YULIETH VIVIANA RUIZ CAÑOLA "/>
    <s v="345,157"/>
    <x v="0"/>
    <s v="FALLA EN EL SERVICIO OTRAS CAUSAS"/>
    <s v="BAJO"/>
    <s v="BAJO"/>
    <s v="BAJO"/>
    <s v="BAJO"/>
    <n v="0.05"/>
    <x v="0"/>
    <x v="5926"/>
    <n v="0"/>
    <x v="6"/>
    <n v="0"/>
    <s v="NO SE DECRETO MEDIDA CAUTELAR"/>
    <n v="0"/>
    <s v="5 años"/>
    <s v="ALBA HELENA ARANGO MONTOYA"/>
    <s v="DECRETO 4860 DEL 07/11/2013"/>
    <d v="2013-11-08T00:00:00"/>
    <n v="90189"/>
    <s v="Departamento Administrativo de Gestión del Riesgo de Desastres de Antioquia - DAGRAN"/>
    <s v="HIDROITUANGO"/>
    <d v="2024-03-31T00:00:00"/>
    <s v="2022-06"/>
    <s v="5"/>
    <s v="2024-02"/>
    <n v="1.1775207442796078"/>
    <n v="2600826615.7792306"/>
    <n v="0"/>
    <d v="2027-06-07T00:00:00"/>
    <n v="3.1863013698630138"/>
    <n v="9.6299999999999997E-2"/>
    <n v="0"/>
    <n v="0.05"/>
    <s v="REMOTA"/>
    <x v="0"/>
    <n v="0"/>
  </r>
  <r>
    <n v="8722"/>
    <d v="2022-06-24T00:00:00"/>
    <d v="2022-06-15T00:00:00"/>
    <s v="Juzgado  03  Adm. Oral de Medellín "/>
    <s v="05001333300320220027700"/>
    <s v="2023"/>
    <x v="0"/>
    <s v="MARIBEL OSPINA ARANGO"/>
    <s v="DIANA CAROLINA  ALZATE QUINTERO "/>
    <s v="165,819"/>
    <x v="1"/>
    <s v="RECONOCIMIENTO Y PAGO DE OTRAS PRESTACIONES SALARIALES, SOCIALES Y SALARIOS"/>
    <s v="BAJO"/>
    <s v="BAJO"/>
    <s v="BAJO"/>
    <s v="MEDIO   "/>
    <n v="0.20749999999999999"/>
    <x v="3"/>
    <x v="3950"/>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50659183.240885094"/>
    <n v="0"/>
    <d v="2027-06-23T00:00:00"/>
    <n v="3.2301369863013698"/>
    <n v="9.6299999999999997E-2"/>
    <n v="0"/>
    <n v="0.20749999999999999"/>
    <s v="BAJA"/>
    <x v="1"/>
    <n v="0"/>
  </r>
  <r>
    <n v="8723"/>
    <d v="2022-06-24T00:00:00"/>
    <d v="2022-06-14T00:00:00"/>
    <s v="Juzgado  03  Adm. Oral de Medellín "/>
    <s v="05001333300320220027500"/>
    <s v="2023"/>
    <x v="0"/>
    <s v="JOHN ERLEY JIMENEZ ELORZA"/>
    <s v="DIANA CAROLINA  ALZATE QUINTERO "/>
    <s v="165,819"/>
    <x v="1"/>
    <s v="RECONOCIMIENTO Y PAGO DE OTRAS PRESTACIONES SALARIALES, SOCIALES Y SALARIOS"/>
    <s v="BAJO"/>
    <s v="BAJO"/>
    <s v="BAJO"/>
    <s v="MEDIO   "/>
    <n v="0.20749999999999999"/>
    <x v="3"/>
    <x v="5927"/>
    <n v="0"/>
    <x v="6"/>
    <n v="0"/>
    <s v="NO"/>
    <s v="NO"/>
    <s v="5 AÑOS"/>
    <s v="ALBA HELENA ARANGO MONTOYA"/>
    <s v="DECRETO 4860 DEL 07/11/2013"/>
    <d v="2013-11-08T00:00:00"/>
    <n v="90189"/>
    <s v="Secretaría de Educación"/>
    <s v="Indemnización por Mora en el pago de cesantias e intereses ."/>
    <d v="2024-03-31T00:00:00"/>
    <s v="2022-06"/>
    <s v="5"/>
    <s v="2024-02"/>
    <n v="1.1775207442796078"/>
    <n v="64934454.449585117"/>
    <n v="0"/>
    <d v="2027-06-23T00:00:00"/>
    <n v="3.2301369863013698"/>
    <n v="9.6299999999999997E-2"/>
    <n v="0"/>
    <n v="0.20749999999999999"/>
    <s v="BAJA"/>
    <x v="1"/>
    <n v="0"/>
  </r>
  <r>
    <n v="8724"/>
    <d v="2022-07-01T00:00:00"/>
    <d v="2022-06-14T00:00:00"/>
    <s v="Juzgado  34  Adm. Oral de Medellín "/>
    <s v="05001333303420220026700"/>
    <s v="2023"/>
    <x v="0"/>
    <s v="SANDRA PATRICIA CEBALLSO VANEGAS "/>
    <s v="DIANA CAROLINA  ALZATE QUINTERO "/>
    <s v="165,819"/>
    <x v="1"/>
    <s v="RECONOCIMIENTO Y PAGO DE OTRAS PRESTACIONES SALARIALES, SOCIALES Y SALARIOS"/>
    <s v="BAJO"/>
    <s v="BAJO"/>
    <s v="BAJO"/>
    <s v="MEDIO   "/>
    <n v="0.20749999999999999"/>
    <x v="3"/>
    <x v="5928"/>
    <n v="0"/>
    <x v="1"/>
    <n v="0"/>
    <s v="NO"/>
    <s v="NO"/>
    <s v="5 AÑOS"/>
    <s v="ALBA HELENA ARANGO MONTOYA"/>
    <s v="DECRETO 4860 DEL 07/11/2013"/>
    <d v="2013-11-08T00:00:00"/>
    <n v="90189"/>
    <s v="Secretaría de Educación"/>
    <s v="Indemnización por Mora en el pago de cesantias e intereses ."/>
    <d v="2024-03-31T00:00:00"/>
    <s v="2022-07"/>
    <s v="5"/>
    <s v="2024-02"/>
    <n v="1.1681217261162387"/>
    <n v="41975844.468446001"/>
    <n v="0"/>
    <d v="2027-06-30T00:00:00"/>
    <n v="3.2493150684931509"/>
    <n v="9.6299999999999997E-2"/>
    <n v="0"/>
    <n v="0.20749999999999999"/>
    <s v="BAJA"/>
    <x v="1"/>
    <n v="0"/>
  </r>
  <r>
    <n v="8725"/>
    <d v="2022-06-21T00:00:00"/>
    <d v="2022-06-14T00:00:00"/>
    <s v="Juzgado  18  Adm. Oral de Medellín "/>
    <s v="05001333301820220027000"/>
    <s v="2023"/>
    <x v="0"/>
    <s v="PEDRO ALEJANDRO AGUDELO CASTRO"/>
    <s v="DIANA CAROLINA  ALZATE QUINTERO "/>
    <s v="165,819"/>
    <x v="1"/>
    <s v="RECONOCIMIENTO Y PAGO DE OTRAS PRESTACIONES SALARIALES, SOCIALES Y SALARIOS"/>
    <s v="BAJO"/>
    <s v="BAJO"/>
    <s v="BAJO"/>
    <s v="MEDIO   "/>
    <n v="0.20749999999999999"/>
    <x v="3"/>
    <x v="5929"/>
    <n v="0"/>
    <x v="11"/>
    <n v="0"/>
    <s v="NO"/>
    <s v="NO"/>
    <s v="5 AÑOS"/>
    <s v="ALBA HELENA ARANGO MONTOYA"/>
    <s v="DECRETO 4860 DEL 07/11/2013"/>
    <d v="2013-11-08T00:00:00"/>
    <n v="90189"/>
    <s v="Secretaría de Educación"/>
    <s v="Indemnización por Mora en el pago de cesantias e intereses ."/>
    <d v="2024-03-31T00:00:00"/>
    <s v="2022-06"/>
    <s v="5"/>
    <s v="2024-02"/>
    <n v="1.1775207442796078"/>
    <n v="33238218.352275588"/>
    <n v="0"/>
    <d v="2027-06-20T00:00:00"/>
    <n v="3.2219178082191782"/>
    <n v="9.6299999999999997E-2"/>
    <n v="0"/>
    <n v="0.20749999999999999"/>
    <s v="BAJA"/>
    <x v="1"/>
    <n v="0"/>
  </r>
  <r>
    <n v="8726"/>
    <d v="2022-06-23T00:00:00"/>
    <d v="2022-06-14T00:00:00"/>
    <s v="Juzgado  25  Adm. Oral de Medellín "/>
    <s v="05001333302520220026400"/>
    <s v="2023"/>
    <x v="0"/>
    <s v="ENISENIA MERCADO ARTEAGA"/>
    <s v="DIANA CAROLINA  ALZATE QUINTERO "/>
    <s v="165,819"/>
    <x v="1"/>
    <s v="RECONOCIMIENTO Y PAGO DE OTRAS PRESTACIONES SALARIALES, SOCIALES Y SALARIOS"/>
    <s v="BAJO"/>
    <s v="BAJO"/>
    <s v="BAJO"/>
    <s v="MEDIO   "/>
    <n v="0.20749999999999999"/>
    <x v="3"/>
    <x v="5930"/>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36145338.086748809"/>
    <n v="0"/>
    <d v="2027-06-22T00:00:00"/>
    <n v="3.2273972602739724"/>
    <n v="9.6299999999999997E-2"/>
    <n v="0"/>
    <n v="0.20749999999999999"/>
    <s v="BAJA"/>
    <x v="1"/>
    <n v="0"/>
  </r>
  <r>
    <n v="8727"/>
    <d v="2022-06-24T00:00:00"/>
    <d v="2022-06-15T00:00:00"/>
    <s v="Juzgado  13  Adm. Oral de Medellín "/>
    <s v="05001333301320220030400"/>
    <s v="2023"/>
    <x v="0"/>
    <s v="CARLOS ENRIQUE VELASQUEZ GARCIA"/>
    <s v="DIANA CAROLINA  ALZATE QUINTERO "/>
    <s v="165,819"/>
    <x v="1"/>
    <s v="RECONOCIMIENTO Y PAGO DE OTRAS PRESTACIONES SALARIALES, SOCIALES Y SALARIOS"/>
    <s v="BAJO"/>
    <s v="BAJO"/>
    <s v="BAJO"/>
    <s v="MEDIO   "/>
    <n v="0.20749999999999999"/>
    <x v="3"/>
    <x v="963"/>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63874666.939401567"/>
    <n v="0"/>
    <d v="2027-06-23T00:00:00"/>
    <n v="3.2301369863013698"/>
    <n v="9.6299999999999997E-2"/>
    <n v="0"/>
    <n v="0.20749999999999999"/>
    <s v="BAJA"/>
    <x v="1"/>
    <n v="0"/>
  </r>
  <r>
    <n v="8728"/>
    <d v="2022-06-23T00:00:00"/>
    <d v="2022-06-14T00:00:00"/>
    <s v="Juzgado  35  Adm. Oral de Medellín "/>
    <s v="05001333303520220026800"/>
    <s v="2023"/>
    <x v="0"/>
    <s v="JORGE ELIECER BEDOYA PATIÑO"/>
    <s v="DIANA CAROLINA  ALZATE QUINTERO "/>
    <s v="165,819"/>
    <x v="1"/>
    <s v="RECONOCIMIENTO Y PAGO DE OTRAS PRESTACIONES SALARIALES, SOCIALES Y SALARIOS"/>
    <s v="BAJO"/>
    <s v="BAJO"/>
    <s v="BAJO"/>
    <s v="MEDIO   "/>
    <n v="0.20749999999999999"/>
    <x v="3"/>
    <x v="1266"/>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46173820.677646473"/>
    <n v="0"/>
    <d v="2027-06-22T00:00:00"/>
    <n v="3.2273972602739724"/>
    <n v="9.6299999999999997E-2"/>
    <n v="0"/>
    <n v="0.20749999999999999"/>
    <s v="BAJA"/>
    <x v="1"/>
    <n v="0"/>
  </r>
  <r>
    <n v="8729"/>
    <d v="2022-06-14T00:00:00"/>
    <d v="2022-06-14T00:00:00"/>
    <s v="Juzgado  16  Adm. Oral de Medellín "/>
    <s v="05001333301620220026200"/>
    <s v="2023"/>
    <x v="0"/>
    <s v="MARIA ISABEL VILLAMARIN ROA"/>
    <s v="DIANA CAROLINA  ALZATE QUINTERO "/>
    <s v="165,819"/>
    <x v="1"/>
    <s v="RECONOCIMIENTO Y PAGO DE OTRAS PRESTACIONES SALARIALES, SOCIALES Y SALARIOS"/>
    <s v="BAJO"/>
    <s v="BAJO"/>
    <s v="BAJO"/>
    <s v="MEDIO   "/>
    <n v="0.20749999999999999"/>
    <x v="3"/>
    <x v="5931"/>
    <n v="0"/>
    <x v="1"/>
    <n v="0"/>
    <s v="NO"/>
    <s v="NO"/>
    <s v="5 AÑOS"/>
    <s v="ALBA HELENA ARANGO MONTOYA"/>
    <s v="DECRETO 4860 DEL 07/11/2013"/>
    <d v="2013-11-08T00:00:00"/>
    <n v="90189"/>
    <s v="Secretaría de Educación"/>
    <s v="Indemnización por Mora en el pago de cesantias e intereses ."/>
    <d v="2024-03-31T00:00:00"/>
    <s v="2022-06"/>
    <s v="5"/>
    <s v="2024-02"/>
    <n v="1.1775207442796078"/>
    <n v="37388533.873019867"/>
    <n v="0"/>
    <d v="2027-06-13T00:00:00"/>
    <n v="3.2027397260273971"/>
    <n v="9.6299999999999997E-2"/>
    <n v="0"/>
    <n v="0.20749999999999999"/>
    <s v="BAJA"/>
    <x v="1"/>
    <n v="0"/>
  </r>
  <r>
    <n v="8730"/>
    <d v="2022-06-30T00:00:00"/>
    <d v="2022-06-14T00:00:00"/>
    <s v="Juzgado  16  Adm. Oral de Medellín "/>
    <s v="05001333301620220026300"/>
    <s v="2023"/>
    <x v="0"/>
    <s v="DIEGO FERNANDO DEL RIO SANTA"/>
    <s v="DIANA CAROLINA  ALZATE QUINTERO "/>
    <s v="165,819"/>
    <x v="1"/>
    <s v="RECONOCIMIENTO Y PAGO DE OTRAS PRESTACIONES SALARIALES, SOCIALES Y SALARIOS"/>
    <s v="BAJO"/>
    <s v="BAJO"/>
    <s v="BAJO"/>
    <s v="MEDIO   "/>
    <n v="0.20749999999999999"/>
    <x v="3"/>
    <x v="5932"/>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94436854.003268808"/>
    <n v="0"/>
    <d v="2027-06-29T00:00:00"/>
    <n v="3.2465753424657535"/>
    <n v="9.6299999999999997E-2"/>
    <n v="0"/>
    <n v="0.20749999999999999"/>
    <s v="BAJA"/>
    <x v="1"/>
    <n v="0"/>
  </r>
  <r>
    <n v="8731"/>
    <d v="2022-06-22T00:00:00"/>
    <d v="2022-06-14T00:00:00"/>
    <s v="Juzgado  16  Adm. Oral de Medellín "/>
    <s v="05001333301620220026400"/>
    <s v="2023"/>
    <x v="0"/>
    <s v="WILLIAM DE JESUS OSPINA MONTOYA"/>
    <s v="DIANA CAROLINA  ALZATE QUINTERO "/>
    <s v="165,819"/>
    <x v="1"/>
    <s v="RECONOCIMIENTO Y PAGO DE OTRAS PRESTACIONES SALARIALES, SOCIALES Y SALARIOS"/>
    <s v="BAJO"/>
    <s v="BAJO"/>
    <s v="BAJO"/>
    <s v="MEDIO   "/>
    <n v="0.20749999999999999"/>
    <x v="3"/>
    <x v="5933"/>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63056233.501131512"/>
    <n v="0"/>
    <d v="2027-06-21T00:00:00"/>
    <n v="3.2246575342465755"/>
    <n v="9.6299999999999997E-2"/>
    <n v="0"/>
    <n v="0.20749999999999999"/>
    <s v="BAJA"/>
    <x v="1"/>
    <n v="0"/>
  </r>
  <r>
    <n v="8732"/>
    <d v="2022-07-01T00:00:00"/>
    <d v="2022-06-14T00:00:00"/>
    <s v="Juzgado  02  Adm. Oral de Medellín "/>
    <s v="05001333300220220026600"/>
    <s v="2023"/>
    <x v="0"/>
    <s v="DALADIER RANGEL IRIARTE"/>
    <s v="DIANA CAROLINA  ALZATE QUINTERO "/>
    <s v="165,819"/>
    <x v="1"/>
    <s v="RECONOCIMIENTO Y PAGO DE OTRAS PRESTACIONES SALARIALES, SOCIALES Y SALARIOS"/>
    <s v="BAJO"/>
    <s v="BAJO"/>
    <s v="BAJO"/>
    <s v="MEDIO   "/>
    <n v="0.20749999999999999"/>
    <x v="3"/>
    <x v="5934"/>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9944269.75979048"/>
    <n v="0"/>
    <d v="2027-06-30T00:00:00"/>
    <n v="3.2493150684931509"/>
    <n v="9.6299999999999997E-2"/>
    <n v="0"/>
    <n v="0.20749999999999999"/>
    <s v="BAJA"/>
    <x v="1"/>
    <n v="0"/>
  </r>
  <r>
    <n v="8733"/>
    <d v="2022-06-30T00:00:00"/>
    <d v="2022-06-14T00:00:00"/>
    <s v="Juzgado  28  Adm. Oral de Medellín "/>
    <s v="05001333302820220027000"/>
    <s v="2023"/>
    <x v="0"/>
    <s v="DUBAN JOSE DEMOYA MENDOZA"/>
    <s v="DIANA CAROLINA  ALZATE QUINTERO "/>
    <s v="165,819"/>
    <x v="1"/>
    <s v="RECONOCIMIENTO Y PAGO DE OTRAS PRESTACIONES SALARIALES, SOCIALES Y SALARIOS"/>
    <s v="BAJO"/>
    <s v="BAJO"/>
    <s v="BAJO"/>
    <s v="MEDIO   "/>
    <n v="0.20749999999999999"/>
    <x v="3"/>
    <x v="5935"/>
    <n v="0"/>
    <x v="13"/>
    <n v="0"/>
    <s v="NO"/>
    <s v="NO"/>
    <s v="5 AÑOS"/>
    <s v="ALBA HELENA ARANGO MONTOYA"/>
    <s v="DECRETO 4860 DEL 07/11/2013"/>
    <d v="2013-11-08T00:00:00"/>
    <n v="90189"/>
    <s v="Secretaría de Educación"/>
    <s v="Indemnización por Mora en el pago de cesantias e intereses ."/>
    <d v="2024-03-31T00:00:00"/>
    <s v="2022-06"/>
    <s v="5"/>
    <s v="2024-02"/>
    <n v="1.1775207442796078"/>
    <n v="12966166.053809404"/>
    <n v="0"/>
    <d v="2027-06-29T00:00:00"/>
    <n v="3.2465753424657535"/>
    <n v="9.6299999999999997E-2"/>
    <n v="0"/>
    <n v="0.20749999999999999"/>
    <s v="BAJA"/>
    <x v="1"/>
    <n v="0"/>
  </r>
  <r>
    <n v="8734"/>
    <d v="2022-06-16T00:00:00"/>
    <d v="2022-06-14T00:00:00"/>
    <s v="Juzgado  36  Adm. Oral de Medellín "/>
    <s v="05001333303620220029200"/>
    <s v="2023"/>
    <x v="0"/>
    <s v="NEIL GARCIA COSSIO"/>
    <s v="DIANA CAROLINA  ALZATE QUINTERO "/>
    <s v="165,819"/>
    <x v="1"/>
    <s v="RECONOCIMIENTO Y PAGO DE OTRAS PRESTACIONES SALARIALES, SOCIALES Y SALARIOS"/>
    <s v="BAJO"/>
    <s v="BAJO"/>
    <s v="BAJO"/>
    <s v="MEDIO   "/>
    <n v="0.20749999999999999"/>
    <x v="3"/>
    <x v="5936"/>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4472866.7131003272"/>
    <n v="0"/>
    <d v="2027-06-15T00:00:00"/>
    <n v="3.2082191780821918"/>
    <n v="9.6299999999999997E-2"/>
    <n v="0"/>
    <n v="0.20749999999999999"/>
    <s v="BAJA"/>
    <x v="1"/>
    <n v="0"/>
  </r>
  <r>
    <n v="8735"/>
    <d v="2022-07-07T00:00:00"/>
    <d v="2022-05-27T00:00:00"/>
    <s v="Juzgado  36  Adm. Oral de Medellín "/>
    <s v="05001333303620220025200"/>
    <s v="2023"/>
    <x v="0"/>
    <s v="CESAR GUSTAVO RODRIGUEZ CORDOBA"/>
    <s v="DIANA CAROLINA  ALZATE QUINTERO "/>
    <s v="165,819"/>
    <x v="1"/>
    <s v="RECONOCIMIENTO Y PAGO DE OTRAS PRESTACIONES SALARIALES, SOCIALES Y SALARIOS"/>
    <s v="BAJO"/>
    <s v="BAJO"/>
    <s v="BAJO"/>
    <s v="MEDIO   "/>
    <n v="0.20749999999999999"/>
    <x v="3"/>
    <x v="5937"/>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61897275.071090057"/>
    <n v="0"/>
    <d v="2027-07-06T00:00:00"/>
    <n v="3.2657534246575342"/>
    <n v="9.6299999999999997E-2"/>
    <n v="0"/>
    <n v="0.20749999999999999"/>
    <s v="BAJA"/>
    <x v="1"/>
    <n v="0"/>
  </r>
  <r>
    <n v="8736"/>
    <d v="2022-07-11T00:00:00"/>
    <d v="2022-07-03T00:00:00"/>
    <s v="Juzgado  07  Adm. Oral de Medellín "/>
    <s v="05001333300720220025200"/>
    <s v="2023"/>
    <x v="0"/>
    <s v="LUZ MILA MIRANDA BELTRAN"/>
    <s v="DIANA CAROLINA  ALZATE QUINTERO "/>
    <s v="165,819"/>
    <x v="1"/>
    <s v="RECONOCIMIENTO Y PAGO DE OTRAS PRESTACIONES SALARIALES, SOCIALES Y SALARIOS"/>
    <s v="BAJO"/>
    <s v="BAJO"/>
    <s v="BAJO"/>
    <s v="MEDIO   "/>
    <n v="0.20749999999999999"/>
    <x v="3"/>
    <x v="5938"/>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91173828.12422052"/>
    <n v="0"/>
    <d v="2027-07-10T00:00:00"/>
    <n v="3.2767123287671232"/>
    <n v="9.6299999999999997E-2"/>
    <n v="0"/>
    <n v="0.20749999999999999"/>
    <s v="BAJA"/>
    <x v="1"/>
    <n v="0"/>
  </r>
  <r>
    <n v="8737"/>
    <d v="2022-07-13T00:00:00"/>
    <d v="2022-07-08T00:00:00"/>
    <s v="Juzgado  23  Adm. Oral de Medellín "/>
    <s v="05001333302320220035700"/>
    <s v="2023"/>
    <x v="0"/>
    <s v="MARLENY AMPARO QUINTERO MUÑOZ"/>
    <s v="DIANA CAROLINA  ALZATE QUINTERO "/>
    <s v="165,819"/>
    <x v="1"/>
    <s v="RECONOCIMIENTO Y PAGO DE OTRAS PRESTACIONES SALARIALES, SOCIALES Y SALARIOS"/>
    <s v="BAJO"/>
    <s v="BAJO"/>
    <s v="BAJO"/>
    <s v="MEDIO   "/>
    <n v="0.20749999999999999"/>
    <x v="3"/>
    <x v="5939"/>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82416479.117735103"/>
    <n v="0"/>
    <d v="2027-07-12T00:00:00"/>
    <n v="3.2821917808219179"/>
    <n v="9.6299999999999997E-2"/>
    <n v="0"/>
    <n v="0.20749999999999999"/>
    <s v="BAJA"/>
    <x v="1"/>
    <n v="0"/>
  </r>
  <r>
    <n v="8738"/>
    <d v="2022-07-22T00:00:00"/>
    <d v="2022-06-15T00:00:00"/>
    <s v="Juzgado  01  Adm. Oral de Medellín "/>
    <s v="05001333300120220027600"/>
    <s v="2023"/>
    <x v="0"/>
    <s v="ELENA MATILDE SIERRA GANDIA"/>
    <s v="DIANA CAROLINA  ALZATE QUINTERO "/>
    <s v="165,819"/>
    <x v="1"/>
    <s v="RECONOCIMIENTO Y PAGO DE OTRAS PRESTACIONES SALARIALES, SOCIALES Y SALARIOS"/>
    <s v="BAJO"/>
    <s v="BAJO"/>
    <s v="BAJO"/>
    <s v="MEDIO   "/>
    <n v="0.20749999999999999"/>
    <x v="3"/>
    <x v="5940"/>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30507323.483661767"/>
    <n v="0"/>
    <d v="2027-07-21T00:00:00"/>
    <n v="3.3068493150684932"/>
    <n v="9.6299999999999997E-2"/>
    <n v="0"/>
    <n v="0.20749999999999999"/>
    <s v="BAJA"/>
    <x v="1"/>
    <n v="0"/>
  </r>
  <r>
    <n v="8739"/>
    <d v="2022-07-19T00:00:00"/>
    <d v="2022-06-01T00:00:00"/>
    <s v="Juzgado  18  Adm. Oral de Medellín "/>
    <s v="05001333301820220024400"/>
    <s v="2023"/>
    <x v="0"/>
    <s v="DARIO PALACIO PEREA"/>
    <s v="DIANA CAROLINA  ALZATE QUINTERO "/>
    <s v="165,819"/>
    <x v="1"/>
    <s v="RECONOCIMIENTO Y PAGO DE OTRAS PRESTACIONES SALARIALES, SOCIALES Y SALARIOS"/>
    <s v="BAJO"/>
    <s v="BAJO"/>
    <s v="BAJO"/>
    <s v="MEDIO   "/>
    <n v="0.20749999999999999"/>
    <x v="3"/>
    <x v="2834"/>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1228850.885757051"/>
    <n v="0"/>
    <d v="2027-07-18T00:00:00"/>
    <n v="3.2986301369863016"/>
    <n v="9.6299999999999997E-2"/>
    <n v="0"/>
    <n v="0.20749999999999999"/>
    <s v="BAJA"/>
    <x v="1"/>
    <n v="0"/>
  </r>
  <r>
    <n v="8740"/>
    <d v="2022-07-11T00:00:00"/>
    <d v="2022-06-06T00:00:00"/>
    <s v="Juzgado  09  Adm. Oral de Medellín "/>
    <s v="05001333300920220025200"/>
    <s v="2023"/>
    <x v="0"/>
    <s v="FERMIN EMILIO ROMAÑA PALACIOS"/>
    <s v="DIANA CAROLINA  ALZATE QUINTERO "/>
    <s v="165,819"/>
    <x v="1"/>
    <s v="RECONOCIMIENTO Y PAGO DE OTRAS PRESTACIONES SALARIALES, SOCIALES Y SALARIOS"/>
    <s v="BAJO"/>
    <s v="BAJO"/>
    <s v="BAJO"/>
    <s v="MEDIO   "/>
    <n v="0.20749999999999999"/>
    <x v="3"/>
    <x v="5938"/>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91173828.12422052"/>
    <n v="0"/>
    <d v="2027-07-10T00:00:00"/>
    <n v="3.2767123287671232"/>
    <n v="9.6299999999999997E-2"/>
    <n v="0"/>
    <n v="0.20749999999999999"/>
    <s v="BAJA"/>
    <x v="1"/>
    <n v="0"/>
  </r>
  <r>
    <n v="8741"/>
    <d v="2022-07-11T00:00:00"/>
    <d v="2022-05-27T00:00:00"/>
    <s v="Juzgado  34  Adm. Oral de Medellín "/>
    <s v="05001333303420220023100"/>
    <s v="2023"/>
    <x v="0"/>
    <s v="SEBASTIAN FELIPE BAUTISTA HERNANDEZ "/>
    <s v="DIANA CAROLINA  ALZATE QUINTERO "/>
    <s v="165,819"/>
    <x v="1"/>
    <s v="RECONOCIMIENTO Y PAGO DE OTRAS PRESTACIONES SALARIALES, SOCIALES Y SALARIOS"/>
    <s v="BAJO"/>
    <s v="BAJO"/>
    <s v="BAJO"/>
    <s v="MEDIO   "/>
    <n v="0.20749999999999999"/>
    <x v="3"/>
    <x v="5941"/>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4576045.285856828"/>
    <n v="0"/>
    <d v="2027-07-10T00:00:00"/>
    <n v="3.2767123287671232"/>
    <n v="9.6299999999999997E-2"/>
    <n v="0"/>
    <n v="0.20749999999999999"/>
    <s v="BAJA"/>
    <x v="1"/>
    <n v="0"/>
  </r>
  <r>
    <n v="8742"/>
    <d v="2022-07-07T00:00:00"/>
    <d v="2022-05-27T00:00:00"/>
    <s v="Juzgado  26  Adm. Oral de Medellín "/>
    <s v="05001333302620220023500"/>
    <s v="2023"/>
    <x v="0"/>
    <s v="CLAUDIA ELENA VASQUEZ VELASQUEZ"/>
    <s v="DIANA CAROLINA  ALZATE QUINTERO "/>
    <s v="165,819"/>
    <x v="1"/>
    <s v="RECONOCIMIENTO Y PAGO DE OTRAS PRESTACIONES SALARIALES, SOCIALES Y SALARIOS"/>
    <s v="BAJO"/>
    <s v="BAJO"/>
    <s v="BAJO"/>
    <s v="MEDIO   "/>
    <n v="0.20749999999999999"/>
    <x v="3"/>
    <x v="5942"/>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1593360.934148178"/>
    <n v="0"/>
    <d v="2027-07-06T00:00:00"/>
    <n v="3.2657534246575342"/>
    <n v="9.6299999999999997E-2"/>
    <n v="0"/>
    <n v="0.20749999999999999"/>
    <s v="BAJA"/>
    <x v="1"/>
    <n v="0"/>
  </r>
  <r>
    <n v="8743"/>
    <d v="2022-07-21T00:00:00"/>
    <d v="2022-06-01T00:00:00"/>
    <s v="Juzgado  29  Adm. Oral de Medellín "/>
    <s v="05001333302920220024000"/>
    <s v="2023"/>
    <x v="0"/>
    <s v="ROSALBA GONZALEZ GARCIA"/>
    <s v="DIANA CAROLINA  ALZATE QUINTERO "/>
    <s v="165,819"/>
    <x v="1"/>
    <s v="RECONOCIMIENTO Y PAGO DE OTRAS PRESTACIONES SALARIALES, SOCIALES Y SALARIOS"/>
    <s v="BAJO"/>
    <s v="BAJO"/>
    <s v="BAJO"/>
    <s v="MEDIO   "/>
    <n v="0.20749999999999999"/>
    <x v="3"/>
    <x v="5943"/>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93659491.867049158"/>
    <n v="0"/>
    <d v="2027-07-20T00:00:00"/>
    <n v="3.3041095890410959"/>
    <n v="9.6299999999999997E-2"/>
    <n v="0"/>
    <n v="0.20749999999999999"/>
    <s v="BAJA"/>
    <x v="1"/>
    <n v="0"/>
  </r>
  <r>
    <n v="8744"/>
    <d v="2022-08-04T00:00:00"/>
    <d v="2022-06-13T00:00:00"/>
    <s v="Juzgado  29  Adm. Oral de Medellín "/>
    <s v="05001333302920220026600"/>
    <s v="2023"/>
    <x v="0"/>
    <s v="NUBIA DEL CARMEN CORTES CORTES"/>
    <s v="DIANA CAROLINA  ALZATE QUINTERO "/>
    <s v="165,819"/>
    <x v="1"/>
    <s v="RECONOCIMIENTO Y PAGO DE OTRAS PRESTACIONES SALARIALES, SOCIALES Y SALARIOS"/>
    <s v="BAJO"/>
    <s v="BAJO"/>
    <s v="BAJO"/>
    <s v="MEDIO   "/>
    <n v="0.20749999999999999"/>
    <x v="3"/>
    <x v="5944"/>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48142125.722962968"/>
    <n v="0"/>
    <d v="2027-08-03T00:00:00"/>
    <n v="3.3424657534246576"/>
    <n v="9.6299999999999997E-2"/>
    <n v="0"/>
    <n v="0.20749999999999999"/>
    <s v="BAJA"/>
    <x v="1"/>
    <n v="0"/>
  </r>
  <r>
    <n v="8745"/>
    <d v="2022-07-11T00:00:00"/>
    <d v="2022-05-20T00:00:00"/>
    <s v="Juzgado  10  Adm. Oral de Medellín "/>
    <s v="05001333301020220021100"/>
    <s v="2023"/>
    <x v="0"/>
    <s v="LUIS CARLOS BAHAMON PABON "/>
    <s v="DIANA CAROLINA  ALZATE QUINTERO "/>
    <s v="165,819"/>
    <x v="1"/>
    <s v="RECONOCIMIENTO Y PAGO DE OTRAS PRESTACIONES SALARIALES, SOCIALES Y SALARIOS"/>
    <s v="BAJO"/>
    <s v="BAJO"/>
    <s v="BAJO"/>
    <s v="MEDIO   "/>
    <n v="0.20749999999999999"/>
    <x v="3"/>
    <x v="5945"/>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34942200.411573961"/>
    <n v="0"/>
    <d v="2027-07-10T00:00:00"/>
    <n v="3.2767123287671232"/>
    <n v="9.6299999999999997E-2"/>
    <n v="0"/>
    <n v="0.20749999999999999"/>
    <s v="BAJA"/>
    <x v="1"/>
    <n v="0"/>
  </r>
  <r>
    <n v="8746"/>
    <d v="2022-07-11T00:00:00"/>
    <d v="2022-06-01T00:00:00"/>
    <s v="Juzgado  10  Adm. Oral de Medellín "/>
    <s v="05001333301020220023600"/>
    <s v="2023"/>
    <x v="0"/>
    <s v="NALLIBES ISABEL BARRIONUEVO VERGARA "/>
    <s v="DIANA CAROLINA  ALZATE QUINTERO "/>
    <s v="165,819"/>
    <x v="1"/>
    <s v="RECONOCIMIENTO Y PAGO DE OTRAS PRESTACIONES SALARIALES, SOCIALES Y SALARIOS"/>
    <s v="BAJO"/>
    <s v="BAJO"/>
    <s v="BAJO"/>
    <s v="MEDIO   "/>
    <n v="0.20749999999999999"/>
    <x v="3"/>
    <x v="707"/>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24430976.207533054"/>
    <n v="0"/>
    <d v="2027-07-10T00:00:00"/>
    <n v="3.2767123287671232"/>
    <n v="9.6299999999999997E-2"/>
    <n v="0"/>
    <n v="0.20749999999999999"/>
    <s v="BAJA"/>
    <x v="1"/>
    <n v="0"/>
  </r>
  <r>
    <n v="8747"/>
    <d v="2022-07-28T00:00:00"/>
    <d v="2022-06-14T00:00:00"/>
    <s v="Juzgado  36  Adm. Oral de Medellín "/>
    <s v="05001333303620220029300"/>
    <s v="2023"/>
    <x v="0"/>
    <s v="WALFER ANTONIO MUENTES ARRIETA"/>
    <s v="DIANA CAROLINA  ALZATE QUINTERO "/>
    <s v="165,819"/>
    <x v="1"/>
    <s v="RECONOCIMIENTO Y PAGO DE OTRAS PRESTACIONES SALARIALES, SOCIALES Y SALARIOS"/>
    <s v="BAJO"/>
    <s v="BAJO"/>
    <s v="BAJO"/>
    <s v="MEDIO   "/>
    <n v="0.20749999999999999"/>
    <x v="3"/>
    <x v="972"/>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32989044.815664761"/>
    <n v="0"/>
    <d v="2027-07-27T00:00:00"/>
    <n v="3.3232876712328765"/>
    <n v="9.6299999999999997E-2"/>
    <n v="0"/>
    <n v="0.20749999999999999"/>
    <s v="BAJA"/>
    <x v="1"/>
    <n v="0"/>
  </r>
  <r>
    <n v="8748"/>
    <d v="2022-07-26T00:00:00"/>
    <d v="2022-06-01T00:00:00"/>
    <s v="Juzgado  07  Adm. Oral de Medellín "/>
    <s v="05001333300720220024300"/>
    <s v="2023"/>
    <x v="0"/>
    <s v="CARMELINA RIVAS GOMEZ"/>
    <s v="DIANA CAROLINA  ALZATE QUINTERO "/>
    <s v="165,819"/>
    <x v="1"/>
    <s v="RECONOCIMIENTO Y PAGO DE OTRAS PRESTACIONES SALARIALES, SOCIALES Y SALARIOS"/>
    <s v="BAJO"/>
    <s v="BAJO"/>
    <s v="BAJO"/>
    <s v="MEDIO   "/>
    <n v="0.20749999999999999"/>
    <x v="3"/>
    <x v="963"/>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63364816.766774766"/>
    <n v="0"/>
    <d v="2027-07-25T00:00:00"/>
    <n v="3.3178082191780822"/>
    <n v="9.6299999999999997E-2"/>
    <n v="0"/>
    <n v="0.20749999999999999"/>
    <s v="BAJA"/>
    <x v="1"/>
    <n v="0"/>
  </r>
  <r>
    <n v="8749"/>
    <d v="2022-07-29T00:00:00"/>
    <d v="2022-05-27T00:00:00"/>
    <s v="Juzgado  02  Adm. Oral de Medellín "/>
    <s v="05001333300220220023100"/>
    <s v="2023"/>
    <x v="0"/>
    <s v="JUAN MANUEL SOLERA HOYOS "/>
    <s v="DIANA CAROLINA  ALZATE QUINTERO "/>
    <s v="165,819"/>
    <x v="1"/>
    <s v="RECONOCIMIENTO Y PAGO DE OTRAS PRESTACIONES SALARIALES, SOCIALES Y SALARIOS"/>
    <s v="BAJO"/>
    <s v="BAJO"/>
    <s v="BAJO"/>
    <s v="MEDIO   "/>
    <n v="0.20749999999999999"/>
    <x v="3"/>
    <x v="3954"/>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91159422.847094059"/>
    <n v="0"/>
    <d v="2027-07-28T00:00:00"/>
    <n v="3.3260273972602739"/>
    <n v="9.6299999999999997E-2"/>
    <n v="0"/>
    <n v="0.20749999999999999"/>
    <s v="BAJA"/>
    <x v="1"/>
    <n v="0"/>
  </r>
  <r>
    <n v="8750"/>
    <d v="2022-07-18T00:00:00"/>
    <d v="2022-06-15T00:00:00"/>
    <s v="Juzgado  10  Adm. Oral de Medellín "/>
    <s v="05001333301020220026500"/>
    <s v="2023"/>
    <x v="0"/>
    <s v="LUZ MARIBEL PINEDA MONTOYA"/>
    <s v="DIANA CAROLINA  ALZATE QUINTERO "/>
    <s v="165,819"/>
    <x v="1"/>
    <s v="RECONOCIMIENTO Y PAGO DE OTRAS PRESTACIONES SALARIALES, SOCIALES Y SALARIOS"/>
    <s v="BAJO"/>
    <s v="BAJO"/>
    <s v="BAJO"/>
    <s v="MEDIO   "/>
    <n v="0.20749999999999999"/>
    <x v="3"/>
    <x v="1026"/>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5637024.551010236"/>
    <n v="0"/>
    <d v="2027-07-17T00:00:00"/>
    <n v="3.2958904109589042"/>
    <n v="9.6299999999999997E-2"/>
    <n v="0"/>
    <n v="0.20749999999999999"/>
    <s v="BAJA"/>
    <x v="1"/>
    <n v="0"/>
  </r>
  <r>
    <n v="8751"/>
    <d v="2022-07-25T00:00:00"/>
    <d v="2022-05-27T00:00:00"/>
    <s v="Juzgado  10  Adm. Oral de Medellín "/>
    <s v="05001333301020220022700"/>
    <s v="2023"/>
    <x v="0"/>
    <s v="CONSUELO CIRO POSADA"/>
    <s v="DIANA CAROLINA  ALZATE QUINTERO "/>
    <s v="165,819"/>
    <x v="1"/>
    <s v="RECONOCIMIENTO Y PAGO DE OTRAS PRESTACIONES SALARIALES, SOCIALES Y SALARIOS"/>
    <s v="BAJO"/>
    <s v="BAJO"/>
    <s v="BAJO"/>
    <s v="MEDIO   "/>
    <n v="0.20749999999999999"/>
    <x v="3"/>
    <x v="5942"/>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1593360.934148178"/>
    <n v="0"/>
    <d v="2027-07-24T00:00:00"/>
    <n v="3.3150684931506849"/>
    <n v="9.6299999999999997E-2"/>
    <n v="0"/>
    <n v="0.20749999999999999"/>
    <s v="BAJA"/>
    <x v="1"/>
    <n v="0"/>
  </r>
  <r>
    <n v="8752"/>
    <d v="2022-07-25T00:00:00"/>
    <d v="2022-06-14T00:00:00"/>
    <s v="Juzgado  09  Adm. Oral de Medellín "/>
    <s v="05001333300920220027300"/>
    <s v="2023"/>
    <x v="0"/>
    <s v="YURELI HOYOS PIAMBA"/>
    <s v="DIANA CAROLINA  ALZATE QUINTERO "/>
    <s v="165,819"/>
    <x v="1"/>
    <s v="RECONOCIMIENTO Y PAGO DE OTRAS PRESTACIONES SALARIALES, SOCIALES Y SALARIOS"/>
    <s v="BAJO"/>
    <s v="BAJO"/>
    <s v="BAJO"/>
    <s v="MEDIO   "/>
    <n v="0.20749999999999999"/>
    <x v="3"/>
    <x v="5905"/>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32983840.83337491"/>
    <n v="0"/>
    <d v="2027-07-24T00:00:00"/>
    <n v="3.3150684931506849"/>
    <n v="9.6299999999999997E-2"/>
    <n v="0"/>
    <n v="0.20749999999999999"/>
    <s v="BAJA"/>
    <x v="1"/>
    <n v="0"/>
  </r>
  <r>
    <n v="8753"/>
    <d v="2022-07-28T00:00:00"/>
    <d v="2022-06-02T00:00:00"/>
    <s v="Juzgado  29  Adm. Oral de Medellín "/>
    <s v="05001333302920220024400"/>
    <s v="2023"/>
    <x v="0"/>
    <s v="LUZ DARY ESPINOSA TORO"/>
    <s v="DIANA CAROLINA  ALZATE QUINTERO "/>
    <s v="165,819"/>
    <x v="1"/>
    <s v="RECONOCIMIENTO Y PAGO DE OTRAS PRESTACIONES SALARIALES, SOCIALES Y SALARIOS"/>
    <s v="BAJO"/>
    <s v="BAJO"/>
    <s v="BAJO"/>
    <s v="MEDIO   "/>
    <n v="0.20749999999999999"/>
    <x v="3"/>
    <x v="143"/>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7207107.476178609"/>
    <n v="0"/>
    <d v="2027-07-27T00:00:00"/>
    <n v="3.3232876712328765"/>
    <n v="9.6299999999999997E-2"/>
    <n v="0"/>
    <n v="0.20749999999999999"/>
    <s v="BAJA"/>
    <x v="1"/>
    <n v="0"/>
  </r>
  <r>
    <n v="8754"/>
    <d v="2022-07-05T00:00:00"/>
    <d v="2022-06-01T00:00:00"/>
    <s v="Juzgado  17  Adm. Oral de Medellín "/>
    <s v="05001333301720220024400"/>
    <s v="2023"/>
    <x v="0"/>
    <s v="REINALDO NIETO TUIRAN"/>
    <s v="DIANA CAROLINA  ALZATE QUINTERO "/>
    <s v="165,819"/>
    <x v="1"/>
    <s v="RECONOCIMIENTO Y PAGO DE OTRAS PRESTACIONES SALARIALES, SOCIALES Y SALARIOS"/>
    <s v="BAJO"/>
    <s v="BAJO"/>
    <s v="BAJO"/>
    <s v="MEDIO   "/>
    <n v="0.20749999999999999"/>
    <x v="3"/>
    <x v="5946"/>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8616660.870042413"/>
    <n v="0"/>
    <d v="2027-07-04T00:00:00"/>
    <n v="3.2602739726027399"/>
    <n v="9.6299999999999997E-2"/>
    <n v="0"/>
    <n v="0.20749999999999999"/>
    <s v="BAJA"/>
    <x v="1"/>
    <n v="0"/>
  </r>
  <r>
    <n v="8755"/>
    <d v="2022-07-27T00:00:00"/>
    <d v="2022-06-01T00:00:00"/>
    <s v="Juzgado  20  Adm. Oral de Medellín "/>
    <s v="05001333302020220024500"/>
    <s v="2023"/>
    <x v="0"/>
    <s v="GLORIA HIBALDA SERNA PALACIO"/>
    <s v="DIANA CAROLINA  ALZATE QUINTERO "/>
    <s v="165,819"/>
    <x v="1"/>
    <s v="RECONOCIMIENTO Y PAGO DE OTRAS PRESTACIONES SALARIALES, SOCIALES Y SALARIOS"/>
    <s v="BAJO"/>
    <s v="BAJO"/>
    <s v="BAJO"/>
    <s v="MEDIO   "/>
    <n v="0.20749999999999999"/>
    <x v="3"/>
    <x v="164"/>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7198068.550261922"/>
    <n v="0"/>
    <d v="2027-07-26T00:00:00"/>
    <n v="3.3205479452054796"/>
    <n v="9.6299999999999997E-2"/>
    <n v="0"/>
    <n v="0.20749999999999999"/>
    <s v="BAJA"/>
    <x v="1"/>
    <n v="0"/>
  </r>
  <r>
    <n v="8756"/>
    <d v="2022-08-04T00:00:00"/>
    <d v="2022-08-03T00:00:00"/>
    <s v="Juzgado  36  Adm. Oral de Medellín "/>
    <s v="05001333303620220038500"/>
    <s v="2023"/>
    <x v="0"/>
    <s v="ANA PATRICIA MENA PEREA"/>
    <s v="DIANA CAROLINA  ALZATE QUINTERO "/>
    <s v="165,819"/>
    <x v="1"/>
    <s v="RECONOCIMIENTO Y PAGO DE OTRAS PRESTACIONES SALARIALES, SOCIALES Y SALARIOS"/>
    <s v="BAJO"/>
    <s v="BAJO"/>
    <s v="BAJO"/>
    <s v="MEDIO   "/>
    <n v="0.20749999999999999"/>
    <x v="3"/>
    <x v="5878"/>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25847138.59777778"/>
    <n v="0"/>
    <d v="2027-08-03T00:00:00"/>
    <n v="3.3424657534246576"/>
    <n v="9.6299999999999997E-2"/>
    <n v="0"/>
    <n v="0.20749999999999999"/>
    <s v="BAJA"/>
    <x v="1"/>
    <n v="0"/>
  </r>
  <r>
    <n v="8757"/>
    <d v="2022-07-13T00:00:00"/>
    <d v="2022-05-20T00:00:00"/>
    <s v="Juzgado  20  Adm. Oral de Medellín "/>
    <s v="05001333302020220022100"/>
    <s v="2023"/>
    <x v="0"/>
    <s v="CRUZ MARY CORDOBA PALOMEQUE"/>
    <s v="DIANA CAROLINA  ALZATE QUINTERO "/>
    <s v="165,819"/>
    <x v="1"/>
    <s v="RECONOCIMIENTO Y PAGO DE OTRAS PRESTACIONES SALARIALES, SOCIALES Y SALARIOS"/>
    <s v="BAJO"/>
    <s v="BAJO"/>
    <s v="BAJO"/>
    <s v="MEDIO   "/>
    <n v="0.20749999999999999"/>
    <x v="3"/>
    <x v="5947"/>
    <n v="0"/>
    <x v="15"/>
    <n v="0"/>
    <s v="NO"/>
    <s v="NO"/>
    <s v="5 AÑOS"/>
    <s v="ALBA HELENA ARANGO MONTOYA"/>
    <s v="DECRETO 4860 DEL 07/11/2013"/>
    <d v="2013-11-08T00:00:00"/>
    <n v="90189"/>
    <s v="Secretaría de Educación"/>
    <s v="Indemnización por Mora en el pago de cesantias e intereses ."/>
    <d v="2024-03-31T00:00:00"/>
    <s v="2022-07"/>
    <s v="5"/>
    <s v="2024-02"/>
    <n v="1.1681217261162387"/>
    <n v="54074898.871040165"/>
    <n v="0"/>
    <d v="2027-07-12T00:00:00"/>
    <n v="3.2821917808219179"/>
    <n v="9.6299999999999997E-2"/>
    <n v="0"/>
    <n v="0.20749999999999999"/>
    <s v="BAJA"/>
    <x v="1"/>
    <n v="0"/>
  </r>
  <r>
    <n v="8758"/>
    <d v="2022-08-02T00:00:00"/>
    <d v="2022-06-08T00:00:00"/>
    <s v="Juzgado  15  Adm. Oral de Medellín "/>
    <s v="05001333301520220025000"/>
    <s v="2023"/>
    <x v="0"/>
    <s v="DULFANY ELENA CARVAJAL LOPERA "/>
    <s v="DIANA CAROLINA  ALZATE QUINTERO "/>
    <s v="165,819"/>
    <x v="1"/>
    <s v="RECONOCIMIENTO Y PAGO DE OTRAS PRESTACIONES SALARIALES, SOCIALES Y SALARIOS"/>
    <s v="BAJO"/>
    <s v="BAJO"/>
    <s v="BAJO"/>
    <s v="MEDIO   "/>
    <n v="0.20749999999999999"/>
    <x v="3"/>
    <x v="5948"/>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54197600.862222224"/>
    <n v="0"/>
    <d v="2027-08-01T00:00:00"/>
    <n v="3.3369863013698629"/>
    <n v="9.6299999999999997E-2"/>
    <n v="0"/>
    <n v="0.20749999999999999"/>
    <s v="BAJA"/>
    <x v="1"/>
    <n v="0"/>
  </r>
  <r>
    <n v="8759"/>
    <d v="2022-07-13T00:00:00"/>
    <d v="2022-06-01T00:00:00"/>
    <s v="Juzgado  31  Adm. Oral de Medellín "/>
    <s v="05001333303120220023400"/>
    <s v="2023"/>
    <x v="0"/>
    <s v="FADUL ALBEIRO JARAMILLO ECHEVERRI"/>
    <s v="DIANA CAROLINA  ALZATE QUINTERO "/>
    <s v="165,819"/>
    <x v="1"/>
    <s v="RECONOCIMIENTO Y PAGO DE OTRAS PRESTACIONES SALARIALES, SOCIALES Y SALARIOS"/>
    <s v="BAJO"/>
    <s v="BAJO"/>
    <s v="BAJO"/>
    <s v="MEDIO   "/>
    <n v="0.20749999999999999"/>
    <x v="3"/>
    <x v="5949"/>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51612922.300573714"/>
    <n v="0"/>
    <d v="2027-07-12T00:00:00"/>
    <n v="3.2821917808219179"/>
    <n v="9.6299999999999997E-2"/>
    <n v="0"/>
    <n v="0.20749999999999999"/>
    <s v="BAJA"/>
    <x v="1"/>
    <n v="0"/>
  </r>
  <r>
    <n v="8760"/>
    <d v="2022-07-13T00:00:00"/>
    <d v="2022-06-03T00:00:00"/>
    <s v="Juzgado  31  Adm. Oral de Medellín "/>
    <s v="05001333303120220024000"/>
    <s v="2023"/>
    <x v="0"/>
    <s v="EVELIN EVANS COGOLLO"/>
    <s v="DIANA CAROLINA  ALZATE QUINTERO "/>
    <s v="165,819"/>
    <x v="1"/>
    <s v="RECONOCIMIENTO Y PAGO DE OTRAS PRESTACIONES SALARIALES, SOCIALES Y SALARIOS"/>
    <s v="BAJO"/>
    <s v="BAJO"/>
    <s v="BAJO"/>
    <s v="MEDIO   "/>
    <n v="0.20749999999999999"/>
    <x v="3"/>
    <x v="3946"/>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79444029.848590687"/>
    <n v="0"/>
    <d v="2027-07-12T00:00:00"/>
    <n v="3.2821917808219179"/>
    <n v="9.6299999999999997E-2"/>
    <n v="0"/>
    <n v="0.20749999999999999"/>
    <s v="BAJA"/>
    <x v="1"/>
    <n v="0"/>
  </r>
  <r>
    <n v="8761"/>
    <d v="2022-07-13T00:00:00"/>
    <d v="2022-06-14T00:00:00"/>
    <s v="Juzgado  31  Adm. Oral de Medellín "/>
    <s v="05001333303120220026200"/>
    <s v="2023"/>
    <x v="0"/>
    <s v="OSNAY CAICEDO PALACIOS "/>
    <s v="DIANA CAROLINA  ALZATE QUINTERO "/>
    <s v="165,819"/>
    <x v="1"/>
    <s v="RECONOCIMIENTO Y PAGO DE OTRAS PRESTACIONES SALARIALES, SOCIALES Y SALARIOS"/>
    <s v="BAJO"/>
    <s v="BAJO"/>
    <s v="BAJO"/>
    <s v="MEDIO   "/>
    <n v="0.20749999999999999"/>
    <x v="3"/>
    <x v="963"/>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63364816.766774766"/>
    <n v="0"/>
    <d v="2027-07-12T00:00:00"/>
    <n v="3.2821917808219179"/>
    <n v="9.6299999999999997E-2"/>
    <n v="0"/>
    <n v="0.20749999999999999"/>
    <s v="BAJA"/>
    <x v="1"/>
    <n v="0"/>
  </r>
  <r>
    <n v="8762"/>
    <d v="2022-07-13T00:00:00"/>
    <d v="2022-06-14T00:00:00"/>
    <s v="Juzgado  31  Adm. Oral de Medellín "/>
    <s v="05001333303120220026400"/>
    <s v="2023"/>
    <x v="0"/>
    <s v="SANDRA MILENA ARROYAVE PINO "/>
    <s v="DIANA CAROLINA  ALZATE QUINTERO "/>
    <s v="165,819"/>
    <x v="1"/>
    <s v="RECONOCIMIENTO Y PAGO DE OTRAS PRESTACIONES SALARIALES, SOCIALES Y SALARIOS"/>
    <s v="BAJO"/>
    <s v="BAJO"/>
    <s v="BAJO"/>
    <s v="MEDIO   "/>
    <n v="0.20749999999999999"/>
    <x v="3"/>
    <x v="5950"/>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56621887.836368181"/>
    <n v="0"/>
    <d v="2027-07-12T00:00:00"/>
    <n v="3.2821917808219179"/>
    <n v="9.6299999999999997E-2"/>
    <n v="0"/>
    <n v="0.20749999999999999"/>
    <s v="BAJA"/>
    <x v="1"/>
    <n v="0"/>
  </r>
  <r>
    <n v="8763"/>
    <d v="2022-07-13T00:00:00"/>
    <d v="2022-06-15T00:00:00"/>
    <s v="Juzgado  31  Adm. Oral de Medellín "/>
    <s v="05001333303120220026600"/>
    <s v="2023"/>
    <x v="0"/>
    <s v="DORA ALICIA GIL TORRES"/>
    <s v="DIANA CAROLINA  ALZATE QUINTERO "/>
    <s v="165,819"/>
    <x v="1"/>
    <s v="RECONOCIMIENTO Y PAGO DE OTRAS PRESTACIONES SALARIALES, SOCIALES Y SALARIOS"/>
    <s v="BAJO"/>
    <s v="BAJO"/>
    <s v="BAJO"/>
    <s v="MEDIO   "/>
    <n v="0.20749999999999999"/>
    <x v="3"/>
    <x v="5951"/>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53267813.199301578"/>
    <n v="0"/>
    <d v="2027-07-12T00:00:00"/>
    <n v="3.2821917808219179"/>
    <n v="9.6299999999999997E-2"/>
    <n v="0"/>
    <n v="0.20749999999999999"/>
    <s v="BAJA"/>
    <x v="1"/>
    <n v="0"/>
  </r>
  <r>
    <n v="8764"/>
    <d v="2022-08-03T00:00:00"/>
    <d v="2022-06-14T00:00:00"/>
    <s v="Juzgado  20  Adm. Oral de Medellín "/>
    <s v="05001333302020220027300"/>
    <s v="2023"/>
    <x v="0"/>
    <s v="BEIBA ESNEIDA ORREGO CARDONA"/>
    <s v="DIANA CAROLINA  ALZATE QUINTERO "/>
    <s v="165,819"/>
    <x v="1"/>
    <s v="RECONOCIMIENTO Y PAGO DE OTRAS PRESTACIONES SALARIALES, SOCIALES Y SALARIOS"/>
    <s v="BAJO"/>
    <s v="BAJO"/>
    <s v="BAJO"/>
    <s v="MEDIO   "/>
    <n v="0.20749999999999999"/>
    <x v="3"/>
    <x v="5952"/>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64712193.912592597"/>
    <n v="0"/>
    <d v="2027-08-02T00:00:00"/>
    <n v="3.3397260273972602"/>
    <n v="9.6299999999999997E-2"/>
    <n v="0"/>
    <n v="0.20749999999999999"/>
    <s v="BAJA"/>
    <x v="1"/>
    <n v="0"/>
  </r>
  <r>
    <n v="8765"/>
    <d v="2022-08-03T00:00:00"/>
    <d v="2022-06-15T00:00:00"/>
    <s v="Juzgado  20  Adm. Oral de Medellín "/>
    <s v="05001333302020220027600"/>
    <s v="2023"/>
    <x v="0"/>
    <s v="NIDIA YURLEY BETANCUR "/>
    <s v="DIANA CAROLINA  ALZATE QUINTERO "/>
    <s v="165,819"/>
    <x v="1"/>
    <s v="RECONOCIMIENTO Y PAGO DE OTRAS PRESTACIONES SALARIALES, SOCIALES Y SALARIOS"/>
    <s v="BAJO"/>
    <s v="BAJO"/>
    <s v="BAJO"/>
    <s v="MEDIO   "/>
    <n v="0.20749999999999999"/>
    <x v="3"/>
    <x v="5905"/>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32649930.345925927"/>
    <n v="0"/>
    <d v="2027-08-02T00:00:00"/>
    <n v="3.3397260273972602"/>
    <n v="9.6299999999999997E-2"/>
    <n v="0"/>
    <n v="0.20749999999999999"/>
    <s v="BAJA"/>
    <x v="1"/>
    <n v="0"/>
  </r>
  <r>
    <n v="8766"/>
    <d v="2022-08-05T00:00:00"/>
    <d v="2022-06-02T00:00:00"/>
    <s v="Juzgado  06  Adm. Oral de Medellín "/>
    <s v="05001333300620220025000"/>
    <s v="2023"/>
    <x v="0"/>
    <s v="SARITA CASTAÑO OTALVARO"/>
    <s v="DIANA CAROLINA  ALZATE QUINTERO "/>
    <s v="165,819"/>
    <x v="1"/>
    <s v="RECONOCIMIENTO Y PAGO DE OTRAS PRESTACIONES SALARIALES, SOCIALES Y SALARIOS"/>
    <s v="BAJO"/>
    <s v="BAJO"/>
    <s v="BAJO"/>
    <s v="MEDIO   "/>
    <n v="0.20749999999999999"/>
    <x v="3"/>
    <x v="5953"/>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48315114.586666673"/>
    <n v="0"/>
    <d v="2027-08-04T00:00:00"/>
    <n v="3.3452054794520549"/>
    <n v="9.6299999999999997E-2"/>
    <n v="0"/>
    <n v="0.20749999999999999"/>
    <s v="BAJA"/>
    <x v="1"/>
    <n v="0"/>
  </r>
  <r>
    <n v="8767"/>
    <d v="2022-08-18T00:00:00"/>
    <d v="2022-08-05T00:00:00"/>
    <s v="Juzgado  25  Adm. Oral de Medellín "/>
    <s v="05001333302520220036300"/>
    <s v="2023"/>
    <x v="0"/>
    <s v="YANET RESTREPO BOTERO"/>
    <s v="DIANA CAROLINA  ALZATE QUINTERO "/>
    <s v="165,819"/>
    <x v="1"/>
    <s v="RECONOCIMIENTO Y PAGO DE OTRAS PRESTACIONES SALARIALES, SOCIALES Y SALARIOS"/>
    <s v="BAJO"/>
    <s v="BAJO"/>
    <s v="BAJO"/>
    <s v="MEDIO   "/>
    <n v="0.20749999999999999"/>
    <x v="3"/>
    <x v="3856"/>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103424702.52592593"/>
    <n v="0"/>
    <d v="2027-08-17T00:00:00"/>
    <n v="3.3808219178082193"/>
    <n v="9.6299999999999997E-2"/>
    <n v="0"/>
    <n v="0.20749999999999999"/>
    <s v="BAJA"/>
    <x v="1"/>
    <n v="0"/>
  </r>
  <r>
    <n v="8768"/>
    <d v="2022-08-05T00:00:00"/>
    <d v="2022-06-14T00:00:00"/>
    <s v="Juzgado  06  Adm. Oral de Medellín "/>
    <s v="05001333300620220027500"/>
    <s v="2023"/>
    <x v="0"/>
    <s v="FREDDY ALEXANDER GALEANO OCAMPO"/>
    <s v="DIANA CAROLINA  ALZATE QUINTERO "/>
    <s v="165,819"/>
    <x v="1"/>
    <s v="RECONOCIMIENTO Y PAGO DE OTRAS PRESTACIONES SALARIALES, SOCIALES Y SALARIOS"/>
    <s v="BAJO"/>
    <s v="BAJO"/>
    <s v="BAJO"/>
    <s v="MEDIO   "/>
    <n v="0.20749999999999999"/>
    <x v="3"/>
    <x v="5954"/>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33556436.578518517"/>
    <n v="0"/>
    <d v="2027-08-04T00:00:00"/>
    <n v="3.3452054794520549"/>
    <n v="9.6299999999999997E-2"/>
    <n v="0"/>
    <n v="0.20749999999999999"/>
    <s v="BAJA"/>
    <x v="1"/>
    <n v="0"/>
  </r>
  <r>
    <n v="8769"/>
    <d v="2022-06-08T00:00:00"/>
    <d v="2022-05-27T00:00:00"/>
    <s v="Juzgado  21  Adm. Oral de Medellín "/>
    <s v="05001333302120220022900"/>
    <s v="2023"/>
    <x v="0"/>
    <s v="LARSEM SAMAR CORDOBA HURTADO"/>
    <s v="DIANA CAROLINA  ALZATE QUINTERO "/>
    <s v="165,819"/>
    <x v="1"/>
    <s v="RECONOCIMIENTO Y PAGO DE OTRAS PRESTACIONES SALARIALES, SOCIALES Y SALARIOS"/>
    <s v="BAJO"/>
    <s v="BAJO"/>
    <s v="BAJO"/>
    <s v="MEDIO   "/>
    <n v="0.20749999999999999"/>
    <x v="3"/>
    <x v="3946"/>
    <n v="0"/>
    <x v="13"/>
    <n v="0"/>
    <s v="NO"/>
    <s v="NO"/>
    <s v="5 AÑOS"/>
    <s v="ALBA HELENA ARANGO MONTOYA"/>
    <s v="DECRETO 4860 DEL 07/11/2013"/>
    <d v="2013-11-08T00:00:00"/>
    <n v="90189"/>
    <s v="Secretaría de Educación"/>
    <s v="Indemnización por Mora en el pago de cesantias e intereses ."/>
    <d v="2024-03-31T00:00:00"/>
    <s v="2022-06"/>
    <s v="5"/>
    <s v="2024-02"/>
    <n v="1.1775207442796078"/>
    <n v="80083257.647221535"/>
    <n v="0"/>
    <d v="2027-06-07T00:00:00"/>
    <n v="3.1863013698630138"/>
    <n v="9.6299999999999997E-2"/>
    <n v="0"/>
    <n v="0.20749999999999999"/>
    <s v="BAJA"/>
    <x v="1"/>
    <n v="0"/>
  </r>
  <r>
    <n v="8770"/>
    <d v="2022-07-18T00:00:00"/>
    <d v="2022-06-15T00:00:00"/>
    <s v="Juzgado  12  Adm. Oral de Medellín "/>
    <s v="05001333301220220027600"/>
    <s v="2023"/>
    <x v="0"/>
    <s v="ALFERT JOSE CASTAILLO LAZARO"/>
    <s v="DIANA CAROLINA  ALZATE QUINTERO "/>
    <s v="165,819"/>
    <x v="1"/>
    <s v="RECONOCIMIENTO Y PAGO DE OTRAS PRESTACIONES SALARIALES, SOCIALES Y SALARIOS"/>
    <s v="BAJO"/>
    <s v="BAJO"/>
    <s v="BAJO"/>
    <s v="MEDIO   "/>
    <n v="0.20749999999999999"/>
    <x v="3"/>
    <x v="5955"/>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9887555.113744088"/>
    <n v="0"/>
    <d v="2027-07-17T00:00:00"/>
    <n v="3.2958904109589042"/>
    <n v="9.6299999999999997E-2"/>
    <n v="0"/>
    <n v="0.20749999999999999"/>
    <s v="BAJA"/>
    <x v="1"/>
    <n v="0"/>
  </r>
  <r>
    <n v="8771"/>
    <d v="2022-08-23T00:00:00"/>
    <d v="2022-08-05T00:00:00"/>
    <s v="Juzgado  09  Adm. Oral de Medellín "/>
    <s v="05001333300920220037400"/>
    <s v="2023"/>
    <x v="0"/>
    <s v="LINA MARIA LOPERA BETANCUR"/>
    <s v="DIANA CAROLINA  ALZATE QUINTERO "/>
    <s v="165,819"/>
    <x v="1"/>
    <s v="RECONOCIMIENTO Y PAGO DE OTRAS PRESTACIONES SALARIALES, SOCIALES Y SALARIOS"/>
    <s v="BAJO"/>
    <s v="BAJO"/>
    <s v="BAJO"/>
    <s v="MEDIO   "/>
    <n v="0.20749999999999999"/>
    <x v="3"/>
    <x v="5956"/>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53845056.528148152"/>
    <n v="0"/>
    <d v="2027-08-22T00:00:00"/>
    <n v="3.3945205479452056"/>
    <n v="9.6299999999999997E-2"/>
    <n v="0"/>
    <n v="0.20749999999999999"/>
    <s v="BAJA"/>
    <x v="1"/>
    <n v="0"/>
  </r>
  <r>
    <n v="8772"/>
    <d v="2022-07-18T00:00:00"/>
    <d v="2022-06-02T00:00:00"/>
    <s v="Juzgado  12  Adm. Oral de Medellín "/>
    <s v="05001333301220220025000"/>
    <s v="2023"/>
    <x v="0"/>
    <s v="ESTER EMILIA VASQUEZ GALLEGO"/>
    <s v="DIANA CAROLINA  ALZATE QUINTERO "/>
    <s v="165,819"/>
    <x v="1"/>
    <s v="RECONOCIMIENTO Y PAGO DE OTRAS PRESTACIONES SALARIALES, SOCIALES Y SALARIOS"/>
    <s v="BAJO"/>
    <s v="BAJO"/>
    <s v="BAJO"/>
    <s v="MEDIO   "/>
    <n v="0.20749999999999999"/>
    <x v="3"/>
    <x v="5957"/>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50334848.780743338"/>
    <n v="0"/>
    <d v="2027-07-17T00:00:00"/>
    <n v="3.2958904109589042"/>
    <n v="9.6299999999999997E-2"/>
    <n v="0"/>
    <n v="0.20749999999999999"/>
    <s v="BAJA"/>
    <x v="1"/>
    <n v="0"/>
  </r>
  <r>
    <n v="8773"/>
    <d v="2022-07-18T00:00:00"/>
    <d v="2022-06-14T00:00:00"/>
    <s v="Juzgado  12  Adm. Oral de Medellín "/>
    <s v="05001333301220220027400"/>
    <s v="2023"/>
    <x v="0"/>
    <s v="GLADIS ESTELA PELAEZ CARRASQUILLA"/>
    <s v="DIANA CAROLINA  ALZATE QUINTERO "/>
    <s v="165,819"/>
    <x v="1"/>
    <s v="RECONOCIMIENTO Y PAGO DE OTRAS PRESTACIONES SALARIALES, SOCIALES Y SALARIOS"/>
    <s v="BAJO"/>
    <s v="BAJO"/>
    <s v="BAJO"/>
    <s v="MEDIO   "/>
    <n v="0.20749999999999999"/>
    <x v="3"/>
    <x v="5958"/>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30502516.662758797"/>
    <n v="0"/>
    <d v="2027-07-17T00:00:00"/>
    <n v="3.2958904109589042"/>
    <n v="9.6299999999999997E-2"/>
    <n v="0"/>
    <n v="0.20749999999999999"/>
    <s v="BAJA"/>
    <x v="1"/>
    <n v="0"/>
  </r>
  <r>
    <n v="8774"/>
    <d v="2022-07-07T00:00:00"/>
    <d v="2022-05-27T00:00:00"/>
    <s v="Juzgado  28  Adm. Oral de Medellín "/>
    <s v="05001333302820220023200"/>
    <s v="2023"/>
    <x v="0"/>
    <s v="LILIANA ATENCIA MARTINEZ "/>
    <s v="DIANA CAROLINA  ALZATE QUINTERO "/>
    <s v="165,819"/>
    <x v="1"/>
    <s v="RECONOCIMIENTO Y PAGO DE OTRAS PRESTACIONES SALARIALES, SOCIALES Y SALARIOS"/>
    <s v="BAJO"/>
    <s v="BAJO"/>
    <s v="BAJO"/>
    <s v="MEDIO   "/>
    <n v="0.20749999999999999"/>
    <x v="3"/>
    <x v="5959"/>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90849606.59416315"/>
    <n v="0"/>
    <d v="2027-07-06T00:00:00"/>
    <n v="3.2657534246575342"/>
    <n v="9.6299999999999997E-2"/>
    <n v="0"/>
    <n v="0.20749999999999999"/>
    <s v="BAJA"/>
    <x v="1"/>
    <n v="0"/>
  </r>
  <r>
    <n v="8775"/>
    <d v="2022-07-18T00:00:00"/>
    <d v="2022-06-01T00:00:00"/>
    <s v="Juzgado  12  Adm. Oral de Medellín "/>
    <s v="05001333301220220024900"/>
    <s v="2023"/>
    <x v="0"/>
    <s v="RUTH ERIKA ROA ANGARITA"/>
    <s v="DIANA CAROLINA  ALZATE QUINTERO "/>
    <s v="165,819"/>
    <x v="1"/>
    <s v="RECONOCIMIENTO Y PAGO DE OTRAS PRESTACIONES SALARIALES, SOCIALES Y SALARIOS"/>
    <s v="BAJO"/>
    <s v="BAJO"/>
    <s v="BAJO"/>
    <s v="MEDIO   "/>
    <n v="0.20749999999999999"/>
    <x v="3"/>
    <x v="5960"/>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8547093.380643561"/>
    <n v="0"/>
    <d v="2027-07-17T00:00:00"/>
    <n v="3.2958904109589042"/>
    <n v="9.6299999999999997E-2"/>
    <n v="0"/>
    <n v="0.20749999999999999"/>
    <s v="BAJA"/>
    <x v="1"/>
    <n v="0"/>
  </r>
  <r>
    <n v="8776"/>
    <d v="2022-08-02T00:00:00"/>
    <d v="2022-06-06T00:00:00"/>
    <s v="Juzgado  33  Adm. Oral de Medellín "/>
    <s v="05001333303320220025100"/>
    <s v="2023"/>
    <x v="0"/>
    <s v="NELSON DE JESUS LOPERA MAZO"/>
    <s v="DIANA CAROLINA  ALZATE QUINTERO "/>
    <s v="165,819"/>
    <x v="1"/>
    <s v="RECONOCIMIENTO Y PAGO DE OTRAS PRESTACIONES SALARIALES, SOCIALES Y SALARIOS"/>
    <s v="BAJO"/>
    <s v="BAJO"/>
    <s v="BAJO"/>
    <s v="MEDIO   "/>
    <n v="0.20749999999999999"/>
    <x v="3"/>
    <x v="5961"/>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72050874.648148149"/>
    <n v="0"/>
    <d v="2027-08-01T00:00:00"/>
    <n v="3.3369863013698629"/>
    <n v="9.6299999999999997E-2"/>
    <n v="0"/>
    <n v="0.20749999999999999"/>
    <s v="BAJA"/>
    <x v="1"/>
    <n v="0"/>
  </r>
  <r>
    <n v="8777"/>
    <d v="2022-07-18T00:00:00"/>
    <d v="2022-06-06T00:00:00"/>
    <s v="Juzgado  11  Adm. Oral de Medellín "/>
    <s v="05001333301120220025200"/>
    <s v="2023"/>
    <x v="0"/>
    <s v="JUAN CARLOS ECHEVERRY PEREZ"/>
    <s v="DIANA CAROLINA  ALZATE QUINTERO "/>
    <s v="165,819"/>
    <x v="1"/>
    <s v="RECONOCIMIENTO Y PAGO DE OTRAS PRESTACIONES SALARIALES, SOCIALES Y SALARIOS"/>
    <s v="BAJO"/>
    <s v="BAJO"/>
    <s v="BAJO"/>
    <s v="MEDIO   "/>
    <n v="0.20749999999999999"/>
    <x v="3"/>
    <x v="5938"/>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91173828.12422052"/>
    <n v="0"/>
    <d v="2027-07-17T00:00:00"/>
    <n v="3.2958904109589042"/>
    <n v="9.6299999999999997E-2"/>
    <n v="0"/>
    <n v="0.20749999999999999"/>
    <s v="BAJA"/>
    <x v="1"/>
    <n v="0"/>
  </r>
  <r>
    <n v="8778"/>
    <d v="2022-07-12T00:00:00"/>
    <d v="2022-06-01T00:00:00"/>
    <s v="Juzgado  33  Adm. Oral de Medellín "/>
    <s v="05001333303320220024000"/>
    <s v="2023"/>
    <x v="0"/>
    <s v="SNEIDER QUINTERO VARGAS "/>
    <s v="DIANA CAROLINA  ALZATE QUINTERO "/>
    <s v="165,819"/>
    <x v="1"/>
    <s v="RECONOCIMIENTO Y PAGO DE OTRAS PRESTACIONES SALARIALES, SOCIALES Y SALARIOS"/>
    <s v="BAJO"/>
    <s v="BAJO"/>
    <s v="BAJO"/>
    <s v="MEDIO   "/>
    <n v="0.20749999999999999"/>
    <x v="3"/>
    <x v="5962"/>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34176385.648540787"/>
    <n v="0"/>
    <d v="2027-07-11T00:00:00"/>
    <n v="3.2794520547945205"/>
    <n v="9.6299999999999997E-2"/>
    <n v="0"/>
    <n v="0.20749999999999999"/>
    <s v="BAJA"/>
    <x v="1"/>
    <n v="0"/>
  </r>
  <r>
    <n v="8779"/>
    <d v="2022-07-12T00:00:00"/>
    <d v="2022-05-27T00:00:00"/>
    <s v="Juzgado  33  Adm. Oral de Medellín "/>
    <s v="05001333303320220023400"/>
    <s v="2023"/>
    <x v="0"/>
    <s v="JOSE BENJAMIN VILLA RODRIGUEZ"/>
    <s v="DIANA CAROLINA  ALZATE QUINTERO "/>
    <s v="165,819"/>
    <x v="1"/>
    <s v="RECONOCIMIENTO Y PAGO DE OTRAS PRESTACIONES SALARIALES, SOCIALES Y SALARIOS"/>
    <s v="BAJO"/>
    <s v="BAJO"/>
    <s v="BAJO"/>
    <s v="MEDIO   "/>
    <n v="0.20749999999999999"/>
    <x v="3"/>
    <x v="5963"/>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72321629.566724882"/>
    <n v="0"/>
    <d v="2027-07-11T00:00:00"/>
    <n v="3.2794520547945205"/>
    <n v="9.6299999999999997E-2"/>
    <n v="0"/>
    <n v="0.20749999999999999"/>
    <s v="BAJA"/>
    <x v="1"/>
    <n v="0"/>
  </r>
  <r>
    <n v="8780"/>
    <d v="2022-07-18T00:00:00"/>
    <d v="2022-06-14T00:00:00"/>
    <s v="Juzgado  11  Adm. Oral de Medellín "/>
    <s v="05001333301120220027400"/>
    <s v="2023"/>
    <x v="0"/>
    <s v="NANCY ALEXANDRA GONZALEZ ALVAREZ "/>
    <s v="DIANA CAROLINA  ALZATE QUINTERO "/>
    <s v="165,819"/>
    <x v="1"/>
    <s v="RECONOCIMIENTO Y PAGO DE OTRAS PRESTACIONES SALARIALES, SOCIALES Y SALARIOS"/>
    <s v="BAJO"/>
    <s v="BAJO"/>
    <s v="BAJO"/>
    <s v="MEDIO   "/>
    <n v="0.20749999999999999"/>
    <x v="3"/>
    <x v="1209"/>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5812476.031179853"/>
    <n v="0"/>
    <d v="2027-07-17T00:00:00"/>
    <n v="3.2958904109589042"/>
    <n v="9.6299999999999997E-2"/>
    <n v="0"/>
    <n v="0.20749999999999999"/>
    <s v="BAJA"/>
    <x v="1"/>
    <n v="0"/>
  </r>
  <r>
    <n v="8781"/>
    <d v="2022-07-18T00:00:00"/>
    <d v="2022-06-14T00:00:00"/>
    <s v="Juzgado  11  Adm. Oral de Medellín "/>
    <s v="05001333301120220027500"/>
    <s v="2023"/>
    <x v="0"/>
    <s v="LUISA ALEXANDRA LONDOÑO ORTEGA "/>
    <s v="DIANA CAROLINA  ALZATE QUINTERO "/>
    <s v="165,819"/>
    <x v="1"/>
    <s v="RECONOCIMIENTO Y PAGO DE OTRAS PRESTACIONES SALARIALES, SOCIALES Y SALARIOS"/>
    <s v="BAJO"/>
    <s v="BAJO"/>
    <s v="BAJO"/>
    <s v="MEDIO   "/>
    <n v="0.20749999999999999"/>
    <x v="3"/>
    <x v="5964"/>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29402063.060114745"/>
    <n v="0"/>
    <d v="2027-07-17T00:00:00"/>
    <n v="3.2958904109589042"/>
    <n v="9.6299999999999997E-2"/>
    <n v="0"/>
    <n v="0.20749999999999999"/>
    <s v="BAJA"/>
    <x v="1"/>
    <n v="0"/>
  </r>
  <r>
    <n v="8782"/>
    <d v="2022-07-06T00:00:00"/>
    <d v="2022-06-14T00:00:00"/>
    <s v="Juzgado  21  Adm. Oral de Medellín "/>
    <s v="05001333302120220026300"/>
    <s v="2023"/>
    <x v="0"/>
    <s v="ASTRID MARIA MARQUEZ CASTAÑEDA"/>
    <s v="DIANA CAROLINA  ALZATE QUINTERO "/>
    <s v="165,819"/>
    <x v="1"/>
    <s v="RECONOCIMIENTO Y PAGO DE OTRAS PRESTACIONES SALARIALES, SOCIALES Y SALARIOS"/>
    <s v="BAJO"/>
    <s v="BAJO"/>
    <s v="BAJO"/>
    <s v="MEDIO   "/>
    <n v="0.20749999999999999"/>
    <x v="3"/>
    <x v="963"/>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63364816.766774766"/>
    <n v="0"/>
    <d v="2027-07-05T00:00:00"/>
    <n v="3.2630136986301368"/>
    <n v="9.6299999999999997E-2"/>
    <n v="0"/>
    <n v="0.20749999999999999"/>
    <s v="BAJA"/>
    <x v="1"/>
    <n v="0"/>
  </r>
  <r>
    <n v="8783"/>
    <d v="2022-07-12T00:00:00"/>
    <d v="2022-06-01T00:00:00"/>
    <s v="Juzgado  33  Adm. Oral de Medellín "/>
    <s v="05001333303320220024100"/>
    <s v="2023"/>
    <x v="0"/>
    <s v="ANGELA MARIA CORREA MESA"/>
    <s v="DIANA CAROLINA  ALZATE QUINTERO "/>
    <s v="165,819"/>
    <x v="1"/>
    <s v="RECONOCIMIENTO Y PAGO DE OTRAS PRESTACIONES SALARIALES, SOCIALES Y SALARIOS"/>
    <s v="BAJO"/>
    <s v="BAJO"/>
    <s v="BAJO"/>
    <s v="MEDIO   "/>
    <n v="0.20749999999999999"/>
    <x v="3"/>
    <x v="992"/>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63354805.963581949"/>
    <n v="0"/>
    <d v="2027-07-11T00:00:00"/>
    <n v="3.2794520547945205"/>
    <n v="9.6299999999999997E-2"/>
    <n v="0"/>
    <n v="0.20749999999999999"/>
    <s v="BAJA"/>
    <x v="1"/>
    <n v="0"/>
  </r>
  <r>
    <n v="8784"/>
    <d v="2022-08-22T00:00:00"/>
    <d v="2022-03-07T00:00:00"/>
    <s v="TRIBUNAL ADMINISTRATIVO DE ANTIOQUIA"/>
    <s v="05001233300020220074800"/>
    <s v="2023"/>
    <x v="0"/>
    <s v="OSCAR ALBERTO BEDOYA VANEGAS "/>
    <s v="JUAN FELIPE ARIAS BARRERA"/>
    <s v="345,897"/>
    <x v="1"/>
    <s v="REINTEGRO POR REESTRUCTURACIÓN"/>
    <s v="BAJO"/>
    <s v="BAJO"/>
    <s v="BAJO"/>
    <s v="MEDIO   "/>
    <n v="0.20749999999999999"/>
    <x v="3"/>
    <x v="83"/>
    <n v="0"/>
    <x v="13"/>
    <n v="0"/>
    <s v="NO"/>
    <s v="NO"/>
    <s v="5 AÑOS"/>
    <s v="ALBA HELENA ARANGO MONTOYA"/>
    <s v="DECRETO 4860 DEL 07/11/2013"/>
    <d v="2013-11-08T00:00:00"/>
    <n v="90189"/>
    <s v="Secretaría de Educación"/>
    <s v="Pretende la nulidad de las anciòn disciplinaria y reintegro "/>
    <d v="2024-03-31T00:00:00"/>
    <s v="2022-08"/>
    <s v="5"/>
    <s v="2024-02"/>
    <n v="1.1562962962962964"/>
    <n v="23125925.925925929"/>
    <n v="0"/>
    <d v="2027-08-21T00:00:00"/>
    <n v="3.3917808219178083"/>
    <n v="9.6299999999999997E-2"/>
    <n v="0"/>
    <n v="0.20749999999999999"/>
    <s v="BAJA"/>
    <x v="1"/>
    <n v="0"/>
  </r>
  <r>
    <n v="8785"/>
    <d v="2022-08-12T00:00:00"/>
    <d v="2022-06-01T00:00:00"/>
    <s v="Juzgado  22  Adm. Oral de Medellín "/>
    <s v="05001333302220220027200"/>
    <s v="2023"/>
    <x v="0"/>
    <s v="GUSTAVO ADOLFO CORREA ECHEVERRI"/>
    <s v="DIANA CAROLINA  ALZATE QUINTERO "/>
    <s v="165,819"/>
    <x v="1"/>
    <s v="RECONOCIMIENTO Y PAGO DE OTRAS PRESTACIONES SALARIALES, SOCIALES Y SALARIOS"/>
    <s v="BAJO"/>
    <s v="BAJO"/>
    <s v="BAJO"/>
    <s v="MEDIO   "/>
    <n v="0.20749999999999999"/>
    <x v="3"/>
    <x v="5965"/>
    <n v="0"/>
    <x v="6"/>
    <n v="0"/>
    <s v="NO"/>
    <s v="NO"/>
    <s v="5 AÑOS"/>
    <s v="ALBA HELENA ARANGO MONTOYA"/>
    <s v="DECRETO 4860 DEL 07/11/2013"/>
    <d v="2013-11-08T00:00:00"/>
    <n v="90189"/>
    <s v="Secretaría de Educación"/>
    <s v="Indemnización por Mora en el pago de cesantias e intereses ."/>
    <d v="2024-03-31T00:00:00"/>
    <s v="2022-08"/>
    <s v="5"/>
    <s v="2024-02"/>
    <n v="1.1562962962962964"/>
    <n v="94342359.351851866"/>
    <n v="0"/>
    <d v="2027-08-11T00:00:00"/>
    <n v="3.3643835616438356"/>
    <n v="9.6299999999999997E-2"/>
    <n v="0"/>
    <n v="0.20749999999999999"/>
    <s v="BAJA"/>
    <x v="1"/>
    <n v="0"/>
  </r>
  <r>
    <n v="8786"/>
    <d v="2022-07-22T00:00:00"/>
    <d v="2022-06-03T00:00:00"/>
    <s v="Juzgado  05  Adm. Oral de Medellín "/>
    <s v="05001333300520220024800"/>
    <s v="2023"/>
    <x v="0"/>
    <s v="JUAN CARLOS DUARTE GIRALDO"/>
    <s v="DIANA CAROLINA  ALZATE QUINTERO "/>
    <s v="165,819"/>
    <x v="1"/>
    <s v="RECONOCIMIENTO Y PAGO DE OTRAS PRESTACIONES SALARIALES, SOCIALES Y SALARIOS"/>
    <s v="BAJO"/>
    <s v="BAJO"/>
    <s v="BAJO"/>
    <s v="MEDIO   "/>
    <n v="0.20749999999999999"/>
    <x v="3"/>
    <x v="5966"/>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132485741.4065852"/>
    <n v="0"/>
    <d v="2027-07-21T00:00:00"/>
    <n v="3.3068493150684932"/>
    <n v="9.6299999999999997E-2"/>
    <n v="0"/>
    <n v="0.20749999999999999"/>
    <s v="BAJA"/>
    <x v="1"/>
    <n v="0"/>
  </r>
  <r>
    <n v="8787"/>
    <d v="2022-07-22T00:00:00"/>
    <d v="2022-06-06T00:00:00"/>
    <s v="Juzgado  05  Adm. Oral de Medellín "/>
    <s v="05001333300520220025200"/>
    <s v="2023"/>
    <x v="0"/>
    <s v="LUCERO HENAO GIRALDO"/>
    <s v="DIANA CAROLINA  ALZATE QUINTERO "/>
    <s v="165,819"/>
    <x v="1"/>
    <s v="RECONOCIMIENTO Y PAGO DE OTRAS PRESTACIONES SALARIALES, SOCIALES Y SALARIOS"/>
    <s v="BAJO"/>
    <s v="BAJO"/>
    <s v="BAJO"/>
    <s v="MEDIO   "/>
    <n v="0.20749999999999999"/>
    <x v="3"/>
    <x v="3941"/>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65907882.011224754"/>
    <n v="0"/>
    <d v="2027-07-21T00:00:00"/>
    <n v="3.3068493150684932"/>
    <n v="9.6299999999999997E-2"/>
    <n v="0"/>
    <n v="0.20749999999999999"/>
    <s v="BAJA"/>
    <x v="1"/>
    <n v="0"/>
  </r>
  <r>
    <n v="8788"/>
    <d v="2022-07-12T00:00:00"/>
    <d v="2022-06-06T00:00:00"/>
    <s v="Juzgado  17  Adm. Oral de Medellín "/>
    <s v="05001333301720220025200"/>
    <s v="2023"/>
    <x v="0"/>
    <s v="NORHA JENNY MEJIA HIGUITA"/>
    <s v="DIANA CAROLINA  ALZATE QUINTERO "/>
    <s v="165,819"/>
    <x v="1"/>
    <s v="RECONOCIMIENTO Y PAGO DE OTRAS PRESTACIONES SALARIALES, SOCIALES Y SALARIOS"/>
    <s v="BAJO"/>
    <s v="BAJO"/>
    <s v="BAJO"/>
    <s v="MEDIO   "/>
    <n v="0.20749999999999999"/>
    <x v="3"/>
    <x v="947"/>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83977012.647792473"/>
    <n v="0"/>
    <d v="2027-07-11T00:00:00"/>
    <n v="3.2794520547945205"/>
    <n v="9.6299999999999997E-2"/>
    <n v="0"/>
    <n v="0.20749999999999999"/>
    <s v="BAJA"/>
    <x v="1"/>
    <n v="0"/>
  </r>
  <r>
    <n v="8789"/>
    <d v="2022-07-29T00:00:00"/>
    <d v="2022-06-08T00:00:00"/>
    <s v="Juzgado  05  Adm. Oral de Medellín "/>
    <s v="05001333300520220025700"/>
    <s v="2023"/>
    <x v="0"/>
    <s v="DIANA CELENY GRAJALES VELEZ"/>
    <s v="DIANA CAROLINA  ALZATE QUINTERO "/>
    <s v="165,819"/>
    <x v="1"/>
    <s v="RECONOCIMIENTO Y PAGO DE OTRAS PRESTACIONES SALARIALES, SOCIALES Y SALARIOS"/>
    <s v="BAJO"/>
    <s v="BAJO"/>
    <s v="BAJO"/>
    <s v="MEDIO   "/>
    <n v="0.20749999999999999"/>
    <x v="3"/>
    <x v="5967"/>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119350049.05936645"/>
    <n v="0"/>
    <d v="2027-07-28T00:00:00"/>
    <n v="3.3260273972602739"/>
    <n v="9.6299999999999997E-2"/>
    <n v="0"/>
    <n v="0.20749999999999999"/>
    <s v="BAJA"/>
    <x v="1"/>
    <n v="0"/>
  </r>
  <r>
    <n v="8790"/>
    <d v="2022-08-22T00:00:00"/>
    <d v="2022-06-15T00:00:00"/>
    <s v="Juzgado  07  Adm. Oral de Medellín "/>
    <s v="05001333300720220027200"/>
    <s v="2023"/>
    <x v="0"/>
    <s v="ALBA NELLY RESTREPO MAZO"/>
    <s v="DIANA CAROLINA  ALZATE QUINTERO "/>
    <s v="165,819"/>
    <x v="1"/>
    <s v="RECONOCIMIENTO Y PAGO DE OTRAS PRESTACIONES SALARIALES, SOCIALES Y SALARIOS"/>
    <s v="BAJO"/>
    <s v="BAJO"/>
    <s v="BAJO"/>
    <s v="MEDIO   "/>
    <n v="0.20749999999999999"/>
    <x v="3"/>
    <x v="992"/>
    <n v="0"/>
    <x v="6"/>
    <n v="0"/>
    <s v="NO"/>
    <s v="NO"/>
    <s v="5 AÑOS"/>
    <s v="ALBA HELENA ARANGO MONTOYA"/>
    <s v="DECRETO 4860 DEL 07/11/2013"/>
    <d v="2013-11-08T00:00:00"/>
    <n v="90189"/>
    <s v="Secretaría de Educación"/>
    <s v="Indemnización por Mora en el pago de cesantias e intereses ."/>
    <d v="2024-03-31T00:00:00"/>
    <s v="2022-08"/>
    <s v="5"/>
    <s v="2024-02"/>
    <n v="1.1562962962962964"/>
    <n v="62713436.32296297"/>
    <n v="0"/>
    <d v="2027-08-21T00:00:00"/>
    <n v="3.3917808219178083"/>
    <n v="9.6299999999999997E-2"/>
    <n v="0"/>
    <n v="0.20749999999999999"/>
    <s v="BAJA"/>
    <x v="1"/>
    <n v="0"/>
  </r>
  <r>
    <n v="8791"/>
    <d v="2022-08-16T00:00:00"/>
    <d v="2022-06-15T00:00:00"/>
    <s v="Juzgado  18  Adm. Oral de Medellín "/>
    <s v="05001333301820220027300"/>
    <s v="2023"/>
    <x v="0"/>
    <s v="VICTOR HUGO CUERVO CORREA"/>
    <s v="DIANA CAROLINA  ALZATE QUINTERO "/>
    <s v="165,819"/>
    <x v="1"/>
    <s v="RECONOCIMIENTO Y PAGO DE OTRAS PRESTACIONES SALARIALES, SOCIALES Y SALARIOS"/>
    <s v="BAJO"/>
    <s v="BAJO"/>
    <s v="BAJO"/>
    <s v="MEDIO   "/>
    <n v="0.20749999999999999"/>
    <x v="3"/>
    <x v="5968"/>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49443273.568888895"/>
    <n v="0"/>
    <d v="2027-08-15T00:00:00"/>
    <n v="3.3753424657534246"/>
    <n v="9.6299999999999997E-2"/>
    <n v="0"/>
    <n v="0.20749999999999999"/>
    <s v="BAJA"/>
    <x v="1"/>
    <n v="0"/>
  </r>
  <r>
    <n v="8792"/>
    <d v="2022-07-19T00:00:00"/>
    <d v="2022-06-15T00:00:00"/>
    <s v="Juzgado  17  Adm. Oral de Medellín "/>
    <s v="05001333301720220027500"/>
    <s v="2023"/>
    <x v="0"/>
    <s v="SONIA DE LA TRINIDAD DIAZ JARAMILLO"/>
    <s v="DIANA CAROLINA  ALZATE QUINTERO "/>
    <s v="165,819"/>
    <x v="1"/>
    <s v="RECONOCIMIENTO Y PAGO DE OTRAS PRESTACIONES SALARIALES, SOCIALES Y SALARIOS"/>
    <s v="BAJO"/>
    <s v="BAJO"/>
    <s v="BAJO"/>
    <s v="MEDIO   "/>
    <n v="0.20749999999999999"/>
    <x v="3"/>
    <x v="963"/>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63364816.766774766"/>
    <n v="0"/>
    <d v="2027-07-18T00:00:00"/>
    <n v="3.2986301369863016"/>
    <n v="9.6299999999999997E-2"/>
    <n v="0"/>
    <n v="0.20749999999999999"/>
    <s v="BAJA"/>
    <x v="1"/>
    <n v="0"/>
  </r>
  <r>
    <n v="8793"/>
    <d v="2022-07-13T00:00:00"/>
    <d v="2022-06-14T00:00:00"/>
    <s v="Juzgado  21  Adm. Oral de Medellín "/>
    <s v="05001333302120220026500"/>
    <s v="2023"/>
    <x v="0"/>
    <s v="FRANCISCO OCTAVIO OSPINA MERCADO"/>
    <s v="DIANA CAROLINA  ALZATE QUINTERO "/>
    <s v="165,819"/>
    <x v="1"/>
    <s v="RECONOCIMIENTO Y PAGO DE OTRAS PRESTACIONES SALARIALES, SOCIALES Y SALARIOS"/>
    <s v="BAJO"/>
    <s v="BAJO"/>
    <s v="BAJO"/>
    <s v="MEDIO   "/>
    <n v="0.20749999999999999"/>
    <x v="3"/>
    <x v="5969"/>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50807294.444749326"/>
    <n v="0"/>
    <d v="2027-07-12T00:00:00"/>
    <n v="3.2821917808219179"/>
    <n v="9.6299999999999997E-2"/>
    <n v="0"/>
    <n v="0.20749999999999999"/>
    <s v="BAJA"/>
    <x v="1"/>
    <n v="0"/>
  </r>
  <r>
    <n v="8794"/>
    <d v="2022-08-02T00:00:00"/>
    <d v="2022-06-15T00:00:00"/>
    <s v="Juzgado  33  Adm. Oral de Medellín "/>
    <s v="05001333303320220027100"/>
    <s v="2023"/>
    <x v="0"/>
    <s v="MARIA ELENA CEBALLOS ZULUAGA"/>
    <s v="DIANA CAROLINA  ALZATE QUINTERO "/>
    <s v="165,819"/>
    <x v="1"/>
    <s v="RECONOCIMIENTO Y PAGO DE OTRAS PRESTACIONES SALARIALES, SOCIALES Y SALARIOS"/>
    <s v="BAJO"/>
    <s v="BAJO"/>
    <s v="BAJO"/>
    <s v="MEDIO   "/>
    <n v="0.20749999999999999"/>
    <x v="3"/>
    <x v="5970"/>
    <n v="0"/>
    <x v="6"/>
    <n v="0"/>
    <s v="NO"/>
    <s v="NO"/>
    <s v="5 AÑOS"/>
    <s v="ALBA HELENA ARANGO MONTOYA"/>
    <s v="DECRETO 4860 DEL 07/11/2013"/>
    <d v="2013-11-08T00:00:00"/>
    <n v="90189"/>
    <s v="Secretaría de Educación"/>
    <s v="Indemnización por Mora en el pago de cesantias e intereses ."/>
    <d v="2024-03-31T00:00:00"/>
    <s v="2022-08"/>
    <s v="5"/>
    <s v="2024-02"/>
    <n v="1.1562962962962964"/>
    <n v="92715822.790370375"/>
    <n v="0"/>
    <d v="2027-08-01T00:00:00"/>
    <n v="3.3369863013698629"/>
    <n v="9.6299999999999997E-2"/>
    <n v="0"/>
    <n v="0.20749999999999999"/>
    <s v="BAJA"/>
    <x v="1"/>
    <n v="0"/>
  </r>
  <r>
    <n v="8795"/>
    <d v="2022-07-21T00:00:00"/>
    <d v="2022-06-14T00:00:00"/>
    <s v="Juzgado  21  Adm. Oral de Medellín "/>
    <s v="05001333302120220026400"/>
    <s v="2023"/>
    <x v="0"/>
    <s v="SILVIA RODRIGUEZ RODRIGUEZ"/>
    <s v="DIANA CAROLINA  ALZATE QUINTERO "/>
    <s v="165,819"/>
    <x v="1"/>
    <s v="RECONOCIMIENTO Y PAGO DE OTRAS PRESTACIONES SALARIALES, SOCIALES Y SALARIOS"/>
    <s v="BAJO"/>
    <s v="BAJO"/>
    <s v="BAJO"/>
    <s v="MEDIO   "/>
    <n v="0.20749999999999999"/>
    <x v="3"/>
    <x v="5971"/>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63830058.624095798"/>
    <n v="0"/>
    <d v="2027-07-20T00:00:00"/>
    <n v="3.3041095890410959"/>
    <n v="9.6299999999999997E-2"/>
    <n v="0"/>
    <n v="0.20749999999999999"/>
    <s v="BAJA"/>
    <x v="1"/>
    <n v="0"/>
  </r>
  <r>
    <n v="8796"/>
    <d v="2022-07-14T00:00:00"/>
    <d v="2022-06-14T00:00:00"/>
    <s v="Juzgado  26  Adm. Oral de Medellín "/>
    <s v="05001333302620220026800"/>
    <s v="2023"/>
    <x v="0"/>
    <s v="EDISON ANDRES RESTREPO FLOREZ "/>
    <s v="DIANA CAROLINA  ALZATE QUINTERO "/>
    <s v="165,819"/>
    <x v="1"/>
    <s v="RECONOCIMIENTO Y PAGO DE OTRAS PRESTACIONES SALARIALES, SOCIALES Y SALARIOS"/>
    <s v="BAJO"/>
    <s v="BAJO"/>
    <s v="BAJO"/>
    <s v="MEDIO   "/>
    <n v="0.20749999999999999"/>
    <x v="3"/>
    <x v="5972"/>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3097463.268645555"/>
    <n v="0"/>
    <d v="2027-07-13T00:00:00"/>
    <n v="3.2849315068493152"/>
    <n v="9.6299999999999997E-2"/>
    <n v="0"/>
    <n v="0.20749999999999999"/>
    <s v="BAJA"/>
    <x v="1"/>
    <n v="0"/>
  </r>
  <r>
    <n v="8797"/>
    <d v="2022-07-14T00:00:00"/>
    <d v="2022-06-14T00:00:00"/>
    <s v="Juzgado  26  Adm. Oral de Medellín "/>
    <s v="05001333302620220026900"/>
    <s v="2023"/>
    <x v="0"/>
    <s v="DOLIS MARIA ORTIZ TERRAZA"/>
    <s v="DIANA CAROLINA  ALZATE QUINTERO "/>
    <s v="165,819"/>
    <x v="1"/>
    <s v="RECONOCIMIENTO Y PAGO DE OTRAS PRESTACIONES SALARIALES, SOCIALES Y SALARIOS"/>
    <s v="BAJO"/>
    <s v="BAJO"/>
    <s v="BAJO"/>
    <s v="MEDIO   "/>
    <n v="0.20749999999999999"/>
    <x v="3"/>
    <x v="963"/>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63364816.766774766"/>
    <n v="0"/>
    <d v="2027-07-13T00:00:00"/>
    <n v="3.2849315068493152"/>
    <n v="9.6299999999999997E-2"/>
    <n v="0"/>
    <n v="0.20749999999999999"/>
    <s v="BAJA"/>
    <x v="1"/>
    <n v="0"/>
  </r>
  <r>
    <n v="8798"/>
    <d v="2022-07-26T00:00:00"/>
    <d v="2022-06-14T00:00:00"/>
    <s v="Juzgado  08  Adm. Oral de Medellín "/>
    <s v="05001333300820220028000"/>
    <s v="2023"/>
    <x v="0"/>
    <s v="MARLYN ANDREA GONZALEZ RODRIGUEZ"/>
    <s v="DIANA CAROLINA  ALZATE QUINTERO "/>
    <s v="165,819"/>
    <x v="1"/>
    <s v="RECONOCIMIENTO Y PAGO DE OTRAS PRESTACIONES SALARIALES, SOCIALES Y SALARIOS"/>
    <s v="BAJO"/>
    <s v="BAJO"/>
    <s v="BAJO"/>
    <s v="MEDIO   "/>
    <n v="0.20749999999999999"/>
    <x v="3"/>
    <x v="5905"/>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32983840.83337491"/>
    <n v="0"/>
    <d v="2027-07-25T00:00:00"/>
    <n v="3.3178082191780822"/>
    <n v="9.6299999999999997E-2"/>
    <n v="0"/>
    <n v="0.20749999999999999"/>
    <s v="BAJA"/>
    <x v="1"/>
    <n v="0"/>
  </r>
  <r>
    <n v="8799"/>
    <d v="2022-07-08T00:00:00"/>
    <d v="2022-06-21T00:00:00"/>
    <s v="Juzgado  02  Adm. Oral de Medellín "/>
    <s v="05001333300220220027500"/>
    <s v="2023"/>
    <x v="0"/>
    <s v="SINDICATO DE PROFESIONALES DE LA SALUD "/>
    <s v="DORIS ELENA MOLINA RIOS "/>
    <s v="270,431"/>
    <x v="3"/>
    <s v="IMPUESTOS"/>
    <s v="BAJO"/>
    <s v="BAJO"/>
    <s v="BAJO"/>
    <s v="MEDIO   "/>
    <n v="0.20749999999999999"/>
    <x v="3"/>
    <x v="5973"/>
    <n v="0"/>
    <x v="13"/>
    <n v="0"/>
    <s v="NO"/>
    <s v="NO"/>
    <s v="5 AÑOS"/>
    <s v="ALBA HELENA ARANGO MONTOYA"/>
    <s v="DECRETO 4860 DEL 07/11/2013"/>
    <d v="2013-11-08T00:00:00"/>
    <n v="90189"/>
    <s v="Secretaría de Hacienda"/>
    <n v="0"/>
    <d v="2024-03-31T00:00:00"/>
    <s v="2022-07"/>
    <s v="5"/>
    <s v="2024-02"/>
    <n v="1.1681217261162387"/>
    <n v="321975289.21601403"/>
    <n v="0"/>
    <d v="2027-07-07T00:00:00"/>
    <n v="3.2684931506849315"/>
    <n v="9.6299999999999997E-2"/>
    <n v="0"/>
    <n v="0.20749999999999999"/>
    <s v="BAJA"/>
    <x v="1"/>
    <n v="0"/>
  </r>
  <r>
    <n v="8800"/>
    <d v="2022-07-18T00:00:00"/>
    <d v="2022-06-30T00:00:00"/>
    <s v="Juzgado  32  Adm. Oral de Medellín "/>
    <s v="05001333303220220017400"/>
    <s v="2023"/>
    <x v="0"/>
    <s v="DORA JANNETH DUQUE SOTO"/>
    <s v="LEIDI LUCEROCASTAÑO MEJIA"/>
    <s v="331,844"/>
    <x v="3"/>
    <s v="IMPUESTOS"/>
    <s v="BAJO"/>
    <s v="BAJO"/>
    <s v="BAJO"/>
    <s v="MEDIO   "/>
    <n v="0.20749999999999999"/>
    <x v="3"/>
    <x v="1665"/>
    <n v="0"/>
    <x v="13"/>
    <n v="0"/>
    <s v="NO"/>
    <s v="NO"/>
    <s v="5 AÑOS"/>
    <s v="ALBA HELENA ARANGO MONTOYA"/>
    <s v="DECRETO 4860 DEL 07/11/2013"/>
    <d v="2013-11-08T00:00:00"/>
    <n v="90189"/>
    <s v="Secretaría de Hacienda"/>
    <n v="0"/>
    <d v="2024-03-31T00:00:00"/>
    <s v="2022-07"/>
    <s v="5"/>
    <s v="2024-02"/>
    <n v="1.1681217261162387"/>
    <n v="14017460.713394864"/>
    <n v="0"/>
    <d v="2027-07-17T00:00:00"/>
    <n v="3.2958904109589042"/>
    <n v="9.6299999999999997E-2"/>
    <n v="0"/>
    <n v="0.20749999999999999"/>
    <s v="BAJA"/>
    <x v="1"/>
    <n v="0"/>
  </r>
  <r>
    <n v="8801"/>
    <d v="2022-07-22T00:00:00"/>
    <d v="2022-06-01T00:00:00"/>
    <s v="Juzgado  05  Adm. Oral de Medellín "/>
    <s v="05001333300520220024200"/>
    <s v="2023"/>
    <x v="0"/>
    <s v="JORGE ALBERTO GRAJALES RAMIREZ "/>
    <s v="DIANA CAROLINA  ALZATE QUINTERO "/>
    <s v="165,819"/>
    <x v="1"/>
    <s v="RECONOCIMIENTO Y PAGO DE OTRAS PRESTACIONES SALARIALES, SOCIALES Y SALARIOS"/>
    <s v="BAJO"/>
    <s v="BAJO"/>
    <s v="BAJO"/>
    <s v="MEDIO   "/>
    <n v="0.20749999999999999"/>
    <x v="3"/>
    <x v="5974"/>
    <n v="0"/>
    <x v="0"/>
    <n v="0"/>
    <s v="NO"/>
    <s v="NO"/>
    <s v="5 AÑOS"/>
    <s v="ALBA HELENA ARANGO MONTOYA"/>
    <s v="DECRETO 4860 DEL 07/11/2013"/>
    <d v="2013-11-08T00:00:00"/>
    <n v="90189"/>
    <s v="Secretaría de Educación"/>
    <s v="Indemnización por Mora en el pago de cesantias e intereses ."/>
    <d v="2024-03-31T00:00:00"/>
    <s v="2022-07"/>
    <s v="5"/>
    <s v="2024-02"/>
    <n v="1.1681217261162387"/>
    <n v="48183290.045896739"/>
    <n v="0"/>
    <d v="2027-07-21T00:00:00"/>
    <n v="3.3068493150684932"/>
    <n v="9.6299999999999997E-2"/>
    <n v="0"/>
    <n v="0.20749999999999999"/>
    <s v="BAJA"/>
    <x v="1"/>
    <n v="0"/>
  </r>
  <r>
    <n v="8802"/>
    <d v="2022-08-18T00:00:00"/>
    <d v="2022-08-10T00:00:00"/>
    <s v="Juzgado  18  Adm. Oral de Medellín "/>
    <s v="05001333301820220037800"/>
    <s v="2023"/>
    <x v="0"/>
    <s v="NATALIA VALENCIA VALENCIA"/>
    <s v="DIANA CAROLINA  ALZATE QUINTERO "/>
    <s v="165,819"/>
    <x v="1"/>
    <s v="RECONOCIMIENTO Y PAGO DE OTRAS PRESTACIONES SALARIALES, SOCIALES Y SALARIOS"/>
    <s v="BAJO"/>
    <s v="BAJO"/>
    <s v="BAJO"/>
    <s v="MEDIO   "/>
    <n v="0.20749999999999999"/>
    <x v="3"/>
    <x v="5975"/>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94388984.687407419"/>
    <n v="0"/>
    <d v="2027-08-17T00:00:00"/>
    <n v="3.3808219178082193"/>
    <n v="9.6299999999999997E-2"/>
    <n v="0"/>
    <n v="0.20749999999999999"/>
    <s v="BAJA"/>
    <x v="1"/>
    <n v="0"/>
  </r>
  <r>
    <n v="8803"/>
    <d v="2022-08-25T00:00:00"/>
    <d v="2022-08-10T00:00:00"/>
    <s v="Juzgado  35  Adm. Oral de Medellín "/>
    <s v="05001333303520220038700"/>
    <s v="2023"/>
    <x v="0"/>
    <s v="LIDYS MARIELA ALMANZA PALENCIA "/>
    <s v="DIANA CAROLINA  ALZATE QUINTERO "/>
    <s v="165,819"/>
    <x v="1"/>
    <s v="RECONOCIMIENTO Y PAGO DE OTRAS PRESTACIONES SALARIALES, SOCIALES Y SALARIOS"/>
    <s v="BAJO"/>
    <s v="BAJO"/>
    <s v="BAJO"/>
    <s v="MEDIO   "/>
    <n v="0.20749999999999999"/>
    <x v="3"/>
    <x v="5976"/>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44164350.83407408"/>
    <n v="0"/>
    <d v="2027-08-24T00:00:00"/>
    <n v="3.4"/>
    <n v="9.6299999999999997E-2"/>
    <n v="0"/>
    <n v="0.20749999999999999"/>
    <s v="BAJA"/>
    <x v="1"/>
    <n v="0"/>
  </r>
  <r>
    <n v="8804"/>
    <d v="2022-08-17T00:00:00"/>
    <d v="2022-08-10T00:00:00"/>
    <s v="Juzgado  16  Adm. Oral de Medellín "/>
    <s v="05001333301620220036800"/>
    <s v="2023"/>
    <x v="0"/>
    <s v="GLORIA ELENA CARO OSORIO"/>
    <s v="DIANA CAROLINA  ALZATE QUINTERO "/>
    <s v="165,819"/>
    <x v="1"/>
    <s v="RECONOCIMIENTO Y PAGO DE OTRAS PRESTACIONES SALARIALES, SOCIALES Y SALARIOS"/>
    <s v="BAJO"/>
    <s v="BAJO"/>
    <s v="BAJO"/>
    <s v="MEDIO   "/>
    <n v="0.20749999999999999"/>
    <x v="3"/>
    <x v="5977"/>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109422116.55925927"/>
    <n v="0"/>
    <d v="2027-08-16T00:00:00"/>
    <n v="3.3780821917808219"/>
    <n v="9.6299999999999997E-2"/>
    <n v="0"/>
    <n v="0.20749999999999999"/>
    <s v="BAJA"/>
    <x v="1"/>
    <n v="0"/>
  </r>
  <r>
    <n v="8805"/>
    <d v="2022-09-05T00:00:00"/>
    <d v="2022-08-10T00:00:00"/>
    <s v="Juzgado  34  Adm. Oral de Medellín "/>
    <s v="05001333303420220036800"/>
    <s v="2023"/>
    <x v="0"/>
    <s v="JHORMAN PAUL PRENS HERNANDEZ "/>
    <s v="DIANA CAROLINA  ALZATE QUINTERO "/>
    <s v="165,819"/>
    <x v="1"/>
    <s v="RECONOCIMIENTO Y PAGO DE OTRAS PRESTACIONES SALARIALES, SOCIALES Y SALARIOS"/>
    <s v="BAJO"/>
    <s v="BAJO"/>
    <s v="BAJO"/>
    <s v="MEDIO   "/>
    <n v="0.20749999999999999"/>
    <x v="3"/>
    <x v="5978"/>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31932764.081872299"/>
    <n v="0"/>
    <d v="2027-09-04T00:00:00"/>
    <n v="3.43013698630137"/>
    <n v="9.6299999999999997E-2"/>
    <n v="0"/>
    <n v="0.20749999999999999"/>
    <s v="BAJA"/>
    <x v="1"/>
    <n v="0"/>
  </r>
  <r>
    <n v="8806"/>
    <d v="2022-08-04T00:00:00"/>
    <d v="2022-05-23T00:00:00"/>
    <s v="Juzgado  27 Adm. Oral de Medellín "/>
    <s v="05001333302720220021500"/>
    <s v="2023"/>
    <x v="0"/>
    <s v="CERVECERIA DEL VALLE S.A."/>
    <s v="WILLIAM JOHAN RUANO SALAS"/>
    <s v="296,761"/>
    <x v="1"/>
    <s v="IMPUESTOS"/>
    <s v="BAJO"/>
    <s v="BAJO"/>
    <s v="BAJO"/>
    <s v="MEDIO   "/>
    <n v="0.20749999999999999"/>
    <x v="3"/>
    <x v="5979"/>
    <n v="0"/>
    <x v="13"/>
    <n v="0"/>
    <s v="NO"/>
    <s v="NO"/>
    <s v="5 AÑOS"/>
    <s v="ALBA HELENA ARANGO MONTOYA"/>
    <s v="DECRETO 4860 DEL 07/11/2013"/>
    <d v="2013-11-08T00:00:00"/>
    <n v="90189"/>
    <s v="Secretaría de Hacienda"/>
    <n v="0"/>
    <d v="2024-03-31T00:00:00"/>
    <s v="2022-08"/>
    <s v="5"/>
    <s v="2024-02"/>
    <n v="1.1562962962962964"/>
    <n v="15152106.666666668"/>
    <n v="0"/>
    <d v="2027-08-03T00:00:00"/>
    <n v="3.3424657534246576"/>
    <n v="9.6299999999999997E-2"/>
    <n v="0"/>
    <n v="0.20749999999999999"/>
    <s v="BAJA"/>
    <x v="1"/>
    <n v="0"/>
  </r>
  <r>
    <n v="8807"/>
    <d v="2022-08-16T00:00:00"/>
    <d v="2022-07-14T00:00:00"/>
    <s v="Juzgado  17  Adm. Oral de Medellín "/>
    <s v="05001333301720220033600"/>
    <s v="2023"/>
    <x v="0"/>
    <s v="JORGE LUIS TIRADO VARGAS "/>
    <s v="DIANA CAROLINA  ALZATE QUINTERO "/>
    <s v="165,819"/>
    <x v="1"/>
    <s v="RECONOCIMIENTO Y PAGO DE OTRAS PRESTACIONES SALARIALES, SOCIALES Y SALARIOS"/>
    <s v="BAJO"/>
    <s v="BAJO"/>
    <s v="BAJO"/>
    <s v="MEDIO   "/>
    <n v="0.20749999999999999"/>
    <x v="3"/>
    <x v="3793"/>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57208808.020000003"/>
    <n v="0"/>
    <d v="2027-08-15T00:00:00"/>
    <n v="3.3753424657534246"/>
    <n v="9.6299999999999997E-2"/>
    <n v="0"/>
    <n v="0.20749999999999999"/>
    <s v="BAJA"/>
    <x v="1"/>
    <n v="0"/>
  </r>
  <r>
    <n v="8808"/>
    <d v="2022-09-02T00:00:00"/>
    <d v="2022-08-05T00:00:00"/>
    <s v="Juzgado  06  Adm. Oral de Medellín "/>
    <s v="05001333300620220037900"/>
    <s v="2023"/>
    <x v="0"/>
    <s v="LUZ DELIA DAVID RUEDA"/>
    <s v="DIANA CAROLINA  ALZATE QUINTERO "/>
    <s v="165,819"/>
    <x v="1"/>
    <s v="RECONOCIMIENTO Y PAGO DE OTRAS PRESTACIONES SALARIALES, SOCIALES Y SALARIOS"/>
    <s v="BAJO"/>
    <s v="BAJO"/>
    <s v="BAJO"/>
    <s v="MEDIO   "/>
    <n v="0.20749999999999999"/>
    <x v="3"/>
    <x v="3856"/>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102471673.7902634"/>
    <n v="0"/>
    <d v="2027-09-01T00:00:00"/>
    <n v="3.4219178082191779"/>
    <n v="9.6299999999999997E-2"/>
    <n v="0"/>
    <n v="0.20749999999999999"/>
    <s v="BAJA"/>
    <x v="1"/>
    <n v="0"/>
  </r>
  <r>
    <n v="8809"/>
    <d v="2022-08-29T00:00:00"/>
    <d v="2022-08-10T00:00:00"/>
    <s v="Juzgado  10  Adm. Oral de Medellín "/>
    <s v="05001333301020220036300"/>
    <s v="2023"/>
    <x v="0"/>
    <s v="LUZ NELLY MEJIA MEJIA "/>
    <s v="DIANA CAROLINA  ALZATE QUINTERO "/>
    <s v="165,819"/>
    <x v="1"/>
    <s v="RECONOCIMIENTO Y PAGO DE OTRAS PRESTACIONES SALARIALES, SOCIALES Y SALARIOS"/>
    <s v="BAJO"/>
    <s v="BAJO"/>
    <s v="BAJO"/>
    <s v="MEDIO   "/>
    <n v="0.20749999999999999"/>
    <x v="3"/>
    <x v="5980"/>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103408361.74666667"/>
    <n v="0"/>
    <d v="2027-08-28T00:00:00"/>
    <n v="3.4109589041095889"/>
    <n v="9.6299999999999997E-2"/>
    <n v="0"/>
    <n v="0.20749999999999999"/>
    <s v="BAJA"/>
    <x v="1"/>
    <n v="0"/>
  </r>
  <r>
    <n v="8810"/>
    <d v="2022-09-05T00:00:00"/>
    <d v="2022-06-01T00:00:00"/>
    <s v="Juzgado  24  Adm. Oral de Medellín "/>
    <s v="05001333302420220024400"/>
    <s v="2023"/>
    <x v="0"/>
    <s v="GABRIEL ANDRES RODRIGUEZ CASTAÑO"/>
    <s v="DIANA CAROLINA  ALZATE QUINTERO "/>
    <s v="165,819"/>
    <x v="1"/>
    <s v="RECONOCIMIENTO Y PAGO DE OTRAS PRESTACIONES SALARIALES, SOCIALES Y SALARIOS"/>
    <s v="BAJO"/>
    <s v="BAJO"/>
    <s v="BAJO"/>
    <s v="MEDIO   "/>
    <n v="0.20749999999999999"/>
    <x v="3"/>
    <x v="5981"/>
    <n v="0"/>
    <x v="15"/>
    <n v="0"/>
    <s v="NO"/>
    <s v="NO"/>
    <s v="5 AÑOS"/>
    <s v="ALBA HELENA ARANGO MONTOYA"/>
    <s v="DECRETO 4860 DEL 07/11/2013"/>
    <d v="2013-11-08T00:00:00"/>
    <n v="90189"/>
    <s v="Secretaría de Educación"/>
    <s v="Indemnización por Mora en el pago de cesantias e intereses ."/>
    <d v="2024-03-31T00:00:00"/>
    <s v="2022-09"/>
    <s v="5"/>
    <s v="2024-02"/>
    <n v="1.1456413601891871"/>
    <n v="47397430.819375359"/>
    <n v="0"/>
    <d v="2027-09-04T00:00:00"/>
    <n v="3.43013698630137"/>
    <n v="9.6299999999999997E-2"/>
    <n v="0"/>
    <n v="0.20749999999999999"/>
    <s v="BAJA"/>
    <x v="1"/>
    <n v="0"/>
  </r>
  <r>
    <n v="8811"/>
    <d v="2022-09-15T00:00:00"/>
    <d v="2022-08-08T00:00:00"/>
    <s v="Juzgado  35  Adm. Oral de Medellín "/>
    <s v="05001333303520220038100"/>
    <s v="2023"/>
    <x v="0"/>
    <s v="MARILUZ CAMBINDO ISAZA"/>
    <s v="DIANA CAROLINA  ALZATE QUINTERO "/>
    <s v="165,819"/>
    <x v="1"/>
    <s v="RECONOCIMIENTO Y PAGO DE OTRAS PRESTACIONES SALARIALES, SOCIALES Y SALARIOS"/>
    <s v="BAJO"/>
    <s v="BAJO"/>
    <s v="BAJO"/>
    <s v="MEDIO   "/>
    <n v="0.20749999999999999"/>
    <x v="3"/>
    <x v="5956"/>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53348889.897822723"/>
    <n v="0"/>
    <d v="2027-09-14T00:00:00"/>
    <n v="3.4575342465753423"/>
    <n v="9.6299999999999997E-2"/>
    <n v="0"/>
    <n v="0.20749999999999999"/>
    <s v="BAJA"/>
    <x v="1"/>
    <n v="0"/>
  </r>
  <r>
    <n v="8812"/>
    <d v="2022-09-05T00:00:00"/>
    <d v="2022-06-14T00:00:00"/>
    <s v="Juzgado  24  Adm. Oral de Medellín "/>
    <s v="05001333302420220027000"/>
    <s v="2023"/>
    <x v="0"/>
    <s v="DIEGO LEON LONDOÑO MEDNA "/>
    <s v="DIANA CAROLINA  ALZATE QUINTERO "/>
    <s v="165,819"/>
    <x v="1"/>
    <s v="RECONOCIMIENTO Y PAGO DE OTRAS PRESTACIONES SALARIALES, SOCIALES Y SALARIOS"/>
    <s v="BAJO"/>
    <s v="BAJO"/>
    <s v="BAJO"/>
    <s v="MEDIO   "/>
    <n v="0.20749999999999999"/>
    <x v="3"/>
    <x v="5982"/>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79278126.647068426"/>
    <n v="0"/>
    <d v="2027-09-04T00:00:00"/>
    <n v="3.43013698630137"/>
    <n v="9.6299999999999997E-2"/>
    <n v="0"/>
    <n v="0.20749999999999999"/>
    <s v="BAJA"/>
    <x v="1"/>
    <n v="0"/>
  </r>
  <r>
    <n v="8813"/>
    <d v="2022-09-05T00:00:00"/>
    <d v="2022-08-05T00:00:00"/>
    <s v="Juzgado  34  Adm. Oral de Medellín "/>
    <s v="05001333303420220035900"/>
    <s v="2023"/>
    <x v="0"/>
    <s v="AMANDA AURORA OVIEDO PUPO"/>
    <s v="DIANA CAROLINA  ALZATE QUINTERO "/>
    <s v="165,819"/>
    <x v="1"/>
    <s v="RECONOCIMIENTO Y PAGO DE OTRAS PRESTACIONES SALARIALES, SOCIALES Y SALARIOS"/>
    <s v="BAJO"/>
    <s v="BAJO"/>
    <s v="BAJO"/>
    <s v="MEDIO   "/>
    <n v="0.20749999999999999"/>
    <x v="3"/>
    <x v="3856"/>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102471673.7902634"/>
    <n v="0"/>
    <d v="2027-09-04T00:00:00"/>
    <n v="3.43013698630137"/>
    <n v="9.6299999999999997E-2"/>
    <n v="0"/>
    <n v="0.20749999999999999"/>
    <s v="BAJA"/>
    <x v="1"/>
    <n v="0"/>
  </r>
  <r>
    <n v="8814"/>
    <d v="2022-07-29T00:00:00"/>
    <d v="2022-05-30T00:00:00"/>
    <s v="Juzgado  22  Adm. Oral de Medellín "/>
    <s v="05001333302220220026700"/>
    <s v="2023"/>
    <x v="0"/>
    <s v="ANDRES FELIPE LONDOÑO GARCIA "/>
    <s v="DIANA CAROLINA  ALZATE QUINTERO "/>
    <s v="165,819"/>
    <x v="1"/>
    <s v="RECONOCIMIENTO Y PAGO DE OTRAS PRESTACIONES SALARIALES, SOCIALES Y SALARIOS"/>
    <s v="BAJO"/>
    <s v="BAJO"/>
    <s v="BAJO"/>
    <s v="MEDIO   "/>
    <n v="0.20749999999999999"/>
    <x v="3"/>
    <x v="5983"/>
    <n v="0"/>
    <x v="6"/>
    <n v="0"/>
    <s v="NO"/>
    <s v="NO"/>
    <s v="5 AÑOS"/>
    <s v="ALBA HELENA ARANGO MONTOYA"/>
    <s v="DECRETO 4860 DEL 07/11/2013"/>
    <d v="2013-11-08T00:00:00"/>
    <n v="90189"/>
    <s v="Secretaría de Educación"/>
    <s v="Indemnización por Mora en el pago de cesantias e intereses ."/>
    <d v="2024-03-31T00:00:00"/>
    <s v="2022-07"/>
    <s v="5"/>
    <s v="2024-02"/>
    <n v="1.1681217261162387"/>
    <n v="19674841.274382643"/>
    <n v="0"/>
    <d v="2027-07-28T00:00:00"/>
    <n v="3.3260273972602739"/>
    <n v="9.6299999999999997E-2"/>
    <n v="0"/>
    <n v="0.20749999999999999"/>
    <s v="BAJA"/>
    <x v="1"/>
    <n v="0"/>
  </r>
  <r>
    <n v="8815"/>
    <d v="2022-09-23T00:00:00"/>
    <d v="2022-05-26T00:00:00"/>
    <s v="Juzgado  12  Adm. Oral de Medellín "/>
    <s v="05001333301220220023700"/>
    <s v="2023"/>
    <x v="0"/>
    <s v="ANDRES FELIPE LONDOÑO GARCIA "/>
    <s v="DIANA CAROLINA  ALZATE QUINTERO "/>
    <s v="165,819"/>
    <x v="1"/>
    <s v="RECONOCIMIENTO Y PAGO DE OTRAS PRESTACIONES SALARIALES, SOCIALES Y SALARIOS"/>
    <s v="BAJO"/>
    <s v="BAJO"/>
    <s v="BAJO"/>
    <s v="MEDIO   "/>
    <n v="0.20749999999999999"/>
    <x v="3"/>
    <x v="5983"/>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19296201.256380986"/>
    <n v="0"/>
    <d v="2027-09-22T00:00:00"/>
    <n v="3.4794520547945207"/>
    <n v="9.6299999999999997E-2"/>
    <n v="0"/>
    <n v="0.20749999999999999"/>
    <s v="BAJA"/>
    <x v="1"/>
    <n v="0"/>
  </r>
  <r>
    <n v="8816"/>
    <d v="2022-09-09T00:00:00"/>
    <d v="2022-05-27T00:00:00"/>
    <s v="Juzgado  13  Adm. Oral de Medellín "/>
    <s v="05001333301320220026600"/>
    <s v="2023"/>
    <x v="0"/>
    <s v="HUSSEIN YESID VIVAS MOLINA"/>
    <s v="DIANA CAROLINA  ALZATE QUINTERO "/>
    <s v="165,819"/>
    <x v="1"/>
    <s v="RECONOCIMIENTO Y PAGO DE OTRAS PRESTACIONES SALARIALES, SOCIALES Y SALARIOS"/>
    <s v="BAJO"/>
    <s v="BAJO"/>
    <s v="BAJO"/>
    <s v="MEDIO   "/>
    <n v="0.20749999999999999"/>
    <x v="3"/>
    <x v="5984"/>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92079224.193427384"/>
    <n v="0"/>
    <d v="2027-09-08T00:00:00"/>
    <n v="3.441095890410959"/>
    <n v="9.6299999999999997E-2"/>
    <n v="0"/>
    <n v="0.20749999999999999"/>
    <s v="BAJA"/>
    <x v="1"/>
    <n v="0"/>
  </r>
  <r>
    <n v="8817"/>
    <d v="2022-09-20T00:00:00"/>
    <d v="2022-06-07T00:00:00"/>
    <s v="Juzgado  24  Adm. Oral de Medellín "/>
    <s v="05001333302420220025800"/>
    <s v="2023"/>
    <x v="0"/>
    <s v="DORA PATRICIA LONDOÑO MESA"/>
    <s v="DIANA CAROLINA  ALZATE QUINTERO "/>
    <s v="165,819"/>
    <x v="1"/>
    <s v="RECONOCIMIENTO Y PAGO DE OTRAS PRESTACIONES SALARIALES, SOCIALES Y SALARIOS"/>
    <s v="BAJO"/>
    <s v="BAJO"/>
    <s v="BAJO"/>
    <s v="MEDIO   "/>
    <n v="0.20749999999999999"/>
    <x v="3"/>
    <x v="1600"/>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91922207.171165302"/>
    <n v="0"/>
    <d v="2027-09-19T00:00:00"/>
    <n v="3.4712328767123286"/>
    <n v="9.6299999999999997E-2"/>
    <n v="0"/>
    <n v="0.20749999999999999"/>
    <s v="BAJA"/>
    <x v="1"/>
    <n v="0"/>
  </r>
  <r>
    <n v="8818"/>
    <d v="2022-09-22T00:00:00"/>
    <d v="2022-06-14T00:00:00"/>
    <s v="Juzgado  22  Adm. Oral de Medellín "/>
    <s v="05001333302220220029900"/>
    <s v="2023"/>
    <x v="0"/>
    <s v="MARIA ANGELA RODRIGUEZ BORJA"/>
    <s v="DIANA CAROLINA  ALZATE QUINTERO "/>
    <s v="165,819"/>
    <x v="1"/>
    <s v="RECONOCIMIENTO Y PAGO DE OTRAS PRESTACIONES SALARIALES, SOCIALES Y SALARIOS"/>
    <s v="BAJO"/>
    <s v="BAJO"/>
    <s v="BAJO"/>
    <s v="MEDIO   "/>
    <n v="0.20749999999999999"/>
    <x v="3"/>
    <x v="5930"/>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35166764.145233631"/>
    <n v="0"/>
    <d v="2027-09-21T00:00:00"/>
    <n v="3.4767123287671233"/>
    <n v="9.6299999999999997E-2"/>
    <n v="0"/>
    <n v="0.20749999999999999"/>
    <s v="BAJA"/>
    <x v="1"/>
    <n v="0"/>
  </r>
  <r>
    <n v="8819"/>
    <d v="2022-09-14T00:00:00"/>
    <d v="2022-06-14T00:00:00"/>
    <s v="Juzgado  22  Adm. Oral de Medellín "/>
    <s v="05001333302220220029700"/>
    <s v="2023"/>
    <x v="0"/>
    <s v="GLORIA ELENA GARCIA JARAMILLO "/>
    <s v="DIANA CAROLINA  ALZATE QUINTERO "/>
    <s v="165,819"/>
    <x v="1"/>
    <s v="RECONOCIMIENTO Y PAGO DE OTRAS PRESTACIONES SALARIALES, SOCIALES Y SALARIOS"/>
    <s v="BAJO"/>
    <s v="BAJO"/>
    <s v="BAJO"/>
    <s v="MEDIO   "/>
    <n v="0.20749999999999999"/>
    <x v="3"/>
    <x v="992"/>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62135550.136508197"/>
    <n v="0"/>
    <d v="2027-09-13T00:00:00"/>
    <n v="3.4547945205479453"/>
    <n v="9.6299999999999997E-2"/>
    <n v="0"/>
    <n v="0.20749999999999999"/>
    <s v="BAJA"/>
    <x v="1"/>
    <n v="0"/>
  </r>
  <r>
    <n v="8820"/>
    <d v="2022-09-05T00:00:00"/>
    <d v="2022-06-14T00:00:00"/>
    <s v="Juzgado  10  Adm. Oral de Medellín "/>
    <s v="05001333301020220026200"/>
    <s v="2023"/>
    <x v="0"/>
    <s v="JOSE DAVID GRACIANO DAVID"/>
    <s v="DIANA CAROLINA  ALZATE QUINTERO "/>
    <s v="165,819"/>
    <x v="1"/>
    <s v="RECONOCIMIENTO Y PAGO DE OTRAS PRESTACIONES SALARIALES, SOCIALES Y SALARIOS"/>
    <s v="BAJO"/>
    <s v="BAJO"/>
    <s v="BAJO"/>
    <s v="MEDIO   "/>
    <n v="0.20749999999999999"/>
    <x v="3"/>
    <x v="5985"/>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50383916.212509178"/>
    <n v="0"/>
    <d v="2027-09-04T00:00:00"/>
    <n v="3.43013698630137"/>
    <n v="9.6299999999999997E-2"/>
    <n v="0"/>
    <n v="0.20749999999999999"/>
    <s v="BAJA"/>
    <x v="1"/>
    <n v="0"/>
  </r>
  <r>
    <n v="8821"/>
    <d v="2022-07-11T00:00:00"/>
    <d v="2022-06-06T00:00:00"/>
    <s v="Juzgado  17  Adm. Oral de Medellín "/>
    <s v="05001333301720220025300"/>
    <s v="2023"/>
    <x v="0"/>
    <s v="NEILA MORENO COPETE"/>
    <s v="DIANA CAROLINA  ALZATE QUINTERO "/>
    <s v="165,819"/>
    <x v="1"/>
    <s v="RECONOCIMIENTO Y PAGO DE OTRAS PRESTACIONES SALARIALES, SOCIALES Y SALARIOS"/>
    <s v="BAJO"/>
    <s v="BAJO"/>
    <s v="BAJO"/>
    <s v="MEDIO   "/>
    <n v="0.20749999999999999"/>
    <x v="3"/>
    <x v="5986"/>
    <n v="0"/>
    <x v="13"/>
    <n v="0"/>
    <s v="NO"/>
    <s v="NO"/>
    <s v="5 AÑOS"/>
    <s v="ALBA HELENA ARANGO MONTOYA"/>
    <s v="DECRETO 4860 DEL 07/11/2013"/>
    <d v="2013-11-08T00:00:00"/>
    <n v="90189"/>
    <s v="Secretaría de Educación"/>
    <s v="Indemnización por Mora en el pago de cesantias e intereses ."/>
    <d v="2024-03-31T00:00:00"/>
    <s v="2022-07"/>
    <s v="5"/>
    <s v="2024-02"/>
    <n v="1.1681217261162387"/>
    <n v="48537352.41356948"/>
    <n v="0"/>
    <d v="2027-07-10T00:00:00"/>
    <n v="3.2767123287671232"/>
    <n v="9.6299999999999997E-2"/>
    <n v="0"/>
    <n v="0.20749999999999999"/>
    <s v="BAJA"/>
    <x v="1"/>
    <n v="0"/>
  </r>
  <r>
    <n v="8822"/>
    <d v="2022-09-16T00:00:00"/>
    <d v="2022-08-10T00:00:00"/>
    <s v="Juzgado  06  Adm. Oral de Medellín "/>
    <s v="05001333300620220038600"/>
    <s v="2023"/>
    <x v="0"/>
    <s v="ROSA MARIA BOHORQUEZ HENAO"/>
    <s v="DIANA CAROLINA  ALZATE QUINTERO "/>
    <s v="165,819"/>
    <x v="1"/>
    <s v="RECONOCIMIENTO Y PAGO DE OTRAS PRESTACIONES SALARIALES, SOCIALES Y SALARIOS"/>
    <s v="BAJO"/>
    <s v="BAJO"/>
    <s v="BAJO"/>
    <s v="MEDIO   "/>
    <n v="0.20749999999999999"/>
    <x v="3"/>
    <x v="5987"/>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49680061.656201586"/>
    <n v="0"/>
    <d v="2027-09-15T00:00:00"/>
    <n v="3.4602739726027396"/>
    <n v="9.6299999999999997E-2"/>
    <n v="0"/>
    <n v="0.20749999999999999"/>
    <s v="BAJA"/>
    <x v="1"/>
    <n v="0"/>
  </r>
  <r>
    <n v="8823"/>
    <d v="2022-08-25T00:00:00"/>
    <d v="2022-08-10T00:00:00"/>
    <s v="Juzgado  32  Adm. Oral de Medellín "/>
    <s v="05001333303220220021800"/>
    <s v="2023"/>
    <x v="0"/>
    <s v="LUZ MARINA CATAÑO MUNERA"/>
    <s v="DIANA CAROLINA  ALZATE QUINTERO "/>
    <s v="165,819"/>
    <x v="1"/>
    <s v="RECONOCIMIENTO Y PAGO DE OTRAS PRESTACIONES SALARIALES, SOCIALES Y SALARIOS"/>
    <s v="BAJO"/>
    <s v="BAJO"/>
    <s v="BAJO"/>
    <s v="MEDIO   "/>
    <n v="0.20749999999999999"/>
    <x v="3"/>
    <x v="143"/>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56627973.795555562"/>
    <n v="0"/>
    <d v="2027-08-24T00:00:00"/>
    <n v="3.4"/>
    <n v="9.6299999999999997E-2"/>
    <n v="0"/>
    <n v="0.20749999999999999"/>
    <s v="BAJA"/>
    <x v="1"/>
    <n v="0"/>
  </r>
  <r>
    <n v="8824"/>
    <d v="2022-09-05T00:00:00"/>
    <d v="2022-08-10T00:00:00"/>
    <s v="Juzgado  34  Adm. Oral de Medellín "/>
    <s v="05001333303420220036700"/>
    <s v="2023"/>
    <x v="0"/>
    <s v="MONICA IBETH HOYOS OCAMPO"/>
    <s v="DIANA CAROLINA  ALZATE QUINTERO "/>
    <s v="165,819"/>
    <x v="1"/>
    <s v="RECONOCIMIENTO Y PAGO DE OTRAS PRESTACIONES SALARIALES, SOCIALES Y SALARIOS"/>
    <s v="BAJO"/>
    <s v="BAJO"/>
    <s v="BAJO"/>
    <s v="MEDIO   "/>
    <n v="0.20749999999999999"/>
    <x v="3"/>
    <x v="3849"/>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53340472.870749414"/>
    <n v="0"/>
    <d v="2027-09-04T00:00:00"/>
    <n v="3.43013698630137"/>
    <n v="9.6299999999999997E-2"/>
    <n v="0"/>
    <n v="0.20749999999999999"/>
    <s v="BAJA"/>
    <x v="1"/>
    <n v="0"/>
  </r>
  <r>
    <n v="8825"/>
    <d v="2022-08-31T00:00:00"/>
    <d v="2022-08-10T00:00:00"/>
    <s v="Juzgado  20  Adm. Oral de Medellín "/>
    <s v="05001333302020220038100"/>
    <s v="2023"/>
    <x v="0"/>
    <s v="NANCY ISABEL LOPEZ SIMANCA"/>
    <s v="DIANA CAROLINA  ALZATE QUINTERO "/>
    <s v="165,819"/>
    <x v="1"/>
    <s v="RECONOCIMIENTO Y PAGO DE OTRAS PRESTACIONES SALARIALES, SOCIALES Y SALARIOS"/>
    <s v="BAJO"/>
    <s v="BAJO"/>
    <s v="BAJO"/>
    <s v="MEDIO   "/>
    <n v="0.20749999999999999"/>
    <x v="3"/>
    <x v="164"/>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56619026.374814816"/>
    <n v="0"/>
    <d v="2027-08-30T00:00:00"/>
    <n v="3.4164383561643836"/>
    <n v="9.6299999999999997E-2"/>
    <n v="0"/>
    <n v="0.20749999999999999"/>
    <s v="BAJA"/>
    <x v="1"/>
    <n v="0"/>
  </r>
  <r>
    <n v="8826"/>
    <d v="2022-09-05T00:00:00"/>
    <d v="2022-08-10T00:00:00"/>
    <s v="Juzgado  30  Adm. Oral de Medellín "/>
    <s v="05001333303020220038200"/>
    <s v="2023"/>
    <x v="0"/>
    <s v="MARIA CORALIA FORONDA VELASQUEZ"/>
    <s v="DIANA CAROLINA  ALZATE QUINTERO "/>
    <s v="165,819"/>
    <x v="1"/>
    <s v="RECONOCIMIENTO Y PAGO DE OTRAS PRESTACIONES SALARIALES, SOCIALES Y SALARIOS"/>
    <s v="BAJO"/>
    <s v="BAJO"/>
    <s v="BAJO"/>
    <s v="MEDIO   "/>
    <n v="0.20749999999999999"/>
    <x v="3"/>
    <x v="164"/>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56097298.414254263"/>
    <n v="0"/>
    <d v="2027-09-04T00:00:00"/>
    <n v="3.43013698630137"/>
    <n v="9.6299999999999997E-2"/>
    <n v="0"/>
    <n v="0.20749999999999999"/>
    <s v="BAJA"/>
    <x v="1"/>
    <n v="0"/>
  </r>
  <r>
    <n v="8827"/>
    <d v="2022-09-21T00:00:00"/>
    <d v="2022-08-10T00:00:00"/>
    <s v="Juzgado  21  Adm. Oral de Medellín "/>
    <s v="05001333302120220037000"/>
    <s v="2023"/>
    <x v="0"/>
    <s v="MARIBEL VARGAS ZAPATA"/>
    <s v="DIANA CAROLINA  ALZATE QUINTERO "/>
    <s v="165,819"/>
    <x v="1"/>
    <s v="RECONOCIMIENTO Y PAGO DE OTRAS PRESTACIONES SALARIALES, SOCIALES Y SALARIOS"/>
    <s v="BAJO"/>
    <s v="BAJO"/>
    <s v="BAJO"/>
    <s v="MEDIO   "/>
    <n v="0.20749999999999999"/>
    <x v="3"/>
    <x v="170"/>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29210038.553453479"/>
    <n v="0"/>
    <d v="2027-09-20T00:00:00"/>
    <n v="3.473972602739726"/>
    <n v="9.6299999999999997E-2"/>
    <n v="0"/>
    <n v="0.20749999999999999"/>
    <s v="BAJA"/>
    <x v="1"/>
    <n v="0"/>
  </r>
  <r>
    <n v="8828"/>
    <d v="2022-09-15T00:00:00"/>
    <d v="2022-08-10T00:00:00"/>
    <s v="Juzgado  36  Adm. Oral de Medellín "/>
    <s v="05001333303620220039800"/>
    <s v="2023"/>
    <x v="0"/>
    <s v="DAGOBERTO ACEVEDO SOTELO"/>
    <s v="DIANA CAROLINA  ALZATE QUINTERO "/>
    <s v="165,819"/>
    <x v="1"/>
    <s v="RECONOCIMIENTO Y PAGO DE OTRAS PRESTACIONES SALARIALES, SOCIALES Y SALARIOS"/>
    <s v="BAJO"/>
    <s v="BAJO"/>
    <s v="BAJO"/>
    <s v="MEDIO   "/>
    <n v="0.20749999999999999"/>
    <x v="3"/>
    <x v="707"/>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23960804.929299518"/>
    <n v="0"/>
    <d v="2027-09-14T00:00:00"/>
    <n v="3.4575342465753423"/>
    <n v="9.6299999999999997E-2"/>
    <n v="0"/>
    <n v="0.20749999999999999"/>
    <s v="BAJA"/>
    <x v="1"/>
    <n v="0"/>
  </r>
  <r>
    <n v="8829"/>
    <d v="2022-09-22T00:00:00"/>
    <d v="2022-08-10T00:00:00"/>
    <s v="Juzgado  26  Adm. Oral de Medellín "/>
    <s v="05001333302620220040900"/>
    <s v="2023"/>
    <x v="0"/>
    <s v="IRMA LUCIA MEDINA ARANGO"/>
    <s v="DIANA CAROLINA  ALZATE QUINTERO "/>
    <s v="165,819"/>
    <x v="1"/>
    <s v="RECONOCIMIENTO Y PAGO DE OTRAS PRESTACIONES SALARIALES, SOCIALES Y SALARIOS"/>
    <s v="BAJO"/>
    <s v="BAJO"/>
    <s v="BAJO"/>
    <s v="MEDIO   "/>
    <n v="0.20749999999999999"/>
    <x v="3"/>
    <x v="5988"/>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43826407.126314931"/>
    <n v="0"/>
    <d v="2027-09-21T00:00:00"/>
    <n v="3.4767123287671233"/>
    <n v="9.6299999999999997E-2"/>
    <n v="0"/>
    <n v="0.20749999999999999"/>
    <s v="BAJA"/>
    <x v="1"/>
    <n v="0"/>
  </r>
  <r>
    <n v="8830"/>
    <d v="2022-08-13T00:00:00"/>
    <d v="2022-08-05T00:00:00"/>
    <s v="Juzgado  03  Adm. Oral de Medellín "/>
    <s v="05001333300320220037200"/>
    <s v="2023"/>
    <x v="0"/>
    <s v="LUIS ABEL TORRES IBARGUEN"/>
    <s v="DIANA CAROLINA  ALZATE QUINTERO "/>
    <s v="165,819"/>
    <x v="1"/>
    <s v="RECONOCIMIENTO Y PAGO DE OTRAS PRESTACIONES SALARIALES, SOCIALES Y SALARIOS"/>
    <s v="BAJO"/>
    <s v="BAJO"/>
    <s v="BAJO"/>
    <s v="MEDIO   "/>
    <n v="0.20749999999999999"/>
    <x v="3"/>
    <x v="3849"/>
    <n v="0"/>
    <x v="6"/>
    <n v="0"/>
    <s v="NO"/>
    <s v="NO"/>
    <s v="5 AÑOS"/>
    <s v="ALBA HELENA ARANGO MONTOYA"/>
    <s v="DECRETO 4860 DEL 07/11/2013"/>
    <d v="2013-11-08T00:00:00"/>
    <n v="90189"/>
    <s v="Secretaría de Educación"/>
    <s v="Indemnización por Mora en el pago de cesantias e intereses ."/>
    <d v="2024-03-31T00:00:00"/>
    <s v="2022-08"/>
    <s v="5"/>
    <s v="2024-02"/>
    <n v="1.1562962962962964"/>
    <n v="53836561.219259262"/>
    <n v="0"/>
    <d v="2027-08-12T00:00:00"/>
    <n v="3.3671232876712329"/>
    <n v="9.6299999999999997E-2"/>
    <n v="0"/>
    <n v="0.20749999999999999"/>
    <s v="BAJA"/>
    <x v="1"/>
    <n v="0"/>
  </r>
  <r>
    <n v="8831"/>
    <d v="2022-09-08T00:00:00"/>
    <d v="2022-08-05T00:00:00"/>
    <s v="Juzgado  26  Adm. Oral de Medellín "/>
    <s v="05001333302620220039800"/>
    <s v="2023"/>
    <x v="0"/>
    <s v="GUILLERMO MOSQUERA CABRERA"/>
    <s v="DIANA CAROLINA  ALZATE QUINTERO "/>
    <s v="165,819"/>
    <x v="1"/>
    <s v="RECONOCIMIENTO Y PAGO DE OTRAS PRESTACIONES SALARIALES, SOCIALES Y SALARIOS"/>
    <s v="BAJO"/>
    <s v="BAJO"/>
    <s v="BAJO"/>
    <s v="MEDIO   "/>
    <n v="0.20749999999999999"/>
    <x v="3"/>
    <x v="5956"/>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53348889.897822723"/>
    <n v="0"/>
    <d v="2027-09-07T00:00:00"/>
    <n v="3.4383561643835616"/>
    <n v="9.6299999999999997E-2"/>
    <n v="0"/>
    <n v="0.20749999999999999"/>
    <s v="BAJA"/>
    <x v="1"/>
    <n v="0"/>
  </r>
  <r>
    <n v="8832"/>
    <d v="2022-09-05T00:00:00"/>
    <d v="2022-08-05T00:00:00"/>
    <s v="Juzgado  34  Adm. Oral de Medellín "/>
    <s v="05001333303420220035800"/>
    <s v="2023"/>
    <x v="0"/>
    <s v="EMILSEN LILIANA DEOSSA HURTADO"/>
    <s v="DIANA CAROLINA  ALZATE QUINTERO "/>
    <s v="165,819"/>
    <x v="1"/>
    <s v="RECONOCIMIENTO Y PAGO DE OTRAS PRESTACIONES SALARIALES, SOCIALES Y SALARIOS"/>
    <s v="BAJO"/>
    <s v="BAJO"/>
    <s v="BAJO"/>
    <s v="MEDIO   "/>
    <n v="0.20749999999999999"/>
    <x v="3"/>
    <x v="5980"/>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102455483.5865612"/>
    <n v="0"/>
    <d v="2027-09-04T00:00:00"/>
    <n v="3.43013698630137"/>
    <n v="9.6299999999999997E-2"/>
    <n v="0"/>
    <n v="0.20749999999999999"/>
    <s v="BAJA"/>
    <x v="1"/>
    <n v="0"/>
  </r>
  <r>
    <n v="8833"/>
    <d v="2022-09-07T00:00:00"/>
    <d v="2022-08-05T00:00:00"/>
    <s v="Juzgado  21  Adm. Oral de Medellín "/>
    <s v="05001333302120220036000"/>
    <s v="2023"/>
    <x v="0"/>
    <s v="MARTA LUZ PALACIOS GUEVARA"/>
    <s v="DIANA CAROLINA  ALZATE QUINTERO "/>
    <s v="165,819"/>
    <x v="1"/>
    <s v="RECONOCIMIENTO Y PAGO DE OTRAS PRESTACIONES SALARIALES, SOCIALES Y SALARIOS"/>
    <s v="BAJO"/>
    <s v="BAJO"/>
    <s v="BAJO"/>
    <s v="MEDIO   "/>
    <n v="0.20749999999999999"/>
    <x v="3"/>
    <x v="5989"/>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64234267.728859171"/>
    <n v="0"/>
    <d v="2027-09-06T00:00:00"/>
    <n v="3.4356164383561643"/>
    <n v="9.6299999999999997E-2"/>
    <n v="0"/>
    <n v="0.20749999999999999"/>
    <s v="BAJA"/>
    <x v="1"/>
    <n v="0"/>
  </r>
  <r>
    <n v="8834"/>
    <d v="2022-09-06T00:00:00"/>
    <d v="2022-08-05T00:00:00"/>
    <s v="Juzgado  15  Adm. Oral de Medellín "/>
    <s v="05001333301520220036000"/>
    <s v="2023"/>
    <x v="0"/>
    <s v="YANED JARAMILLO RIOS"/>
    <s v="DIANA CAROLINA  ALZATE QUINTERO "/>
    <s v="165,819"/>
    <x v="1"/>
    <s v="RECONOCIMIENTO Y PAGO DE OTRAS PRESTACIONES SALARIALES, SOCIALES Y SALARIOS"/>
    <s v="BAJO"/>
    <s v="BAJO"/>
    <s v="BAJO"/>
    <s v="MEDIO   "/>
    <n v="0.20749999999999999"/>
    <x v="3"/>
    <x v="5990"/>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74086556.589496866"/>
    <n v="0"/>
    <d v="2027-09-05T00:00:00"/>
    <n v="3.4328767123287673"/>
    <n v="9.6299999999999997E-2"/>
    <n v="0"/>
    <n v="0.20749999999999999"/>
    <s v="BAJA"/>
    <x v="1"/>
    <n v="0"/>
  </r>
  <r>
    <n v="8835"/>
    <d v="2022-08-19T00:00:00"/>
    <d v="2022-08-10T00:00:00"/>
    <s v="Juzgado  03  Adm. Oral de Medellín "/>
    <s v="05001333300320220037900"/>
    <s v="2023"/>
    <x v="0"/>
    <s v="MARIA EUGENIA SANCHEZ OBANDO"/>
    <s v="DIANA CAROLINA  ALZATE QUINTERO "/>
    <s v="165,819"/>
    <x v="1"/>
    <s v="RECONOCIMIENTO Y PAGO DE OTRAS PRESTACIONES SALARIALES, SOCIALES Y SALARIOS"/>
    <s v="BAJO"/>
    <s v="BAJO"/>
    <s v="BAJO"/>
    <s v="MEDIO   "/>
    <n v="0.20749999999999999"/>
    <x v="3"/>
    <x v="3856"/>
    <n v="0"/>
    <x v="13"/>
    <n v="0"/>
    <s v="NO"/>
    <s v="NO"/>
    <s v="5 AÑOS"/>
    <s v="ALBA HELENA ARANGO MONTOYA"/>
    <s v="DECRETO 4860 DEL 07/11/2013"/>
    <d v="2013-11-08T00:00:00"/>
    <n v="90189"/>
    <s v="Secretaría de Educación"/>
    <s v="Indemnización por Mora en el pago de cesantias e intereses ."/>
    <d v="2024-03-31T00:00:00"/>
    <s v="2022-08"/>
    <s v="5"/>
    <s v="2024-02"/>
    <n v="1.1562962962962964"/>
    <n v="103424702.52592593"/>
    <n v="0"/>
    <d v="2027-08-18T00:00:00"/>
    <n v="3.3835616438356166"/>
    <n v="9.6299999999999997E-2"/>
    <n v="0"/>
    <n v="0.20749999999999999"/>
    <s v="BAJA"/>
    <x v="1"/>
    <n v="0"/>
  </r>
  <r>
    <n v="8836"/>
    <d v="2022-08-30T00:00:00"/>
    <d v="2022-08-10T00:00:00"/>
    <s v="Juzgado  31  Adm. Oral de Medellín "/>
    <s v="05001333303120220036500"/>
    <s v="2023"/>
    <x v="0"/>
    <s v="YENNY DORALBA MURIEL VELASQUEZ"/>
    <s v="DIANA CAROLINA  ALZATE QUINTERO "/>
    <s v="165,819"/>
    <x v="1"/>
    <s v="RECONOCIMIENTO Y PAGO DE OTRAS PRESTACIONES SALARIALES, SOCIALES Y SALARIOS"/>
    <s v="BAJO"/>
    <s v="BAJO"/>
    <s v="BAJO"/>
    <s v="MEDIO   "/>
    <n v="0.20749999999999999"/>
    <x v="3"/>
    <x v="5956"/>
    <n v="0"/>
    <x v="6"/>
    <n v="0"/>
    <s v="NO"/>
    <s v="NO"/>
    <s v="5 AÑOS"/>
    <s v="ALBA HELENA ARANGO MONTOYA"/>
    <s v="DECRETO 4860 DEL 07/11/2013"/>
    <d v="2013-11-08T00:00:00"/>
    <n v="90189"/>
    <s v="Secretaría de Educación"/>
    <s v="Indemnización por Mora en el pago de cesantias e intereses ."/>
    <d v="2024-03-31T00:00:00"/>
    <s v="2022-08"/>
    <s v="5"/>
    <s v="2024-02"/>
    <n v="1.1562962962962964"/>
    <n v="53845056.528148152"/>
    <n v="0"/>
    <d v="2027-08-29T00:00:00"/>
    <n v="3.4136986301369863"/>
    <n v="9.6299999999999997E-2"/>
    <n v="0"/>
    <n v="0.20749999999999999"/>
    <s v="BAJA"/>
    <x v="1"/>
    <n v="0"/>
  </r>
  <r>
    <n v="8837"/>
    <d v="2022-09-23T00:00:00"/>
    <d v="2022-08-10T00:00:00"/>
    <s v="Juzgado  05  Adm. Oral de Medellín "/>
    <s v="05001333300520220037300"/>
    <s v="2023"/>
    <x v="0"/>
    <s v="KATHERINE GIRALDO ZULUAGA"/>
    <s v="DIANA CAROLINA  ALZATE QUINTERO "/>
    <s v="165,819"/>
    <x v="1"/>
    <s v="RECONOCIMIENTO Y PAGO DE OTRAS PRESTACIONES SALARIALES, SOCIALES Y SALARIOS"/>
    <s v="BAJO"/>
    <s v="BAJO"/>
    <s v="BAJO"/>
    <s v="MEDIO   "/>
    <n v="0.20749999999999999"/>
    <x v="3"/>
    <x v="5956"/>
    <n v="0"/>
    <x v="6"/>
    <n v="0"/>
    <s v="NO"/>
    <s v="NO"/>
    <s v="5 AÑOS"/>
    <s v="ALBA HELENA ARANGO MONTOYA"/>
    <s v="DECRETO 4860 DEL 07/11/2013"/>
    <d v="2013-11-08T00:00:00"/>
    <n v="90189"/>
    <s v="Secretaría de Educación"/>
    <s v="Indemnización por Mora en el pago de cesantias e intereses ."/>
    <d v="2024-03-31T00:00:00"/>
    <s v="2022-09"/>
    <s v="5"/>
    <s v="2024-02"/>
    <n v="1.1456413601891871"/>
    <n v="53348889.897822723"/>
    <n v="0"/>
    <d v="2027-09-22T00:00:00"/>
    <n v="3.4794520547945207"/>
    <n v="9.6299999999999997E-2"/>
    <n v="0"/>
    <n v="0.20749999999999999"/>
    <s v="BAJA"/>
    <x v="1"/>
    <n v="0"/>
  </r>
  <r>
    <n v="8838"/>
    <d v="2022-09-19T00:00:00"/>
    <d v="2022-08-10T00:00:00"/>
    <s v="Juzgado  08  Adm. Oral de Medellín "/>
    <s v="05001333300820220038300"/>
    <s v="2023"/>
    <x v="0"/>
    <s v="ISABEL CRISTINA RAMIREZ RAMIREZ"/>
    <s v="DIANA CAROLINA  ALZATE QUINTERO "/>
    <s v="165,819"/>
    <x v="1"/>
    <s v="RECONOCIMIENTO Y PAGO DE OTRAS PRESTACIONES SALARIALES, SOCIALES Y SALARIOS"/>
    <s v="BAJO"/>
    <s v="BAJO"/>
    <s v="BAJO"/>
    <s v="MEDIO   "/>
    <n v="0.20749999999999999"/>
    <x v="3"/>
    <x v="5991"/>
    <n v="0"/>
    <x v="0"/>
    <n v="0"/>
    <s v="NO"/>
    <s v="NO"/>
    <s v="5 AÑOS"/>
    <s v="ALBA HELENA ARANGO MONTOYA"/>
    <s v="DECRETO 4860 DEL 07/11/2013"/>
    <d v="2013-11-08T00:00:00"/>
    <n v="90189"/>
    <s v="Secretaría de Educación"/>
    <s v="Indemnización por Mora en el pago de cesantias e intereses ."/>
    <d v="2024-03-31T00:00:00"/>
    <s v="2022-09"/>
    <s v="5"/>
    <s v="2024-02"/>
    <n v="1.1456413601891871"/>
    <n v="49180191.98099976"/>
    <n v="0"/>
    <d v="2027-09-18T00:00:00"/>
    <n v="3.4684931506849317"/>
    <n v="9.6299999999999997E-2"/>
    <n v="0"/>
    <n v="0.20749999999999999"/>
    <s v="BAJA"/>
    <x v="1"/>
    <n v="0"/>
  </r>
  <r>
    <n v="8839"/>
    <d v="2022-08-23T00:00:00"/>
    <d v="2022-08-05T00:00:00"/>
    <s v="Juzgado  16  Adm. Oral de Medellín "/>
    <s v="05001333301620220035900"/>
    <s v="2023"/>
    <x v="0"/>
    <s v="BALMER HERNEY BETANCUR ZULUAGA"/>
    <s v="DIANA CAROLINA  ALZATE QUINTERO "/>
    <s v="165,819"/>
    <x v="1"/>
    <s v="RECONOCIMIENTO Y PAGO DE OTRAS PRESTACIONES SALARIALES, SOCIALES Y SALARIOS"/>
    <s v="BAJO"/>
    <s v="BAJO"/>
    <s v="BAJO"/>
    <s v="MEDIO   "/>
    <n v="0.20749999999999999"/>
    <x v="3"/>
    <x v="5980"/>
    <n v="0"/>
    <x v="6"/>
    <n v="0"/>
    <s v="NO"/>
    <s v="NO"/>
    <s v="5 AÑOS"/>
    <s v="ALBA HELENA ARANGO MONTOYA"/>
    <s v="DECRETO 4860 DEL 07/11/2013"/>
    <d v="2013-11-08T00:00:00"/>
    <n v="90189"/>
    <s v="Secretaría de Educación"/>
    <s v="Indemnización por Mora en el pago de cesantias e intereses ."/>
    <d v="2024-03-31T00:00:00"/>
    <s v="2022-08"/>
    <s v="5"/>
    <s v="2024-02"/>
    <n v="1.1562962962962964"/>
    <n v="103408361.74666667"/>
    <n v="0"/>
    <d v="2027-08-22T00:00:00"/>
    <n v="3.3945205479452056"/>
    <n v="9.6299999999999997E-2"/>
    <n v="0"/>
    <n v="0.20749999999999999"/>
    <s v="BAJA"/>
    <x v="1"/>
    <n v="0"/>
  </r>
  <r>
    <n v="8840"/>
    <d v="2022-09-01T00:00:00"/>
    <d v="2022-08-03T00:00:00"/>
    <s v="Juzgado  26  Adm. Oral de Medellín "/>
    <s v="05001333302620220039100"/>
    <s v="2023"/>
    <x v="0"/>
    <s v="LEONARDO RODRIGUEZ GOMEZ"/>
    <s v="EDWIN QUINTERO GUERRERO"/>
    <s v="165,120"/>
    <x v="1"/>
    <s v="REINTEGRO POR REESTRUCTURACIÓN"/>
    <s v="BAJO"/>
    <s v="BAJO"/>
    <s v="BAJO"/>
    <s v="MEDIO   "/>
    <n v="0.20749999999999999"/>
    <x v="3"/>
    <x v="5992"/>
    <n v="0"/>
    <x v="13"/>
    <n v="0"/>
    <s v="NO"/>
    <s v="NO"/>
    <s v="5 AÑOS"/>
    <s v="ALBA HELENA ARANGO MONTOYA"/>
    <s v="DECRETO 4860 DEL 07/11/2013"/>
    <d v="2013-11-08T00:00:00"/>
    <n v="90189"/>
    <s v="Contraloría General de Antioquia"/>
    <n v="0"/>
    <d v="2024-03-31T00:00:00"/>
    <s v="2022-09"/>
    <s v="5"/>
    <s v="2024-02"/>
    <n v="1.1456413601891871"/>
    <n v="73393823.919513986"/>
    <n v="0"/>
    <d v="2027-08-31T00:00:00"/>
    <n v="3.419178082191781"/>
    <n v="9.6299999999999997E-2"/>
    <n v="0"/>
    <n v="0.20749999999999999"/>
    <s v="BAJA"/>
    <x v="1"/>
    <n v="0"/>
  </r>
  <r>
    <n v="8841"/>
    <d v="2022-09-12T00:00:00"/>
    <d v="2022-08-10T00:00:00"/>
    <s v="Juzgado  09  Adm. Oral de Medellín "/>
    <s v="05001333300920220038400"/>
    <s v="2023"/>
    <x v="0"/>
    <s v="MARIA ANDREA TAMAYO CORREA"/>
    <s v="DIANA CAROLINA  ALZATE QUINTERO "/>
    <s v="165,819"/>
    <x v="1"/>
    <s v="RECONOCIMIENTO Y PAGO DE OTRAS PRESTACIONES SALARIALES, SOCIALES Y SALARIOS"/>
    <s v="BAJO"/>
    <s v="BAJO"/>
    <s v="BAJO"/>
    <s v="MEDIO   "/>
    <n v="0.20749999999999999"/>
    <x v="3"/>
    <x v="2441"/>
    <n v="0"/>
    <x v="1"/>
    <n v="0"/>
    <s v="NO"/>
    <s v="NO"/>
    <s v="5 AÑOS"/>
    <s v="ALBA HELENA ARANGO MONTOYA"/>
    <s v="DECRETO 4860 DEL 07/11/2013"/>
    <d v="2013-11-08T00:00:00"/>
    <n v="90189"/>
    <s v="Secretaría de Educación"/>
    <s v="Indemnización por Mora en el pago de cesantias e intereses ."/>
    <d v="2024-03-31T00:00:00"/>
    <s v="2022-09"/>
    <s v="5"/>
    <s v="2024-02"/>
    <n v="1.1456413601891871"/>
    <n v="38160503.73946017"/>
    <n v="0"/>
    <d v="2027-09-11T00:00:00"/>
    <n v="3.4493150684931506"/>
    <n v="9.6299999999999997E-2"/>
    <n v="0"/>
    <n v="0.20749999999999999"/>
    <s v="BAJA"/>
    <x v="1"/>
    <n v="0"/>
  </r>
  <r>
    <n v="8842"/>
    <d v="2022-04-21T00:00:00"/>
    <d v="2022-04-05T00:00:00"/>
    <s v="Juzgado  18  Adm. Oral de Medellín "/>
    <s v="05001333301820220013100"/>
    <s v="2023"/>
    <x v="0"/>
    <s v="CLAUDIA ELENA ALVAREZ DEL RIO "/>
    <s v="DIANA CAROLINA  ALZATE QUINTERO "/>
    <s v="165,819"/>
    <x v="1"/>
    <s v="RECONOCIMIENTO Y PAGO DE OTRAS PRESTACIONES SALARIALES, SOCIALES Y SALARIOS"/>
    <s v="BAJO"/>
    <s v="BAJO"/>
    <s v="BAJO"/>
    <s v="MEDIO   "/>
    <n v="0.20749999999999999"/>
    <x v="3"/>
    <x v="1749"/>
    <n v="0"/>
    <x v="13"/>
    <n v="0"/>
    <s v="NO"/>
    <s v="NO"/>
    <s v="5 AÑOS"/>
    <s v="ALBA HELENA ARANGO MONTOYA"/>
    <s v="DECRETO 4860 DEL 07/11/2013"/>
    <d v="2013-11-08T00:00:00"/>
    <n v="90189"/>
    <s v="Secretaría de Educación"/>
    <s v="Indemnización por Mora en el pago de cesantias e intereses ."/>
    <d v="2024-03-31T00:00:00"/>
    <s v="2022-04"/>
    <s v="5"/>
    <s v="2024-02"/>
    <n v="1.1935264633421121"/>
    <n v="61698561.601478219"/>
    <n v="0"/>
    <d v="2027-04-20T00:00:00"/>
    <n v="3.0547945205479454"/>
    <n v="9.6299999999999997E-2"/>
    <n v="0"/>
    <n v="0.20749999999999999"/>
    <s v="BAJA"/>
    <x v="1"/>
    <n v="0"/>
  </r>
  <r>
    <n v="8843"/>
    <d v="2022-10-03T00:00:00"/>
    <d v="2022-06-14T00:00:00"/>
    <s v="Juzgado  07  Adm. Oral de Medellín "/>
    <s v="05001333300720220027000"/>
    <s v="2023"/>
    <x v="0"/>
    <s v="ERAMOS DE JESUS MIRA VELASQUEZ"/>
    <s v="DIANA CAROLINA  ALZATE QUINTERO "/>
    <s v="165,819"/>
    <x v="1"/>
    <s v="RECONOCIMIENTO Y PAGO DE OTRAS PRESTACIONES SALARIALES, SOCIALES Y SALARIOS"/>
    <s v="BAJO"/>
    <s v="BAJO"/>
    <s v="BAJO"/>
    <s v="MEDIO   "/>
    <n v="0.20749999999999999"/>
    <x v="3"/>
    <x v="5993"/>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91436363.272771433"/>
    <n v="0"/>
    <d v="2027-10-02T00:00:00"/>
    <n v="3.506849315068493"/>
    <n v="9.6299999999999997E-2"/>
    <n v="0"/>
    <n v="0.20749999999999999"/>
    <s v="BAJA"/>
    <x v="1"/>
    <n v="0"/>
  </r>
  <r>
    <n v="8844"/>
    <d v="2022-09-28T00:00:00"/>
    <d v="2022-08-05T00:00:00"/>
    <s v="Juzgado  23  Adm. Oral de Medellín "/>
    <s v="05001333302320220041000"/>
    <s v="2023"/>
    <x v="0"/>
    <s v="CARLOS MARIO JARAMILLO OSPINA"/>
    <s v="DIANA CAROLINA  ALZATE QUINTERO "/>
    <s v="165,819"/>
    <x v="1"/>
    <s v="RECONOCIMIENTO Y PAGO DE OTRAS PRESTACIONES SALARIALES, SOCIALES Y SALARIOS"/>
    <s v="BAJO"/>
    <s v="BAJO"/>
    <s v="BAJO"/>
    <s v="MEDIO   "/>
    <n v="0.20749999999999999"/>
    <x v="3"/>
    <x v="1267"/>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48887929.704884619"/>
    <n v="0"/>
    <d v="2027-09-27T00:00:00"/>
    <n v="3.493150684931507"/>
    <n v="9.6299999999999997E-2"/>
    <n v="0"/>
    <n v="0.20749999999999999"/>
    <s v="BAJA"/>
    <x v="1"/>
    <n v="0"/>
  </r>
  <r>
    <n v="8845"/>
    <d v="2022-10-06T00:00:00"/>
    <d v="2022-06-02T00:00:00"/>
    <s v="Juzgado  14  Adm. Oral de Medellín "/>
    <s v="05001333301420220024900"/>
    <s v="2023"/>
    <x v="0"/>
    <s v="WILLIAM ALBERTO SUAREZ PINZON"/>
    <s v="DIANA CAROLINA  ALZATE QUINTERO "/>
    <s v="165,819"/>
    <x v="1"/>
    <s v="RECONOCIMIENTO Y PAGO DE OTRAS PRESTACIONES SALARIALES, SOCIALES Y SALARIOS"/>
    <s v="BAJO"/>
    <s v="BAJO"/>
    <s v="BAJO"/>
    <s v="MEDIO   "/>
    <n v="0.20749999999999999"/>
    <x v="3"/>
    <x v="5994"/>
    <n v="0"/>
    <x v="13"/>
    <n v="0"/>
    <s v="NO"/>
    <s v="NO"/>
    <s v="5 AÑOS"/>
    <s v="ALBA HELENA ARANGO MONTOYA"/>
    <s v="DECRETO 4860 DEL 07/11/2013"/>
    <d v="2013-11-08T00:00:00"/>
    <n v="90189"/>
    <s v="Secretaría de Educación"/>
    <s v="Indemnización por Mora en el pago de cesantias e intereses ."/>
    <d v="2024-03-31T00:00:00"/>
    <s v="2022-10"/>
    <s v="5"/>
    <s v="2024-02"/>
    <n v="1.1374787466601894"/>
    <n v="36872741.959922276"/>
    <n v="0"/>
    <d v="2027-10-05T00:00:00"/>
    <n v="3.515068493150685"/>
    <n v="9.6299999999999997E-2"/>
    <n v="0"/>
    <n v="0.20749999999999999"/>
    <s v="BAJA"/>
    <x v="1"/>
    <n v="0"/>
  </r>
  <r>
    <n v="8846"/>
    <d v="2022-09-30T00:00:00"/>
    <d v="2022-09-01T00:00:00"/>
    <s v="Juzgado  02  Adm. Oral de Medellín "/>
    <s v="05001333300220220041800"/>
    <s v="2023"/>
    <x v="0"/>
    <s v="INSTITUTO COLOMBIANO AGROPECUARIO ICA "/>
    <s v="NELY SANCHEZ VARGAS "/>
    <s v="101,634"/>
    <x v="3"/>
    <s v="IMPUESTOS"/>
    <s v="BAJO"/>
    <s v="BAJO"/>
    <s v="BAJO"/>
    <s v="MEDIO   "/>
    <n v="0.20749999999999999"/>
    <x v="3"/>
    <x v="5995"/>
    <n v="0"/>
    <x v="6"/>
    <n v="0"/>
    <s v="NO"/>
    <s v="NO"/>
    <s v="5 AÑOS"/>
    <s v="ALBA HELENA ARANGO MONTOYA"/>
    <s v="DECRETO 4860 DEL 07/11/2013"/>
    <d v="2013-11-08T00:00:00"/>
    <n v="90189"/>
    <s v="Secretaría de Hacienda"/>
    <n v="0"/>
    <d v="2024-03-31T00:00:00"/>
    <s v="2022-09"/>
    <s v="5"/>
    <s v="2024-02"/>
    <n v="1.1456413601891871"/>
    <n v="1058572.6168148089"/>
    <n v="0"/>
    <d v="2027-09-29T00:00:00"/>
    <n v="3.4986301369863013"/>
    <n v="9.6299999999999997E-2"/>
    <n v="0"/>
    <n v="0.20749999999999999"/>
    <s v="BAJA"/>
    <x v="1"/>
    <n v="0"/>
  </r>
  <r>
    <n v="8847"/>
    <d v="2022-10-06T00:00:00"/>
    <d v="2022-05-17T00:00:00"/>
    <s v="Juzgado  14  Adm. Oral de Medellín "/>
    <s v="05001333301420220021100"/>
    <s v="2023"/>
    <x v="0"/>
    <s v="NORMA INES MESA MESA "/>
    <s v="DIANA CAROLINA  ALZATE QUINTERO "/>
    <s v="165,819"/>
    <x v="1"/>
    <s v="RECONOCIMIENTO Y PAGO DE OTRAS PRESTACIONES SALARIALES, SOCIALES Y SALARIOS"/>
    <s v="BAJO"/>
    <s v="BAJO"/>
    <s v="BAJO"/>
    <s v="MEDIO   "/>
    <n v="0.20749999999999999"/>
    <x v="3"/>
    <x v="3507"/>
    <n v="0"/>
    <x v="0"/>
    <n v="0"/>
    <s v="NO"/>
    <s v="NO"/>
    <s v="5 AÑOS"/>
    <s v="ALBA HELENA ARANGO MONTOYA"/>
    <s v="DECRETO 4860 DEL 07/11/2013"/>
    <d v="2013-11-08T00:00:00"/>
    <n v="90189"/>
    <s v="Secretaría de Educación"/>
    <s v="Indemnización por Mora en el pago de cesantias e intereses ."/>
    <d v="2024-03-31T00:00:00"/>
    <s v="2022-10"/>
    <s v="5"/>
    <s v="2024-02"/>
    <n v="1.1374787466601894"/>
    <n v="58985316.28273014"/>
    <n v="0"/>
    <d v="2027-10-05T00:00:00"/>
    <n v="3.515068493150685"/>
    <n v="9.6299999999999997E-2"/>
    <n v="0"/>
    <n v="0.20749999999999999"/>
    <s v="BAJA"/>
    <x v="1"/>
    <n v="0"/>
  </r>
  <r>
    <n v="8848"/>
    <d v="2022-10-06T00:00:00"/>
    <d v="2022-06-15T00:00:00"/>
    <s v="Juzgado  14  Adm. Oral de Medellín "/>
    <s v="05001333301420220027500"/>
    <s v="2023"/>
    <x v="0"/>
    <s v="MARLENY PALACIO MOSQUERA"/>
    <s v="DIANA CAROLINA  ALZATE QUINTERO "/>
    <s v="165,819"/>
    <x v="1"/>
    <s v="RECONOCIMIENTO Y PAGO DE OTRAS PRESTACIONES SALARIALES, SOCIALES Y SALARIOS"/>
    <s v="BAJO"/>
    <s v="BAJO"/>
    <s v="BAJO"/>
    <s v="MEDIO   "/>
    <n v="0.20749999999999999"/>
    <x v="3"/>
    <x v="963"/>
    <n v="0"/>
    <x v="0"/>
    <n v="0"/>
    <s v="NO"/>
    <s v="NO"/>
    <s v="5 AÑOS"/>
    <s v="ALBA HELENA ARANGO MONTOYA"/>
    <s v="DECRETO 4860 DEL 07/11/2013"/>
    <d v="2013-11-08T00:00:00"/>
    <n v="90189"/>
    <s v="Secretaría de Educación"/>
    <s v="Indemnización por Mora en el pago de cesantias e intereses ."/>
    <d v="2024-03-31T00:00:00"/>
    <s v="2022-10"/>
    <s v="5"/>
    <s v="2024-02"/>
    <n v="1.1374787466601894"/>
    <n v="61702586.936604321"/>
    <n v="0"/>
    <d v="2027-10-05T00:00:00"/>
    <n v="3.515068493150685"/>
    <n v="9.6299999999999997E-2"/>
    <n v="0"/>
    <n v="0.20749999999999999"/>
    <s v="BAJA"/>
    <x v="1"/>
    <n v="0"/>
  </r>
  <r>
    <n v="8849"/>
    <d v="2022-09-08T00:00:00"/>
    <d v="2022-08-29T00:00:00"/>
    <s v="Juzgado  16  Adm. Oral de Medellín "/>
    <s v="05001333301620220040100"/>
    <s v="2023"/>
    <x v="0"/>
    <s v="ALBA LUCIA MORENO FUENTES"/>
    <s v="DIANA CAROLINA  ALZATE QUINTERO "/>
    <s v="165,819"/>
    <x v="1"/>
    <s v="RECONOCIMIENTO Y PAGO DE OTRAS PRESTACIONES SALARIALES, SOCIALES Y SALARIOS"/>
    <s v="BAJO"/>
    <s v="BAJO"/>
    <s v="BAJO"/>
    <s v="MEDIO   "/>
    <n v="0.20749999999999999"/>
    <x v="3"/>
    <x v="5996"/>
    <n v="0"/>
    <x v="13"/>
    <n v="0"/>
    <s v="NO"/>
    <s v="NO"/>
    <s v="5 AÑOS"/>
    <s v="ALBA HELENA ARANGO MONTOYA"/>
    <s v="DECRETO 4860 DEL 07/11/2013"/>
    <d v="2013-11-08T00:00:00"/>
    <n v="90189"/>
    <s v="Secretaría de Educación"/>
    <s v="Indemnización por Mora en el pago de cesantias e intereses ."/>
    <d v="2024-03-31T00:00:00"/>
    <s v="2022-09"/>
    <s v="5"/>
    <s v="2024-02"/>
    <n v="1.1456413601891871"/>
    <n v="38157665.98581098"/>
    <n v="0"/>
    <d v="2027-09-07T00:00:00"/>
    <n v="3.4383561643835616"/>
    <n v="9.6299999999999997E-2"/>
    <n v="0"/>
    <n v="0.20749999999999999"/>
    <s v="BAJA"/>
    <x v="1"/>
    <n v="0"/>
  </r>
  <r>
    <n v="8850"/>
    <d v="2022-09-28T00:00:00"/>
    <d v="2021-02-26T00:00:00"/>
    <s v="Juzgado  42  Adm. Oral de Bogota "/>
    <s v="05001333704220220004400"/>
    <s v="2023"/>
    <x v="0"/>
    <s v="SARAY LONDOÑO OSSA"/>
    <s v="CAROLINA ROMAN BOTERO"/>
    <s v="231,727"/>
    <x v="3"/>
    <s v="IMPUESTOS"/>
    <s v="BAJO"/>
    <s v="BAJO"/>
    <s v="BAJO"/>
    <s v="MEDIO   "/>
    <n v="0.20749999999999999"/>
    <x v="3"/>
    <x v="5997"/>
    <n v="0"/>
    <x v="6"/>
    <n v="0"/>
    <s v="NO"/>
    <s v="NO"/>
    <s v="5 AÑOS"/>
    <s v="ALBA HELENA ARANGO MONTOYA"/>
    <s v="DECRETO 4860 DEL 07/11/2013"/>
    <d v="2013-11-08T00:00:00"/>
    <n v="90189"/>
    <s v="Secretaría de Hacienda"/>
    <n v="0"/>
    <d v="2024-03-31T00:00:00"/>
    <s v="2022-09"/>
    <s v="5"/>
    <s v="2024-02"/>
    <n v="1.1456413601891871"/>
    <n v="118332643.07836582"/>
    <n v="0"/>
    <d v="2027-09-27T00:00:00"/>
    <n v="3.493150684931507"/>
    <n v="9.6299999999999997E-2"/>
    <n v="0"/>
    <n v="0.20749999999999999"/>
    <s v="BAJA"/>
    <x v="1"/>
    <n v="0"/>
  </r>
  <r>
    <n v="8851"/>
    <d v="2022-10-07T00:00:00"/>
    <d v="2022-08-10T00:00:00"/>
    <s v="Juzgado  06  Adm. Oral de Medellín "/>
    <s v="05001333300620220038700"/>
    <s v="2023"/>
    <x v="0"/>
    <s v="LUZ MARINA ALVAREZ CALDERON"/>
    <s v="DIANA CAROLINA  ALZATE QUINTERO "/>
    <s v="165,819"/>
    <x v="1"/>
    <s v="RECONOCIMIENTO Y PAGO DE OTRAS PRESTACIONES SALARIALES, SOCIALES Y SALARIOS"/>
    <s v="BAJO"/>
    <s v="BAJO"/>
    <s v="BAJO"/>
    <s v="MEDIO   "/>
    <n v="0.20749999999999999"/>
    <x v="3"/>
    <x v="143"/>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55706410.94777751"/>
    <n v="0"/>
    <d v="2027-10-06T00:00:00"/>
    <n v="3.5178082191780824"/>
    <n v="9.6299999999999997E-2"/>
    <n v="0"/>
    <n v="0.20749999999999999"/>
    <s v="BAJA"/>
    <x v="1"/>
    <n v="0"/>
  </r>
  <r>
    <n v="8852"/>
    <d v="2022-10-14T00:00:00"/>
    <d v="2022-08-05T00:00:00"/>
    <s v="Juzgado  05  Adm. Oral de Medellín "/>
    <s v="05001333300520220036500"/>
    <s v="2023"/>
    <x v="0"/>
    <s v="GLADIS ELENA ZAPATA BERRIO"/>
    <s v="DIANA CAROLINA  ALZATE QUINTERO "/>
    <s v="165,819"/>
    <x v="1"/>
    <s v="RECONOCIMIENTO Y PAGO DE OTRAS PRESTACIONES SALARIALES, SOCIALES Y SALARIOS"/>
    <s v="BAJO"/>
    <s v="BAJO"/>
    <s v="BAJO"/>
    <s v="MEDIO   "/>
    <n v="0.20749999999999999"/>
    <x v="3"/>
    <x v="5998"/>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118262789.43162496"/>
    <n v="0"/>
    <d v="2027-10-13T00:00:00"/>
    <n v="3.536986301369863"/>
    <n v="9.6299999999999997E-2"/>
    <n v="0"/>
    <n v="0.20749999999999999"/>
    <s v="BAJA"/>
    <x v="1"/>
    <n v="0"/>
  </r>
  <r>
    <n v="8853"/>
    <d v="2022-10-11T00:00:00"/>
    <d v="2022-06-06T00:00:00"/>
    <s v="Juzgado  14  Adm. Oral de Medellín "/>
    <s v="05001333301420220025500"/>
    <s v="2023"/>
    <x v="0"/>
    <s v="PAULA ANDREA ARANGO GALEANO"/>
    <s v="DIANA CAROLINA  ALZATE QUINTERO "/>
    <s v="165,819"/>
    <x v="1"/>
    <s v="RECONOCIMIENTO Y PAGO DE OTRAS PRESTACIONES SALARIALES, SOCIALES Y SALARIOS"/>
    <s v="BAJO"/>
    <s v="BAJO"/>
    <s v="BAJO"/>
    <s v="MEDIO   "/>
    <n v="0.20749999999999999"/>
    <x v="3"/>
    <x v="3942"/>
    <n v="0"/>
    <x v="0"/>
    <n v="0"/>
    <s v="NO"/>
    <s v="NO"/>
    <s v="5 AÑOS"/>
    <s v="ALBA HELENA ARANGO MONTOYA"/>
    <s v="DECRETO 4860 DEL 07/11/2013"/>
    <d v="2013-11-08T00:00:00"/>
    <n v="90189"/>
    <s v="Secretaría de Educación"/>
    <s v="Indemnización por Mora en el pago de cesantias e intereses ."/>
    <d v="2024-03-31T00:00:00"/>
    <s v="2022-10"/>
    <s v="5"/>
    <s v="2024-02"/>
    <n v="1.1374787466601894"/>
    <n v="62095226.400291473"/>
    <n v="0"/>
    <d v="2027-10-10T00:00:00"/>
    <n v="3.5287671232876714"/>
    <n v="9.6299999999999997E-2"/>
    <n v="0"/>
    <n v="0.20749999999999999"/>
    <s v="BAJA"/>
    <x v="1"/>
    <n v="0"/>
  </r>
  <r>
    <n v="8854"/>
    <d v="2022-10-14T00:00:00"/>
    <d v="2022-08-10T00:00:00"/>
    <s v="Juzgado  19  Adm. Oral de Medellín "/>
    <s v="05001333301920220036800"/>
    <s v="2023"/>
    <x v="0"/>
    <s v="DILIA GONZALEZ CASTRO"/>
    <s v="DIANA CAROLINA  ALZATE QUINTERO "/>
    <s v="165,819"/>
    <x v="1"/>
    <s v="RECONOCIMIENTO Y PAGO DE OTRAS PRESTACIONES SALARIALES, SOCIALES Y SALARIOS"/>
    <s v="BAJO"/>
    <s v="BAJO"/>
    <s v="BAJO"/>
    <s v="MEDIO   "/>
    <n v="0.20749999999999999"/>
    <x v="3"/>
    <x v="138"/>
    <n v="0"/>
    <x v="13"/>
    <n v="0"/>
    <s v="NO"/>
    <s v="NO"/>
    <s v="5 AÑOS"/>
    <s v="ALBA HELENA ARANGO MONTOYA"/>
    <s v="DECRETO 4860 DEL 07/11/2013"/>
    <d v="2013-11-08T00:00:00"/>
    <n v="90189"/>
    <s v="Secretaría de Educación"/>
    <s v="Indemnización por Mora en el pago de cesantias e intereses ."/>
    <d v="2024-03-31T00:00:00"/>
    <s v="2022-10"/>
    <s v="5"/>
    <s v="2024-02"/>
    <n v="1.1374787466601894"/>
    <n v="28997343.021131892"/>
    <n v="0"/>
    <d v="2027-10-13T00:00:00"/>
    <n v="3.536986301369863"/>
    <n v="9.6299999999999997E-2"/>
    <n v="0"/>
    <n v="0.20749999999999999"/>
    <s v="BAJA"/>
    <x v="1"/>
    <n v="0"/>
  </r>
  <r>
    <n v="8855"/>
    <d v="2022-10-20T00:00:00"/>
    <d v="2022-05-20T00:00:00"/>
    <s v="Juzgado  22  Adm. Oral de Medellín "/>
    <s v="05001333302220220024800"/>
    <s v="2023"/>
    <x v="0"/>
    <s v="SANDRA PATRICIA VARGAS QUINTERO"/>
    <s v="DIANA CAROLINA  ALZATE QUINTERO "/>
    <s v="165,819"/>
    <x v="1"/>
    <s v="RECONOCIMIENTO Y PAGO DE OTRAS PRESTACIONES SALARIALES, SOCIALES Y SALARIOS"/>
    <s v="BAJO"/>
    <s v="BAJO"/>
    <s v="BAJO"/>
    <s v="MEDIO   "/>
    <n v="0.20749999999999999"/>
    <x v="3"/>
    <x v="3380"/>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58607787.086713627"/>
    <n v="0"/>
    <d v="2027-10-19T00:00:00"/>
    <n v="3.5534246575342467"/>
    <n v="9.6299999999999997E-2"/>
    <n v="0"/>
    <n v="0.20749999999999999"/>
    <s v="BAJA"/>
    <x v="1"/>
    <n v="0"/>
  </r>
  <r>
    <n v="8856"/>
    <d v="2022-10-18T00:00:00"/>
    <d v="2022-06-14T00:00:00"/>
    <s v="Juzgado  14  Adm. Oral de Medellín "/>
    <s v="05001333301420220027400"/>
    <s v="2023"/>
    <x v="0"/>
    <s v="CARMEN YANIRA CAÑAS ROMERO"/>
    <s v="DIANA CAROLINA  ALZATE QUINTERO "/>
    <s v="165,819"/>
    <x v="1"/>
    <s v="RECONOCIMIENTO Y PAGO DE OTRAS PRESTACIONES SALARIALES, SOCIALES Y SALARIOS"/>
    <s v="BAJO"/>
    <s v="BAJO"/>
    <s v="BAJO"/>
    <s v="MEDIO   "/>
    <n v="0.20749999999999999"/>
    <x v="3"/>
    <x v="5999"/>
    <n v="0"/>
    <x v="0"/>
    <n v="0"/>
    <s v="NO"/>
    <s v="NO"/>
    <s v="5 AÑOS"/>
    <s v="ALBA HELENA ARANGO MONTOYA"/>
    <s v="DECRETO 4860 DEL 07/11/2013"/>
    <d v="2013-11-08T00:00:00"/>
    <n v="90189"/>
    <s v="Secretaría de Educación"/>
    <s v="Indemnización por Mora en el pago de cesantias e intereses ."/>
    <d v="2024-03-31T00:00:00"/>
    <s v="2022-10"/>
    <s v="5"/>
    <s v="2024-02"/>
    <n v="1.1374787466601894"/>
    <n v="34994181.022589266"/>
    <n v="0"/>
    <d v="2027-10-17T00:00:00"/>
    <n v="3.547945205479452"/>
    <n v="9.6299999999999997E-2"/>
    <n v="0"/>
    <n v="0.20749999999999999"/>
    <s v="BAJA"/>
    <x v="1"/>
    <n v="0"/>
  </r>
  <r>
    <n v="8857"/>
    <d v="2022-10-26T00:00:00"/>
    <d v="2022-06-01T00:00:00"/>
    <s v="Juzgado  14  Adm. Oral de Medellín "/>
    <s v="05001333301420220024600"/>
    <s v="2023"/>
    <x v="0"/>
    <s v="LINA MARIA CICERO HOLGUIN"/>
    <s v="DIANA CAROLINA  ALZATE QUINTERO "/>
    <s v="165,819"/>
    <x v="1"/>
    <s v="RECONOCIMIENTO Y PAGO DE OTRAS PRESTACIONES SALARIALES, SOCIALES Y SALARIOS"/>
    <s v="BAJO"/>
    <s v="BAJO"/>
    <s v="BAJO"/>
    <s v="MEDIO   "/>
    <n v="0.20749999999999999"/>
    <x v="3"/>
    <x v="6000"/>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90121826.859363616"/>
    <n v="0"/>
    <d v="2027-10-25T00:00:00"/>
    <n v="3.56986301369863"/>
    <n v="9.6299999999999997E-2"/>
    <n v="0"/>
    <n v="0.20749999999999999"/>
    <s v="BAJA"/>
    <x v="1"/>
    <n v="0"/>
  </r>
  <r>
    <n v="8858"/>
    <d v="2022-10-28T00:00:00"/>
    <d v="2022-08-10T00:00:00"/>
    <s v="Juzgado  24  Adm. Oral de Medellín "/>
    <s v="05001333302420220037800"/>
    <s v="2023"/>
    <x v="0"/>
    <s v="MARINA DE JESUS ESPINOSA RODRIGUEZ"/>
    <s v="DIANA CAROLINA  ALZATE QUINTERO "/>
    <s v="165,819"/>
    <x v="1"/>
    <s v="RECONOCIMIENTO Y PAGO DE OTRAS PRESTACIONES SALARIALES, SOCIALES Y SALARIOS"/>
    <s v="BAJO"/>
    <s v="BAJO"/>
    <s v="BAJO"/>
    <s v="MEDIO   "/>
    <n v="0.20749999999999999"/>
    <x v="3"/>
    <x v="5980"/>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101725495.52441098"/>
    <n v="0"/>
    <d v="2027-10-27T00:00:00"/>
    <n v="3.5753424657534247"/>
    <n v="9.6299999999999997E-2"/>
    <n v="0"/>
    <n v="0.20749999999999999"/>
    <s v="BAJA"/>
    <x v="1"/>
    <n v="0"/>
  </r>
  <r>
    <n v="8859"/>
    <d v="2022-10-14T00:00:00"/>
    <d v="2022-09-05T00:00:00"/>
    <s v="Juzgado  03  Adm. Oral de Medellín "/>
    <s v="05001333300320220042800"/>
    <s v="2023"/>
    <x v="0"/>
    <s v="MARTHA LUCIA HINCAPIE CASTAÑO"/>
    <s v="JUAN FELIPE GALLEGO OSSA"/>
    <s v="181,644"/>
    <x v="1"/>
    <s v="PENSIÓN DE SOBREVIVIENTES"/>
    <s v="BAJO"/>
    <s v="BAJO"/>
    <s v="BAJO"/>
    <s v="MEDIO   "/>
    <n v="0.20749999999999999"/>
    <x v="3"/>
    <x v="45"/>
    <n v="0"/>
    <x v="13"/>
    <n v="0"/>
    <s v="NO"/>
    <s v="NO"/>
    <s v="5 AÑOS"/>
    <s v="ALBA HELENA ARANGO MONTOYA"/>
    <s v="DECRETO 4860 DEL 07/11/2013"/>
    <d v="2013-11-08T00:00:00"/>
    <n v="90189"/>
    <s v="Secretaría de Educación"/>
    <n v="0"/>
    <d v="2024-03-31T00:00:00"/>
    <s v="2022-10"/>
    <s v="5"/>
    <s v="2024-02"/>
    <n v="1.1374787466601894"/>
    <n v="0"/>
    <n v="0"/>
    <d v="2027-10-13T00:00:00"/>
    <n v="3.536986301369863"/>
    <n v="9.6299999999999997E-2"/>
    <n v="0"/>
    <n v="0.20749999999999999"/>
    <s v="BAJA"/>
    <x v="1"/>
    <n v="0"/>
  </r>
  <r>
    <n v="8860"/>
    <d v="2022-10-19T00:00:00"/>
    <d v="2022-09-01T00:00:00"/>
    <s v="Juzgado  20  Adm. Oral de Medellín "/>
    <s v="05001333302020220042600"/>
    <s v="2023"/>
    <x v="0"/>
    <s v="INSTITUTO COLOMBIANO AGROPECUARIO ICA "/>
    <s v="NELY SANCHEZ VARGAS "/>
    <s v="101,634"/>
    <x v="3"/>
    <s v="IMPUESTOS"/>
    <s v="BAJO"/>
    <s v="BAJO"/>
    <s v="BAJO"/>
    <s v="MEDIO   "/>
    <n v="0.20749999999999999"/>
    <x v="3"/>
    <x v="3482"/>
    <n v="0"/>
    <x v="13"/>
    <n v="0"/>
    <s v="NO"/>
    <s v="NO"/>
    <s v="5 AÑOS"/>
    <s v="ALBA HELENA ARANGO MONTOYA"/>
    <s v="DECRETO 4860 DEL 07/11/2013"/>
    <d v="2013-11-08T00:00:00"/>
    <n v="90189"/>
    <s v="Secretaría de Hacienda"/>
    <n v="0"/>
    <d v="2024-03-31T00:00:00"/>
    <s v="2022-10"/>
    <s v="5"/>
    <s v="2024-02"/>
    <n v="1.1374787466601894"/>
    <n v="669974.98178285162"/>
    <n v="0"/>
    <d v="2027-10-18T00:00:00"/>
    <n v="3.5506849315068494"/>
    <n v="9.6299999999999997E-2"/>
    <n v="0"/>
    <n v="0.20749999999999999"/>
    <s v="BAJA"/>
    <x v="1"/>
    <n v="0"/>
  </r>
  <r>
    <n v="8861"/>
    <d v="2022-06-30T00:00:00"/>
    <d v="2022-03-31T00:00:00"/>
    <s v="Juzgado  01  Adm. Oral de Turbo  "/>
    <s v="05837333300120220034600"/>
    <s v="2023"/>
    <x v="0"/>
    <s v="EDELMA MARIA BARRIOS CAMPILLO "/>
    <s v="DIANA CAROLINA  ALZATE QUINTERO "/>
    <s v="165,819"/>
    <x v="1"/>
    <s v="RECONOCIMIENTO Y PAGO DE OTRAS PRESTACIONES SALARIALES, SOCIALES Y SALARIOS"/>
    <s v="BAJO"/>
    <s v="BAJO"/>
    <s v="BAJO"/>
    <s v="MEDIO   "/>
    <n v="0.20749999999999999"/>
    <x v="3"/>
    <x v="1367"/>
    <n v="0"/>
    <x v="13"/>
    <n v="0"/>
    <s v="NO"/>
    <s v="NO"/>
    <s v="5 AÑOS"/>
    <s v="ALBA HELENA ARANGO MONTOYA"/>
    <s v="DECRETO 4860 DEL 07/11/2013"/>
    <d v="2013-11-08T00:00:00"/>
    <n v="90189"/>
    <s v="Secretaría de Educación"/>
    <s v="Indemnización por Mora en el pago de cesantias e intereses ."/>
    <d v="2024-03-31T00:00:00"/>
    <s v="2022-06"/>
    <s v="5"/>
    <s v="2024-02"/>
    <n v="1.1775207442796078"/>
    <n v="3452995.9786271062"/>
    <n v="0"/>
    <d v="2027-06-29T00:00:00"/>
    <n v="3.2465753424657535"/>
    <n v="9.6299999999999997E-2"/>
    <n v="0"/>
    <n v="0.20749999999999999"/>
    <s v="BAJA"/>
    <x v="1"/>
    <n v="0"/>
  </r>
  <r>
    <n v="8862"/>
    <d v="2022-11-08T00:00:00"/>
    <d v="2022-08-05T00:00:00"/>
    <s v="Juzgado  11  Adm. Oral de Medellín  "/>
    <s v="05001333301120220037100"/>
    <s v="2023"/>
    <x v="0"/>
    <s v="LILIANA DEL SOCORRO MONTOYA GOMEZ"/>
    <s v="DIANA CAROLINA  ALZATE QUINTERO "/>
    <s v="165,819"/>
    <x v="1"/>
    <s v="RECONOCIMIENTO Y PAGO DE OTRAS PRESTACIONES SALARIALES, SOCIALES Y SALARIOS"/>
    <s v="BAJO"/>
    <s v="BAJO"/>
    <s v="BAJO"/>
    <s v="MEDIO   "/>
    <n v="0.20749999999999999"/>
    <x v="3"/>
    <x v="6001"/>
    <n v="0"/>
    <x v="13"/>
    <n v="0"/>
    <s v="NO"/>
    <s v="NO"/>
    <s v="5 AÑOS"/>
    <s v="ALBA HELENA ARANGO MONTOYA"/>
    <s v="DECRETO 4860 DEL 07/11/2013"/>
    <d v="2013-11-08T00:00:00"/>
    <n v="90189"/>
    <s v="Secretaría de Educación"/>
    <s v="Indemnización por Mora en el pago de cesantias e intereses ."/>
    <d v="2024-03-31T00:00:00"/>
    <s v="2022-11"/>
    <s v="5"/>
    <s v="2024-02"/>
    <n v="1.1287964004499438"/>
    <n v="78674552.38751407"/>
    <n v="0"/>
    <d v="2027-11-07T00:00:00"/>
    <n v="3.6054794520547944"/>
    <n v="9.6299999999999997E-2"/>
    <n v="0"/>
    <n v="0.20749999999999999"/>
    <s v="BAJA"/>
    <x v="1"/>
    <n v="0"/>
  </r>
  <r>
    <n v="8863"/>
    <d v="2022-11-18T00:00:00"/>
    <d v="2022-10-27T00:00:00"/>
    <s v="Juzgado  03  Adm. Oral de Medellín  "/>
    <s v="05001333300320220053900"/>
    <s v="2023"/>
    <x v="0"/>
    <s v="HUBER MAYA BEDOYA"/>
    <s v="DIANA CAROLINA  ALZATE QUINTERO "/>
    <s v="165,819"/>
    <x v="1"/>
    <s v="RECONOCIMIENTO Y PAGO DE OTRAS PRESTACIONES SALARIALES, SOCIALES Y SALARIOS"/>
    <s v="BAJO"/>
    <s v="BAJO"/>
    <s v="BAJO"/>
    <s v="MEDIO   "/>
    <n v="0.20749999999999999"/>
    <x v="3"/>
    <x v="6002"/>
    <n v="0"/>
    <x v="6"/>
    <n v="0"/>
    <s v="NO"/>
    <s v="NO"/>
    <s v="5 AÑOS"/>
    <s v="ALBA HELENA ARANGO MONTOYA"/>
    <s v="DECRETO 4860 DEL 07/11/2013"/>
    <d v="2013-11-08T00:00:00"/>
    <n v="90189"/>
    <s v="Secretaría de Educación"/>
    <s v="Indemnización por Mora en el pago de cesantias e intereses ."/>
    <d v="2024-03-31T00:00:00"/>
    <s v="2022-11"/>
    <s v="5"/>
    <s v="2024-02"/>
    <n v="1.1287964004499438"/>
    <n v="12743942.041619798"/>
    <n v="0"/>
    <d v="2027-11-17T00:00:00"/>
    <n v="3.6328767123287671"/>
    <n v="9.6299999999999997E-2"/>
    <n v="0"/>
    <n v="0.20749999999999999"/>
    <s v="BAJA"/>
    <x v="1"/>
    <n v="0"/>
  </r>
  <r>
    <n v="8864"/>
    <d v="2022-11-24T00:00:00"/>
    <d v="2022-08-09T00:00:00"/>
    <s v="Juzgado  33  Adm. Oral de Medellín  "/>
    <s v="05001333303320220038700"/>
    <s v="2023"/>
    <x v="0"/>
    <s v="HILDA NORA ECHEVERRY ZAPATA"/>
    <s v="DIANA CAROLINA  ALZATE QUINTERO "/>
    <s v="165,819"/>
    <x v="1"/>
    <s v="RECONOCIMIENTO Y PAGO DE OTRAS PRESTACIONES SALARIALES, SOCIALES Y SALARIOS"/>
    <s v="BAJO"/>
    <s v="BAJO"/>
    <s v="BAJO"/>
    <s v="MEDIO   "/>
    <n v="0.20749999999999999"/>
    <x v="3"/>
    <x v="919"/>
    <n v="0"/>
    <x v="13"/>
    <n v="0"/>
    <s v="NO"/>
    <s v="NO"/>
    <s v="5 AÑOS"/>
    <s v="ALBA HELENA ARANGO MONTOYA"/>
    <s v="DECRETO 4860 DEL 07/11/2013"/>
    <d v="2013-11-08T00:00:00"/>
    <n v="90189"/>
    <s v="Secretaría de Educación"/>
    <s v="Indemnización por Mora en el pago de cesantias e intereses ."/>
    <d v="2024-03-31T00:00:00"/>
    <s v="2022-11"/>
    <s v="5"/>
    <s v="2024-02"/>
    <n v="1.1287964004499438"/>
    <n v="60386303.323397078"/>
    <n v="0"/>
    <d v="2027-11-23T00:00:00"/>
    <n v="3.6493150684931508"/>
    <n v="9.6299999999999997E-2"/>
    <n v="0"/>
    <n v="0.20749999999999999"/>
    <s v="BAJA"/>
    <x v="1"/>
    <n v="0"/>
  </r>
  <r>
    <n v="8865"/>
    <d v="2022-11-17T00:00:00"/>
    <d v="2022-08-10T00:00:00"/>
    <s v="Juzgado  29  Adm. Oral de Medellín  "/>
    <s v="05001333302920220036600"/>
    <s v="2023"/>
    <x v="0"/>
    <s v="BIBIANA MARCELA RIOS OCHOA"/>
    <s v="DIANA CAROLINA  ALZATE QUINTERO "/>
    <s v="165,819"/>
    <x v="1"/>
    <s v="RECONOCIMIENTO Y PAGO DE OTRAS PRESTACIONES SALARIALES, SOCIALES Y SALARIOS"/>
    <s v="BAJO"/>
    <s v="BAJO"/>
    <s v="BAJO"/>
    <s v="MEDIO   "/>
    <n v="0.20749999999999999"/>
    <x v="3"/>
    <x v="484"/>
    <n v="0"/>
    <x v="13"/>
    <n v="0"/>
    <s v="NO"/>
    <s v="NO"/>
    <s v="5 AÑOS"/>
    <s v="ALBA HELENA ARANGO MONTOYA"/>
    <s v="DECRETO 4860 DEL 07/11/2013"/>
    <d v="2013-11-08T00:00:00"/>
    <n v="90189"/>
    <s v="Secretaría de Educación"/>
    <s v="Indemnización por Mora en el pago de cesantias e intereses ."/>
    <d v="2024-03-31T00:00:00"/>
    <s v="2022-11"/>
    <s v="5"/>
    <s v="2024-02"/>
    <n v="1.1287964004499438"/>
    <n v="37605358.79696288"/>
    <n v="0"/>
    <d v="2027-11-16T00:00:00"/>
    <n v="3.6301369863013697"/>
    <n v="9.6299999999999997E-2"/>
    <n v="0"/>
    <n v="0.20749999999999999"/>
    <s v="BAJA"/>
    <x v="1"/>
    <n v="0"/>
  </r>
  <r>
    <n v="8866"/>
    <d v="2022-12-01T00:00:00"/>
    <d v="2022-08-10T00:00:00"/>
    <s v="Juzgado  22  Adm. Oral de Medellín  "/>
    <s v="05001333302220220040200"/>
    <s v="2023"/>
    <x v="0"/>
    <s v="LUZ STELLA GAVIRIA ALVAREZ"/>
    <s v="DIANA CAROLINA  ALZATE QUINTERO "/>
    <s v="165,819"/>
    <x v="1"/>
    <s v="RECONOCIMIENTO Y PAGO DE OTRAS PRESTACIONES SALARIALES, SOCIALES Y SALARIOS"/>
    <s v="BAJO"/>
    <s v="BAJO"/>
    <s v="BAJO"/>
    <s v="MEDIO   "/>
    <n v="0.20749999999999999"/>
    <x v="3"/>
    <x v="143"/>
    <n v="0"/>
    <x v="0"/>
    <n v="0"/>
    <s v="NO"/>
    <s v="NO"/>
    <s v="5 AÑOS"/>
    <s v="ALBA HELENA ARANGO MONTOYA"/>
    <s v="DECRETO 4860 DEL 07/11/2013"/>
    <d v="2013-11-08T00:00:00"/>
    <n v="90189"/>
    <s v="Secretaría de Educación"/>
    <s v="Indemnización por Mora en el pago de cesantias e intereses ."/>
    <d v="2024-03-31T00:00:00"/>
    <s v="2022-12"/>
    <s v="5"/>
    <s v="2024-02"/>
    <n v="1.1147345870030945"/>
    <n v="54592547.934301354"/>
    <n v="0"/>
    <d v="2027-11-30T00:00:00"/>
    <n v="3.6684931506849314"/>
    <n v="9.6299999999999997E-2"/>
    <n v="0"/>
    <n v="0.20749999999999999"/>
    <s v="BAJA"/>
    <x v="1"/>
    <n v="0"/>
  </r>
  <r>
    <n v="8867"/>
    <d v="2022-11-24T00:00:00"/>
    <d v="2022-08-05T00:00:00"/>
    <s v="Juzgado  33  Adm. Oral de Medellín  "/>
    <s v="05001333303320220037500"/>
    <s v="2023"/>
    <x v="0"/>
    <s v="CLAUDIA MAGDALENA OSORIO BUILES"/>
    <s v="DIANA CAROLINA  ALZATE QUINTERO "/>
    <s v="165,819"/>
    <x v="1"/>
    <s v="RECONOCIMIENTO Y PAGO DE OTRAS PRESTACIONES SALARIALES, SOCIALES Y SALARIOS"/>
    <s v="BAJO"/>
    <s v="BAJO"/>
    <s v="BAJO"/>
    <s v="MEDIO   "/>
    <n v="0.20749999999999999"/>
    <x v="3"/>
    <x v="6003"/>
    <n v="0"/>
    <x v="13"/>
    <n v="0"/>
    <s v="NO"/>
    <s v="NO"/>
    <s v="5 AÑOS"/>
    <s v="ALBA HELENA ARANGO MONTOYA"/>
    <s v="DECRETO 4860 DEL 07/11/2013"/>
    <d v="2013-11-08T00:00:00"/>
    <n v="90189"/>
    <s v="Secretaría de Educación"/>
    <s v="Indemnización por Mora en el pago de cesantias e intereses ."/>
    <d v="2024-03-31T00:00:00"/>
    <s v="2022-11"/>
    <s v="5"/>
    <s v="2024-02"/>
    <n v="1.1287964004499438"/>
    <n v="90220851.60742408"/>
    <n v="0"/>
    <d v="2027-11-23T00:00:00"/>
    <n v="3.6493150684931508"/>
    <n v="9.6299999999999997E-2"/>
    <n v="0"/>
    <n v="0.20749999999999999"/>
    <s v="BAJA"/>
    <x v="1"/>
    <n v="0"/>
  </r>
  <r>
    <n v="8868"/>
    <d v="2022-11-28T00:00:00"/>
    <d v="2022-10-20T00:00:00"/>
    <s v="TRIBUNAL ADMINISTRATIVO DE ANTIOQUIA"/>
    <s v="05001233300020220122500"/>
    <s v="2023"/>
    <x v="0"/>
    <s v="MARIA CRISTINA ECHEVERRY DE MALDONADO "/>
    <s v="JUAN CARLOS MESA NIETO"/>
    <s v="102,648"/>
    <x v="0"/>
    <s v="FALLA EN EL SERVICIO OTRAS CAUSAS"/>
    <s v="BAJO"/>
    <s v="BAJO"/>
    <s v="BAJO"/>
    <s v="MEDIO   "/>
    <n v="0.20749999999999999"/>
    <x v="3"/>
    <x v="6004"/>
    <n v="0"/>
    <x v="13"/>
    <n v="0"/>
    <s v="NO"/>
    <s v="NO"/>
    <s v="5 AÑOS"/>
    <s v="ALBA HELENA ARANGO MONTOYA"/>
    <s v="DECRETO 4860 DEL 07/11/2013"/>
    <d v="2013-11-08T00:00:00"/>
    <n v="90189"/>
    <s v="Secretaría de Hacienda"/>
    <n v="0"/>
    <d v="2024-03-31T00:00:00"/>
    <s v="2022-11"/>
    <s v="5"/>
    <s v="2024-02"/>
    <n v="1.1287964004499438"/>
    <n v="2053280652.4184477"/>
    <n v="0"/>
    <d v="2027-11-27T00:00:00"/>
    <n v="3.6602739726027398"/>
    <n v="9.6299999999999997E-2"/>
    <n v="0"/>
    <n v="0.20749999999999999"/>
    <s v="BAJA"/>
    <x v="1"/>
    <n v="0"/>
  </r>
  <r>
    <n v="8869"/>
    <d v="2022-06-24T00:00:00"/>
    <d v="2022-06-08T00:00:00"/>
    <s v="Juzgado  13  Adm. Oral de Medellín  "/>
    <s v="05001333301320220029000"/>
    <s v="2023"/>
    <x v="0"/>
    <s v="MARTHA LUCIA TOBON MONTOYA "/>
    <s v="DIANA CAROLINA  ALZATE QUINTERO "/>
    <s v="165,819"/>
    <x v="1"/>
    <s v="RECONOCIMIENTO Y PAGO DE OTRAS PRESTACIONES SALARIALES, SOCIALES Y SALARIOS"/>
    <s v="BAJO"/>
    <s v="BAJO"/>
    <s v="BAJO"/>
    <s v="MEDIO   "/>
    <n v="0.20749999999999999"/>
    <x v="3"/>
    <x v="6005"/>
    <n v="0"/>
    <x v="0"/>
    <n v="0"/>
    <s v="NO"/>
    <s v="NO"/>
    <s v="5 AÑOS"/>
    <s v="ALBA HELENA ARANGO MONTOYA"/>
    <s v="DECRETO 4860 DEL 07/11/2013"/>
    <d v="2013-11-08T00:00:00"/>
    <n v="90189"/>
    <s v="Secretaría de Educación"/>
    <s v="Indemnización por Mora en el pago de cesantias e intereses ."/>
    <d v="2024-03-31T00:00:00"/>
    <s v="2022-06"/>
    <s v="5"/>
    <s v="2024-02"/>
    <n v="1.1775207442796078"/>
    <n v="97484046.895398557"/>
    <n v="0"/>
    <d v="2027-06-23T00:00:00"/>
    <n v="3.2301369863013698"/>
    <n v="9.6299999999999997E-2"/>
    <n v="0"/>
    <n v="0.20749999999999999"/>
    <s v="BAJA"/>
    <x v="1"/>
    <n v="0"/>
  </r>
  <r>
    <n v="8870"/>
    <d v="2022-11-30T00:00:00"/>
    <d v="2022-10-31T00:00:00"/>
    <s v="Juzgado  18  Adm. Oral de Medellín  "/>
    <s v="05001333301820220055400"/>
    <s v="2023"/>
    <x v="0"/>
    <s v="MARGARITA MARIA ZAPATA VELEZ."/>
    <s v="DIANA CAROLINA  ALZATE QUINTERO "/>
    <s v="165,819"/>
    <x v="1"/>
    <s v="RECONOCIMIENTO Y PAGO DE OTRAS PRESTACIONES SALARIALES, SOCIALES Y SALARIOS"/>
    <s v="BAJO"/>
    <s v="BAJO"/>
    <s v="BAJO"/>
    <s v="MEDIO   "/>
    <n v="0.20749999999999999"/>
    <x v="3"/>
    <x v="4142"/>
    <n v="0"/>
    <x v="6"/>
    <n v="0"/>
    <s v="NO"/>
    <s v="NO"/>
    <s v="5 AÑOS"/>
    <s v="ALBA HELENA ARANGO MONTOYA"/>
    <s v="DECRETO 4860 DEL 07/11/2013"/>
    <d v="2013-11-08T00:00:00"/>
    <n v="90189"/>
    <s v="Secretaría de Educación"/>
    <s v="Indemnización por Mora en el pago de cesantias e intereses ."/>
    <d v="2024-03-31T00:00:00"/>
    <s v="2022-11"/>
    <s v="5"/>
    <s v="2024-02"/>
    <n v="1.1287964004499438"/>
    <n v="30474591.646231722"/>
    <n v="0"/>
    <d v="2027-11-29T00:00:00"/>
    <n v="3.6657534246575341"/>
    <n v="9.6299999999999997E-2"/>
    <n v="0"/>
    <n v="0.20749999999999999"/>
    <s v="BAJA"/>
    <x v="1"/>
    <n v="0"/>
  </r>
  <r>
    <n v="8871"/>
    <d v="2022-12-13T00:00:00"/>
    <d v="2022-08-08T00:00:00"/>
    <s v="Juzgado  33  Adm. Oral de Medellín  "/>
    <s v="05001333303320220037600"/>
    <s v="2023"/>
    <x v="0"/>
    <s v="GILMA ROSA FLOREZ"/>
    <s v="DIANA CAROLINA  ALZATE QUINTERO "/>
    <s v="165,819"/>
    <x v="1"/>
    <s v="RECONOCIMIENTO Y PAGO DE OTRAS PRESTACIONES SALARIALES, SOCIALES Y SALARIOS"/>
    <s v="BAJO"/>
    <s v="BAJO"/>
    <s v="BAJO"/>
    <s v="MEDIO   "/>
    <n v="0.20749999999999999"/>
    <x v="3"/>
    <x v="3856"/>
    <n v="0"/>
    <x v="6"/>
    <n v="0"/>
    <s v="NO"/>
    <s v="NO"/>
    <s v="5 AÑOS"/>
    <s v="ALBA HELENA ARANGO MONTOYA"/>
    <s v="DECRETO 4860 DEL 07/11/2013"/>
    <d v="2013-11-08T00:00:00"/>
    <n v="90189"/>
    <s v="Secretaría de Educación"/>
    <s v="Indemnización por Mora en el pago de cesantias e intereses ."/>
    <d v="2024-03-31T00:00:00"/>
    <s v="2022-12"/>
    <s v="5"/>
    <s v="2024-02"/>
    <n v="1.1147345870030945"/>
    <n v="99707223.334920257"/>
    <n v="0"/>
    <d v="2027-12-12T00:00:00"/>
    <n v="3.7013698630136984"/>
    <n v="9.6299999999999997E-2"/>
    <n v="0"/>
    <n v="0.20749999999999999"/>
    <s v="BAJA"/>
    <x v="1"/>
    <n v="0"/>
  </r>
  <r>
    <n v="8872"/>
    <d v="2022-12-13T00:00:00"/>
    <d v="2022-08-05T00:00:00"/>
    <s v="Juzgado  33  Adm. Oral de Medellín  "/>
    <s v="05001333303320220037400"/>
    <s v="2023"/>
    <x v="0"/>
    <s v="CARLOS ALBERTO ALGUMEDO ROMAÑA"/>
    <s v="DIANA CAROLINA  ALZATE QUINTERO "/>
    <s v="165,819"/>
    <x v="1"/>
    <s v="RECONOCIMIENTO Y PAGO DE OTRAS PRESTACIONES SALARIALES, SOCIALES Y SALARIOS"/>
    <s v="BAJO"/>
    <s v="BAJO"/>
    <s v="BAJO"/>
    <s v="MEDIO   "/>
    <n v="0.20749999999999999"/>
    <x v="3"/>
    <x v="6006"/>
    <n v="0"/>
    <x v="13"/>
    <n v="0"/>
    <s v="NO"/>
    <s v="NO"/>
    <s v="5 AÑOS"/>
    <s v="ALBA HELENA ARANGO MONTOYA"/>
    <s v="DECRETO 4860 DEL 07/11/2013"/>
    <d v="2013-11-08T00:00:00"/>
    <n v="90189"/>
    <s v="Secretaría de Educación"/>
    <s v="Indemnización por Mora en el pago de cesantias e intereses ."/>
    <d v="2024-03-31T00:00:00"/>
    <s v="2022-12"/>
    <s v="5"/>
    <s v="2024-02"/>
    <n v="1.1147345870030945"/>
    <n v="87533377.464651272"/>
    <n v="0"/>
    <d v="2027-12-12T00:00:00"/>
    <n v="3.7013698630136984"/>
    <n v="9.6299999999999997E-2"/>
    <n v="0"/>
    <n v="0.20749999999999999"/>
    <s v="BAJA"/>
    <x v="1"/>
    <n v="0"/>
  </r>
  <r>
    <n v="8873"/>
    <d v="2022-12-09T00:00:00"/>
    <d v="2022-08-10T00:00:00"/>
    <s v="Juzgado  03  Adm. Oral de Medellín "/>
    <s v="05001333300320220037800"/>
    <s v="2023"/>
    <x v="0"/>
    <s v="SANDRA PATRICIA DURANGO CONGOTE"/>
    <s v="DIANA CAROLINA  ALZATE QUINTERO "/>
    <s v="165,819"/>
    <x v="1"/>
    <s v="RECONOCIMIENTO Y PAGO DE OTRAS PRESTACIONES SALARIALES, SOCIALES Y SALARIOS"/>
    <s v="BAJO"/>
    <s v="BAJO"/>
    <s v="BAJO"/>
    <s v="MEDIO   "/>
    <n v="0.20749999999999999"/>
    <x v="3"/>
    <x v="6007"/>
    <n v="0"/>
    <x v="6"/>
    <n v="0"/>
    <s v="NO"/>
    <s v="NO"/>
    <s v="5 AÑOS"/>
    <s v="ALBA HELENA ARANGO MONTOYA"/>
    <s v="DECRETO 4860 DEL 07/11/2013"/>
    <d v="2013-11-08T00:00:00"/>
    <n v="90189"/>
    <s v="Secretaría de Educación"/>
    <s v="Indemnización por Mora en el pago de cesantias e intereses ."/>
    <d v="2024-03-31T00:00:00"/>
    <s v="2022-12"/>
    <s v="5"/>
    <s v="2024-02"/>
    <n v="1.1147345870030945"/>
    <n v="87547214.665079743"/>
    <n v="0"/>
    <d v="2027-12-08T00:00:00"/>
    <n v="3.6904109589041094"/>
    <n v="9.6299999999999997E-2"/>
    <n v="0"/>
    <n v="0.20749999999999999"/>
    <s v="BAJA"/>
    <x v="1"/>
    <n v="0"/>
  </r>
  <r>
    <n v="8874"/>
    <d v="2023-01-23T00:00:00"/>
    <d v="2022-11-03T00:00:00"/>
    <s v="Juzgado  09 Adm. Oral de Medellín "/>
    <s v="05001333300920220047800"/>
    <s v="2023"/>
    <x v="1"/>
    <s v="MARIA DURLEY CASTAÑEDA BOTERO "/>
    <s v="MARCO ANDRE PINILLA RINCON"/>
    <n v="256.24200000000002"/>
    <x v="3"/>
    <s v="PENSIÓN DE SOBREVIVIENTES"/>
    <s v="BAJO"/>
    <s v="BAJO"/>
    <s v="BAJO"/>
    <s v="MEDIO   "/>
    <n v="0.20749999999999999"/>
    <x v="3"/>
    <x v="908"/>
    <n v="0"/>
    <x v="6"/>
    <n v="0"/>
    <s v="NO"/>
    <s v="NO"/>
    <s v="5 AÑOS"/>
    <s v="ALBA HELENA ARANGO MONTOYA"/>
    <s v="DECRETO 4860 DEL 07/11/2013"/>
    <d v="2013-11-08T00:00:00"/>
    <n v="90189"/>
    <s v="Secretaría de Talento Humano y Desarrollo Organizacional"/>
    <s v="Reactivacion pension de sobreviviente."/>
    <d v="2024-03-31T00:00:00"/>
    <s v="2023-01"/>
    <s v="5"/>
    <s v="2024-02"/>
    <n v="1.095267794495985"/>
    <n v="32858033.834879551"/>
    <n v="0"/>
    <d v="2028-01-22T00:00:00"/>
    <n v="3.8136986301369862"/>
    <n v="9.6299999999999997E-2"/>
    <n v="0"/>
    <n v="0.20749999999999999"/>
    <s v="BAJA"/>
    <x v="1"/>
    <n v="0"/>
  </r>
  <r>
    <n v="8875"/>
    <d v="2022-12-16T00:00:00"/>
    <d v="2022-11-15T00:00:00"/>
    <s v="Juzgado promiscuo del circuito de Yolombo."/>
    <s v="05890318900120220012800"/>
    <s v="2023"/>
    <x v="1"/>
    <s v="LEIDA CELY MUÑOZ OCHOA "/>
    <s v="JULIEDT  ELENA AGUDELO TAMAYO"/>
    <n v="265291"/>
    <x v="2"/>
    <s v="SOLIDARIDAD LABORAL"/>
    <s v="BAJO"/>
    <s v="BAJO"/>
    <s v="BAJO"/>
    <s v="MEDIO   "/>
    <n v="0.20749999999999999"/>
    <x v="3"/>
    <x v="6008"/>
    <n v="0"/>
    <x v="13"/>
    <n v="0"/>
    <s v="NO"/>
    <s v="NO"/>
    <s v="5 AÑOS"/>
    <s v="ALBA HELENA ARANGO MONTOYA"/>
    <s v="DECRETO 4860 DEL 07/11/2013"/>
    <d v="2013-11-08T00:00:00"/>
    <n v="90189"/>
    <s v="Secretaría de Educación"/>
    <s v="ACCIDENTE LABORAL EN I.E.DE YOLOMBO.."/>
    <d v="2024-03-31T00:00:00"/>
    <s v="2022-12"/>
    <s v="5"/>
    <s v="2024-02"/>
    <n v="1.1147345870030945"/>
    <n v="521153961.05355865"/>
    <n v="0"/>
    <d v="2027-12-15T00:00:00"/>
    <n v="3.7095890410958905"/>
    <n v="9.6299999999999997E-2"/>
    <n v="0"/>
    <n v="0.20749999999999999"/>
    <s v="BAJA"/>
    <x v="1"/>
    <n v="0"/>
  </r>
  <r>
    <n v="8876"/>
    <d v="2023-01-23T00:00:00"/>
    <d v="2023-01-18T00:00:00"/>
    <s v="Juzgado  12  Adm. Oral de Medellín "/>
    <s v="05001333301220230001300"/>
    <n v="2023"/>
    <x v="0"/>
    <s v="DISLICORES S.A.S."/>
    <s v="LEIDY  VIVIANA MADRIGAL SERNA "/>
    <n v="258268"/>
    <x v="3"/>
    <s v="IMPUESTOS"/>
    <s v="BAJO"/>
    <s v="BAJO"/>
    <s v="BAJO"/>
    <s v="MEDIO   "/>
    <n v="0.20749999999999999"/>
    <x v="3"/>
    <x v="6009"/>
    <n v="0"/>
    <x v="6"/>
    <n v="0"/>
    <s v="NO"/>
    <s v="NO"/>
    <s v="5 AÑOS"/>
    <s v="ALBA HELENA ARANGO MONTOYA"/>
    <s v="DECRETO 4860 DEL 07/11/2013"/>
    <d v="2013-11-08T00:00:00"/>
    <n v="90189"/>
    <s v="Secretaría de Hacienda"/>
    <s v="DEVOLUCION DE IMPUESTO"/>
    <d v="2024-03-31T00:00:00"/>
    <s v="2023-01"/>
    <s v="5"/>
    <s v="2024-02"/>
    <n v="1.095267794495985"/>
    <n v="16352365.696109768"/>
    <n v="0"/>
    <d v="2028-01-22T00:00:00"/>
    <n v="3.8136986301369862"/>
    <n v="9.6299999999999997E-2"/>
    <n v="0"/>
    <n v="0.20749999999999999"/>
    <s v="BAJA"/>
    <x v="1"/>
    <n v="0"/>
  </r>
  <r>
    <n v="8877"/>
    <d v="2022-10-18T00:00:00"/>
    <d v="2022-09-20T00:00:00"/>
    <s v="Juzgado  21  Adm. Oral de Medellín "/>
    <s v="05001333302120220045800"/>
    <s v="2023"/>
    <x v="0"/>
    <s v="MARIA ENOEDITH  PEREZ DE MERCADOO "/>
    <s v="DIANA CAROLINA  ALZATE QUINTERO "/>
    <s v="165,819"/>
    <x v="1"/>
    <s v="RECONOCIMIENTO Y PAGO DE OTRAS PRESTACIONES SALARIALES, SOCIALES Y SALARIOS"/>
    <s v="BAJO"/>
    <s v="BAJO"/>
    <s v="BAJO"/>
    <s v="MEDIO   "/>
    <n v="0.20749999999999999"/>
    <x v="3"/>
    <x v="5457"/>
    <n v="0"/>
    <x v="6"/>
    <n v="0"/>
    <s v="NO"/>
    <s v="NO"/>
    <s v="5 AÑOS"/>
    <s v="ALBA HELENA ARANGO MONTOYA"/>
    <s v="DECRETO 4860 DEL 07/11/2013"/>
    <d v="2013-11-08T00:00:00"/>
    <n v="90189"/>
    <s v="Secretaría de Educación"/>
    <s v="Indemnización por Mora en el pago de cesantias e intereses ."/>
    <d v="2024-03-31T00:00:00"/>
    <s v="2022-10"/>
    <s v="5"/>
    <s v="2024-02"/>
    <n v="1.1374787466601894"/>
    <n v="100967869.84284674"/>
    <n v="0"/>
    <d v="2027-10-17T00:00:00"/>
    <n v="3.547945205479452"/>
    <n v="9.6299999999999997E-2"/>
    <n v="0"/>
    <n v="0.20749999999999999"/>
    <s v="BAJA"/>
    <x v="1"/>
    <n v="0"/>
  </r>
  <r>
    <n v="8878"/>
    <d v="2023-02-27T00:00:00"/>
    <d v="2023-01-25T00:00:00"/>
    <s v="Juzgado  17  Adm. Oral de Medellín "/>
    <s v="05001333301720230002900"/>
    <n v="2023"/>
    <x v="0"/>
    <s v="MARIA ENOEDITH  PEREZ DE MERCADOO "/>
    <s v="DIANA CAROLINA  ALZATE QUINTERO "/>
    <s v="165,819"/>
    <x v="1"/>
    <s v="RECONOCIMIENTO Y PAGO DE OTRAS PRESTACIONES SALARIALES, SOCIALES Y SALARIOS"/>
    <s v="BAJO"/>
    <s v="BAJO"/>
    <s v="BAJO"/>
    <s v="MEDIO   "/>
    <n v="0.20749999999999999"/>
    <x v="3"/>
    <x v="6010"/>
    <n v="0"/>
    <x v="13"/>
    <n v="0"/>
    <s v="NO"/>
    <s v="NO"/>
    <s v="5 AÑOS"/>
    <s v="ALBA HELENA ARANGO MONTOYA"/>
    <s v="DECRETO 4860 DEL 07/11/2013"/>
    <d v="2013-11-08T00:00:00"/>
    <n v="90189"/>
    <s v="Secretaría de Educación"/>
    <s v="Mora en el pago de cesantias."/>
    <d v="2024-03-31T00:00:00"/>
    <s v="2023-02"/>
    <s v="5"/>
    <s v="2024-02"/>
    <n v="1.077377300613497"/>
    <n v="24548911.237960126"/>
    <n v="0"/>
    <d v="2028-02-26T00:00:00"/>
    <n v="3.9095890410958902"/>
    <n v="9.6299999999999997E-2"/>
    <n v="0"/>
    <n v="0.20749999999999999"/>
    <s v="BAJA"/>
    <x v="1"/>
    <n v="0"/>
  </r>
  <r>
    <n v="8879"/>
    <d v="2023-03-30T00:00:00"/>
    <d v="2023-03-15T00:00:00"/>
    <s v="Juzgado  33  Adm. Oral de Medellín  "/>
    <s v="05001333303320230008100"/>
    <n v="2023"/>
    <x v="0"/>
    <s v="GIOVANNY ALBERTO GALLEGO ALVAREZ"/>
    <s v="DIANA CAROLINA  ALZATE QUINTERO "/>
    <s v="165,819"/>
    <x v="1"/>
    <s v="RECONOCIMIENTO Y PAGO DE OTRAS PRESTACIONES SALARIALES, SOCIALES Y SALARIOS"/>
    <s v="BAJO"/>
    <s v="BAJO"/>
    <s v="BAJO"/>
    <s v="MEDIO   "/>
    <n v="0.20749999999999999"/>
    <x v="3"/>
    <x v="6011"/>
    <n v="0"/>
    <x v="6"/>
    <n v="0"/>
    <s v="NO"/>
    <s v="NO"/>
    <s v="5 AÑOS"/>
    <s v="ALBA HELENA ARANGO MONTOYA"/>
    <s v="DECRETO 4860 DEL 07/11/2013"/>
    <d v="2013-11-08T00:00:00"/>
    <n v="90189"/>
    <s v="Secretaría de Educación"/>
    <s v="Mora en el pago de cesantias."/>
    <d v="2024-03-31T00:00:00"/>
    <s v="2023-03"/>
    <s v="5"/>
    <s v="2024-02"/>
    <n v="1.0661759125749413"/>
    <n v="3353513.4654321927"/>
    <n v="0"/>
    <d v="2028-03-28T00:00:00"/>
    <n v="3.9945205479452053"/>
    <n v="9.6299999999999997E-2"/>
    <n v="0"/>
    <n v="0.20749999999999999"/>
    <s v="BAJA"/>
    <x v="1"/>
    <n v="0"/>
  </r>
  <r>
    <n v="8880"/>
    <d v="2023-04-17T00:00:00"/>
    <d v="2023-03-14T00:00:00"/>
    <s v="Juzgado  06 Adm. Oral de Medellín "/>
    <s v="05001333300620230007600"/>
    <n v="2023"/>
    <x v="0"/>
    <s v="RUBEN EMILIO CUADROS ROJAS"/>
    <s v="DIANA CAROLINA  ALZATE QUINTERO "/>
    <s v="165,819"/>
    <x v="1"/>
    <s v="RECONOCIMIENTO Y PAGO DE OTRAS PRESTACIONES SALARIALES, SOCIALES Y SALARIOS"/>
    <s v="BAJO"/>
    <s v="BAJO"/>
    <s v="BAJO"/>
    <s v="MEDIO   "/>
    <n v="0.20749999999999999"/>
    <x v="3"/>
    <x v="5466"/>
    <n v="0"/>
    <x v="13"/>
    <n v="0"/>
    <s v="NO"/>
    <s v="NO"/>
    <s v="5 AÑOS"/>
    <s v="ALBA HELENA ARANGO MONTOYA"/>
    <s v="DECRETO 4860 DEL 07/11/2013"/>
    <d v="2013-11-08T00:00:00"/>
    <n v="90189"/>
    <s v="Secretaría de Educación"/>
    <s v="Mora en el pago de cesantias."/>
    <d v="2024-03-31T00:00:00"/>
    <s v="2023-04"/>
    <s v="5"/>
    <s v="2024-02"/>
    <n v="1.0579066265060242"/>
    <n v="117026517.54984941"/>
    <n v="0"/>
    <d v="2028-04-15T00:00:00"/>
    <n v="4.043835616438356"/>
    <n v="9.6299999999999997E-2"/>
    <n v="0"/>
    <n v="0.20749999999999999"/>
    <s v="BAJA"/>
    <x v="1"/>
    <n v="0"/>
  </r>
  <r>
    <n v="8881"/>
    <d v="2023-02-03T00:00:00"/>
    <d v="2022-08-10T00:00:00"/>
    <s v="Juzgado  02  Adm. Oral de Medellín "/>
    <s v="05001333300220220037400"/>
    <s v="2023"/>
    <x v="0"/>
    <s v="LEIDY SUSANA ACEROS CARDOZO"/>
    <s v="DIANA CAROLINA  ALZATE QUINTERO "/>
    <s v="165,819"/>
    <x v="1"/>
    <s v="RECONOCIMIENTO Y PAGO DE OTRAS PRESTACIONES SALARIALES, SOCIALES Y SALARIOS"/>
    <s v="BAJO"/>
    <s v="BAJO"/>
    <s v="BAJO"/>
    <s v="MEDIO   "/>
    <n v="0.20749999999999999"/>
    <x v="3"/>
    <x v="170"/>
    <n v="0"/>
    <x v="6"/>
    <n v="0"/>
    <s v="NO"/>
    <s v="NO"/>
    <s v="5 AÑOS"/>
    <s v="ALBA HELENA ARANGO MONTOYA"/>
    <s v="DECRETO 4860 DEL 07/11/2013"/>
    <d v="2013-11-08T00:00:00"/>
    <n v="90189"/>
    <s v="Secretaría de Educación"/>
    <s v="Indemnización por Mora en el pago de cesantias e intereses ."/>
    <d v="2024-03-31T00:00:00"/>
    <s v="2023-02"/>
    <s v="5"/>
    <s v="2024-02"/>
    <n v="1.077377300613497"/>
    <n v="27469532.42185583"/>
    <n v="0"/>
    <d v="2028-02-02T00:00:00"/>
    <n v="3.8438356164383563"/>
    <n v="9.6299999999999997E-2"/>
    <n v="0"/>
    <n v="0.20749999999999999"/>
    <s v="BAJA"/>
    <x v="1"/>
    <n v="0"/>
  </r>
  <r>
    <n v="8882"/>
    <d v="2022-08-01T00:00:00"/>
    <d v="2022-06-14T00:00:00"/>
    <s v="Juzgado  08  Adm. Oral de Medellín "/>
    <s v="05001333300820220027800"/>
    <s v="2023"/>
    <x v="0"/>
    <s v="ANA ROSNEY ROMAÑA PALACIOS "/>
    <s v="DIANA CAROLINA  ALZATE QUINTERO "/>
    <s v="165,819"/>
    <x v="1"/>
    <s v="RECONOCIMIENTO Y PAGO DE OTRAS PRESTACIONES SALARIALES, SOCIALES Y SALARIOS"/>
    <s v="BAJO"/>
    <s v="BAJO"/>
    <s v="BAJO"/>
    <s v="MEDIO   "/>
    <n v="0.20749999999999999"/>
    <x v="3"/>
    <x v="1266"/>
    <n v="0"/>
    <x v="0"/>
    <n v="0"/>
    <s v="NO"/>
    <s v="NO"/>
    <s v="5 AÑOS"/>
    <s v="ALBA HELENA ARANGO MONTOYA"/>
    <s v="DECRETO 4860 DEL 07/11/2013"/>
    <d v="2013-11-08T00:00:00"/>
    <n v="90189"/>
    <s v="Secretaría de Educación"/>
    <s v="Indemnización por Mora en el pago de cesantias e intereses ."/>
    <d v="2024-03-31T00:00:00"/>
    <s v="2022-08"/>
    <s v="5"/>
    <s v="2024-02"/>
    <n v="1.1562962962962964"/>
    <n v="45341551.811111115"/>
    <n v="0"/>
    <d v="2027-07-31T00:00:00"/>
    <n v="3.3342465753424659"/>
    <n v="9.6299999999999997E-2"/>
    <n v="0"/>
    <n v="0.20749999999999999"/>
    <s v="BAJA"/>
    <x v="1"/>
    <n v="0"/>
  </r>
  <r>
    <n v="8883"/>
    <d v="2023-03-29T00:00:00"/>
    <d v="2023-03-02T00:00:00"/>
    <s v="Juzgado  31  Adm. Oral de Medellín  "/>
    <s v="05001333303120230006700"/>
    <n v="2023"/>
    <x v="0"/>
    <s v="YUDY GIISELACASTAÑEDA MORENO "/>
    <s v="DIANA CAROLINA  ALZATE QUINTERO "/>
    <s v="165,819"/>
    <x v="1"/>
    <s v="RECONOCIMIENTO Y PAGO DE OTRAS PRESTACIONES SALARIALES, SOCIALES Y SALARIOS"/>
    <s v="BAJO"/>
    <s v="BAJO"/>
    <s v="BAJO"/>
    <s v="MEDIO   "/>
    <n v="0.20749999999999999"/>
    <x v="3"/>
    <x v="6012"/>
    <n v="0"/>
    <x v="6"/>
    <n v="0"/>
    <s v="NO"/>
    <s v="NO"/>
    <s v="5 AÑOS"/>
    <s v="ALBA HELENA ARANGO MONTOYA"/>
    <s v="DECRETO 4860 DEL 07/11/2013"/>
    <d v="2013-11-08T00:00:00"/>
    <n v="90189"/>
    <s v="Secretaría de Educación"/>
    <s v="Mora en el pago de cesantias."/>
    <d v="2024-03-31T00:00:00"/>
    <s v="2023-03"/>
    <s v="5"/>
    <s v="2024-02"/>
    <n v="1.0661759125749413"/>
    <n v="2078956.669272217"/>
    <n v="0"/>
    <d v="2028-03-27T00:00:00"/>
    <n v="3.9917808219178084"/>
    <n v="9.6299999999999997E-2"/>
    <n v="0"/>
    <n v="0.20749999999999999"/>
    <s v="BAJA"/>
    <x v="1"/>
    <n v="0"/>
  </r>
  <r>
    <n v="8884"/>
    <d v="2023-05-26T00:00:00"/>
    <d v="2023-05-17T00:00:00"/>
    <s v="Juzgado  02  Adm. Oral de Medellín "/>
    <s v="05001333300220230017000"/>
    <n v="2023"/>
    <x v="0"/>
    <s v="DARIO ELEAZAR VASQUEZ DIAZ"/>
    <s v="Germán Stiven Arenas Betancur"/>
    <n v="403658"/>
    <x v="3"/>
    <s v="IMPUESTOS"/>
    <s v="BAJO"/>
    <s v="BAJO"/>
    <s v="BAJO"/>
    <s v="MEDIO   "/>
    <n v="0.20749999999999999"/>
    <x v="3"/>
    <x v="2340"/>
    <n v="0"/>
    <x v="13"/>
    <n v="0"/>
    <s v="NO"/>
    <s v="NO"/>
    <s v="5 AÑOS"/>
    <s v="ALBA HELENA ARANGO MONTOYA"/>
    <s v="DECRETO 4860 DEL 07/11/2013"/>
    <d v="2013-11-08T00:00:00"/>
    <n v="90189"/>
    <s v="Secretaría de Hacienda"/>
    <s v="prescripcion pago de impuesto-"/>
    <d v="2024-03-31T00:00:00"/>
    <s v="2023-05"/>
    <s v="5"/>
    <s v="2024-02"/>
    <n v="1.0533063427800271"/>
    <n v="4213225.3711201083"/>
    <n v="0"/>
    <d v="2028-05-24T00:00:00"/>
    <n v="4.1506849315068495"/>
    <n v="9.6299999999999997E-2"/>
    <n v="0"/>
    <n v="0.20749999999999999"/>
    <s v="BAJA"/>
    <x v="1"/>
    <n v="0"/>
  </r>
  <r>
    <n v="8885"/>
    <d v="2023-05-04T00:00:00"/>
    <d v="2023-04-24T00:00:00"/>
    <s v="Juzgado  25  Adm. Oral de Medellín "/>
    <s v="05001333302520230013700"/>
    <n v="2023"/>
    <x v="0"/>
    <s v="RUBEN MEDELLIN CACERES"/>
    <s v="JHON JAIRO FLOREZ"/>
    <n v="321212"/>
    <x v="1"/>
    <s v="RELIQUIDACIÓN DE LA PENSIÓN"/>
    <s v="MEDIO   "/>
    <s v="BAJO"/>
    <s v="BAJO"/>
    <s v="MEDIO   "/>
    <n v="0.29749999999999999"/>
    <x v="1"/>
    <x v="6013"/>
    <n v="0"/>
    <x v="6"/>
    <n v="0"/>
    <s v="NO"/>
    <s v="NO"/>
    <s v="5 AÑOS"/>
    <s v="ALBA HELENA ARANGO MONTOYA"/>
    <s v="DECRETO 4860 DEL 07/11/2013"/>
    <d v="2013-11-08T00:00:00"/>
    <n v="90189"/>
    <s v="Secretaría de Educación"/>
    <s v="RELIQUIDACION PENSION CON TODOS LOS FACTORES SALARIALES"/>
    <d v="2024-03-31T00:00:00"/>
    <s v="2023-05"/>
    <s v="5"/>
    <s v="2024-02"/>
    <n v="1.0533063427800271"/>
    <n v="21977236.842105266"/>
    <n v="0"/>
    <d v="2028-05-02T00:00:00"/>
    <n v="4.0904109589041093"/>
    <n v="9.6299999999999997E-2"/>
    <n v="0"/>
    <n v="0.29749999999999999"/>
    <s v="MEDIA"/>
    <x v="1"/>
    <n v="0"/>
  </r>
  <r>
    <n v="8886"/>
    <d v="2022-12-07T00:00:00"/>
    <d v="2022-08-10T00:00:00"/>
    <s v="Juzgado  03  Adm. Oral de Medellín "/>
    <s v="05001333300320220037800"/>
    <n v="2023"/>
    <x v="0"/>
    <s v="SANDRA PATRICIA DURANGO CONGOTE "/>
    <s v="DIANA CAROLINA  ALZATE QUINTERO "/>
    <s v="165,819"/>
    <x v="1"/>
    <s v="RECONOCIMIENTO Y PAGO DE OTRAS PRESTACIONES SALARIALES, SOCIALES Y SALARIOS"/>
    <s v="BAJO"/>
    <s v="BAJO"/>
    <s v="BAJO"/>
    <s v="MEDIO   "/>
    <n v="0.20749999999999999"/>
    <x v="3"/>
    <x v="6007"/>
    <n v="0"/>
    <x v="13"/>
    <n v="0"/>
    <s v="NO"/>
    <s v="NO"/>
    <s v="5 AÑOS"/>
    <s v="ALBA HELENA ARANGO MONTOYA"/>
    <s v="DECRETO 4860 DEL 07/11/2013"/>
    <d v="2013-11-08T00:00:00"/>
    <n v="90189"/>
    <s v="Secretaría de Educación"/>
    <s v="Mora en el pago de cesantias."/>
    <d v="2024-03-31T00:00:00"/>
    <s v="2022-12"/>
    <s v="5"/>
    <s v="2024-02"/>
    <n v="1.1147345870030945"/>
    <n v="87547214.665079743"/>
    <n v="0"/>
    <d v="2027-12-06T00:00:00"/>
    <n v="3.6849315068493151"/>
    <n v="9.6299999999999997E-2"/>
    <n v="0"/>
    <n v="0.20749999999999999"/>
    <s v="BAJA"/>
    <x v="1"/>
    <n v="0"/>
  </r>
  <r>
    <n v="8887"/>
    <d v="2023-06-14T00:00:00"/>
    <d v="2023-06-06T00:00:00"/>
    <s v="Juzgado  37  Adm. Oral de Medellín  "/>
    <s v="05001333303720230007900"/>
    <n v="2023"/>
    <x v="0"/>
    <s v="JOHNNIER ANDRES USUGA RODRIGUEZ"/>
    <s v="DIANA CAROLINA  ALZATE QUINTERO "/>
    <s v="165,819"/>
    <x v="1"/>
    <s v="RECONOCIMIENTO Y PAGO DE OTRAS PRESTACIONES SALARIALES, SOCIALES Y SALARIOS"/>
    <s v="BAJO"/>
    <s v="BAJO"/>
    <s v="BAJO"/>
    <s v="MEDIO   "/>
    <n v="0.20749999999999999"/>
    <x v="3"/>
    <x v="4688"/>
    <n v="0"/>
    <x v="6"/>
    <n v="0"/>
    <s v="NO"/>
    <s v="NO"/>
    <s v="5 AÑOS"/>
    <s v="ALBA HELENA ARANGO MONTOYA"/>
    <s v="DECRETO 4860 DEL 07/11/2013"/>
    <d v="2013-11-08T00:00:00"/>
    <n v="90189"/>
    <s v="Secretaría de Educación"/>
    <s v="Mora en el pago de cesantias e intereses."/>
    <d v="2024-03-31T00:00:00"/>
    <s v="2023-06"/>
    <s v="5"/>
    <s v="2024-02"/>
    <n v="1.0501569741366423"/>
    <n v="114998595.67566155"/>
    <n v="0"/>
    <d v="2028-06-12T00:00:00"/>
    <n v="4.2027397260273975"/>
    <n v="9.6299999999999997E-2"/>
    <n v="0"/>
    <n v="0.20749999999999999"/>
    <s v="BAJA"/>
    <x v="1"/>
    <n v="0"/>
  </r>
  <r>
    <n v="8888"/>
    <d v="2023-03-02T00:00:00"/>
    <d v="2023-04-25T00:00:00"/>
    <s v="Juzgado  15  Adm. Oral de Medellín "/>
    <s v="05001333301520230007600"/>
    <n v="2023"/>
    <x v="0"/>
    <s v="GLORIA ELENA CARO OSORIO "/>
    <s v="DIANA CAROLINA  ALZATE QUINTERO "/>
    <s v="165,819"/>
    <x v="1"/>
    <s v="RECONOCIMIENTO Y PAGO DE OTRAS PRESTACIONES SALARIALES, SOCIALES Y SALARIOS"/>
    <s v="BAJO"/>
    <s v="BAJO"/>
    <s v="BAJO"/>
    <s v="MEDIO   "/>
    <n v="0.20749999999999999"/>
    <x v="3"/>
    <x v="1383"/>
    <n v="0"/>
    <x v="6"/>
    <n v="0"/>
    <s v="NO"/>
    <s v="NO"/>
    <s v="5 AÑOS"/>
    <s v="ALBA HELENA ARANGO MONTOYA"/>
    <s v="DECRETO 4860 DEL 07/11/2013"/>
    <d v="2013-11-08T00:00:00"/>
    <n v="90189"/>
    <s v="Secretaría de Educación"/>
    <s v="Mora en el pago de cesantias ."/>
    <d v="2024-03-31T00:00:00"/>
    <s v="2023-03"/>
    <s v="5"/>
    <s v="2024-02"/>
    <n v="1.0661759125749413"/>
    <n v="1508394.7620095622"/>
    <n v="0"/>
    <d v="2028-02-29T00:00:00"/>
    <n v="3.9178082191780823"/>
    <n v="9.6299999999999997E-2"/>
    <n v="0"/>
    <n v="0.20749999999999999"/>
    <s v="BAJA"/>
    <x v="1"/>
    <n v="0"/>
  </r>
  <r>
    <n v="8889"/>
    <d v="2023-06-05T00:00:00"/>
    <d v="2023-05-26T00:00:00"/>
    <s v="Juzgado  09 Adm. Oral de Medellín "/>
    <s v="05001333300920230020300"/>
    <n v="2023"/>
    <x v="0"/>
    <s v="AMABEL DEL SOCORRO GUZMAN PATIÑO"/>
    <s v="DIANA CAROLINA  ALZATE QUINTERO "/>
    <s v="165,819"/>
    <x v="1"/>
    <s v="RECONOCIMIENTO Y PAGO DE OTRAS PRESTACIONES SALARIALES, SOCIALES Y SALARIOS"/>
    <s v="BAJO"/>
    <s v="BAJO"/>
    <s v="BAJO"/>
    <s v="MEDIO   "/>
    <n v="0.20749999999999999"/>
    <x v="3"/>
    <x v="6014"/>
    <n v="0"/>
    <x v="6"/>
    <n v="0"/>
    <s v="NO"/>
    <s v="NO"/>
    <s v="5 AÑOS"/>
    <s v="ALBA HELENA ARANGO MONTOYA"/>
    <s v="DECRETO 4860 DEL 07/11/2013"/>
    <d v="2013-11-08T00:00:00"/>
    <n v="90189"/>
    <s v="Secretaría de Educación"/>
    <s v="Mora en el pago de cesantias ."/>
    <d v="2024-03-31T00:00:00"/>
    <s v="2023-06"/>
    <s v="5"/>
    <s v="2024-02"/>
    <n v="1.0501569741366423"/>
    <n v="4391044.4594109738"/>
    <n v="0"/>
    <d v="2028-06-03T00:00:00"/>
    <n v="4.1780821917808222"/>
    <n v="9.6299999999999997E-2"/>
    <n v="0"/>
    <n v="0.20749999999999999"/>
    <s v="BAJA"/>
    <x v="1"/>
    <n v="0"/>
  </r>
  <r>
    <n v="8890"/>
    <d v="2023-06-14T00:00:00"/>
    <d v="2023-06-21T00:00:00"/>
    <s v="Juzgado  02  Adm. Oral de Medellín "/>
    <s v="05001333300220230021700"/>
    <n v="2023"/>
    <x v="0"/>
    <s v="JAIME MONTOYA DIEZ "/>
    <s v="JUAN PABLO RESTREPO UPEGUI "/>
    <n v="270483"/>
    <x v="5"/>
    <s v="VIOLACIÓN DERECHOS COLECTIVOS"/>
    <s v="BAJO"/>
    <s v="BAJO"/>
    <s v="BAJO"/>
    <s v="MEDIO   "/>
    <n v="0.20749999999999999"/>
    <x v="3"/>
    <x v="45"/>
    <n v="0"/>
    <x v="0"/>
    <n v="0"/>
    <s v="NO"/>
    <s v="NO"/>
    <s v="5 AÑOS"/>
    <s v="ALBA HELENA ARANGO MONTOYA"/>
    <s v="DECRETO 4860 DEL 07/11/2013"/>
    <d v="2013-11-08T00:00:00"/>
    <n v="90189"/>
    <s v="Gerencia de Municipios"/>
    <s v="Cerramiento de una via veredal de cocorna."/>
    <d v="2024-03-31T00:00:00"/>
    <s v="2023-06"/>
    <s v="5"/>
    <s v="2024-02"/>
    <n v="1.0501569741366423"/>
    <n v="0"/>
    <n v="0"/>
    <d v="2028-06-12T00:00:00"/>
    <n v="4.2027397260273975"/>
    <n v="9.6299999999999997E-2"/>
    <n v="0"/>
    <n v="0.20749999999999999"/>
    <s v="BAJA"/>
    <x v="1"/>
    <n v="0"/>
  </r>
  <r>
    <n v="8891"/>
    <d v="2023-06-14T00:00:00"/>
    <d v="2023-06-05T00:00:00"/>
    <s v="Juzgado  37  Adm. Oral de Medellín  "/>
    <s v="05001333303720230007700"/>
    <n v="2023"/>
    <x v="0"/>
    <s v="JULIO CESAR RESTREPO"/>
    <s v="DIANA CAROLINA  ALZATE QUINTERO "/>
    <s v="165,819"/>
    <x v="1"/>
    <s v="RECONOCIMIENTO Y PAGO DE OTRAS PRESTACIONES SALARIALES, SOCIALES Y SALARIOS"/>
    <s v="BAJO"/>
    <s v="BAJO"/>
    <s v="BAJO"/>
    <s v="MEDIO   "/>
    <n v="0.20749999999999999"/>
    <x v="3"/>
    <x v="6015"/>
    <n v="0"/>
    <x v="6"/>
    <n v="0"/>
    <s v="NO"/>
    <s v="NO"/>
    <s v="5 AÑOS"/>
    <s v="ALBA HELENA ARANGO MONTOYA"/>
    <s v="DECRETO 4860 DEL 07/11/2013"/>
    <d v="2013-11-08T00:00:00"/>
    <n v="90189"/>
    <s v="Secretaría de Educación"/>
    <s v="Mora en el pago de cesantias e intereses."/>
    <d v="2024-03-31T00:00:00"/>
    <s v="2023-06"/>
    <s v="5"/>
    <s v="2024-02"/>
    <n v="1.0501569741366423"/>
    <n v="125922983.81858276"/>
    <n v="0"/>
    <d v="2028-06-12T00:00:00"/>
    <n v="4.2027397260273975"/>
    <n v="9.6299999999999997E-2"/>
    <n v="0"/>
    <n v="0.20749999999999999"/>
    <s v="BAJA"/>
    <x v="1"/>
    <n v="0"/>
  </r>
  <r>
    <n v="8892"/>
    <d v="2023-06-15T00:00:00"/>
    <d v="2023-06-21T00:00:00"/>
    <s v="Juzgado  36  Adm. Oral de Medellín  "/>
    <s v="05001333303620230020400"/>
    <n v="2023"/>
    <x v="0"/>
    <s v="CLAUDIA LICELLY POSADA LOPERA "/>
    <s v="DIANA CAROLINA  ALZATE QUINTERO "/>
    <s v="165,819"/>
    <x v="1"/>
    <s v="RECONOCIMIENTO Y PAGO DE OTRAS PRESTACIONES SALARIALES, SOCIALES Y SALARIOS"/>
    <s v="BAJO"/>
    <s v="BAJO"/>
    <s v="BAJO"/>
    <s v="MEDIO   "/>
    <n v="0.20749999999999999"/>
    <x v="3"/>
    <x v="6016"/>
    <n v="0"/>
    <x v="6"/>
    <n v="0"/>
    <s v="NO"/>
    <s v="NO"/>
    <s v="5 AÑOS"/>
    <s v="ALBA HELENA ARANGO MONTOYA"/>
    <s v="DECRETO 4860 DEL 07/11/2013"/>
    <d v="2013-11-08T00:00:00"/>
    <n v="90189"/>
    <s v="Secretaría de Educación"/>
    <s v="Mora en el pago de cesantias e intereses."/>
    <d v="2024-03-31T00:00:00"/>
    <s v="2023-06"/>
    <s v="5"/>
    <s v="2024-02"/>
    <n v="1.0501569741366423"/>
    <n v="147001750.35580805"/>
    <n v="0"/>
    <d v="2028-06-13T00:00:00"/>
    <n v="4.2054794520547949"/>
    <n v="9.6299999999999997E-2"/>
    <n v="0"/>
    <n v="0.20749999999999999"/>
    <s v="BAJA"/>
    <x v="1"/>
    <n v="0"/>
  </r>
  <r>
    <n v="8893"/>
    <d v="2023-05-16T00:00:00"/>
    <d v="2023-04-26T00:00:00"/>
    <s v="Juzgado  15  Adm. Oral de Medellín "/>
    <s v="05001333301520230013800"/>
    <n v="2023"/>
    <x v="0"/>
    <s v="CRUZ MARY CORDOBA PALOMEQUE "/>
    <s v="DIANA CAROLINA  ALZATE QUINTERO "/>
    <s v="165,819"/>
    <x v="1"/>
    <s v="RECONOCIMIENTO Y PAGO DE OTRAS PRESTACIONES SALARIALES, SOCIALES Y SALARIOS"/>
    <s v="BAJO"/>
    <s v="BAJO"/>
    <s v="BAJO"/>
    <s v="MEDIO   "/>
    <n v="0.20749999999999999"/>
    <x v="3"/>
    <x v="1848"/>
    <n v="0"/>
    <x v="13"/>
    <n v="0"/>
    <s v="NO"/>
    <s v="NO"/>
    <s v="5 AÑOS"/>
    <s v="ALBA HELENA ARANGO MONTOYA"/>
    <s v="DECRETO 4860 DEL 07/11/2013"/>
    <d v="2013-11-08T00:00:00"/>
    <n v="90189"/>
    <s v="Secretaría de Educación"/>
    <s v="Mora en el pago de cesantias."/>
    <d v="2024-03-31T00:00:00"/>
    <s v="2023-05"/>
    <s v="5"/>
    <s v="2024-02"/>
    <n v="1.0533063427800271"/>
    <n v="2868017.294871795"/>
    <n v="0"/>
    <d v="2028-05-14T00:00:00"/>
    <n v="4.1232876712328768"/>
    <n v="9.6299999999999997E-2"/>
    <n v="0"/>
    <n v="0.20749999999999999"/>
    <s v="BAJA"/>
    <x v="1"/>
    <n v="0"/>
  </r>
  <r>
    <n v="8894"/>
    <d v="2023-04-13T00:00:00"/>
    <d v="2022-11-17T00:00:00"/>
    <s v="Juzgado  33  Adm. Oral de Medellín  "/>
    <s v="05001333303320220058000"/>
    <n v="2023"/>
    <x v="0"/>
    <s v="ANA MARIA TORO GOMEZ Y OTROS "/>
    <s v="JULIAN ARCE ROGER "/>
    <n v="127114"/>
    <x v="0"/>
    <s v="DECLARATORIA DE INSUBSISTENCIA"/>
    <s v="BAJO"/>
    <s v="BAJO"/>
    <s v="BAJO"/>
    <s v="MEDIO   "/>
    <n v="0.20749999999999999"/>
    <x v="3"/>
    <x v="2003"/>
    <n v="0"/>
    <x v="6"/>
    <n v="0"/>
    <s v="NO"/>
    <s v="NO"/>
    <s v="5 AÑOS"/>
    <s v="ALBA HELENA ARANGO MONTOYA"/>
    <s v="DECRETO 4860 DEL 07/11/2013"/>
    <d v="2013-11-08T00:00:00"/>
    <n v="90189"/>
    <s v="Secretaría de Talento Humano y Desarrollo Organizacional"/>
    <s v="Insubsistencia"/>
    <d v="2024-03-31T00:00:00"/>
    <s v="2023-04"/>
    <s v="5"/>
    <s v="2024-02"/>
    <n v="1.0579066265060242"/>
    <n v="1586859939.7590363"/>
    <n v="0"/>
    <d v="2028-04-11T00:00:00"/>
    <n v="4.0328767123287674"/>
    <n v="9.6299999999999997E-2"/>
    <n v="0"/>
    <n v="0.20749999999999999"/>
    <s v="BAJA"/>
    <x v="1"/>
    <n v="0"/>
  </r>
  <r>
    <n v="8895"/>
    <d v="2023-04-25T00:00:00"/>
    <d v="2023-03-07T00:00:00"/>
    <s v="Juzgado  17  Adm. Oral de Medellín "/>
    <s v="05001333301720230007400"/>
    <n v="2023"/>
    <x v="0"/>
    <s v="GLORIA PATRICIA RAMIREZ OBANDO "/>
    <s v="DIANA CAROLINA  ALZATE QUINTERO "/>
    <s v="165,819"/>
    <x v="1"/>
    <s v="RECONOCIMIENTO Y PAGO DE OTRAS PRESTACIONES SALARIALES, SOCIALES Y SALARIOS"/>
    <s v="BAJO"/>
    <s v="BAJO"/>
    <s v="BAJO"/>
    <s v="MEDIO   "/>
    <n v="0.20749999999999999"/>
    <x v="3"/>
    <x v="6017"/>
    <n v="0"/>
    <x v="6"/>
    <n v="0"/>
    <s v="NO"/>
    <s v="NO"/>
    <s v="5 AÑOS"/>
    <s v="ALBA HELENA ARANGO MONTOYA"/>
    <s v="DECRETO 4860 DEL 07/11/2013"/>
    <d v="2013-11-08T00:00:00"/>
    <n v="90189"/>
    <s v="Secretaría de Educación"/>
    <s v="Mora en el pago de cesantias "/>
    <d v="2024-03-31T00:00:00"/>
    <s v="2023-04"/>
    <s v="5"/>
    <s v="2024-02"/>
    <n v="1.0579066265060242"/>
    <n v="3863826.2250000001"/>
    <n v="0"/>
    <d v="2028-04-23T00:00:00"/>
    <n v="4.065753424657534"/>
    <n v="9.6299999999999997E-2"/>
    <n v="0"/>
    <n v="0.20749999999999999"/>
    <s v="BAJA"/>
    <x v="1"/>
    <n v="0"/>
  </r>
  <r>
    <n v="8896"/>
    <d v="2023-06-01T00:00:00"/>
    <d v="2023-05-05T00:00:00"/>
    <s v="Juzgado  33  Adm. Oral de Medellín  "/>
    <s v="05001333303320230015700"/>
    <n v="2023"/>
    <x v="0"/>
    <s v="CINDI PATRICIA PEREZ MARTINEZ"/>
    <s v="CHRISTIAN ALIRIO GUERRERO GOMEZ "/>
    <n v="362438"/>
    <x v="1"/>
    <s v="RECONOCIMIENTO Y PAGO DE OTRAS PRESTACIONES SALARIALES, SOCIALES Y SALARIOS"/>
    <s v="BAJO"/>
    <s v="BAJO"/>
    <s v="BAJO"/>
    <s v="MEDIO   "/>
    <n v="0.20749999999999999"/>
    <x v="3"/>
    <x v="6018"/>
    <n v="0"/>
    <x v="6"/>
    <n v="0"/>
    <s v="NO"/>
    <s v="NO"/>
    <s v="5 AÑOS"/>
    <s v="ALBA HELENA ARANGO MONTOYA"/>
    <s v="DECRETO 4860 DEL 07/11/2013"/>
    <d v="2013-11-08T00:00:00"/>
    <n v="90189"/>
    <s v="Secretaría de Educación"/>
    <s v="Mora en el pago de cesantias "/>
    <d v="2024-03-31T00:00:00"/>
    <s v="2023-06"/>
    <s v="5"/>
    <s v="2024-02"/>
    <n v="1.0501569741366423"/>
    <n v="2455764.7799372105"/>
    <n v="0"/>
    <d v="2028-05-30T00:00:00"/>
    <n v="4.1671232876712327"/>
    <n v="9.6299999999999997E-2"/>
    <n v="0"/>
    <n v="0.20749999999999999"/>
    <s v="BAJA"/>
    <x v="1"/>
    <n v="0"/>
  </r>
  <r>
    <n v="8897"/>
    <d v="2023-07-07T00:00:00"/>
    <d v="2023-06-09T00:00:00"/>
    <s v="Juzgado  14  Adm. Oral de Medellín "/>
    <s v="05001333301420230021300"/>
    <n v="2023"/>
    <x v="0"/>
    <s v="DEYSI JEANNETH HERRERA ORTIZ "/>
    <s v="DIANA CAROLINA  ALZATE QUINTERO "/>
    <s v="165,819"/>
    <x v="1"/>
    <s v="RECONOCIMIENTO Y PAGO DE OTRAS PRESTACIONES SALARIALES, SOCIALES Y SALARIOS"/>
    <s v="BAJO"/>
    <s v="BAJO"/>
    <s v="BAJO"/>
    <s v="MEDIO   "/>
    <n v="0.20749999999999999"/>
    <x v="3"/>
    <x v="6019"/>
    <n v="0"/>
    <x v="6"/>
    <n v="0"/>
    <s v="NO"/>
    <s v="NO"/>
    <s v="5 AÑOS"/>
    <s v="ALBA HELENA ARANGO MONTOYA"/>
    <s v="DECRETO 4860 DEL 07/11/2013"/>
    <d v="2013-11-08T00:00:00"/>
    <n v="90189"/>
    <s v="Secretaría de Educación"/>
    <s v="Mora en el pago de cesantias e intereses."/>
    <d v="2024-03-31T00:00:00"/>
    <s v="2023-07"/>
    <s v="5"/>
    <s v="2024-02"/>
    <n v="1.0449237634808481"/>
    <n v="122003222.36050579"/>
    <n v="0"/>
    <d v="2028-07-05T00:00:00"/>
    <n v="4.2657534246575342"/>
    <n v="9.6299999999999997E-2"/>
    <n v="0"/>
    <n v="0.20749999999999999"/>
    <s v="BAJA"/>
    <x v="1"/>
    <n v="0"/>
  </r>
  <r>
    <n v="8898"/>
    <d v="2023-07-10T00:00:00"/>
    <d v="2023-06-06T00:00:00"/>
    <s v="Juzgado  14  Adm. Oral de Medellín "/>
    <s v="05001333301420230021100"/>
    <n v="2023"/>
    <x v="0"/>
    <s v="LEIDY MARCELA GUZMAN LAVERDE"/>
    <s v="DIANA CAROLINA  ALZATE QUINTERO "/>
    <s v="165,819"/>
    <x v="1"/>
    <s v="RECONOCIMIENTO Y PAGO DE OTRAS PRESTACIONES SALARIALES, SOCIALES Y SALARIOS"/>
    <s v="BAJO"/>
    <s v="BAJO"/>
    <s v="BAJO"/>
    <s v="MEDIO   "/>
    <n v="0.20749999999999999"/>
    <x v="3"/>
    <x v="6020"/>
    <n v="0"/>
    <x v="6"/>
    <n v="0"/>
    <s v="NO"/>
    <s v="NO"/>
    <s v="5 AÑOS"/>
    <s v="ALBA HELENA ARANGO MONTOYA"/>
    <s v="DECRETO 4860 DEL 07/11/2013"/>
    <d v="2013-11-08T00:00:00"/>
    <n v="90189"/>
    <s v="Secretaría de Educación"/>
    <s v="Mora en el pago de cesantias e intereses."/>
    <d v="2024-03-31T00:00:00"/>
    <s v="2023-07"/>
    <s v="5"/>
    <s v="2024-02"/>
    <n v="1.0449237634808481"/>
    <n v="95247253.477352202"/>
    <n v="0"/>
    <d v="2028-07-08T00:00:00"/>
    <n v="4.2739726027397262"/>
    <n v="9.6299999999999997E-2"/>
    <n v="0"/>
    <n v="0.20749999999999999"/>
    <s v="BAJA"/>
    <x v="1"/>
    <n v="0"/>
  </r>
  <r>
    <n v="8899"/>
    <d v="2023-07-10T00:00:00"/>
    <d v="2023-06-06T00:00:00"/>
    <s v="Juzgado  28  Adm. Oral de Medellín "/>
    <s v="05001333302820230022700"/>
    <n v="2023"/>
    <x v="0"/>
    <s v="ALBERTO ANTONIO VERA MARULAND "/>
    <s v="DIANA CAROLINA  ALZATE QUINTERO "/>
    <s v="165,819"/>
    <x v="1"/>
    <s v="RECONOCIMIENTO Y PAGO DE OTRAS PRESTACIONES SALARIALES, SOCIALES Y SALARIOS"/>
    <s v="BAJO"/>
    <s v="BAJO"/>
    <s v="BAJO"/>
    <s v="MEDIO   "/>
    <n v="0.20749999999999999"/>
    <x v="3"/>
    <x v="5015"/>
    <n v="0"/>
    <x v="6"/>
    <n v="0"/>
    <s v="NO"/>
    <s v="NO"/>
    <s v="5 AÑOS"/>
    <s v="ALBA HELENA ARANGO MONTOYA"/>
    <s v="DECRETO 4860 DEL 07/11/2013"/>
    <d v="2013-11-08T00:00:00"/>
    <n v="90189"/>
    <s v="Secretaría de Educación"/>
    <s v="Mora en el pago de cesantias e intereses."/>
    <d v="2024-03-31T00:00:00"/>
    <s v="2023-07"/>
    <s v="5"/>
    <s v="2024-02"/>
    <n v="1.0449237634808481"/>
    <n v="95158243.736407608"/>
    <n v="0"/>
    <d v="2028-07-08T00:00:00"/>
    <n v="4.2739726027397262"/>
    <n v="9.6299999999999997E-2"/>
    <n v="0"/>
    <n v="0.20749999999999999"/>
    <s v="BAJA"/>
    <x v="1"/>
    <n v="0"/>
  </r>
  <r>
    <n v="8900"/>
    <d v="2023-06-14T00:00:00"/>
    <d v="2023-06-06T00:00:00"/>
    <s v="Juzgado  16  Adm. Oral de Medellín "/>
    <s v="05001333301620230022500"/>
    <n v="2023"/>
    <x v="0"/>
    <s v="EDILBERTO MANUEL VILLALBA SERPO"/>
    <s v="DIANA CAROLINA  ALZATE QUINTERO "/>
    <s v="165,819"/>
    <x v="1"/>
    <s v="RECONOCIMIENTO Y PAGO DE OTRAS PRESTACIONES SALARIALES, SOCIALES Y SALARIOS"/>
    <s v="BAJO"/>
    <s v="BAJO"/>
    <s v="BAJO"/>
    <s v="MEDIO   "/>
    <n v="0.20749999999999999"/>
    <x v="3"/>
    <x v="6021"/>
    <n v="0"/>
    <x v="6"/>
    <n v="0"/>
    <s v="NO"/>
    <s v="NO"/>
    <s v="5 AÑOS"/>
    <s v="ALBA HELENA ARANGO MONTOYA"/>
    <s v="DECRETO 4860 DEL 07/11/2013"/>
    <d v="2013-11-08T00:00:00"/>
    <n v="90189"/>
    <s v="Secretaría de Educación"/>
    <s v="Mora en el pago de cesantias e intereses."/>
    <d v="2024-03-31T00:00:00"/>
    <s v="2023-06"/>
    <s v="5"/>
    <s v="2024-02"/>
    <n v="1.0501569741366423"/>
    <n v="77515496.120720595"/>
    <n v="0"/>
    <d v="2028-06-12T00:00:00"/>
    <n v="4.2027397260273975"/>
    <n v="9.6299999999999997E-2"/>
    <n v="0"/>
    <n v="0.20749999999999999"/>
    <s v="BAJA"/>
    <x v="1"/>
    <n v="0"/>
  </r>
  <r>
    <n v="8901"/>
    <d v="2023-07-21T00:00:00"/>
    <d v="2022-03-07T00:00:00"/>
    <s v="TRIBUNAL ADMINISTRATIVO DE ANTIOQUIA"/>
    <s v="05001233300020220030000"/>
    <n v="2023"/>
    <x v="0"/>
    <s v="LINA MARIA OCHOA MEJIA "/>
    <s v="ADRIAN FELIPE PATIÑO LENIS "/>
    <n v="284786"/>
    <x v="6"/>
    <s v="PAGO DE SENTENCIA/CONCILIACIÓN"/>
    <s v="BAJO"/>
    <s v="BAJO"/>
    <s v="MEDIO   "/>
    <s v="BAJO"/>
    <n v="9.5000000000000001E-2"/>
    <x v="0"/>
    <x v="6022"/>
    <n v="0"/>
    <x v="13"/>
    <n v="0"/>
    <s v="NO"/>
    <s v="NO"/>
    <s v="5 AÑOS"/>
    <s v="ALBA HELENA ARANGO MONTOYA"/>
    <s v="DECRETO 4860 DEL 07/11/2013"/>
    <d v="2013-11-08T00:00:00"/>
    <n v="90189"/>
    <s v="Instituto para el Desarrollo de Antioquia – IDEA"/>
    <s v="MANDAMIENTO DE PAGO POR SENENCIA CONDENATORIA AL INGENIO VEGACHI."/>
    <d v="2024-03-31T00:00:00"/>
    <s v="2023-07"/>
    <s v="5"/>
    <s v="2024-02"/>
    <n v="1.0449237634808481"/>
    <n v="845073372.78140593"/>
    <n v="0"/>
    <d v="2028-07-19T00:00:00"/>
    <n v="4.3041095890410963"/>
    <n v="9.6299999999999997E-2"/>
    <n v="0"/>
    <n v="9.5000000000000001E-2"/>
    <s v="REMOTA"/>
    <x v="0"/>
    <n v="0"/>
  </r>
  <r>
    <n v="8902"/>
    <d v="2023-07-13T00:00:00"/>
    <d v="2023-06-05T00:00:00"/>
    <s v="Juzgado  35  Adm. Oral de Medellín  "/>
    <s v="05001333303520230022800"/>
    <n v="2023"/>
    <x v="0"/>
    <s v="YENNY ELIZABETH SALINAS MOLINA "/>
    <s v="DIANA CAROLINA  ALZATE QUINTERO "/>
    <s v="165,819"/>
    <x v="1"/>
    <s v="RECONOCIMIENTO Y PAGO DE OTRAS PRESTACIONES SALARIALES, SOCIALES Y SALARIOS"/>
    <s v="BAJO"/>
    <s v="BAJO"/>
    <s v="BAJO"/>
    <s v="MEDIO   "/>
    <n v="0.20749999999999999"/>
    <x v="3"/>
    <x v="6023"/>
    <n v="0"/>
    <x v="13"/>
    <n v="0"/>
    <s v="NO"/>
    <s v="NO"/>
    <s v="5 AÑOS"/>
    <s v="ALBA HELENA ARANGO MONTOYA"/>
    <s v="DECRETO 4860 DEL 07/11/2013"/>
    <d v="2013-11-08T00:00:00"/>
    <n v="90189"/>
    <s v="Secretaría de Educación"/>
    <s v="Mora en el pago de cesantias e intereses."/>
    <d v="2024-03-31T00:00:00"/>
    <s v="2023-07"/>
    <s v="5"/>
    <s v="2024-02"/>
    <n v="1.0449237634808481"/>
    <n v="83592137.2471551"/>
    <n v="0"/>
    <d v="2028-07-11T00:00:00"/>
    <n v="4.2821917808219174"/>
    <n v="9.6299999999999997E-2"/>
    <n v="0"/>
    <n v="0.20749999999999999"/>
    <s v="BAJA"/>
    <x v="1"/>
    <n v="0"/>
  </r>
  <r>
    <n v="8903"/>
    <d v="2023-07-13T00:00:00"/>
    <d v="2023-06-06T00:00:00"/>
    <s v="Juzgado  35  Adm. Oral de Medellín  "/>
    <s v="05001333303520230023000"/>
    <n v="2023"/>
    <x v="0"/>
    <s v="LUZ MERY COSME CASTRILLON "/>
    <s v="DIANA CAROLINA  ALZATE QUINTERO "/>
    <s v="165,819"/>
    <x v="1"/>
    <s v="RECONOCIMIENTO Y PAGO DE OTRAS PRESTACIONES SALARIALES, SOCIALES Y SALARIOS"/>
    <s v="BAJO"/>
    <s v="BAJO"/>
    <s v="BAJO"/>
    <s v="MEDIO   "/>
    <n v="0.20749999999999999"/>
    <x v="3"/>
    <x v="6021"/>
    <n v="0"/>
    <x v="13"/>
    <n v="0"/>
    <s v="NO"/>
    <s v="NO"/>
    <s v="5 AÑOS"/>
    <s v="ALBA HELENA ARANGO MONTOYA"/>
    <s v="DECRETO 4860 DEL 07/11/2013"/>
    <d v="2013-11-08T00:00:00"/>
    <n v="90189"/>
    <s v="Secretaría de Educación"/>
    <s v="Mora en el pago de cesantias e intereses."/>
    <d v="2024-03-31T00:00:00"/>
    <s v="2023-07"/>
    <s v="5"/>
    <s v="2024-02"/>
    <n v="1.0449237634808481"/>
    <n v="77129215.849981427"/>
    <n v="0"/>
    <d v="2028-07-11T00:00:00"/>
    <n v="4.2821917808219174"/>
    <n v="9.6299999999999997E-2"/>
    <n v="0"/>
    <n v="0.20749999999999999"/>
    <s v="BAJA"/>
    <x v="1"/>
    <n v="0"/>
  </r>
  <r>
    <n v="8904"/>
    <d v="2023-06-15T00:00:00"/>
    <d v="2023-05-29T00:00:00"/>
    <s v="Juzgado  35  Adm. Oral de Medellín  "/>
    <s v="05001333303520230021400"/>
    <n v="2023"/>
    <x v="0"/>
    <s v="EDISON ANDRES RESTREPO FLOREZ "/>
    <s v="DIANA CAROLINA  ALZATE QUINTERO "/>
    <s v="165,819"/>
    <x v="1"/>
    <s v="RECONOCIMIENTO Y PAGO DE OTRAS PRESTACIONES SALARIALES, SOCIALES Y SALARIOS"/>
    <s v="BAJO"/>
    <s v="BAJO"/>
    <s v="BAJO"/>
    <s v="MEDIO   "/>
    <n v="0.20749999999999999"/>
    <x v="3"/>
    <x v="6024"/>
    <n v="0"/>
    <x v="13"/>
    <n v="0"/>
    <s v="NO"/>
    <s v="NO"/>
    <s v="5 AÑOS"/>
    <s v="ALBA HELENA ARANGO MONTOYA"/>
    <s v="DECRETO 4860 DEL 07/11/2013"/>
    <d v="2013-11-08T00:00:00"/>
    <n v="90189"/>
    <s v="Secretaría de Educación"/>
    <s v="Mora en el pago de cesantias "/>
    <d v="2024-03-31T00:00:00"/>
    <s v="2023-06"/>
    <s v="5"/>
    <s v="2024-02"/>
    <n v="1.0501569741366423"/>
    <n v="6053139.454103753"/>
    <n v="0"/>
    <d v="2028-06-13T00:00:00"/>
    <n v="4.2054794520547949"/>
    <n v="9.6299999999999997E-2"/>
    <n v="0"/>
    <n v="0.20749999999999999"/>
    <s v="BAJA"/>
    <x v="1"/>
    <n v="0"/>
  </r>
  <r>
    <n v="8905"/>
    <d v="2023-07-12T00:00:00"/>
    <d v="2023-06-05T00:00:00"/>
    <s v="Juzgado  11  Adm. Oral de Medellín  "/>
    <s v="05001333301120230019900"/>
    <n v="2023"/>
    <x v="0"/>
    <s v="MIRIAM ELIZABETH AGUDELO ZULUAGA "/>
    <s v="DIANA CAROLINA  ALZATE QUINTERO "/>
    <s v="165,819"/>
    <x v="1"/>
    <s v="RECONOCIMIENTO Y PAGO DE OTRAS PRESTACIONES SALARIALES, SOCIALES Y SALARIOS"/>
    <s v="BAJO"/>
    <s v="BAJO"/>
    <s v="BAJO"/>
    <s v="MEDIO   "/>
    <n v="0.20749999999999999"/>
    <x v="3"/>
    <x v="6025"/>
    <n v="0"/>
    <x v="13"/>
    <n v="0"/>
    <s v="NO"/>
    <s v="NO"/>
    <s v="5 AÑOS"/>
    <s v="ALBA HELENA ARANGO MONTOYA"/>
    <s v="DECRETO 4860 DEL 07/11/2013"/>
    <d v="2013-11-08T00:00:00"/>
    <n v="90189"/>
    <s v="Secretaría de Educación"/>
    <s v="Mora en el pago de cesantias e intereses."/>
    <d v="2024-03-31T00:00:00"/>
    <s v="2023-07"/>
    <s v="5"/>
    <s v="2024-02"/>
    <n v="1.0449237634808481"/>
    <n v="206817476.31833401"/>
    <n v="0"/>
    <d v="2028-07-10T00:00:00"/>
    <n v="4.279452054794521"/>
    <n v="9.6299999999999997E-2"/>
    <n v="0"/>
    <n v="0.20749999999999999"/>
    <s v="BAJA"/>
    <x v="1"/>
    <n v="0"/>
  </r>
  <r>
    <n v="8906"/>
    <d v="2023-05-18T00:00:00"/>
    <d v="2023-05-17T00:00:00"/>
    <s v="Juzgado  15  Adm. Oral de Medellín  "/>
    <s v="05001333301520230018400"/>
    <n v="2023"/>
    <x v="0"/>
    <s v="ISABELINA HINESTROZA MOSQUERA "/>
    <s v="DIANA CAROLINA  ALZATE QUINTERO "/>
    <s v="165,819"/>
    <x v="1"/>
    <s v="RECONOCIMIENTO Y PAGO DE OTRAS PRESTACIONES SALARIALES, SOCIALES Y SALARIOS"/>
    <s v="BAJO"/>
    <s v="BAJO"/>
    <s v="BAJO"/>
    <s v="MEDIO   "/>
    <n v="0.20749999999999999"/>
    <x v="3"/>
    <x v="735"/>
    <n v="0"/>
    <x v="6"/>
    <n v="0"/>
    <s v="NO"/>
    <s v="NO"/>
    <s v="5 AÑOS"/>
    <s v="ALBA HELENA ARANGO MONTOYA"/>
    <s v="DECRETO 4860 DEL 07/11/2013"/>
    <d v="2013-11-08T00:00:00"/>
    <n v="90189"/>
    <s v="Secretaría de Educación"/>
    <s v="Mora en el pago de cesantias e intereses."/>
    <d v="2024-03-31T00:00:00"/>
    <s v="2023-05"/>
    <s v="5"/>
    <s v="2024-02"/>
    <n v="1.0533063427800271"/>
    <n v="1235497.7941970311"/>
    <n v="0"/>
    <d v="2028-05-16T00:00:00"/>
    <n v="4.1287671232876715"/>
    <n v="9.6299999999999997E-2"/>
    <n v="0"/>
    <n v="0.20749999999999999"/>
    <s v="BAJA"/>
    <x v="1"/>
    <n v="0"/>
  </r>
  <r>
    <n v="8907"/>
    <d v="2023-06-01T00:00:00"/>
    <d v="2023-05-17T00:00:00"/>
    <s v="Juzgado  04  Adm. Oral de Medellín  "/>
    <s v="05001333300420230019300"/>
    <n v="2023"/>
    <x v="0"/>
    <s v="MARIA LIGIA CARVAJAL GALLO "/>
    <s v="DIANA CAROLINA  ALZATE QUINTERO "/>
    <s v="165,819"/>
    <x v="1"/>
    <s v="RECONOCIMIENTO Y PAGO DE OTRAS PRESTACIONES SALARIALES, SOCIALES Y SALARIOS"/>
    <s v="BAJO"/>
    <s v="BAJO"/>
    <s v="BAJO"/>
    <s v="MEDIO   "/>
    <n v="0.20749999999999999"/>
    <x v="3"/>
    <x v="6026"/>
    <n v="0"/>
    <x v="6"/>
    <n v="0"/>
    <s v="NO"/>
    <s v="NO"/>
    <s v="5 AÑOS"/>
    <s v="ALBA HELENA ARANGO MONTOYA"/>
    <s v="DECRETO 4860 DEL 07/11/2013"/>
    <d v="2013-11-08T00:00:00"/>
    <n v="90189"/>
    <s v="Secretaría de Educación"/>
    <s v="Mora en el pago de cesantias e intereses."/>
    <d v="2024-03-31T00:00:00"/>
    <s v="2023-06"/>
    <s v="5"/>
    <s v="2024-02"/>
    <n v="1.0501569741366423"/>
    <n v="77699014.202421889"/>
    <n v="0"/>
    <d v="2028-05-30T00:00:00"/>
    <n v="4.1671232876712327"/>
    <n v="9.6299999999999997E-2"/>
    <n v="0"/>
    <n v="0.20749999999999999"/>
    <s v="BAJA"/>
    <x v="1"/>
    <n v="0"/>
  </r>
  <r>
    <n v="8908"/>
    <d v="2023-06-29T00:00:00"/>
    <d v="2023-06-05T00:00:00"/>
    <s v="Juzgado  33  Adm. Oral de Medellín  "/>
    <s v="05001333303320230020900"/>
    <n v="2023"/>
    <x v="0"/>
    <s v="HUGO FERNEY RAMIREZ MONTES "/>
    <s v="DIANA CAROLINA  ALZATE QUINTERO "/>
    <s v="165,819"/>
    <x v="1"/>
    <s v="RECONOCIMIENTO Y PAGO DE OTRAS PRESTACIONES SALARIALES, SOCIALES Y SALARIOS"/>
    <s v="BAJO"/>
    <s v="BAJO"/>
    <s v="BAJO"/>
    <s v="MEDIO   "/>
    <n v="0.20749999999999999"/>
    <x v="3"/>
    <x v="6027"/>
    <n v="0"/>
    <x v="6"/>
    <n v="0"/>
    <s v="NO"/>
    <s v="NO"/>
    <s v="5 AÑOS"/>
    <s v="ALBA HELENA ARANGO MONTOYA"/>
    <s v="DECRETO 4860 DEL 07/11/2013"/>
    <d v="2013-11-08T00:00:00"/>
    <n v="90189"/>
    <s v="Secretaría de Educación"/>
    <s v="Mora en el pago de cesantias e intereses."/>
    <d v="2024-03-31T00:00:00"/>
    <s v="2023-06"/>
    <s v="5"/>
    <s v="2024-02"/>
    <n v="1.0501569741366423"/>
    <n v="140695826.5663029"/>
    <n v="0"/>
    <d v="2028-06-27T00:00:00"/>
    <n v="4.2438356164383562"/>
    <n v="9.6299999999999997E-2"/>
    <n v="0"/>
    <n v="0.20749999999999999"/>
    <s v="BAJA"/>
    <x v="1"/>
    <n v="0"/>
  </r>
  <r>
    <n v="8909"/>
    <d v="2023-06-16T00:00:00"/>
    <d v="2023-06-06T00:00:00"/>
    <s v="Juzgado  05  Adm. Oral de Medellín  "/>
    <s v="05001333300520230019700"/>
    <n v="2023"/>
    <x v="0"/>
    <s v="MARIA ELENA URREGO DE NARANJO "/>
    <s v="DIANA CAROLINA  ALZATE QUINTERO "/>
    <s v="165,819"/>
    <x v="1"/>
    <s v="RECONOCIMIENTO Y PAGO DE OTRAS PRESTACIONES SALARIALES, SOCIALES Y SALARIOS"/>
    <s v="BAJO"/>
    <s v="BAJO"/>
    <s v="BAJO"/>
    <s v="MEDIO   "/>
    <n v="0.20749999999999999"/>
    <x v="3"/>
    <x v="6028"/>
    <n v="0"/>
    <x v="6"/>
    <n v="0"/>
    <s v="NO"/>
    <s v="NO"/>
    <s v="5 AÑOS"/>
    <s v="ALBA HELENA ARANGO MONTOYA"/>
    <s v="DECRETO 4860 DEL 07/11/2013"/>
    <d v="2013-11-08T00:00:00"/>
    <n v="90189"/>
    <s v="Secretaría de Educación"/>
    <s v="Mora en el pago de cesantias e intereses."/>
    <d v="2024-03-31T00:00:00"/>
    <s v="2023-06"/>
    <s v="5"/>
    <s v="2024-02"/>
    <n v="1.0501569741366423"/>
    <n v="116607881.42659591"/>
    <n v="0"/>
    <d v="2028-06-14T00:00:00"/>
    <n v="4.2082191780821914"/>
    <n v="9.6299999999999997E-2"/>
    <n v="0"/>
    <n v="0.20749999999999999"/>
    <s v="BAJA"/>
    <x v="1"/>
    <n v="0"/>
  </r>
  <r>
    <n v="8910"/>
    <d v="2023-06-15T00:00:00"/>
    <d v="2023-02-01T00:00:00"/>
    <s v="Juzgado  02  Adm. Oral de TURBO   "/>
    <s v="05837333300220230003700"/>
    <n v="2023"/>
    <x v="0"/>
    <s v="JAIME ALBERTO MEJIA BETANCUR "/>
    <s v="DIANA CAROLINA  ALZATE QUINTERO "/>
    <s v="165,819"/>
    <x v="1"/>
    <s v="RECONOCIMIENTO Y PAGO DE OTRAS PRESTACIONES SALARIALES, SOCIALES Y SALARIOS"/>
    <s v="BAJO"/>
    <s v="BAJO"/>
    <s v="BAJO"/>
    <s v="MEDIO   "/>
    <n v="0.20749999999999999"/>
    <x v="3"/>
    <x v="6029"/>
    <n v="0"/>
    <x v="6"/>
    <n v="0"/>
    <s v="NO"/>
    <s v="NO"/>
    <s v="5 AÑOS"/>
    <s v="ALBA HELENA ARANGO MONTOYA"/>
    <s v="DECRETO 4860 DEL 07/11/2013"/>
    <d v="2013-11-08T00:00:00"/>
    <n v="90189"/>
    <s v="Secretaría de Educación"/>
    <s v="Mora en el pago de cesantias e intereses."/>
    <d v="2024-03-31T00:00:00"/>
    <s v="2023-06"/>
    <s v="5"/>
    <s v="2024-02"/>
    <n v="1.0501569741366423"/>
    <n v="8296853.3873523707"/>
    <n v="0"/>
    <d v="2028-06-13T00:00:00"/>
    <n v="4.2054794520547949"/>
    <n v="9.6299999999999997E-2"/>
    <n v="0"/>
    <n v="0.20749999999999999"/>
    <s v="BAJA"/>
    <x v="1"/>
    <n v="0"/>
  </r>
  <r>
    <n v="8911"/>
    <d v="2022-09-15T00:00:00"/>
    <d v="2022-07-21T00:00:00"/>
    <s v="Juzgado  29  Adm. Oral de Medellín  "/>
    <s v="05001333302920220033300"/>
    <s v="2023"/>
    <x v="0"/>
    <s v="PATRICIA HELENA CUBILLOS LOBO "/>
    <s v="DIANA CAROLINA  ALZATE QUINTERO "/>
    <s v="165,819"/>
    <x v="1"/>
    <s v="RECONOCIMIENTO Y PAGO DE OTRAS PRESTACIONES SALARIALES, SOCIALES Y SALARIOS"/>
    <s v="BAJO"/>
    <s v="BAJO"/>
    <s v="BAJO"/>
    <s v="MEDIO   "/>
    <n v="0.20749999999999999"/>
    <x v="3"/>
    <x v="3979"/>
    <n v="0"/>
    <x v="0"/>
    <n v="0"/>
    <s v="NO"/>
    <s v="NO"/>
    <s v="5 AÑOS"/>
    <s v="ALBA HELENA ARANGO MONTOYA"/>
    <s v="DECRETO 4860 DEL 07/11/2013"/>
    <d v="2013-11-08T00:00:00"/>
    <n v="90189"/>
    <s v="Secretaría de Educación"/>
    <s v="Mora en el pago de cesantias e intereses."/>
    <d v="2024-03-31T00:00:00"/>
    <s v="2022-09"/>
    <s v="5"/>
    <s v="2024-02"/>
    <n v="1.1456413601891871"/>
    <n v="99923313.731224015"/>
    <n v="0"/>
    <d v="2027-09-14T00:00:00"/>
    <n v="3.4575342465753423"/>
    <n v="9.6299999999999997E-2"/>
    <n v="0"/>
    <n v="0.20749999999999999"/>
    <s v="BAJA"/>
    <x v="1"/>
    <n v="0"/>
  </r>
  <r>
    <n v="8912"/>
    <d v="2023-06-14T00:00:00"/>
    <d v="2023-06-05T00:00:00"/>
    <s v="Juzgado  37  Adm. Oral de Medellín  "/>
    <s v="05001333303720230007500"/>
    <n v="2023"/>
    <x v="0"/>
    <s v="HUGO VELASCO  MUÑOZ "/>
    <s v="DIANA CAROLINA  ALZATE QUINTERO "/>
    <s v="165,819"/>
    <x v="1"/>
    <s v="RECONOCIMIENTO Y PAGO DE OTRAS PRESTACIONES SALARIALES, SOCIALES Y SALARIOS"/>
    <s v="BAJO"/>
    <s v="BAJO"/>
    <s v="BAJO"/>
    <s v="MEDIO   "/>
    <n v="0.20749999999999999"/>
    <x v="3"/>
    <x v="6030"/>
    <n v="0"/>
    <x v="6"/>
    <n v="0"/>
    <s v="NO"/>
    <s v="NO"/>
    <s v="5 AÑOS"/>
    <s v="ALBA HELENA ARANGO MONTOYA"/>
    <s v="DECRETO 4860 DEL 07/11/2013"/>
    <d v="2013-11-08T00:00:00"/>
    <n v="90189"/>
    <s v="Secretaría de Educación"/>
    <s v="Mora en el pago de cesantias e intereses."/>
    <d v="2024-03-31T00:00:00"/>
    <s v="2023-06"/>
    <s v="5"/>
    <s v="2024-02"/>
    <n v="1.0501569741366423"/>
    <n v="95701708.188069969"/>
    <n v="0"/>
    <d v="2028-06-12T00:00:00"/>
    <n v="4.2027397260273975"/>
    <n v="9.6299999999999997E-2"/>
    <n v="0"/>
    <n v="0.20749999999999999"/>
    <s v="BAJA"/>
    <x v="1"/>
    <n v="0"/>
  </r>
  <r>
    <n v="8913"/>
    <d v="2023-06-22T00:00:00"/>
    <d v="2023-06-05T00:00:00"/>
    <s v="Juzgado  28  Adm. Oral de Medellín "/>
    <s v="05001333302820230022500"/>
    <n v="2023"/>
    <x v="0"/>
    <s v="SANDRA MARCELA SANCHEZ RIVERA "/>
    <s v="DIANA CAROLINA  ALZATE QUINTERO "/>
    <s v="165,819"/>
    <x v="1"/>
    <s v="RECONOCIMIENTO Y PAGO DE OTRAS PRESTACIONES SALARIALES, SOCIALES Y SALARIOS"/>
    <s v="BAJO"/>
    <s v="BAJO"/>
    <s v="BAJO"/>
    <s v="MEDIO   "/>
    <n v="0.20749999999999999"/>
    <x v="3"/>
    <x v="6031"/>
    <n v="0"/>
    <x v="6"/>
    <n v="0"/>
    <s v="NO"/>
    <s v="NO"/>
    <s v="5 AÑOS"/>
    <s v="ALBA HELENA ARANGO MONTOYA"/>
    <s v="DECRETO 4860 DEL 07/11/2013"/>
    <d v="2013-11-08T00:00:00"/>
    <n v="90189"/>
    <s v="Secretaría de Educación"/>
    <s v="Mora en el pago de cesantias e intereses."/>
    <d v="2024-03-31T00:00:00"/>
    <s v="2023-06"/>
    <s v="5"/>
    <s v="2024-02"/>
    <n v="1.0501569741366423"/>
    <n v="149031859.21004635"/>
    <n v="0"/>
    <d v="2028-06-20T00:00:00"/>
    <n v="4.2246575342465755"/>
    <n v="9.6299999999999997E-2"/>
    <n v="0"/>
    <n v="0.20749999999999999"/>
    <s v="BAJA"/>
    <x v="1"/>
    <n v="0"/>
  </r>
  <r>
    <n v="8914"/>
    <d v="2023-06-15T00:00:00"/>
    <d v="2023-06-05T00:00:00"/>
    <s v="Juzgado  25  Adm. Oral de Medellín "/>
    <s v="05001333302520230021300"/>
    <n v="2023"/>
    <x v="0"/>
    <s v="YEISSON ANDRES MUÑOZ VALENCIA "/>
    <s v="DIANA CAROLINA  ALZATE QUINTERO "/>
    <s v="165,819"/>
    <x v="1"/>
    <s v="RECONOCIMIENTO Y PAGO DE OTRAS PRESTACIONES SALARIALES, SOCIALES Y SALARIOS"/>
    <s v="BAJO"/>
    <s v="BAJO"/>
    <s v="BAJO"/>
    <s v="MEDIO   "/>
    <n v="0.20749999999999999"/>
    <x v="3"/>
    <x v="6032"/>
    <n v="0"/>
    <x v="6"/>
    <n v="0"/>
    <s v="NO"/>
    <s v="NO"/>
    <s v="5 AÑOS"/>
    <s v="ALBA HELENA ARANGO MONTOYA"/>
    <s v="DECRETO 4860 DEL 07/11/2013"/>
    <d v="2013-11-08T00:00:00"/>
    <n v="90189"/>
    <s v="Secretaría de Educación"/>
    <s v="Mora en el pago de cesantias e intereses."/>
    <d v="2024-03-31T00:00:00"/>
    <s v="2023-06"/>
    <s v="5"/>
    <s v="2024-02"/>
    <n v="1.0501569741366423"/>
    <n v="178928938.78075948"/>
    <n v="0"/>
    <d v="2028-06-13T00:00:00"/>
    <n v="4.2054794520547949"/>
    <n v="9.6299999999999997E-2"/>
    <n v="0"/>
    <n v="0.20749999999999999"/>
    <s v="BAJA"/>
    <x v="1"/>
    <n v="0"/>
  </r>
  <r>
    <n v="8915"/>
    <d v="2022-09-12T00:00:00"/>
    <d v="2022-09-01T00:00:00"/>
    <s v="Juzgado  10  Laboral del circuito de medellin "/>
    <s v="05001310501020220035400"/>
    <n v="2023"/>
    <x v="1"/>
    <s v="JAIRO PADIERNA RESTREPO"/>
    <s v="GLORIA CECILIA GALLEGO C."/>
    <n v="15.803000000000001"/>
    <x v="2"/>
    <s v="RECONOCIMIENTO Y PAGO DE OTRAS PRESTACIONES SALARIALES, SOCIALES Y SALARIOS"/>
    <s v="BAJO"/>
    <s v="BAJO"/>
    <s v="BAJO"/>
    <s v="MEDIO   "/>
    <n v="0.20749999999999999"/>
    <x v="3"/>
    <x v="6033"/>
    <n v="0"/>
    <x v="6"/>
    <n v="0"/>
    <s v="NO"/>
    <s v="NO"/>
    <s v="5 AÑOS"/>
    <s v="ALBA HELENA ARANGO MONTOYA"/>
    <s v="DECRETO 4860 DEL 07/11/2013"/>
    <d v="2013-11-08T00:00:00"/>
    <n v="90189"/>
    <s v="Secretaría de Talento Humano y Desarrollo Organizacional"/>
    <s v="Reajuste de pension por convncion colectiva."/>
    <d v="2024-03-31T00:00:00"/>
    <s v="2022-09"/>
    <s v="5"/>
    <s v="2024-02"/>
    <n v="1.1456413601891871"/>
    <n v="125235540.1218299"/>
    <n v="0"/>
    <d v="2027-09-11T00:00:00"/>
    <n v="3.4493150684931506"/>
    <n v="9.6299999999999997E-2"/>
    <n v="0"/>
    <n v="0.20749999999999999"/>
    <s v="BAJA"/>
    <x v="1"/>
    <n v="0"/>
  </r>
  <r>
    <n v="8916"/>
    <d v="2023-10-17T00:00:00"/>
    <d v="2023-08-04T00:00:00"/>
    <s v="Juzgado  15  Adm. Oral de Medellín "/>
    <s v="05001333301520230032900"/>
    <n v="2023"/>
    <x v="0"/>
    <s v="LUIS  AUGUSTO HERNANDEZ CASTRO "/>
    <s v="DIANA CAROLINA  ALZATE QUINTERO "/>
    <s v="165,819"/>
    <x v="1"/>
    <s v="RECONOCIMIENTO Y PAGO DE OTRAS PRESTACIONES SALARIALES, SOCIALES Y SALARIOS"/>
    <s v="BAJO"/>
    <s v="BAJO"/>
    <s v="BAJO"/>
    <s v="MEDIO   "/>
    <n v="0.20749999999999999"/>
    <x v="3"/>
    <x v="6034"/>
    <n v="0"/>
    <x v="6"/>
    <n v="0"/>
    <s v="NO"/>
    <s v="NO"/>
    <s v="5 AÑOS"/>
    <s v="ALBA HELENA ARANGO MONTOYA"/>
    <s v="DECRETO 4860 DEL 07/11/2013"/>
    <d v="2013-11-08T00:00:00"/>
    <n v="90189"/>
    <s v="Secretaría de Educación"/>
    <s v="Mora en el pago de cesantias "/>
    <d v="2024-03-31T00:00:00"/>
    <s v="2023-10"/>
    <s v="5"/>
    <s v="2024-02"/>
    <n v="1.0296079149871749"/>
    <n v="104016354.79963358"/>
    <n v="0"/>
    <d v="2028-10-15T00:00:00"/>
    <n v="4.5452054794520551"/>
    <n v="9.6299999999999997E-2"/>
    <n v="0"/>
    <n v="0.20749999999999999"/>
    <s v="BAJA"/>
    <x v="1"/>
    <n v="0"/>
  </r>
  <r>
    <n v="8917"/>
    <d v="2022-06-16T00:00:00"/>
    <d v="2022-03-02T00:00:00"/>
    <s v="JUZGADO 14 ADMINISTRATIVO ORAL DE MEDELLÍN"/>
    <s v="05001333301420220006800"/>
    <s v="2023"/>
    <x v="0"/>
    <s v="INELBA MARÍA VERGARA GARCÍA"/>
    <s v="DIANA CAROLINA ALZATE QUINTERO"/>
    <s v="165819"/>
    <x v="1"/>
    <s v="RECONOCIMIENTO Y PAGO DE OTRAS PRESTACIONES SALARIALES, SOCIALES Y SALARIOS"/>
    <s v="MEDIO   "/>
    <s v="BAJO"/>
    <s v="BAJO"/>
    <s v="MEDIO   "/>
    <n v="0.29749999999999999"/>
    <x v="1"/>
    <x v="6035"/>
    <n v="0"/>
    <x v="5"/>
    <n v="0"/>
    <s v="NO"/>
    <s v="NO"/>
    <n v="4"/>
    <s v="ALBA HELENA ARANGO MONTOYA"/>
    <s v="DECRETO 4860 DEL 07/11/2013"/>
    <d v="2013-11-08T00:00:00"/>
    <n v="90189"/>
    <s v="Secretaría de Educación"/>
    <s v="MORA CESANTÍAS FOMAG LEY 50 DE 1990"/>
    <d v="2024-03-31T00:00:00"/>
    <s v="2022-06"/>
    <s v="4"/>
    <s v="2024-02"/>
    <n v="1.1775207442796078"/>
    <n v="48517019.84008047"/>
    <n v="0"/>
    <d v="2026-06-15T00:00:00"/>
    <n v="2.2082191780821918"/>
    <n v="9.6299999999999997E-2"/>
    <n v="0"/>
    <n v="0.29749999999999999"/>
    <s v="MEDIA"/>
    <x v="1"/>
    <n v="0"/>
  </r>
  <r>
    <n v="8918"/>
    <d v="2022-05-13T00:00:00"/>
    <d v="2022-04-01T00:00:00"/>
    <s v="JUZGADO 15 ADMINISTRATIVO ORAL DE MEDELLÍN"/>
    <s v="05001333301520220012400"/>
    <s v="2023"/>
    <x v="0"/>
    <s v="FANNY AMPARO CASTRILLÓN GIRALDO"/>
    <s v="DIANA CAROLINA ALZATE QUINTERO"/>
    <s v="165819"/>
    <x v="1"/>
    <s v="RECONOCIMIENTO Y PAGO DE OTRAS PRESTACIONES SALARIALES, SOCIALES Y SALARIOS"/>
    <s v="MEDIO   "/>
    <s v="BAJO"/>
    <s v="BAJO"/>
    <s v="MEDIO   "/>
    <n v="0.29749999999999999"/>
    <x v="1"/>
    <x v="6036"/>
    <n v="0"/>
    <x v="6"/>
    <n v="0"/>
    <s v="NO"/>
    <s v="NO"/>
    <n v="4"/>
    <s v="ALBA HELENA ARANGO MONTOYA"/>
    <s v="DECRETO 4860 DEL 07/11/2013"/>
    <d v="2013-11-08T00:00:00"/>
    <n v="90189"/>
    <s v="Secretaría de Educación"/>
    <s v="MORA CESANTÍAS FOMAG LEY 50 DE 1990"/>
    <d v="2024-03-31T00:00:00"/>
    <s v="2022-05"/>
    <s v="4"/>
    <s v="2024-02"/>
    <n v="1.1835720303285595"/>
    <n v="60771844.517186187"/>
    <n v="0"/>
    <d v="2026-05-12T00:00:00"/>
    <n v="2.1150684931506851"/>
    <n v="9.6299999999999997E-2"/>
    <n v="0"/>
    <n v="0.29749999999999999"/>
    <s v="MEDIA"/>
    <x v="1"/>
    <n v="0"/>
  </r>
  <r>
    <n v="8919"/>
    <d v="2022-07-14T00:00:00"/>
    <d v="2022-05-12T00:00:00"/>
    <s v="JUZGADO 29 ADMINISTRATIVO ORAL DE MEDELLÍN"/>
    <s v="05001333302920220019600"/>
    <s v="2023"/>
    <x v="0"/>
    <s v="ELIANA ANDREA FRANCO GIRALDO"/>
    <s v="HERNÁN DARÍO ZAPATA LONDOÑO"/>
    <s v="108371"/>
    <x v="1"/>
    <s v="RECONOCIMIENTO Y PAGO DE OTRAS PRESTACIONES SALARIALES, SOCIALES Y SALARIOS"/>
    <s v="MEDIO   "/>
    <s v="BAJO"/>
    <s v="BAJO"/>
    <s v="MEDIO   "/>
    <n v="0.29749999999999999"/>
    <x v="1"/>
    <x v="173"/>
    <n v="0"/>
    <x v="3"/>
    <n v="0"/>
    <s v="NO"/>
    <s v="NO"/>
    <n v="4"/>
    <s v="ALBA HELENA ARANGO MONTOYA"/>
    <s v="DECRETO 4860 DEL 07/11/2013"/>
    <d v="2013-11-08T00:00:00"/>
    <n v="90189"/>
    <s v="Secretaría de Educación"/>
    <s v="MORA CESANTÍAS FOMAG LEY 50 DE 1990"/>
    <d v="2024-03-31T00:00:00"/>
    <s v="2022-07"/>
    <s v="4"/>
    <s v="2024-02"/>
    <n v="1.1681217261162387"/>
    <n v="43313953.604390129"/>
    <n v="0"/>
    <d v="2026-07-13T00:00:00"/>
    <n v="2.2849315068493152"/>
    <n v="9.6299999999999997E-2"/>
    <n v="0"/>
    <n v="0.29749999999999999"/>
    <s v="MEDIA"/>
    <x v="1"/>
    <n v="0"/>
  </r>
  <r>
    <n v="8920"/>
    <d v="2022-07-14T00:00:00"/>
    <d v="2022-06-23T00:00:00"/>
    <s v="JUZGADO 35 ADMINISTRATIVO ORAL DE MEDELLÍN"/>
    <s v="05001333303520220028400"/>
    <s v="2023"/>
    <x v="0"/>
    <s v="CARLOS ALBERTO QUINTERO HENAO"/>
    <s v="DIANA CAROLINA ALZATE QUINTERO"/>
    <s v="165819"/>
    <x v="1"/>
    <s v="RECONOCIMIENTO Y PAGO DE OTRAS PRESTACIONES SALARIALES, SOCIALES Y SALARIOS"/>
    <s v="MEDIO   "/>
    <s v="BAJO"/>
    <s v="BAJO"/>
    <s v="MEDIO   "/>
    <n v="0.29749999999999999"/>
    <x v="1"/>
    <x v="2889"/>
    <n v="0"/>
    <x v="0"/>
    <n v="0"/>
    <s v="NO"/>
    <s v="NO"/>
    <n v="4"/>
    <s v="ALBA HELENA ARANGO MONTOYA"/>
    <s v="DECRETO 4860 DEL 07/11/2013"/>
    <d v="2013-11-08T00:00:00"/>
    <n v="90189"/>
    <s v="Secretaría de Educación"/>
    <s v="MORA CESANTÍAS FOMAG LEY 50 DE 1990"/>
    <d v="2024-03-31T00:00:00"/>
    <s v="2022-07"/>
    <s v="4"/>
    <s v="2024-02"/>
    <n v="1.1681217261162387"/>
    <n v="38906291.576452985"/>
    <n v="0"/>
    <d v="2026-07-13T00:00:00"/>
    <n v="2.2849315068493152"/>
    <n v="9.6299999999999997E-2"/>
    <n v="0"/>
    <n v="0.29749999999999999"/>
    <s v="MEDIA"/>
    <x v="1"/>
    <n v="0"/>
  </r>
  <r>
    <n v="8921"/>
    <d v="2022-08-05T00:00:00"/>
    <d v="2022-06-24T00:00:00"/>
    <s v="JUZGADO 6 ADMINISTRATIVO ORAL DE MEDELLÍN"/>
    <s v="05001333300620220029300"/>
    <s v="2023"/>
    <x v="0"/>
    <s v="LUZ MIRIAM RENDÓN"/>
    <s v="DIANA CAROLINA ALZATE QUINTERO"/>
    <s v="165819"/>
    <x v="1"/>
    <s v="RECONOCIMIENTO Y PAGO DE OTRAS PRESTACIONES SALARIALES, SOCIALES Y SALARIOS"/>
    <s v="MEDIO   "/>
    <s v="BAJO"/>
    <s v="BAJO"/>
    <s v="MEDIO   "/>
    <n v="0.29749999999999999"/>
    <x v="1"/>
    <x v="6037"/>
    <n v="0"/>
    <x v="5"/>
    <n v="0"/>
    <s v="NO"/>
    <s v="NO"/>
    <n v="4"/>
    <s v="ALBA HELENA ARANGO MONTOYA"/>
    <s v="DECRETO 4860 DEL 07/11/2013"/>
    <d v="2013-11-08T00:00:00"/>
    <n v="90189"/>
    <s v="Secretaría de Educación"/>
    <s v="MORA CESANTÍAS FOMAG LEY 50 DE 1990"/>
    <d v="2024-03-31T00:00:00"/>
    <s v="2022-08"/>
    <s v="4"/>
    <s v="2024-02"/>
    <n v="1.1562962962962964"/>
    <n v="92399106.29703705"/>
    <n v="0"/>
    <d v="2026-08-04T00:00:00"/>
    <n v="2.3452054794520549"/>
    <n v="9.6299999999999997E-2"/>
    <n v="0"/>
    <n v="0.29749999999999999"/>
    <s v="MEDIA"/>
    <x v="1"/>
    <n v="0"/>
  </r>
  <r>
    <n v="8922"/>
    <d v="2022-08-08T00:00:00"/>
    <d v="2022-07-05T00:00:00"/>
    <s v="JUZGADO 17 ADMINISTRATIVO ORAL DE MEDELLÍN"/>
    <s v="05001333301720220030700"/>
    <s v="2023"/>
    <x v="0"/>
    <s v="OLGA LUCÍA SEPÚLVEDA BEDOYA"/>
    <s v="DIANA CAROLINA ALZATE QUINTERO"/>
    <s v="165819"/>
    <x v="1"/>
    <s v="RECONOCIMIENTO Y PAGO DE OTRAS PRESTACIONES SALARIALES, SOCIALES Y SALARIOS"/>
    <s v="MEDIO   "/>
    <s v="BAJO"/>
    <s v="BAJO"/>
    <s v="MEDIO   "/>
    <n v="0.29749999999999999"/>
    <x v="1"/>
    <x v="6038"/>
    <n v="0"/>
    <x v="6"/>
    <n v="0"/>
    <s v="NO"/>
    <s v="NO"/>
    <n v="4"/>
    <s v="ALBA HELENA ARANGO MONTOYA"/>
    <s v="DECRETO 4860 DEL 07/11/2013"/>
    <d v="2013-11-08T00:00:00"/>
    <n v="90189"/>
    <s v="Secretaría de Educación"/>
    <s v="MORA CESANTÍAS FOMAG LEY 50 DE 1990"/>
    <d v="2024-03-31T00:00:00"/>
    <s v="2022-08"/>
    <s v="4"/>
    <s v="2024-02"/>
    <n v="1.1562962962962964"/>
    <n v="78649963.990370378"/>
    <n v="0"/>
    <d v="2026-08-07T00:00:00"/>
    <n v="2.3534246575342466"/>
    <n v="9.6299999999999997E-2"/>
    <n v="0"/>
    <n v="0.29749999999999999"/>
    <s v="MEDIA"/>
    <x v="1"/>
    <n v="0"/>
  </r>
  <r>
    <n v="8923"/>
    <d v="2022-08-02T00:00:00"/>
    <d v="2022-07-08T00:00:00"/>
    <s v="JUZGADO 1 ADMINISTRATIVO ORAL DE MEDELLÍN"/>
    <s v="05001333300120220031800"/>
    <s v="2023"/>
    <x v="0"/>
    <s v="AIRLED TORRES ZAPATA"/>
    <s v="DIANA CAROLINA ALZATE QUINTERO"/>
    <s v="165819"/>
    <x v="1"/>
    <s v="RECONOCIMIENTO Y PAGO DE OTRAS PRESTACIONES SALARIALES, SOCIALES Y SALARIOS"/>
    <s v="MEDIO   "/>
    <s v="BAJO"/>
    <s v="BAJO"/>
    <s v="MEDIO   "/>
    <n v="0.29749999999999999"/>
    <x v="1"/>
    <x v="6038"/>
    <n v="0"/>
    <x v="5"/>
    <n v="0"/>
    <s v="NO"/>
    <s v="NO"/>
    <n v="4"/>
    <s v="ALBA HELENA ARANGO MONTOYA"/>
    <s v="DECRETO 4860 DEL 07/11/2013"/>
    <d v="2013-11-08T00:00:00"/>
    <n v="90189"/>
    <s v="Secretaría de Educación"/>
    <s v="MORA CESANTÍAS FOMAG LEY 50 DE 1990"/>
    <d v="2024-03-31T00:00:00"/>
    <s v="2022-08"/>
    <s v="4"/>
    <s v="2024-02"/>
    <n v="1.1562962962962964"/>
    <n v="78649963.990370378"/>
    <n v="0"/>
    <d v="2026-08-01T00:00:00"/>
    <n v="2.3369863013698629"/>
    <n v="9.6299999999999997E-2"/>
    <n v="0"/>
    <n v="0.29749999999999999"/>
    <s v="MEDIA"/>
    <x v="1"/>
    <n v="0"/>
  </r>
  <r>
    <n v="8924"/>
    <d v="2022-09-15T00:00:00"/>
    <d v="2022-07-21T00:00:00"/>
    <s v="JUZGADO 29 ADMINISTRATIVO ORAL DE MEDELLÍN"/>
    <s v="05001333302920220033300"/>
    <s v="2023"/>
    <x v="0"/>
    <s v="PATRICIA ELENA CUBILLOS LOBO"/>
    <s v="DIANA CAROLINA ALZATE QUINTERO"/>
    <s v="165819"/>
    <x v="1"/>
    <s v="RECONOCIMIENTO Y PAGO DE OTRAS PRESTACIONES SALARIALES, SOCIALES Y SALARIOS"/>
    <s v="MEDIO   "/>
    <s v="BAJO"/>
    <s v="BAJO"/>
    <s v="MEDIO   "/>
    <n v="0.29749999999999999"/>
    <x v="1"/>
    <x v="3979"/>
    <n v="0"/>
    <x v="3"/>
    <n v="0"/>
    <s v="NO"/>
    <s v="NO"/>
    <n v="4"/>
    <s v="ALBA HELENA ARANGO MONTOYA"/>
    <s v="DECRETO 4860 DEL 07/11/2013"/>
    <d v="2013-11-08T00:00:00"/>
    <n v="90189"/>
    <s v="Secretaría de Educación"/>
    <s v="MORA CESANTÍAS FOMAG LEY 50 DE 1990"/>
    <d v="2024-03-31T00:00:00"/>
    <s v="2022-09"/>
    <s v="4"/>
    <s v="2024-02"/>
    <n v="1.1456413601891871"/>
    <n v="99923313.731224015"/>
    <n v="0"/>
    <d v="2026-09-14T00:00:00"/>
    <n v="2.4575342465753423"/>
    <n v="9.6299999999999997E-2"/>
    <n v="0"/>
    <n v="0.29749999999999999"/>
    <s v="MEDIA"/>
    <x v="1"/>
    <n v="0"/>
  </r>
  <r>
    <n v="8925"/>
    <d v="2022-10-03T00:00:00"/>
    <d v="2022-07-08T00:00:00"/>
    <s v="JUZGADO 22 ADMINISTRATIVO ORAL DE MEDELLÍN"/>
    <s v="05001333302220220034600"/>
    <s v="2023"/>
    <x v="0"/>
    <s v="JOHANNA CAROLINA VÉLEZ ESPINOSA"/>
    <s v="DIANA CAROLINA ALZATE QUINTERO"/>
    <s v="165819"/>
    <x v="1"/>
    <s v="RECONOCIMIENTO Y PAGO DE OTRAS PRESTACIONES SALARIALES, SOCIALES Y SALARIOS"/>
    <s v="MEDIO   "/>
    <s v="BAJO"/>
    <s v="BAJO"/>
    <s v="MEDIO   "/>
    <n v="0.29749999999999999"/>
    <x v="1"/>
    <x v="6039"/>
    <n v="0"/>
    <x v="6"/>
    <n v="0"/>
    <s v="NO"/>
    <s v="NO"/>
    <n v="4"/>
    <s v="ALBA HELENA ARANGO MONTOYA"/>
    <s v="DECRETO 4860 DEL 07/11/2013"/>
    <d v="2013-11-08T00:00:00"/>
    <n v="90189"/>
    <s v="Secretaría de Educación"/>
    <s v="MORA CESANTÍAS FOMAG LEY 50 DE 1990"/>
    <d v="2024-03-31T00:00:00"/>
    <s v="2022-10"/>
    <s v="4"/>
    <s v="2024-02"/>
    <n v="1.1374787466601894"/>
    <n v="79806586.058051974"/>
    <n v="0"/>
    <d v="2026-10-02T00:00:00"/>
    <n v="2.506849315068493"/>
    <n v="9.6299999999999997E-2"/>
    <n v="0"/>
    <n v="0.29749999999999999"/>
    <s v="MEDIA"/>
    <x v="1"/>
    <n v="0"/>
  </r>
  <r>
    <n v="8926"/>
    <d v="2022-09-14T00:00:00"/>
    <d v="2022-07-21T00:00:00"/>
    <s v="JUZGADO 23 ADMINISTRATIVO ORAL DE MEDELLÍN"/>
    <s v="05001333302320220038300"/>
    <s v="2023"/>
    <x v="0"/>
    <s v="GLORIA ELENA MAYO CANO"/>
    <s v="DIANA CAROLINA ALZATE QUINTERO"/>
    <s v="165819"/>
    <x v="1"/>
    <s v="RECONOCIMIENTO Y PAGO DE OTRAS PRESTACIONES SALARIALES, SOCIALES Y SALARIOS"/>
    <s v="MEDIO   "/>
    <s v="BAJO"/>
    <s v="BAJO"/>
    <s v="MEDIO   "/>
    <n v="0.29749999999999999"/>
    <x v="1"/>
    <x v="6040"/>
    <n v="0"/>
    <x v="5"/>
    <n v="0"/>
    <s v="NO"/>
    <s v="NO"/>
    <n v="4"/>
    <s v="ALBA HELENA ARANGO MONTOYA"/>
    <s v="DECRETO 4860 DEL 07/11/2013"/>
    <d v="2013-11-08T00:00:00"/>
    <n v="90189"/>
    <s v="Secretaría de Educación"/>
    <s v="MORA CESANTÍAS FOMAG LEY 50 DE 1990"/>
    <d v="2024-03-31T00:00:00"/>
    <s v="2022-09"/>
    <s v="4"/>
    <s v="2024-02"/>
    <n v="1.1456413601891871"/>
    <n v="103086429.52670635"/>
    <n v="0"/>
    <d v="2026-09-13T00:00:00"/>
    <n v="2.4547945205479453"/>
    <n v="9.6299999999999997E-2"/>
    <n v="0"/>
    <n v="0.29749999999999999"/>
    <s v="MEDIA"/>
    <x v="1"/>
    <n v="0"/>
  </r>
  <r>
    <n v="8927"/>
    <d v="2022-11-30T00:00:00"/>
    <d v="2022-10-11T00:00:00"/>
    <s v="JUZGADO 18 ADMINISTRATIVO ORAL DE MEDELLÍN"/>
    <s v="05001333301820220050600"/>
    <s v="2023"/>
    <x v="0"/>
    <s v="GLORIA YANET PÉREZ GARCÍA"/>
    <s v="DIANA CAROLINA ALZATE QUINTERO"/>
    <s v="165819"/>
    <x v="1"/>
    <s v="RECONOCIMIENTO Y PAGO DE OTRAS PRESTACIONES SALARIALES, SOCIALES Y SALARIOS"/>
    <s v="MEDIO   "/>
    <s v="BAJO"/>
    <s v="BAJO"/>
    <s v="MEDIO   "/>
    <n v="0.29749999999999999"/>
    <x v="1"/>
    <x v="6041"/>
    <n v="0"/>
    <x v="6"/>
    <n v="0"/>
    <s v="NO"/>
    <s v="NO"/>
    <n v="4"/>
    <s v="ALBA HELENA ARANGO MONTOYA"/>
    <s v="DECRETO 4860 DEL 07/11/2013"/>
    <d v="2013-11-08T00:00:00"/>
    <n v="90189"/>
    <s v="Secretaría de Educación"/>
    <s v="MORA CESANTÍAS FOMAG LEY 50 DE 1990"/>
    <d v="2024-03-31T00:00:00"/>
    <s v="2022-11"/>
    <s v="4"/>
    <s v="2024-02"/>
    <n v="1.1287964004499438"/>
    <n v="92527978.251968503"/>
    <n v="0"/>
    <d v="2026-11-29T00:00:00"/>
    <n v="2.6657534246575341"/>
    <n v="9.6299999999999997E-2"/>
    <n v="0"/>
    <n v="0.29749999999999999"/>
    <s v="MEDIA"/>
    <x v="1"/>
    <n v="0"/>
  </r>
  <r>
    <n v="8928"/>
    <d v="2022-11-17T00:00:00"/>
    <d v="2022-10-11T00:00:00"/>
    <s v="JUZGADO 26 ADMINISTRATIVO ORAL DE MEDELLÍN"/>
    <s v="05001333302620220053800"/>
    <s v="2023"/>
    <x v="0"/>
    <s v="DIANA MARÍA JARAMILLO MÉNDEZ"/>
    <s v="DIANA CAROLINA ALZATE QUINTERO"/>
    <s v="165819"/>
    <x v="1"/>
    <s v="RECONOCIMIENTO Y PAGO DE OTRAS PRESTACIONES SALARIALES, SOCIALES Y SALARIOS"/>
    <s v="MEDIO   "/>
    <s v="BAJO"/>
    <s v="BAJO"/>
    <s v="MEDIO   "/>
    <n v="0.29749999999999999"/>
    <x v="1"/>
    <x v="1060"/>
    <n v="0"/>
    <x v="6"/>
    <n v="0"/>
    <s v="NO"/>
    <s v="NO"/>
    <n v="4"/>
    <s v="ALBA HELENA ARANGO MONTOYA"/>
    <s v="DECRETO 4860 DEL 07/11/2013"/>
    <d v="2013-11-08T00:00:00"/>
    <n v="90189"/>
    <s v="Secretaría de Educación"/>
    <s v="MORA CESANTÍAS FOMAG LEY 50 DE 1990"/>
    <d v="2024-03-31T00:00:00"/>
    <s v="2022-11"/>
    <s v="4"/>
    <s v="2024-02"/>
    <n v="1.1287964004499438"/>
    <n v="54862919.670978628"/>
    <n v="0"/>
    <d v="2026-11-16T00:00:00"/>
    <n v="2.6301369863013697"/>
    <n v="9.6299999999999997E-2"/>
    <n v="0"/>
    <n v="0.29749999999999999"/>
    <s v="MEDIA"/>
    <x v="1"/>
    <n v="0"/>
  </r>
  <r>
    <n v="8929"/>
    <d v="2023-04-27T00:00:00"/>
    <d v="2023-04-24T00:00:00"/>
    <s v="JUZGADO 36 ADMINISTRATIVO ORAL DE MEDELLÍN"/>
    <s v="05001333303620230013300"/>
    <s v="2023"/>
    <x v="0"/>
    <s v="ORBANDY SORELLY LARA MONTOYA"/>
    <s v="DIANA CAROLINA ALZATE QUINTERO"/>
    <s v="165819"/>
    <x v="1"/>
    <s v="RECONOCIMIENTO Y PAGO DE OTRAS PRESTACIONES SALARIALES, SOCIALES Y SALARIOS"/>
    <s v="MEDIO   "/>
    <s v="BAJO"/>
    <s v="BAJO"/>
    <s v="MEDIO   "/>
    <n v="0.29749999999999999"/>
    <x v="1"/>
    <x v="4244"/>
    <n v="0"/>
    <x v="6"/>
    <n v="0"/>
    <s v="NO"/>
    <s v="NO"/>
    <n v="4"/>
    <s v="ALBA HELENA ARANGO MONTOYA"/>
    <s v="DECRETO 4860 DEL 07/11/2013"/>
    <d v="2013-11-08T00:00:00"/>
    <n v="90189"/>
    <s v="Secretaría de Educación"/>
    <s v="MORA CESANTÍAS FOMAG LEY 1071 DE 2006"/>
    <d v="2024-03-31T00:00:00"/>
    <s v="2023-04"/>
    <s v="4"/>
    <s v="2024-02"/>
    <n v="1.0579066265060242"/>
    <n v="2297655.7651355425"/>
    <n v="0"/>
    <d v="2027-04-26T00:00:00"/>
    <n v="3.0712328767123287"/>
    <n v="9.6299999999999997E-2"/>
    <n v="0"/>
    <n v="0.29749999999999999"/>
    <s v="MEDIA"/>
    <x v="1"/>
    <n v="0"/>
  </r>
  <r>
    <n v="8930"/>
    <d v="2023-11-29T00:00:00"/>
    <d v="2023-11-15T00:00:00"/>
    <s v="JUZGADO 4 ADMINISTRATIVO ORAL DE MEDELLÍN"/>
    <s v="05001333300420220057000"/>
    <s v="2023"/>
    <x v="0"/>
    <s v="LYNA YOHANNA SANCHEZ CARMONA, pandemia 2020"/>
    <s v="DIANA CAROLINA ALZATE QUINTERO"/>
    <s v="165819"/>
    <x v="1"/>
    <s v="RECONOCIMIENTO Y PAGO DE OTRAS PRESTACIONES SALARIALES, SOCIALES Y SALARIOS"/>
    <s v="MEDIO   "/>
    <s v="BAJO"/>
    <s v="BAJO"/>
    <s v="MEDIO   "/>
    <n v="0.29749999999999999"/>
    <x v="1"/>
    <x v="6042"/>
    <n v="0"/>
    <x v="1"/>
    <n v="0"/>
    <s v="NO"/>
    <s v="NO"/>
    <n v="4"/>
    <s v="ALBA HELENA ARANGO MONTOYA"/>
    <s v="DECRETO 4860 DEL 07/11/2013"/>
    <d v="2013-11-08T00:00:00"/>
    <n v="90189"/>
    <s v="Secretaría de Educación"/>
    <s v="MORA CESANTÍAS FOMAG"/>
    <d v="2024-03-31T00:00:00"/>
    <s v="2023-11"/>
    <s v="4"/>
    <s v="2024-02"/>
    <n v="1.0248012254723176"/>
    <n v="1739258.8214311767"/>
    <n v="0"/>
    <d v="2027-11-28T00:00:00"/>
    <n v="3.6630136986301371"/>
    <n v="9.6299999999999997E-2"/>
    <n v="0"/>
    <n v="0.29749999999999999"/>
    <s v="MEDIA"/>
    <x v="1"/>
    <n v="0"/>
  </r>
  <r>
    <n v="8931"/>
    <d v="2023-04-28T00:00:00"/>
    <d v="2023-03-22T00:00:00"/>
    <s v="JUZGADO 2 ADMINISTRATIVO ORAL DE MEDELLÍN"/>
    <s v="05001333300220230008600"/>
    <s v="2023"/>
    <x v="0"/>
    <s v="BRITISH AMERICAN TOBACCO COLOMBIA"/>
    <s v="JUAN DAVID LÓPEZ VERGARA"/>
    <s v="273704"/>
    <x v="3"/>
    <s v="IMPUESTOS"/>
    <s v="MEDIO   "/>
    <s v="BAJO"/>
    <s v="BAJO"/>
    <s v="MEDIO   "/>
    <n v="0.29749999999999999"/>
    <x v="1"/>
    <x v="6043"/>
    <n v="1"/>
    <x v="6"/>
    <m/>
    <s v="NO"/>
    <m/>
    <s v="5 AÑOS"/>
    <s v="ALBA HELENA ARANGO MONTOYA"/>
    <m/>
    <m/>
    <n v="144689"/>
    <s v="Secretaría de Hacienda"/>
    <s v="07/06/2023, se contestó la demanda"/>
    <d v="2024-03-31T00:00:00"/>
    <s v="2023-04"/>
    <s v="5"/>
    <s v="2024-02"/>
    <n v="1.0579066265060242"/>
    <n v="220975536.14457834"/>
    <n v="220975536.14457834"/>
    <d v="2028-04-26T00:00:00"/>
    <n v="4.0739726027397261"/>
    <n v="9.6299999999999997E-2"/>
    <n v="172761286.58731946"/>
    <n v="0.29749999999999999"/>
    <s v="MEDIA"/>
    <x v="1"/>
    <n v="172761286.58731946"/>
  </r>
  <r>
    <n v="8932"/>
    <d v="2023-08-04T00:00:00"/>
    <d v="2023-04-17T00:00:00"/>
    <s v="JUZGADO 4 ADMINISTRATIVO ORAL DE TURBO"/>
    <s v="05837333300420230026200"/>
    <s v="2023"/>
    <x v="0"/>
    <s v="AMERICO ROA MORENO"/>
    <s v="DIANA CAROLINA ALZATE QUINTERO"/>
    <s v="165819"/>
    <x v="1"/>
    <s v="RECONOCIMIENTO Y PAGO DE OTRAS PRESTACIONES SALARIALES, SOCIALES Y SALARIOS"/>
    <s v="MEDIO   "/>
    <s v="BAJO"/>
    <s v="BAJO"/>
    <s v="MEDIO   "/>
    <n v="0.29749999999999999"/>
    <x v="1"/>
    <x v="381"/>
    <n v="0"/>
    <x v="6"/>
    <n v="0"/>
    <s v="NO"/>
    <s v="NO"/>
    <n v="4"/>
    <s v="ALBA HELENA ARANGO MONTOYA"/>
    <s v="DECRETO 4860 DEL 07/11/2013"/>
    <d v="2013-11-08T00:00:00"/>
    <n v="90189"/>
    <s v="Secretaría de Educación"/>
    <s v="MORA CESANTÍAS FOMAG"/>
    <d v="2024-03-31T00:00:00"/>
    <s v="2023-08"/>
    <s v="4"/>
    <s v="2024-02"/>
    <n v="1.0376689563483272"/>
    <n v="0"/>
    <n v="0"/>
    <d v="2027-08-03T00:00:00"/>
    <n v="3.3424657534246576"/>
    <n v="9.6299999999999997E-2"/>
    <n v="0"/>
    <n v="0.29749999999999999"/>
    <s v="MEDIA"/>
    <x v="1"/>
    <n v="0"/>
  </r>
  <r>
    <n v="8933"/>
    <d v="2023-06-26T00:00:00"/>
    <d v="2023-05-16T00:00:00"/>
    <s v="JUZGADO 37 ADMINISTRATIVO ORAL DE MEDELLÍN"/>
    <s v="05001333303720230005000"/>
    <s v="2023"/>
    <x v="0"/>
    <s v="LINEY CRISTINA URREGO CORTES"/>
    <s v="DIANA CAROLINA ALZATE QUINTERO"/>
    <s v="165819"/>
    <x v="1"/>
    <s v="RECONOCIMIENTO Y PAGO DE OTRAS PRESTACIONES SALARIALES, SOCIALES Y SALARIOS"/>
    <s v="MEDIO   "/>
    <s v="BAJO"/>
    <s v="BAJO"/>
    <s v="MEDIO   "/>
    <n v="0.29749999999999999"/>
    <x v="1"/>
    <x v="3303"/>
    <n v="0"/>
    <x v="6"/>
    <n v="0"/>
    <s v="NO"/>
    <s v="NO"/>
    <n v="4"/>
    <s v="ALBA HELENA ARANGO MONTOYA"/>
    <s v="DECRETO 4860 DEL 07/11/2013"/>
    <d v="2013-11-08T00:00:00"/>
    <n v="90189"/>
    <s v="Secretaría de Educación"/>
    <s v="MORA CESANTÍAS FOMAG"/>
    <d v="2024-03-31T00:00:00"/>
    <s v="2023-06"/>
    <s v="4"/>
    <s v="2024-02"/>
    <n v="1.0501569741366423"/>
    <n v="3653731.3481835853"/>
    <n v="0"/>
    <d v="2027-06-25T00:00:00"/>
    <n v="3.2356164383561645"/>
    <n v="9.6299999999999997E-2"/>
    <n v="0"/>
    <n v="0.29749999999999999"/>
    <s v="MEDIA"/>
    <x v="1"/>
    <n v="0"/>
  </r>
  <r>
    <n v="8934"/>
    <d v="2023-06-20T00:00:00"/>
    <d v="2023-05-16T00:00:00"/>
    <s v="JUZGADO 35 ADMINISTRATIVO ORAL DE MEDELLÍN"/>
    <s v="05001333303520230019500"/>
    <n v="2023"/>
    <x v="0"/>
    <s v="DIEGO ALEJANDRO OSSA OSSA, ALEJANDRO OSSA GUERRA, (Hijo), YESICA NATALIA GUERRA GARCÍA, (Compañera permanente), VALENTINA GUERRA GARCÍA, (Hija de crianza), CARLOS ALBERTO OSSA DURANGO, (Padre), EMPERATRIZ ELENA OSSA JIMÉNEZ, (Madre), CLAUDIA JANETH OSSA, (Hermana), JONATAN MOLINA OSSA, (Hermano), RICARDO ALBERTO OSSA ZULUAGA, (Hermano), YANCELY ELIZABET OSSA ZULUAGA, (Hermana)"/>
    <s v="DANIEL ANDRÉS GARCÍA JIMÉNEZ"/>
    <s v="268.470"/>
    <x v="0"/>
    <s v="ACCIDENTE DE TRANSITO"/>
    <s v="MEDIO   "/>
    <s v="MEDIO   "/>
    <s v="MEDIO   "/>
    <s v="MEDIO   "/>
    <n v="0.5"/>
    <x v="1"/>
    <x v="6044"/>
    <n v="1"/>
    <x v="6"/>
    <m/>
    <s v="NO"/>
    <m/>
    <s v="4 AÑOS"/>
    <s v="ALBA HELENA ARANGO MONTOYA"/>
    <m/>
    <m/>
    <n v="144689"/>
    <s v="Secretaría de Infraestructura Física"/>
    <s v="el 30/08/2023 se contestó la demanda"/>
    <d v="2024-03-31T00:00:00"/>
    <s v="2023-06"/>
    <s v="4"/>
    <s v="2024-02"/>
    <n v="1.0501569741366423"/>
    <n v="981399990.91067433"/>
    <n v="981399990.91067433"/>
    <d v="2027-06-19T00:00:00"/>
    <n v="3.2191780821917808"/>
    <n v="9.6299999999999997E-2"/>
    <n v="807936826.59982634"/>
    <n v="0.5"/>
    <s v="MEDIA"/>
    <x v="1"/>
    <n v="807936826.59982634"/>
  </r>
  <r>
    <n v="8935"/>
    <d v="2023-08-26T00:00:00"/>
    <d v="2023-06-27T00:00:00"/>
    <s v="JUZGADO  11 ADMINISTRATIVO ORAL DE MEDELLÍN"/>
    <s v="05001333301120230024200"/>
    <s v="2023"/>
    <x v="0"/>
    <s v="DEIMER MESA LEGUIA"/>
    <s v="DIANA CAROLINA ALZATE QUINTERO"/>
    <s v="165819"/>
    <x v="1"/>
    <s v="RECONOCIMIENTO Y PAGO DE OTRAS PRESTACIONES SALARIALES, SOCIALES Y SALARIOS"/>
    <s v="MEDIO   "/>
    <s v="BAJO"/>
    <s v="BAJO"/>
    <s v="MEDIO   "/>
    <n v="0.29749999999999999"/>
    <x v="1"/>
    <x v="381"/>
    <n v="0"/>
    <x v="6"/>
    <m/>
    <s v="NO"/>
    <s v="NO"/>
    <n v="4"/>
    <s v="ALBA HELENA ARANGO MONTOYA"/>
    <s v="DECRETO 4860 DEL 07/11/2013"/>
    <d v="2013-11-08T00:00:00"/>
    <n v="90189"/>
    <s v="Secretaría de Educación"/>
    <s v="MORA CESANTÍAS FOMAG"/>
    <d v="2024-03-31T00:00:00"/>
    <s v="2023-08"/>
    <s v="4"/>
    <s v="2024-02"/>
    <n v="1.0376689563483272"/>
    <n v="0"/>
    <n v="0"/>
    <d v="2027-08-25T00:00:00"/>
    <n v="3.4027397260273973"/>
    <n v="9.6299999999999997E-2"/>
    <n v="0"/>
    <n v="0.29749999999999999"/>
    <s v="MEDIA"/>
    <x v="1"/>
    <n v="0"/>
  </r>
  <r>
    <n v="8936"/>
    <d v="2023-08-31T00:00:00"/>
    <d v="2023-08-10T00:00:00"/>
    <s v="JUZGADO 36 ADMINISTRATIVO ORAL DE MEDELLÍN"/>
    <s v="05001333303620230032600"/>
    <s v="2023"/>
    <x v="0"/>
    <s v="FERNANDO ARTURO MANGO USUGA"/>
    <s v="DIANA CAROLINA ALZATE QUINTERO"/>
    <s v="165819"/>
    <x v="1"/>
    <s v="RECONOCIMIENTO Y PAGO DE OTRAS PRESTACIONES SALARIALES, SOCIALES Y SALARIOS"/>
    <s v="MEDIO   "/>
    <s v="BAJO"/>
    <s v="BAJO"/>
    <s v="MEDIO   "/>
    <n v="0.29749999999999999"/>
    <x v="1"/>
    <x v="381"/>
    <n v="0"/>
    <x v="11"/>
    <m/>
    <s v="NO"/>
    <s v="NO"/>
    <n v="4"/>
    <s v="ALBA HELENA ARANGO MONTOYA"/>
    <s v="DECRETO 4860 DEL 07/11/2013"/>
    <d v="2013-11-08T00:00:00"/>
    <n v="90189"/>
    <s v="Secretaría de Educación"/>
    <s v="MORA CESANTÍAS FOMAG"/>
    <d v="2024-03-31T00:00:00"/>
    <s v="2023-08"/>
    <s v="4"/>
    <s v="2024-02"/>
    <n v="1.0376689563483272"/>
    <n v="0"/>
    <n v="0"/>
    <d v="2027-08-30T00:00:00"/>
    <n v="3.4164383561643836"/>
    <n v="9.6299999999999997E-2"/>
    <n v="0"/>
    <n v="0.29749999999999999"/>
    <s v="MEDIA"/>
    <x v="1"/>
    <n v="0"/>
  </r>
  <r>
    <n v="8937"/>
    <d v="2024-02-08T00:00:00"/>
    <d v="2023-07-25T00:00:00"/>
    <s v="Juzgado  29  Adm. Oral de Medellín  "/>
    <s v="05001333302920230028900"/>
    <s v="2023"/>
    <x v="0"/>
    <s v="SANDRA PATICIA DURANGO CONGOTE "/>
    <s v="DIANA CAROLINA  ALZATE QUINTERO "/>
    <s v="165,819"/>
    <x v="1"/>
    <s v="RECONOCIMIENTO Y PAGO DE OTRAS PRESTACIONES SALARIALES, SOCIALES Y SALARIOS"/>
    <s v="MEDIO   "/>
    <s v="BAJO"/>
    <s v="BAJO"/>
    <s v="MEDIO   "/>
    <n v="0.29749999999999999"/>
    <x v="1"/>
    <x v="285"/>
    <n v="0"/>
    <x v="13"/>
    <n v="0"/>
    <s v="NO"/>
    <s v="NO"/>
    <s v="5 AÑOS"/>
    <s v="ALBA HELENA ARANGO MONTOYA"/>
    <s v="DECRETO 4860 DEL 07/11/2013"/>
    <d v="2013-11-08T00:00:00"/>
    <n v="90189"/>
    <s v="Secretaría de Educación"/>
    <s v="MORA CESANTÍAS FOMAG"/>
    <d v="2024-03-31T00:00:00"/>
    <s v="2024-02"/>
    <s v="5"/>
    <s v="2024-02"/>
    <n v="1"/>
    <n v="6507948"/>
    <n v="0"/>
    <d v="2029-02-06T00:00:00"/>
    <n v="4.8575342465753426"/>
    <n v="9.6299999999999997E-2"/>
    <n v="0"/>
    <n v="0.29749999999999999"/>
    <s v="MEDIA"/>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3"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96:D251"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dataField="1" compact="0" outline="0" showAll="0">
      <items count="15">
        <item x="7"/>
        <item x="10"/>
        <item x="6"/>
        <item x="8"/>
        <item x="12"/>
        <item x="4"/>
        <item x="3"/>
        <item x="1"/>
        <item m="1" x="13"/>
        <item x="2"/>
        <item x="5"/>
        <item x="11"/>
        <item x="0"/>
        <item x="9"/>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compact="0" outline="0" showAll="0">
      <items count="5">
        <item x="2"/>
        <item x="3"/>
        <item x="1"/>
        <item x="0"/>
        <item t="default"/>
      </items>
    </pivotField>
    <pivotField dataField="1" compact="0" outline="0" showAll="0">
      <items count="6046">
        <item x="45"/>
        <item x="4943"/>
        <item x="4694"/>
        <item x="5126"/>
        <item x="5266"/>
        <item x="5122"/>
        <item x="5356"/>
        <item x="5244"/>
        <item x="4881"/>
        <item x="4719"/>
        <item x="5342"/>
        <item x="5003"/>
        <item x="5002"/>
        <item x="5260"/>
        <item x="4967"/>
        <item x="4877"/>
        <item x="4741"/>
        <item x="5215"/>
        <item x="5320"/>
        <item x="5110"/>
        <item x="5247"/>
        <item x="4762"/>
        <item x="5121"/>
        <item x="5221"/>
        <item x="4938"/>
        <item x="4679"/>
        <item x="4728"/>
        <item x="4672"/>
        <item x="5302"/>
        <item x="4562"/>
        <item x="3067"/>
        <item x="3814"/>
        <item x="104"/>
        <item x="71"/>
        <item x="1640"/>
        <item x="3141"/>
        <item x="1350"/>
        <item x="3124"/>
        <item x="5057"/>
        <item x="303"/>
        <item x="1023"/>
        <item x="4577"/>
        <item x="482"/>
        <item x="798"/>
        <item x="1461"/>
        <item x="4288"/>
        <item x="5686"/>
        <item x="1818"/>
        <item x="3861"/>
        <item x="2537"/>
        <item x="183"/>
        <item x="1049"/>
        <item x="2586"/>
        <item x="1414"/>
        <item x="2268"/>
        <item x="1837"/>
        <item x="724"/>
        <item x="1075"/>
        <item x="4126"/>
        <item x="792"/>
        <item x="171"/>
        <item x="1448"/>
        <item x="3571"/>
        <item x="2333"/>
        <item x="5800"/>
        <item x="223"/>
        <item x="5755"/>
        <item x="5441"/>
        <item x="4552"/>
        <item x="5602"/>
        <item x="3894"/>
        <item x="294"/>
        <item x="298"/>
        <item x="5548"/>
        <item x="1836"/>
        <item x="3482"/>
        <item x="4631"/>
        <item x="479"/>
        <item x="5770"/>
        <item x="2605"/>
        <item x="392"/>
        <item x="665"/>
        <item x="257"/>
        <item x="310"/>
        <item x="4579"/>
        <item x="233"/>
        <item x="4572"/>
        <item x="1168"/>
        <item x="557"/>
        <item x="721"/>
        <item x="5745"/>
        <item x="3567"/>
        <item x="2478"/>
        <item x="3508"/>
        <item x="5545"/>
        <item x="210"/>
        <item x="796"/>
        <item x="1436"/>
        <item x="2674"/>
        <item x="1867"/>
        <item x="4254"/>
        <item x="2198"/>
        <item x="2240"/>
        <item x="5076"/>
        <item x="765"/>
        <item x="313"/>
        <item x="1413"/>
        <item x="2334"/>
        <item x="842"/>
        <item x="811"/>
        <item x="1344"/>
        <item x="2112"/>
        <item x="4479"/>
        <item x="308"/>
        <item x="3895"/>
        <item x="4490"/>
        <item x="4532"/>
        <item x="2600"/>
        <item x="1035"/>
        <item x="1343"/>
        <item x="4583"/>
        <item x="2648"/>
        <item x="3464"/>
        <item x="4293"/>
        <item x="4555"/>
        <item x="1077"/>
        <item x="4538"/>
        <item x="3112"/>
        <item x="5995"/>
        <item x="4474"/>
        <item x="5090"/>
        <item x="5631"/>
        <item x="4459"/>
        <item x="3897"/>
        <item x="3136"/>
        <item x="2927"/>
        <item x="3551"/>
        <item x="1371"/>
        <item x="5528"/>
        <item x="1835"/>
        <item x="801"/>
        <item x="867"/>
        <item x="758"/>
        <item x="4511"/>
        <item x="718"/>
        <item x="4941"/>
        <item x="101"/>
        <item x="4707"/>
        <item x="2909"/>
        <item x="4315"/>
        <item x="4510"/>
        <item x="1029"/>
        <item x="5047"/>
        <item x="1308"/>
        <item x="4927"/>
        <item x="3822"/>
        <item x="4283"/>
        <item x="2221"/>
        <item x="749"/>
        <item x="1978"/>
        <item x="5803"/>
        <item x="274"/>
        <item x="4944"/>
        <item x="5151"/>
        <item x="278"/>
        <item x="4013"/>
        <item x="3558"/>
        <item x="777"/>
        <item x="2919"/>
        <item x="2232"/>
        <item x="3931"/>
        <item x="1830"/>
        <item x="1821"/>
        <item x="2392"/>
        <item x="4791"/>
        <item x="5222"/>
        <item x="701"/>
        <item x="5280"/>
        <item x="4673"/>
        <item x="1449"/>
        <item x="5071"/>
        <item x="3113"/>
        <item x="5346"/>
        <item x="3675"/>
        <item x="3874"/>
        <item x="735"/>
        <item x="2183"/>
        <item x="304"/>
        <item x="4556"/>
        <item x="840"/>
        <item x="1336"/>
        <item x="1380"/>
        <item x="29"/>
        <item x="1856"/>
        <item x="5229"/>
        <item x="227"/>
        <item x="5156"/>
        <item x="280"/>
        <item x="236"/>
        <item x="4582"/>
        <item x="4952"/>
        <item x="4923"/>
        <item x="5354"/>
        <item x="305"/>
        <item x="699"/>
        <item x="2638"/>
        <item x="1379"/>
        <item x="4956"/>
        <item x="3901"/>
        <item x="3469"/>
        <item x="4558"/>
        <item x="1278"/>
        <item x="5016"/>
        <item x="279"/>
        <item x="5064"/>
        <item x="680"/>
        <item x="425"/>
        <item x="2233"/>
        <item x="2039"/>
        <item x="299"/>
        <item x="5797"/>
        <item x="1444"/>
        <item x="5783"/>
        <item x="1452"/>
        <item x="4670"/>
        <item x="1643"/>
        <item x="4601"/>
        <item x="2943"/>
        <item x="2665"/>
        <item x="725"/>
        <item x="2201"/>
        <item x="3058"/>
        <item x="3370"/>
        <item x="2172"/>
        <item x="1383"/>
        <item x="4524"/>
        <item x="1723"/>
        <item x="2664"/>
        <item x="5716"/>
        <item x="1406"/>
        <item x="2635"/>
        <item x="5471"/>
        <item x="3278"/>
        <item x="740"/>
        <item x="5632"/>
        <item x="671"/>
        <item x="3877"/>
        <item x="4573"/>
        <item x="2893"/>
        <item x="4760"/>
        <item x="351"/>
        <item x="1353"/>
        <item x="783"/>
        <item x="678"/>
        <item x="1969"/>
        <item x="2321"/>
        <item x="3893"/>
        <item x="966"/>
        <item x="1855"/>
        <item x="2617"/>
        <item x="1874"/>
        <item x="4668"/>
        <item x="199"/>
        <item x="1094"/>
        <item x="809"/>
        <item x="1096"/>
        <item x="162"/>
        <item x="5123"/>
        <item x="3585"/>
        <item x="334"/>
        <item x="4500"/>
        <item x="1453"/>
        <item x="5296"/>
        <item x="1628"/>
        <item x="4854"/>
        <item x="3867"/>
        <item x="660"/>
        <item x="3530"/>
        <item x="2215"/>
        <item x="3868"/>
        <item x="239"/>
        <item x="5771"/>
        <item x="5453"/>
        <item x="1898"/>
        <item x="290"/>
        <item x="2495"/>
        <item x="4765"/>
        <item x="2663"/>
        <item x="837"/>
        <item x="4296"/>
        <item x="5170"/>
        <item x="2980"/>
        <item x="4954"/>
        <item x="395"/>
        <item x="2925"/>
        <item x="2159"/>
        <item x="5304"/>
        <item x="507"/>
        <item x="3528"/>
        <item x="2729"/>
        <item x="2905"/>
        <item x="2006"/>
        <item x="5431"/>
        <item x="207"/>
        <item x="331"/>
        <item x="4660"/>
        <item x="359"/>
        <item x="6042"/>
        <item x="1888"/>
        <item x="5340"/>
        <item x="267"/>
        <item x="756"/>
        <item x="5180"/>
        <item x="4799"/>
        <item x="764"/>
        <item x="1626"/>
        <item x="1648"/>
        <item x="1424"/>
        <item x="1065"/>
        <item x="2636"/>
        <item x="5081"/>
        <item x="5524"/>
        <item x="4960"/>
        <item x="5544"/>
        <item x="1872"/>
        <item x="222"/>
        <item x="5440"/>
        <item x="4823"/>
        <item x="2556"/>
        <item x="4291"/>
        <item x="4015"/>
        <item x="5474"/>
        <item x="4570"/>
        <item x="2168"/>
        <item x="4840"/>
        <item x="763"/>
        <item x="1456"/>
        <item x="5522"/>
        <item x="1151"/>
        <item x="5013"/>
        <item x="4693"/>
        <item x="4681"/>
        <item x="2202"/>
        <item x="3097"/>
        <item x="185"/>
        <item x="2899"/>
        <item x="5804"/>
        <item x="4010"/>
        <item x="5240"/>
        <item x="251"/>
        <item x="2916"/>
        <item x="3082"/>
        <item x="4964"/>
        <item x="784"/>
        <item x="4041"/>
        <item x="272"/>
        <item x="1044"/>
        <item x="247"/>
        <item x="5149"/>
        <item x="2253"/>
        <item x="4216"/>
        <item x="843"/>
        <item x="1875"/>
        <item x="5288"/>
        <item x="4965"/>
        <item x="4957"/>
        <item x="681"/>
        <item x="2597"/>
        <item x="6012"/>
        <item x="1864"/>
        <item x="4955"/>
        <item x="835"/>
        <item x="4761"/>
        <item x="494"/>
        <item x="1364"/>
        <item x="2486"/>
        <item x="204"/>
        <item x="1335"/>
        <item x="4522"/>
        <item x="2601"/>
        <item x="1863"/>
        <item x="639"/>
        <item x="1894"/>
        <item x="3325"/>
        <item x="3055"/>
        <item x="676"/>
        <item x="4968"/>
        <item x="5590"/>
        <item x="4999"/>
        <item x="1630"/>
        <item x="4727"/>
        <item x="773"/>
        <item x="4682"/>
        <item x="445"/>
        <item x="4628"/>
        <item x="5195"/>
        <item x="4018"/>
        <item x="5713"/>
        <item x="401"/>
        <item x="948"/>
        <item x="2138"/>
        <item x="5164"/>
        <item x="3546"/>
        <item x="5025"/>
        <item x="1097"/>
        <item x="4547"/>
        <item x="2204"/>
        <item x="1534"/>
        <item x="234"/>
        <item x="1101"/>
        <item x="5724"/>
        <item x="1641"/>
        <item x="2141"/>
        <item x="2169"/>
        <item x="1583"/>
        <item x="1977"/>
        <item x="5075"/>
        <item x="1102"/>
        <item x="4884"/>
        <item x="1352"/>
        <item x="4244"/>
        <item x="3873"/>
        <item x="5269"/>
        <item x="3870"/>
        <item x="4309"/>
        <item x="5465"/>
        <item x="1041"/>
        <item x="4692"/>
        <item x="1305"/>
        <item x="3552"/>
        <item x="4800"/>
        <item x="498"/>
        <item x="510"/>
        <item x="2920"/>
        <item x="4894"/>
        <item x="670"/>
        <item x="397"/>
        <item x="211"/>
        <item x="3582"/>
        <item x="1074"/>
        <item x="3167"/>
        <item x="696"/>
        <item x="147"/>
        <item x="1277"/>
        <item x="1847"/>
        <item x="499"/>
        <item x="3762"/>
        <item x="5252"/>
        <item x="4567"/>
        <item x="5430"/>
        <item x="4982"/>
        <item x="3463"/>
        <item x="5715"/>
        <item x="2661"/>
        <item x="2990"/>
        <item x="1099"/>
        <item x="4918"/>
        <item x="964"/>
        <item x="6018"/>
        <item x="698"/>
        <item x="741"/>
        <item x="493"/>
        <item x="4457"/>
        <item x="4023"/>
        <item x="3077"/>
        <item x="3302"/>
        <item x="1620"/>
        <item x="2926"/>
        <item x="4920"/>
        <item x="1968"/>
        <item x="2443"/>
        <item x="3226"/>
        <item x="81"/>
        <item x="3529"/>
        <item x="2160"/>
        <item x="379"/>
        <item x="2538"/>
        <item x="3563"/>
        <item x="4508"/>
        <item x="1022"/>
        <item x="5187"/>
        <item x="275"/>
        <item x="3453"/>
        <item x="5144"/>
        <item x="4042"/>
        <item x="5073"/>
        <item x="2587"/>
        <item x="3866"/>
        <item x="1843"/>
        <item x="1937"/>
        <item x="4008"/>
        <item x="4563"/>
        <item x="338"/>
        <item x="2585"/>
        <item x="5153"/>
        <item x="1418"/>
        <item x="1605"/>
        <item x="1025"/>
        <item x="5475"/>
        <item x="1760"/>
        <item x="432"/>
        <item x="4921"/>
        <item x="216"/>
        <item x="5680"/>
        <item x="2490"/>
        <item x="3594"/>
        <item x="4580"/>
        <item x="3766"/>
        <item x="2645"/>
        <item x="682"/>
        <item x="4581"/>
        <item x="289"/>
        <item x="244"/>
        <item x="1370"/>
        <item x="372"/>
        <item x="4729"/>
        <item x="3999"/>
        <item x="5145"/>
        <item x="5530"/>
        <item x="5725"/>
        <item x="4553"/>
        <item x="2657"/>
        <item x="4480"/>
        <item x="1052"/>
        <item x="1337"/>
        <item x="4634"/>
        <item x="2499"/>
        <item x="830"/>
        <item x="697"/>
        <item x="5533"/>
        <item x="2487"/>
        <item x="3775"/>
        <item x="2986"/>
        <item x="4575"/>
        <item x="3554"/>
        <item x="2285"/>
        <item x="1654"/>
        <item x="4302"/>
        <item x="558"/>
        <item x="1848"/>
        <item x="389"/>
        <item x="3629"/>
        <item x="884"/>
        <item x="4607"/>
        <item x="1850"/>
        <item x="2914"/>
        <item x="1426"/>
        <item x="5152"/>
        <item x="5341"/>
        <item x="232"/>
        <item x="4087"/>
        <item x="3572"/>
        <item x="556"/>
        <item x="1838"/>
        <item x="2579"/>
        <item x="3223"/>
        <item x="396"/>
        <item x="282"/>
        <item x="376"/>
        <item x="1085"/>
        <item x="3583"/>
        <item x="955"/>
        <item x="2222"/>
        <item x="3322"/>
        <item x="5691"/>
        <item x="260"/>
        <item x="1484"/>
        <item x="4783"/>
        <item x="1399"/>
        <item x="2886"/>
        <item x="5740"/>
        <item x="5351"/>
        <item x="371"/>
        <item x="4297"/>
        <item x="1388"/>
        <item x="231"/>
        <item x="1427"/>
        <item x="5022"/>
        <item x="733"/>
        <item x="4475"/>
        <item x="3824"/>
        <item x="1367"/>
        <item x="1593"/>
        <item x="5516"/>
        <item x="3521"/>
        <item x="2719"/>
        <item x="2561"/>
        <item x="288"/>
        <item x="3514"/>
        <item x="1324"/>
        <item x="2921"/>
        <item x="4251"/>
        <item x="2606"/>
        <item x="1359"/>
        <item x="1438"/>
        <item x="634"/>
        <item x="4828"/>
        <item x="4448"/>
        <item x="4239"/>
        <item x="2497"/>
        <item x="5295"/>
        <item x="4665"/>
        <item x="4839"/>
        <item x="4591"/>
        <item x="2922"/>
        <item x="4554"/>
        <item x="674"/>
        <item x="2241"/>
        <item x="367"/>
        <item x="5259"/>
        <item x="497"/>
        <item x="742"/>
        <item x="5704"/>
        <item x="341"/>
        <item x="695"/>
        <item x="2923"/>
        <item x="4919"/>
        <item x="3324"/>
        <item x="2331"/>
        <item x="6011"/>
        <item x="3123"/>
        <item x="4629"/>
        <item x="1987"/>
        <item x="358"/>
        <item x="4501"/>
        <item x="1435"/>
        <item x="4763"/>
        <item x="4663"/>
        <item x="1877"/>
        <item x="824"/>
        <item x="4945"/>
        <item x="1514"/>
        <item x="3869"/>
        <item x="4574"/>
        <item x="5727"/>
        <item x="3902"/>
        <item x="3061"/>
        <item x="4565"/>
        <item x="5429"/>
        <item x="2902"/>
        <item x="4633"/>
        <item x="5711"/>
        <item x="1016"/>
        <item x="4440"/>
        <item x="5396"/>
        <item x="3864"/>
        <item x="785"/>
        <item x="4229"/>
        <item x="3305"/>
        <item x="2604"/>
        <item x="4928"/>
        <item x="4014"/>
        <item x="4022"/>
        <item x="2162"/>
        <item x="2327"/>
        <item x="3539"/>
        <item x="287"/>
        <item x="5712"/>
        <item x="2599"/>
        <item x="2652"/>
        <item x="3898"/>
        <item x="4230"/>
        <item x="4561"/>
        <item x="5213"/>
        <item x="2139"/>
        <item x="1631"/>
        <item x="3778"/>
        <item x="4557"/>
        <item x="717"/>
        <item x="4275"/>
        <item x="3323"/>
        <item x="4733"/>
        <item x="2896"/>
        <item x="4509"/>
        <item x="757"/>
        <item x="833"/>
        <item x="2502"/>
        <item x="4848"/>
        <item x="254"/>
        <item x="3303"/>
        <item x="1354"/>
        <item x="4895"/>
        <item x="2629"/>
        <item x="5810"/>
        <item x="5008"/>
        <item x="4971"/>
        <item x="387"/>
        <item x="1663"/>
        <item x="296"/>
        <item x="3573"/>
        <item x="1799"/>
        <item x="5179"/>
        <item x="2584"/>
        <item x="679"/>
        <item x="5708"/>
        <item x="5472"/>
        <item x="761"/>
        <item x="3301"/>
        <item x="2699"/>
        <item x="827"/>
        <item x="3568"/>
        <item x="4922"/>
        <item x="5335"/>
        <item x="5143"/>
        <item x="3590"/>
        <item x="6017"/>
        <item x="2248"/>
        <item x="2641"/>
        <item x="2550"/>
        <item x="2551"/>
        <item x="1458"/>
        <item x="2145"/>
        <item x="472"/>
        <item x="324"/>
        <item x="3183"/>
        <item x="332"/>
        <item x="5706"/>
        <item x="449"/>
        <item x="1050"/>
        <item x="1325"/>
        <item x="1980"/>
        <item x="314"/>
        <item x="4178"/>
        <item x="4913"/>
        <item x="5936"/>
        <item x="1105"/>
        <item x="5181"/>
        <item x="965"/>
        <item x="259"/>
        <item x="1312"/>
        <item x="731"/>
        <item x="769"/>
        <item x="723"/>
        <item x="4560"/>
        <item x="346"/>
        <item x="4678"/>
        <item x="4088"/>
        <item x="1459"/>
        <item x="4442"/>
        <item x="3929"/>
        <item x="5515"/>
        <item x="2912"/>
        <item x="373"/>
        <item x="2239"/>
        <item x="2669"/>
        <item x="2124"/>
        <item x="2911"/>
        <item x="2698"/>
        <item x="3885"/>
        <item x="1841"/>
        <item x="4549"/>
        <item x="157"/>
        <item x="78"/>
        <item x="5287"/>
        <item x="751"/>
        <item x="3884"/>
        <item x="2964"/>
        <item x="2340"/>
        <item x="3635"/>
        <item x="2647"/>
        <item x="4699"/>
        <item x="2917"/>
        <item x="3520"/>
        <item x="3371"/>
        <item x="4476"/>
        <item x="2200"/>
        <item x="5398"/>
        <item x="246"/>
        <item x="5242"/>
        <item x="3903"/>
        <item x="2203"/>
        <item x="1191"/>
        <item x="1098"/>
        <item x="1839"/>
        <item x="2246"/>
        <item x="3562"/>
        <item x="4044"/>
        <item x="4785"/>
        <item x="1031"/>
        <item x="3907"/>
        <item x="2630"/>
        <item x="1789"/>
        <item x="6014"/>
        <item x="400"/>
        <item x="1423"/>
        <item x="2640"/>
        <item x="4674"/>
        <item x="5470"/>
        <item x="2883"/>
        <item x="1778"/>
        <item x="1879"/>
        <item x="495"/>
        <item x="3340"/>
        <item x="1494"/>
        <item x="2591"/>
        <item x="4259"/>
        <item x="5334"/>
        <item x="5089"/>
        <item x="4902"/>
        <item x="2148"/>
        <item x="4788"/>
        <item x="3103"/>
        <item x="438"/>
        <item x="4677"/>
        <item x="3125"/>
        <item x="2707"/>
        <item x="829"/>
        <item x="5802"/>
        <item x="2932"/>
        <item x="5120"/>
        <item x="5481"/>
        <item x="4740"/>
        <item x="3589"/>
        <item x="5203"/>
        <item x="3625"/>
        <item x="803"/>
        <item x="5239"/>
        <item x="726"/>
        <item x="3783"/>
        <item x="73"/>
        <item x="2582"/>
        <item x="1637"/>
        <item x="2322"/>
        <item x="4995"/>
        <item x="702"/>
        <item x="4701"/>
        <item x="2670"/>
        <item x="754"/>
        <item x="1543"/>
        <item x="2858"/>
        <item x="4477"/>
        <item x="5525"/>
        <item x="4300"/>
        <item x="1061"/>
        <item x="258"/>
        <item x="2708"/>
        <item x="2855"/>
        <item x="4896"/>
        <item x="5496"/>
        <item x="3051"/>
        <item x="2349"/>
        <item x="5214"/>
        <item x="4308"/>
        <item x="284"/>
        <item x="3577"/>
        <item x="391"/>
        <item x="1928"/>
        <item x="1632"/>
        <item x="217"/>
        <item x="5606"/>
        <item x="4276"/>
        <item x="5531"/>
        <item x="2885"/>
        <item x="2627"/>
        <item x="5532"/>
        <item x="4805"/>
        <item x="5277"/>
        <item x="443"/>
        <item x="5117"/>
        <item x="2910"/>
        <item x="255"/>
        <item x="1876"/>
        <item x="585"/>
        <item x="5717"/>
        <item x="2177"/>
        <item x="2978"/>
        <item x="4491"/>
        <item x="5779"/>
        <item x="1042"/>
        <item x="4720"/>
        <item x="3078"/>
        <item x="4676"/>
        <item x="1691"/>
        <item x="5723"/>
        <item x="4718"/>
        <item x="1878"/>
        <item x="5551"/>
        <item x="1585"/>
        <item x="1662"/>
        <item x="5028"/>
        <item x="1430"/>
        <item x="2154"/>
        <item x="1819"/>
        <item x="292"/>
        <item x="4277"/>
        <item x="5402"/>
        <item x="4883"/>
        <item x="5603"/>
        <item x="2280"/>
        <item x="5850"/>
        <item x="2975"/>
        <item x="4138"/>
        <item x="1455"/>
        <item x="394"/>
        <item x="328"/>
        <item x="3555"/>
        <item x="2660"/>
        <item x="2974"/>
        <item x="2598"/>
        <item x="4661"/>
        <item x="743"/>
        <item x="4542"/>
        <item x="12"/>
        <item x="2634"/>
        <item x="1421"/>
        <item x="3566"/>
        <item x="2666"/>
        <item x="5822"/>
        <item x="5254"/>
        <item x="2230"/>
        <item x="2501"/>
        <item x="2523"/>
        <item x="694"/>
        <item x="2668"/>
        <item x="1939"/>
        <item x="5154"/>
        <item x="326"/>
        <item x="2918"/>
        <item x="2498"/>
        <item x="4825"/>
        <item x="47"/>
        <item x="5355"/>
        <item x="3575"/>
        <item x="41"/>
        <item x="362"/>
        <item x="4564"/>
        <item x="2234"/>
        <item x="2396"/>
        <item x="248"/>
        <item x="2583"/>
        <item x="3579"/>
        <item x="2881"/>
        <item x="748"/>
        <item x="3063"/>
        <item x="5234"/>
        <item x="1073"/>
        <item x="2580"/>
        <item x="4425"/>
        <item x="364"/>
        <item x="97"/>
        <item x="1066"/>
        <item x="320"/>
        <item x="2344"/>
        <item x="4262"/>
        <item x="548"/>
        <item x="971"/>
        <item x="5171"/>
        <item x="4226"/>
        <item x="2667"/>
        <item x="1669"/>
        <item x="5732"/>
        <item x="1462"/>
        <item x="2987"/>
        <item x="2590"/>
        <item x="4889"/>
        <item x="2282"/>
        <item x="3916"/>
        <item x="487"/>
        <item x="1326"/>
        <item x="4611"/>
        <item x="339"/>
        <item x="205"/>
        <item x="108"/>
        <item x="2219"/>
        <item x="2243"/>
        <item x="1441"/>
        <item x="363"/>
        <item x="727"/>
        <item x="2500"/>
        <item x="1454"/>
        <item x="4307"/>
        <item x="342"/>
        <item x="4897"/>
        <item x="3634"/>
        <item x="1650"/>
        <item x="196"/>
        <item x="844"/>
        <item x="4664"/>
        <item x="775"/>
        <item x="3565"/>
        <item x="253"/>
        <item x="319"/>
        <item x="753"/>
        <item x="4569"/>
        <item x="767"/>
        <item x="6024"/>
        <item x="1498"/>
        <item x="4608"/>
        <item x="1460"/>
        <item x="1782"/>
        <item x="788"/>
        <item x="1635"/>
        <item x="4810"/>
        <item x="5359"/>
        <item x="1903"/>
        <item x="3878"/>
        <item x="5741"/>
        <item x="4168"/>
        <item x="4844"/>
        <item x="3561"/>
        <item x="2659"/>
        <item x="2962"/>
        <item x="149"/>
        <item x="4666"/>
        <item x="3576"/>
        <item x="4958"/>
        <item x="795"/>
        <item x="208"/>
        <item x="3177"/>
        <item x="4852"/>
        <item x="782"/>
        <item x="1590"/>
        <item x="2151"/>
        <item x="5232"/>
        <item x="4036"/>
        <item x="2671"/>
        <item x="3300"/>
        <item x="693"/>
        <item x="2710"/>
        <item x="1708"/>
        <item x="1849"/>
        <item x="536"/>
        <item x="5773"/>
        <item x="3065"/>
        <item x="1733"/>
        <item x="2632"/>
        <item x="2651"/>
        <item x="1695"/>
        <item x="3593"/>
        <item x="5190"/>
        <item x="3384"/>
        <item x="728"/>
        <item x="907"/>
        <item x="70"/>
        <item x="1714"/>
        <item x="4697"/>
        <item x="2394"/>
        <item x="5540"/>
        <item x="3756"/>
        <item x="4566"/>
        <item x="2589"/>
        <item x="3913"/>
        <item x="106"/>
        <item x="4680"/>
        <item x="5547"/>
        <item x="2740"/>
        <item x="1499"/>
        <item x="3578"/>
        <item x="1156"/>
        <item x="774"/>
        <item x="2368"/>
        <item x="285"/>
        <item x="2730"/>
        <item x="3768"/>
        <item x="739"/>
        <item x="300"/>
        <item x="3637"/>
        <item x="5848"/>
        <item x="5435"/>
        <item x="5518"/>
        <item x="5274"/>
        <item x="3085"/>
        <item x="388"/>
        <item x="4027"/>
        <item x="3983"/>
        <item x="2643"/>
        <item x="5858"/>
        <item x="747"/>
        <item x="335"/>
        <item x="2283"/>
        <item x="4946"/>
        <item x="789"/>
        <item x="3489"/>
        <item x="5206"/>
        <item x="105"/>
        <item x="3906"/>
        <item x="1495"/>
        <item x="2328"/>
        <item x="838"/>
        <item x="347"/>
        <item x="776"/>
        <item x="2924"/>
        <item x="2709"/>
        <item x="380"/>
        <item x="1846"/>
        <item x="2679"/>
        <item x="869"/>
        <item x="2155"/>
        <item x="1692"/>
        <item x="5397"/>
        <item x="1607"/>
        <item x="2430"/>
        <item x="2338"/>
        <item x="4705"/>
        <item x="4802"/>
        <item x="4311"/>
        <item x="1087"/>
        <item x="1092"/>
        <item x="597"/>
        <item x="5369"/>
        <item x="5705"/>
        <item x="327"/>
        <item x="2378"/>
        <item x="5609"/>
        <item x="3052"/>
        <item x="752"/>
        <item x="4632"/>
        <item x="1671"/>
        <item x="3119"/>
        <item x="1646"/>
        <item x="1447"/>
        <item x="762"/>
        <item x="2156"/>
        <item x="1018"/>
        <item x="4305"/>
        <item x="1201"/>
        <item x="779"/>
        <item x="271"/>
        <item x="5225"/>
        <item x="4548"/>
        <item x="1439"/>
        <item x="5690"/>
        <item x="3914"/>
        <item x="3581"/>
        <item x="834"/>
        <item x="4290"/>
        <item x="3636"/>
        <item x="5383"/>
        <item x="1300"/>
        <item x="713"/>
        <item x="770"/>
        <item x="2223"/>
        <item x="5550"/>
        <item x="1519"/>
        <item x="4613"/>
        <item x="2915"/>
        <item x="1737"/>
        <item x="1310"/>
        <item x="4035"/>
        <item x="4246"/>
        <item x="804"/>
        <item x="365"/>
        <item x="1805"/>
        <item x="1490"/>
        <item x="1084"/>
        <item x="1328"/>
        <item x="1972"/>
        <item x="1032"/>
        <item x="1722"/>
        <item x="1422"/>
        <item x="4764"/>
        <item x="6029"/>
        <item x="333"/>
        <item x="3066"/>
        <item x="1639"/>
        <item x="5852"/>
        <item x="2380"/>
        <item x="56"/>
        <item x="2737"/>
        <item x="5503"/>
        <item x="4856"/>
        <item x="1172"/>
        <item x="3351"/>
        <item x="1683"/>
        <item x="1491"/>
        <item x="2713"/>
        <item x="4086"/>
        <item x="5645"/>
        <item x="1857"/>
        <item x="719"/>
        <item x="3896"/>
        <item x="4513"/>
        <item x="378"/>
        <item x="4255"/>
        <item x="2732"/>
        <item x="2105"/>
        <item x="2064"/>
        <item x="3587"/>
        <item x="1851"/>
        <item x="1998"/>
        <item x="2977"/>
        <item x="898"/>
        <item x="3095"/>
        <item x="386"/>
        <item x="3570"/>
        <item x="4250"/>
        <item x="2728"/>
        <item x="2277"/>
        <item x="5807"/>
        <item x="5760"/>
        <item x="2900"/>
        <item x="3780"/>
        <item x="457"/>
        <item x="4512"/>
        <item x="3569"/>
        <item x="3592"/>
        <item x="5286"/>
        <item x="2804"/>
        <item x="4367"/>
        <item x="2720"/>
        <item x="2189"/>
        <item x="3352"/>
        <item x="5605"/>
        <item x="886"/>
        <item x="4058"/>
        <item x="2970"/>
        <item x="4182"/>
        <item x="1696"/>
        <item x="2876"/>
        <item x="4316"/>
        <item x="5241"/>
        <item x="1433"/>
        <item x="4662"/>
        <item x="3865"/>
        <item x="1687"/>
        <item x="352"/>
        <item x="5523"/>
        <item x="429"/>
        <item x="390"/>
        <item x="5714"/>
        <item x="67"/>
        <item x="4089"/>
        <item x="4303"/>
        <item x="2655"/>
        <item x="700"/>
        <item x="3428"/>
        <item x="4578"/>
        <item x="4817"/>
        <item x="4880"/>
        <item x="5823"/>
        <item x="2993"/>
        <item x="2939"/>
        <item x="3883"/>
        <item x="4669"/>
        <item x="5014"/>
        <item x="5618"/>
        <item x="5861"/>
        <item x="3350"/>
        <item x="343"/>
        <item x="4568"/>
        <item x="321"/>
        <item x="566"/>
        <item x="2125"/>
        <item x="1375"/>
        <item x="1764"/>
        <item x="3839"/>
        <item x="5162"/>
        <item x="3876"/>
        <item x="5527"/>
        <item x="4301"/>
        <item x="2956"/>
        <item x="3630"/>
        <item x="5390"/>
        <item x="3118"/>
        <item x="1933"/>
        <item x="905"/>
        <item x="1091"/>
        <item x="5595"/>
        <item x="2654"/>
        <item x="1792"/>
        <item x="515"/>
        <item x="5831"/>
        <item x="384"/>
        <item x="447"/>
        <item x="793"/>
        <item x="1431"/>
        <item x="2336"/>
        <item x="4571"/>
        <item x="5695"/>
        <item x="5743"/>
        <item x="3730"/>
        <item x="3560"/>
        <item x="228"/>
        <item x="4310"/>
        <item x="5391"/>
        <item x="361"/>
        <item x="730"/>
        <item x="4584"/>
        <item x="5798"/>
        <item x="2706"/>
        <item x="3574"/>
        <item x="3580"/>
        <item x="4723"/>
        <item x="2395"/>
        <item x="62"/>
        <item x="4002"/>
        <item x="4211"/>
        <item x="5193"/>
        <item x="3556"/>
        <item x="2227"/>
        <item x="4985"/>
        <item x="1711"/>
        <item x="2762"/>
        <item x="1403"/>
        <item x="3162"/>
        <item x="687"/>
        <item x="3089"/>
        <item x="1405"/>
        <item x="3651"/>
        <item x="4098"/>
        <item x="3639"/>
        <item x="1979"/>
        <item x="577"/>
        <item x="166"/>
        <item x="4559"/>
        <item x="5774"/>
        <item x="1190"/>
        <item x="2898"/>
        <item x="582"/>
        <item x="5172"/>
        <item x="2360"/>
        <item x="5165"/>
        <item x="3345"/>
        <item x="3706"/>
        <item x="4218"/>
        <item x="5224"/>
        <item x="5292"/>
        <item x="2803"/>
        <item x="2979"/>
        <item x="348"/>
        <item x="5245"/>
        <item x="2442"/>
        <item x="3100"/>
        <item x="4105"/>
        <item x="2341"/>
        <item x="5935"/>
        <item x="1701"/>
        <item x="436"/>
        <item x="5775"/>
        <item x="3638"/>
        <item x="2142"/>
        <item x="997"/>
        <item x="3749"/>
        <item x="5785"/>
        <item x="3632"/>
        <item x="4298"/>
        <item x="2245"/>
        <item x="3344"/>
        <item x="2749"/>
        <item x="6002"/>
        <item x="3704"/>
        <item x="4389"/>
        <item x="5539"/>
        <item x="5542"/>
        <item x="1356"/>
        <item x="4966"/>
        <item x="1386"/>
        <item x="4196"/>
        <item x="3060"/>
        <item x="1446"/>
        <item x="2286"/>
        <item x="3617"/>
        <item x="1698"/>
        <item x="3193"/>
        <item x="76"/>
        <item x="778"/>
        <item x="5012"/>
        <item x="821"/>
        <item x="2119"/>
        <item x="1038"/>
        <item x="1665"/>
        <item x="4124"/>
        <item x="369"/>
        <item x="5486"/>
        <item x="2650"/>
        <item x="1895"/>
        <item x="3204"/>
        <item x="329"/>
        <item x="3001"/>
        <item x="315"/>
        <item x="3754"/>
        <item x="1162"/>
        <item x="2947"/>
        <item x="368"/>
        <item x="1093"/>
        <item x="4357"/>
        <item x="2942"/>
        <item x="5581"/>
        <item x="659"/>
        <item x="4786"/>
        <item x="1621"/>
        <item x="891"/>
        <item x="2972"/>
        <item x="4587"/>
        <item x="5784"/>
        <item x="3542"/>
        <item x="4346"/>
        <item x="4997"/>
        <item x="266"/>
        <item x="3050"/>
        <item x="1529"/>
        <item x="967"/>
        <item x="460"/>
        <item x="4359"/>
        <item x="1467"/>
        <item x="4356"/>
        <item x="5637"/>
        <item x="746"/>
        <item x="528"/>
        <item x="5744"/>
        <item x="5979"/>
        <item x="855"/>
        <item x="4603"/>
        <item x="3189"/>
        <item x="5205"/>
        <item x="3049"/>
        <item x="5519"/>
        <item x="5521"/>
        <item x="5574"/>
        <item x="737"/>
        <item x="1984"/>
        <item x="2662"/>
        <item x="563"/>
        <item x="760"/>
        <item x="5633"/>
        <item x="3716"/>
        <item x="3395"/>
        <item x="5592"/>
        <item x="4973"/>
        <item x="2907"/>
        <item x="3314"/>
        <item x="4121"/>
        <item x="4054"/>
        <item x="1513"/>
        <item x="759"/>
        <item x="2969"/>
        <item x="3437"/>
        <item x="786"/>
        <item x="1021"/>
        <item x="4385"/>
        <item x="5534"/>
        <item x="4795"/>
        <item x="2615"/>
        <item x="1999"/>
        <item x="3550"/>
        <item x="1270"/>
        <item x="439"/>
        <item x="590"/>
        <item x="2976"/>
        <item x="1100"/>
        <item x="3559"/>
        <item x="2229"/>
        <item x="1524"/>
        <item x="4235"/>
        <item x="1457"/>
        <item x="962"/>
        <item x="5124"/>
        <item x="5610"/>
        <item x="595"/>
        <item x="5389"/>
        <item x="3367"/>
        <item x="1474"/>
        <item x="4051"/>
        <item x="377"/>
        <item x="5401"/>
        <item x="3092"/>
        <item x="6009"/>
        <item x="839"/>
        <item x="1699"/>
        <item x="904"/>
        <item x="3614"/>
        <item x="440"/>
        <item x="3088"/>
        <item x="9"/>
        <item x="4338"/>
        <item x="2999"/>
        <item x="3342"/>
        <item x="3746"/>
        <item x="5781"/>
        <item x="1670"/>
        <item x="1475"/>
        <item x="1488"/>
        <item x="2966"/>
        <item x="1678"/>
        <item x="4287"/>
        <item x="2897"/>
        <item x="4983"/>
        <item x="1486"/>
        <item x="3311"/>
        <item x="25"/>
        <item x="2272"/>
        <item x="5119"/>
        <item x="4092"/>
        <item x="5742"/>
        <item x="3222"/>
        <item x="1429"/>
        <item x="3142"/>
        <item x="103"/>
        <item x="1345"/>
        <item x="609"/>
        <item x="2613"/>
        <item x="1870"/>
        <item x="5826"/>
        <item x="2961"/>
        <item x="852"/>
        <item x="902"/>
        <item x="856"/>
        <item x="4102"/>
        <item x="1473"/>
        <item x="3102"/>
        <item x="3343"/>
        <item x="2971"/>
        <item x="3640"/>
        <item x="617"/>
        <item x="219"/>
        <item x="5635"/>
        <item x="1510"/>
        <item x="437"/>
        <item x="1254"/>
        <item x="4017"/>
        <item x="48"/>
        <item x="554"/>
        <item x="709"/>
        <item x="4247"/>
        <item x="5764"/>
        <item x="794"/>
        <item x="1401"/>
        <item x="5375"/>
        <item x="5983"/>
        <item x="4441"/>
        <item x="5513"/>
        <item x="524"/>
        <item x="1531"/>
        <item x="2639"/>
        <item x="3584"/>
        <item x="1320"/>
        <item x="3355"/>
        <item x="3084"/>
        <item x="1680"/>
        <item x="337"/>
        <item x="1402"/>
        <item x="3641"/>
        <item x="2982"/>
        <item x="825"/>
        <item x="2383"/>
        <item x="1515"/>
        <item x="5372"/>
        <item x="43"/>
        <item x="2621"/>
        <item x="1493"/>
        <item x="2631"/>
        <item x="3779"/>
        <item x="1445"/>
        <item x="322"/>
        <item x="82"/>
        <item x="2716"/>
        <item x="51"/>
        <item x="1293"/>
        <item x="1374"/>
        <item x="2678"/>
        <item x="2393"/>
        <item x="5847"/>
        <item x="656"/>
        <item x="325"/>
        <item x="63"/>
        <item x="732"/>
        <item x="5502"/>
        <item x="5839"/>
        <item x="3386"/>
        <item x="3179"/>
        <item x="2895"/>
        <item x="5855"/>
        <item x="5593"/>
        <item x="4339"/>
        <item x="5243"/>
        <item x="1623"/>
        <item x="1844"/>
        <item x="1489"/>
        <item x="2553"/>
        <item x="38"/>
        <item x="4117"/>
        <item x="2754"/>
        <item x="1735"/>
        <item x="2963"/>
        <item x="448"/>
        <item x="5599"/>
        <item x="1953"/>
        <item x="882"/>
        <item x="323"/>
        <item x="1442"/>
        <item x="3667"/>
        <item x="4116"/>
        <item x="1634"/>
        <item x="4173"/>
        <item x="5795"/>
        <item x="4055"/>
        <item x="441"/>
        <item x="4197"/>
        <item x="2419"/>
        <item x="3879"/>
        <item x="2960"/>
        <item x="3649"/>
        <item x="69"/>
        <item x="344"/>
        <item x="424"/>
        <item x="354"/>
        <item x="523"/>
        <item x="4141"/>
        <item x="1656"/>
        <item x="3648"/>
        <item x="4860"/>
        <item x="398"/>
        <item x="3315"/>
        <item x="350"/>
        <item x="382"/>
        <item x="2505"/>
        <item x="5666"/>
        <item x="3104"/>
        <item x="83"/>
        <item x="1130"/>
        <item x="1138"/>
        <item x="3400"/>
        <item x="3564"/>
        <item x="2263"/>
        <item x="3362"/>
        <item x="1225"/>
        <item x="4210"/>
        <item x="5780"/>
        <item x="1071"/>
        <item x="3631"/>
        <item x="4154"/>
        <item x="431"/>
        <item x="4366"/>
        <item x="708"/>
        <item x="1734"/>
        <item x="2687"/>
        <item x="2991"/>
        <item x="36"/>
        <item x="2933"/>
        <item x="5573"/>
        <item x="6013"/>
        <item x="5495"/>
        <item x="3918"/>
        <item x="1064"/>
        <item x="5678"/>
        <item x="707"/>
        <item x="478"/>
        <item x="5768"/>
        <item x="3548"/>
        <item x="924"/>
        <item x="3016"/>
        <item x="1106"/>
        <item x="2637"/>
        <item x="4684"/>
        <item x="262"/>
        <item x="2425"/>
        <item x="3900"/>
        <item x="3186"/>
        <item x="959"/>
        <item x="5566"/>
        <item x="2020"/>
        <item x="3720"/>
        <item x="1319"/>
        <item x="5862"/>
        <item x="4236"/>
        <item x="3591"/>
        <item x="2382"/>
        <item x="5072"/>
        <item x="5520"/>
        <item x="3973"/>
        <item x="1198"/>
        <item x="3249"/>
        <item x="3958"/>
        <item x="2690"/>
        <item x="5376"/>
        <item x="4379"/>
        <item x="909"/>
        <item x="2011"/>
        <item x="5636"/>
        <item x="5838"/>
        <item x="1725"/>
        <item x="2770"/>
        <item x="2623"/>
        <item x="1892"/>
        <item x="4535"/>
        <item x="5612"/>
        <item x="5886"/>
        <item x="1390"/>
        <item x="2801"/>
        <item x="4362"/>
        <item x="5387"/>
        <item x="1193"/>
        <item x="2880"/>
        <item x="5878"/>
        <item x="5613"/>
        <item x="1487"/>
        <item x="3388"/>
        <item x="3059"/>
        <item x="2764"/>
        <item x="98"/>
        <item x="5644"/>
        <item x="2118"/>
        <item x="1228"/>
        <item x="496"/>
        <item x="957"/>
        <item x="6010"/>
        <item x="4391"/>
        <item x="5721"/>
        <item x="2376"/>
        <item x="5321"/>
        <item x="1260"/>
        <item x="1233"/>
        <item x="4167"/>
        <item x="402"/>
        <item x="1160"/>
        <item x="2806"/>
        <item x="5567"/>
        <item x="889"/>
        <item x="892"/>
        <item x="3650"/>
        <item x="4214"/>
        <item x="4184"/>
        <item x="790"/>
        <item x="1673"/>
        <item x="4202"/>
        <item x="5700"/>
        <item x="3819"/>
        <item x="1796"/>
        <item x="3627"/>
        <item x="3586"/>
        <item x="1743"/>
        <item x="474"/>
        <item x="4306"/>
        <item x="2938"/>
        <item x="5428"/>
        <item x="3034"/>
        <item x="5844"/>
        <item x="1800"/>
        <item x="4034"/>
        <item x="2137"/>
        <item x="4050"/>
        <item x="2018"/>
        <item x="2009"/>
        <item x="192"/>
        <item x="3717"/>
        <item x="84"/>
        <item x="93"/>
        <item x="4171"/>
        <item x="5543"/>
        <item x="3096"/>
        <item x="2747"/>
        <item x="465"/>
        <item x="3544"/>
        <item x="2554"/>
        <item x="2126"/>
        <item x="1194"/>
        <item x="1530"/>
        <item x="2255"/>
        <item x="3795"/>
        <item x="1709"/>
        <item x="5591"/>
        <item x="1771"/>
        <item x="5964"/>
        <item x="4144"/>
        <item x="32"/>
        <item x="4148"/>
        <item x="189"/>
        <item x="2483"/>
        <item x="2270"/>
        <item x="3346"/>
        <item x="450"/>
        <item x="2173"/>
        <item x="138"/>
        <item x="170"/>
        <item x="3053"/>
        <item x="1527"/>
        <item x="503"/>
        <item x="2304"/>
        <item x="1770"/>
        <item x="3547"/>
        <item x="2563"/>
        <item x="2793"/>
        <item x="3791"/>
        <item x="4158"/>
        <item x="490"/>
        <item x="4397"/>
        <item x="1318"/>
        <item x="4402"/>
        <item x="736"/>
        <item x="4025"/>
        <item x="5851"/>
        <item x="5456"/>
        <item x="2185"/>
        <item x="4743"/>
        <item x="2948"/>
        <item x="2814"/>
        <item x="2496"/>
        <item x="5958"/>
        <item x="5940"/>
        <item x="2820"/>
        <item x="1549"/>
        <item x="2400"/>
        <item x="88"/>
        <item x="1059"/>
        <item x="4793"/>
        <item x="2817"/>
        <item x="2407"/>
        <item x="3041"/>
        <item x="94"/>
        <item x="2424"/>
        <item x="5756"/>
        <item x="2871"/>
        <item x="1902"/>
        <item x="3299"/>
        <item x="428"/>
        <item x="4282"/>
        <item x="3368"/>
        <item x="4406"/>
        <item x="1046"/>
        <item x="509"/>
        <item x="5641"/>
        <item x="5670"/>
        <item x="37"/>
        <item x="4361"/>
        <item x="1758"/>
        <item x="3995"/>
        <item x="5467"/>
        <item x="5881"/>
        <item x="4181"/>
        <item x="5448"/>
        <item x="2489"/>
        <item x="2552"/>
        <item x="5879"/>
        <item x="100"/>
        <item x="1395"/>
        <item x="1954"/>
        <item x="4142"/>
        <item x="1834"/>
        <item x="489"/>
        <item x="2731"/>
        <item x="4576"/>
        <item x="3002"/>
        <item x="5888"/>
        <item x="2789"/>
        <item x="851"/>
        <item x="4119"/>
        <item x="5650"/>
        <item x="4646"/>
        <item x="194"/>
        <item x="3307"/>
        <item x="4318"/>
        <item x="1180"/>
        <item x="3389"/>
        <item x="3403"/>
        <item x="2780"/>
        <item x="5541"/>
        <item x="5868"/>
        <item x="3390"/>
        <item x="5444"/>
        <item x="2765"/>
        <item x="3296"/>
        <item x="3940"/>
        <item x="2046"/>
        <item x="1700"/>
        <item x="3406"/>
        <item x="4882"/>
        <item x="1682"/>
        <item x="5546"/>
        <item x="5169"/>
        <item x="2812"/>
        <item x="158"/>
        <item x="485"/>
        <item x="2506"/>
        <item x="3965"/>
        <item x="1470"/>
        <item x="2070"/>
        <item x="5978"/>
        <item x="5494"/>
        <item x="5671"/>
        <item x="3369"/>
        <item x="3224"/>
        <item x="4711"/>
        <item x="5875"/>
        <item x="2052"/>
        <item x="3021"/>
        <item x="95"/>
        <item x="5929"/>
        <item x="3029"/>
        <item x="3048"/>
        <item x="5905"/>
        <item x="972"/>
        <item x="2063"/>
        <item x="2199"/>
        <item x="4238"/>
        <item x="2646"/>
        <item x="4183"/>
        <item x="3697"/>
        <item x="826"/>
        <item x="3998"/>
        <item x="2372"/>
        <item x="2555"/>
        <item x="3947"/>
        <item x="5493"/>
        <item x="994"/>
        <item x="140"/>
        <item x="1173"/>
        <item x="3033"/>
        <item x="481"/>
        <item x="3821"/>
        <item x="956"/>
        <item x="1598"/>
        <item x="1006"/>
        <item x="5853"/>
        <item x="3348"/>
        <item x="5580"/>
        <item x="42"/>
        <item x="1679"/>
        <item x="5763"/>
        <item x="1469"/>
        <item x="3752"/>
        <item x="5954"/>
        <item x="5646"/>
        <item x="5184"/>
        <item x="2773"/>
        <item x="1034"/>
        <item x="1301"/>
        <item x="2873"/>
        <item x="1291"/>
        <item x="1333"/>
        <item x="4020"/>
        <item x="1745"/>
        <item x="1720"/>
        <item x="3004"/>
        <item x="4502"/>
        <item x="3022"/>
        <item x="4649"/>
        <item x="1754"/>
        <item x="5962"/>
        <item x="857"/>
        <item x="3000"/>
        <item x="174"/>
        <item x="1440"/>
        <item x="2488"/>
        <item x="3972"/>
        <item x="4787"/>
        <item x="3772"/>
        <item x="3807"/>
        <item x="2521"/>
        <item x="2786"/>
        <item x="3588"/>
        <item x="705"/>
        <item x="544"/>
        <item x="2421"/>
        <item x="2508"/>
        <item x="4466"/>
        <item x="2403"/>
        <item x="2242"/>
        <item x="5667"/>
        <item x="5945"/>
        <item x="5616"/>
        <item x="3816"/>
        <item x="908"/>
        <item x="1203"/>
        <item x="2715"/>
        <item x="471"/>
        <item x="3936"/>
        <item x="3378"/>
        <item x="5367"/>
        <item x="5578"/>
        <item x="4165"/>
        <item x="4147"/>
        <item x="4986"/>
        <item x="3379"/>
        <item x="1795"/>
        <item x="715"/>
        <item x="5908"/>
        <item x="2829"/>
        <item x="2104"/>
        <item x="4450"/>
        <item x="872"/>
        <item x="2953"/>
        <item x="5659"/>
        <item x="2763"/>
        <item x="2771"/>
        <item x="3024"/>
        <item x="5930"/>
        <item x="1047"/>
        <item x="3006"/>
        <item x="5640"/>
        <item x="1242"/>
        <item x="5999"/>
        <item x="2870"/>
        <item x="1197"/>
        <item x="3074"/>
        <item x="5890"/>
        <item x="5652"/>
        <item x="5141"/>
        <item x="1217"/>
        <item x="2128"/>
        <item x="4363"/>
        <item x="2101"/>
        <item x="1655"/>
        <item x="291"/>
        <item x="1512"/>
        <item x="559"/>
        <item x="113"/>
        <item x="2108"/>
        <item x="4258"/>
        <item x="3698"/>
        <item x="3035"/>
        <item x="2879"/>
        <item x="2877"/>
        <item x="3383"/>
        <item x="2535"/>
        <item x="2271"/>
        <item x="4360"/>
        <item x="2574"/>
        <item x="2573"/>
        <item x="2529"/>
        <item x="2984"/>
        <item x="2510"/>
        <item x="90"/>
        <item x="2766"/>
        <item x="4203"/>
        <item x="5747"/>
        <item x="5931"/>
        <item x="2519"/>
        <item x="1525"/>
        <item x="2533"/>
        <item x="5687"/>
        <item x="940"/>
        <item x="916"/>
        <item x="942"/>
        <item x="3739"/>
        <item x="3068"/>
        <item x="2023"/>
        <item x="2522"/>
        <item x="2649"/>
        <item x="780"/>
        <item x="1759"/>
        <item x="3971"/>
        <item x="5223"/>
        <item x="2703"/>
        <item x="3438"/>
        <item x="3850"/>
        <item x="2843"/>
        <item x="2862"/>
        <item x="985"/>
        <item x="188"/>
        <item x="178"/>
        <item x="704"/>
        <item x="2534"/>
        <item x="860"/>
        <item x="3953"/>
        <item x="2994"/>
        <item x="3007"/>
        <item x="411"/>
        <item x="1599"/>
        <item x="3955"/>
        <item x="4419"/>
        <item x="5994"/>
        <item x="1832"/>
        <item x="755"/>
        <item x="3763"/>
        <item x="2759"/>
        <item x="486"/>
        <item x="3933"/>
        <item x="4261"/>
        <item x="1246"/>
        <item x="3952"/>
        <item x="2557"/>
        <item x="1243"/>
        <item x="4546"/>
        <item x="980"/>
        <item x="5662"/>
        <item x="1710"/>
        <item x="1944"/>
        <item x="385"/>
        <item x="3935"/>
        <item x="1577"/>
        <item x="3407"/>
        <item x="1212"/>
        <item x="4225"/>
        <item x="1966"/>
        <item x="160"/>
        <item x="4193"/>
        <item x="4208"/>
        <item x="2048"/>
        <item x="4234"/>
        <item x="2889"/>
        <item x="5996"/>
        <item x="2441"/>
        <item x="1797"/>
        <item x="484"/>
        <item x="1552"/>
        <item x="5643"/>
        <item x="3543"/>
        <item x="2772"/>
        <item x="3349"/>
        <item x="3852"/>
        <item x="2856"/>
        <item x="2315"/>
        <item x="2303"/>
        <item x="1232"/>
        <item x="2033"/>
        <item x="787"/>
        <item x="5661"/>
        <item x="4335"/>
        <item x="920"/>
        <item x="1719"/>
        <item x="5917"/>
        <item x="5920"/>
        <item x="3815"/>
        <item x="2572"/>
        <item x="85"/>
        <item x="918"/>
        <item x="2741"/>
        <item x="2314"/>
        <item x="2085"/>
        <item x="2144"/>
        <item x="3647"/>
        <item x="5489"/>
        <item x="3817"/>
        <item x="2332"/>
        <item x="2307"/>
        <item x="562"/>
        <item x="1776"/>
        <item x="5867"/>
        <item x="3304"/>
        <item x="3758"/>
        <item x="477"/>
        <item x="5395"/>
        <item x="3796"/>
        <item x="3365"/>
        <item x="4325"/>
        <item x="1182"/>
        <item x="3161"/>
        <item x="1820"/>
        <item x="2520"/>
        <item x="2267"/>
        <item x="4286"/>
        <item x="2225"/>
        <item x="2296"/>
        <item x="1813"/>
        <item x="3978"/>
        <item x="1614"/>
        <item x="4125"/>
        <item x="5639"/>
        <item x="5517"/>
        <item x="1994"/>
        <item x="2059"/>
        <item x="1236"/>
        <item x="4329"/>
        <item x="2436"/>
        <item x="2422"/>
        <item x="4079"/>
        <item x="2120"/>
        <item x="958"/>
        <item x="2860"/>
        <item x="657"/>
        <item x="5860"/>
        <item x="3110"/>
        <item x="646"/>
        <item x="2391"/>
        <item x="3494"/>
        <item x="4407"/>
        <item x="1570"/>
        <item x="2828"/>
        <item x="4412"/>
        <item x="1853"/>
        <item x="1221"/>
        <item x="912"/>
        <item x="4269"/>
        <item x="647"/>
        <item x="5106"/>
        <item x="4160"/>
        <item x="928"/>
        <item x="2491"/>
        <item x="3326"/>
        <item x="791"/>
        <item x="1240"/>
        <item x="2509"/>
        <item x="1425"/>
        <item x="1816"/>
        <item x="2867"/>
        <item x="1535"/>
        <item x="480"/>
        <item x="1394"/>
        <item x="2192"/>
        <item x="2193"/>
        <item x="1596"/>
        <item x="1594"/>
        <item x="3003"/>
        <item x="1756"/>
        <item x="5880"/>
        <item x="1381"/>
        <item x="1329"/>
        <item x="1295"/>
        <item x="877"/>
        <item x="3329"/>
        <item x="4337"/>
        <item x="2618"/>
        <item x="4847"/>
        <item x="177"/>
        <item x="3732"/>
        <item x="1555"/>
        <item x="1261"/>
        <item x="1660"/>
        <item x="2479"/>
        <item x="641"/>
        <item x="3742"/>
        <item x="2515"/>
        <item x="2866"/>
        <item x="4134"/>
        <item x="1889"/>
        <item x="1231"/>
        <item x="5832"/>
        <item x="4136"/>
        <item x="91"/>
        <item x="176"/>
        <item x="92"/>
        <item x="2513"/>
        <item x="4082"/>
        <item x="5928"/>
        <item x="407"/>
        <item x="1299"/>
        <item x="5653"/>
        <item x="2335"/>
        <item x="3476"/>
        <item x="4143"/>
        <item x="1284"/>
        <item x="89"/>
        <item x="4155"/>
        <item x="3292"/>
        <item x="206"/>
        <item x="229"/>
        <item x="1565"/>
        <item x="5535"/>
        <item x="1165"/>
        <item x="3703"/>
        <item x="672"/>
        <item x="2951"/>
        <item x="5805"/>
        <item x="4140"/>
        <item x="187"/>
        <item x="2299"/>
        <item x="420"/>
        <item x="2931"/>
        <item x="3970"/>
        <item x="2035"/>
        <item x="2423"/>
        <item x="1542"/>
        <item x="2288"/>
        <item x="2067"/>
        <item x="1578"/>
        <item x="3938"/>
        <item x="1576"/>
        <item x="990"/>
        <item x="1200"/>
        <item x="1015"/>
        <item x="4414"/>
        <item x="863"/>
        <item x="5906"/>
        <item x="5972"/>
        <item x="3027"/>
        <item x="4340"/>
        <item x="1899"/>
        <item x="173"/>
        <item x="1536"/>
        <item x="861"/>
        <item x="2940"/>
        <item x="2794"/>
        <item x="3079"/>
        <item x="2548"/>
        <item x="2568"/>
        <item x="683"/>
        <item x="3974"/>
        <item x="996"/>
        <item x="1178"/>
        <item x="86"/>
        <item x="1777"/>
        <item x="4215"/>
        <item x="1526"/>
        <item x="4157"/>
        <item x="1560"/>
        <item x="1321"/>
        <item x="2739"/>
        <item x="1757"/>
        <item x="5316"/>
        <item x="2081"/>
        <item x="126"/>
        <item x="1161"/>
        <item x="2055"/>
        <item x="1020"/>
        <item x="1309"/>
        <item x="1002"/>
        <item x="5765"/>
        <item x="3398"/>
        <item x="1241"/>
        <item x="1001"/>
        <item x="650"/>
        <item x="1170"/>
        <item x="1009"/>
        <item x="2450"/>
        <item x="3810"/>
        <item x="4456"/>
        <item x="2103"/>
        <item x="2514"/>
        <item x="3374"/>
        <item x="4321"/>
        <item x="2746"/>
        <item x="463"/>
        <item x="2449"/>
        <item x="541"/>
        <item x="1244"/>
        <item x="2123"/>
        <item x="191"/>
        <item x="5976"/>
        <item x="3062"/>
        <item x="1773"/>
        <item x="4146"/>
        <item x="1561"/>
        <item x="5988"/>
        <item x="5884"/>
        <item x="5761"/>
        <item x="2451"/>
        <item x="2134"/>
        <item x="1384"/>
        <item x="2811"/>
        <item x="142"/>
        <item x="4179"/>
        <item x="1617"/>
        <item x="3969"/>
        <item x="1184"/>
        <item x="2784"/>
        <item x="1331"/>
        <item x="3808"/>
        <item x="1019"/>
        <item x="1781"/>
        <item x="1544"/>
        <item x="3536"/>
        <item x="201"/>
        <item x="2278"/>
        <item x="542"/>
        <item x="3755"/>
        <item x="1058"/>
        <item x="3770"/>
        <item x="3328"/>
        <item x="316"/>
        <item x="4135"/>
        <item x="1285"/>
        <item x="1302"/>
        <item x="5869"/>
        <item x="3797"/>
        <item x="2742"/>
        <item x="3109"/>
        <item x="2796"/>
        <item x="3968"/>
        <item x="3042"/>
        <item x="653"/>
        <item x="1567"/>
        <item x="2447"/>
        <item x="1638"/>
        <item x="2863"/>
        <item x="1248"/>
        <item x="1547"/>
        <item x="1564"/>
        <item x="5817"/>
        <item x="5526"/>
        <item x="993"/>
        <item x="5648"/>
        <item x="2832"/>
        <item x="929"/>
        <item x="1266"/>
        <item x="1209"/>
        <item x="1008"/>
        <item x="5707"/>
        <item x="5627"/>
        <item x="4708"/>
        <item x="4334"/>
        <item x="1718"/>
        <item x="5347"/>
        <item x="1886"/>
        <item x="1584"/>
        <item x="1601"/>
        <item x="4273"/>
        <item x="2644"/>
        <item x="5921"/>
        <item x="2904"/>
        <item x="1306"/>
        <item x="2624"/>
        <item x="2610"/>
        <item x="1548"/>
        <item x="3984"/>
        <item x="1229"/>
        <item x="3396"/>
        <item x="4076"/>
        <item x="470"/>
        <item x="2782"/>
        <item x="1174"/>
        <item x="1893"/>
        <item x="1779"/>
        <item x="5883"/>
        <item x="4003"/>
        <item x="1914"/>
        <item x="5537"/>
        <item x="3545"/>
        <item x="2503"/>
        <item x="2767"/>
        <item x="4264"/>
        <item x="722"/>
        <item x="1396"/>
        <item x="1330"/>
        <item x="5895"/>
        <item x="3959"/>
        <item x="2190"/>
        <item x="5425"/>
        <item x="2325"/>
        <item x="2135"/>
        <item x="3490"/>
        <item x="3500"/>
        <item x="3976"/>
        <item x="2995"/>
        <item x="3470"/>
        <item x="1167"/>
        <item x="4209"/>
        <item x="5408"/>
        <item x="5837"/>
        <item x="4132"/>
        <item x="5514"/>
        <item x="4187"/>
        <item x="2318"/>
        <item x="4460"/>
        <item x="4108"/>
        <item x="5870"/>
        <item x="987"/>
        <item x="1509"/>
        <item x="3028"/>
        <item x="225"/>
        <item x="6035"/>
        <item x="2781"/>
        <item x="3462"/>
        <item x="5974"/>
        <item x="4090"/>
        <item x="2093"/>
        <item x="1712"/>
        <item x="5981"/>
        <item x="4170"/>
        <item x="5836"/>
        <item x="5887"/>
        <item x="3327"/>
        <item x="4422"/>
        <item x="444"/>
        <item x="5986"/>
        <item x="1055"/>
        <item x="5960"/>
        <item x="532"/>
        <item x="1393"/>
        <item x="1039"/>
        <item x="1056"/>
        <item x="3526"/>
        <item x="4176"/>
        <item x="2083"/>
        <item x="5946"/>
        <item x="1657"/>
        <item x="5944"/>
        <item x="4615"/>
        <item x="2558"/>
        <item x="5597"/>
        <item x="2472"/>
        <item x="2462"/>
        <item x="2301"/>
        <item x="2007"/>
        <item x="4330"/>
        <item x="1238"/>
        <item x="1214"/>
        <item x="5953"/>
        <item x="1592"/>
        <item x="1207"/>
        <item x="1790"/>
        <item x="3642"/>
        <item x="1925"/>
        <item x="4161"/>
        <item x="1794"/>
        <item x="2012"/>
        <item x="2178"/>
        <item x="2722"/>
        <item x="3696"/>
        <item x="2446"/>
        <item x="917"/>
        <item x="2420"/>
        <item x="1259"/>
        <item x="1554"/>
        <item x="5901"/>
        <item x="4400"/>
        <item x="4410"/>
        <item x="4294"/>
        <item x="1575"/>
        <item x="3960"/>
        <item x="4128"/>
        <item x="5904"/>
        <item x="2578"/>
        <item x="2850"/>
        <item x="133"/>
        <item x="3920"/>
        <item x="4152"/>
        <item x="5871"/>
        <item x="5536"/>
        <item x="663"/>
        <item x="152"/>
        <item x="1267"/>
        <item x="2017"/>
        <item x="169"/>
        <item x="2549"/>
        <item x="2653"/>
        <item x="5955"/>
        <item x="1030"/>
        <item x="2107"/>
        <item x="5934"/>
        <item x="5968"/>
        <item x="3054"/>
        <item x="4295"/>
        <item x="2642"/>
        <item x="1323"/>
        <item x="2174"/>
        <item x="5991"/>
        <item x="865"/>
        <item x="2312"/>
        <item x="4616"/>
        <item x="2607"/>
        <item x="2129"/>
        <item x="156"/>
        <item x="5679"/>
        <item x="3950"/>
        <item x="983"/>
        <item x="3714"/>
        <item x="2036"/>
        <item x="5957"/>
        <item x="677"/>
        <item x="1784"/>
        <item x="934"/>
        <item x="988"/>
        <item x="3781"/>
        <item x="4248"/>
        <item x="4292"/>
        <item x="3075"/>
        <item x="469"/>
        <item x="5829"/>
        <item x="1177"/>
        <item x="1793"/>
        <item x="2609"/>
        <item x="5987"/>
        <item x="2525"/>
        <item x="2622"/>
        <item x="5969"/>
        <item x="3813"/>
        <item x="4188"/>
        <item x="968"/>
        <item x="2865"/>
        <item x="999"/>
        <item x="190"/>
        <item x="4814"/>
        <item x="2170"/>
        <item x="2300"/>
        <item x="2834"/>
        <item x="5464"/>
        <item x="3137"/>
        <item x="4436"/>
        <item x="1983"/>
        <item x="2736"/>
        <item x="2530"/>
        <item x="2997"/>
        <item x="2045"/>
        <item x="2143"/>
        <item x="2539"/>
        <item x="5985"/>
        <item x="5924"/>
        <item x="2244"/>
        <item x="4149"/>
        <item x="2289"/>
        <item x="4917"/>
        <item x="5942"/>
        <item x="5949"/>
        <item x="4093"/>
        <item x="4189"/>
        <item x="5669"/>
        <item x="1253"/>
        <item x="4190"/>
        <item x="2757"/>
        <item x="4734"/>
        <item x="4299"/>
        <item x="1762"/>
        <item x="2859"/>
        <item x="1826"/>
        <item x="2061"/>
        <item x="995"/>
        <item x="2797"/>
        <item x="1017"/>
        <item x="2080"/>
        <item x="1825"/>
        <item x="2047"/>
        <item x="2603"/>
        <item x="159"/>
        <item x="5684"/>
        <item x="2022"/>
        <item x="1827"/>
        <item x="2116"/>
        <item x="651"/>
        <item x="807"/>
        <item x="3491"/>
        <item x="2743"/>
        <item x="3531"/>
        <item x="1365"/>
        <item x="2316"/>
        <item x="4199"/>
        <item x="2350"/>
        <item x="2409"/>
        <item x="1211"/>
        <item x="4166"/>
        <item x="2892"/>
        <item x="1882"/>
        <item x="1824"/>
        <item x="4205"/>
        <item x="4465"/>
        <item x="2043"/>
        <item x="2313"/>
        <item x="2049"/>
        <item x="4009"/>
        <item x="4164"/>
        <item x="2309"/>
        <item x="2818"/>
        <item x="2114"/>
        <item x="1767"/>
        <item x="3827"/>
        <item x="3948"/>
        <item x="3070"/>
        <item x="3977"/>
        <item x="2060"/>
        <item x="3086"/>
        <item x="885"/>
        <item x="1007"/>
        <item x="2071"/>
        <item x="1179"/>
        <item x="1297"/>
        <item x="5951"/>
        <item x="2840"/>
        <item x="642"/>
        <item x="5874"/>
        <item x="2807"/>
        <item x="2427"/>
        <item x="2065"/>
        <item x="2704"/>
        <item x="468"/>
        <item x="3043"/>
        <item x="1952"/>
        <item x="4384"/>
        <item x="3851"/>
        <item x="2091"/>
        <item x="1619"/>
        <item x="1629"/>
        <item x="200"/>
        <item x="2429"/>
        <item x="3455"/>
        <item x="3871"/>
        <item x="1281"/>
        <item x="5446"/>
        <item x="5417"/>
        <item x="3961"/>
        <item x="1289"/>
        <item x="2756"/>
        <item x="5947"/>
        <item x="2480"/>
        <item x="1095"/>
        <item x="1378"/>
        <item x="5828"/>
        <item x="2433"/>
        <item x="3812"/>
        <item x="1014"/>
        <item x="5196"/>
        <item x="3858"/>
        <item x="3031"/>
        <item x="2712"/>
        <item x="3849"/>
        <item x="5956"/>
        <item x="3445"/>
        <item x="921"/>
        <item x="923"/>
        <item x="1048"/>
        <item x="3962"/>
        <item x="466"/>
        <item x="2044"/>
        <item x="1057"/>
        <item x="1550"/>
        <item x="2853"/>
        <item x="2831"/>
        <item x="2869"/>
        <item x="5872"/>
        <item x="1346"/>
        <item x="2079"/>
        <item x="5414"/>
        <item x="1528"/>
        <item x="3836"/>
        <item x="5941"/>
        <item x="506"/>
        <item x="3855"/>
        <item x="161"/>
        <item x="831"/>
        <item x="936"/>
        <item x="3008"/>
        <item x="915"/>
        <item x="1587"/>
        <item x="181"/>
        <item x="3234"/>
        <item x="5948"/>
        <item x="1166"/>
        <item x="96"/>
        <item x="1169"/>
        <item x="77"/>
        <item x="87"/>
        <item x="1005"/>
        <item x="5866"/>
        <item x="3032"/>
        <item x="80"/>
        <item x="145"/>
        <item x="427"/>
        <item x="5656"/>
        <item x="1218"/>
        <item x="1883"/>
        <item x="1783"/>
        <item x="5891"/>
        <item x="2702"/>
        <item x="79"/>
        <item x="3377"/>
        <item x="2717"/>
        <item x="1342"/>
        <item x="1294"/>
        <item x="3265"/>
        <item x="3361"/>
        <item x="3831"/>
        <item x="2073"/>
        <item x="939"/>
        <item x="5912"/>
        <item x="1163"/>
        <item x="1746"/>
        <item x="5309"/>
        <item x="19"/>
        <item x="1497"/>
        <item x="3209"/>
        <item x="3015"/>
        <item x="883"/>
        <item x="2016"/>
        <item x="1000"/>
        <item x="2511"/>
        <item x="1026"/>
        <item x="1829"/>
        <item x="5647"/>
        <item x="2532"/>
        <item x="1873"/>
        <item x="4289"/>
        <item x="3454"/>
        <item x="1730"/>
        <item x="4777"/>
        <item x="179"/>
        <item x="3705"/>
        <item x="5668"/>
        <item x="5696"/>
        <item x="4083"/>
        <item x="5135"/>
        <item x="1763"/>
        <item x="2821"/>
        <item x="2774"/>
        <item x="4169"/>
        <item x="1748"/>
        <item x="1183"/>
        <item x="2996"/>
        <item x="4201"/>
        <item x="4163"/>
        <item x="2437"/>
        <item x="5899"/>
        <item x="5148"/>
        <item x="943"/>
        <item x="1765"/>
        <item x="4127"/>
        <item x="4233"/>
        <item x="3511"/>
        <item x="1589"/>
        <item x="4320"/>
        <item x="1215"/>
        <item x="1269"/>
        <item x="1247"/>
        <item x="2401"/>
        <item x="5950"/>
        <item x="2891"/>
        <item x="2406"/>
        <item x="1185"/>
        <item x="4433"/>
        <item x="1595"/>
        <item x="1624"/>
        <item x="644"/>
        <item x="4000"/>
        <item x="2078"/>
        <item x="2066"/>
        <item x="1579"/>
        <item x="3071"/>
        <item x="2010"/>
        <item x="1060"/>
        <item x="1252"/>
        <item x="5137"/>
        <item x="1588"/>
        <item x="3992"/>
        <item x="3330"/>
        <item x="1753"/>
        <item x="4232"/>
        <item x="4431"/>
        <item x="1195"/>
        <item x="2744"/>
        <item x="2165"/>
        <item x="3738"/>
        <item x="3510"/>
        <item x="4403"/>
        <item x="3108"/>
        <item x="2809"/>
        <item x="2845"/>
        <item x="2411"/>
        <item x="164"/>
        <item x="2086"/>
        <item x="3037"/>
        <item x="143"/>
        <item x="182"/>
        <item x="1786"/>
        <item x="3333"/>
        <item x="3892"/>
        <item x="4772"/>
        <item x="2954"/>
        <item x="4417"/>
        <item x="3750"/>
        <item x="4667"/>
        <item x="1798"/>
        <item x="4437"/>
        <item x="5422"/>
        <item x="2888"/>
        <item x="1303"/>
        <item x="1801"/>
        <item x="1283"/>
        <item x="2040"/>
        <item x="1752"/>
        <item x="153"/>
        <item x="2295"/>
        <item x="1090"/>
        <item x="2099"/>
        <item x="3176"/>
        <item x="3792"/>
        <item x="3793"/>
        <item x="1157"/>
        <item x="2426"/>
        <item x="1145"/>
        <item x="2311"/>
        <item x="4103"/>
        <item x="1556"/>
        <item x="1258"/>
        <item x="4231"/>
        <item x="2069"/>
        <item x="3483"/>
        <item x="3456"/>
        <item x="3967"/>
        <item x="1155"/>
        <item x="117"/>
        <item x="3332"/>
        <item x="3331"/>
        <item x="5698"/>
        <item x="5282"/>
        <item x="4053"/>
        <item x="3297"/>
        <item x="3422"/>
        <item x="5865"/>
        <item x="3475"/>
        <item x="5419"/>
        <item x="3882"/>
        <item x="691"/>
        <item x="2783"/>
        <item x="459"/>
        <item x="2024"/>
        <item x="4497"/>
        <item x="3056"/>
        <item x="2404"/>
        <item x="2136"/>
        <item x="3440"/>
        <item x="4415"/>
        <item x="3860"/>
        <item x="2802"/>
        <item x="5413"/>
        <item x="3987"/>
        <item x="3038"/>
        <item x="3005"/>
        <item x="3457"/>
        <item x="5437"/>
        <item x="1392"/>
        <item x="3427"/>
        <item x="3450"/>
        <item x="2833"/>
        <item x="3799"/>
        <item x="3830"/>
        <item x="2544"/>
        <item x="154"/>
        <item x="3443"/>
        <item x="991"/>
        <item x="926"/>
        <item x="2842"/>
        <item x="3853"/>
        <item x="4706"/>
        <item x="2846"/>
        <item x="4612"/>
        <item x="1616"/>
        <item x="690"/>
        <item x="3828"/>
        <item x="931"/>
        <item x="2882"/>
        <item x="168"/>
        <item x="2100"/>
        <item x="3493"/>
        <item x="3917"/>
        <item x="3996"/>
        <item x="2021"/>
        <item x="565"/>
        <item x="5672"/>
        <item x="5688"/>
        <item x="5697"/>
        <item x="473"/>
        <item x="2890"/>
        <item x="1176"/>
        <item x="3373"/>
        <item x="5703"/>
        <item x="932"/>
        <item x="1387"/>
        <item x="2755"/>
        <item x="3818"/>
        <item x="2054"/>
        <item x="1766"/>
        <item x="4396"/>
        <item x="6036"/>
        <item x="141"/>
        <item x="2117"/>
        <item x="2777"/>
        <item x="3019"/>
        <item x="4137"/>
        <item x="4059"/>
        <item x="1003"/>
        <item x="4172"/>
        <item x="5479"/>
        <item x="3380"/>
        <item x="2596"/>
        <item x="4096"/>
        <item x="5478"/>
        <item x="1803"/>
        <item x="3800"/>
        <item x="1749"/>
        <item x="2800"/>
        <item x="4551"/>
        <item x="5889"/>
        <item x="5876"/>
        <item x="5896"/>
        <item x="3507"/>
        <item x="974"/>
        <item x="1802"/>
        <item x="3010"/>
        <item x="3951"/>
        <item x="1434"/>
        <item x="33"/>
        <item x="2415"/>
        <item x="1693"/>
        <item x="2019"/>
        <item x="3424"/>
        <item x="648"/>
        <item x="2507"/>
        <item x="2813"/>
        <item x="1810"/>
        <item x="1226"/>
        <item x="3975"/>
        <item x="3321"/>
        <item x="5227"/>
        <item x="3382"/>
        <item x="2795"/>
        <item x="2435"/>
        <item x="1220"/>
        <item x="2082"/>
        <item x="3069"/>
        <item x="5410"/>
        <item x="1636"/>
        <item x="2836"/>
        <item x="5902"/>
        <item x="1054"/>
        <item x="2408"/>
        <item x="4266"/>
        <item x="1219"/>
        <item x="5445"/>
        <item x="4026"/>
        <item x="2457"/>
        <item x="2224"/>
        <item x="4617"/>
        <item x="2775"/>
        <item x="2577"/>
        <item x="2175"/>
        <item x="4268"/>
        <item x="3013"/>
        <item x="5937"/>
        <item x="551"/>
        <item x="4595"/>
        <item x="5059"/>
        <item x="2518"/>
        <item x="3943"/>
        <item x="3957"/>
        <item x="5897"/>
        <item x="2564"/>
        <item x="4416"/>
        <item x="2545"/>
        <item x="3190"/>
        <item x="3318"/>
        <item x="1271"/>
        <item x="4350"/>
        <item x="2875"/>
        <item x="2608"/>
        <item x="1532"/>
        <item x="3806"/>
        <item x="2504"/>
        <item x="5480"/>
        <item x="2410"/>
        <item x="483"/>
        <item x="3798"/>
        <item x="3126"/>
        <item x="5877"/>
        <item x="919"/>
        <item x="4156"/>
        <item x="1334"/>
        <item x="4130"/>
        <item x="5439"/>
        <item x="5933"/>
        <item x="2838"/>
        <item x="99"/>
        <item x="930"/>
        <item x="3767"/>
        <item x="977"/>
        <item x="4398"/>
        <item x="1715"/>
        <item x="172"/>
        <item x="1685"/>
        <item x="3399"/>
        <item x="3057"/>
        <item x="3334"/>
        <item x="5188"/>
        <item x="3449"/>
        <item x="3414"/>
        <item x="120"/>
        <item x="1533"/>
        <item x="5485"/>
        <item x="1146"/>
        <item x="2084"/>
        <item x="3425"/>
        <item x="2536"/>
        <item x="4395"/>
        <item x="3317"/>
        <item x="1189"/>
        <item x="4411"/>
        <item x="2236"/>
        <item x="992"/>
        <item x="963"/>
        <item x="3023"/>
        <item x="180"/>
        <item x="5762"/>
        <item x="2785"/>
        <item x="3748"/>
        <item x="1540"/>
        <item x="611"/>
        <item x="1205"/>
        <item x="1772"/>
        <item x="3837"/>
        <item x="2799"/>
        <item x="951"/>
        <item x="3942"/>
        <item x="5971"/>
        <item x="5310"/>
        <item x="2691"/>
        <item x="2196"/>
        <item x="5674"/>
        <item x="5228"/>
        <item x="3319"/>
        <item x="3981"/>
        <item x="2484"/>
        <item x="3435"/>
        <item x="4224"/>
        <item x="3394"/>
        <item x="5651"/>
        <item x="5424"/>
        <item x="3375"/>
        <item x="5677"/>
        <item x="1250"/>
        <item x="5393"/>
        <item x="3105"/>
        <item x="1280"/>
        <item x="2541"/>
        <item x="1313"/>
        <item x="5927"/>
        <item x="1572"/>
        <item x="2106"/>
        <item x="2218"/>
        <item x="3535"/>
        <item x="2884"/>
        <item x="3320"/>
        <item x="5665"/>
        <item x="1923"/>
        <item x="4217"/>
        <item x="3139"/>
        <item x="1563"/>
        <item x="1603"/>
        <item x="4789"/>
        <item x="4907"/>
        <item x="501"/>
        <item x="970"/>
        <item x="135"/>
        <item x="24"/>
        <item x="878"/>
        <item x="2672"/>
        <item x="2776"/>
        <item x="3473"/>
        <item x="3826"/>
        <item x="112"/>
        <item x="593"/>
        <item x="1206"/>
        <item x="1339"/>
        <item x="5952"/>
        <item x="1831"/>
        <item x="5436"/>
        <item x="1553"/>
        <item x="5989"/>
        <item x="151"/>
        <item x="4543"/>
        <item x="2458"/>
        <item x="107"/>
        <item x="1314"/>
        <item x="927"/>
        <item x="1755"/>
        <item x="1208"/>
        <item x="2042"/>
        <item x="4186"/>
        <item x="1727"/>
        <item x="3941"/>
        <item x="3963"/>
        <item x="3412"/>
        <item x="3281"/>
        <item x="5432"/>
        <item x="3832"/>
        <item x="1272"/>
        <item x="2675"/>
        <item x="3923"/>
        <item x="3413"/>
        <item x="1908"/>
        <item x="3945"/>
        <item x="1747"/>
        <item x="2014"/>
        <item x="1568"/>
        <item x="2955"/>
        <item x="2034"/>
        <item x="976"/>
        <item x="167"/>
        <item x="4903"/>
        <item x="669"/>
        <item x="998"/>
        <item x="2467"/>
        <item x="2957"/>
        <item x="500"/>
        <item x="618"/>
        <item x="3484"/>
        <item x="3216"/>
        <item x="2473"/>
        <item x="5263"/>
        <item x="2110"/>
        <item x="610"/>
        <item x="1761"/>
        <item x="1275"/>
        <item x="5910"/>
        <item x="115"/>
        <item x="1012"/>
        <item x="5919"/>
        <item x="2476"/>
        <item x="4498"/>
        <item x="2231"/>
        <item x="3025"/>
        <item x="4434"/>
        <item x="4904"/>
        <item x="4333"/>
        <item x="2547"/>
        <item x="2711"/>
        <item x="399"/>
        <item x="5894"/>
        <item x="2387"/>
        <item x="1901"/>
        <item x="5638"/>
        <item x="2284"/>
        <item x="2058"/>
        <item x="4066"/>
        <item x="3308"/>
        <item x="3020"/>
        <item x="3263"/>
        <item x="4343"/>
        <item x="578"/>
        <item x="1618"/>
        <item x="5052"/>
        <item x="2147"/>
        <item x="1713"/>
        <item x="4253"/>
        <item x="1812"/>
        <item x="2113"/>
        <item x="2089"/>
        <item x="2074"/>
        <item x="163"/>
        <item x="5903"/>
        <item x="4365"/>
        <item x="5681"/>
        <item x="256"/>
        <item x="4782"/>
        <item x="4745"/>
        <item x="4991"/>
        <item x="3273"/>
        <item x="1697"/>
        <item x="2733"/>
        <item x="1815"/>
        <item x="5619"/>
        <item x="5642"/>
        <item x="4871"/>
        <item x="3436"/>
        <item x="1569"/>
        <item x="654"/>
        <item x="1479"/>
        <item x="336"/>
        <item x="4753"/>
        <item x="2851"/>
        <item x="2827"/>
        <item x="982"/>
        <item x="2779"/>
        <item x="5248"/>
        <item x="3459"/>
        <item x="4344"/>
        <item x="5702"/>
        <item x="4404"/>
        <item x="4408"/>
        <item x="3633"/>
        <item x="2062"/>
        <item x="2056"/>
        <item x="2371"/>
        <item x="1566"/>
        <item x="4206"/>
        <item x="3122"/>
        <item x="1292"/>
        <item x="1468"/>
        <item x="5297"/>
        <item x="3276"/>
        <item x="5049"/>
        <item x="5907"/>
        <item x="65"/>
        <item x="3501"/>
        <item x="581"/>
        <item x="4531"/>
        <item x="124"/>
        <item x="125"/>
        <item x="1538"/>
        <item x="2950"/>
        <item x="2516"/>
        <item x="2576"/>
        <item x="4521"/>
        <item x="1290"/>
        <item x="2569"/>
        <item x="3404"/>
        <item x="1689"/>
        <item x="5412"/>
        <item x="2566"/>
        <item x="2575"/>
        <item x="620"/>
        <item x="2130"/>
        <item x="2559"/>
        <item x="3011"/>
        <item x="2531"/>
        <item x="2512"/>
        <item x="806"/>
        <item x="2465"/>
        <item x="4872"/>
        <item x="3504"/>
        <item x="1158"/>
        <item x="4265"/>
        <item x="630"/>
        <item x="2735"/>
        <item x="2453"/>
        <item x="5685"/>
        <item x="2002"/>
        <item x="2565"/>
        <item x="3163"/>
        <item x="1613"/>
        <item x="2571"/>
        <item x="4870"/>
        <item x="2570"/>
        <item x="5477"/>
        <item x="5026"/>
        <item x="4424"/>
        <item x="2874"/>
        <item x="4129"/>
        <item x="2852"/>
        <item x="1409"/>
        <item x="2837"/>
        <item x="4947"/>
        <item x="2346"/>
        <item x="5291"/>
        <item x="4550"/>
        <item x="3949"/>
        <item x="3094"/>
        <item x="2517"/>
        <item x="2274"/>
        <item x="5250"/>
        <item x="4432"/>
        <item x="4332"/>
        <item x="935"/>
        <item x="2377"/>
        <item x="3217"/>
        <item x="2528"/>
        <item x="4192"/>
        <item x="5272"/>
        <item x="3728"/>
        <item x="4064"/>
        <item x="4336"/>
        <item x="1677"/>
        <item x="816"/>
        <item x="5166"/>
        <item x="1287"/>
        <item x="4327"/>
        <item x="2095"/>
        <item x="5381"/>
        <item x="692"/>
        <item x="1113"/>
        <item x="3765"/>
        <item x="2937"/>
        <item x="31"/>
        <item x="4237"/>
        <item x="1255"/>
        <item x="2237"/>
        <item x="2848"/>
        <item x="4213"/>
        <item x="5963"/>
        <item x="5459"/>
        <item x="2431"/>
        <item x="1192"/>
        <item x="1037"/>
        <item x="1742"/>
        <item x="3335"/>
        <item x="4641"/>
        <item x="5830"/>
        <item x="3444"/>
        <item x="4959"/>
        <item x="1674"/>
        <item x="3990"/>
        <item x="3497"/>
        <item x="2527"/>
        <item x="3471"/>
        <item x="4162"/>
        <item x="5961"/>
        <item x="383"/>
        <item x="5443"/>
        <item x="491"/>
        <item x="3479"/>
        <item x="4326"/>
        <item x="1642"/>
        <item x="4328"/>
        <item x="2306"/>
        <item x="3829"/>
        <item x="879"/>
        <item x="1885"/>
        <item x="30"/>
        <item x="306"/>
        <item x="5051"/>
        <item x="242"/>
        <item x="1702"/>
        <item x="1571"/>
        <item x="309"/>
        <item x="1372"/>
        <item x="2153"/>
        <item x="39"/>
        <item x="5343"/>
        <item x="4642"/>
        <item x="2324"/>
        <item x="2121"/>
        <item x="3337"/>
        <item x="464"/>
        <item x="5038"/>
        <item x="5087"/>
        <item x="5265"/>
        <item x="1609"/>
        <item x="1586"/>
        <item x="729"/>
        <item x="2768"/>
        <item x="922"/>
        <item x="4185"/>
        <item x="643"/>
        <item x="1216"/>
        <item x="4024"/>
        <item x="5423"/>
        <item x="4420"/>
        <item x="2526"/>
        <item x="2297"/>
        <item x="4423"/>
        <item x="512"/>
        <item x="5189"/>
        <item x="4426"/>
        <item x="2127"/>
        <item x="1400"/>
        <item x="3295"/>
        <item x="2562"/>
        <item x="3036"/>
        <item x="4324"/>
        <item x="5873"/>
        <item x="2546"/>
        <item x="2494"/>
        <item x="5058"/>
        <item x="1769"/>
        <item x="2375"/>
        <item x="4364"/>
        <item x="5992"/>
        <item x="4845"/>
        <item x="5420"/>
        <item x="5468"/>
        <item x="5161"/>
        <item x="1574"/>
        <item x="4586"/>
        <item x="1774"/>
        <item x="4271"/>
        <item x="220"/>
        <item x="2705"/>
        <item x="3341"/>
        <item x="3271"/>
        <item x="2310"/>
        <item x="2936"/>
        <item x="3845"/>
        <item x="925"/>
        <item x="2305"/>
        <item x="3231"/>
        <item x="123"/>
        <item x="2317"/>
        <item x="4331"/>
        <item x="1546"/>
        <item x="3997"/>
        <item x="2238"/>
        <item x="2037"/>
        <item x="596"/>
        <item x="2032"/>
        <item x="5815"/>
        <item x="4473"/>
        <item x="3872"/>
        <item x="2826"/>
        <item x="5990"/>
        <item x="2448"/>
        <item x="649"/>
        <item x="4725"/>
        <item x="2445"/>
        <item x="3420"/>
        <item x="961"/>
        <item x="1279"/>
        <item x="1368"/>
        <item x="1688"/>
        <item x="1511"/>
        <item x="3525"/>
        <item x="2102"/>
        <item x="3218"/>
        <item x="2132"/>
        <item x="4221"/>
        <item x="1024"/>
        <item x="4659"/>
        <item x="1606"/>
        <item x="3451"/>
        <item x="4544"/>
        <item x="2115"/>
        <item x="3250"/>
        <item x="2758"/>
        <item x="130"/>
        <item x="5160"/>
        <item x="738"/>
        <item x="312"/>
        <item x="1808"/>
        <item x="1539"/>
        <item x="3256"/>
        <item x="1062"/>
        <item x="4252"/>
        <item x="5718"/>
        <item x="5050"/>
        <item x="3989"/>
        <item x="1900"/>
        <item x="4930"/>
        <item x="1807"/>
        <item x="1823"/>
        <item x="1828"/>
        <item x="1791"/>
        <item x="1391"/>
        <item x="1891"/>
        <item x="1809"/>
        <item x="4804"/>
        <item x="714"/>
        <item x="4695"/>
        <item x="2337"/>
        <item x="5549"/>
        <item x="3238"/>
        <item x="3014"/>
        <item x="2051"/>
        <item x="1557"/>
        <item x="3415"/>
        <item x="5388"/>
        <item x="2791"/>
        <item x="4539"/>
        <item x="3841"/>
        <item x="5353"/>
        <item x="954"/>
        <item x="212"/>
        <item x="1558"/>
        <item x="4606"/>
        <item x="3387"/>
        <item x="5914"/>
        <item x="3811"/>
        <item x="2050"/>
        <item x="3168"/>
        <item x="2787"/>
        <item x="4976"/>
        <item x="3018"/>
        <item x="5701"/>
        <item x="5675"/>
        <item x="1188"/>
        <item x="5279"/>
        <item x="4131"/>
        <item x="2187"/>
        <item x="2308"/>
        <item x="1627"/>
        <item x="1223"/>
        <item x="5898"/>
        <item x="1230"/>
        <item x="5483"/>
        <item x="5925"/>
        <item x="1612"/>
        <item x="1004"/>
        <item x="655"/>
        <item x="5738"/>
        <item x="5186"/>
        <item x="2633"/>
        <item x="975"/>
        <item x="2434"/>
        <item x="3251"/>
        <item x="4418"/>
        <item x="5463"/>
        <item x="516"/>
        <item x="4019"/>
        <item x="3030"/>
        <item x="2122"/>
        <item x="4861"/>
        <item x="3130"/>
        <item x="1282"/>
        <item x="2611"/>
        <item x="4245"/>
        <item x="4312"/>
        <item x="822"/>
        <item x="5020"/>
        <item x="706"/>
        <item x="3946"/>
        <item x="6038"/>
        <item x="3461"/>
        <item x="1518"/>
        <item x="5693"/>
        <item x="2810"/>
        <item x="2822"/>
        <item x="4863"/>
        <item x="1363"/>
        <item x="4439"/>
        <item x="1288"/>
        <item x="4349"/>
        <item x="2209"/>
        <item x="1296"/>
        <item x="720"/>
        <item x="2482"/>
        <item x="4392"/>
        <item x="2466"/>
        <item x="5482"/>
        <item x="2088"/>
        <item x="3012"/>
        <item x="2205"/>
        <item x="129"/>
        <item x="3133"/>
        <item x="1751"/>
        <item x="202"/>
        <item x="1804"/>
        <item x="1884"/>
        <item x="1541"/>
        <item x="1298"/>
        <item x="952"/>
        <item x="5462"/>
        <item x="1316"/>
        <item x="4084"/>
        <item x="4067"/>
        <item x="2111"/>
        <item x="3485"/>
        <item x="186"/>
        <item x="195"/>
        <item x="5909"/>
        <item x="5918"/>
        <item x="121"/>
        <item x="2868"/>
        <item x="894"/>
        <item x="579"/>
        <item x="1237"/>
        <item x="2887"/>
        <item x="1286"/>
        <item x="5982"/>
        <item x="2302"/>
        <item x="122"/>
        <item x="1175"/>
        <item x="950"/>
        <item x="134"/>
        <item x="4637"/>
        <item x="4405"/>
        <item x="1477"/>
        <item x="2181"/>
        <item x="3017"/>
        <item x="4878"/>
        <item x="4243"/>
        <item x="4618"/>
        <item x="4994"/>
        <item x="3244"/>
        <item x="6001"/>
        <item x="3842"/>
        <item x="3046"/>
        <item x="4657"/>
        <item x="4842"/>
        <item x="1154"/>
        <item x="5529"/>
        <item x="4387"/>
        <item x="1013"/>
        <item x="3429"/>
        <item x="4850"/>
        <item x="2416"/>
        <item x="4838"/>
        <item x="268"/>
        <item x="3230"/>
        <item x="4504"/>
        <item x="4807"/>
        <item x="4655"/>
        <item x="4016"/>
        <item x="2469"/>
        <item x="5484"/>
        <item x="6039"/>
        <item x="5099"/>
        <item x="5167"/>
        <item x="4739"/>
        <item x="535"/>
        <item x="4843"/>
        <item x="3225"/>
        <item x="2191"/>
        <item x="2180"/>
        <item x="1152"/>
        <item x="1366"/>
        <item x="1103"/>
        <item x="4159"/>
        <item x="1768"/>
        <item x="2460"/>
        <item x="5939"/>
        <item x="3939"/>
        <item x="5558"/>
        <item x="3134"/>
        <item x="3129"/>
        <item x="3254"/>
        <item x="5682"/>
        <item x="4858"/>
        <item x="4658"/>
        <item x="4827"/>
        <item x="5734"/>
        <item x="4993"/>
        <item x="5005"/>
        <item x="4145"/>
        <item x="4849"/>
        <item x="1859"/>
        <item x="2439"/>
        <item x="2567"/>
        <item x="4996"/>
        <item x="2593"/>
        <item x="4686"/>
        <item x="238"/>
        <item x="1257"/>
        <item x="640"/>
        <item x="5270"/>
        <item x="5300"/>
        <item x="2210"/>
        <item x="1780"/>
        <item x="3557"/>
        <item x="197"/>
        <item x="5066"/>
        <item x="2220"/>
        <item x="27"/>
        <item x="3532"/>
        <item x="4588"/>
        <item x="1911"/>
        <item x="4819"/>
        <item x="4724"/>
        <item x="3132"/>
        <item x="3881"/>
        <item x="4650"/>
        <item x="5772"/>
        <item x="1187"/>
        <item x="4721"/>
        <item x="2454"/>
        <item x="150"/>
        <item x="1869"/>
        <item x="3239"/>
        <item x="4464"/>
        <item x="5236"/>
        <item x="5329"/>
        <item x="5776"/>
        <item x="3229"/>
        <item x="3944"/>
        <item x="828"/>
        <item x="947"/>
        <item x="2214"/>
        <item x="5289"/>
        <item x="4865"/>
        <item x="4496"/>
        <item x="5500"/>
        <item x="4869"/>
        <item x="4675"/>
        <item x="4656"/>
        <item x="560"/>
        <item x="2824"/>
        <item x="5911"/>
        <item x="3439"/>
        <item x="4950"/>
        <item x="5142"/>
        <item x="3499"/>
        <item x="3283"/>
        <item x="4951"/>
        <item x="2816"/>
        <item x="2830"/>
        <item x="5501"/>
        <item x="4605"/>
        <item x="2179"/>
        <item x="4319"/>
        <item x="3502"/>
        <item x="4463"/>
        <item x="986"/>
        <item x="5065"/>
        <item x="4988"/>
        <item x="4738"/>
        <item x="4545"/>
        <item x="1852"/>
        <item x="4072"/>
        <item x="4594"/>
        <item x="3233"/>
        <item x="941"/>
        <item x="1397"/>
        <item x="2524"/>
        <item x="4773"/>
        <item x="4737"/>
        <item x="3039"/>
        <item x="652"/>
        <item x="1861"/>
        <item x="4774"/>
        <item x="2133"/>
        <item x="2353"/>
        <item x="3862"/>
        <item x="4004"/>
        <item x="4886"/>
        <item x="218"/>
        <item x="2298"/>
        <item x="114"/>
        <item x="3282"/>
        <item x="2374"/>
        <item x="1171"/>
        <item x="508"/>
        <item x="128"/>
        <item x="2686"/>
        <item x="5649"/>
        <item x="2109"/>
        <item x="110"/>
        <item x="688"/>
        <item x="4644"/>
        <item x="5267"/>
        <item x="2194"/>
        <item x="3503"/>
        <item x="4638"/>
        <item x="3937"/>
        <item x="3260"/>
        <item x="4427"/>
        <item x="66"/>
        <item x="2157"/>
        <item x="6021"/>
        <item x="4100"/>
        <item x="812"/>
        <item x="3306"/>
        <item x="3288"/>
        <item x="1610"/>
        <item x="1559"/>
        <item x="6026"/>
        <item x="5834"/>
        <item x="3080"/>
        <item x="3988"/>
        <item x="4700"/>
        <item x="3235"/>
        <item x="3272"/>
        <item x="4939"/>
        <item x="1545"/>
        <item x="5235"/>
        <item x="4846"/>
        <item x="356"/>
        <item x="4841"/>
        <item x="4435"/>
        <item x="1817"/>
        <item x="3392"/>
        <item x="3515"/>
        <item x="2602"/>
        <item x="4750"/>
        <item x="1597"/>
        <item x="4754"/>
        <item x="2452"/>
        <item x="4908"/>
        <item x="5082"/>
        <item x="5080"/>
        <item x="2492"/>
        <item x="264"/>
        <item x="3474"/>
        <item x="5249"/>
        <item x="4924"/>
        <item x="4533"/>
        <item x="1268"/>
        <item x="5285"/>
        <item x="3174"/>
        <item x="2131"/>
        <item x="4974"/>
        <item x="5207"/>
        <item x="2164"/>
        <item x="4515"/>
        <item x="813"/>
        <item x="5331"/>
        <item x="3246"/>
        <item x="3264"/>
        <item x="3930"/>
        <item x="1860"/>
        <item x="3820"/>
        <item x="2864"/>
        <item x="4812"/>
        <item x="1471"/>
        <item x="2068"/>
        <item x="2072"/>
        <item x="2697"/>
        <item x="4703"/>
        <item x="4444"/>
        <item x="1360"/>
        <item x="5757"/>
        <item x="1523"/>
        <item x="5074"/>
        <item x="3516"/>
        <item x="5199"/>
        <item x="5317"/>
        <item x="4735"/>
        <item x="5596"/>
        <item x="4933"/>
        <item x="4868"/>
        <item x="3847"/>
        <item x="109"/>
        <item x="116"/>
        <item x="5102"/>
        <item x="1806"/>
        <item x="1890"/>
        <item x="5031"/>
        <item x="2844"/>
        <item x="978"/>
        <item x="2849"/>
        <item x="5251"/>
        <item x="1811"/>
        <item x="1741"/>
        <item x="1119"/>
        <item x="3417"/>
        <item x="5473"/>
        <item x="675"/>
        <item x="5039"/>
        <item x="1"/>
        <item x="3446"/>
        <item x="4716"/>
        <item x="3026"/>
        <item x="5032"/>
        <item x="4056"/>
        <item x="4001"/>
        <item x="4446"/>
        <item x="5105"/>
        <item x="1040"/>
        <item x="5660"/>
        <item x="5163"/>
        <item x="410"/>
        <item x="1164"/>
        <item x="1382"/>
        <item x="4428"/>
        <item x="4383"/>
        <item x="5557"/>
        <item x="3519"/>
        <item x="5657"/>
        <item x="1204"/>
        <item x="5357"/>
        <item x="4853"/>
        <item x="4937"/>
        <item x="1432"/>
        <item x="2595"/>
        <item x="5374"/>
        <item x="711"/>
        <item x="1273"/>
        <item x="3985"/>
        <item x="608"/>
        <item x="5069"/>
        <item x="252"/>
        <item x="1076"/>
        <item x="808"/>
        <item x="1256"/>
        <item x="3533"/>
        <item x="5399"/>
        <item x="4520"/>
        <item x="4901"/>
        <item x="1492"/>
        <item x="5134"/>
        <item x="221"/>
        <item x="1332"/>
        <item x="2935"/>
        <item x="5758"/>
        <item x="5023"/>
        <item x="1274"/>
        <item x="4429"/>
        <item x="2455"/>
        <item x="4462"/>
        <item x="2456"/>
        <item x="5185"/>
        <item x="4514"/>
        <item x="3549"/>
        <item x="5959"/>
        <item x="3245"/>
        <item x="1602"/>
        <item x="1562"/>
        <item x="4263"/>
        <item x="953"/>
        <item x="4207"/>
        <item x="4212"/>
        <item x="5042"/>
        <item x="3432"/>
        <item x="5923"/>
        <item x="2872"/>
        <item x="4194"/>
        <item x="3954"/>
        <item x="5938"/>
        <item x="2626"/>
        <item x="4505"/>
        <item x="5349"/>
        <item x="1964"/>
        <item x="1842"/>
        <item x="5344"/>
        <item x="3534"/>
        <item x="4267"/>
        <item x="2096"/>
        <item x="2094"/>
        <item x="868"/>
        <item x="6006"/>
        <item x="6007"/>
        <item x="1311"/>
        <item x="2092"/>
        <item x="5127"/>
        <item x="3527"/>
        <item x="2540"/>
        <item x="5136"/>
        <item x="1822"/>
        <item x="3257"/>
        <item x="64"/>
        <item x="1276"/>
        <item x="4279"/>
        <item x="5676"/>
        <item x="2000"/>
        <item x="5085"/>
        <item x="1686"/>
        <item x="5034"/>
        <item x="2471"/>
        <item x="2464"/>
        <item x="4978"/>
        <item x="4949"/>
        <item x="3215"/>
        <item x="5819"/>
        <item x="6000"/>
        <item x="5913"/>
        <item x="3743"/>
        <item x="1788"/>
        <item x="4780"/>
        <item x="2594"/>
        <item x="2959"/>
        <item x="5114"/>
        <item x="2839"/>
        <item x="3191"/>
        <item x="5434"/>
        <item x="5324"/>
        <item x="4494"/>
        <item x="4929"/>
        <item x="1897"/>
        <item x="5311"/>
        <item x="4972"/>
        <item x="5497"/>
        <item x="1814"/>
        <item x="5579"/>
        <item x="2841"/>
        <item x="281"/>
        <item x="6037"/>
        <item x="989"/>
        <item x="2323"/>
        <item x="6003"/>
        <item x="1010"/>
        <item x="2588"/>
        <item x="6023"/>
        <item x="1845"/>
        <item x="2319"/>
        <item x="214"/>
        <item x="2320"/>
        <item x="4948"/>
        <item x="5943"/>
        <item x="5729"/>
        <item x="5970"/>
        <item x="1307"/>
        <item x="5932"/>
        <item x="5276"/>
        <item x="4790"/>
        <item x="2158"/>
        <item x="1600"/>
        <item x="127"/>
        <item x="1866"/>
        <item x="2857"/>
        <item x="203"/>
        <item x="3072"/>
        <item x="3880"/>
        <item x="5984"/>
        <item x="5993"/>
        <item x="645"/>
        <item x="658"/>
        <item x="3402"/>
        <item x="1724"/>
        <item x="23"/>
        <item x="5733"/>
        <item x="2847"/>
        <item x="817"/>
        <item x="4270"/>
        <item x="1389"/>
        <item x="771"/>
        <item x="5737"/>
        <item x="1222"/>
        <item x="1235"/>
        <item x="4260"/>
        <item x="4747"/>
        <item x="2481"/>
        <item x="3207"/>
        <item x="5043"/>
        <item x="2929"/>
        <item x="2463"/>
        <item x="5191"/>
        <item x="944"/>
        <item x="1358"/>
        <item x="4012"/>
        <item x="3138"/>
        <item x="2475"/>
        <item x="3980"/>
        <item x="2485"/>
        <item x="3140"/>
        <item x="5664"/>
        <item x="5655"/>
        <item x="4778"/>
        <item x="1245"/>
        <item x="5965"/>
        <item x="4722"/>
        <item x="5068"/>
        <item x="3512"/>
        <item x="5975"/>
        <item x="3848"/>
        <item x="5104"/>
        <item x="5339"/>
        <item x="5749"/>
        <item x="2211"/>
        <item x="5694"/>
        <item x="2477"/>
        <item x="5720"/>
        <item x="1703"/>
        <item x="3064"/>
        <item x="6041"/>
        <item x="627"/>
        <item x="2348"/>
        <item x="146"/>
        <item x="3203"/>
        <item x="5380"/>
        <item x="2967"/>
        <item x="4195"/>
        <item x="3274"/>
        <item x="1931"/>
        <item x="1153"/>
        <item x="2989"/>
        <item x="2038"/>
        <item x="1051"/>
        <item x="4399"/>
        <item x="1647"/>
        <item x="5109"/>
        <item x="2854"/>
        <item x="5009"/>
        <item x="2958"/>
        <item x="5332"/>
        <item x="6005"/>
        <item x="750"/>
        <item x="4687"/>
        <item x="571"/>
        <item x="4507"/>
        <item x="277"/>
        <item x="4683"/>
        <item x="3875"/>
        <item x="5322"/>
        <item x="2352"/>
        <item x="1615"/>
        <item x="5306"/>
        <item x="1880"/>
        <item x="802"/>
        <item x="3481"/>
        <item x="3431"/>
        <item x="318"/>
        <item x="781"/>
        <item x="4732"/>
        <item x="3419"/>
        <item x="2681"/>
        <item x="5083"/>
        <item x="1043"/>
        <item x="5915"/>
        <item x="4816"/>
        <item x="5385"/>
        <item x="5313"/>
        <item x="981"/>
        <item x="5157"/>
        <item x="3099"/>
        <item x="409"/>
        <item x="1355"/>
        <item x="1251"/>
        <item x="5100"/>
        <item x="1437"/>
        <item x="5084"/>
        <item x="4900"/>
        <item x="4835"/>
        <item x="4241"/>
        <item x="1377"/>
        <item x="1347"/>
        <item x="330"/>
        <item x="4377"/>
        <item x="3277"/>
        <item x="3242"/>
        <item x="5212"/>
        <item x="5400"/>
        <item x="2700"/>
        <item x="1067"/>
        <item x="1410"/>
        <item x="946"/>
        <item x="4052"/>
        <item x="5125"/>
        <item x="4905"/>
        <item x="3047"/>
        <item x="969"/>
        <item x="5284"/>
        <item x="5204"/>
        <item x="3522"/>
        <item x="311"/>
        <item x="4223"/>
        <item x="1227"/>
        <item x="5208"/>
        <item x="1264"/>
        <item x="5583"/>
        <item x="1420"/>
        <item x="1881"/>
        <item x="2461"/>
        <item x="3338"/>
        <item x="598"/>
        <item x="2658"/>
        <item x="5454"/>
        <item x="360"/>
        <item x="3221"/>
        <item x="613"/>
        <item x="4836"/>
        <item x="2468"/>
        <item x="4242"/>
        <item x="2616"/>
        <item x="375"/>
        <item x="2140"/>
        <item x="960"/>
        <item x="1591"/>
        <item x="5673"/>
        <item x="4911"/>
        <item x="984"/>
        <item x="4885"/>
        <item x="3262"/>
        <item x="979"/>
        <item x="4624"/>
        <item x="2592"/>
        <item x="5116"/>
        <item x="2262"/>
        <item x="1694"/>
        <item x="5449"/>
        <item x="2057"/>
        <item x="2808"/>
        <item x="5584"/>
        <item x="3553"/>
        <item x="973"/>
        <item x="4822"/>
        <item x="5371"/>
        <item x="4610"/>
        <item x="2825"/>
        <item x="5418"/>
        <item x="2792"/>
        <item x="2798"/>
        <item x="1537"/>
        <item x="3979"/>
        <item x="1775"/>
        <item x="1080"/>
        <item x="2195"/>
        <item x="4376"/>
        <item x="451"/>
        <item x="2973"/>
        <item x="3991"/>
        <item x="1580"/>
        <item x="710"/>
        <item x="1213"/>
        <item x="3468"/>
        <item x="5455"/>
        <item x="4709"/>
        <item x="3040"/>
        <item x="2250"/>
        <item x="5683"/>
        <item x="4518"/>
        <item x="5769"/>
        <item x="1011"/>
        <item x="5281"/>
        <item x="5777"/>
        <item x="1070"/>
        <item x="1249"/>
        <item x="4526"/>
        <item x="5138"/>
        <item x="1322"/>
        <item x="2076"/>
        <item x="5303"/>
        <item x="2725"/>
        <item x="3538"/>
        <item x="5421"/>
        <item x="5457"/>
        <item x="1551"/>
        <item x="1036"/>
        <item x="5200"/>
        <item x="3994"/>
        <item x="241"/>
        <item x="502"/>
        <item x="638"/>
        <item x="633"/>
        <item x="4910"/>
        <item x="34"/>
        <item x="5150"/>
        <item x="3683"/>
        <item x="5980"/>
        <item x="3856"/>
        <item x="3243"/>
        <item x="4517"/>
        <item x="2835"/>
        <item x="667"/>
        <item x="3833"/>
        <item x="2819"/>
        <item x="5394"/>
        <item x="1419"/>
        <item x="136"/>
        <item x="4347"/>
        <item x="137"/>
        <item x="6040"/>
        <item x="1181"/>
        <item x="3537"/>
        <item x="3423"/>
        <item x="4257"/>
        <item x="4240"/>
        <item x="4256"/>
        <item x="2212"/>
        <item x="5728"/>
        <item x="5004"/>
        <item x="3044"/>
        <item x="5015"/>
        <item x="6030"/>
        <item x="6020"/>
        <item x="2235"/>
        <item x="2683"/>
        <item x="1315"/>
        <item x="5326"/>
        <item x="3835"/>
        <item x="5325"/>
        <item x="4139"/>
        <item x="3275"/>
        <item x="5416"/>
        <item x="547"/>
        <item x="1263"/>
        <item x="3441"/>
        <item x="3418"/>
        <item x="2625"/>
        <item x="5451"/>
        <item x="3405"/>
        <item x="3401"/>
        <item x="5315"/>
        <item x="3452"/>
        <item x="3993"/>
        <item x="1906"/>
        <item x="1990"/>
        <item x="456"/>
        <item x="569"/>
        <item x="452"/>
        <item x="5283"/>
        <item x="2721"/>
        <item x="144"/>
        <item x="3434"/>
        <item x="2693"/>
        <item x="3857"/>
        <item x="5301"/>
        <item x="4698"/>
        <item x="209"/>
        <item x="5256"/>
        <item x="3859"/>
        <item x="3982"/>
        <item x="1108"/>
        <item x="3131"/>
        <item x="4803"/>
        <item x="4864"/>
        <item x="1428"/>
        <item x="35"/>
        <item x="568"/>
        <item x="2790"/>
        <item x="1262"/>
        <item x="871"/>
        <item x="1622"/>
        <item x="1582"/>
        <item x="572"/>
        <item x="4481"/>
        <item x="4409"/>
        <item x="4715"/>
        <item x="5336"/>
        <item x="245"/>
        <item x="2628"/>
        <item x="5622"/>
        <item x="4527"/>
        <item x="3357"/>
        <item x="4953"/>
        <item x="4421"/>
        <item x="5086"/>
        <item x="17"/>
        <item x="155"/>
        <item x="4489"/>
        <item x="4781"/>
        <item x="628"/>
        <item x="1327"/>
        <item x="2077"/>
        <item x="4998"/>
        <item x="3891"/>
        <item x="686"/>
        <item x="3776"/>
        <item x="2444"/>
        <item x="2543"/>
        <item x="716"/>
        <item x="2438"/>
        <item x="5460"/>
        <item x="1721"/>
        <item x="5508"/>
        <item x="1887"/>
        <item x="621"/>
        <item x="673"/>
        <item x="5415"/>
        <item x="3478"/>
        <item x="3488"/>
        <item x="488"/>
        <item x="5977"/>
        <item x="4204"/>
        <item x="1088"/>
        <item x="4685"/>
        <item x="5067"/>
        <item x="74"/>
        <item x="3268"/>
        <item x="5538"/>
        <item x="555"/>
        <item x="5447"/>
        <item x="3840"/>
        <item x="3409"/>
        <item x="539"/>
        <item x="897"/>
        <item x="3408"/>
        <item x="2894"/>
        <item x="2992"/>
        <item x="2075"/>
        <item x="3267"/>
        <item x="5048"/>
        <item x="4039"/>
        <item x="4007"/>
        <item x="3426"/>
        <item x="3421"/>
        <item x="3433"/>
        <item x="2053"/>
        <item x="4906"/>
        <item x="1376"/>
        <item x="1611"/>
        <item x="3442"/>
        <item x="4834"/>
        <item x="5458"/>
        <item x="4401"/>
        <item x="57"/>
        <item x="606"/>
        <item x="2878"/>
        <item x="4963"/>
        <item x="5035"/>
        <item x="249"/>
        <item x="3834"/>
        <item x="3825"/>
        <item x="2176"/>
        <item x="594"/>
        <item x="2612"/>
        <item x="1210"/>
        <item x="5044"/>
        <item x="1907"/>
        <item x="3458"/>
        <item x="3466"/>
        <item x="2685"/>
        <item x="1398"/>
        <item x="3477"/>
        <item x="1116"/>
        <item x="4438"/>
        <item x="601"/>
        <item x="4837"/>
        <item x="5006"/>
        <item x="832"/>
        <item x="2965"/>
        <item x="2216"/>
        <item x="5663"/>
        <item x="5626"/>
        <item x="3083"/>
        <item x="5305"/>
        <item x="5278"/>
        <item x="3045"/>
        <item x="5922"/>
        <item x="4323"/>
        <item x="4626"/>
        <item x="3911"/>
        <item x="3486"/>
        <item x="5452"/>
        <item x="5450"/>
        <item x="4931"/>
        <item x="603"/>
        <item x="3236"/>
        <item x="4620"/>
        <item x="5438"/>
        <item x="5379"/>
        <item x="1507"/>
        <item x="1854"/>
        <item x="4537"/>
        <item x="3964"/>
        <item x="1127"/>
        <item x="2952"/>
        <item x="4198"/>
        <item x="3956"/>
        <item x="4413"/>
        <item x="3240"/>
        <item x="5882"/>
        <item x="2292"/>
        <item x="3966"/>
        <item x="283"/>
        <item x="4006"/>
        <item x="3480"/>
        <item x="1676"/>
        <item x="901"/>
        <item x="54"/>
        <item x="462"/>
        <item x="4759"/>
        <item x="4394"/>
        <item x="4990"/>
        <item x="3448"/>
        <item x="4702"/>
        <item x="5130"/>
        <item x="3723"/>
        <item x="5378"/>
        <item x="53"/>
        <item x="4855"/>
        <item x="4730"/>
        <item x="4639"/>
        <item x="6034"/>
        <item x="5060"/>
        <item x="605"/>
        <item x="4597"/>
        <item x="4619"/>
        <item x="1304"/>
        <item x="2788"/>
        <item x="703"/>
        <item x="5024"/>
        <item x="4430"/>
        <item x="799"/>
        <item x="5504"/>
        <item x="4744"/>
        <item x="4458"/>
        <item x="3358"/>
        <item x="5560"/>
        <item x="5967"/>
        <item x="16"/>
        <item x="3709"/>
        <item x="119"/>
        <item x="1604"/>
        <item x="2182"/>
        <item x="4801"/>
        <item x="3202"/>
        <item x="2097"/>
        <item x="870"/>
        <item x="18"/>
        <item x="6"/>
        <item x="5997"/>
        <item x="5499"/>
        <item x="4447"/>
        <item x="5238"/>
        <item x="4596"/>
        <item x="4589"/>
        <item x="4942"/>
        <item x="5998"/>
        <item x="520"/>
        <item x="4280"/>
        <item x="1581"/>
        <item x="4862"/>
        <item x="5312"/>
        <item x="2823"/>
        <item x="5230"/>
        <item x="591"/>
        <item x="3540"/>
        <item x="4191"/>
        <item x="5010"/>
        <item x="2903"/>
        <item x="5476"/>
        <item x="4981"/>
        <item x="5146"/>
        <item x="4689"/>
        <item x="4133"/>
        <item x="2213"/>
        <item x="131"/>
        <item x="5053"/>
        <item x="5201"/>
        <item x="4523"/>
        <item x="1082"/>
        <item x="5101"/>
        <item x="2247"/>
        <item x="49"/>
        <item x="5411"/>
        <item x="5092"/>
        <item x="4487"/>
        <item x="21"/>
        <item x="2161"/>
        <item x="3615"/>
        <item x="5338"/>
        <item x="4731"/>
        <item x="1128"/>
        <item x="4736"/>
        <item x="5699"/>
        <item x="2459"/>
        <item x="3505"/>
        <item x="2815"/>
        <item x="148"/>
        <item x="3745"/>
        <item x="4519"/>
        <item x="5183"/>
        <item x="3266"/>
        <item x="4623"/>
        <item x="4898"/>
        <item x="4528"/>
        <item x="349"/>
        <item x="1239"/>
        <item x="4452"/>
        <item x="4925"/>
        <item x="5469"/>
        <item x="111"/>
        <item x="5404"/>
        <item x="3247"/>
        <item x="5722"/>
        <item x="616"/>
        <item x="4453"/>
        <item x="4899"/>
        <item x="602"/>
        <item x="4768"/>
        <item x="3197"/>
        <item x="5433"/>
        <item x="3410"/>
        <item x="5216"/>
        <item x="3460"/>
        <item x="5147"/>
        <item x="6033"/>
        <item x="513"/>
        <item x="4151"/>
        <item x="4688"/>
        <item x="1608"/>
        <item x="5350"/>
        <item x="5689"/>
        <item x="4752"/>
        <item x="4592"/>
        <item x="20"/>
        <item x="689"/>
        <item x="4021"/>
        <item x="745"/>
        <item x="4449"/>
        <item x="2041"/>
        <item x="4851"/>
        <item x="5273"/>
        <item x="4713"/>
        <item x="5366"/>
        <item x="5466"/>
        <item x="5587"/>
        <item x="5054"/>
        <item x="4482"/>
        <item x="2470"/>
        <item x="5107"/>
        <item x="2152"/>
        <item x="2197"/>
        <item x="5568"/>
        <item x="3252"/>
        <item x="6028"/>
        <item x="3509"/>
        <item x="5345"/>
        <item x="2326"/>
        <item x="3157"/>
        <item x="744"/>
        <item x="3915"/>
        <item x="4829"/>
        <item x="1033"/>
        <item x="5392"/>
        <item x="4892"/>
        <item x="3447"/>
        <item x="4011"/>
        <item x="810"/>
        <item x="426"/>
        <item x="2228"/>
        <item x="4471"/>
        <item x="4467"/>
        <item x="5753"/>
        <item x="1862"/>
        <item x="4175"/>
        <item x="4794"/>
        <item x="3285"/>
        <item x="226"/>
        <item x="5739"/>
        <item x="5735"/>
        <item x="3286"/>
        <item x="26"/>
        <item x="1265"/>
        <item x="4470"/>
        <item x="423"/>
        <item x="270"/>
        <item x="5846"/>
        <item x="5255"/>
        <item x="3152"/>
        <item x="5966"/>
        <item x="626"/>
        <item x="5202"/>
        <item x="623"/>
        <item x="302"/>
        <item x="4975"/>
        <item x="5094"/>
        <item x="5299"/>
        <item x="3128"/>
        <item x="5088"/>
        <item x="5461"/>
        <item x="2805"/>
        <item x="1865"/>
        <item x="2432"/>
        <item x="3764"/>
        <item x="5096"/>
        <item x="900"/>
        <item x="250"/>
        <item x="2689"/>
        <item x="4469"/>
        <item x="4934"/>
        <item x="5231"/>
        <item x="1407"/>
        <item x="4274"/>
        <item x="815"/>
        <item x="5246"/>
        <item x="293"/>
        <item x="1079"/>
        <item x="1224"/>
        <item x="1150"/>
        <item x="3219"/>
        <item x="5692"/>
        <item x="3735"/>
        <item x="540"/>
        <item x="5658"/>
        <item x="631"/>
        <item x="661"/>
        <item x="637"/>
        <item x="3290"/>
        <item x="4602"/>
        <item x="6019"/>
        <item x="5093"/>
        <item x="5916"/>
        <item x="3298"/>
        <item x="4598"/>
        <item x="4912"/>
        <item x="5113"/>
        <item x="3248"/>
        <item x="3472"/>
        <item x="3506"/>
        <item x="3291"/>
        <item x="543"/>
        <item x="273"/>
        <item x="2474"/>
        <item x="2015"/>
        <item x="240"/>
        <item x="5078"/>
        <item x="5079"/>
        <item x="5490"/>
        <item x="5363"/>
        <item x="1341"/>
        <item x="4443"/>
        <item x="768"/>
        <item x="5257"/>
        <item x="4726"/>
        <item x="5409"/>
        <item x="3513"/>
        <item x="4717"/>
        <item x="5036"/>
        <item x="1072"/>
        <item x="5103"/>
        <item x="6015"/>
        <item x="2913"/>
        <item x="3744"/>
        <item x="4824"/>
        <item x="3496"/>
        <item x="5176"/>
        <item x="1385"/>
        <item x="5218"/>
        <item x="893"/>
        <item x="2688"/>
        <item x="4779"/>
        <item x="4767"/>
        <item x="4879"/>
        <item x="3411"/>
        <item x="615"/>
        <item x="370"/>
        <item x="5361"/>
        <item x="5348"/>
        <item x="4756"/>
        <item x="3416"/>
        <item x="4771"/>
        <item x="4746"/>
        <item x="4770"/>
        <item x="1369"/>
        <item x="4775"/>
        <item x="3467"/>
        <item x="139"/>
        <item x="4815"/>
        <item x="1664"/>
        <item x="4891"/>
        <item x="5778"/>
        <item x="2186"/>
        <item x="5271"/>
        <item x="3253"/>
        <item x="3228"/>
        <item x="4784"/>
        <item x="1625"/>
        <item x="2279"/>
        <item x="5253"/>
        <item x="4653"/>
        <item x="4833"/>
        <item x="592"/>
        <item x="4493"/>
        <item x="3076"/>
        <item x="3802"/>
        <item x="2167"/>
        <item x="1971"/>
        <item x="301"/>
        <item x="3182"/>
        <item x="4472"/>
        <item x="4043"/>
        <item x="5011"/>
        <item x="4219"/>
        <item x="4345"/>
        <item x="1481"/>
        <item x="5307"/>
        <item x="3517"/>
        <item x="2714"/>
        <item x="1920"/>
        <item x="1675"/>
        <item x="5217"/>
        <item x="243"/>
        <item x="5056"/>
        <item x="5063"/>
        <item x="3773"/>
        <item x="2906"/>
        <item x="5219"/>
        <item x="3269"/>
        <item x="4220"/>
        <item x="4710"/>
        <item x="5615"/>
        <item x="4776"/>
        <item x="3385"/>
        <item x="5033"/>
        <item x="949"/>
        <item x="2760"/>
        <item x="4503"/>
        <item x="2614"/>
        <item x="2188"/>
        <item x="5197"/>
        <item x="511"/>
        <item x="2150"/>
        <item x="4915"/>
        <item x="3107"/>
        <item x="3986"/>
        <item x="3658"/>
        <item x="5298"/>
        <item x="4600"/>
        <item x="5097"/>
        <item x="3294"/>
        <item x="2343"/>
        <item x="4798"/>
        <item x="4961"/>
        <item x="604"/>
        <item x="4609"/>
        <item x="5885"/>
        <item x="1728"/>
        <item x="5018"/>
        <item x="5710"/>
        <item x="3280"/>
        <item x="3180"/>
        <item x="5654"/>
        <item x="224"/>
        <item x="4940"/>
        <item x="1361"/>
        <item x="5709"/>
        <item x="4599"/>
        <item x="1938"/>
        <item x="4541"/>
        <item x="4859"/>
        <item x="4792"/>
        <item x="4536"/>
        <item x="3905"/>
        <item x="2901"/>
        <item x="4648"/>
        <item x="4635"/>
        <item x="5384"/>
        <item x="307"/>
        <item x="4492"/>
        <item x="5261"/>
        <item x="2329"/>
        <item x="4875"/>
        <item x="3498"/>
        <item x="4876"/>
        <item x="5046"/>
        <item x="4826"/>
        <item x="5029"/>
        <item x="5731"/>
        <item x="295"/>
        <item x="5427"/>
        <item x="5719"/>
        <item x="766"/>
        <item x="4222"/>
        <item x="1913"/>
        <item x="4529"/>
        <item x="1659"/>
        <item x="4078"/>
        <item x="5512"/>
        <item x="5062"/>
        <item x="4797"/>
        <item x="4525"/>
        <item x="4040"/>
        <item x="2347"/>
        <item x="3261"/>
        <item x="4969"/>
        <item x="28"/>
        <item x="5091"/>
        <item x="4485"/>
        <item x="4478"/>
        <item x="6027"/>
        <item x="5327"/>
        <item x="5115"/>
        <item x="5070"/>
        <item x="353"/>
        <item x="4654"/>
        <item x="5754"/>
        <item x="1357"/>
        <item x="5007"/>
        <item x="3724"/>
        <item x="1451"/>
        <item x="5362"/>
        <item x="4704"/>
        <item x="5001"/>
        <item x="3518"/>
        <item x="5177"/>
        <item x="4593"/>
        <item x="4372"/>
        <item x="1871"/>
        <item x="4454"/>
        <item x="635"/>
        <item x="4483"/>
        <item x="2254"/>
        <item x="5095"/>
        <item x="1068"/>
        <item x="5178"/>
        <item x="3206"/>
        <item x="5360"/>
        <item x="5333"/>
        <item x="5111"/>
        <item x="4818"/>
        <item x="5759"/>
        <item x="5766"/>
        <item x="4468"/>
        <item x="4811"/>
        <item x="4643"/>
        <item x="4174"/>
        <item x="841"/>
        <item x="5037"/>
        <item x="5337"/>
        <item x="5233"/>
        <item x="374"/>
        <item x="4796"/>
        <item x="4651"/>
        <item x="4962"/>
        <item x="4636"/>
        <item x="265"/>
        <item x="5158"/>
        <item x="4758"/>
        <item x="5112"/>
        <item x="421"/>
        <item x="1910"/>
        <item x="2656"/>
        <item x="587"/>
        <item x="4757"/>
        <item x="4445"/>
        <item x="5000"/>
        <item x="5498"/>
        <item x="1078"/>
        <item x="4630"/>
        <item x="5364"/>
        <item x="4766"/>
        <item x="1086"/>
        <item x="4769"/>
        <item x="2581"/>
        <item x="4866"/>
        <item x="4867"/>
        <item x="6016"/>
        <item x="393"/>
        <item x="4351"/>
        <item x="4977"/>
        <item x="5040"/>
        <item x="4979"/>
        <item x="4005"/>
        <item x="1045"/>
        <item x="5182"/>
        <item x="4980"/>
        <item x="5155"/>
        <item x="1147"/>
        <item x="4712"/>
        <item x="5262"/>
        <item x="4540"/>
        <item x="2734"/>
        <item x="1896"/>
        <item x="5510"/>
        <item x="237"/>
        <item x="3681"/>
        <item x="3524"/>
        <item x="286"/>
        <item x="2171"/>
        <item x="2166"/>
        <item x="818"/>
        <item x="814"/>
        <item x="5021"/>
        <item x="797"/>
        <item x="6031"/>
        <item x="3255"/>
        <item x="3287"/>
        <item x="4874"/>
        <item x="4873"/>
        <item x="355"/>
        <item x="823"/>
        <item x="317"/>
        <item x="5159"/>
        <item x="1412"/>
        <item x="734"/>
        <item x="4393"/>
        <item x="5175"/>
        <item x="2351"/>
        <item x="3854"/>
        <item x="5017"/>
        <item x="297"/>
        <item x="345"/>
        <item x="235"/>
        <item x="5237"/>
        <item x="4228"/>
        <item x="4887"/>
        <item x="4516"/>
        <item x="2226"/>
        <item x="3258"/>
        <item x="3465"/>
        <item x="4499"/>
        <item x="505"/>
        <item x="3279"/>
        <item x="4926"/>
        <item x="5209"/>
        <item x="5173"/>
        <item x="4622"/>
        <item x="4935"/>
        <item x="632"/>
        <item x="5220"/>
        <item x="4604"/>
        <item x="4936"/>
        <item x="22"/>
        <item x="2258"/>
        <item x="2217"/>
        <item x="4992"/>
        <item x="5258"/>
        <item x="5382"/>
        <item x="805"/>
        <item x="5726"/>
        <item x="1351"/>
        <item x="5061"/>
        <item x="1785"/>
        <item x="4640"/>
        <item x="5194"/>
        <item x="10"/>
        <item x="4488"/>
        <item x="4451"/>
        <item x="1919"/>
        <item x="4809"/>
        <item x="684"/>
        <item x="2264"/>
        <item x="5198"/>
        <item x="5617"/>
        <item x="5045"/>
        <item x="3541"/>
        <item x="2025"/>
        <item x="2184"/>
        <item x="819"/>
        <item x="5820"/>
        <item x="1705"/>
        <item x="5365"/>
        <item x="1961"/>
        <item x="3220"/>
        <item x="5294"/>
        <item x="5226"/>
        <item x="599"/>
        <item x="2692"/>
        <item x="4914"/>
        <item x="4751"/>
        <item x="1028"/>
        <item x="5140"/>
        <item x="4749"/>
        <item x="666"/>
        <item x="5128"/>
        <item x="5133"/>
        <item x="5767"/>
        <item x="3347"/>
        <item x="4808"/>
        <item x="4621"/>
        <item x="4585"/>
        <item x="4284"/>
        <item x="3259"/>
        <item x="1416"/>
        <item x="5139"/>
        <item x="5041"/>
        <item x="4821"/>
        <item x="625"/>
        <item x="5174"/>
        <item x="4691"/>
        <item x="3725"/>
        <item x="5730"/>
        <item x="1929"/>
        <item x="3646"/>
        <item x="5319"/>
        <item x="4461"/>
        <item x="4304"/>
        <item x="4748"/>
        <item x="1408"/>
        <item x="2861"/>
        <item x="1373"/>
        <item x="1450"/>
        <item x="1411"/>
        <item x="4652"/>
        <item x="836"/>
        <item x="4281"/>
        <item x="5293"/>
        <item x="1927"/>
        <item x="1069"/>
        <item x="5330"/>
        <item x="3495"/>
        <item x="4857"/>
        <item x="5129"/>
        <item x="4227"/>
        <item x="3613"/>
        <item x="5308"/>
        <item x="5736"/>
        <item x="4970"/>
        <item x="2207"/>
        <item x="622"/>
        <item x="4806"/>
        <item x="5442"/>
        <item x="2339"/>
        <item x="2208"/>
        <item x="4742"/>
        <item x="5318"/>
        <item x="4714"/>
        <item x="1443"/>
        <item x="4645"/>
        <item x="230"/>
        <item x="1932"/>
        <item x="3270"/>
        <item x="3106"/>
        <item x="8"/>
        <item x="213"/>
        <item x="2908"/>
        <item x="5386"/>
        <item x="1081"/>
        <item x="3908"/>
        <item x="2149"/>
        <item x="4313"/>
        <item x="418"/>
        <item x="3668"/>
        <item x="4495"/>
        <item x="4888"/>
        <item x="4831"/>
        <item x="2619"/>
        <item x="1922"/>
        <item x="4890"/>
        <item x="2390"/>
        <item x="4909"/>
        <item x="55"/>
        <item x="4893"/>
        <item x="1083"/>
        <item x="4101"/>
        <item x="4614"/>
        <item x="357"/>
        <item x="4075"/>
        <item x="896"/>
        <item x="5290"/>
        <item x="2365"/>
        <item x="4830"/>
        <item x="612"/>
        <item x="5268"/>
        <item x="5323"/>
        <item x="3616"/>
        <item x="5594"/>
        <item x="2362"/>
        <item x="14"/>
        <item x="2342"/>
        <item x="4506"/>
        <item x="6032"/>
        <item x="5598"/>
        <item x="504"/>
        <item x="1159"/>
        <item x="4484"/>
        <item x="668"/>
        <item x="662"/>
        <item x="4813"/>
        <item x="4625"/>
        <item x="5210"/>
        <item x="5077"/>
        <item x="619"/>
        <item x="5131"/>
        <item x="580"/>
        <item x="269"/>
        <item x="5426"/>
        <item x="1132"/>
        <item x="3188"/>
        <item x="2281"/>
        <item x="2778"/>
        <item x="519"/>
        <item x="636"/>
        <item x="3170"/>
        <item x="5370"/>
        <item x="3289"/>
        <item x="5019"/>
        <item x="1104"/>
        <item x="1027"/>
        <item x="4590"/>
        <item x="2290"/>
        <item x="4285"/>
        <item x="4110"/>
        <item x="408"/>
        <item x="4390"/>
        <item x="5264"/>
        <item x="4989"/>
        <item x="5027"/>
        <item x="5168"/>
        <item x="2163"/>
        <item x="2385"/>
        <item x="3784"/>
        <item x="3232"/>
        <item x="3671"/>
        <item x="800"/>
        <item x="1349"/>
        <item x="261"/>
        <item x="3237"/>
        <item x="3309"/>
        <item x="3284"/>
        <item x="664"/>
        <item x="5132"/>
        <item x="3187"/>
        <item x="52"/>
        <item x="3359"/>
        <item x="5275"/>
        <item x="5108"/>
        <item x="4984"/>
        <item x="1348"/>
        <item x="588"/>
        <item x="4104"/>
        <item x="4455"/>
        <item x="4534"/>
        <item x="475"/>
        <item x="1716"/>
        <item x="5405"/>
        <item x="1965"/>
        <item x="4073"/>
        <item x="4696"/>
        <item x="629"/>
        <item x="5098"/>
        <item x="3171"/>
        <item x="263"/>
        <item x="4113"/>
        <item x="5857"/>
        <item x="5055"/>
        <item x="3293"/>
        <item x="453"/>
        <item x="2724"/>
        <item x="5835"/>
        <item x="1949"/>
        <item x="3619"/>
        <item x="1951"/>
        <item x="5118"/>
        <item x="3721"/>
        <item x="4916"/>
        <item x="1124"/>
        <item x="2934"/>
        <item x="1690"/>
        <item x="3702"/>
        <item x="3719"/>
        <item x="5211"/>
        <item x="6025"/>
        <item x="3661"/>
        <item x="3909"/>
        <item x="2265"/>
        <item x="4378"/>
        <item x="3195"/>
        <item x="340"/>
        <item x="1955"/>
        <item x="4486"/>
        <item x="1858"/>
        <item x="848"/>
        <item x="4932"/>
        <item x="5314"/>
        <item x="435"/>
        <item x="3135"/>
        <item x="5806"/>
        <item x="1478"/>
        <item x="550"/>
        <item x="442"/>
        <item x="4049"/>
        <item x="4355"/>
        <item x="3147"/>
        <item x="3241"/>
        <item x="3889"/>
        <item x="1089"/>
        <item x="5352"/>
        <item x="1976"/>
        <item x="1362"/>
        <item x="1404"/>
        <item x="6043"/>
        <item x="3710"/>
        <item x="820"/>
        <item x="4647"/>
        <item x="276"/>
        <item x="3523"/>
        <item x="4627"/>
        <item x="5328"/>
        <item x="2098"/>
        <item x="4368"/>
        <item x="1142"/>
        <item x="887"/>
        <item x="5192"/>
        <item x="875"/>
        <item x="5849"/>
        <item x="5030"/>
        <item x="514"/>
        <item x="5407"/>
        <item x="4530"/>
        <item x="2745"/>
        <item x="5358"/>
        <item x="3644"/>
        <item x="685"/>
        <item x="4755"/>
        <item x="5505"/>
        <item x="118"/>
        <item x="4671"/>
        <item x="576"/>
        <item x="2369"/>
        <item x="4832"/>
        <item x="2381"/>
        <item x="3336"/>
        <item x="4820"/>
        <item x="3737"/>
        <item x="1909"/>
        <item x="4081"/>
        <item x="5561"/>
        <item x="2769"/>
        <item x="417"/>
        <item x="4033"/>
        <item x="1840"/>
        <item x="3214"/>
        <item x="5796"/>
        <item x="3673"/>
        <item x="3090"/>
        <item x="1120"/>
        <item x="2386"/>
        <item x="3178"/>
        <item x="4690"/>
        <item x="3707"/>
        <item x="3701"/>
        <item x="1924"/>
        <item x="5812"/>
        <item x="3492"/>
        <item x="132"/>
        <item x="1738"/>
        <item x="4099"/>
        <item x="3606"/>
        <item x="4987"/>
        <item x="2944"/>
        <item x="5589"/>
        <item x="880"/>
        <item x="1912"/>
        <item x="1717"/>
        <item x="2366"/>
        <item x="914"/>
        <item x="5818"/>
        <item x="1672"/>
        <item x="1517"/>
        <item x="895"/>
        <item x="3312"/>
        <item x="866"/>
        <item x="5571"/>
        <item x="3899"/>
        <item x="476"/>
        <item x="3145"/>
        <item x="4091"/>
        <item x="414"/>
        <item x="3838"/>
        <item x="5582"/>
        <item x="1996"/>
        <item x="2718"/>
        <item x="546"/>
        <item x="5600"/>
        <item x="5"/>
        <item x="533"/>
        <item x="5507"/>
        <item x="1991"/>
        <item x="3645"/>
        <item x="3184"/>
        <item x="4114"/>
        <item x="3160"/>
        <item x="945"/>
        <item x="454"/>
        <item x="1126"/>
        <item x="5506"/>
        <item x="3686"/>
        <item x="4118"/>
        <item x="5973"/>
        <item x="3760"/>
        <item x="3114"/>
        <item x="1946"/>
        <item x="5634"/>
        <item x="573"/>
        <item x="1466"/>
        <item x="4249"/>
        <item x="561"/>
        <item x="2398"/>
        <item x="2981"/>
        <item x="2356"/>
        <item x="2676"/>
        <item x="890"/>
        <item x="4095"/>
        <item x="1915"/>
        <item x="3928"/>
        <item x="3654"/>
        <item x="3624"/>
        <item x="4371"/>
        <item x="2363"/>
        <item x="1137"/>
        <item x="3628"/>
        <item x="3213"/>
        <item x="3595"/>
        <item x="3700"/>
        <item x="1520"/>
        <item x="2146"/>
        <item x="1415"/>
        <item x="2418"/>
        <item x="3751"/>
        <item x="3926"/>
        <item x="2261"/>
        <item x="3823"/>
        <item x="446"/>
        <item x="1144"/>
        <item x="3680"/>
        <item x="1483"/>
        <item x="2753"/>
        <item x="3740"/>
        <item x="1684"/>
        <item x="1918"/>
        <item x="3192"/>
        <item x="50"/>
        <item x="2726"/>
        <item x="2370"/>
        <item x="2542"/>
        <item x="3087"/>
        <item x="1967"/>
        <item x="854"/>
        <item x="906"/>
        <item x="3699"/>
        <item x="405"/>
        <item x="5608"/>
        <item x="1681"/>
        <item x="3009"/>
        <item x="1338"/>
        <item x="68"/>
        <item x="40"/>
        <item x="1472"/>
        <item x="1476"/>
        <item x="3313"/>
        <item x="2673"/>
        <item x="5782"/>
        <item x="3397"/>
        <item x="5403"/>
        <item x="3596"/>
        <item x="2257"/>
        <item x="5799"/>
        <item x="4369"/>
        <item x="458"/>
        <item x="4077"/>
        <item x="4272"/>
        <item x="1904"/>
        <item x="537"/>
        <item x="13"/>
        <item x="1989"/>
        <item x="1500"/>
        <item x="5900"/>
        <item x="3733"/>
        <item x="881"/>
        <item x="530"/>
        <item x="1125"/>
        <item x="3788"/>
        <item x="1970"/>
        <item x="5570"/>
        <item x="3120"/>
        <item x="3769"/>
        <item x="2364"/>
        <item x="5565"/>
        <item x="2259"/>
        <item x="2275"/>
        <item x="3677"/>
        <item x="3759"/>
        <item x="4374"/>
        <item x="1707"/>
        <item x="2291"/>
        <item x="3652"/>
        <item x="1995"/>
        <item x="1658"/>
        <item x="1480"/>
        <item x="3656"/>
        <item x="492"/>
        <item x="1726"/>
        <item x="850"/>
        <item x="5623"/>
        <item x="455"/>
        <item x="5604"/>
        <item x="4074"/>
        <item x="3598"/>
        <item x="3156"/>
        <item x="937"/>
        <item x="2373"/>
        <item x="3101"/>
        <item x="5559"/>
        <item x="864"/>
        <item x="1940"/>
        <item x="3664"/>
        <item x="589"/>
        <item x="2941"/>
        <item x="3173"/>
        <item x="4278"/>
        <item x="3753"/>
        <item x="5801"/>
        <item x="1522"/>
        <item x="4382"/>
        <item x="876"/>
        <item x="419"/>
        <item x="2928"/>
        <item x="2417"/>
        <item x="5859"/>
        <item x="1121"/>
        <item x="5552"/>
        <item x="406"/>
        <item x="3888"/>
        <item x="2251"/>
        <item x="1234"/>
        <item x="5586"/>
        <item x="2358"/>
        <item x="3146"/>
        <item x="5746"/>
        <item x="4109"/>
        <item x="3713"/>
        <item x="5555"/>
        <item x="4150"/>
        <item x="845"/>
        <item x="3655"/>
        <item x="3715"/>
        <item x="2560"/>
        <item x="1936"/>
        <item x="44"/>
        <item x="614"/>
        <item x="1986"/>
        <item x="3789"/>
        <item x="3665"/>
        <item x="5791"/>
        <item x="5564"/>
        <item x="3727"/>
        <item x="1958"/>
        <item x="4057"/>
        <item x="3393"/>
        <item x="2695"/>
        <item x="3643"/>
        <item x="3712"/>
        <item x="5601"/>
        <item x="5630"/>
        <item x="3212"/>
        <item x="1063"/>
        <item x="3804"/>
        <item x="862"/>
        <item x="3711"/>
        <item x="5620"/>
        <item x="6008"/>
        <item x="772"/>
        <item x="3757"/>
        <item x="3690"/>
        <item x="4071"/>
        <item x="1340"/>
        <item x="3608"/>
        <item x="2345"/>
        <item x="4370"/>
        <item x="58"/>
        <item x="2723"/>
        <item x="2761"/>
        <item x="3695"/>
        <item x="1140"/>
        <item x="3354"/>
        <item x="2738"/>
        <item x="1110"/>
        <item x="366"/>
        <item x="4097"/>
        <item x="102"/>
        <item x="1930"/>
        <item x="1136"/>
        <item x="4317"/>
        <item x="1917"/>
        <item x="4037"/>
        <item x="2428"/>
        <item x="2357"/>
        <item x="545"/>
        <item x="3666"/>
        <item x="3691"/>
        <item x="1985"/>
        <item x="3601"/>
        <item x="1503"/>
        <item x="5842"/>
        <item x="2027"/>
        <item x="3678"/>
        <item x="3676"/>
        <item x="3718"/>
        <item x="404"/>
        <item x="4375"/>
        <item x="3200"/>
        <item x="1633"/>
        <item x="534"/>
        <item x="1651"/>
        <item x="3316"/>
        <item x="5491"/>
        <item x="3196"/>
        <item x="4373"/>
        <item x="5487"/>
        <item x="1956"/>
        <item x="2680"/>
        <item x="2266"/>
        <item x="3600"/>
        <item x="3155"/>
        <item x="1935"/>
        <item x="3708"/>
        <item x="858"/>
        <item x="1317"/>
        <item x="3761"/>
        <item x="3679"/>
        <item x="412"/>
        <item x="2"/>
        <item x="549"/>
        <item x="3801"/>
        <item x="846"/>
        <item x="1573"/>
        <item x="3660"/>
        <item x="4200"/>
        <item x="3115"/>
        <item x="522"/>
        <item x="1668"/>
        <item x="2361"/>
        <item x="2330"/>
        <item x="5750"/>
        <item x="3604"/>
        <item x="1942"/>
        <item x="3211"/>
        <item x="5572"/>
        <item x="1053"/>
        <item x="1644"/>
        <item x="3722"/>
        <item x="3659"/>
        <item x="874"/>
        <item x="5607"/>
        <item x="1744"/>
        <item x="3682"/>
        <item x="1485"/>
        <item x="3169"/>
        <item x="4"/>
        <item x="2983"/>
        <item x="3622"/>
        <item x="624"/>
        <item x="1508"/>
        <item x="3747"/>
        <item x="0"/>
        <item x="3098"/>
        <item x="3626"/>
        <item x="1661"/>
        <item x="4180"/>
        <item x="3602"/>
        <item x="5824"/>
        <item x="1750"/>
        <item x="3339"/>
        <item x="3620"/>
        <item x="1652"/>
        <item x="430"/>
        <item x="3694"/>
        <item x="4381"/>
        <item x="3663"/>
        <item x="3599"/>
        <item x="4048"/>
        <item x="4122"/>
        <item x="422"/>
        <item x="3610"/>
        <item x="2696"/>
        <item x="1948"/>
        <item x="4065"/>
        <item x="2968"/>
        <item x="1945"/>
        <item x="5814"/>
        <item x="4068"/>
        <item x="4046"/>
        <item x="3662"/>
        <item x="1962"/>
        <item x="3144"/>
        <item x="1186"/>
        <item x="4069"/>
        <item x="3803"/>
        <item x="5377"/>
        <item x="899"/>
        <item x="3687"/>
        <item x="4354"/>
        <item x="5563"/>
        <item x="5556"/>
        <item x="3927"/>
        <item x="6022"/>
        <item x="5816"/>
        <item x="1122"/>
        <item x="3353"/>
        <item x="3692"/>
        <item x="521"/>
        <item x="525"/>
        <item x="1129"/>
        <item x="5628"/>
        <item x="2684"/>
        <item x="564"/>
        <item x="5748"/>
        <item x="529"/>
        <item x="2355"/>
        <item x="5629"/>
        <item x="2379"/>
        <item x="888"/>
        <item x="5813"/>
        <item x="2985"/>
        <item x="1916"/>
        <item x="4045"/>
        <item x="3172"/>
        <item x="5827"/>
        <item x="15"/>
        <item x="2402"/>
        <item x="1947"/>
        <item x="3376"/>
        <item x="911"/>
        <item x="3653"/>
        <item x="5793"/>
        <item x="4386"/>
        <item x="5809"/>
        <item x="6044"/>
        <item x="2354"/>
        <item x="4032"/>
        <item x="5794"/>
        <item x="4063"/>
        <item x="175"/>
        <item x="5588"/>
        <item x="1149"/>
        <item x="2013"/>
        <item x="3688"/>
        <item x="3205"/>
        <item x="5373"/>
        <item x="3165"/>
        <item x="2440"/>
        <item x="1143"/>
        <item x="1950"/>
        <item x="3621"/>
        <item x="3372"/>
        <item x="3181"/>
        <item x="5808"/>
        <item x="1123"/>
        <item x="3210"/>
        <item x="415"/>
        <item x="1959"/>
        <item x="193"/>
        <item x="3790"/>
        <item x="3623"/>
        <item x="552"/>
        <item x="2493"/>
        <item x="4322"/>
        <item x="4342"/>
        <item x="1704"/>
        <item x="3430"/>
        <item x="3363"/>
        <item x="3381"/>
        <item x="2945"/>
        <item x="1521"/>
        <item x="5825"/>
        <item x="5562"/>
        <item x="553"/>
        <item x="1941"/>
        <item x="3175"/>
        <item x="2405"/>
        <item x="4029"/>
        <item x="1482"/>
        <item x="1202"/>
        <item x="2930"/>
        <item x="2252"/>
        <item x="3693"/>
        <item x="5811"/>
        <item x="4358"/>
        <item x="3689"/>
        <item x="3729"/>
        <item x="4352"/>
        <item x="1943"/>
        <item x="903"/>
        <item x="5786"/>
        <item x="4123"/>
        <item x="5621"/>
        <item x="1833"/>
        <item x="5492"/>
        <item x="3199"/>
        <item x="1496"/>
        <item x="3198"/>
        <item x="5553"/>
        <item x="3166"/>
        <item x="4061"/>
        <item x="1645"/>
        <item x="910"/>
        <item x="2701"/>
        <item x="5509"/>
        <item x="4115"/>
        <item x="5576"/>
        <item x="1921"/>
        <item x="3185"/>
        <item x="526"/>
        <item x="531"/>
        <item x="3921"/>
        <item x="938"/>
        <item x="416"/>
        <item x="1117"/>
        <item x="4060"/>
        <item x="3127"/>
        <item x="4047"/>
        <item x="3164"/>
        <item x="2399"/>
        <item x="4388"/>
        <item x="3356"/>
        <item x="5845"/>
        <item x="538"/>
        <item x="1868"/>
        <item x="2367"/>
        <item x="600"/>
        <item x="1739"/>
        <item x="5833"/>
        <item x="1732"/>
        <item x="1736"/>
        <item x="3364"/>
        <item x="3391"/>
        <item x="3774"/>
        <item x="434"/>
        <item x="2682"/>
        <item x="1196"/>
        <item x="3787"/>
        <item x="1997"/>
        <item x="2087"/>
        <item x="3887"/>
        <item x="3208"/>
        <item x="2003"/>
        <item x="3777"/>
        <item x="184"/>
        <item x="72"/>
        <item x="5752"/>
        <item x="2677"/>
        <item x="2727"/>
        <item x="4112"/>
        <item x="4038"/>
        <item x="1957"/>
        <item x="3919"/>
        <item x="2988"/>
        <item x="11"/>
        <item x="1740"/>
        <item x="3726"/>
        <item x="1417"/>
        <item x="5611"/>
        <item x="2397"/>
        <item x="3603"/>
        <item x="3360"/>
        <item x="60"/>
        <item x="5554"/>
        <item x="2249"/>
        <item x="518"/>
        <item x="3932"/>
        <item x="461"/>
        <item x="849"/>
        <item x="5368"/>
        <item x="1974"/>
        <item x="3843"/>
        <item x="59"/>
        <item x="75"/>
        <item x="1114"/>
        <item x="5488"/>
        <item x="1115"/>
        <item x="5840"/>
        <item x="4353"/>
        <item x="1729"/>
        <item x="3736"/>
        <item x="4380"/>
        <item x="215"/>
        <item x="5790"/>
        <item x="6004"/>
        <item x="4348"/>
        <item x="4106"/>
        <item x="5821"/>
        <item x="403"/>
        <item x="3618"/>
        <item x="1199"/>
        <item x="3154"/>
        <item x="1706"/>
        <item x="4111"/>
        <item x="2388"/>
        <item x="2294"/>
        <item x="433"/>
        <item x="61"/>
        <item x="3669"/>
        <item x="3785"/>
        <item x="413"/>
        <item x="4107"/>
        <item x="1502"/>
        <item x="5789"/>
        <item x="527"/>
        <item x="3846"/>
        <item x="586"/>
        <item x="1982"/>
        <item x="1506"/>
        <item x="3809"/>
        <item x="3786"/>
        <item x="3925"/>
        <item x="5926"/>
        <item x="2273"/>
        <item x="3670"/>
        <item x="3794"/>
        <item x="5624"/>
        <item x="5751"/>
        <item x="2751"/>
        <item x="4028"/>
        <item x="1464"/>
        <item x="584"/>
        <item x="4341"/>
        <item x="1926"/>
        <item x="3081"/>
        <item x="3159"/>
        <item x="1139"/>
        <item x="5406"/>
        <item x="5788"/>
        <item x="3741"/>
        <item x="1960"/>
        <item x="2008"/>
        <item x="583"/>
        <item x="3672"/>
        <item x="2946"/>
        <item x="467"/>
        <item x="1463"/>
        <item x="3684"/>
        <item x="3158"/>
        <item x="1649"/>
        <item x="1112"/>
        <item x="574"/>
        <item x="3782"/>
        <item x="4177"/>
        <item x="5843"/>
        <item x="3310"/>
        <item x="1135"/>
        <item x="1653"/>
        <item x="3116"/>
        <item x="3093"/>
        <item x="1963"/>
        <item x="1516"/>
        <item x="5863"/>
        <item x="5841"/>
        <item x="4070"/>
        <item x="4031"/>
        <item x="3657"/>
        <item x="567"/>
        <item x="2412"/>
        <item x="4062"/>
        <item x="3194"/>
        <item x="2028"/>
        <item x="2005"/>
        <item x="2414"/>
        <item x="1992"/>
        <item x="5625"/>
        <item x="5856"/>
        <item x="2276"/>
        <item x="3924"/>
        <item x="5614"/>
        <item x="1505"/>
        <item x="5864"/>
        <item x="1141"/>
        <item x="4120"/>
        <item x="1501"/>
        <item x="3844"/>
        <item x="3073"/>
        <item x="2001"/>
        <item x="3153"/>
        <item x="2256"/>
        <item x="575"/>
        <item x="2384"/>
        <item x="3886"/>
        <item x="3201"/>
        <item x="1666"/>
        <item x="3"/>
        <item x="1131"/>
        <item x="1993"/>
        <item x="1504"/>
        <item x="3149"/>
        <item x="5577"/>
        <item x="1133"/>
        <item x="3731"/>
        <item x="1134"/>
        <item x="198"/>
        <item x="3121"/>
        <item x="3674"/>
        <item x="607"/>
        <item x="3922"/>
        <item x="3863"/>
        <item x="5792"/>
        <item x="3609"/>
        <item x="4153"/>
        <item x="5892"/>
        <item x="3227"/>
        <item x="3151"/>
        <item x="5569"/>
        <item x="3611"/>
        <item x="5585"/>
        <item x="1981"/>
        <item x="3912"/>
        <item x="1787"/>
        <item x="1111"/>
        <item x="3148"/>
        <item x="2090"/>
        <item x="2269"/>
        <item x="3734"/>
        <item x="2287"/>
        <item x="4094"/>
        <item x="5575"/>
        <item x="2026"/>
        <item x="3091"/>
        <item x="1973"/>
        <item x="3150"/>
        <item x="3597"/>
        <item x="853"/>
        <item x="1148"/>
        <item x="2030"/>
        <item x="3685"/>
        <item x="4314"/>
        <item x="3890"/>
        <item x="4030"/>
        <item x="2998"/>
        <item x="2206"/>
        <item x="1905"/>
        <item x="4085"/>
        <item x="3117"/>
        <item x="3111"/>
        <item x="2748"/>
        <item x="2260"/>
        <item x="3805"/>
        <item x="1988"/>
        <item x="2031"/>
        <item x="5787"/>
        <item x="1109"/>
        <item x="2293"/>
        <item x="2413"/>
        <item x="165"/>
        <item x="1667"/>
        <item x="1118"/>
        <item x="2694"/>
        <item x="847"/>
        <item x="3605"/>
        <item x="2949"/>
        <item x="913"/>
        <item x="3487"/>
        <item x="1465"/>
        <item x="859"/>
        <item x="3910"/>
        <item x="1107"/>
        <item x="2029"/>
        <item x="3366"/>
        <item x="1731"/>
        <item x="7"/>
        <item x="933"/>
        <item x="2620"/>
        <item x="3904"/>
        <item x="4080"/>
        <item x="712"/>
        <item x="1975"/>
        <item x="873"/>
        <item x="2752"/>
        <item x="2389"/>
        <item x="3143"/>
        <item x="2750"/>
        <item x="517"/>
        <item x="2359"/>
        <item x="46"/>
        <item x="2004"/>
        <item x="3771"/>
        <item x="5511"/>
        <item x="1934"/>
        <item x="5893"/>
        <item x="3607"/>
        <item x="570"/>
        <item x="3612"/>
        <item x="3934"/>
        <item x="5854"/>
        <item x="3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17"/>
  </rowFields>
  <rowItems count="55">
    <i>
      <x/>
      <x/>
    </i>
    <i r="1">
      <x v="1"/>
    </i>
    <i r="1">
      <x v="2"/>
    </i>
    <i r="1">
      <x v="3"/>
    </i>
    <i t="default">
      <x/>
    </i>
    <i>
      <x v="1"/>
      <x/>
    </i>
    <i r="1">
      <x v="2"/>
    </i>
    <i r="1">
      <x v="3"/>
    </i>
    <i t="default">
      <x v="1"/>
    </i>
    <i>
      <x v="2"/>
      <x/>
    </i>
    <i r="1">
      <x v="2"/>
    </i>
    <i r="1">
      <x v="3"/>
    </i>
    <i t="default">
      <x v="2"/>
    </i>
    <i>
      <x v="3"/>
      <x/>
    </i>
    <i r="1">
      <x v="2"/>
    </i>
    <i r="1">
      <x v="3"/>
    </i>
    <i t="default">
      <x v="3"/>
    </i>
    <i>
      <x v="4"/>
      <x v="3"/>
    </i>
    <i t="default">
      <x v="4"/>
    </i>
    <i>
      <x v="5"/>
      <x/>
    </i>
    <i r="1">
      <x v="1"/>
    </i>
    <i r="1">
      <x v="2"/>
    </i>
    <i r="1">
      <x v="3"/>
    </i>
    <i t="default">
      <x v="5"/>
    </i>
    <i>
      <x v="6"/>
      <x/>
    </i>
    <i r="1">
      <x v="1"/>
    </i>
    <i r="1">
      <x v="2"/>
    </i>
    <i r="1">
      <x v="3"/>
    </i>
    <i t="default">
      <x v="6"/>
    </i>
    <i>
      <x v="7"/>
      <x/>
    </i>
    <i r="1">
      <x v="1"/>
    </i>
    <i r="1">
      <x v="2"/>
    </i>
    <i r="1">
      <x v="3"/>
    </i>
    <i t="default">
      <x v="7"/>
    </i>
    <i>
      <x v="9"/>
      <x/>
    </i>
    <i r="1">
      <x v="1"/>
    </i>
    <i r="1">
      <x v="2"/>
    </i>
    <i r="1">
      <x v="3"/>
    </i>
    <i t="default">
      <x v="9"/>
    </i>
    <i>
      <x v="10"/>
      <x/>
    </i>
    <i r="1">
      <x v="1"/>
    </i>
    <i r="1">
      <x v="2"/>
    </i>
    <i r="1">
      <x v="3"/>
    </i>
    <i t="default">
      <x v="10"/>
    </i>
    <i>
      <x v="11"/>
      <x v="2"/>
    </i>
    <i t="default">
      <x v="11"/>
    </i>
    <i>
      <x v="12"/>
      <x/>
    </i>
    <i r="1">
      <x v="1"/>
    </i>
    <i r="1">
      <x v="2"/>
    </i>
    <i r="1">
      <x v="3"/>
    </i>
    <i t="default">
      <x v="12"/>
    </i>
    <i>
      <x v="13"/>
      <x v="1"/>
    </i>
    <i r="1">
      <x v="3"/>
    </i>
    <i t="default">
      <x v="13"/>
    </i>
    <i t="grand">
      <x/>
    </i>
  </rowItems>
  <colFields count="1">
    <field x="-2"/>
  </colFields>
  <colItems count="2">
    <i>
      <x/>
    </i>
    <i i="1">
      <x v="1"/>
    </i>
  </colItems>
  <dataFields count="2">
    <dataField name="CANTIDAD" fld="10" subtotal="count" baseField="0" baseItem="0"/>
    <dataField name="VALOR PRETENSIONES" fld="18" baseField="10" baseItem="0" numFmtId="164"/>
  </dataFields>
  <formats count="37">
    <format dxfId="24">
      <pivotArea outline="0" fieldPosition="0">
        <references count="1">
          <reference field="4294967294" count="1" selected="0">
            <x v="1"/>
          </reference>
        </references>
      </pivotArea>
    </format>
    <format dxfId="25">
      <pivotArea dataOnly="0" labelOnly="1" outline="0" fieldPosition="0">
        <references count="1">
          <reference field="4294967294" count="1">
            <x v="1"/>
          </reference>
        </references>
      </pivotArea>
    </format>
    <format dxfId="26">
      <pivotArea type="all" dataOnly="0" outline="0" fieldPosition="0"/>
    </format>
    <format dxfId="27">
      <pivotArea outline="0" collapsedLevelsAreSubtotals="1" fieldPosition="0"/>
    </format>
    <format dxfId="28">
      <pivotArea field="10" type="button" dataOnly="0" labelOnly="1" outline="0" axis="axisRow" fieldPosition="0"/>
    </format>
    <format dxfId="29">
      <pivotArea field="17" type="button" dataOnly="0" labelOnly="1" outline="0" axis="axisRow" fieldPosition="1"/>
    </format>
    <format dxfId="30">
      <pivotArea dataOnly="0" labelOnly="1" outline="0" fieldPosition="0">
        <references count="1">
          <reference field="10" count="0"/>
        </references>
      </pivotArea>
    </format>
    <format dxfId="31">
      <pivotArea dataOnly="0" labelOnly="1" outline="0" fieldPosition="0">
        <references count="1">
          <reference field="10" count="0" defaultSubtotal="1"/>
        </references>
      </pivotArea>
    </format>
    <format dxfId="32">
      <pivotArea dataOnly="0" labelOnly="1" grandRow="1" outline="0" fieldPosition="0"/>
    </format>
    <format dxfId="33">
      <pivotArea dataOnly="0" labelOnly="1" outline="0" fieldPosition="0">
        <references count="2">
          <reference field="10" count="1" selected="0">
            <x v="0"/>
          </reference>
          <reference field="17" count="0"/>
        </references>
      </pivotArea>
    </format>
    <format dxfId="34">
      <pivotArea dataOnly="0" labelOnly="1" outline="0" fieldPosition="0">
        <references count="2">
          <reference field="10" count="1" selected="0">
            <x v="1"/>
          </reference>
          <reference field="17" count="3">
            <x v="0"/>
            <x v="2"/>
            <x v="3"/>
          </reference>
        </references>
      </pivotArea>
    </format>
    <format dxfId="35">
      <pivotArea dataOnly="0" labelOnly="1" outline="0" fieldPosition="0">
        <references count="2">
          <reference field="10" count="1" selected="0">
            <x v="2"/>
          </reference>
          <reference field="17" count="3">
            <x v="0"/>
            <x v="2"/>
            <x v="3"/>
          </reference>
        </references>
      </pivotArea>
    </format>
    <format dxfId="36">
      <pivotArea dataOnly="0" labelOnly="1" outline="0" fieldPosition="0">
        <references count="2">
          <reference field="10" count="1" selected="0">
            <x v="3"/>
          </reference>
          <reference field="17" count="3">
            <x v="0"/>
            <x v="2"/>
            <x v="3"/>
          </reference>
        </references>
      </pivotArea>
    </format>
    <format dxfId="37">
      <pivotArea dataOnly="0" labelOnly="1" outline="0" fieldPosition="0">
        <references count="2">
          <reference field="10" count="1" selected="0">
            <x v="4"/>
          </reference>
          <reference field="17" count="1">
            <x v="3"/>
          </reference>
        </references>
      </pivotArea>
    </format>
    <format dxfId="38">
      <pivotArea dataOnly="0" labelOnly="1" outline="0" fieldPosition="0">
        <references count="2">
          <reference field="10" count="1" selected="0">
            <x v="5"/>
          </reference>
          <reference field="17" count="0"/>
        </references>
      </pivotArea>
    </format>
    <format dxfId="39">
      <pivotArea dataOnly="0" labelOnly="1" outline="0" fieldPosition="0">
        <references count="2">
          <reference field="10" count="1" selected="0">
            <x v="6"/>
          </reference>
          <reference field="17" count="0"/>
        </references>
      </pivotArea>
    </format>
    <format dxfId="40">
      <pivotArea dataOnly="0" labelOnly="1" outline="0" fieldPosition="0">
        <references count="2">
          <reference field="10" count="1" selected="0">
            <x v="7"/>
          </reference>
          <reference field="17" count="0"/>
        </references>
      </pivotArea>
    </format>
    <format dxfId="41">
      <pivotArea dataOnly="0" labelOnly="1" outline="0" fieldPosition="0">
        <references count="2">
          <reference field="10" count="1" selected="0">
            <x v="9"/>
          </reference>
          <reference field="17" count="0"/>
        </references>
      </pivotArea>
    </format>
    <format dxfId="42">
      <pivotArea dataOnly="0" labelOnly="1" outline="0" fieldPosition="0">
        <references count="2">
          <reference field="10" count="1" selected="0">
            <x v="10"/>
          </reference>
          <reference field="17" count="0"/>
        </references>
      </pivotArea>
    </format>
    <format dxfId="43">
      <pivotArea dataOnly="0" labelOnly="1" outline="0" fieldPosition="0">
        <references count="2">
          <reference field="10" count="1" selected="0">
            <x v="11"/>
          </reference>
          <reference field="17" count="1">
            <x v="2"/>
          </reference>
        </references>
      </pivotArea>
    </format>
    <format dxfId="44">
      <pivotArea dataOnly="0" labelOnly="1" outline="0" fieldPosition="0">
        <references count="2">
          <reference field="10" count="1" selected="0">
            <x v="12"/>
          </reference>
          <reference field="17" count="0"/>
        </references>
      </pivotArea>
    </format>
    <format dxfId="45">
      <pivotArea dataOnly="0" labelOnly="1" outline="0" fieldPosition="0">
        <references count="2">
          <reference field="10" count="1" selected="0">
            <x v="13"/>
          </reference>
          <reference field="17" count="2">
            <x v="1"/>
            <x v="3"/>
          </reference>
        </references>
      </pivotArea>
    </format>
    <format dxfId="46">
      <pivotArea dataOnly="0" labelOnly="1" outline="0" fieldPosition="0">
        <references count="1">
          <reference field="4294967294" count="2">
            <x v="0"/>
            <x v="1"/>
          </reference>
        </references>
      </pivotArea>
    </format>
    <format dxfId="47">
      <pivotArea field="10" type="button" dataOnly="0" labelOnly="1" outline="0" axis="axisRow" fieldPosition="0"/>
    </format>
    <format dxfId="48">
      <pivotArea field="17" type="button" dataOnly="0" labelOnly="1" outline="0" axis="axisRow" fieldPosition="1"/>
    </format>
    <format dxfId="49">
      <pivotArea dataOnly="0" labelOnly="1" outline="0" fieldPosition="0">
        <references count="1">
          <reference field="4294967294" count="2">
            <x v="0"/>
            <x v="1"/>
          </reference>
        </references>
      </pivotArea>
    </format>
    <format dxfId="50">
      <pivotArea field="10" type="button" dataOnly="0" labelOnly="1" outline="0" axis="axisRow" fieldPosition="0"/>
    </format>
    <format dxfId="51">
      <pivotArea field="17" type="button" dataOnly="0" labelOnly="1" outline="0" axis="axisRow" fieldPosition="1"/>
    </format>
    <format dxfId="52">
      <pivotArea dataOnly="0" labelOnly="1" outline="0" fieldPosition="0">
        <references count="1">
          <reference field="4294967294" count="2">
            <x v="0"/>
            <x v="1"/>
          </reference>
        </references>
      </pivotArea>
    </format>
    <format dxfId="23">
      <pivotArea outline="0" fieldPosition="0">
        <references count="1">
          <reference field="4294967294" count="1" selected="0">
            <x v="0"/>
          </reference>
        </references>
      </pivotArea>
    </format>
    <format dxfId="21">
      <pivotArea dataOnly="0" labelOnly="1" outline="0" fieldPosition="0">
        <references count="1">
          <reference field="4294967294" count="1">
            <x v="0"/>
          </reference>
        </references>
      </pivotArea>
    </format>
    <format dxfId="15">
      <pivotArea outline="0" fieldPosition="0">
        <references count="1">
          <reference field="4294967294" count="1" selected="0">
            <x v="0"/>
          </reference>
        </references>
      </pivotArea>
    </format>
    <format dxfId="13">
      <pivotArea dataOnly="0" labelOnly="1" outline="0" fieldPosition="0">
        <references count="1">
          <reference field="4294967294" count="1">
            <x v="0"/>
          </reference>
        </references>
      </pivotArea>
    </format>
    <format dxfId="3">
      <pivotArea grandRow="1" outline="0" collapsedLevelsAreSubtotals="1" fieldPosition="0"/>
    </format>
    <format dxfId="2">
      <pivotArea dataOnly="0" labelOnly="1" grandRow="1" outline="0" fieldPosition="0"/>
    </format>
    <format dxfId="1">
      <pivotArea grandRow="1"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3"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2:D193"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compact="0" outline="0" showAll="0">
      <items count="15">
        <item x="7"/>
        <item x="10"/>
        <item x="6"/>
        <item x="8"/>
        <item x="12"/>
        <item x="4"/>
        <item x="3"/>
        <item x="1"/>
        <item m="1" x="13"/>
        <item x="2"/>
        <item x="5"/>
        <item x="11"/>
        <item x="0"/>
        <item x="9"/>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6046">
        <item x="45"/>
        <item x="4943"/>
        <item x="4694"/>
        <item x="5126"/>
        <item x="5266"/>
        <item x="5122"/>
        <item x="5356"/>
        <item x="5244"/>
        <item x="4881"/>
        <item x="4719"/>
        <item x="5342"/>
        <item x="5003"/>
        <item x="5002"/>
        <item x="5260"/>
        <item x="4967"/>
        <item x="4877"/>
        <item x="4741"/>
        <item x="5215"/>
        <item x="5320"/>
        <item x="5110"/>
        <item x="5247"/>
        <item x="4762"/>
        <item x="5121"/>
        <item x="5221"/>
        <item x="4938"/>
        <item x="4679"/>
        <item x="4728"/>
        <item x="4672"/>
        <item x="5302"/>
        <item x="4562"/>
        <item x="3067"/>
        <item x="3814"/>
        <item x="104"/>
        <item x="71"/>
        <item x="1640"/>
        <item x="3141"/>
        <item x="1350"/>
        <item x="3124"/>
        <item x="5057"/>
        <item x="303"/>
        <item x="1023"/>
        <item x="4577"/>
        <item x="482"/>
        <item x="798"/>
        <item x="1461"/>
        <item x="4288"/>
        <item x="5686"/>
        <item x="1818"/>
        <item x="3861"/>
        <item x="2537"/>
        <item x="183"/>
        <item x="1049"/>
        <item x="2586"/>
        <item x="1414"/>
        <item x="2268"/>
        <item x="1837"/>
        <item x="724"/>
        <item x="1075"/>
        <item x="4126"/>
        <item x="792"/>
        <item x="171"/>
        <item x="1448"/>
        <item x="3571"/>
        <item x="2333"/>
        <item x="5800"/>
        <item x="223"/>
        <item x="5755"/>
        <item x="5441"/>
        <item x="4552"/>
        <item x="5602"/>
        <item x="3894"/>
        <item x="294"/>
        <item x="298"/>
        <item x="5548"/>
        <item x="1836"/>
        <item x="3482"/>
        <item x="4631"/>
        <item x="479"/>
        <item x="5770"/>
        <item x="2605"/>
        <item x="392"/>
        <item x="665"/>
        <item x="257"/>
        <item x="310"/>
        <item x="4579"/>
        <item x="233"/>
        <item x="4572"/>
        <item x="1168"/>
        <item x="557"/>
        <item x="721"/>
        <item x="5745"/>
        <item x="3567"/>
        <item x="2478"/>
        <item x="3508"/>
        <item x="5545"/>
        <item x="210"/>
        <item x="796"/>
        <item x="1436"/>
        <item x="2674"/>
        <item x="1867"/>
        <item x="4254"/>
        <item x="2198"/>
        <item x="2240"/>
        <item x="5076"/>
        <item x="765"/>
        <item x="313"/>
        <item x="1413"/>
        <item x="2334"/>
        <item x="842"/>
        <item x="811"/>
        <item x="1344"/>
        <item x="2112"/>
        <item x="4479"/>
        <item x="308"/>
        <item x="3895"/>
        <item x="4490"/>
        <item x="4532"/>
        <item x="2600"/>
        <item x="1035"/>
        <item x="1343"/>
        <item x="4583"/>
        <item x="2648"/>
        <item x="3464"/>
        <item x="4293"/>
        <item x="4555"/>
        <item x="1077"/>
        <item x="4538"/>
        <item x="3112"/>
        <item x="5995"/>
        <item x="4474"/>
        <item x="5090"/>
        <item x="5631"/>
        <item x="4459"/>
        <item x="3897"/>
        <item x="3136"/>
        <item x="2927"/>
        <item x="3551"/>
        <item x="1371"/>
        <item x="5528"/>
        <item x="1835"/>
        <item x="801"/>
        <item x="867"/>
        <item x="758"/>
        <item x="4511"/>
        <item x="718"/>
        <item x="4941"/>
        <item x="101"/>
        <item x="4707"/>
        <item x="2909"/>
        <item x="4315"/>
        <item x="4510"/>
        <item x="1029"/>
        <item x="5047"/>
        <item x="1308"/>
        <item x="4927"/>
        <item x="3822"/>
        <item x="4283"/>
        <item x="2221"/>
        <item x="749"/>
        <item x="1978"/>
        <item x="5803"/>
        <item x="274"/>
        <item x="4944"/>
        <item x="5151"/>
        <item x="278"/>
        <item x="4013"/>
        <item x="3558"/>
        <item x="777"/>
        <item x="2919"/>
        <item x="2232"/>
        <item x="3931"/>
        <item x="1830"/>
        <item x="1821"/>
        <item x="2392"/>
        <item x="4791"/>
        <item x="5222"/>
        <item x="701"/>
        <item x="5280"/>
        <item x="4673"/>
        <item x="1449"/>
        <item x="5071"/>
        <item x="3113"/>
        <item x="5346"/>
        <item x="3675"/>
        <item x="3874"/>
        <item x="735"/>
        <item x="2183"/>
        <item x="304"/>
        <item x="4556"/>
        <item x="840"/>
        <item x="1336"/>
        <item x="1380"/>
        <item x="29"/>
        <item x="1856"/>
        <item x="5229"/>
        <item x="227"/>
        <item x="5156"/>
        <item x="280"/>
        <item x="236"/>
        <item x="4582"/>
        <item x="4952"/>
        <item x="4923"/>
        <item x="5354"/>
        <item x="305"/>
        <item x="699"/>
        <item x="2638"/>
        <item x="1379"/>
        <item x="4956"/>
        <item x="3901"/>
        <item x="3469"/>
        <item x="4558"/>
        <item x="1278"/>
        <item x="5016"/>
        <item x="279"/>
        <item x="5064"/>
        <item x="680"/>
        <item x="425"/>
        <item x="2233"/>
        <item x="2039"/>
        <item x="299"/>
        <item x="5797"/>
        <item x="1444"/>
        <item x="5783"/>
        <item x="1452"/>
        <item x="4670"/>
        <item x="1643"/>
        <item x="4601"/>
        <item x="2943"/>
        <item x="2665"/>
        <item x="725"/>
        <item x="2201"/>
        <item x="3058"/>
        <item x="3370"/>
        <item x="2172"/>
        <item x="1383"/>
        <item x="4524"/>
        <item x="1723"/>
        <item x="2664"/>
        <item x="5716"/>
        <item x="1406"/>
        <item x="2635"/>
        <item x="5471"/>
        <item x="3278"/>
        <item x="740"/>
        <item x="5632"/>
        <item x="671"/>
        <item x="3877"/>
        <item x="4573"/>
        <item x="2893"/>
        <item x="4760"/>
        <item x="351"/>
        <item x="1353"/>
        <item x="783"/>
        <item x="678"/>
        <item x="1969"/>
        <item x="2321"/>
        <item x="3893"/>
        <item x="966"/>
        <item x="1855"/>
        <item x="2617"/>
        <item x="1874"/>
        <item x="4668"/>
        <item x="199"/>
        <item x="1094"/>
        <item x="809"/>
        <item x="1096"/>
        <item x="162"/>
        <item x="5123"/>
        <item x="3585"/>
        <item x="334"/>
        <item x="4500"/>
        <item x="1453"/>
        <item x="5296"/>
        <item x="1628"/>
        <item x="4854"/>
        <item x="3867"/>
        <item x="660"/>
        <item x="3530"/>
        <item x="2215"/>
        <item x="3868"/>
        <item x="239"/>
        <item x="5771"/>
        <item x="5453"/>
        <item x="1898"/>
        <item x="290"/>
        <item x="2495"/>
        <item x="4765"/>
        <item x="2663"/>
        <item x="837"/>
        <item x="4296"/>
        <item x="5170"/>
        <item x="2980"/>
        <item x="4954"/>
        <item x="395"/>
        <item x="2925"/>
        <item x="2159"/>
        <item x="5304"/>
        <item x="507"/>
        <item x="3528"/>
        <item x="2729"/>
        <item x="2905"/>
        <item x="2006"/>
        <item x="5431"/>
        <item x="207"/>
        <item x="331"/>
        <item x="4660"/>
        <item x="359"/>
        <item x="6042"/>
        <item x="1888"/>
        <item x="5340"/>
        <item x="267"/>
        <item x="756"/>
        <item x="5180"/>
        <item x="4799"/>
        <item x="764"/>
        <item x="1626"/>
        <item x="1648"/>
        <item x="1424"/>
        <item x="1065"/>
        <item x="2636"/>
        <item x="5081"/>
        <item x="5524"/>
        <item x="4960"/>
        <item x="5544"/>
        <item x="1872"/>
        <item x="222"/>
        <item x="5440"/>
        <item x="4823"/>
        <item x="2556"/>
        <item x="4291"/>
        <item x="4015"/>
        <item x="5474"/>
        <item x="4570"/>
        <item x="2168"/>
        <item x="4840"/>
        <item x="763"/>
        <item x="1456"/>
        <item x="5522"/>
        <item x="1151"/>
        <item x="5013"/>
        <item x="4693"/>
        <item x="4681"/>
        <item x="2202"/>
        <item x="3097"/>
        <item x="185"/>
        <item x="2899"/>
        <item x="5804"/>
        <item x="4010"/>
        <item x="5240"/>
        <item x="251"/>
        <item x="2916"/>
        <item x="3082"/>
        <item x="4964"/>
        <item x="784"/>
        <item x="4041"/>
        <item x="272"/>
        <item x="1044"/>
        <item x="247"/>
        <item x="5149"/>
        <item x="2253"/>
        <item x="4216"/>
        <item x="843"/>
        <item x="1875"/>
        <item x="5288"/>
        <item x="4965"/>
        <item x="4957"/>
        <item x="681"/>
        <item x="2597"/>
        <item x="6012"/>
        <item x="1864"/>
        <item x="4955"/>
        <item x="835"/>
        <item x="4761"/>
        <item x="494"/>
        <item x="1364"/>
        <item x="2486"/>
        <item x="204"/>
        <item x="1335"/>
        <item x="4522"/>
        <item x="2601"/>
        <item x="1863"/>
        <item x="639"/>
        <item x="1894"/>
        <item x="3325"/>
        <item x="3055"/>
        <item x="676"/>
        <item x="4968"/>
        <item x="5590"/>
        <item x="4999"/>
        <item x="1630"/>
        <item x="4727"/>
        <item x="773"/>
        <item x="4682"/>
        <item x="445"/>
        <item x="4628"/>
        <item x="5195"/>
        <item x="4018"/>
        <item x="5713"/>
        <item x="401"/>
        <item x="948"/>
        <item x="2138"/>
        <item x="5164"/>
        <item x="3546"/>
        <item x="5025"/>
        <item x="1097"/>
        <item x="4547"/>
        <item x="2204"/>
        <item x="1534"/>
        <item x="234"/>
        <item x="1101"/>
        <item x="5724"/>
        <item x="1641"/>
        <item x="2141"/>
        <item x="2169"/>
        <item x="1583"/>
        <item x="1977"/>
        <item x="5075"/>
        <item x="1102"/>
        <item x="4884"/>
        <item x="1352"/>
        <item x="4244"/>
        <item x="3873"/>
        <item x="5269"/>
        <item x="3870"/>
        <item x="4309"/>
        <item x="5465"/>
        <item x="1041"/>
        <item x="4692"/>
        <item x="1305"/>
        <item x="3552"/>
        <item x="4800"/>
        <item x="498"/>
        <item x="510"/>
        <item x="2920"/>
        <item x="4894"/>
        <item x="670"/>
        <item x="397"/>
        <item x="211"/>
        <item x="3582"/>
        <item x="1074"/>
        <item x="3167"/>
        <item x="696"/>
        <item x="147"/>
        <item x="1277"/>
        <item x="1847"/>
        <item x="499"/>
        <item x="3762"/>
        <item x="5252"/>
        <item x="4567"/>
        <item x="5430"/>
        <item x="4982"/>
        <item x="3463"/>
        <item x="5715"/>
        <item x="2661"/>
        <item x="2990"/>
        <item x="1099"/>
        <item x="4918"/>
        <item x="964"/>
        <item x="6018"/>
        <item x="698"/>
        <item x="741"/>
        <item x="493"/>
        <item x="4457"/>
        <item x="4023"/>
        <item x="3077"/>
        <item x="3302"/>
        <item x="1620"/>
        <item x="2926"/>
        <item x="4920"/>
        <item x="1968"/>
        <item x="2443"/>
        <item x="3226"/>
        <item x="81"/>
        <item x="3529"/>
        <item x="2160"/>
        <item x="379"/>
        <item x="2538"/>
        <item x="3563"/>
        <item x="4508"/>
        <item x="1022"/>
        <item x="5187"/>
        <item x="275"/>
        <item x="3453"/>
        <item x="5144"/>
        <item x="4042"/>
        <item x="5073"/>
        <item x="2587"/>
        <item x="3866"/>
        <item x="1843"/>
        <item x="1937"/>
        <item x="4008"/>
        <item x="4563"/>
        <item x="338"/>
        <item x="2585"/>
        <item x="5153"/>
        <item x="1418"/>
        <item x="1605"/>
        <item x="1025"/>
        <item x="5475"/>
        <item x="1760"/>
        <item x="432"/>
        <item x="4921"/>
        <item x="216"/>
        <item x="5680"/>
        <item x="2490"/>
        <item x="3594"/>
        <item x="4580"/>
        <item x="3766"/>
        <item x="2645"/>
        <item x="682"/>
        <item x="4581"/>
        <item x="289"/>
        <item x="244"/>
        <item x="1370"/>
        <item x="372"/>
        <item x="4729"/>
        <item x="3999"/>
        <item x="5145"/>
        <item x="5530"/>
        <item x="5725"/>
        <item x="4553"/>
        <item x="2657"/>
        <item x="4480"/>
        <item x="1052"/>
        <item x="1337"/>
        <item x="4634"/>
        <item x="2499"/>
        <item x="830"/>
        <item x="697"/>
        <item x="5533"/>
        <item x="2487"/>
        <item x="3775"/>
        <item x="2986"/>
        <item x="4575"/>
        <item x="3554"/>
        <item x="2285"/>
        <item x="1654"/>
        <item x="4302"/>
        <item x="558"/>
        <item x="1848"/>
        <item x="389"/>
        <item x="3629"/>
        <item x="884"/>
        <item x="4607"/>
        <item x="1850"/>
        <item x="2914"/>
        <item x="1426"/>
        <item x="5152"/>
        <item x="5341"/>
        <item x="232"/>
        <item x="4087"/>
        <item x="3572"/>
        <item x="556"/>
        <item x="1838"/>
        <item x="2579"/>
        <item x="3223"/>
        <item x="396"/>
        <item x="282"/>
        <item x="376"/>
        <item x="1085"/>
        <item x="3583"/>
        <item x="955"/>
        <item x="2222"/>
        <item x="3322"/>
        <item x="5691"/>
        <item x="260"/>
        <item x="1484"/>
        <item x="4783"/>
        <item x="1399"/>
        <item x="2886"/>
        <item x="5740"/>
        <item x="5351"/>
        <item x="371"/>
        <item x="4297"/>
        <item x="1388"/>
        <item x="231"/>
        <item x="1427"/>
        <item x="5022"/>
        <item x="733"/>
        <item x="4475"/>
        <item x="3824"/>
        <item x="1367"/>
        <item x="1593"/>
        <item x="5516"/>
        <item x="3521"/>
        <item x="2719"/>
        <item x="2561"/>
        <item x="288"/>
        <item x="3514"/>
        <item x="1324"/>
        <item x="2921"/>
        <item x="4251"/>
        <item x="2606"/>
        <item x="1359"/>
        <item x="1438"/>
        <item x="634"/>
        <item x="4828"/>
        <item x="4448"/>
        <item x="4239"/>
        <item x="2497"/>
        <item x="5295"/>
        <item x="4665"/>
        <item x="4839"/>
        <item x="4591"/>
        <item x="2922"/>
        <item x="4554"/>
        <item x="674"/>
        <item x="2241"/>
        <item x="367"/>
        <item x="5259"/>
        <item x="497"/>
        <item x="742"/>
        <item x="5704"/>
        <item x="341"/>
        <item x="695"/>
        <item x="2923"/>
        <item x="4919"/>
        <item x="3324"/>
        <item x="2331"/>
        <item x="6011"/>
        <item x="3123"/>
        <item x="4629"/>
        <item x="1987"/>
        <item x="358"/>
        <item x="4501"/>
        <item x="1435"/>
        <item x="4763"/>
        <item x="4663"/>
        <item x="1877"/>
        <item x="824"/>
        <item x="4945"/>
        <item x="1514"/>
        <item x="3869"/>
        <item x="4574"/>
        <item x="5727"/>
        <item x="3902"/>
        <item x="3061"/>
        <item x="4565"/>
        <item x="5429"/>
        <item x="2902"/>
        <item x="4633"/>
        <item x="5711"/>
        <item x="1016"/>
        <item x="4440"/>
        <item x="5396"/>
        <item x="3864"/>
        <item x="785"/>
        <item x="4229"/>
        <item x="3305"/>
        <item x="2604"/>
        <item x="4928"/>
        <item x="4014"/>
        <item x="4022"/>
        <item x="2162"/>
        <item x="2327"/>
        <item x="3539"/>
        <item x="287"/>
        <item x="5712"/>
        <item x="2599"/>
        <item x="2652"/>
        <item x="3898"/>
        <item x="4230"/>
        <item x="4561"/>
        <item x="5213"/>
        <item x="2139"/>
        <item x="1631"/>
        <item x="3778"/>
        <item x="4557"/>
        <item x="717"/>
        <item x="4275"/>
        <item x="3323"/>
        <item x="4733"/>
        <item x="2896"/>
        <item x="4509"/>
        <item x="757"/>
        <item x="833"/>
        <item x="2502"/>
        <item x="4848"/>
        <item x="254"/>
        <item x="3303"/>
        <item x="1354"/>
        <item x="4895"/>
        <item x="2629"/>
        <item x="5810"/>
        <item x="5008"/>
        <item x="4971"/>
        <item x="387"/>
        <item x="1663"/>
        <item x="296"/>
        <item x="3573"/>
        <item x="1799"/>
        <item x="5179"/>
        <item x="2584"/>
        <item x="679"/>
        <item x="5708"/>
        <item x="5472"/>
        <item x="761"/>
        <item x="3301"/>
        <item x="2699"/>
        <item x="827"/>
        <item x="3568"/>
        <item x="4922"/>
        <item x="5335"/>
        <item x="5143"/>
        <item x="3590"/>
        <item x="6017"/>
        <item x="2248"/>
        <item x="2641"/>
        <item x="2550"/>
        <item x="2551"/>
        <item x="1458"/>
        <item x="2145"/>
        <item x="472"/>
        <item x="324"/>
        <item x="3183"/>
        <item x="332"/>
        <item x="5706"/>
        <item x="449"/>
        <item x="1050"/>
        <item x="1325"/>
        <item x="1980"/>
        <item x="314"/>
        <item x="4178"/>
        <item x="4913"/>
        <item x="5936"/>
        <item x="1105"/>
        <item x="5181"/>
        <item x="965"/>
        <item x="259"/>
        <item x="1312"/>
        <item x="731"/>
        <item x="769"/>
        <item x="723"/>
        <item x="4560"/>
        <item x="346"/>
        <item x="4678"/>
        <item x="4088"/>
        <item x="1459"/>
        <item x="4442"/>
        <item x="3929"/>
        <item x="5515"/>
        <item x="2912"/>
        <item x="373"/>
        <item x="2239"/>
        <item x="2669"/>
        <item x="2124"/>
        <item x="2911"/>
        <item x="2698"/>
        <item x="3885"/>
        <item x="1841"/>
        <item x="4549"/>
        <item x="157"/>
        <item x="78"/>
        <item x="5287"/>
        <item x="751"/>
        <item x="3884"/>
        <item x="2964"/>
        <item x="2340"/>
        <item x="3635"/>
        <item x="2647"/>
        <item x="4699"/>
        <item x="2917"/>
        <item x="3520"/>
        <item x="3371"/>
        <item x="4476"/>
        <item x="2200"/>
        <item x="5398"/>
        <item x="246"/>
        <item x="5242"/>
        <item x="3903"/>
        <item x="2203"/>
        <item x="1191"/>
        <item x="1098"/>
        <item x="1839"/>
        <item x="2246"/>
        <item x="3562"/>
        <item x="4044"/>
        <item x="4785"/>
        <item x="1031"/>
        <item x="3907"/>
        <item x="2630"/>
        <item x="1789"/>
        <item x="6014"/>
        <item x="400"/>
        <item x="1423"/>
        <item x="2640"/>
        <item x="4674"/>
        <item x="5470"/>
        <item x="2883"/>
        <item x="1778"/>
        <item x="1879"/>
        <item x="495"/>
        <item x="3340"/>
        <item x="1494"/>
        <item x="2591"/>
        <item x="4259"/>
        <item x="5334"/>
        <item x="5089"/>
        <item x="4902"/>
        <item x="2148"/>
        <item x="4788"/>
        <item x="3103"/>
        <item x="438"/>
        <item x="4677"/>
        <item x="3125"/>
        <item x="2707"/>
        <item x="829"/>
        <item x="5802"/>
        <item x="2932"/>
        <item x="5120"/>
        <item x="5481"/>
        <item x="4740"/>
        <item x="3589"/>
        <item x="5203"/>
        <item x="3625"/>
        <item x="803"/>
        <item x="5239"/>
        <item x="726"/>
        <item x="3783"/>
        <item x="73"/>
        <item x="2582"/>
        <item x="1637"/>
        <item x="2322"/>
        <item x="4995"/>
        <item x="702"/>
        <item x="4701"/>
        <item x="2670"/>
        <item x="754"/>
        <item x="1543"/>
        <item x="2858"/>
        <item x="4477"/>
        <item x="5525"/>
        <item x="4300"/>
        <item x="1061"/>
        <item x="258"/>
        <item x="2708"/>
        <item x="2855"/>
        <item x="4896"/>
        <item x="5496"/>
        <item x="3051"/>
        <item x="2349"/>
        <item x="5214"/>
        <item x="4308"/>
        <item x="284"/>
        <item x="3577"/>
        <item x="391"/>
        <item x="1928"/>
        <item x="1632"/>
        <item x="217"/>
        <item x="5606"/>
        <item x="4276"/>
        <item x="5531"/>
        <item x="2885"/>
        <item x="2627"/>
        <item x="5532"/>
        <item x="4805"/>
        <item x="5277"/>
        <item x="443"/>
        <item x="5117"/>
        <item x="2910"/>
        <item x="255"/>
        <item x="1876"/>
        <item x="585"/>
        <item x="5717"/>
        <item x="2177"/>
        <item x="2978"/>
        <item x="4491"/>
        <item x="5779"/>
        <item x="1042"/>
        <item x="4720"/>
        <item x="3078"/>
        <item x="4676"/>
        <item x="1691"/>
        <item x="5723"/>
        <item x="4718"/>
        <item x="1878"/>
        <item x="5551"/>
        <item x="1585"/>
        <item x="1662"/>
        <item x="5028"/>
        <item x="1430"/>
        <item x="2154"/>
        <item x="1819"/>
        <item x="292"/>
        <item x="4277"/>
        <item x="5402"/>
        <item x="4883"/>
        <item x="5603"/>
        <item x="2280"/>
        <item x="5850"/>
        <item x="2975"/>
        <item x="4138"/>
        <item x="1455"/>
        <item x="394"/>
        <item x="328"/>
        <item x="3555"/>
        <item x="2660"/>
        <item x="2974"/>
        <item x="2598"/>
        <item x="4661"/>
        <item x="743"/>
        <item x="4542"/>
        <item x="12"/>
        <item x="2634"/>
        <item x="1421"/>
        <item x="3566"/>
        <item x="2666"/>
        <item x="5822"/>
        <item x="5254"/>
        <item x="2230"/>
        <item x="2501"/>
        <item x="2523"/>
        <item x="694"/>
        <item x="2668"/>
        <item x="1939"/>
        <item x="5154"/>
        <item x="326"/>
        <item x="2918"/>
        <item x="2498"/>
        <item x="4825"/>
        <item x="47"/>
        <item x="5355"/>
        <item x="3575"/>
        <item x="41"/>
        <item x="362"/>
        <item x="4564"/>
        <item x="2234"/>
        <item x="2396"/>
        <item x="248"/>
        <item x="2583"/>
        <item x="3579"/>
        <item x="2881"/>
        <item x="748"/>
        <item x="3063"/>
        <item x="5234"/>
        <item x="1073"/>
        <item x="2580"/>
        <item x="4425"/>
        <item x="364"/>
        <item x="97"/>
        <item x="1066"/>
        <item x="320"/>
        <item x="2344"/>
        <item x="4262"/>
        <item x="548"/>
        <item x="971"/>
        <item x="5171"/>
        <item x="4226"/>
        <item x="2667"/>
        <item x="1669"/>
        <item x="5732"/>
        <item x="1462"/>
        <item x="2987"/>
        <item x="2590"/>
        <item x="4889"/>
        <item x="2282"/>
        <item x="3916"/>
        <item x="487"/>
        <item x="1326"/>
        <item x="4611"/>
        <item x="339"/>
        <item x="205"/>
        <item x="108"/>
        <item x="2219"/>
        <item x="2243"/>
        <item x="1441"/>
        <item x="363"/>
        <item x="727"/>
        <item x="2500"/>
        <item x="1454"/>
        <item x="4307"/>
        <item x="342"/>
        <item x="4897"/>
        <item x="3634"/>
        <item x="1650"/>
        <item x="196"/>
        <item x="844"/>
        <item x="4664"/>
        <item x="775"/>
        <item x="3565"/>
        <item x="253"/>
        <item x="319"/>
        <item x="753"/>
        <item x="4569"/>
        <item x="767"/>
        <item x="6024"/>
        <item x="1498"/>
        <item x="4608"/>
        <item x="1460"/>
        <item x="1782"/>
        <item x="788"/>
        <item x="1635"/>
        <item x="4810"/>
        <item x="5359"/>
        <item x="1903"/>
        <item x="3878"/>
        <item x="5741"/>
        <item x="4168"/>
        <item x="4844"/>
        <item x="3561"/>
        <item x="2659"/>
        <item x="2962"/>
        <item x="149"/>
        <item x="4666"/>
        <item x="3576"/>
        <item x="4958"/>
        <item x="795"/>
        <item x="208"/>
        <item x="3177"/>
        <item x="4852"/>
        <item x="782"/>
        <item x="1590"/>
        <item x="2151"/>
        <item x="5232"/>
        <item x="4036"/>
        <item x="2671"/>
        <item x="3300"/>
        <item x="693"/>
        <item x="2710"/>
        <item x="1708"/>
        <item x="1849"/>
        <item x="536"/>
        <item x="5773"/>
        <item x="3065"/>
        <item x="1733"/>
        <item x="2632"/>
        <item x="2651"/>
        <item x="1695"/>
        <item x="3593"/>
        <item x="5190"/>
        <item x="3384"/>
        <item x="728"/>
        <item x="907"/>
        <item x="70"/>
        <item x="1714"/>
        <item x="4697"/>
        <item x="2394"/>
        <item x="5540"/>
        <item x="3756"/>
        <item x="4566"/>
        <item x="2589"/>
        <item x="3913"/>
        <item x="106"/>
        <item x="4680"/>
        <item x="5547"/>
        <item x="2740"/>
        <item x="1499"/>
        <item x="3578"/>
        <item x="1156"/>
        <item x="774"/>
        <item x="2368"/>
        <item x="285"/>
        <item x="2730"/>
        <item x="3768"/>
        <item x="739"/>
        <item x="300"/>
        <item x="3637"/>
        <item x="5848"/>
        <item x="5435"/>
        <item x="5518"/>
        <item x="5274"/>
        <item x="3085"/>
        <item x="388"/>
        <item x="4027"/>
        <item x="3983"/>
        <item x="2643"/>
        <item x="5858"/>
        <item x="747"/>
        <item x="335"/>
        <item x="2283"/>
        <item x="4946"/>
        <item x="789"/>
        <item x="3489"/>
        <item x="5206"/>
        <item x="105"/>
        <item x="3906"/>
        <item x="1495"/>
        <item x="2328"/>
        <item x="838"/>
        <item x="347"/>
        <item x="776"/>
        <item x="2924"/>
        <item x="2709"/>
        <item x="380"/>
        <item x="1846"/>
        <item x="2679"/>
        <item x="869"/>
        <item x="2155"/>
        <item x="1692"/>
        <item x="5397"/>
        <item x="1607"/>
        <item x="2430"/>
        <item x="2338"/>
        <item x="4705"/>
        <item x="4802"/>
        <item x="4311"/>
        <item x="1087"/>
        <item x="1092"/>
        <item x="597"/>
        <item x="5369"/>
        <item x="5705"/>
        <item x="327"/>
        <item x="2378"/>
        <item x="5609"/>
        <item x="3052"/>
        <item x="752"/>
        <item x="4632"/>
        <item x="1671"/>
        <item x="3119"/>
        <item x="1646"/>
        <item x="1447"/>
        <item x="762"/>
        <item x="2156"/>
        <item x="1018"/>
        <item x="4305"/>
        <item x="1201"/>
        <item x="779"/>
        <item x="271"/>
        <item x="5225"/>
        <item x="4548"/>
        <item x="1439"/>
        <item x="5690"/>
        <item x="3914"/>
        <item x="3581"/>
        <item x="834"/>
        <item x="4290"/>
        <item x="3636"/>
        <item x="5383"/>
        <item x="1300"/>
        <item x="713"/>
        <item x="770"/>
        <item x="2223"/>
        <item x="5550"/>
        <item x="1519"/>
        <item x="4613"/>
        <item x="2915"/>
        <item x="1737"/>
        <item x="1310"/>
        <item x="4035"/>
        <item x="4246"/>
        <item x="804"/>
        <item x="365"/>
        <item x="1805"/>
        <item x="1490"/>
        <item x="1084"/>
        <item x="1328"/>
        <item x="1972"/>
        <item x="1032"/>
        <item x="1722"/>
        <item x="1422"/>
        <item x="4764"/>
        <item x="6029"/>
        <item x="333"/>
        <item x="3066"/>
        <item x="1639"/>
        <item x="5852"/>
        <item x="2380"/>
        <item x="56"/>
        <item x="2737"/>
        <item x="5503"/>
        <item x="4856"/>
        <item x="1172"/>
        <item x="3351"/>
        <item x="1683"/>
        <item x="1491"/>
        <item x="2713"/>
        <item x="4086"/>
        <item x="5645"/>
        <item x="1857"/>
        <item x="719"/>
        <item x="3896"/>
        <item x="4513"/>
        <item x="378"/>
        <item x="4255"/>
        <item x="2732"/>
        <item x="2105"/>
        <item x="2064"/>
        <item x="3587"/>
        <item x="1851"/>
        <item x="1998"/>
        <item x="2977"/>
        <item x="898"/>
        <item x="3095"/>
        <item x="386"/>
        <item x="3570"/>
        <item x="4250"/>
        <item x="2728"/>
        <item x="2277"/>
        <item x="5807"/>
        <item x="5760"/>
        <item x="2900"/>
        <item x="3780"/>
        <item x="457"/>
        <item x="4512"/>
        <item x="3569"/>
        <item x="3592"/>
        <item x="5286"/>
        <item x="2804"/>
        <item x="4367"/>
        <item x="2720"/>
        <item x="2189"/>
        <item x="3352"/>
        <item x="5605"/>
        <item x="886"/>
        <item x="4058"/>
        <item x="2970"/>
        <item x="4182"/>
        <item x="1696"/>
        <item x="2876"/>
        <item x="4316"/>
        <item x="5241"/>
        <item x="1433"/>
        <item x="4662"/>
        <item x="3865"/>
        <item x="1687"/>
        <item x="352"/>
        <item x="5523"/>
        <item x="429"/>
        <item x="390"/>
        <item x="5714"/>
        <item x="67"/>
        <item x="4089"/>
        <item x="4303"/>
        <item x="2655"/>
        <item x="700"/>
        <item x="3428"/>
        <item x="4578"/>
        <item x="4817"/>
        <item x="4880"/>
        <item x="5823"/>
        <item x="2993"/>
        <item x="2939"/>
        <item x="3883"/>
        <item x="4669"/>
        <item x="5014"/>
        <item x="5618"/>
        <item x="5861"/>
        <item x="3350"/>
        <item x="343"/>
        <item x="4568"/>
        <item x="321"/>
        <item x="566"/>
        <item x="2125"/>
        <item x="1375"/>
        <item x="1764"/>
        <item x="3839"/>
        <item x="5162"/>
        <item x="3876"/>
        <item x="5527"/>
        <item x="4301"/>
        <item x="2956"/>
        <item x="3630"/>
        <item x="5390"/>
        <item x="3118"/>
        <item x="1933"/>
        <item x="905"/>
        <item x="1091"/>
        <item x="5595"/>
        <item x="2654"/>
        <item x="1792"/>
        <item x="515"/>
        <item x="5831"/>
        <item x="384"/>
        <item x="447"/>
        <item x="793"/>
        <item x="1431"/>
        <item x="2336"/>
        <item x="4571"/>
        <item x="5695"/>
        <item x="5743"/>
        <item x="3730"/>
        <item x="3560"/>
        <item x="228"/>
        <item x="4310"/>
        <item x="5391"/>
        <item x="361"/>
        <item x="730"/>
        <item x="4584"/>
        <item x="5798"/>
        <item x="2706"/>
        <item x="3574"/>
        <item x="3580"/>
        <item x="4723"/>
        <item x="2395"/>
        <item x="62"/>
        <item x="4002"/>
        <item x="4211"/>
        <item x="5193"/>
        <item x="3556"/>
        <item x="2227"/>
        <item x="4985"/>
        <item x="1711"/>
        <item x="2762"/>
        <item x="1403"/>
        <item x="3162"/>
        <item x="687"/>
        <item x="3089"/>
        <item x="1405"/>
        <item x="3651"/>
        <item x="4098"/>
        <item x="3639"/>
        <item x="1979"/>
        <item x="577"/>
        <item x="166"/>
        <item x="4559"/>
        <item x="5774"/>
        <item x="1190"/>
        <item x="2898"/>
        <item x="582"/>
        <item x="5172"/>
        <item x="2360"/>
        <item x="5165"/>
        <item x="3345"/>
        <item x="3706"/>
        <item x="4218"/>
        <item x="5224"/>
        <item x="5292"/>
        <item x="2803"/>
        <item x="2979"/>
        <item x="348"/>
        <item x="5245"/>
        <item x="2442"/>
        <item x="3100"/>
        <item x="4105"/>
        <item x="2341"/>
        <item x="5935"/>
        <item x="1701"/>
        <item x="436"/>
        <item x="5775"/>
        <item x="3638"/>
        <item x="2142"/>
        <item x="997"/>
        <item x="3749"/>
        <item x="5785"/>
        <item x="3632"/>
        <item x="4298"/>
        <item x="2245"/>
        <item x="3344"/>
        <item x="2749"/>
        <item x="6002"/>
        <item x="3704"/>
        <item x="4389"/>
        <item x="5539"/>
        <item x="5542"/>
        <item x="1356"/>
        <item x="4966"/>
        <item x="1386"/>
        <item x="4196"/>
        <item x="3060"/>
        <item x="1446"/>
        <item x="2286"/>
        <item x="3617"/>
        <item x="1698"/>
        <item x="3193"/>
        <item x="76"/>
        <item x="778"/>
        <item x="5012"/>
        <item x="821"/>
        <item x="2119"/>
        <item x="1038"/>
        <item x="1665"/>
        <item x="4124"/>
        <item x="369"/>
        <item x="5486"/>
        <item x="2650"/>
        <item x="1895"/>
        <item x="3204"/>
        <item x="329"/>
        <item x="3001"/>
        <item x="315"/>
        <item x="3754"/>
        <item x="1162"/>
        <item x="2947"/>
        <item x="368"/>
        <item x="1093"/>
        <item x="4357"/>
        <item x="2942"/>
        <item x="5581"/>
        <item x="659"/>
        <item x="4786"/>
        <item x="1621"/>
        <item x="891"/>
        <item x="2972"/>
        <item x="4587"/>
        <item x="5784"/>
        <item x="3542"/>
        <item x="4346"/>
        <item x="4997"/>
        <item x="266"/>
        <item x="3050"/>
        <item x="1529"/>
        <item x="967"/>
        <item x="460"/>
        <item x="4359"/>
        <item x="1467"/>
        <item x="4356"/>
        <item x="5637"/>
        <item x="746"/>
        <item x="528"/>
        <item x="5744"/>
        <item x="5979"/>
        <item x="855"/>
        <item x="4603"/>
        <item x="3189"/>
        <item x="5205"/>
        <item x="3049"/>
        <item x="5519"/>
        <item x="5521"/>
        <item x="5574"/>
        <item x="737"/>
        <item x="1984"/>
        <item x="2662"/>
        <item x="563"/>
        <item x="760"/>
        <item x="5633"/>
        <item x="3716"/>
        <item x="3395"/>
        <item x="5592"/>
        <item x="4973"/>
        <item x="2907"/>
        <item x="3314"/>
        <item x="4121"/>
        <item x="4054"/>
        <item x="1513"/>
        <item x="759"/>
        <item x="2969"/>
        <item x="3437"/>
        <item x="786"/>
        <item x="1021"/>
        <item x="4385"/>
        <item x="5534"/>
        <item x="4795"/>
        <item x="2615"/>
        <item x="1999"/>
        <item x="3550"/>
        <item x="1270"/>
        <item x="439"/>
        <item x="590"/>
        <item x="2976"/>
        <item x="1100"/>
        <item x="3559"/>
        <item x="2229"/>
        <item x="1524"/>
        <item x="4235"/>
        <item x="1457"/>
        <item x="962"/>
        <item x="5124"/>
        <item x="5610"/>
        <item x="595"/>
        <item x="5389"/>
        <item x="3367"/>
        <item x="1474"/>
        <item x="4051"/>
        <item x="377"/>
        <item x="5401"/>
        <item x="3092"/>
        <item x="6009"/>
        <item x="839"/>
        <item x="1699"/>
        <item x="904"/>
        <item x="3614"/>
        <item x="440"/>
        <item x="3088"/>
        <item x="9"/>
        <item x="4338"/>
        <item x="2999"/>
        <item x="3342"/>
        <item x="3746"/>
        <item x="5781"/>
        <item x="1670"/>
        <item x="1475"/>
        <item x="1488"/>
        <item x="2966"/>
        <item x="1678"/>
        <item x="4287"/>
        <item x="2897"/>
        <item x="4983"/>
        <item x="1486"/>
        <item x="3311"/>
        <item x="25"/>
        <item x="2272"/>
        <item x="5119"/>
        <item x="4092"/>
        <item x="5742"/>
        <item x="3222"/>
        <item x="1429"/>
        <item x="3142"/>
        <item x="103"/>
        <item x="1345"/>
        <item x="609"/>
        <item x="2613"/>
        <item x="1870"/>
        <item x="5826"/>
        <item x="2961"/>
        <item x="852"/>
        <item x="902"/>
        <item x="856"/>
        <item x="4102"/>
        <item x="1473"/>
        <item x="3102"/>
        <item x="3343"/>
        <item x="2971"/>
        <item x="3640"/>
        <item x="617"/>
        <item x="219"/>
        <item x="5635"/>
        <item x="1510"/>
        <item x="437"/>
        <item x="1254"/>
        <item x="4017"/>
        <item x="48"/>
        <item x="554"/>
        <item x="709"/>
        <item x="4247"/>
        <item x="5764"/>
        <item x="794"/>
        <item x="1401"/>
        <item x="5375"/>
        <item x="5983"/>
        <item x="4441"/>
        <item x="5513"/>
        <item x="524"/>
        <item x="1531"/>
        <item x="2639"/>
        <item x="3584"/>
        <item x="1320"/>
        <item x="3355"/>
        <item x="3084"/>
        <item x="1680"/>
        <item x="337"/>
        <item x="1402"/>
        <item x="3641"/>
        <item x="2982"/>
        <item x="825"/>
        <item x="2383"/>
        <item x="1515"/>
        <item x="5372"/>
        <item x="43"/>
        <item x="2621"/>
        <item x="1493"/>
        <item x="2631"/>
        <item x="3779"/>
        <item x="1445"/>
        <item x="322"/>
        <item x="82"/>
        <item x="2716"/>
        <item x="51"/>
        <item x="1293"/>
        <item x="1374"/>
        <item x="2678"/>
        <item x="2393"/>
        <item x="5847"/>
        <item x="656"/>
        <item x="325"/>
        <item x="63"/>
        <item x="732"/>
        <item x="5502"/>
        <item x="5839"/>
        <item x="3386"/>
        <item x="3179"/>
        <item x="2895"/>
        <item x="5855"/>
        <item x="5593"/>
        <item x="4339"/>
        <item x="5243"/>
        <item x="1623"/>
        <item x="1844"/>
        <item x="1489"/>
        <item x="2553"/>
        <item x="38"/>
        <item x="4117"/>
        <item x="2754"/>
        <item x="1735"/>
        <item x="2963"/>
        <item x="448"/>
        <item x="5599"/>
        <item x="1953"/>
        <item x="882"/>
        <item x="323"/>
        <item x="1442"/>
        <item x="3667"/>
        <item x="4116"/>
        <item x="1634"/>
        <item x="4173"/>
        <item x="5795"/>
        <item x="4055"/>
        <item x="441"/>
        <item x="4197"/>
        <item x="2419"/>
        <item x="3879"/>
        <item x="2960"/>
        <item x="3649"/>
        <item x="69"/>
        <item x="344"/>
        <item x="424"/>
        <item x="354"/>
        <item x="523"/>
        <item x="4141"/>
        <item x="1656"/>
        <item x="3648"/>
        <item x="4860"/>
        <item x="398"/>
        <item x="3315"/>
        <item x="350"/>
        <item x="382"/>
        <item x="2505"/>
        <item x="5666"/>
        <item x="3104"/>
        <item x="83"/>
        <item x="1130"/>
        <item x="1138"/>
        <item x="3400"/>
        <item x="3564"/>
        <item x="2263"/>
        <item x="3362"/>
        <item x="1225"/>
        <item x="4210"/>
        <item x="5780"/>
        <item x="1071"/>
        <item x="3631"/>
        <item x="4154"/>
        <item x="431"/>
        <item x="4366"/>
        <item x="708"/>
        <item x="1734"/>
        <item x="2687"/>
        <item x="2991"/>
        <item x="36"/>
        <item x="2933"/>
        <item x="5573"/>
        <item x="6013"/>
        <item x="5495"/>
        <item x="3918"/>
        <item x="1064"/>
        <item x="5678"/>
        <item x="707"/>
        <item x="478"/>
        <item x="5768"/>
        <item x="3548"/>
        <item x="924"/>
        <item x="3016"/>
        <item x="1106"/>
        <item x="2637"/>
        <item x="4684"/>
        <item x="262"/>
        <item x="2425"/>
        <item x="3900"/>
        <item x="3186"/>
        <item x="959"/>
        <item x="5566"/>
        <item x="2020"/>
        <item x="3720"/>
        <item x="1319"/>
        <item x="5862"/>
        <item x="4236"/>
        <item x="3591"/>
        <item x="2382"/>
        <item x="5072"/>
        <item x="5520"/>
        <item x="3973"/>
        <item x="1198"/>
        <item x="3249"/>
        <item x="3958"/>
        <item x="2690"/>
        <item x="5376"/>
        <item x="4379"/>
        <item x="909"/>
        <item x="2011"/>
        <item x="5636"/>
        <item x="5838"/>
        <item x="1725"/>
        <item x="2770"/>
        <item x="2623"/>
        <item x="1892"/>
        <item x="4535"/>
        <item x="5612"/>
        <item x="5886"/>
        <item x="1390"/>
        <item x="2801"/>
        <item x="4362"/>
        <item x="5387"/>
        <item x="1193"/>
        <item x="2880"/>
        <item x="5878"/>
        <item x="5613"/>
        <item x="1487"/>
        <item x="3388"/>
        <item x="3059"/>
        <item x="2764"/>
        <item x="98"/>
        <item x="5644"/>
        <item x="2118"/>
        <item x="1228"/>
        <item x="496"/>
        <item x="957"/>
        <item x="6010"/>
        <item x="4391"/>
        <item x="5721"/>
        <item x="2376"/>
        <item x="5321"/>
        <item x="1260"/>
        <item x="1233"/>
        <item x="4167"/>
        <item x="402"/>
        <item x="1160"/>
        <item x="2806"/>
        <item x="5567"/>
        <item x="889"/>
        <item x="892"/>
        <item x="3650"/>
        <item x="4214"/>
        <item x="4184"/>
        <item x="790"/>
        <item x="1673"/>
        <item x="4202"/>
        <item x="5700"/>
        <item x="3819"/>
        <item x="1796"/>
        <item x="3627"/>
        <item x="3586"/>
        <item x="1743"/>
        <item x="474"/>
        <item x="4306"/>
        <item x="2938"/>
        <item x="5428"/>
        <item x="3034"/>
        <item x="5844"/>
        <item x="1800"/>
        <item x="4034"/>
        <item x="2137"/>
        <item x="4050"/>
        <item x="2018"/>
        <item x="2009"/>
        <item x="192"/>
        <item x="3717"/>
        <item x="84"/>
        <item x="93"/>
        <item x="4171"/>
        <item x="5543"/>
        <item x="3096"/>
        <item x="2747"/>
        <item x="465"/>
        <item x="3544"/>
        <item x="2554"/>
        <item x="2126"/>
        <item x="1194"/>
        <item x="1530"/>
        <item x="2255"/>
        <item x="3795"/>
        <item x="1709"/>
        <item x="5591"/>
        <item x="1771"/>
        <item x="5964"/>
        <item x="4144"/>
        <item x="32"/>
        <item x="4148"/>
        <item x="189"/>
        <item x="2483"/>
        <item x="2270"/>
        <item x="3346"/>
        <item x="450"/>
        <item x="2173"/>
        <item x="138"/>
        <item x="170"/>
        <item x="3053"/>
        <item x="1527"/>
        <item x="503"/>
        <item x="2304"/>
        <item x="1770"/>
        <item x="3547"/>
        <item x="2563"/>
        <item x="2793"/>
        <item x="3791"/>
        <item x="4158"/>
        <item x="490"/>
        <item x="4397"/>
        <item x="1318"/>
        <item x="4402"/>
        <item x="736"/>
        <item x="4025"/>
        <item x="5851"/>
        <item x="5456"/>
        <item x="2185"/>
        <item x="4743"/>
        <item x="2948"/>
        <item x="2814"/>
        <item x="2496"/>
        <item x="5958"/>
        <item x="5940"/>
        <item x="2820"/>
        <item x="1549"/>
        <item x="2400"/>
        <item x="88"/>
        <item x="1059"/>
        <item x="4793"/>
        <item x="2817"/>
        <item x="2407"/>
        <item x="3041"/>
        <item x="94"/>
        <item x="2424"/>
        <item x="5756"/>
        <item x="2871"/>
        <item x="1902"/>
        <item x="3299"/>
        <item x="428"/>
        <item x="4282"/>
        <item x="3368"/>
        <item x="4406"/>
        <item x="1046"/>
        <item x="509"/>
        <item x="5641"/>
        <item x="5670"/>
        <item x="37"/>
        <item x="4361"/>
        <item x="1758"/>
        <item x="3995"/>
        <item x="5467"/>
        <item x="5881"/>
        <item x="4181"/>
        <item x="5448"/>
        <item x="2489"/>
        <item x="2552"/>
        <item x="5879"/>
        <item x="100"/>
        <item x="1395"/>
        <item x="1954"/>
        <item x="4142"/>
        <item x="1834"/>
        <item x="489"/>
        <item x="2731"/>
        <item x="4576"/>
        <item x="3002"/>
        <item x="5888"/>
        <item x="2789"/>
        <item x="851"/>
        <item x="4119"/>
        <item x="5650"/>
        <item x="4646"/>
        <item x="194"/>
        <item x="3307"/>
        <item x="4318"/>
        <item x="1180"/>
        <item x="3389"/>
        <item x="3403"/>
        <item x="2780"/>
        <item x="5541"/>
        <item x="5868"/>
        <item x="3390"/>
        <item x="5444"/>
        <item x="2765"/>
        <item x="3296"/>
        <item x="3940"/>
        <item x="2046"/>
        <item x="1700"/>
        <item x="3406"/>
        <item x="4882"/>
        <item x="1682"/>
        <item x="5546"/>
        <item x="5169"/>
        <item x="2812"/>
        <item x="158"/>
        <item x="485"/>
        <item x="2506"/>
        <item x="3965"/>
        <item x="1470"/>
        <item x="2070"/>
        <item x="5978"/>
        <item x="5494"/>
        <item x="5671"/>
        <item x="3369"/>
        <item x="3224"/>
        <item x="4711"/>
        <item x="5875"/>
        <item x="2052"/>
        <item x="3021"/>
        <item x="95"/>
        <item x="5929"/>
        <item x="3029"/>
        <item x="3048"/>
        <item x="5905"/>
        <item x="972"/>
        <item x="2063"/>
        <item x="2199"/>
        <item x="4238"/>
        <item x="2646"/>
        <item x="4183"/>
        <item x="3697"/>
        <item x="826"/>
        <item x="3998"/>
        <item x="2372"/>
        <item x="2555"/>
        <item x="3947"/>
        <item x="5493"/>
        <item x="994"/>
        <item x="140"/>
        <item x="1173"/>
        <item x="3033"/>
        <item x="481"/>
        <item x="3821"/>
        <item x="956"/>
        <item x="1598"/>
        <item x="1006"/>
        <item x="5853"/>
        <item x="3348"/>
        <item x="5580"/>
        <item x="42"/>
        <item x="1679"/>
        <item x="5763"/>
        <item x="1469"/>
        <item x="3752"/>
        <item x="5954"/>
        <item x="5646"/>
        <item x="5184"/>
        <item x="2773"/>
        <item x="1034"/>
        <item x="1301"/>
        <item x="2873"/>
        <item x="1291"/>
        <item x="1333"/>
        <item x="4020"/>
        <item x="1745"/>
        <item x="1720"/>
        <item x="3004"/>
        <item x="4502"/>
        <item x="3022"/>
        <item x="4649"/>
        <item x="1754"/>
        <item x="5962"/>
        <item x="857"/>
        <item x="3000"/>
        <item x="174"/>
        <item x="1440"/>
        <item x="2488"/>
        <item x="3972"/>
        <item x="4787"/>
        <item x="3772"/>
        <item x="3807"/>
        <item x="2521"/>
        <item x="2786"/>
        <item x="3588"/>
        <item x="705"/>
        <item x="544"/>
        <item x="2421"/>
        <item x="2508"/>
        <item x="4466"/>
        <item x="2403"/>
        <item x="2242"/>
        <item x="5667"/>
        <item x="5945"/>
        <item x="5616"/>
        <item x="3816"/>
        <item x="908"/>
        <item x="1203"/>
        <item x="2715"/>
        <item x="471"/>
        <item x="3936"/>
        <item x="3378"/>
        <item x="5367"/>
        <item x="5578"/>
        <item x="4165"/>
        <item x="4147"/>
        <item x="4986"/>
        <item x="3379"/>
        <item x="1795"/>
        <item x="715"/>
        <item x="5908"/>
        <item x="2829"/>
        <item x="2104"/>
        <item x="4450"/>
        <item x="872"/>
        <item x="2953"/>
        <item x="5659"/>
        <item x="2763"/>
        <item x="2771"/>
        <item x="3024"/>
        <item x="5930"/>
        <item x="1047"/>
        <item x="3006"/>
        <item x="5640"/>
        <item x="1242"/>
        <item x="5999"/>
        <item x="2870"/>
        <item x="1197"/>
        <item x="3074"/>
        <item x="5890"/>
        <item x="5652"/>
        <item x="5141"/>
        <item x="1217"/>
        <item x="2128"/>
        <item x="4363"/>
        <item x="2101"/>
        <item x="1655"/>
        <item x="291"/>
        <item x="1512"/>
        <item x="559"/>
        <item x="113"/>
        <item x="2108"/>
        <item x="4258"/>
        <item x="3698"/>
        <item x="3035"/>
        <item x="2879"/>
        <item x="2877"/>
        <item x="3383"/>
        <item x="2535"/>
        <item x="2271"/>
        <item x="4360"/>
        <item x="2574"/>
        <item x="2573"/>
        <item x="2529"/>
        <item x="2984"/>
        <item x="2510"/>
        <item x="90"/>
        <item x="2766"/>
        <item x="4203"/>
        <item x="5747"/>
        <item x="5931"/>
        <item x="2519"/>
        <item x="1525"/>
        <item x="2533"/>
        <item x="5687"/>
        <item x="940"/>
        <item x="916"/>
        <item x="942"/>
        <item x="3739"/>
        <item x="3068"/>
        <item x="2023"/>
        <item x="2522"/>
        <item x="2649"/>
        <item x="780"/>
        <item x="1759"/>
        <item x="3971"/>
        <item x="5223"/>
        <item x="2703"/>
        <item x="3438"/>
        <item x="3850"/>
        <item x="2843"/>
        <item x="2862"/>
        <item x="985"/>
        <item x="188"/>
        <item x="178"/>
        <item x="704"/>
        <item x="2534"/>
        <item x="860"/>
        <item x="3953"/>
        <item x="2994"/>
        <item x="3007"/>
        <item x="411"/>
        <item x="1599"/>
        <item x="3955"/>
        <item x="4419"/>
        <item x="5994"/>
        <item x="1832"/>
        <item x="755"/>
        <item x="3763"/>
        <item x="2759"/>
        <item x="486"/>
        <item x="3933"/>
        <item x="4261"/>
        <item x="1246"/>
        <item x="3952"/>
        <item x="2557"/>
        <item x="1243"/>
        <item x="4546"/>
        <item x="980"/>
        <item x="5662"/>
        <item x="1710"/>
        <item x="1944"/>
        <item x="385"/>
        <item x="3935"/>
        <item x="1577"/>
        <item x="3407"/>
        <item x="1212"/>
        <item x="4225"/>
        <item x="1966"/>
        <item x="160"/>
        <item x="4193"/>
        <item x="4208"/>
        <item x="2048"/>
        <item x="4234"/>
        <item x="2889"/>
        <item x="5996"/>
        <item x="2441"/>
        <item x="1797"/>
        <item x="484"/>
        <item x="1552"/>
        <item x="5643"/>
        <item x="3543"/>
        <item x="2772"/>
        <item x="3349"/>
        <item x="3852"/>
        <item x="2856"/>
        <item x="2315"/>
        <item x="2303"/>
        <item x="1232"/>
        <item x="2033"/>
        <item x="787"/>
        <item x="5661"/>
        <item x="4335"/>
        <item x="920"/>
        <item x="1719"/>
        <item x="5917"/>
        <item x="5920"/>
        <item x="3815"/>
        <item x="2572"/>
        <item x="85"/>
        <item x="918"/>
        <item x="2741"/>
        <item x="2314"/>
        <item x="2085"/>
        <item x="2144"/>
        <item x="3647"/>
        <item x="5489"/>
        <item x="3817"/>
        <item x="2332"/>
        <item x="2307"/>
        <item x="562"/>
        <item x="1776"/>
        <item x="5867"/>
        <item x="3304"/>
        <item x="3758"/>
        <item x="477"/>
        <item x="5395"/>
        <item x="3796"/>
        <item x="3365"/>
        <item x="4325"/>
        <item x="1182"/>
        <item x="3161"/>
        <item x="1820"/>
        <item x="2520"/>
        <item x="2267"/>
        <item x="4286"/>
        <item x="2225"/>
        <item x="2296"/>
        <item x="1813"/>
        <item x="3978"/>
        <item x="1614"/>
        <item x="4125"/>
        <item x="5639"/>
        <item x="5517"/>
        <item x="1994"/>
        <item x="2059"/>
        <item x="1236"/>
        <item x="4329"/>
        <item x="2436"/>
        <item x="2422"/>
        <item x="4079"/>
        <item x="2120"/>
        <item x="958"/>
        <item x="2860"/>
        <item x="657"/>
        <item x="5860"/>
        <item x="3110"/>
        <item x="646"/>
        <item x="2391"/>
        <item x="3494"/>
        <item x="4407"/>
        <item x="1570"/>
        <item x="2828"/>
        <item x="4412"/>
        <item x="1853"/>
        <item x="1221"/>
        <item x="912"/>
        <item x="4269"/>
        <item x="647"/>
        <item x="5106"/>
        <item x="4160"/>
        <item x="928"/>
        <item x="2491"/>
        <item x="3326"/>
        <item x="791"/>
        <item x="1240"/>
        <item x="2509"/>
        <item x="1425"/>
        <item x="1816"/>
        <item x="2867"/>
        <item x="1535"/>
        <item x="480"/>
        <item x="1394"/>
        <item x="2192"/>
        <item x="2193"/>
        <item x="1596"/>
        <item x="1594"/>
        <item x="3003"/>
        <item x="1756"/>
        <item x="5880"/>
        <item x="1381"/>
        <item x="1329"/>
        <item x="1295"/>
        <item x="877"/>
        <item x="3329"/>
        <item x="4337"/>
        <item x="2618"/>
        <item x="4847"/>
        <item x="177"/>
        <item x="3732"/>
        <item x="1555"/>
        <item x="1261"/>
        <item x="1660"/>
        <item x="2479"/>
        <item x="641"/>
        <item x="3742"/>
        <item x="2515"/>
        <item x="2866"/>
        <item x="4134"/>
        <item x="1889"/>
        <item x="1231"/>
        <item x="5832"/>
        <item x="4136"/>
        <item x="91"/>
        <item x="176"/>
        <item x="92"/>
        <item x="2513"/>
        <item x="4082"/>
        <item x="5928"/>
        <item x="407"/>
        <item x="1299"/>
        <item x="5653"/>
        <item x="2335"/>
        <item x="3476"/>
        <item x="4143"/>
        <item x="1284"/>
        <item x="89"/>
        <item x="4155"/>
        <item x="3292"/>
        <item x="206"/>
        <item x="229"/>
        <item x="1565"/>
        <item x="5535"/>
        <item x="1165"/>
        <item x="3703"/>
        <item x="672"/>
        <item x="2951"/>
        <item x="5805"/>
        <item x="4140"/>
        <item x="187"/>
        <item x="2299"/>
        <item x="420"/>
        <item x="2931"/>
        <item x="3970"/>
        <item x="2035"/>
        <item x="2423"/>
        <item x="1542"/>
        <item x="2288"/>
        <item x="2067"/>
        <item x="1578"/>
        <item x="3938"/>
        <item x="1576"/>
        <item x="990"/>
        <item x="1200"/>
        <item x="1015"/>
        <item x="4414"/>
        <item x="863"/>
        <item x="5906"/>
        <item x="5972"/>
        <item x="3027"/>
        <item x="4340"/>
        <item x="1899"/>
        <item x="173"/>
        <item x="1536"/>
        <item x="861"/>
        <item x="2940"/>
        <item x="2794"/>
        <item x="3079"/>
        <item x="2548"/>
        <item x="2568"/>
        <item x="683"/>
        <item x="3974"/>
        <item x="996"/>
        <item x="1178"/>
        <item x="86"/>
        <item x="1777"/>
        <item x="4215"/>
        <item x="1526"/>
        <item x="4157"/>
        <item x="1560"/>
        <item x="1321"/>
        <item x="2739"/>
        <item x="1757"/>
        <item x="5316"/>
        <item x="2081"/>
        <item x="126"/>
        <item x="1161"/>
        <item x="2055"/>
        <item x="1020"/>
        <item x="1309"/>
        <item x="1002"/>
        <item x="5765"/>
        <item x="3398"/>
        <item x="1241"/>
        <item x="1001"/>
        <item x="650"/>
        <item x="1170"/>
        <item x="1009"/>
        <item x="2450"/>
        <item x="3810"/>
        <item x="4456"/>
        <item x="2103"/>
        <item x="2514"/>
        <item x="3374"/>
        <item x="4321"/>
        <item x="2746"/>
        <item x="463"/>
        <item x="2449"/>
        <item x="541"/>
        <item x="1244"/>
        <item x="2123"/>
        <item x="191"/>
        <item x="5976"/>
        <item x="3062"/>
        <item x="1773"/>
        <item x="4146"/>
        <item x="1561"/>
        <item x="5988"/>
        <item x="5884"/>
        <item x="5761"/>
        <item x="2451"/>
        <item x="2134"/>
        <item x="1384"/>
        <item x="2811"/>
        <item x="142"/>
        <item x="4179"/>
        <item x="1617"/>
        <item x="3969"/>
        <item x="1184"/>
        <item x="2784"/>
        <item x="1331"/>
        <item x="3808"/>
        <item x="1019"/>
        <item x="1781"/>
        <item x="1544"/>
        <item x="3536"/>
        <item x="201"/>
        <item x="2278"/>
        <item x="542"/>
        <item x="3755"/>
        <item x="1058"/>
        <item x="3770"/>
        <item x="3328"/>
        <item x="316"/>
        <item x="4135"/>
        <item x="1285"/>
        <item x="1302"/>
        <item x="5869"/>
        <item x="3797"/>
        <item x="2742"/>
        <item x="3109"/>
        <item x="2796"/>
        <item x="3968"/>
        <item x="3042"/>
        <item x="653"/>
        <item x="1567"/>
        <item x="2447"/>
        <item x="1638"/>
        <item x="2863"/>
        <item x="1248"/>
        <item x="1547"/>
        <item x="1564"/>
        <item x="5817"/>
        <item x="5526"/>
        <item x="993"/>
        <item x="5648"/>
        <item x="2832"/>
        <item x="929"/>
        <item x="1266"/>
        <item x="1209"/>
        <item x="1008"/>
        <item x="5707"/>
        <item x="5627"/>
        <item x="4708"/>
        <item x="4334"/>
        <item x="1718"/>
        <item x="5347"/>
        <item x="1886"/>
        <item x="1584"/>
        <item x="1601"/>
        <item x="4273"/>
        <item x="2644"/>
        <item x="5921"/>
        <item x="2904"/>
        <item x="1306"/>
        <item x="2624"/>
        <item x="2610"/>
        <item x="1548"/>
        <item x="3984"/>
        <item x="1229"/>
        <item x="3396"/>
        <item x="4076"/>
        <item x="470"/>
        <item x="2782"/>
        <item x="1174"/>
        <item x="1893"/>
        <item x="1779"/>
        <item x="5883"/>
        <item x="4003"/>
        <item x="1914"/>
        <item x="5537"/>
        <item x="3545"/>
        <item x="2503"/>
        <item x="2767"/>
        <item x="4264"/>
        <item x="722"/>
        <item x="1396"/>
        <item x="1330"/>
        <item x="5895"/>
        <item x="3959"/>
        <item x="2190"/>
        <item x="5425"/>
        <item x="2325"/>
        <item x="2135"/>
        <item x="3490"/>
        <item x="3500"/>
        <item x="3976"/>
        <item x="2995"/>
        <item x="3470"/>
        <item x="1167"/>
        <item x="4209"/>
        <item x="5408"/>
        <item x="5837"/>
        <item x="4132"/>
        <item x="5514"/>
        <item x="4187"/>
        <item x="2318"/>
        <item x="4460"/>
        <item x="4108"/>
        <item x="5870"/>
        <item x="987"/>
        <item x="1509"/>
        <item x="3028"/>
        <item x="225"/>
        <item x="6035"/>
        <item x="2781"/>
        <item x="3462"/>
        <item x="5974"/>
        <item x="4090"/>
        <item x="2093"/>
        <item x="1712"/>
        <item x="5981"/>
        <item x="4170"/>
        <item x="5836"/>
        <item x="5887"/>
        <item x="3327"/>
        <item x="4422"/>
        <item x="444"/>
        <item x="5986"/>
        <item x="1055"/>
        <item x="5960"/>
        <item x="532"/>
        <item x="1393"/>
        <item x="1039"/>
        <item x="1056"/>
        <item x="3526"/>
        <item x="4176"/>
        <item x="2083"/>
        <item x="5946"/>
        <item x="1657"/>
        <item x="5944"/>
        <item x="4615"/>
        <item x="2558"/>
        <item x="5597"/>
        <item x="2472"/>
        <item x="2462"/>
        <item x="2301"/>
        <item x="2007"/>
        <item x="4330"/>
        <item x="1238"/>
        <item x="1214"/>
        <item x="5953"/>
        <item x="1592"/>
        <item x="1207"/>
        <item x="1790"/>
        <item x="3642"/>
        <item x="1925"/>
        <item x="4161"/>
        <item x="1794"/>
        <item x="2012"/>
        <item x="2178"/>
        <item x="2722"/>
        <item x="3696"/>
        <item x="2446"/>
        <item x="917"/>
        <item x="2420"/>
        <item x="1259"/>
        <item x="1554"/>
        <item x="5901"/>
        <item x="4400"/>
        <item x="4410"/>
        <item x="4294"/>
        <item x="1575"/>
        <item x="3960"/>
        <item x="4128"/>
        <item x="5904"/>
        <item x="2578"/>
        <item x="2850"/>
        <item x="133"/>
        <item x="3920"/>
        <item x="4152"/>
        <item x="5871"/>
        <item x="5536"/>
        <item x="663"/>
        <item x="152"/>
        <item x="1267"/>
        <item x="2017"/>
        <item x="169"/>
        <item x="2549"/>
        <item x="2653"/>
        <item x="5955"/>
        <item x="1030"/>
        <item x="2107"/>
        <item x="5934"/>
        <item x="5968"/>
        <item x="3054"/>
        <item x="4295"/>
        <item x="2642"/>
        <item x="1323"/>
        <item x="2174"/>
        <item x="5991"/>
        <item x="865"/>
        <item x="2312"/>
        <item x="4616"/>
        <item x="2607"/>
        <item x="2129"/>
        <item x="156"/>
        <item x="5679"/>
        <item x="3950"/>
        <item x="983"/>
        <item x="3714"/>
        <item x="2036"/>
        <item x="5957"/>
        <item x="677"/>
        <item x="1784"/>
        <item x="934"/>
        <item x="988"/>
        <item x="3781"/>
        <item x="4248"/>
        <item x="4292"/>
        <item x="3075"/>
        <item x="469"/>
        <item x="5829"/>
        <item x="1177"/>
        <item x="1793"/>
        <item x="2609"/>
        <item x="5987"/>
        <item x="2525"/>
        <item x="2622"/>
        <item x="5969"/>
        <item x="3813"/>
        <item x="4188"/>
        <item x="968"/>
        <item x="2865"/>
        <item x="999"/>
        <item x="190"/>
        <item x="4814"/>
        <item x="2170"/>
        <item x="2300"/>
        <item x="2834"/>
        <item x="5464"/>
        <item x="3137"/>
        <item x="4436"/>
        <item x="1983"/>
        <item x="2736"/>
        <item x="2530"/>
        <item x="2997"/>
        <item x="2045"/>
        <item x="2143"/>
        <item x="2539"/>
        <item x="5985"/>
        <item x="5924"/>
        <item x="2244"/>
        <item x="4149"/>
        <item x="2289"/>
        <item x="4917"/>
        <item x="5942"/>
        <item x="5949"/>
        <item x="4093"/>
        <item x="4189"/>
        <item x="5669"/>
        <item x="1253"/>
        <item x="4190"/>
        <item x="2757"/>
        <item x="4734"/>
        <item x="4299"/>
        <item x="1762"/>
        <item x="2859"/>
        <item x="1826"/>
        <item x="2061"/>
        <item x="995"/>
        <item x="2797"/>
        <item x="1017"/>
        <item x="2080"/>
        <item x="1825"/>
        <item x="2047"/>
        <item x="2603"/>
        <item x="159"/>
        <item x="5684"/>
        <item x="2022"/>
        <item x="1827"/>
        <item x="2116"/>
        <item x="651"/>
        <item x="807"/>
        <item x="3491"/>
        <item x="2743"/>
        <item x="3531"/>
        <item x="1365"/>
        <item x="2316"/>
        <item x="4199"/>
        <item x="2350"/>
        <item x="2409"/>
        <item x="1211"/>
        <item x="4166"/>
        <item x="2892"/>
        <item x="1882"/>
        <item x="1824"/>
        <item x="4205"/>
        <item x="4465"/>
        <item x="2043"/>
        <item x="2313"/>
        <item x="2049"/>
        <item x="4009"/>
        <item x="4164"/>
        <item x="2309"/>
        <item x="2818"/>
        <item x="2114"/>
        <item x="1767"/>
        <item x="3827"/>
        <item x="3948"/>
        <item x="3070"/>
        <item x="3977"/>
        <item x="2060"/>
        <item x="3086"/>
        <item x="885"/>
        <item x="1007"/>
        <item x="2071"/>
        <item x="1179"/>
        <item x="1297"/>
        <item x="5951"/>
        <item x="2840"/>
        <item x="642"/>
        <item x="5874"/>
        <item x="2807"/>
        <item x="2427"/>
        <item x="2065"/>
        <item x="2704"/>
        <item x="468"/>
        <item x="3043"/>
        <item x="1952"/>
        <item x="4384"/>
        <item x="3851"/>
        <item x="2091"/>
        <item x="1619"/>
        <item x="1629"/>
        <item x="200"/>
        <item x="2429"/>
        <item x="3455"/>
        <item x="3871"/>
        <item x="1281"/>
        <item x="5446"/>
        <item x="5417"/>
        <item x="3961"/>
        <item x="1289"/>
        <item x="2756"/>
        <item x="5947"/>
        <item x="2480"/>
        <item x="1095"/>
        <item x="1378"/>
        <item x="5828"/>
        <item x="2433"/>
        <item x="3812"/>
        <item x="1014"/>
        <item x="5196"/>
        <item x="3858"/>
        <item x="3031"/>
        <item x="2712"/>
        <item x="3849"/>
        <item x="5956"/>
        <item x="3445"/>
        <item x="921"/>
        <item x="923"/>
        <item x="1048"/>
        <item x="3962"/>
        <item x="466"/>
        <item x="2044"/>
        <item x="1057"/>
        <item x="1550"/>
        <item x="2853"/>
        <item x="2831"/>
        <item x="2869"/>
        <item x="5872"/>
        <item x="1346"/>
        <item x="2079"/>
        <item x="5414"/>
        <item x="1528"/>
        <item x="3836"/>
        <item x="5941"/>
        <item x="506"/>
        <item x="3855"/>
        <item x="161"/>
        <item x="831"/>
        <item x="936"/>
        <item x="3008"/>
        <item x="915"/>
        <item x="1587"/>
        <item x="181"/>
        <item x="3234"/>
        <item x="5948"/>
        <item x="1166"/>
        <item x="96"/>
        <item x="1169"/>
        <item x="77"/>
        <item x="87"/>
        <item x="1005"/>
        <item x="5866"/>
        <item x="3032"/>
        <item x="80"/>
        <item x="145"/>
        <item x="427"/>
        <item x="5656"/>
        <item x="1218"/>
        <item x="1883"/>
        <item x="1783"/>
        <item x="5891"/>
        <item x="2702"/>
        <item x="79"/>
        <item x="3377"/>
        <item x="2717"/>
        <item x="1342"/>
        <item x="1294"/>
        <item x="3265"/>
        <item x="3361"/>
        <item x="3831"/>
        <item x="2073"/>
        <item x="939"/>
        <item x="5912"/>
        <item x="1163"/>
        <item x="1746"/>
        <item x="5309"/>
        <item x="19"/>
        <item x="1497"/>
        <item x="3209"/>
        <item x="3015"/>
        <item x="883"/>
        <item x="2016"/>
        <item x="1000"/>
        <item x="2511"/>
        <item x="1026"/>
        <item x="1829"/>
        <item x="5647"/>
        <item x="2532"/>
        <item x="1873"/>
        <item x="4289"/>
        <item x="3454"/>
        <item x="1730"/>
        <item x="4777"/>
        <item x="179"/>
        <item x="3705"/>
        <item x="5668"/>
        <item x="5696"/>
        <item x="4083"/>
        <item x="5135"/>
        <item x="1763"/>
        <item x="2821"/>
        <item x="2774"/>
        <item x="4169"/>
        <item x="1748"/>
        <item x="1183"/>
        <item x="2996"/>
        <item x="4201"/>
        <item x="4163"/>
        <item x="2437"/>
        <item x="5899"/>
        <item x="5148"/>
        <item x="943"/>
        <item x="1765"/>
        <item x="4127"/>
        <item x="4233"/>
        <item x="3511"/>
        <item x="1589"/>
        <item x="4320"/>
        <item x="1215"/>
        <item x="1269"/>
        <item x="1247"/>
        <item x="2401"/>
        <item x="5950"/>
        <item x="2891"/>
        <item x="2406"/>
        <item x="1185"/>
        <item x="4433"/>
        <item x="1595"/>
        <item x="1624"/>
        <item x="644"/>
        <item x="4000"/>
        <item x="2078"/>
        <item x="2066"/>
        <item x="1579"/>
        <item x="3071"/>
        <item x="2010"/>
        <item x="1060"/>
        <item x="1252"/>
        <item x="5137"/>
        <item x="1588"/>
        <item x="3992"/>
        <item x="3330"/>
        <item x="1753"/>
        <item x="4232"/>
        <item x="4431"/>
        <item x="1195"/>
        <item x="2744"/>
        <item x="2165"/>
        <item x="3738"/>
        <item x="3510"/>
        <item x="4403"/>
        <item x="3108"/>
        <item x="2809"/>
        <item x="2845"/>
        <item x="2411"/>
        <item x="164"/>
        <item x="2086"/>
        <item x="3037"/>
        <item x="143"/>
        <item x="182"/>
        <item x="1786"/>
        <item x="3333"/>
        <item x="3892"/>
        <item x="4772"/>
        <item x="2954"/>
        <item x="4417"/>
        <item x="3750"/>
        <item x="4667"/>
        <item x="1798"/>
        <item x="4437"/>
        <item x="5422"/>
        <item x="2888"/>
        <item x="1303"/>
        <item x="1801"/>
        <item x="1283"/>
        <item x="2040"/>
        <item x="1752"/>
        <item x="153"/>
        <item x="2295"/>
        <item x="1090"/>
        <item x="2099"/>
        <item x="3176"/>
        <item x="3792"/>
        <item x="3793"/>
        <item x="1157"/>
        <item x="2426"/>
        <item x="1145"/>
        <item x="2311"/>
        <item x="4103"/>
        <item x="1556"/>
        <item x="1258"/>
        <item x="4231"/>
        <item x="2069"/>
        <item x="3483"/>
        <item x="3456"/>
        <item x="3967"/>
        <item x="1155"/>
        <item x="117"/>
        <item x="3332"/>
        <item x="3331"/>
        <item x="5698"/>
        <item x="5282"/>
        <item x="4053"/>
        <item x="3297"/>
        <item x="3422"/>
        <item x="5865"/>
        <item x="3475"/>
        <item x="5419"/>
        <item x="3882"/>
        <item x="691"/>
        <item x="2783"/>
        <item x="459"/>
        <item x="2024"/>
        <item x="4497"/>
        <item x="3056"/>
        <item x="2404"/>
        <item x="2136"/>
        <item x="3440"/>
        <item x="4415"/>
        <item x="3860"/>
        <item x="2802"/>
        <item x="5413"/>
        <item x="3987"/>
        <item x="3038"/>
        <item x="3005"/>
        <item x="3457"/>
        <item x="5437"/>
        <item x="1392"/>
        <item x="3427"/>
        <item x="3450"/>
        <item x="2833"/>
        <item x="3799"/>
        <item x="3830"/>
        <item x="2544"/>
        <item x="154"/>
        <item x="3443"/>
        <item x="991"/>
        <item x="926"/>
        <item x="2842"/>
        <item x="3853"/>
        <item x="4706"/>
        <item x="2846"/>
        <item x="4612"/>
        <item x="1616"/>
        <item x="690"/>
        <item x="3828"/>
        <item x="931"/>
        <item x="2882"/>
        <item x="168"/>
        <item x="2100"/>
        <item x="3493"/>
        <item x="3917"/>
        <item x="3996"/>
        <item x="2021"/>
        <item x="565"/>
        <item x="5672"/>
        <item x="5688"/>
        <item x="5697"/>
        <item x="473"/>
        <item x="2890"/>
        <item x="1176"/>
        <item x="3373"/>
        <item x="5703"/>
        <item x="932"/>
        <item x="1387"/>
        <item x="2755"/>
        <item x="3818"/>
        <item x="2054"/>
        <item x="1766"/>
        <item x="4396"/>
        <item x="6036"/>
        <item x="141"/>
        <item x="2117"/>
        <item x="2777"/>
        <item x="3019"/>
        <item x="4137"/>
        <item x="4059"/>
        <item x="1003"/>
        <item x="4172"/>
        <item x="5479"/>
        <item x="3380"/>
        <item x="2596"/>
        <item x="4096"/>
        <item x="5478"/>
        <item x="1803"/>
        <item x="3800"/>
        <item x="1749"/>
        <item x="2800"/>
        <item x="4551"/>
        <item x="5889"/>
        <item x="5876"/>
        <item x="5896"/>
        <item x="3507"/>
        <item x="974"/>
        <item x="1802"/>
        <item x="3010"/>
        <item x="3951"/>
        <item x="1434"/>
        <item x="33"/>
        <item x="2415"/>
        <item x="1693"/>
        <item x="2019"/>
        <item x="3424"/>
        <item x="648"/>
        <item x="2507"/>
        <item x="2813"/>
        <item x="1810"/>
        <item x="1226"/>
        <item x="3975"/>
        <item x="3321"/>
        <item x="5227"/>
        <item x="3382"/>
        <item x="2795"/>
        <item x="2435"/>
        <item x="1220"/>
        <item x="2082"/>
        <item x="3069"/>
        <item x="5410"/>
        <item x="1636"/>
        <item x="2836"/>
        <item x="5902"/>
        <item x="1054"/>
        <item x="2408"/>
        <item x="4266"/>
        <item x="1219"/>
        <item x="5445"/>
        <item x="4026"/>
        <item x="2457"/>
        <item x="2224"/>
        <item x="4617"/>
        <item x="2775"/>
        <item x="2577"/>
        <item x="2175"/>
        <item x="4268"/>
        <item x="3013"/>
        <item x="5937"/>
        <item x="551"/>
        <item x="4595"/>
        <item x="5059"/>
        <item x="2518"/>
        <item x="3943"/>
        <item x="3957"/>
        <item x="5897"/>
        <item x="2564"/>
        <item x="4416"/>
        <item x="2545"/>
        <item x="3190"/>
        <item x="3318"/>
        <item x="1271"/>
        <item x="4350"/>
        <item x="2875"/>
        <item x="2608"/>
        <item x="1532"/>
        <item x="3806"/>
        <item x="2504"/>
        <item x="5480"/>
        <item x="2410"/>
        <item x="483"/>
        <item x="3798"/>
        <item x="3126"/>
        <item x="5877"/>
        <item x="919"/>
        <item x="4156"/>
        <item x="1334"/>
        <item x="4130"/>
        <item x="5439"/>
        <item x="5933"/>
        <item x="2838"/>
        <item x="99"/>
        <item x="930"/>
        <item x="3767"/>
        <item x="977"/>
        <item x="4398"/>
        <item x="1715"/>
        <item x="172"/>
        <item x="1685"/>
        <item x="3399"/>
        <item x="3057"/>
        <item x="3334"/>
        <item x="5188"/>
        <item x="3449"/>
        <item x="3414"/>
        <item x="120"/>
        <item x="1533"/>
        <item x="5485"/>
        <item x="1146"/>
        <item x="2084"/>
        <item x="3425"/>
        <item x="2536"/>
        <item x="4395"/>
        <item x="3317"/>
        <item x="1189"/>
        <item x="4411"/>
        <item x="2236"/>
        <item x="992"/>
        <item x="963"/>
        <item x="3023"/>
        <item x="180"/>
        <item x="5762"/>
        <item x="2785"/>
        <item x="3748"/>
        <item x="1540"/>
        <item x="611"/>
        <item x="1205"/>
        <item x="1772"/>
        <item x="3837"/>
        <item x="2799"/>
        <item x="951"/>
        <item x="3942"/>
        <item x="5971"/>
        <item x="5310"/>
        <item x="2691"/>
        <item x="2196"/>
        <item x="5674"/>
        <item x="5228"/>
        <item x="3319"/>
        <item x="3981"/>
        <item x="2484"/>
        <item x="3435"/>
        <item x="4224"/>
        <item x="3394"/>
        <item x="5651"/>
        <item x="5424"/>
        <item x="3375"/>
        <item x="5677"/>
        <item x="1250"/>
        <item x="5393"/>
        <item x="3105"/>
        <item x="1280"/>
        <item x="2541"/>
        <item x="1313"/>
        <item x="5927"/>
        <item x="1572"/>
        <item x="2106"/>
        <item x="2218"/>
        <item x="3535"/>
        <item x="2884"/>
        <item x="3320"/>
        <item x="5665"/>
        <item x="1923"/>
        <item x="4217"/>
        <item x="3139"/>
        <item x="1563"/>
        <item x="1603"/>
        <item x="4789"/>
        <item x="4907"/>
        <item x="501"/>
        <item x="970"/>
        <item x="135"/>
        <item x="24"/>
        <item x="878"/>
        <item x="2672"/>
        <item x="2776"/>
        <item x="3473"/>
        <item x="3826"/>
        <item x="112"/>
        <item x="593"/>
        <item x="1206"/>
        <item x="1339"/>
        <item x="5952"/>
        <item x="1831"/>
        <item x="5436"/>
        <item x="1553"/>
        <item x="5989"/>
        <item x="151"/>
        <item x="4543"/>
        <item x="2458"/>
        <item x="107"/>
        <item x="1314"/>
        <item x="927"/>
        <item x="1755"/>
        <item x="1208"/>
        <item x="2042"/>
        <item x="4186"/>
        <item x="1727"/>
        <item x="3941"/>
        <item x="3963"/>
        <item x="3412"/>
        <item x="3281"/>
        <item x="5432"/>
        <item x="3832"/>
        <item x="1272"/>
        <item x="2675"/>
        <item x="3923"/>
        <item x="3413"/>
        <item x="1908"/>
        <item x="3945"/>
        <item x="1747"/>
        <item x="2014"/>
        <item x="1568"/>
        <item x="2955"/>
        <item x="2034"/>
        <item x="976"/>
        <item x="167"/>
        <item x="4903"/>
        <item x="669"/>
        <item x="998"/>
        <item x="2467"/>
        <item x="2957"/>
        <item x="500"/>
        <item x="618"/>
        <item x="3484"/>
        <item x="3216"/>
        <item x="2473"/>
        <item x="5263"/>
        <item x="2110"/>
        <item x="610"/>
        <item x="1761"/>
        <item x="1275"/>
        <item x="5910"/>
        <item x="115"/>
        <item x="1012"/>
        <item x="5919"/>
        <item x="2476"/>
        <item x="4498"/>
        <item x="2231"/>
        <item x="3025"/>
        <item x="4434"/>
        <item x="4904"/>
        <item x="4333"/>
        <item x="2547"/>
        <item x="2711"/>
        <item x="399"/>
        <item x="5894"/>
        <item x="2387"/>
        <item x="1901"/>
        <item x="5638"/>
        <item x="2284"/>
        <item x="2058"/>
        <item x="4066"/>
        <item x="3308"/>
        <item x="3020"/>
        <item x="3263"/>
        <item x="4343"/>
        <item x="578"/>
        <item x="1618"/>
        <item x="5052"/>
        <item x="2147"/>
        <item x="1713"/>
        <item x="4253"/>
        <item x="1812"/>
        <item x="2113"/>
        <item x="2089"/>
        <item x="2074"/>
        <item x="163"/>
        <item x="5903"/>
        <item x="4365"/>
        <item x="5681"/>
        <item x="256"/>
        <item x="4782"/>
        <item x="4745"/>
        <item x="4991"/>
        <item x="3273"/>
        <item x="1697"/>
        <item x="2733"/>
        <item x="1815"/>
        <item x="5619"/>
        <item x="5642"/>
        <item x="4871"/>
        <item x="3436"/>
        <item x="1569"/>
        <item x="654"/>
        <item x="1479"/>
        <item x="336"/>
        <item x="4753"/>
        <item x="2851"/>
        <item x="2827"/>
        <item x="982"/>
        <item x="2779"/>
        <item x="5248"/>
        <item x="3459"/>
        <item x="4344"/>
        <item x="5702"/>
        <item x="4404"/>
        <item x="4408"/>
        <item x="3633"/>
        <item x="2062"/>
        <item x="2056"/>
        <item x="2371"/>
        <item x="1566"/>
        <item x="4206"/>
        <item x="3122"/>
        <item x="1292"/>
        <item x="1468"/>
        <item x="5297"/>
        <item x="3276"/>
        <item x="5049"/>
        <item x="5907"/>
        <item x="65"/>
        <item x="3501"/>
        <item x="581"/>
        <item x="4531"/>
        <item x="124"/>
        <item x="125"/>
        <item x="1538"/>
        <item x="2950"/>
        <item x="2516"/>
        <item x="2576"/>
        <item x="4521"/>
        <item x="1290"/>
        <item x="2569"/>
        <item x="3404"/>
        <item x="1689"/>
        <item x="5412"/>
        <item x="2566"/>
        <item x="2575"/>
        <item x="620"/>
        <item x="2130"/>
        <item x="2559"/>
        <item x="3011"/>
        <item x="2531"/>
        <item x="2512"/>
        <item x="806"/>
        <item x="2465"/>
        <item x="4872"/>
        <item x="3504"/>
        <item x="1158"/>
        <item x="4265"/>
        <item x="630"/>
        <item x="2735"/>
        <item x="2453"/>
        <item x="5685"/>
        <item x="2002"/>
        <item x="2565"/>
        <item x="3163"/>
        <item x="1613"/>
        <item x="2571"/>
        <item x="4870"/>
        <item x="2570"/>
        <item x="5477"/>
        <item x="5026"/>
        <item x="4424"/>
        <item x="2874"/>
        <item x="4129"/>
        <item x="2852"/>
        <item x="1409"/>
        <item x="2837"/>
        <item x="4947"/>
        <item x="2346"/>
        <item x="5291"/>
        <item x="4550"/>
        <item x="3949"/>
        <item x="3094"/>
        <item x="2517"/>
        <item x="2274"/>
        <item x="5250"/>
        <item x="4432"/>
        <item x="4332"/>
        <item x="935"/>
        <item x="2377"/>
        <item x="3217"/>
        <item x="2528"/>
        <item x="4192"/>
        <item x="5272"/>
        <item x="3728"/>
        <item x="4064"/>
        <item x="4336"/>
        <item x="1677"/>
        <item x="816"/>
        <item x="5166"/>
        <item x="1287"/>
        <item x="4327"/>
        <item x="2095"/>
        <item x="5381"/>
        <item x="692"/>
        <item x="1113"/>
        <item x="3765"/>
        <item x="2937"/>
        <item x="31"/>
        <item x="4237"/>
        <item x="1255"/>
        <item x="2237"/>
        <item x="2848"/>
        <item x="4213"/>
        <item x="5963"/>
        <item x="5459"/>
        <item x="2431"/>
        <item x="1192"/>
        <item x="1037"/>
        <item x="1742"/>
        <item x="3335"/>
        <item x="4641"/>
        <item x="5830"/>
        <item x="3444"/>
        <item x="4959"/>
        <item x="1674"/>
        <item x="3990"/>
        <item x="3497"/>
        <item x="2527"/>
        <item x="3471"/>
        <item x="4162"/>
        <item x="5961"/>
        <item x="383"/>
        <item x="5443"/>
        <item x="491"/>
        <item x="3479"/>
        <item x="4326"/>
        <item x="1642"/>
        <item x="4328"/>
        <item x="2306"/>
        <item x="3829"/>
        <item x="879"/>
        <item x="1885"/>
        <item x="30"/>
        <item x="306"/>
        <item x="5051"/>
        <item x="242"/>
        <item x="1702"/>
        <item x="1571"/>
        <item x="309"/>
        <item x="1372"/>
        <item x="2153"/>
        <item x="39"/>
        <item x="5343"/>
        <item x="4642"/>
        <item x="2324"/>
        <item x="2121"/>
        <item x="3337"/>
        <item x="464"/>
        <item x="5038"/>
        <item x="5087"/>
        <item x="5265"/>
        <item x="1609"/>
        <item x="1586"/>
        <item x="729"/>
        <item x="2768"/>
        <item x="922"/>
        <item x="4185"/>
        <item x="643"/>
        <item x="1216"/>
        <item x="4024"/>
        <item x="5423"/>
        <item x="4420"/>
        <item x="2526"/>
        <item x="2297"/>
        <item x="4423"/>
        <item x="512"/>
        <item x="5189"/>
        <item x="4426"/>
        <item x="2127"/>
        <item x="1400"/>
        <item x="3295"/>
        <item x="2562"/>
        <item x="3036"/>
        <item x="4324"/>
        <item x="5873"/>
        <item x="2546"/>
        <item x="2494"/>
        <item x="5058"/>
        <item x="1769"/>
        <item x="2375"/>
        <item x="4364"/>
        <item x="5992"/>
        <item x="4845"/>
        <item x="5420"/>
        <item x="5468"/>
        <item x="5161"/>
        <item x="1574"/>
        <item x="4586"/>
        <item x="1774"/>
        <item x="4271"/>
        <item x="220"/>
        <item x="2705"/>
        <item x="3341"/>
        <item x="3271"/>
        <item x="2310"/>
        <item x="2936"/>
        <item x="3845"/>
        <item x="925"/>
        <item x="2305"/>
        <item x="3231"/>
        <item x="123"/>
        <item x="2317"/>
        <item x="4331"/>
        <item x="1546"/>
        <item x="3997"/>
        <item x="2238"/>
        <item x="2037"/>
        <item x="596"/>
        <item x="2032"/>
        <item x="5815"/>
        <item x="4473"/>
        <item x="3872"/>
        <item x="2826"/>
        <item x="5990"/>
        <item x="2448"/>
        <item x="649"/>
        <item x="4725"/>
        <item x="2445"/>
        <item x="3420"/>
        <item x="961"/>
        <item x="1279"/>
        <item x="1368"/>
        <item x="1688"/>
        <item x="1511"/>
        <item x="3525"/>
        <item x="2102"/>
        <item x="3218"/>
        <item x="2132"/>
        <item x="4221"/>
        <item x="1024"/>
        <item x="4659"/>
        <item x="1606"/>
        <item x="3451"/>
        <item x="4544"/>
        <item x="2115"/>
        <item x="3250"/>
        <item x="2758"/>
        <item x="130"/>
        <item x="5160"/>
        <item x="738"/>
        <item x="312"/>
        <item x="1808"/>
        <item x="1539"/>
        <item x="3256"/>
        <item x="1062"/>
        <item x="4252"/>
        <item x="5718"/>
        <item x="5050"/>
        <item x="3989"/>
        <item x="1900"/>
        <item x="4930"/>
        <item x="1807"/>
        <item x="1823"/>
        <item x="1828"/>
        <item x="1791"/>
        <item x="1391"/>
        <item x="1891"/>
        <item x="1809"/>
        <item x="4804"/>
        <item x="714"/>
        <item x="4695"/>
        <item x="2337"/>
        <item x="5549"/>
        <item x="3238"/>
        <item x="3014"/>
        <item x="2051"/>
        <item x="1557"/>
        <item x="3415"/>
        <item x="5388"/>
        <item x="2791"/>
        <item x="4539"/>
        <item x="3841"/>
        <item x="5353"/>
        <item x="954"/>
        <item x="212"/>
        <item x="1558"/>
        <item x="4606"/>
        <item x="3387"/>
        <item x="5914"/>
        <item x="3811"/>
        <item x="2050"/>
        <item x="3168"/>
        <item x="2787"/>
        <item x="4976"/>
        <item x="3018"/>
        <item x="5701"/>
        <item x="5675"/>
        <item x="1188"/>
        <item x="5279"/>
        <item x="4131"/>
        <item x="2187"/>
        <item x="2308"/>
        <item x="1627"/>
        <item x="1223"/>
        <item x="5898"/>
        <item x="1230"/>
        <item x="5483"/>
        <item x="5925"/>
        <item x="1612"/>
        <item x="1004"/>
        <item x="655"/>
        <item x="5738"/>
        <item x="5186"/>
        <item x="2633"/>
        <item x="975"/>
        <item x="2434"/>
        <item x="3251"/>
        <item x="4418"/>
        <item x="5463"/>
        <item x="516"/>
        <item x="4019"/>
        <item x="3030"/>
        <item x="2122"/>
        <item x="4861"/>
        <item x="3130"/>
        <item x="1282"/>
        <item x="2611"/>
        <item x="4245"/>
        <item x="4312"/>
        <item x="822"/>
        <item x="5020"/>
        <item x="706"/>
        <item x="3946"/>
        <item x="6038"/>
        <item x="3461"/>
        <item x="1518"/>
        <item x="5693"/>
        <item x="2810"/>
        <item x="2822"/>
        <item x="4863"/>
        <item x="1363"/>
        <item x="4439"/>
        <item x="1288"/>
        <item x="4349"/>
        <item x="2209"/>
        <item x="1296"/>
        <item x="720"/>
        <item x="2482"/>
        <item x="4392"/>
        <item x="2466"/>
        <item x="5482"/>
        <item x="2088"/>
        <item x="3012"/>
        <item x="2205"/>
        <item x="129"/>
        <item x="3133"/>
        <item x="1751"/>
        <item x="202"/>
        <item x="1804"/>
        <item x="1884"/>
        <item x="1541"/>
        <item x="1298"/>
        <item x="952"/>
        <item x="5462"/>
        <item x="1316"/>
        <item x="4084"/>
        <item x="4067"/>
        <item x="2111"/>
        <item x="3485"/>
        <item x="186"/>
        <item x="195"/>
        <item x="5909"/>
        <item x="5918"/>
        <item x="121"/>
        <item x="2868"/>
        <item x="894"/>
        <item x="579"/>
        <item x="1237"/>
        <item x="2887"/>
        <item x="1286"/>
        <item x="5982"/>
        <item x="2302"/>
        <item x="122"/>
        <item x="1175"/>
        <item x="950"/>
        <item x="134"/>
        <item x="4637"/>
        <item x="4405"/>
        <item x="1477"/>
        <item x="2181"/>
        <item x="3017"/>
        <item x="4878"/>
        <item x="4243"/>
        <item x="4618"/>
        <item x="4994"/>
        <item x="3244"/>
        <item x="6001"/>
        <item x="3842"/>
        <item x="3046"/>
        <item x="4657"/>
        <item x="4842"/>
        <item x="1154"/>
        <item x="5529"/>
        <item x="4387"/>
        <item x="1013"/>
        <item x="3429"/>
        <item x="4850"/>
        <item x="2416"/>
        <item x="4838"/>
        <item x="268"/>
        <item x="3230"/>
        <item x="4504"/>
        <item x="4807"/>
        <item x="4655"/>
        <item x="4016"/>
        <item x="2469"/>
        <item x="5484"/>
        <item x="6039"/>
        <item x="5099"/>
        <item x="5167"/>
        <item x="4739"/>
        <item x="535"/>
        <item x="4843"/>
        <item x="3225"/>
        <item x="2191"/>
        <item x="2180"/>
        <item x="1152"/>
        <item x="1366"/>
        <item x="1103"/>
        <item x="4159"/>
        <item x="1768"/>
        <item x="2460"/>
        <item x="5939"/>
        <item x="3939"/>
        <item x="5558"/>
        <item x="3134"/>
        <item x="3129"/>
        <item x="3254"/>
        <item x="5682"/>
        <item x="4858"/>
        <item x="4658"/>
        <item x="4827"/>
        <item x="5734"/>
        <item x="4993"/>
        <item x="5005"/>
        <item x="4145"/>
        <item x="4849"/>
        <item x="1859"/>
        <item x="2439"/>
        <item x="2567"/>
        <item x="4996"/>
        <item x="2593"/>
        <item x="4686"/>
        <item x="238"/>
        <item x="1257"/>
        <item x="640"/>
        <item x="5270"/>
        <item x="5300"/>
        <item x="2210"/>
        <item x="1780"/>
        <item x="3557"/>
        <item x="197"/>
        <item x="5066"/>
        <item x="2220"/>
        <item x="27"/>
        <item x="3532"/>
        <item x="4588"/>
        <item x="1911"/>
        <item x="4819"/>
        <item x="4724"/>
        <item x="3132"/>
        <item x="3881"/>
        <item x="4650"/>
        <item x="5772"/>
        <item x="1187"/>
        <item x="4721"/>
        <item x="2454"/>
        <item x="150"/>
        <item x="1869"/>
        <item x="3239"/>
        <item x="4464"/>
        <item x="5236"/>
        <item x="5329"/>
        <item x="5776"/>
        <item x="3229"/>
        <item x="3944"/>
        <item x="828"/>
        <item x="947"/>
        <item x="2214"/>
        <item x="5289"/>
        <item x="4865"/>
        <item x="4496"/>
        <item x="5500"/>
        <item x="4869"/>
        <item x="4675"/>
        <item x="4656"/>
        <item x="560"/>
        <item x="2824"/>
        <item x="5911"/>
        <item x="3439"/>
        <item x="4950"/>
        <item x="5142"/>
        <item x="3499"/>
        <item x="3283"/>
        <item x="4951"/>
        <item x="2816"/>
        <item x="2830"/>
        <item x="5501"/>
        <item x="4605"/>
        <item x="2179"/>
        <item x="4319"/>
        <item x="3502"/>
        <item x="4463"/>
        <item x="986"/>
        <item x="5065"/>
        <item x="4988"/>
        <item x="4738"/>
        <item x="4545"/>
        <item x="1852"/>
        <item x="4072"/>
        <item x="4594"/>
        <item x="3233"/>
        <item x="941"/>
        <item x="1397"/>
        <item x="2524"/>
        <item x="4773"/>
        <item x="4737"/>
        <item x="3039"/>
        <item x="652"/>
        <item x="1861"/>
        <item x="4774"/>
        <item x="2133"/>
        <item x="2353"/>
        <item x="3862"/>
        <item x="4004"/>
        <item x="4886"/>
        <item x="218"/>
        <item x="2298"/>
        <item x="114"/>
        <item x="3282"/>
        <item x="2374"/>
        <item x="1171"/>
        <item x="508"/>
        <item x="128"/>
        <item x="2686"/>
        <item x="5649"/>
        <item x="2109"/>
        <item x="110"/>
        <item x="688"/>
        <item x="4644"/>
        <item x="5267"/>
        <item x="2194"/>
        <item x="3503"/>
        <item x="4638"/>
        <item x="3937"/>
        <item x="3260"/>
        <item x="4427"/>
        <item x="66"/>
        <item x="2157"/>
        <item x="6021"/>
        <item x="4100"/>
        <item x="812"/>
        <item x="3306"/>
        <item x="3288"/>
        <item x="1610"/>
        <item x="1559"/>
        <item x="6026"/>
        <item x="5834"/>
        <item x="3080"/>
        <item x="3988"/>
        <item x="4700"/>
        <item x="3235"/>
        <item x="3272"/>
        <item x="4939"/>
        <item x="1545"/>
        <item x="5235"/>
        <item x="4846"/>
        <item x="356"/>
        <item x="4841"/>
        <item x="4435"/>
        <item x="1817"/>
        <item x="3392"/>
        <item x="3515"/>
        <item x="2602"/>
        <item x="4750"/>
        <item x="1597"/>
        <item x="4754"/>
        <item x="2452"/>
        <item x="4908"/>
        <item x="5082"/>
        <item x="5080"/>
        <item x="2492"/>
        <item x="264"/>
        <item x="3474"/>
        <item x="5249"/>
        <item x="4924"/>
        <item x="4533"/>
        <item x="1268"/>
        <item x="5285"/>
        <item x="3174"/>
        <item x="2131"/>
        <item x="4974"/>
        <item x="5207"/>
        <item x="2164"/>
        <item x="4515"/>
        <item x="813"/>
        <item x="5331"/>
        <item x="3246"/>
        <item x="3264"/>
        <item x="3930"/>
        <item x="1860"/>
        <item x="3820"/>
        <item x="2864"/>
        <item x="4812"/>
        <item x="1471"/>
        <item x="2068"/>
        <item x="2072"/>
        <item x="2697"/>
        <item x="4703"/>
        <item x="4444"/>
        <item x="1360"/>
        <item x="5757"/>
        <item x="1523"/>
        <item x="5074"/>
        <item x="3516"/>
        <item x="5199"/>
        <item x="5317"/>
        <item x="4735"/>
        <item x="5596"/>
        <item x="4933"/>
        <item x="4868"/>
        <item x="3847"/>
        <item x="109"/>
        <item x="116"/>
        <item x="5102"/>
        <item x="1806"/>
        <item x="1890"/>
        <item x="5031"/>
        <item x="2844"/>
        <item x="978"/>
        <item x="2849"/>
        <item x="5251"/>
        <item x="1811"/>
        <item x="1741"/>
        <item x="1119"/>
        <item x="3417"/>
        <item x="5473"/>
        <item x="675"/>
        <item x="5039"/>
        <item x="1"/>
        <item x="3446"/>
        <item x="4716"/>
        <item x="3026"/>
        <item x="5032"/>
        <item x="4056"/>
        <item x="4001"/>
        <item x="4446"/>
        <item x="5105"/>
        <item x="1040"/>
        <item x="5660"/>
        <item x="5163"/>
        <item x="410"/>
        <item x="1164"/>
        <item x="1382"/>
        <item x="4428"/>
        <item x="4383"/>
        <item x="5557"/>
        <item x="3519"/>
        <item x="5657"/>
        <item x="1204"/>
        <item x="5357"/>
        <item x="4853"/>
        <item x="4937"/>
        <item x="1432"/>
        <item x="2595"/>
        <item x="5374"/>
        <item x="711"/>
        <item x="1273"/>
        <item x="3985"/>
        <item x="608"/>
        <item x="5069"/>
        <item x="252"/>
        <item x="1076"/>
        <item x="808"/>
        <item x="1256"/>
        <item x="3533"/>
        <item x="5399"/>
        <item x="4520"/>
        <item x="4901"/>
        <item x="1492"/>
        <item x="5134"/>
        <item x="221"/>
        <item x="1332"/>
        <item x="2935"/>
        <item x="5758"/>
        <item x="5023"/>
        <item x="1274"/>
        <item x="4429"/>
        <item x="2455"/>
        <item x="4462"/>
        <item x="2456"/>
        <item x="5185"/>
        <item x="4514"/>
        <item x="3549"/>
        <item x="5959"/>
        <item x="3245"/>
        <item x="1602"/>
        <item x="1562"/>
        <item x="4263"/>
        <item x="953"/>
        <item x="4207"/>
        <item x="4212"/>
        <item x="5042"/>
        <item x="3432"/>
        <item x="5923"/>
        <item x="2872"/>
        <item x="4194"/>
        <item x="3954"/>
        <item x="5938"/>
        <item x="2626"/>
        <item x="4505"/>
        <item x="5349"/>
        <item x="1964"/>
        <item x="1842"/>
        <item x="5344"/>
        <item x="3534"/>
        <item x="4267"/>
        <item x="2096"/>
        <item x="2094"/>
        <item x="868"/>
        <item x="6006"/>
        <item x="6007"/>
        <item x="1311"/>
        <item x="2092"/>
        <item x="5127"/>
        <item x="3527"/>
        <item x="2540"/>
        <item x="5136"/>
        <item x="1822"/>
        <item x="3257"/>
        <item x="64"/>
        <item x="1276"/>
        <item x="4279"/>
        <item x="5676"/>
        <item x="2000"/>
        <item x="5085"/>
        <item x="1686"/>
        <item x="5034"/>
        <item x="2471"/>
        <item x="2464"/>
        <item x="4978"/>
        <item x="4949"/>
        <item x="3215"/>
        <item x="5819"/>
        <item x="6000"/>
        <item x="5913"/>
        <item x="3743"/>
        <item x="1788"/>
        <item x="4780"/>
        <item x="2594"/>
        <item x="2959"/>
        <item x="5114"/>
        <item x="2839"/>
        <item x="3191"/>
        <item x="5434"/>
        <item x="5324"/>
        <item x="4494"/>
        <item x="4929"/>
        <item x="1897"/>
        <item x="5311"/>
        <item x="4972"/>
        <item x="5497"/>
        <item x="1814"/>
        <item x="5579"/>
        <item x="2841"/>
        <item x="281"/>
        <item x="6037"/>
        <item x="989"/>
        <item x="2323"/>
        <item x="6003"/>
        <item x="1010"/>
        <item x="2588"/>
        <item x="6023"/>
        <item x="1845"/>
        <item x="2319"/>
        <item x="214"/>
        <item x="2320"/>
        <item x="4948"/>
        <item x="5943"/>
        <item x="5729"/>
        <item x="5970"/>
        <item x="1307"/>
        <item x="5932"/>
        <item x="5276"/>
        <item x="4790"/>
        <item x="2158"/>
        <item x="1600"/>
        <item x="127"/>
        <item x="1866"/>
        <item x="2857"/>
        <item x="203"/>
        <item x="3072"/>
        <item x="3880"/>
        <item x="5984"/>
        <item x="5993"/>
        <item x="645"/>
        <item x="658"/>
        <item x="3402"/>
        <item x="1724"/>
        <item x="23"/>
        <item x="5733"/>
        <item x="2847"/>
        <item x="817"/>
        <item x="4270"/>
        <item x="1389"/>
        <item x="771"/>
        <item x="5737"/>
        <item x="1222"/>
        <item x="1235"/>
        <item x="4260"/>
        <item x="4747"/>
        <item x="2481"/>
        <item x="3207"/>
        <item x="5043"/>
        <item x="2929"/>
        <item x="2463"/>
        <item x="5191"/>
        <item x="944"/>
        <item x="1358"/>
        <item x="4012"/>
        <item x="3138"/>
        <item x="2475"/>
        <item x="3980"/>
        <item x="2485"/>
        <item x="3140"/>
        <item x="5664"/>
        <item x="5655"/>
        <item x="4778"/>
        <item x="1245"/>
        <item x="5965"/>
        <item x="4722"/>
        <item x="5068"/>
        <item x="3512"/>
        <item x="5975"/>
        <item x="3848"/>
        <item x="5104"/>
        <item x="5339"/>
        <item x="5749"/>
        <item x="2211"/>
        <item x="5694"/>
        <item x="2477"/>
        <item x="5720"/>
        <item x="1703"/>
        <item x="3064"/>
        <item x="6041"/>
        <item x="627"/>
        <item x="2348"/>
        <item x="146"/>
        <item x="3203"/>
        <item x="5380"/>
        <item x="2967"/>
        <item x="4195"/>
        <item x="3274"/>
        <item x="1931"/>
        <item x="1153"/>
        <item x="2989"/>
        <item x="2038"/>
        <item x="1051"/>
        <item x="4399"/>
        <item x="1647"/>
        <item x="5109"/>
        <item x="2854"/>
        <item x="5009"/>
        <item x="2958"/>
        <item x="5332"/>
        <item x="6005"/>
        <item x="750"/>
        <item x="4687"/>
        <item x="571"/>
        <item x="4507"/>
        <item x="277"/>
        <item x="4683"/>
        <item x="3875"/>
        <item x="5322"/>
        <item x="2352"/>
        <item x="1615"/>
        <item x="5306"/>
        <item x="1880"/>
        <item x="802"/>
        <item x="3481"/>
        <item x="3431"/>
        <item x="318"/>
        <item x="781"/>
        <item x="4732"/>
        <item x="3419"/>
        <item x="2681"/>
        <item x="5083"/>
        <item x="1043"/>
        <item x="5915"/>
        <item x="4816"/>
        <item x="5385"/>
        <item x="5313"/>
        <item x="981"/>
        <item x="5157"/>
        <item x="3099"/>
        <item x="409"/>
        <item x="1355"/>
        <item x="1251"/>
        <item x="5100"/>
        <item x="1437"/>
        <item x="5084"/>
        <item x="4900"/>
        <item x="4835"/>
        <item x="4241"/>
        <item x="1377"/>
        <item x="1347"/>
        <item x="330"/>
        <item x="4377"/>
        <item x="3277"/>
        <item x="3242"/>
        <item x="5212"/>
        <item x="5400"/>
        <item x="2700"/>
        <item x="1067"/>
        <item x="1410"/>
        <item x="946"/>
        <item x="4052"/>
        <item x="5125"/>
        <item x="4905"/>
        <item x="3047"/>
        <item x="969"/>
        <item x="5284"/>
        <item x="5204"/>
        <item x="3522"/>
        <item x="311"/>
        <item x="4223"/>
        <item x="1227"/>
        <item x="5208"/>
        <item x="1264"/>
        <item x="5583"/>
        <item x="1420"/>
        <item x="1881"/>
        <item x="2461"/>
        <item x="3338"/>
        <item x="598"/>
        <item x="2658"/>
        <item x="5454"/>
        <item x="360"/>
        <item x="3221"/>
        <item x="613"/>
        <item x="4836"/>
        <item x="2468"/>
        <item x="4242"/>
        <item x="2616"/>
        <item x="375"/>
        <item x="2140"/>
        <item x="960"/>
        <item x="1591"/>
        <item x="5673"/>
        <item x="4911"/>
        <item x="984"/>
        <item x="4885"/>
        <item x="3262"/>
        <item x="979"/>
        <item x="4624"/>
        <item x="2592"/>
        <item x="5116"/>
        <item x="2262"/>
        <item x="1694"/>
        <item x="5449"/>
        <item x="2057"/>
        <item x="2808"/>
        <item x="5584"/>
        <item x="3553"/>
        <item x="973"/>
        <item x="4822"/>
        <item x="5371"/>
        <item x="4610"/>
        <item x="2825"/>
        <item x="5418"/>
        <item x="2792"/>
        <item x="2798"/>
        <item x="1537"/>
        <item x="3979"/>
        <item x="1775"/>
        <item x="1080"/>
        <item x="2195"/>
        <item x="4376"/>
        <item x="451"/>
        <item x="2973"/>
        <item x="3991"/>
        <item x="1580"/>
        <item x="710"/>
        <item x="1213"/>
        <item x="3468"/>
        <item x="5455"/>
        <item x="4709"/>
        <item x="3040"/>
        <item x="2250"/>
        <item x="5683"/>
        <item x="4518"/>
        <item x="5769"/>
        <item x="1011"/>
        <item x="5281"/>
        <item x="5777"/>
        <item x="1070"/>
        <item x="1249"/>
        <item x="4526"/>
        <item x="5138"/>
        <item x="1322"/>
        <item x="2076"/>
        <item x="5303"/>
        <item x="2725"/>
        <item x="3538"/>
        <item x="5421"/>
        <item x="5457"/>
        <item x="1551"/>
        <item x="1036"/>
        <item x="5200"/>
        <item x="3994"/>
        <item x="241"/>
        <item x="502"/>
        <item x="638"/>
        <item x="633"/>
        <item x="4910"/>
        <item x="34"/>
        <item x="5150"/>
        <item x="3683"/>
        <item x="5980"/>
        <item x="3856"/>
        <item x="3243"/>
        <item x="4517"/>
        <item x="2835"/>
        <item x="667"/>
        <item x="3833"/>
        <item x="2819"/>
        <item x="5394"/>
        <item x="1419"/>
        <item x="136"/>
        <item x="4347"/>
        <item x="137"/>
        <item x="6040"/>
        <item x="1181"/>
        <item x="3537"/>
        <item x="3423"/>
        <item x="4257"/>
        <item x="4240"/>
        <item x="4256"/>
        <item x="2212"/>
        <item x="5728"/>
        <item x="5004"/>
        <item x="3044"/>
        <item x="5015"/>
        <item x="6030"/>
        <item x="6020"/>
        <item x="2235"/>
        <item x="2683"/>
        <item x="1315"/>
        <item x="5326"/>
        <item x="3835"/>
        <item x="5325"/>
        <item x="4139"/>
        <item x="3275"/>
        <item x="5416"/>
        <item x="547"/>
        <item x="1263"/>
        <item x="3441"/>
        <item x="3418"/>
        <item x="2625"/>
        <item x="5451"/>
        <item x="3405"/>
        <item x="3401"/>
        <item x="5315"/>
        <item x="3452"/>
        <item x="3993"/>
        <item x="1906"/>
        <item x="1990"/>
        <item x="456"/>
        <item x="569"/>
        <item x="452"/>
        <item x="5283"/>
        <item x="2721"/>
        <item x="144"/>
        <item x="3434"/>
        <item x="2693"/>
        <item x="3857"/>
        <item x="5301"/>
        <item x="4698"/>
        <item x="209"/>
        <item x="5256"/>
        <item x="3859"/>
        <item x="3982"/>
        <item x="1108"/>
        <item x="3131"/>
        <item x="4803"/>
        <item x="4864"/>
        <item x="1428"/>
        <item x="35"/>
        <item x="568"/>
        <item x="2790"/>
        <item x="1262"/>
        <item x="871"/>
        <item x="1622"/>
        <item x="1582"/>
        <item x="572"/>
        <item x="4481"/>
        <item x="4409"/>
        <item x="4715"/>
        <item x="5336"/>
        <item x="245"/>
        <item x="2628"/>
        <item x="5622"/>
        <item x="4527"/>
        <item x="3357"/>
        <item x="4953"/>
        <item x="4421"/>
        <item x="5086"/>
        <item x="17"/>
        <item x="155"/>
        <item x="4489"/>
        <item x="4781"/>
        <item x="628"/>
        <item x="1327"/>
        <item x="2077"/>
        <item x="4998"/>
        <item x="3891"/>
        <item x="686"/>
        <item x="3776"/>
        <item x="2444"/>
        <item x="2543"/>
        <item x="716"/>
        <item x="2438"/>
        <item x="5460"/>
        <item x="1721"/>
        <item x="5508"/>
        <item x="1887"/>
        <item x="621"/>
        <item x="673"/>
        <item x="5415"/>
        <item x="3478"/>
        <item x="3488"/>
        <item x="488"/>
        <item x="5977"/>
        <item x="4204"/>
        <item x="1088"/>
        <item x="4685"/>
        <item x="5067"/>
        <item x="74"/>
        <item x="3268"/>
        <item x="5538"/>
        <item x="555"/>
        <item x="5447"/>
        <item x="3840"/>
        <item x="3409"/>
        <item x="539"/>
        <item x="897"/>
        <item x="3408"/>
        <item x="2894"/>
        <item x="2992"/>
        <item x="2075"/>
        <item x="3267"/>
        <item x="5048"/>
        <item x="4039"/>
        <item x="4007"/>
        <item x="3426"/>
        <item x="3421"/>
        <item x="3433"/>
        <item x="2053"/>
        <item x="4906"/>
        <item x="1376"/>
        <item x="1611"/>
        <item x="3442"/>
        <item x="4834"/>
        <item x="5458"/>
        <item x="4401"/>
        <item x="57"/>
        <item x="606"/>
        <item x="2878"/>
        <item x="4963"/>
        <item x="5035"/>
        <item x="249"/>
        <item x="3834"/>
        <item x="3825"/>
        <item x="2176"/>
        <item x="594"/>
        <item x="2612"/>
        <item x="1210"/>
        <item x="5044"/>
        <item x="1907"/>
        <item x="3458"/>
        <item x="3466"/>
        <item x="2685"/>
        <item x="1398"/>
        <item x="3477"/>
        <item x="1116"/>
        <item x="4438"/>
        <item x="601"/>
        <item x="4837"/>
        <item x="5006"/>
        <item x="832"/>
        <item x="2965"/>
        <item x="2216"/>
        <item x="5663"/>
        <item x="5626"/>
        <item x="3083"/>
        <item x="5305"/>
        <item x="5278"/>
        <item x="3045"/>
        <item x="5922"/>
        <item x="4323"/>
        <item x="4626"/>
        <item x="3911"/>
        <item x="3486"/>
        <item x="5452"/>
        <item x="5450"/>
        <item x="4931"/>
        <item x="603"/>
        <item x="3236"/>
        <item x="4620"/>
        <item x="5438"/>
        <item x="5379"/>
        <item x="1507"/>
        <item x="1854"/>
        <item x="4537"/>
        <item x="3964"/>
        <item x="1127"/>
        <item x="2952"/>
        <item x="4198"/>
        <item x="3956"/>
        <item x="4413"/>
        <item x="3240"/>
        <item x="5882"/>
        <item x="2292"/>
        <item x="3966"/>
        <item x="283"/>
        <item x="4006"/>
        <item x="3480"/>
        <item x="1676"/>
        <item x="901"/>
        <item x="54"/>
        <item x="462"/>
        <item x="4759"/>
        <item x="4394"/>
        <item x="4990"/>
        <item x="3448"/>
        <item x="4702"/>
        <item x="5130"/>
        <item x="3723"/>
        <item x="5378"/>
        <item x="53"/>
        <item x="4855"/>
        <item x="4730"/>
        <item x="4639"/>
        <item x="6034"/>
        <item x="5060"/>
        <item x="605"/>
        <item x="4597"/>
        <item x="4619"/>
        <item x="1304"/>
        <item x="2788"/>
        <item x="703"/>
        <item x="5024"/>
        <item x="4430"/>
        <item x="799"/>
        <item x="5504"/>
        <item x="4744"/>
        <item x="4458"/>
        <item x="3358"/>
        <item x="5560"/>
        <item x="5967"/>
        <item x="16"/>
        <item x="3709"/>
        <item x="119"/>
        <item x="1604"/>
        <item x="2182"/>
        <item x="4801"/>
        <item x="3202"/>
        <item x="2097"/>
        <item x="870"/>
        <item x="18"/>
        <item x="6"/>
        <item x="5997"/>
        <item x="5499"/>
        <item x="4447"/>
        <item x="5238"/>
        <item x="4596"/>
        <item x="4589"/>
        <item x="4942"/>
        <item x="5998"/>
        <item x="520"/>
        <item x="4280"/>
        <item x="1581"/>
        <item x="4862"/>
        <item x="5312"/>
        <item x="2823"/>
        <item x="5230"/>
        <item x="591"/>
        <item x="3540"/>
        <item x="4191"/>
        <item x="5010"/>
        <item x="2903"/>
        <item x="5476"/>
        <item x="4981"/>
        <item x="5146"/>
        <item x="4689"/>
        <item x="4133"/>
        <item x="2213"/>
        <item x="131"/>
        <item x="5053"/>
        <item x="5201"/>
        <item x="4523"/>
        <item x="1082"/>
        <item x="5101"/>
        <item x="2247"/>
        <item x="49"/>
        <item x="5411"/>
        <item x="5092"/>
        <item x="4487"/>
        <item x="21"/>
        <item x="2161"/>
        <item x="3615"/>
        <item x="5338"/>
        <item x="4731"/>
        <item x="1128"/>
        <item x="4736"/>
        <item x="5699"/>
        <item x="2459"/>
        <item x="3505"/>
        <item x="2815"/>
        <item x="148"/>
        <item x="3745"/>
        <item x="4519"/>
        <item x="5183"/>
        <item x="3266"/>
        <item x="4623"/>
        <item x="4898"/>
        <item x="4528"/>
        <item x="349"/>
        <item x="1239"/>
        <item x="4452"/>
        <item x="4925"/>
        <item x="5469"/>
        <item x="111"/>
        <item x="5404"/>
        <item x="3247"/>
        <item x="5722"/>
        <item x="616"/>
        <item x="4453"/>
        <item x="4899"/>
        <item x="602"/>
        <item x="4768"/>
        <item x="3197"/>
        <item x="5433"/>
        <item x="3410"/>
        <item x="5216"/>
        <item x="3460"/>
        <item x="5147"/>
        <item x="6033"/>
        <item x="513"/>
        <item x="4151"/>
        <item x="4688"/>
        <item x="1608"/>
        <item x="5350"/>
        <item x="5689"/>
        <item x="4752"/>
        <item x="4592"/>
        <item x="20"/>
        <item x="689"/>
        <item x="4021"/>
        <item x="745"/>
        <item x="4449"/>
        <item x="2041"/>
        <item x="4851"/>
        <item x="5273"/>
        <item x="4713"/>
        <item x="5366"/>
        <item x="5466"/>
        <item x="5587"/>
        <item x="5054"/>
        <item x="4482"/>
        <item x="2470"/>
        <item x="5107"/>
        <item x="2152"/>
        <item x="2197"/>
        <item x="5568"/>
        <item x="3252"/>
        <item x="6028"/>
        <item x="3509"/>
        <item x="5345"/>
        <item x="2326"/>
        <item x="3157"/>
        <item x="744"/>
        <item x="3915"/>
        <item x="4829"/>
        <item x="1033"/>
        <item x="5392"/>
        <item x="4892"/>
        <item x="3447"/>
        <item x="4011"/>
        <item x="810"/>
        <item x="426"/>
        <item x="2228"/>
        <item x="4471"/>
        <item x="4467"/>
        <item x="5753"/>
        <item x="1862"/>
        <item x="4175"/>
        <item x="4794"/>
        <item x="3285"/>
        <item x="226"/>
        <item x="5739"/>
        <item x="5735"/>
        <item x="3286"/>
        <item x="26"/>
        <item x="1265"/>
        <item x="4470"/>
        <item x="423"/>
        <item x="270"/>
        <item x="5846"/>
        <item x="5255"/>
        <item x="3152"/>
        <item x="5966"/>
        <item x="626"/>
        <item x="5202"/>
        <item x="623"/>
        <item x="302"/>
        <item x="4975"/>
        <item x="5094"/>
        <item x="5299"/>
        <item x="3128"/>
        <item x="5088"/>
        <item x="5461"/>
        <item x="2805"/>
        <item x="1865"/>
        <item x="2432"/>
        <item x="3764"/>
        <item x="5096"/>
        <item x="900"/>
        <item x="250"/>
        <item x="2689"/>
        <item x="4469"/>
        <item x="4934"/>
        <item x="5231"/>
        <item x="1407"/>
        <item x="4274"/>
        <item x="815"/>
        <item x="5246"/>
        <item x="293"/>
        <item x="1079"/>
        <item x="1224"/>
        <item x="1150"/>
        <item x="3219"/>
        <item x="5692"/>
        <item x="3735"/>
        <item x="540"/>
        <item x="5658"/>
        <item x="631"/>
        <item x="661"/>
        <item x="637"/>
        <item x="3290"/>
        <item x="4602"/>
        <item x="6019"/>
        <item x="5093"/>
        <item x="5916"/>
        <item x="3298"/>
        <item x="4598"/>
        <item x="4912"/>
        <item x="5113"/>
        <item x="3248"/>
        <item x="3472"/>
        <item x="3506"/>
        <item x="3291"/>
        <item x="543"/>
        <item x="273"/>
        <item x="2474"/>
        <item x="2015"/>
        <item x="240"/>
        <item x="5078"/>
        <item x="5079"/>
        <item x="5490"/>
        <item x="5363"/>
        <item x="1341"/>
        <item x="4443"/>
        <item x="768"/>
        <item x="5257"/>
        <item x="4726"/>
        <item x="5409"/>
        <item x="3513"/>
        <item x="4717"/>
        <item x="5036"/>
        <item x="1072"/>
        <item x="5103"/>
        <item x="6015"/>
        <item x="2913"/>
        <item x="3744"/>
        <item x="4824"/>
        <item x="3496"/>
        <item x="5176"/>
        <item x="1385"/>
        <item x="5218"/>
        <item x="893"/>
        <item x="2688"/>
        <item x="4779"/>
        <item x="4767"/>
        <item x="4879"/>
        <item x="3411"/>
        <item x="615"/>
        <item x="370"/>
        <item x="5361"/>
        <item x="5348"/>
        <item x="4756"/>
        <item x="3416"/>
        <item x="4771"/>
        <item x="4746"/>
        <item x="4770"/>
        <item x="1369"/>
        <item x="4775"/>
        <item x="3467"/>
        <item x="139"/>
        <item x="4815"/>
        <item x="1664"/>
        <item x="4891"/>
        <item x="5778"/>
        <item x="2186"/>
        <item x="5271"/>
        <item x="3253"/>
        <item x="3228"/>
        <item x="4784"/>
        <item x="1625"/>
        <item x="2279"/>
        <item x="5253"/>
        <item x="4653"/>
        <item x="4833"/>
        <item x="592"/>
        <item x="4493"/>
        <item x="3076"/>
        <item x="3802"/>
        <item x="2167"/>
        <item x="1971"/>
        <item x="301"/>
        <item x="3182"/>
        <item x="4472"/>
        <item x="4043"/>
        <item x="5011"/>
        <item x="4219"/>
        <item x="4345"/>
        <item x="1481"/>
        <item x="5307"/>
        <item x="3517"/>
        <item x="2714"/>
        <item x="1920"/>
        <item x="1675"/>
        <item x="5217"/>
        <item x="243"/>
        <item x="5056"/>
        <item x="5063"/>
        <item x="3773"/>
        <item x="2906"/>
        <item x="5219"/>
        <item x="3269"/>
        <item x="4220"/>
        <item x="4710"/>
        <item x="5615"/>
        <item x="4776"/>
        <item x="3385"/>
        <item x="5033"/>
        <item x="949"/>
        <item x="2760"/>
        <item x="4503"/>
        <item x="2614"/>
        <item x="2188"/>
        <item x="5197"/>
        <item x="511"/>
        <item x="2150"/>
        <item x="4915"/>
        <item x="3107"/>
        <item x="3986"/>
        <item x="3658"/>
        <item x="5298"/>
        <item x="4600"/>
        <item x="5097"/>
        <item x="3294"/>
        <item x="2343"/>
        <item x="4798"/>
        <item x="4961"/>
        <item x="604"/>
        <item x="4609"/>
        <item x="5885"/>
        <item x="1728"/>
        <item x="5018"/>
        <item x="5710"/>
        <item x="3280"/>
        <item x="3180"/>
        <item x="5654"/>
        <item x="224"/>
        <item x="4940"/>
        <item x="1361"/>
        <item x="5709"/>
        <item x="4599"/>
        <item x="1938"/>
        <item x="4541"/>
        <item x="4859"/>
        <item x="4792"/>
        <item x="4536"/>
        <item x="3905"/>
        <item x="2901"/>
        <item x="4648"/>
        <item x="4635"/>
        <item x="5384"/>
        <item x="307"/>
        <item x="4492"/>
        <item x="5261"/>
        <item x="2329"/>
        <item x="4875"/>
        <item x="3498"/>
        <item x="4876"/>
        <item x="5046"/>
        <item x="4826"/>
        <item x="5029"/>
        <item x="5731"/>
        <item x="295"/>
        <item x="5427"/>
        <item x="5719"/>
        <item x="766"/>
        <item x="4222"/>
        <item x="1913"/>
        <item x="4529"/>
        <item x="1659"/>
        <item x="4078"/>
        <item x="5512"/>
        <item x="5062"/>
        <item x="4797"/>
        <item x="4525"/>
        <item x="4040"/>
        <item x="2347"/>
        <item x="3261"/>
        <item x="4969"/>
        <item x="28"/>
        <item x="5091"/>
        <item x="4485"/>
        <item x="4478"/>
        <item x="6027"/>
        <item x="5327"/>
        <item x="5115"/>
        <item x="5070"/>
        <item x="353"/>
        <item x="4654"/>
        <item x="5754"/>
        <item x="1357"/>
        <item x="5007"/>
        <item x="3724"/>
        <item x="1451"/>
        <item x="5362"/>
        <item x="4704"/>
        <item x="5001"/>
        <item x="3518"/>
        <item x="5177"/>
        <item x="4593"/>
        <item x="4372"/>
        <item x="1871"/>
        <item x="4454"/>
        <item x="635"/>
        <item x="4483"/>
        <item x="2254"/>
        <item x="5095"/>
        <item x="1068"/>
        <item x="5178"/>
        <item x="3206"/>
        <item x="5360"/>
        <item x="5333"/>
        <item x="5111"/>
        <item x="4818"/>
        <item x="5759"/>
        <item x="5766"/>
        <item x="4468"/>
        <item x="4811"/>
        <item x="4643"/>
        <item x="4174"/>
        <item x="841"/>
        <item x="5037"/>
        <item x="5337"/>
        <item x="5233"/>
        <item x="374"/>
        <item x="4796"/>
        <item x="4651"/>
        <item x="4962"/>
        <item x="4636"/>
        <item x="265"/>
        <item x="5158"/>
        <item x="4758"/>
        <item x="5112"/>
        <item x="421"/>
        <item x="1910"/>
        <item x="2656"/>
        <item x="587"/>
        <item x="4757"/>
        <item x="4445"/>
        <item x="5000"/>
        <item x="5498"/>
        <item x="1078"/>
        <item x="4630"/>
        <item x="5364"/>
        <item x="4766"/>
        <item x="1086"/>
        <item x="4769"/>
        <item x="2581"/>
        <item x="4866"/>
        <item x="4867"/>
        <item x="6016"/>
        <item x="393"/>
        <item x="4351"/>
        <item x="4977"/>
        <item x="5040"/>
        <item x="4979"/>
        <item x="4005"/>
        <item x="1045"/>
        <item x="5182"/>
        <item x="4980"/>
        <item x="5155"/>
        <item x="1147"/>
        <item x="4712"/>
        <item x="5262"/>
        <item x="4540"/>
        <item x="2734"/>
        <item x="1896"/>
        <item x="5510"/>
        <item x="237"/>
        <item x="3681"/>
        <item x="3524"/>
        <item x="286"/>
        <item x="2171"/>
        <item x="2166"/>
        <item x="818"/>
        <item x="814"/>
        <item x="5021"/>
        <item x="797"/>
        <item x="6031"/>
        <item x="3255"/>
        <item x="3287"/>
        <item x="4874"/>
        <item x="4873"/>
        <item x="355"/>
        <item x="823"/>
        <item x="317"/>
        <item x="5159"/>
        <item x="1412"/>
        <item x="734"/>
        <item x="4393"/>
        <item x="5175"/>
        <item x="2351"/>
        <item x="3854"/>
        <item x="5017"/>
        <item x="297"/>
        <item x="345"/>
        <item x="235"/>
        <item x="5237"/>
        <item x="4228"/>
        <item x="4887"/>
        <item x="4516"/>
        <item x="2226"/>
        <item x="3258"/>
        <item x="3465"/>
        <item x="4499"/>
        <item x="505"/>
        <item x="3279"/>
        <item x="4926"/>
        <item x="5209"/>
        <item x="5173"/>
        <item x="4622"/>
        <item x="4935"/>
        <item x="632"/>
        <item x="5220"/>
        <item x="4604"/>
        <item x="4936"/>
        <item x="22"/>
        <item x="2258"/>
        <item x="2217"/>
        <item x="4992"/>
        <item x="5258"/>
        <item x="5382"/>
        <item x="805"/>
        <item x="5726"/>
        <item x="1351"/>
        <item x="5061"/>
        <item x="1785"/>
        <item x="4640"/>
        <item x="5194"/>
        <item x="10"/>
        <item x="4488"/>
        <item x="4451"/>
        <item x="1919"/>
        <item x="4809"/>
        <item x="684"/>
        <item x="2264"/>
        <item x="5198"/>
        <item x="5617"/>
        <item x="5045"/>
        <item x="3541"/>
        <item x="2025"/>
        <item x="2184"/>
        <item x="819"/>
        <item x="5820"/>
        <item x="1705"/>
        <item x="5365"/>
        <item x="1961"/>
        <item x="3220"/>
        <item x="5294"/>
        <item x="5226"/>
        <item x="599"/>
        <item x="2692"/>
        <item x="4914"/>
        <item x="4751"/>
        <item x="1028"/>
        <item x="5140"/>
        <item x="4749"/>
        <item x="666"/>
        <item x="5128"/>
        <item x="5133"/>
        <item x="5767"/>
        <item x="3347"/>
        <item x="4808"/>
        <item x="4621"/>
        <item x="4585"/>
        <item x="4284"/>
        <item x="3259"/>
        <item x="1416"/>
        <item x="5139"/>
        <item x="5041"/>
        <item x="4821"/>
        <item x="625"/>
        <item x="5174"/>
        <item x="4691"/>
        <item x="3725"/>
        <item x="5730"/>
        <item x="1929"/>
        <item x="3646"/>
        <item x="5319"/>
        <item x="4461"/>
        <item x="4304"/>
        <item x="4748"/>
        <item x="1408"/>
        <item x="2861"/>
        <item x="1373"/>
        <item x="1450"/>
        <item x="1411"/>
        <item x="4652"/>
        <item x="836"/>
        <item x="4281"/>
        <item x="5293"/>
        <item x="1927"/>
        <item x="1069"/>
        <item x="5330"/>
        <item x="3495"/>
        <item x="4857"/>
        <item x="5129"/>
        <item x="4227"/>
        <item x="3613"/>
        <item x="5308"/>
        <item x="5736"/>
        <item x="4970"/>
        <item x="2207"/>
        <item x="622"/>
        <item x="4806"/>
        <item x="5442"/>
        <item x="2339"/>
        <item x="2208"/>
        <item x="4742"/>
        <item x="5318"/>
        <item x="4714"/>
        <item x="1443"/>
        <item x="4645"/>
        <item x="230"/>
        <item x="1932"/>
        <item x="3270"/>
        <item x="3106"/>
        <item x="8"/>
        <item x="213"/>
        <item x="2908"/>
        <item x="5386"/>
        <item x="1081"/>
        <item x="3908"/>
        <item x="2149"/>
        <item x="4313"/>
        <item x="418"/>
        <item x="3668"/>
        <item x="4495"/>
        <item x="4888"/>
        <item x="4831"/>
        <item x="2619"/>
        <item x="1922"/>
        <item x="4890"/>
        <item x="2390"/>
        <item x="4909"/>
        <item x="55"/>
        <item x="4893"/>
        <item x="1083"/>
        <item x="4101"/>
        <item x="4614"/>
        <item x="357"/>
        <item x="4075"/>
        <item x="896"/>
        <item x="5290"/>
        <item x="2365"/>
        <item x="4830"/>
        <item x="612"/>
        <item x="5268"/>
        <item x="5323"/>
        <item x="3616"/>
        <item x="5594"/>
        <item x="2362"/>
        <item x="14"/>
        <item x="2342"/>
        <item x="4506"/>
        <item x="6032"/>
        <item x="5598"/>
        <item x="504"/>
        <item x="1159"/>
        <item x="4484"/>
        <item x="668"/>
        <item x="662"/>
        <item x="4813"/>
        <item x="4625"/>
        <item x="5210"/>
        <item x="5077"/>
        <item x="619"/>
        <item x="5131"/>
        <item x="580"/>
        <item x="269"/>
        <item x="5426"/>
        <item x="1132"/>
        <item x="3188"/>
        <item x="2281"/>
        <item x="2778"/>
        <item x="519"/>
        <item x="636"/>
        <item x="3170"/>
        <item x="5370"/>
        <item x="3289"/>
        <item x="5019"/>
        <item x="1104"/>
        <item x="1027"/>
        <item x="4590"/>
        <item x="2290"/>
        <item x="4285"/>
        <item x="4110"/>
        <item x="408"/>
        <item x="4390"/>
        <item x="5264"/>
        <item x="4989"/>
        <item x="5027"/>
        <item x="5168"/>
        <item x="2163"/>
        <item x="2385"/>
        <item x="3784"/>
        <item x="3232"/>
        <item x="3671"/>
        <item x="800"/>
        <item x="1349"/>
        <item x="261"/>
        <item x="3237"/>
        <item x="3309"/>
        <item x="3284"/>
        <item x="664"/>
        <item x="5132"/>
        <item x="3187"/>
        <item x="52"/>
        <item x="3359"/>
        <item x="5275"/>
        <item x="5108"/>
        <item x="4984"/>
        <item x="1348"/>
        <item x="588"/>
        <item x="4104"/>
        <item x="4455"/>
        <item x="4534"/>
        <item x="475"/>
        <item x="1716"/>
        <item x="5405"/>
        <item x="1965"/>
        <item x="4073"/>
        <item x="4696"/>
        <item x="629"/>
        <item x="5098"/>
        <item x="3171"/>
        <item x="263"/>
        <item x="4113"/>
        <item x="5857"/>
        <item x="5055"/>
        <item x="3293"/>
        <item x="453"/>
        <item x="2724"/>
        <item x="5835"/>
        <item x="1949"/>
        <item x="3619"/>
        <item x="1951"/>
        <item x="5118"/>
        <item x="3721"/>
        <item x="4916"/>
        <item x="1124"/>
        <item x="2934"/>
        <item x="1690"/>
        <item x="3702"/>
        <item x="3719"/>
        <item x="5211"/>
        <item x="6025"/>
        <item x="3661"/>
        <item x="3909"/>
        <item x="2265"/>
        <item x="4378"/>
        <item x="3195"/>
        <item x="340"/>
        <item x="1955"/>
        <item x="4486"/>
        <item x="1858"/>
        <item x="848"/>
        <item x="4932"/>
        <item x="5314"/>
        <item x="435"/>
        <item x="3135"/>
        <item x="5806"/>
        <item x="1478"/>
        <item x="550"/>
        <item x="442"/>
        <item x="4049"/>
        <item x="4355"/>
        <item x="3147"/>
        <item x="3241"/>
        <item x="3889"/>
        <item x="1089"/>
        <item x="5352"/>
        <item x="1976"/>
        <item x="1362"/>
        <item x="1404"/>
        <item x="6043"/>
        <item x="3710"/>
        <item x="820"/>
        <item x="4647"/>
        <item x="276"/>
        <item x="3523"/>
        <item x="4627"/>
        <item x="5328"/>
        <item x="2098"/>
        <item x="4368"/>
        <item x="1142"/>
        <item x="887"/>
        <item x="5192"/>
        <item x="875"/>
        <item x="5849"/>
        <item x="5030"/>
        <item x="514"/>
        <item x="5407"/>
        <item x="4530"/>
        <item x="2745"/>
        <item x="5358"/>
        <item x="3644"/>
        <item x="685"/>
        <item x="4755"/>
        <item x="5505"/>
        <item x="118"/>
        <item x="4671"/>
        <item x="576"/>
        <item x="2369"/>
        <item x="4832"/>
        <item x="2381"/>
        <item x="3336"/>
        <item x="4820"/>
        <item x="3737"/>
        <item x="1909"/>
        <item x="4081"/>
        <item x="5561"/>
        <item x="2769"/>
        <item x="417"/>
        <item x="4033"/>
        <item x="1840"/>
        <item x="3214"/>
        <item x="5796"/>
        <item x="3673"/>
        <item x="3090"/>
        <item x="1120"/>
        <item x="2386"/>
        <item x="3178"/>
        <item x="4690"/>
        <item x="3707"/>
        <item x="3701"/>
        <item x="1924"/>
        <item x="5812"/>
        <item x="3492"/>
        <item x="132"/>
        <item x="1738"/>
        <item x="4099"/>
        <item x="3606"/>
        <item x="4987"/>
        <item x="2944"/>
        <item x="5589"/>
        <item x="880"/>
        <item x="1912"/>
        <item x="1717"/>
        <item x="2366"/>
        <item x="914"/>
        <item x="5818"/>
        <item x="1672"/>
        <item x="1517"/>
        <item x="895"/>
        <item x="3312"/>
        <item x="866"/>
        <item x="5571"/>
        <item x="3899"/>
        <item x="476"/>
        <item x="3145"/>
        <item x="4091"/>
        <item x="414"/>
        <item x="3838"/>
        <item x="5582"/>
        <item x="1996"/>
        <item x="2718"/>
        <item x="546"/>
        <item x="5600"/>
        <item x="5"/>
        <item x="533"/>
        <item x="5507"/>
        <item x="1991"/>
        <item x="3645"/>
        <item x="3184"/>
        <item x="4114"/>
        <item x="3160"/>
        <item x="945"/>
        <item x="454"/>
        <item x="1126"/>
        <item x="5506"/>
        <item x="3686"/>
        <item x="4118"/>
        <item x="5973"/>
        <item x="3760"/>
        <item x="3114"/>
        <item x="1946"/>
        <item x="5634"/>
        <item x="573"/>
        <item x="1466"/>
        <item x="4249"/>
        <item x="561"/>
        <item x="2398"/>
        <item x="2981"/>
        <item x="2356"/>
        <item x="2676"/>
        <item x="890"/>
        <item x="4095"/>
        <item x="1915"/>
        <item x="3928"/>
        <item x="3654"/>
        <item x="3624"/>
        <item x="4371"/>
        <item x="2363"/>
        <item x="1137"/>
        <item x="3628"/>
        <item x="3213"/>
        <item x="3595"/>
        <item x="3700"/>
        <item x="1520"/>
        <item x="2146"/>
        <item x="1415"/>
        <item x="2418"/>
        <item x="3751"/>
        <item x="3926"/>
        <item x="2261"/>
        <item x="3823"/>
        <item x="446"/>
        <item x="1144"/>
        <item x="3680"/>
        <item x="1483"/>
        <item x="2753"/>
        <item x="3740"/>
        <item x="1684"/>
        <item x="1918"/>
        <item x="3192"/>
        <item x="50"/>
        <item x="2726"/>
        <item x="2370"/>
        <item x="2542"/>
        <item x="3087"/>
        <item x="1967"/>
        <item x="854"/>
        <item x="906"/>
        <item x="3699"/>
        <item x="405"/>
        <item x="5608"/>
        <item x="1681"/>
        <item x="3009"/>
        <item x="1338"/>
        <item x="68"/>
        <item x="40"/>
        <item x="1472"/>
        <item x="1476"/>
        <item x="3313"/>
        <item x="2673"/>
        <item x="5782"/>
        <item x="3397"/>
        <item x="5403"/>
        <item x="3596"/>
        <item x="2257"/>
        <item x="5799"/>
        <item x="4369"/>
        <item x="458"/>
        <item x="4077"/>
        <item x="4272"/>
        <item x="1904"/>
        <item x="537"/>
        <item x="13"/>
        <item x="1989"/>
        <item x="1500"/>
        <item x="5900"/>
        <item x="3733"/>
        <item x="881"/>
        <item x="530"/>
        <item x="1125"/>
        <item x="3788"/>
        <item x="1970"/>
        <item x="5570"/>
        <item x="3120"/>
        <item x="3769"/>
        <item x="2364"/>
        <item x="5565"/>
        <item x="2259"/>
        <item x="2275"/>
        <item x="3677"/>
        <item x="3759"/>
        <item x="4374"/>
        <item x="1707"/>
        <item x="2291"/>
        <item x="3652"/>
        <item x="1995"/>
        <item x="1658"/>
        <item x="1480"/>
        <item x="3656"/>
        <item x="492"/>
        <item x="1726"/>
        <item x="850"/>
        <item x="5623"/>
        <item x="455"/>
        <item x="5604"/>
        <item x="4074"/>
        <item x="3598"/>
        <item x="3156"/>
        <item x="937"/>
        <item x="2373"/>
        <item x="3101"/>
        <item x="5559"/>
        <item x="864"/>
        <item x="1940"/>
        <item x="3664"/>
        <item x="589"/>
        <item x="2941"/>
        <item x="3173"/>
        <item x="4278"/>
        <item x="3753"/>
        <item x="5801"/>
        <item x="1522"/>
        <item x="4382"/>
        <item x="876"/>
        <item x="419"/>
        <item x="2928"/>
        <item x="2417"/>
        <item x="5859"/>
        <item x="1121"/>
        <item x="5552"/>
        <item x="406"/>
        <item x="3888"/>
        <item x="2251"/>
        <item x="1234"/>
        <item x="5586"/>
        <item x="2358"/>
        <item x="3146"/>
        <item x="5746"/>
        <item x="4109"/>
        <item x="3713"/>
        <item x="5555"/>
        <item x="4150"/>
        <item x="845"/>
        <item x="3655"/>
        <item x="3715"/>
        <item x="2560"/>
        <item x="1936"/>
        <item x="44"/>
        <item x="614"/>
        <item x="1986"/>
        <item x="3789"/>
        <item x="3665"/>
        <item x="5791"/>
        <item x="5564"/>
        <item x="3727"/>
        <item x="1958"/>
        <item x="4057"/>
        <item x="3393"/>
        <item x="2695"/>
        <item x="3643"/>
        <item x="3712"/>
        <item x="5601"/>
        <item x="5630"/>
        <item x="3212"/>
        <item x="1063"/>
        <item x="3804"/>
        <item x="862"/>
        <item x="3711"/>
        <item x="5620"/>
        <item x="6008"/>
        <item x="772"/>
        <item x="3757"/>
        <item x="3690"/>
        <item x="4071"/>
        <item x="1340"/>
        <item x="3608"/>
        <item x="2345"/>
        <item x="4370"/>
        <item x="58"/>
        <item x="2723"/>
        <item x="2761"/>
        <item x="3695"/>
        <item x="1140"/>
        <item x="3354"/>
        <item x="2738"/>
        <item x="1110"/>
        <item x="366"/>
        <item x="4097"/>
        <item x="102"/>
        <item x="1930"/>
        <item x="1136"/>
        <item x="4317"/>
        <item x="1917"/>
        <item x="4037"/>
        <item x="2428"/>
        <item x="2357"/>
        <item x="545"/>
        <item x="3666"/>
        <item x="3691"/>
        <item x="1985"/>
        <item x="3601"/>
        <item x="1503"/>
        <item x="5842"/>
        <item x="2027"/>
        <item x="3678"/>
        <item x="3676"/>
        <item x="3718"/>
        <item x="404"/>
        <item x="4375"/>
        <item x="3200"/>
        <item x="1633"/>
        <item x="534"/>
        <item x="1651"/>
        <item x="3316"/>
        <item x="5491"/>
        <item x="3196"/>
        <item x="4373"/>
        <item x="5487"/>
        <item x="1956"/>
        <item x="2680"/>
        <item x="2266"/>
        <item x="3600"/>
        <item x="3155"/>
        <item x="1935"/>
        <item x="3708"/>
        <item x="858"/>
        <item x="1317"/>
        <item x="3761"/>
        <item x="3679"/>
        <item x="412"/>
        <item x="2"/>
        <item x="549"/>
        <item x="3801"/>
        <item x="846"/>
        <item x="1573"/>
        <item x="3660"/>
        <item x="4200"/>
        <item x="3115"/>
        <item x="522"/>
        <item x="1668"/>
        <item x="2361"/>
        <item x="2330"/>
        <item x="5750"/>
        <item x="3604"/>
        <item x="1942"/>
        <item x="3211"/>
        <item x="5572"/>
        <item x="1053"/>
        <item x="1644"/>
        <item x="3722"/>
        <item x="3659"/>
        <item x="874"/>
        <item x="5607"/>
        <item x="1744"/>
        <item x="3682"/>
        <item x="1485"/>
        <item x="3169"/>
        <item x="4"/>
        <item x="2983"/>
        <item x="3622"/>
        <item x="624"/>
        <item x="1508"/>
        <item x="3747"/>
        <item x="0"/>
        <item x="3098"/>
        <item x="3626"/>
        <item x="1661"/>
        <item x="4180"/>
        <item x="3602"/>
        <item x="5824"/>
        <item x="1750"/>
        <item x="3339"/>
        <item x="3620"/>
        <item x="1652"/>
        <item x="430"/>
        <item x="3694"/>
        <item x="4381"/>
        <item x="3663"/>
        <item x="3599"/>
        <item x="4048"/>
        <item x="4122"/>
        <item x="422"/>
        <item x="3610"/>
        <item x="2696"/>
        <item x="1948"/>
        <item x="4065"/>
        <item x="2968"/>
        <item x="1945"/>
        <item x="5814"/>
        <item x="4068"/>
        <item x="4046"/>
        <item x="3662"/>
        <item x="1962"/>
        <item x="3144"/>
        <item x="1186"/>
        <item x="4069"/>
        <item x="3803"/>
        <item x="5377"/>
        <item x="899"/>
        <item x="3687"/>
        <item x="4354"/>
        <item x="5563"/>
        <item x="5556"/>
        <item x="3927"/>
        <item x="6022"/>
        <item x="5816"/>
        <item x="1122"/>
        <item x="3353"/>
        <item x="3692"/>
        <item x="521"/>
        <item x="525"/>
        <item x="1129"/>
        <item x="5628"/>
        <item x="2684"/>
        <item x="564"/>
        <item x="5748"/>
        <item x="529"/>
        <item x="2355"/>
        <item x="5629"/>
        <item x="2379"/>
        <item x="888"/>
        <item x="5813"/>
        <item x="2985"/>
        <item x="1916"/>
        <item x="4045"/>
        <item x="3172"/>
        <item x="5827"/>
        <item x="15"/>
        <item x="2402"/>
        <item x="1947"/>
        <item x="3376"/>
        <item x="911"/>
        <item x="3653"/>
        <item x="5793"/>
        <item x="4386"/>
        <item x="5809"/>
        <item x="6044"/>
        <item x="2354"/>
        <item x="4032"/>
        <item x="5794"/>
        <item x="4063"/>
        <item x="175"/>
        <item x="5588"/>
        <item x="1149"/>
        <item x="2013"/>
        <item x="3688"/>
        <item x="3205"/>
        <item x="5373"/>
        <item x="3165"/>
        <item x="2440"/>
        <item x="1143"/>
        <item x="1950"/>
        <item x="3621"/>
        <item x="3372"/>
        <item x="3181"/>
        <item x="5808"/>
        <item x="1123"/>
        <item x="3210"/>
        <item x="415"/>
        <item x="1959"/>
        <item x="193"/>
        <item x="3790"/>
        <item x="3623"/>
        <item x="552"/>
        <item x="2493"/>
        <item x="4322"/>
        <item x="4342"/>
        <item x="1704"/>
        <item x="3430"/>
        <item x="3363"/>
        <item x="3381"/>
        <item x="2945"/>
        <item x="1521"/>
        <item x="5825"/>
        <item x="5562"/>
        <item x="553"/>
        <item x="1941"/>
        <item x="3175"/>
        <item x="2405"/>
        <item x="4029"/>
        <item x="1482"/>
        <item x="1202"/>
        <item x="2930"/>
        <item x="2252"/>
        <item x="3693"/>
        <item x="5811"/>
        <item x="4358"/>
        <item x="3689"/>
        <item x="3729"/>
        <item x="4352"/>
        <item x="1943"/>
        <item x="903"/>
        <item x="5786"/>
        <item x="4123"/>
        <item x="5621"/>
        <item x="1833"/>
        <item x="5492"/>
        <item x="3199"/>
        <item x="1496"/>
        <item x="3198"/>
        <item x="5553"/>
        <item x="3166"/>
        <item x="4061"/>
        <item x="1645"/>
        <item x="910"/>
        <item x="2701"/>
        <item x="5509"/>
        <item x="4115"/>
        <item x="5576"/>
        <item x="1921"/>
        <item x="3185"/>
        <item x="526"/>
        <item x="531"/>
        <item x="3921"/>
        <item x="938"/>
        <item x="416"/>
        <item x="1117"/>
        <item x="4060"/>
        <item x="3127"/>
        <item x="4047"/>
        <item x="3164"/>
        <item x="2399"/>
        <item x="4388"/>
        <item x="3356"/>
        <item x="5845"/>
        <item x="538"/>
        <item x="1868"/>
        <item x="2367"/>
        <item x="600"/>
        <item x="1739"/>
        <item x="5833"/>
        <item x="1732"/>
        <item x="1736"/>
        <item x="3364"/>
        <item x="3391"/>
        <item x="3774"/>
        <item x="434"/>
        <item x="2682"/>
        <item x="1196"/>
        <item x="3787"/>
        <item x="1997"/>
        <item x="2087"/>
        <item x="3887"/>
        <item x="3208"/>
        <item x="2003"/>
        <item x="3777"/>
        <item x="184"/>
        <item x="72"/>
        <item x="5752"/>
        <item x="2677"/>
        <item x="2727"/>
        <item x="4112"/>
        <item x="4038"/>
        <item x="1957"/>
        <item x="3919"/>
        <item x="2988"/>
        <item x="11"/>
        <item x="1740"/>
        <item x="3726"/>
        <item x="1417"/>
        <item x="5611"/>
        <item x="2397"/>
        <item x="3603"/>
        <item x="3360"/>
        <item x="60"/>
        <item x="5554"/>
        <item x="2249"/>
        <item x="518"/>
        <item x="3932"/>
        <item x="461"/>
        <item x="849"/>
        <item x="5368"/>
        <item x="1974"/>
        <item x="3843"/>
        <item x="59"/>
        <item x="75"/>
        <item x="1114"/>
        <item x="5488"/>
        <item x="1115"/>
        <item x="5840"/>
        <item x="4353"/>
        <item x="1729"/>
        <item x="3736"/>
        <item x="4380"/>
        <item x="215"/>
        <item x="5790"/>
        <item x="6004"/>
        <item x="4348"/>
        <item x="4106"/>
        <item x="5821"/>
        <item x="403"/>
        <item x="3618"/>
        <item x="1199"/>
        <item x="3154"/>
        <item x="1706"/>
        <item x="4111"/>
        <item x="2388"/>
        <item x="2294"/>
        <item x="433"/>
        <item x="61"/>
        <item x="3669"/>
        <item x="3785"/>
        <item x="413"/>
        <item x="4107"/>
        <item x="1502"/>
        <item x="5789"/>
        <item x="527"/>
        <item x="3846"/>
        <item x="586"/>
        <item x="1982"/>
        <item x="1506"/>
        <item x="3809"/>
        <item x="3786"/>
        <item x="3925"/>
        <item x="5926"/>
        <item x="2273"/>
        <item x="3670"/>
        <item x="3794"/>
        <item x="5624"/>
        <item x="5751"/>
        <item x="2751"/>
        <item x="4028"/>
        <item x="1464"/>
        <item x="584"/>
        <item x="4341"/>
        <item x="1926"/>
        <item x="3081"/>
        <item x="3159"/>
        <item x="1139"/>
        <item x="5406"/>
        <item x="5788"/>
        <item x="3741"/>
        <item x="1960"/>
        <item x="2008"/>
        <item x="583"/>
        <item x="3672"/>
        <item x="2946"/>
        <item x="467"/>
        <item x="1463"/>
        <item x="3684"/>
        <item x="3158"/>
        <item x="1649"/>
        <item x="1112"/>
        <item x="574"/>
        <item x="3782"/>
        <item x="4177"/>
        <item x="5843"/>
        <item x="3310"/>
        <item x="1135"/>
        <item x="1653"/>
        <item x="3116"/>
        <item x="3093"/>
        <item x="1963"/>
        <item x="1516"/>
        <item x="5863"/>
        <item x="5841"/>
        <item x="4070"/>
        <item x="4031"/>
        <item x="3657"/>
        <item x="567"/>
        <item x="2412"/>
        <item x="4062"/>
        <item x="3194"/>
        <item x="2028"/>
        <item x="2005"/>
        <item x="2414"/>
        <item x="1992"/>
        <item x="5625"/>
        <item x="5856"/>
        <item x="2276"/>
        <item x="3924"/>
        <item x="5614"/>
        <item x="1505"/>
        <item x="5864"/>
        <item x="1141"/>
        <item x="4120"/>
        <item x="1501"/>
        <item x="3844"/>
        <item x="3073"/>
        <item x="2001"/>
        <item x="3153"/>
        <item x="2256"/>
        <item x="575"/>
        <item x="2384"/>
        <item x="3886"/>
        <item x="3201"/>
        <item x="1666"/>
        <item x="3"/>
        <item x="1131"/>
        <item x="1993"/>
        <item x="1504"/>
        <item x="3149"/>
        <item x="5577"/>
        <item x="1133"/>
        <item x="3731"/>
        <item x="1134"/>
        <item x="198"/>
        <item x="3121"/>
        <item x="3674"/>
        <item x="607"/>
        <item x="3922"/>
        <item x="3863"/>
        <item x="5792"/>
        <item x="3609"/>
        <item x="4153"/>
        <item x="5892"/>
        <item x="3227"/>
        <item x="3151"/>
        <item x="5569"/>
        <item x="3611"/>
        <item x="5585"/>
        <item x="1981"/>
        <item x="3912"/>
        <item x="1787"/>
        <item x="1111"/>
        <item x="3148"/>
        <item x="2090"/>
        <item x="2269"/>
        <item x="3734"/>
        <item x="2287"/>
        <item x="4094"/>
        <item x="5575"/>
        <item x="2026"/>
        <item x="3091"/>
        <item x="1973"/>
        <item x="3150"/>
        <item x="3597"/>
        <item x="853"/>
        <item x="1148"/>
        <item x="2030"/>
        <item x="3685"/>
        <item x="4314"/>
        <item x="3890"/>
        <item x="4030"/>
        <item x="2998"/>
        <item x="2206"/>
        <item x="1905"/>
        <item x="4085"/>
        <item x="3117"/>
        <item x="3111"/>
        <item x="2748"/>
        <item x="2260"/>
        <item x="3805"/>
        <item x="1988"/>
        <item x="2031"/>
        <item x="5787"/>
        <item x="1109"/>
        <item x="2293"/>
        <item x="2413"/>
        <item x="165"/>
        <item x="1667"/>
        <item x="1118"/>
        <item x="2694"/>
        <item x="847"/>
        <item x="3605"/>
        <item x="2949"/>
        <item x="913"/>
        <item x="3487"/>
        <item x="1465"/>
        <item x="859"/>
        <item x="3910"/>
        <item x="1107"/>
        <item x="2029"/>
        <item x="3366"/>
        <item x="1731"/>
        <item x="7"/>
        <item x="933"/>
        <item x="2620"/>
        <item x="3904"/>
        <item x="4080"/>
        <item x="712"/>
        <item x="1975"/>
        <item x="873"/>
        <item x="2752"/>
        <item x="2389"/>
        <item x="3143"/>
        <item x="2750"/>
        <item x="517"/>
        <item x="2359"/>
        <item x="46"/>
        <item x="2004"/>
        <item x="3771"/>
        <item x="5511"/>
        <item x="1934"/>
        <item x="5893"/>
        <item x="3607"/>
        <item x="570"/>
        <item x="3612"/>
        <item x="3934"/>
        <item x="5854"/>
        <item x="381"/>
        <item t="default"/>
      </items>
    </pivotField>
    <pivotField compact="0" outline="0" showAll="0"/>
    <pivotField name="ETAPA PROCESAL" axis="axisRow" dataField="1" compact="0" outline="0" showAll="0">
      <items count="40">
        <item x="4"/>
        <item x="3"/>
        <item x="2"/>
        <item x="35"/>
        <item x="34"/>
        <item x="32"/>
        <item x="24"/>
        <item x="28"/>
        <item x="10"/>
        <item x="22"/>
        <item x="5"/>
        <item x="25"/>
        <item x="33"/>
        <item x="13"/>
        <item x="31"/>
        <item x="37"/>
        <item x="20"/>
        <item x="11"/>
        <item x="8"/>
        <item x="7"/>
        <item x="26"/>
        <item x="30"/>
        <item x="23"/>
        <item x="6"/>
        <item x="38"/>
        <item x="29"/>
        <item x="17"/>
        <item x="21"/>
        <item x="18"/>
        <item x="36"/>
        <item x="12"/>
        <item x="16"/>
        <item x="1"/>
        <item x="0"/>
        <item x="14"/>
        <item x="27"/>
        <item x="9"/>
        <item x="15"/>
        <item x="1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20"/>
  </rowFields>
  <rowItems count="191">
    <i>
      <x/>
      <x/>
    </i>
    <i r="1">
      <x v="1"/>
    </i>
    <i r="1">
      <x v="2"/>
    </i>
    <i r="1">
      <x v="10"/>
    </i>
    <i r="1">
      <x v="11"/>
    </i>
    <i r="1">
      <x v="13"/>
    </i>
    <i r="1">
      <x v="17"/>
    </i>
    <i r="1">
      <x v="18"/>
    </i>
    <i r="1">
      <x v="19"/>
    </i>
    <i r="1">
      <x v="23"/>
    </i>
    <i r="1">
      <x v="30"/>
    </i>
    <i r="1">
      <x v="32"/>
    </i>
    <i r="1">
      <x v="33"/>
    </i>
    <i r="1">
      <x v="34"/>
    </i>
    <i r="1">
      <x v="38"/>
    </i>
    <i t="default">
      <x/>
    </i>
    <i>
      <x v="1"/>
      <x v="5"/>
    </i>
    <i r="1">
      <x v="32"/>
    </i>
    <i r="1">
      <x v="33"/>
    </i>
    <i t="default">
      <x v="1"/>
    </i>
    <i>
      <x v="2"/>
      <x/>
    </i>
    <i r="1">
      <x v="8"/>
    </i>
    <i r="1">
      <x v="10"/>
    </i>
    <i r="1">
      <x v="13"/>
    </i>
    <i r="1">
      <x v="19"/>
    </i>
    <i r="1">
      <x v="21"/>
    </i>
    <i r="1">
      <x v="23"/>
    </i>
    <i r="1">
      <x v="27"/>
    </i>
    <i r="1">
      <x v="29"/>
    </i>
    <i r="1">
      <x v="30"/>
    </i>
    <i r="1">
      <x v="34"/>
    </i>
    <i r="1">
      <x v="38"/>
    </i>
    <i t="default">
      <x v="2"/>
    </i>
    <i>
      <x v="3"/>
      <x v="1"/>
    </i>
    <i r="1">
      <x v="2"/>
    </i>
    <i r="1">
      <x v="8"/>
    </i>
    <i r="1">
      <x v="10"/>
    </i>
    <i r="1">
      <x v="13"/>
    </i>
    <i r="1">
      <x v="18"/>
    </i>
    <i r="1">
      <x v="19"/>
    </i>
    <i r="1">
      <x v="23"/>
    </i>
    <i r="1">
      <x v="33"/>
    </i>
    <i r="1">
      <x v="36"/>
    </i>
    <i r="1">
      <x v="37"/>
    </i>
    <i t="default">
      <x v="3"/>
    </i>
    <i>
      <x v="4"/>
      <x v="18"/>
    </i>
    <i t="default">
      <x v="4"/>
    </i>
    <i>
      <x v="5"/>
      <x/>
    </i>
    <i r="1">
      <x v="1"/>
    </i>
    <i r="1">
      <x v="8"/>
    </i>
    <i r="1">
      <x v="10"/>
    </i>
    <i r="1">
      <x v="13"/>
    </i>
    <i r="1">
      <x v="16"/>
    </i>
    <i r="1">
      <x v="17"/>
    </i>
    <i r="1">
      <x v="18"/>
    </i>
    <i r="1">
      <x v="19"/>
    </i>
    <i r="1">
      <x v="23"/>
    </i>
    <i r="1">
      <x v="32"/>
    </i>
    <i r="1">
      <x v="33"/>
    </i>
    <i r="1">
      <x v="37"/>
    </i>
    <i t="default">
      <x v="5"/>
    </i>
    <i>
      <x v="6"/>
      <x/>
    </i>
    <i r="1">
      <x v="1"/>
    </i>
    <i r="1">
      <x v="2"/>
    </i>
    <i r="1">
      <x v="3"/>
    </i>
    <i r="1">
      <x v="4"/>
    </i>
    <i r="1">
      <x v="8"/>
    </i>
    <i r="1">
      <x v="10"/>
    </i>
    <i r="1">
      <x v="12"/>
    </i>
    <i r="1">
      <x v="13"/>
    </i>
    <i r="1">
      <x v="14"/>
    </i>
    <i r="1">
      <x v="16"/>
    </i>
    <i r="1">
      <x v="17"/>
    </i>
    <i r="1">
      <x v="18"/>
    </i>
    <i r="1">
      <x v="19"/>
    </i>
    <i r="1">
      <x v="20"/>
    </i>
    <i r="1">
      <x v="22"/>
    </i>
    <i r="1">
      <x v="23"/>
    </i>
    <i r="1">
      <x v="28"/>
    </i>
    <i r="1">
      <x v="30"/>
    </i>
    <i r="1">
      <x v="32"/>
    </i>
    <i r="1">
      <x v="33"/>
    </i>
    <i r="1">
      <x v="34"/>
    </i>
    <i r="1">
      <x v="36"/>
    </i>
    <i r="1">
      <x v="37"/>
    </i>
    <i r="1">
      <x v="38"/>
    </i>
    <i t="default">
      <x v="6"/>
    </i>
    <i>
      <x v="7"/>
      <x/>
    </i>
    <i r="1">
      <x v="1"/>
    </i>
    <i r="1">
      <x v="2"/>
    </i>
    <i r="1">
      <x v="8"/>
    </i>
    <i r="1">
      <x v="9"/>
    </i>
    <i r="1">
      <x v="10"/>
    </i>
    <i r="1">
      <x v="11"/>
    </i>
    <i r="1">
      <x v="12"/>
    </i>
    <i r="1">
      <x v="13"/>
    </i>
    <i r="1">
      <x v="14"/>
    </i>
    <i r="1">
      <x v="15"/>
    </i>
    <i r="1">
      <x v="16"/>
    </i>
    <i r="1">
      <x v="17"/>
    </i>
    <i r="1">
      <x v="18"/>
    </i>
    <i r="1">
      <x v="19"/>
    </i>
    <i r="1">
      <x v="20"/>
    </i>
    <i r="1">
      <x v="22"/>
    </i>
    <i r="1">
      <x v="23"/>
    </i>
    <i r="1">
      <x v="24"/>
    </i>
    <i r="1">
      <x v="25"/>
    </i>
    <i r="1">
      <x v="26"/>
    </i>
    <i r="1">
      <x v="28"/>
    </i>
    <i r="1">
      <x v="30"/>
    </i>
    <i r="1">
      <x v="31"/>
    </i>
    <i r="1">
      <x v="32"/>
    </i>
    <i r="1">
      <x v="33"/>
    </i>
    <i r="1">
      <x v="34"/>
    </i>
    <i r="1">
      <x v="36"/>
    </i>
    <i r="1">
      <x v="37"/>
    </i>
    <i r="1">
      <x v="38"/>
    </i>
    <i t="default">
      <x v="7"/>
    </i>
    <i>
      <x v="9"/>
      <x/>
    </i>
    <i r="1">
      <x v="1"/>
    </i>
    <i r="1">
      <x v="2"/>
    </i>
    <i r="1">
      <x v="6"/>
    </i>
    <i r="1">
      <x v="8"/>
    </i>
    <i r="1">
      <x v="9"/>
    </i>
    <i r="1">
      <x v="10"/>
    </i>
    <i r="1">
      <x v="11"/>
    </i>
    <i r="1">
      <x v="13"/>
    </i>
    <i r="1">
      <x v="14"/>
    </i>
    <i r="1">
      <x v="16"/>
    </i>
    <i r="1">
      <x v="17"/>
    </i>
    <i r="1">
      <x v="18"/>
    </i>
    <i r="1">
      <x v="19"/>
    </i>
    <i r="1">
      <x v="22"/>
    </i>
    <i r="1">
      <x v="23"/>
    </i>
    <i r="1">
      <x v="28"/>
    </i>
    <i r="1">
      <x v="30"/>
    </i>
    <i r="1">
      <x v="31"/>
    </i>
    <i r="1">
      <x v="32"/>
    </i>
    <i r="1">
      <x v="33"/>
    </i>
    <i r="1">
      <x v="34"/>
    </i>
    <i r="1">
      <x v="35"/>
    </i>
    <i r="1">
      <x v="36"/>
    </i>
    <i r="1">
      <x v="37"/>
    </i>
    <i t="default">
      <x v="9"/>
    </i>
    <i>
      <x v="10"/>
      <x v="2"/>
    </i>
    <i r="1">
      <x v="8"/>
    </i>
    <i r="1">
      <x v="10"/>
    </i>
    <i r="1">
      <x v="16"/>
    </i>
    <i r="1">
      <x v="17"/>
    </i>
    <i r="1">
      <x v="18"/>
    </i>
    <i r="1">
      <x v="19"/>
    </i>
    <i r="1">
      <x v="23"/>
    </i>
    <i r="1">
      <x v="32"/>
    </i>
    <i r="1">
      <x v="33"/>
    </i>
    <i r="1">
      <x v="34"/>
    </i>
    <i r="1">
      <x v="35"/>
    </i>
    <i r="1">
      <x v="36"/>
    </i>
    <i r="1">
      <x v="37"/>
    </i>
    <i t="default">
      <x v="10"/>
    </i>
    <i>
      <x v="11"/>
      <x v="13"/>
    </i>
    <i t="default">
      <x v="11"/>
    </i>
    <i>
      <x v="12"/>
      <x/>
    </i>
    <i r="1">
      <x v="1"/>
    </i>
    <i r="1">
      <x v="2"/>
    </i>
    <i r="1">
      <x v="7"/>
    </i>
    <i r="1">
      <x v="8"/>
    </i>
    <i r="1">
      <x v="9"/>
    </i>
    <i r="1">
      <x v="10"/>
    </i>
    <i r="1">
      <x v="11"/>
    </i>
    <i r="1">
      <x v="12"/>
    </i>
    <i r="1">
      <x v="13"/>
    </i>
    <i r="1">
      <x v="16"/>
    </i>
    <i r="1">
      <x v="17"/>
    </i>
    <i r="1">
      <x v="18"/>
    </i>
    <i r="1">
      <x v="19"/>
    </i>
    <i r="1">
      <x v="23"/>
    </i>
    <i r="1">
      <x v="28"/>
    </i>
    <i r="1">
      <x v="30"/>
    </i>
    <i r="1">
      <x v="31"/>
    </i>
    <i r="1">
      <x v="32"/>
    </i>
    <i r="1">
      <x v="33"/>
    </i>
    <i r="1">
      <x v="34"/>
    </i>
    <i r="1">
      <x v="36"/>
    </i>
    <i r="1">
      <x v="37"/>
    </i>
    <i r="1">
      <x v="38"/>
    </i>
    <i t="default">
      <x v="12"/>
    </i>
    <i>
      <x v="13"/>
      <x v="10"/>
    </i>
    <i r="1">
      <x v="33"/>
    </i>
    <i r="1">
      <x v="37"/>
    </i>
    <i t="default">
      <x v="13"/>
    </i>
    <i t="grand">
      <x/>
    </i>
  </rowItems>
  <colFields count="1">
    <field x="-2"/>
  </colFields>
  <colItems count="2">
    <i>
      <x/>
    </i>
    <i i="1">
      <x v="1"/>
    </i>
  </colItems>
  <dataFields count="2">
    <dataField name="CANTIDAD" fld="20" subtotal="count" baseField="0" baseItem="0"/>
    <dataField name="VALOR PRETENSIONES" fld="18" baseField="10" baseItem="0" numFmtId="164"/>
  </dataFields>
  <formats count="37">
    <format dxfId="53">
      <pivotArea outline="0" fieldPosition="0">
        <references count="1">
          <reference field="4294967294" count="1" selected="0">
            <x v="1"/>
          </reference>
        </references>
      </pivotArea>
    </format>
    <format dxfId="54">
      <pivotArea dataOnly="0" labelOnly="1" outline="0" fieldPosition="0">
        <references count="1">
          <reference field="4294967294" count="1">
            <x v="1"/>
          </reference>
        </references>
      </pivotArea>
    </format>
    <format dxfId="55">
      <pivotArea type="all" dataOnly="0" outline="0" fieldPosition="0"/>
    </format>
    <format dxfId="56">
      <pivotArea outline="0" collapsedLevelsAreSubtotals="1" fieldPosition="0"/>
    </format>
    <format dxfId="57">
      <pivotArea field="10" type="button" dataOnly="0" labelOnly="1" outline="0" axis="axisRow" fieldPosition="0"/>
    </format>
    <format dxfId="58">
      <pivotArea field="20" type="button" dataOnly="0" labelOnly="1" outline="0" axis="axisRow" fieldPosition="1"/>
    </format>
    <format dxfId="59">
      <pivotArea dataOnly="0" labelOnly="1" outline="0" fieldPosition="0">
        <references count="1">
          <reference field="10" count="0"/>
        </references>
      </pivotArea>
    </format>
    <format dxfId="60">
      <pivotArea dataOnly="0" labelOnly="1" outline="0" fieldPosition="0">
        <references count="1">
          <reference field="10" count="0" defaultSubtotal="1"/>
        </references>
      </pivotArea>
    </format>
    <format dxfId="61">
      <pivotArea dataOnly="0" labelOnly="1" grandRow="1" outline="0" fieldPosition="0"/>
    </format>
    <format dxfId="62">
      <pivotArea dataOnly="0" labelOnly="1" outline="0" fieldPosition="0">
        <references count="2">
          <reference field="10" count="1" selected="0">
            <x v="0"/>
          </reference>
          <reference field="20" count="15">
            <x v="0"/>
            <x v="1"/>
            <x v="2"/>
            <x v="10"/>
            <x v="11"/>
            <x v="13"/>
            <x v="17"/>
            <x v="18"/>
            <x v="19"/>
            <x v="23"/>
            <x v="30"/>
            <x v="32"/>
            <x v="33"/>
            <x v="34"/>
            <x v="38"/>
          </reference>
        </references>
      </pivotArea>
    </format>
    <format dxfId="63">
      <pivotArea dataOnly="0" labelOnly="1" outline="0" fieldPosition="0">
        <references count="2">
          <reference field="10" count="1" selected="0">
            <x v="1"/>
          </reference>
          <reference field="20" count="3">
            <x v="5"/>
            <x v="32"/>
            <x v="33"/>
          </reference>
        </references>
      </pivotArea>
    </format>
    <format dxfId="64">
      <pivotArea dataOnly="0" labelOnly="1" outline="0" fieldPosition="0">
        <references count="2">
          <reference field="10" count="1" selected="0">
            <x v="2"/>
          </reference>
          <reference field="20" count="12">
            <x v="0"/>
            <x v="8"/>
            <x v="10"/>
            <x v="13"/>
            <x v="19"/>
            <x v="21"/>
            <x v="23"/>
            <x v="27"/>
            <x v="29"/>
            <x v="30"/>
            <x v="34"/>
            <x v="38"/>
          </reference>
        </references>
      </pivotArea>
    </format>
    <format dxfId="65">
      <pivotArea dataOnly="0" labelOnly="1" outline="0" fieldPosition="0">
        <references count="2">
          <reference field="10" count="1" selected="0">
            <x v="3"/>
          </reference>
          <reference field="20" count="11">
            <x v="1"/>
            <x v="2"/>
            <x v="8"/>
            <x v="10"/>
            <x v="13"/>
            <x v="18"/>
            <x v="19"/>
            <x v="23"/>
            <x v="33"/>
            <x v="36"/>
            <x v="37"/>
          </reference>
        </references>
      </pivotArea>
    </format>
    <format dxfId="66">
      <pivotArea dataOnly="0" labelOnly="1" outline="0" fieldPosition="0">
        <references count="2">
          <reference field="10" count="1" selected="0">
            <x v="4"/>
          </reference>
          <reference field="20" count="1">
            <x v="18"/>
          </reference>
        </references>
      </pivotArea>
    </format>
    <format dxfId="67">
      <pivotArea dataOnly="0" labelOnly="1" outline="0" fieldPosition="0">
        <references count="2">
          <reference field="10" count="1" selected="0">
            <x v="5"/>
          </reference>
          <reference field="20" count="13">
            <x v="0"/>
            <x v="1"/>
            <x v="8"/>
            <x v="10"/>
            <x v="13"/>
            <x v="16"/>
            <x v="17"/>
            <x v="18"/>
            <x v="19"/>
            <x v="23"/>
            <x v="32"/>
            <x v="33"/>
            <x v="37"/>
          </reference>
        </references>
      </pivotArea>
    </format>
    <format dxfId="68">
      <pivotArea dataOnly="0" labelOnly="1" outline="0" fieldPosition="0">
        <references count="2">
          <reference field="10" count="1" selected="0">
            <x v="6"/>
          </reference>
          <reference field="20" count="25">
            <x v="0"/>
            <x v="1"/>
            <x v="2"/>
            <x v="3"/>
            <x v="4"/>
            <x v="8"/>
            <x v="10"/>
            <x v="12"/>
            <x v="13"/>
            <x v="14"/>
            <x v="16"/>
            <x v="17"/>
            <x v="18"/>
            <x v="19"/>
            <x v="20"/>
            <x v="22"/>
            <x v="23"/>
            <x v="28"/>
            <x v="30"/>
            <x v="32"/>
            <x v="33"/>
            <x v="34"/>
            <x v="36"/>
            <x v="37"/>
            <x v="38"/>
          </reference>
        </references>
      </pivotArea>
    </format>
    <format dxfId="69">
      <pivotArea dataOnly="0" labelOnly="1" outline="0" fieldPosition="0">
        <references count="2">
          <reference field="10" count="1" selected="0">
            <x v="7"/>
          </reference>
          <reference field="20" count="30">
            <x v="0"/>
            <x v="1"/>
            <x v="2"/>
            <x v="8"/>
            <x v="9"/>
            <x v="10"/>
            <x v="11"/>
            <x v="12"/>
            <x v="13"/>
            <x v="14"/>
            <x v="15"/>
            <x v="16"/>
            <x v="17"/>
            <x v="18"/>
            <x v="19"/>
            <x v="20"/>
            <x v="22"/>
            <x v="23"/>
            <x v="24"/>
            <x v="25"/>
            <x v="26"/>
            <x v="28"/>
            <x v="30"/>
            <x v="31"/>
            <x v="32"/>
            <x v="33"/>
            <x v="34"/>
            <x v="36"/>
            <x v="37"/>
            <x v="38"/>
          </reference>
        </references>
      </pivotArea>
    </format>
    <format dxfId="70">
      <pivotArea dataOnly="0" labelOnly="1" outline="0" fieldPosition="0">
        <references count="2">
          <reference field="10" count="1" selected="0">
            <x v="9"/>
          </reference>
          <reference field="20" count="25">
            <x v="0"/>
            <x v="1"/>
            <x v="2"/>
            <x v="6"/>
            <x v="8"/>
            <x v="9"/>
            <x v="10"/>
            <x v="11"/>
            <x v="13"/>
            <x v="14"/>
            <x v="16"/>
            <x v="17"/>
            <x v="18"/>
            <x v="19"/>
            <x v="22"/>
            <x v="23"/>
            <x v="28"/>
            <x v="30"/>
            <x v="31"/>
            <x v="32"/>
            <x v="33"/>
            <x v="34"/>
            <x v="35"/>
            <x v="36"/>
            <x v="37"/>
          </reference>
        </references>
      </pivotArea>
    </format>
    <format dxfId="71">
      <pivotArea dataOnly="0" labelOnly="1" outline="0" fieldPosition="0">
        <references count="2">
          <reference field="10" count="1" selected="0">
            <x v="10"/>
          </reference>
          <reference field="20" count="14">
            <x v="2"/>
            <x v="8"/>
            <x v="10"/>
            <x v="16"/>
            <x v="17"/>
            <x v="18"/>
            <x v="19"/>
            <x v="23"/>
            <x v="32"/>
            <x v="33"/>
            <x v="34"/>
            <x v="35"/>
            <x v="36"/>
            <x v="37"/>
          </reference>
        </references>
      </pivotArea>
    </format>
    <format dxfId="72">
      <pivotArea dataOnly="0" labelOnly="1" outline="0" fieldPosition="0">
        <references count="2">
          <reference field="10" count="1" selected="0">
            <x v="11"/>
          </reference>
          <reference field="20" count="1">
            <x v="13"/>
          </reference>
        </references>
      </pivotArea>
    </format>
    <format dxfId="73">
      <pivotArea dataOnly="0" labelOnly="1" outline="0" fieldPosition="0">
        <references count="2">
          <reference field="10" count="1" selected="0">
            <x v="12"/>
          </reference>
          <reference field="20" count="24">
            <x v="0"/>
            <x v="1"/>
            <x v="2"/>
            <x v="7"/>
            <x v="8"/>
            <x v="9"/>
            <x v="10"/>
            <x v="11"/>
            <x v="12"/>
            <x v="13"/>
            <x v="16"/>
            <x v="17"/>
            <x v="18"/>
            <x v="19"/>
            <x v="23"/>
            <x v="28"/>
            <x v="30"/>
            <x v="31"/>
            <x v="32"/>
            <x v="33"/>
            <x v="34"/>
            <x v="36"/>
            <x v="37"/>
            <x v="38"/>
          </reference>
        </references>
      </pivotArea>
    </format>
    <format dxfId="74">
      <pivotArea dataOnly="0" labelOnly="1" outline="0" fieldPosition="0">
        <references count="2">
          <reference field="10" count="1" selected="0">
            <x v="13"/>
          </reference>
          <reference field="20" count="3">
            <x v="10"/>
            <x v="33"/>
            <x v="37"/>
          </reference>
        </references>
      </pivotArea>
    </format>
    <format dxfId="75">
      <pivotArea dataOnly="0" labelOnly="1" outline="0" fieldPosition="0">
        <references count="1">
          <reference field="4294967294" count="2">
            <x v="0"/>
            <x v="1"/>
          </reference>
        </references>
      </pivotArea>
    </format>
    <format dxfId="76">
      <pivotArea field="10" type="button" dataOnly="0" labelOnly="1" outline="0" axis="axisRow" fieldPosition="0"/>
    </format>
    <format dxfId="77">
      <pivotArea field="20" type="button" dataOnly="0" labelOnly="1" outline="0" axis="axisRow" fieldPosition="1"/>
    </format>
    <format dxfId="78">
      <pivotArea dataOnly="0" labelOnly="1" outline="0" fieldPosition="0">
        <references count="1">
          <reference field="4294967294" count="2">
            <x v="0"/>
            <x v="1"/>
          </reference>
        </references>
      </pivotArea>
    </format>
    <format dxfId="79">
      <pivotArea field="10" type="button" dataOnly="0" labelOnly="1" outline="0" axis="axisRow" fieldPosition="0"/>
    </format>
    <format dxfId="80">
      <pivotArea field="20" type="button" dataOnly="0" labelOnly="1" outline="0" axis="axisRow" fieldPosition="1"/>
    </format>
    <format dxfId="81">
      <pivotArea dataOnly="0" labelOnly="1" outline="0" fieldPosition="0">
        <references count="1">
          <reference field="4294967294" count="2">
            <x v="0"/>
            <x v="1"/>
          </reference>
        </references>
      </pivotArea>
    </format>
    <format dxfId="19">
      <pivotArea outline="0" fieldPosition="0">
        <references count="1">
          <reference field="4294967294" count="1" selected="0">
            <x v="0"/>
          </reference>
        </references>
      </pivotArea>
    </format>
    <format dxfId="17">
      <pivotArea dataOnly="0" labelOnly="1" outline="0" fieldPosition="0">
        <references count="1">
          <reference field="4294967294" count="1">
            <x v="0"/>
          </reference>
        </references>
      </pivotArea>
    </format>
    <format dxfId="11">
      <pivotArea outline="0" fieldPosition="0">
        <references count="1">
          <reference field="4294967294" count="1" selected="0">
            <x v="0"/>
          </reference>
        </references>
      </pivotArea>
    </format>
    <format dxfId="9">
      <pivotArea dataOnly="0" labelOnly="1" outline="0" fieldPosition="0">
        <references count="1">
          <reference field="4294967294" count="1">
            <x v="0"/>
          </reference>
        </references>
      </pivotArea>
    </format>
    <format dxfId="7">
      <pivotArea grandRow="1" outline="0" collapsedLevelsAreSubtotals="1" fieldPosition="0"/>
    </format>
    <format dxfId="6">
      <pivotArea dataOnly="0" labelOnly="1" grandRow="1" outline="0" fieldPosition="0"/>
    </format>
    <format dxfId="5">
      <pivotArea grandRow="1" outline="0" collapsedLevelsAreSubtotals="1" fieldPosition="0"/>
    </format>
    <format dxfId="4">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1"/>
  <sheetViews>
    <sheetView tabSelected="1" workbookViewId="0">
      <selection activeCell="H13" sqref="H13"/>
    </sheetView>
  </sheetViews>
  <sheetFormatPr baseColWidth="10" defaultRowHeight="15" x14ac:dyDescent="0.25"/>
  <cols>
    <col min="1" max="1" width="50.5703125" customWidth="1"/>
    <col min="2" max="2" width="45.5703125" customWidth="1"/>
    <col min="3" max="3" width="11.5703125" style="13" customWidth="1"/>
    <col min="4" max="4" width="19.5703125" style="11" bestFit="1" customWidth="1"/>
  </cols>
  <sheetData>
    <row r="1" spans="1:4" ht="24.75" customHeight="1" x14ac:dyDescent="0.25">
      <c r="A1" s="1" t="s">
        <v>0</v>
      </c>
      <c r="B1" s="2"/>
      <c r="C1" s="2"/>
      <c r="D1" s="3"/>
    </row>
    <row r="2" spans="1:4" x14ac:dyDescent="0.25">
      <c r="A2" s="4" t="s">
        <v>1</v>
      </c>
      <c r="B2" s="4" t="s">
        <v>2</v>
      </c>
      <c r="C2" s="4" t="s">
        <v>3</v>
      </c>
      <c r="D2" s="5" t="s">
        <v>4</v>
      </c>
    </row>
    <row r="3" spans="1:4" x14ac:dyDescent="0.25">
      <c r="A3" s="6" t="s">
        <v>5</v>
      </c>
      <c r="B3" s="6" t="s">
        <v>6</v>
      </c>
      <c r="C3" s="12">
        <v>7</v>
      </c>
      <c r="D3" s="7">
        <v>12408322161</v>
      </c>
    </row>
    <row r="4" spans="1:4" x14ac:dyDescent="0.25">
      <c r="A4" s="6"/>
      <c r="B4" s="6" t="s">
        <v>7</v>
      </c>
      <c r="C4" s="12">
        <v>10</v>
      </c>
      <c r="D4" s="7">
        <v>8351041082</v>
      </c>
    </row>
    <row r="5" spans="1:4" x14ac:dyDescent="0.25">
      <c r="A5" s="6"/>
      <c r="B5" s="6" t="s">
        <v>8</v>
      </c>
      <c r="C5" s="12">
        <v>6</v>
      </c>
      <c r="D5" s="7">
        <v>2436090491</v>
      </c>
    </row>
    <row r="6" spans="1:4" x14ac:dyDescent="0.25">
      <c r="A6" s="6"/>
      <c r="B6" s="6" t="s">
        <v>9</v>
      </c>
      <c r="C6" s="12">
        <v>6</v>
      </c>
      <c r="D6" s="7">
        <v>8362710318</v>
      </c>
    </row>
    <row r="7" spans="1:4" x14ac:dyDescent="0.25">
      <c r="A7" s="6"/>
      <c r="B7" s="6" t="s">
        <v>10</v>
      </c>
      <c r="C7" s="12">
        <v>3</v>
      </c>
      <c r="D7" s="7">
        <v>14711349831</v>
      </c>
    </row>
    <row r="8" spans="1:4" x14ac:dyDescent="0.25">
      <c r="A8" s="6"/>
      <c r="B8" s="6" t="s">
        <v>11</v>
      </c>
      <c r="C8" s="12">
        <v>3</v>
      </c>
      <c r="D8" s="7">
        <v>5519025382</v>
      </c>
    </row>
    <row r="9" spans="1:4" x14ac:dyDescent="0.25">
      <c r="A9" s="6"/>
      <c r="B9" s="6" t="s">
        <v>12</v>
      </c>
      <c r="C9" s="12">
        <v>18</v>
      </c>
      <c r="D9" s="7">
        <v>58238364910</v>
      </c>
    </row>
    <row r="10" spans="1:4" x14ac:dyDescent="0.25">
      <c r="A10" s="6"/>
      <c r="B10" s="6" t="s">
        <v>13</v>
      </c>
      <c r="C10" s="12">
        <v>5</v>
      </c>
      <c r="D10" s="7">
        <v>29036542599</v>
      </c>
    </row>
    <row r="11" spans="1:4" x14ac:dyDescent="0.25">
      <c r="A11" s="6"/>
      <c r="B11" s="6" t="s">
        <v>14</v>
      </c>
      <c r="C11" s="12">
        <v>5</v>
      </c>
      <c r="D11" s="7">
        <v>8485608416</v>
      </c>
    </row>
    <row r="12" spans="1:4" x14ac:dyDescent="0.25">
      <c r="A12" s="6"/>
      <c r="B12" s="6" t="s">
        <v>15</v>
      </c>
      <c r="C12" s="12">
        <v>25</v>
      </c>
      <c r="D12" s="7">
        <v>66953855474</v>
      </c>
    </row>
    <row r="13" spans="1:4" x14ac:dyDescent="0.25">
      <c r="A13" s="6"/>
      <c r="B13" s="6" t="s">
        <v>16</v>
      </c>
      <c r="C13" s="12">
        <v>1</v>
      </c>
      <c r="D13" s="7">
        <v>6359931798</v>
      </c>
    </row>
    <row r="14" spans="1:4" x14ac:dyDescent="0.25">
      <c r="A14" s="6"/>
      <c r="B14" s="6" t="s">
        <v>17</v>
      </c>
      <c r="C14" s="12">
        <v>6</v>
      </c>
      <c r="D14" s="7">
        <v>10187135005</v>
      </c>
    </row>
    <row r="15" spans="1:4" x14ac:dyDescent="0.25">
      <c r="A15" s="6"/>
      <c r="B15" s="6" t="s">
        <v>18</v>
      </c>
      <c r="C15" s="12">
        <v>16</v>
      </c>
      <c r="D15" s="7">
        <v>15121917828</v>
      </c>
    </row>
    <row r="16" spans="1:4" x14ac:dyDescent="0.25">
      <c r="A16" s="6"/>
      <c r="B16" s="6" t="s">
        <v>19</v>
      </c>
      <c r="C16" s="12">
        <v>4</v>
      </c>
      <c r="D16" s="7">
        <v>27792124833</v>
      </c>
    </row>
    <row r="17" spans="1:4" x14ac:dyDescent="0.25">
      <c r="A17" s="6"/>
      <c r="B17" s="6" t="s">
        <v>20</v>
      </c>
      <c r="C17" s="12">
        <v>3</v>
      </c>
      <c r="D17" s="7">
        <v>2477972584</v>
      </c>
    </row>
    <row r="18" spans="1:4" x14ac:dyDescent="0.25">
      <c r="A18" s="6" t="s">
        <v>21</v>
      </c>
      <c r="B18" s="6"/>
      <c r="C18" s="12">
        <v>118</v>
      </c>
      <c r="D18" s="7">
        <v>276441992712</v>
      </c>
    </row>
    <row r="19" spans="1:4" x14ac:dyDescent="0.25">
      <c r="A19" s="6" t="s">
        <v>22</v>
      </c>
      <c r="B19" s="6" t="s">
        <v>23</v>
      </c>
      <c r="C19" s="12">
        <v>1</v>
      </c>
      <c r="D19" s="7">
        <v>10798720</v>
      </c>
    </row>
    <row r="20" spans="1:4" x14ac:dyDescent="0.25">
      <c r="A20" s="6"/>
      <c r="B20" s="6" t="s">
        <v>17</v>
      </c>
      <c r="C20" s="12">
        <v>1</v>
      </c>
      <c r="D20" s="7"/>
    </row>
    <row r="21" spans="1:4" x14ac:dyDescent="0.25">
      <c r="A21" s="6"/>
      <c r="B21" s="6" t="s">
        <v>18</v>
      </c>
      <c r="C21" s="12">
        <v>1</v>
      </c>
      <c r="D21" s="7">
        <v>0</v>
      </c>
    </row>
    <row r="22" spans="1:4" x14ac:dyDescent="0.25">
      <c r="A22" s="6" t="s">
        <v>24</v>
      </c>
      <c r="B22" s="6"/>
      <c r="C22" s="12">
        <v>3</v>
      </c>
      <c r="D22" s="7">
        <v>10798720</v>
      </c>
    </row>
    <row r="23" spans="1:4" x14ac:dyDescent="0.25">
      <c r="A23" s="6" t="s">
        <v>25</v>
      </c>
      <c r="B23" s="6" t="s">
        <v>6</v>
      </c>
      <c r="C23" s="12">
        <v>2</v>
      </c>
      <c r="D23" s="7">
        <v>7000300000</v>
      </c>
    </row>
    <row r="24" spans="1:4" x14ac:dyDescent="0.25">
      <c r="A24" s="6"/>
      <c r="B24" s="6" t="s">
        <v>26</v>
      </c>
      <c r="C24" s="12">
        <v>2</v>
      </c>
      <c r="D24" s="7">
        <v>2463601470</v>
      </c>
    </row>
    <row r="25" spans="1:4" x14ac:dyDescent="0.25">
      <c r="A25" s="6"/>
      <c r="B25" s="6" t="s">
        <v>9</v>
      </c>
      <c r="C25" s="12">
        <v>2</v>
      </c>
      <c r="D25" s="7">
        <v>443040811</v>
      </c>
    </row>
    <row r="26" spans="1:4" x14ac:dyDescent="0.25">
      <c r="A26" s="6"/>
      <c r="B26" s="6" t="s">
        <v>11</v>
      </c>
      <c r="C26" s="12">
        <v>7</v>
      </c>
      <c r="D26" s="7">
        <v>875776110</v>
      </c>
    </row>
    <row r="27" spans="1:4" x14ac:dyDescent="0.25">
      <c r="A27" s="6"/>
      <c r="B27" s="6" t="s">
        <v>14</v>
      </c>
      <c r="C27" s="12">
        <v>2</v>
      </c>
      <c r="D27" s="7">
        <v>20000000</v>
      </c>
    </row>
    <row r="28" spans="1:4" x14ac:dyDescent="0.25">
      <c r="A28" s="6"/>
      <c r="B28" s="6" t="s">
        <v>27</v>
      </c>
      <c r="C28" s="12">
        <v>1</v>
      </c>
      <c r="D28" s="7">
        <v>15838519</v>
      </c>
    </row>
    <row r="29" spans="1:4" x14ac:dyDescent="0.25">
      <c r="A29" s="6"/>
      <c r="B29" s="6" t="s">
        <v>15</v>
      </c>
      <c r="C29" s="12">
        <v>5</v>
      </c>
      <c r="D29" s="7">
        <v>138447334</v>
      </c>
    </row>
    <row r="30" spans="1:4" x14ac:dyDescent="0.25">
      <c r="A30" s="6"/>
      <c r="B30" s="6" t="s">
        <v>28</v>
      </c>
      <c r="C30" s="12">
        <v>6</v>
      </c>
      <c r="D30" s="7">
        <v>1815018702.8800001</v>
      </c>
    </row>
    <row r="31" spans="1:4" x14ac:dyDescent="0.25">
      <c r="A31" s="6"/>
      <c r="B31" s="6" t="s">
        <v>29</v>
      </c>
      <c r="C31" s="12">
        <v>2</v>
      </c>
      <c r="D31" s="7">
        <v>219000000</v>
      </c>
    </row>
    <row r="32" spans="1:4" x14ac:dyDescent="0.25">
      <c r="A32" s="6"/>
      <c r="B32" s="6" t="s">
        <v>16</v>
      </c>
      <c r="C32" s="12">
        <v>1</v>
      </c>
      <c r="D32" s="7">
        <v>200000000</v>
      </c>
    </row>
    <row r="33" spans="1:4" x14ac:dyDescent="0.25">
      <c r="A33" s="6"/>
      <c r="B33" s="6" t="s">
        <v>19</v>
      </c>
      <c r="C33" s="12">
        <v>2</v>
      </c>
      <c r="D33" s="7">
        <v>26992728</v>
      </c>
    </row>
    <row r="34" spans="1:4" x14ac:dyDescent="0.25">
      <c r="A34" s="6"/>
      <c r="B34" s="6" t="s">
        <v>20</v>
      </c>
      <c r="C34" s="12">
        <v>1</v>
      </c>
      <c r="D34" s="7">
        <v>23598767</v>
      </c>
    </row>
    <row r="35" spans="1:4" x14ac:dyDescent="0.25">
      <c r="A35" s="6" t="s">
        <v>30</v>
      </c>
      <c r="B35" s="6"/>
      <c r="C35" s="12">
        <v>33</v>
      </c>
      <c r="D35" s="7">
        <v>13241614441.879999</v>
      </c>
    </row>
    <row r="36" spans="1:4" x14ac:dyDescent="0.25">
      <c r="A36" s="6" t="s">
        <v>31</v>
      </c>
      <c r="B36" s="6" t="s">
        <v>7</v>
      </c>
      <c r="C36" s="12">
        <v>2</v>
      </c>
      <c r="D36" s="7">
        <v>354700000000</v>
      </c>
    </row>
    <row r="37" spans="1:4" x14ac:dyDescent="0.25">
      <c r="A37" s="6"/>
      <c r="B37" s="6" t="s">
        <v>8</v>
      </c>
      <c r="C37" s="12">
        <v>1</v>
      </c>
      <c r="D37" s="7">
        <v>5000000000</v>
      </c>
    </row>
    <row r="38" spans="1:4" x14ac:dyDescent="0.25">
      <c r="A38" s="6"/>
      <c r="B38" s="6" t="s">
        <v>26</v>
      </c>
      <c r="C38" s="12">
        <v>5</v>
      </c>
      <c r="D38" s="7">
        <v>31418721040</v>
      </c>
    </row>
    <row r="39" spans="1:4" x14ac:dyDescent="0.25">
      <c r="A39" s="6"/>
      <c r="B39" s="6" t="s">
        <v>9</v>
      </c>
      <c r="C39" s="12">
        <v>1</v>
      </c>
      <c r="D39" s="7">
        <v>5540729570</v>
      </c>
    </row>
    <row r="40" spans="1:4" x14ac:dyDescent="0.25">
      <c r="A40" s="6"/>
      <c r="B40" s="6" t="s">
        <v>11</v>
      </c>
      <c r="C40" s="12">
        <v>1</v>
      </c>
      <c r="D40" s="7">
        <v>134698124</v>
      </c>
    </row>
    <row r="41" spans="1:4" x14ac:dyDescent="0.25">
      <c r="A41" s="6"/>
      <c r="B41" s="6" t="s">
        <v>13</v>
      </c>
      <c r="C41" s="12">
        <v>1</v>
      </c>
      <c r="D41" s="7">
        <v>0</v>
      </c>
    </row>
    <row r="42" spans="1:4" x14ac:dyDescent="0.25">
      <c r="A42" s="6"/>
      <c r="B42" s="6" t="s">
        <v>14</v>
      </c>
      <c r="C42" s="12">
        <v>3</v>
      </c>
      <c r="D42" s="7">
        <v>81932638</v>
      </c>
    </row>
    <row r="43" spans="1:4" x14ac:dyDescent="0.25">
      <c r="A43" s="6"/>
      <c r="B43" s="6" t="s">
        <v>15</v>
      </c>
      <c r="C43" s="12">
        <v>3</v>
      </c>
      <c r="D43" s="7">
        <v>6264812000</v>
      </c>
    </row>
    <row r="44" spans="1:4" x14ac:dyDescent="0.25">
      <c r="A44" s="6"/>
      <c r="B44" s="6" t="s">
        <v>18</v>
      </c>
      <c r="C44" s="12">
        <v>1</v>
      </c>
      <c r="D44" s="7">
        <v>5269214481</v>
      </c>
    </row>
    <row r="45" spans="1:4" x14ac:dyDescent="0.25">
      <c r="A45" s="6"/>
      <c r="B45" s="6" t="s">
        <v>32</v>
      </c>
      <c r="C45" s="12">
        <v>3</v>
      </c>
      <c r="D45" s="7">
        <v>3882843711</v>
      </c>
    </row>
    <row r="46" spans="1:4" x14ac:dyDescent="0.25">
      <c r="A46" s="6"/>
      <c r="B46" s="6" t="s">
        <v>33</v>
      </c>
      <c r="C46" s="12">
        <v>1</v>
      </c>
      <c r="D46" s="7">
        <v>0</v>
      </c>
    </row>
    <row r="47" spans="1:4" x14ac:dyDescent="0.25">
      <c r="A47" s="6" t="s">
        <v>34</v>
      </c>
      <c r="B47" s="6"/>
      <c r="C47" s="12">
        <v>22</v>
      </c>
      <c r="D47" s="7">
        <v>412292951564</v>
      </c>
    </row>
    <row r="48" spans="1:4" x14ac:dyDescent="0.25">
      <c r="A48" s="6" t="s">
        <v>35</v>
      </c>
      <c r="B48" s="6" t="s">
        <v>13</v>
      </c>
      <c r="C48" s="12">
        <v>1</v>
      </c>
      <c r="D48" s="7">
        <v>8812547002</v>
      </c>
    </row>
    <row r="49" spans="1:4" x14ac:dyDescent="0.25">
      <c r="A49" s="6" t="s">
        <v>36</v>
      </c>
      <c r="B49" s="6"/>
      <c r="C49" s="12">
        <v>1</v>
      </c>
      <c r="D49" s="7">
        <v>8812547002</v>
      </c>
    </row>
    <row r="50" spans="1:4" x14ac:dyDescent="0.25">
      <c r="A50" s="6" t="s">
        <v>37</v>
      </c>
      <c r="B50" s="6" t="s">
        <v>6</v>
      </c>
      <c r="C50" s="12">
        <v>1</v>
      </c>
      <c r="D50" s="7">
        <v>0</v>
      </c>
    </row>
    <row r="51" spans="1:4" x14ac:dyDescent="0.25">
      <c r="A51" s="6"/>
      <c r="B51" s="6" t="s">
        <v>7</v>
      </c>
      <c r="C51" s="12">
        <v>7</v>
      </c>
      <c r="D51" s="7">
        <v>0</v>
      </c>
    </row>
    <row r="52" spans="1:4" x14ac:dyDescent="0.25">
      <c r="A52" s="6"/>
      <c r="B52" s="6" t="s">
        <v>26</v>
      </c>
      <c r="C52" s="12">
        <v>2</v>
      </c>
      <c r="D52" s="7">
        <v>43000000000</v>
      </c>
    </row>
    <row r="53" spans="1:4" x14ac:dyDescent="0.25">
      <c r="A53" s="6"/>
      <c r="B53" s="6" t="s">
        <v>9</v>
      </c>
      <c r="C53" s="12">
        <v>1</v>
      </c>
      <c r="D53" s="7">
        <v>0</v>
      </c>
    </row>
    <row r="54" spans="1:4" x14ac:dyDescent="0.25">
      <c r="A54" s="6"/>
      <c r="B54" s="6" t="s">
        <v>11</v>
      </c>
      <c r="C54" s="12">
        <v>2</v>
      </c>
      <c r="D54" s="7">
        <v>0</v>
      </c>
    </row>
    <row r="55" spans="1:4" x14ac:dyDescent="0.25">
      <c r="A55" s="6"/>
      <c r="B55" s="6" t="s">
        <v>38</v>
      </c>
      <c r="C55" s="12">
        <v>1</v>
      </c>
      <c r="D55" s="7">
        <v>459383217</v>
      </c>
    </row>
    <row r="56" spans="1:4" x14ac:dyDescent="0.25">
      <c r="A56" s="6"/>
      <c r="B56" s="6" t="s">
        <v>12</v>
      </c>
      <c r="C56" s="12">
        <v>1</v>
      </c>
      <c r="D56" s="7">
        <v>0</v>
      </c>
    </row>
    <row r="57" spans="1:4" x14ac:dyDescent="0.25">
      <c r="A57" s="6"/>
      <c r="B57" s="6" t="s">
        <v>13</v>
      </c>
      <c r="C57" s="12">
        <v>2</v>
      </c>
      <c r="D57" s="7">
        <v>0</v>
      </c>
    </row>
    <row r="58" spans="1:4" x14ac:dyDescent="0.25">
      <c r="A58" s="6"/>
      <c r="B58" s="6" t="s">
        <v>14</v>
      </c>
      <c r="C58" s="12">
        <v>4</v>
      </c>
      <c r="D58" s="7">
        <v>0</v>
      </c>
    </row>
    <row r="59" spans="1:4" x14ac:dyDescent="0.25">
      <c r="A59" s="6"/>
      <c r="B59" s="6" t="s">
        <v>15</v>
      </c>
      <c r="C59" s="12">
        <v>12</v>
      </c>
      <c r="D59" s="7">
        <v>0</v>
      </c>
    </row>
    <row r="60" spans="1:4" x14ac:dyDescent="0.25">
      <c r="A60" s="6"/>
      <c r="B60" s="6" t="s">
        <v>17</v>
      </c>
      <c r="C60" s="12">
        <v>3</v>
      </c>
      <c r="D60" s="7">
        <v>0</v>
      </c>
    </row>
    <row r="61" spans="1:4" x14ac:dyDescent="0.25">
      <c r="A61" s="6"/>
      <c r="B61" s="6" t="s">
        <v>18</v>
      </c>
      <c r="C61" s="12">
        <v>2</v>
      </c>
      <c r="D61" s="7">
        <v>0</v>
      </c>
    </row>
    <row r="62" spans="1:4" x14ac:dyDescent="0.25">
      <c r="A62" s="6"/>
      <c r="B62" s="6" t="s">
        <v>33</v>
      </c>
      <c r="C62" s="12">
        <v>1</v>
      </c>
      <c r="D62" s="7">
        <v>0</v>
      </c>
    </row>
    <row r="63" spans="1:4" x14ac:dyDescent="0.25">
      <c r="A63" s="6" t="s">
        <v>39</v>
      </c>
      <c r="B63" s="6"/>
      <c r="C63" s="12">
        <v>39</v>
      </c>
      <c r="D63" s="7">
        <v>43459383217</v>
      </c>
    </row>
    <row r="64" spans="1:4" x14ac:dyDescent="0.25">
      <c r="A64" s="6" t="s">
        <v>40</v>
      </c>
      <c r="B64" s="6" t="s">
        <v>6</v>
      </c>
      <c r="C64" s="12">
        <v>14</v>
      </c>
      <c r="D64" s="7">
        <v>1163390222</v>
      </c>
    </row>
    <row r="65" spans="1:4" x14ac:dyDescent="0.25">
      <c r="A65" s="6"/>
      <c r="B65" s="6" t="s">
        <v>7</v>
      </c>
      <c r="C65" s="12">
        <v>64</v>
      </c>
      <c r="D65" s="7">
        <v>103232270545</v>
      </c>
    </row>
    <row r="66" spans="1:4" x14ac:dyDescent="0.25">
      <c r="A66" s="6"/>
      <c r="B66" s="6" t="s">
        <v>8</v>
      </c>
      <c r="C66" s="12">
        <v>7</v>
      </c>
      <c r="D66" s="7">
        <v>6327039132</v>
      </c>
    </row>
    <row r="67" spans="1:4" x14ac:dyDescent="0.25">
      <c r="A67" s="6"/>
      <c r="B67" s="6" t="s">
        <v>41</v>
      </c>
      <c r="C67" s="12">
        <v>1</v>
      </c>
      <c r="D67" s="7">
        <v>18532800</v>
      </c>
    </row>
    <row r="68" spans="1:4" x14ac:dyDescent="0.25">
      <c r="A68" s="6"/>
      <c r="B68" s="6" t="s">
        <v>42</v>
      </c>
      <c r="C68" s="12">
        <v>1</v>
      </c>
      <c r="D68" s="7">
        <v>49799969</v>
      </c>
    </row>
    <row r="69" spans="1:4" x14ac:dyDescent="0.25">
      <c r="A69" s="6"/>
      <c r="B69" s="6" t="s">
        <v>26</v>
      </c>
      <c r="C69" s="12">
        <v>4</v>
      </c>
      <c r="D69" s="7">
        <v>689348760</v>
      </c>
    </row>
    <row r="70" spans="1:4" x14ac:dyDescent="0.25">
      <c r="A70" s="6"/>
      <c r="B70" s="6" t="s">
        <v>9</v>
      </c>
      <c r="C70" s="12">
        <v>25</v>
      </c>
      <c r="D70" s="7">
        <v>29228519218</v>
      </c>
    </row>
    <row r="71" spans="1:4" x14ac:dyDescent="0.25">
      <c r="A71" s="6"/>
      <c r="B71" s="6" t="s">
        <v>43</v>
      </c>
      <c r="C71" s="12">
        <v>1</v>
      </c>
      <c r="D71" s="7">
        <v>40000000</v>
      </c>
    </row>
    <row r="72" spans="1:4" x14ac:dyDescent="0.25">
      <c r="A72" s="6"/>
      <c r="B72" s="6" t="s">
        <v>11</v>
      </c>
      <c r="C72" s="12">
        <v>178</v>
      </c>
      <c r="D72" s="7">
        <v>8829856052</v>
      </c>
    </row>
    <row r="73" spans="1:4" x14ac:dyDescent="0.25">
      <c r="A73" s="6"/>
      <c r="B73" s="6" t="s">
        <v>44</v>
      </c>
      <c r="C73" s="12">
        <v>4</v>
      </c>
      <c r="D73" s="7">
        <v>1471681523</v>
      </c>
    </row>
    <row r="74" spans="1:4" x14ac:dyDescent="0.25">
      <c r="A74" s="6"/>
      <c r="B74" s="6" t="s">
        <v>38</v>
      </c>
      <c r="C74" s="12">
        <v>7</v>
      </c>
      <c r="D74" s="7">
        <v>2522012012</v>
      </c>
    </row>
    <row r="75" spans="1:4" x14ac:dyDescent="0.25">
      <c r="A75" s="6"/>
      <c r="B75" s="6" t="s">
        <v>12</v>
      </c>
      <c r="C75" s="12">
        <v>88</v>
      </c>
      <c r="D75" s="7">
        <v>14652825918.35</v>
      </c>
    </row>
    <row r="76" spans="1:4" x14ac:dyDescent="0.25">
      <c r="A76" s="6"/>
      <c r="B76" s="6" t="s">
        <v>13</v>
      </c>
      <c r="C76" s="12">
        <v>15</v>
      </c>
      <c r="D76" s="7">
        <v>5616386219</v>
      </c>
    </row>
    <row r="77" spans="1:4" x14ac:dyDescent="0.25">
      <c r="A77" s="6"/>
      <c r="B77" s="6" t="s">
        <v>14</v>
      </c>
      <c r="C77" s="12">
        <v>77</v>
      </c>
      <c r="D77" s="7">
        <v>38300891284</v>
      </c>
    </row>
    <row r="78" spans="1:4" x14ac:dyDescent="0.25">
      <c r="A78" s="6"/>
      <c r="B78" s="6" t="s">
        <v>45</v>
      </c>
      <c r="C78" s="12">
        <v>1</v>
      </c>
      <c r="D78" s="7">
        <v>43890100</v>
      </c>
    </row>
    <row r="79" spans="1:4" x14ac:dyDescent="0.25">
      <c r="A79" s="6"/>
      <c r="B79" s="6" t="s">
        <v>46</v>
      </c>
      <c r="C79" s="12">
        <v>1</v>
      </c>
      <c r="D79" s="7">
        <v>9600000</v>
      </c>
    </row>
    <row r="80" spans="1:4" x14ac:dyDescent="0.25">
      <c r="A80" s="6"/>
      <c r="B80" s="6" t="s">
        <v>15</v>
      </c>
      <c r="C80" s="12">
        <v>538</v>
      </c>
      <c r="D80" s="7">
        <v>54656511172</v>
      </c>
    </row>
    <row r="81" spans="1:4" x14ac:dyDescent="0.25">
      <c r="A81" s="6"/>
      <c r="B81" s="6" t="s">
        <v>47</v>
      </c>
      <c r="C81" s="12">
        <v>1</v>
      </c>
      <c r="D81" s="7">
        <v>33000000</v>
      </c>
    </row>
    <row r="82" spans="1:4" x14ac:dyDescent="0.25">
      <c r="A82" s="6"/>
      <c r="B82" s="6" t="s">
        <v>16</v>
      </c>
      <c r="C82" s="12">
        <v>37</v>
      </c>
      <c r="D82" s="7">
        <v>7767679870</v>
      </c>
    </row>
    <row r="83" spans="1:4" x14ac:dyDescent="0.25">
      <c r="A83" s="6"/>
      <c r="B83" s="6" t="s">
        <v>17</v>
      </c>
      <c r="C83" s="12">
        <v>39</v>
      </c>
      <c r="D83" s="7">
        <v>8198115192</v>
      </c>
    </row>
    <row r="84" spans="1:4" x14ac:dyDescent="0.25">
      <c r="A84" s="6"/>
      <c r="B84" s="6" t="s">
        <v>18</v>
      </c>
      <c r="C84" s="12">
        <v>139</v>
      </c>
      <c r="D84" s="7">
        <v>11885665373</v>
      </c>
    </row>
    <row r="85" spans="1:4" x14ac:dyDescent="0.25">
      <c r="A85" s="6"/>
      <c r="B85" s="6" t="s">
        <v>19</v>
      </c>
      <c r="C85" s="12">
        <v>19</v>
      </c>
      <c r="D85" s="7">
        <v>456568835</v>
      </c>
    </row>
    <row r="86" spans="1:4" x14ac:dyDescent="0.25">
      <c r="A86" s="6"/>
      <c r="B86" s="6" t="s">
        <v>32</v>
      </c>
      <c r="C86" s="12">
        <v>3</v>
      </c>
      <c r="D86" s="7">
        <v>716780081</v>
      </c>
    </row>
    <row r="87" spans="1:4" x14ac:dyDescent="0.25">
      <c r="A87" s="6"/>
      <c r="B87" s="6" t="s">
        <v>33</v>
      </c>
      <c r="C87" s="12">
        <v>24</v>
      </c>
      <c r="D87" s="7">
        <v>8703866358</v>
      </c>
    </row>
    <row r="88" spans="1:4" x14ac:dyDescent="0.25">
      <c r="A88" s="6"/>
      <c r="B88" s="6" t="s">
        <v>20</v>
      </c>
      <c r="C88" s="12">
        <v>40</v>
      </c>
      <c r="D88" s="7">
        <v>1327799582</v>
      </c>
    </row>
    <row r="89" spans="1:4" x14ac:dyDescent="0.25">
      <c r="A89" s="6" t="s">
        <v>48</v>
      </c>
      <c r="B89" s="6"/>
      <c r="C89" s="12">
        <v>1328</v>
      </c>
      <c r="D89" s="7">
        <v>305942030217.34998</v>
      </c>
    </row>
    <row r="90" spans="1:4" x14ac:dyDescent="0.25">
      <c r="A90" s="6" t="s">
        <v>49</v>
      </c>
      <c r="B90" s="6" t="s">
        <v>6</v>
      </c>
      <c r="C90" s="12">
        <v>23</v>
      </c>
      <c r="D90" s="7">
        <v>700669420</v>
      </c>
    </row>
    <row r="91" spans="1:4" x14ac:dyDescent="0.25">
      <c r="A91" s="6"/>
      <c r="B91" s="6" t="s">
        <v>7</v>
      </c>
      <c r="C91" s="12">
        <v>89</v>
      </c>
      <c r="D91" s="7">
        <v>5733357628</v>
      </c>
    </row>
    <row r="92" spans="1:4" x14ac:dyDescent="0.25">
      <c r="A92" s="6"/>
      <c r="B92" s="6" t="s">
        <v>8</v>
      </c>
      <c r="C92" s="12">
        <v>13</v>
      </c>
      <c r="D92" s="7">
        <v>974857697</v>
      </c>
    </row>
    <row r="93" spans="1:4" x14ac:dyDescent="0.25">
      <c r="A93" s="6"/>
      <c r="B93" s="6" t="s">
        <v>26</v>
      </c>
      <c r="C93" s="12">
        <v>6</v>
      </c>
      <c r="D93" s="7">
        <v>344971612</v>
      </c>
    </row>
    <row r="94" spans="1:4" x14ac:dyDescent="0.25">
      <c r="A94" s="6"/>
      <c r="B94" s="6" t="s">
        <v>50</v>
      </c>
      <c r="C94" s="12">
        <v>1</v>
      </c>
      <c r="D94" s="7">
        <v>4858585667</v>
      </c>
    </row>
    <row r="95" spans="1:4" x14ac:dyDescent="0.25">
      <c r="A95" s="6"/>
      <c r="B95" s="6" t="s">
        <v>9</v>
      </c>
      <c r="C95" s="12">
        <v>51</v>
      </c>
      <c r="D95" s="7">
        <v>7474498189</v>
      </c>
    </row>
    <row r="96" spans="1:4" x14ac:dyDescent="0.25">
      <c r="A96" s="6"/>
      <c r="B96" s="6" t="s">
        <v>10</v>
      </c>
      <c r="C96" s="12">
        <v>1</v>
      </c>
      <c r="D96" s="7">
        <v>5000000</v>
      </c>
    </row>
    <row r="97" spans="1:4" x14ac:dyDescent="0.25">
      <c r="A97" s="6"/>
      <c r="B97" s="6" t="s">
        <v>43</v>
      </c>
      <c r="C97" s="12">
        <v>2</v>
      </c>
      <c r="D97" s="7">
        <v>509662290</v>
      </c>
    </row>
    <row r="98" spans="1:4" x14ac:dyDescent="0.25">
      <c r="A98" s="6"/>
      <c r="B98" s="6" t="s">
        <v>11</v>
      </c>
      <c r="C98" s="12">
        <v>1151</v>
      </c>
      <c r="D98" s="7">
        <v>56620103219.656998</v>
      </c>
    </row>
    <row r="99" spans="1:4" x14ac:dyDescent="0.25">
      <c r="A99" s="6"/>
      <c r="B99" s="6" t="s">
        <v>44</v>
      </c>
      <c r="C99" s="12">
        <v>24</v>
      </c>
      <c r="D99" s="7">
        <v>1328176814</v>
      </c>
    </row>
    <row r="100" spans="1:4" x14ac:dyDescent="0.25">
      <c r="A100" s="6"/>
      <c r="B100" s="6" t="s">
        <v>51</v>
      </c>
      <c r="C100" s="12">
        <v>1</v>
      </c>
      <c r="D100" s="7">
        <v>88574550</v>
      </c>
    </row>
    <row r="101" spans="1:4" x14ac:dyDescent="0.25">
      <c r="A101" s="6"/>
      <c r="B101" s="6" t="s">
        <v>38</v>
      </c>
      <c r="C101" s="12">
        <v>3</v>
      </c>
      <c r="D101" s="7">
        <v>25098378</v>
      </c>
    </row>
    <row r="102" spans="1:4" x14ac:dyDescent="0.25">
      <c r="A102" s="6"/>
      <c r="B102" s="6" t="s">
        <v>12</v>
      </c>
      <c r="C102" s="12">
        <v>227</v>
      </c>
      <c r="D102" s="7">
        <v>9540980793</v>
      </c>
    </row>
    <row r="103" spans="1:4" x14ac:dyDescent="0.25">
      <c r="A103" s="6"/>
      <c r="B103" s="6" t="s">
        <v>13</v>
      </c>
      <c r="C103" s="12">
        <v>30</v>
      </c>
      <c r="D103" s="7">
        <v>1430137658</v>
      </c>
    </row>
    <row r="104" spans="1:4" x14ac:dyDescent="0.25">
      <c r="A104" s="6"/>
      <c r="B104" s="6" t="s">
        <v>14</v>
      </c>
      <c r="C104" s="12">
        <v>58</v>
      </c>
      <c r="D104" s="7">
        <v>5011844608</v>
      </c>
    </row>
    <row r="105" spans="1:4" x14ac:dyDescent="0.25">
      <c r="A105" s="6"/>
      <c r="B105" s="6" t="s">
        <v>45</v>
      </c>
      <c r="C105" s="12">
        <v>12</v>
      </c>
      <c r="D105" s="7">
        <v>632415145</v>
      </c>
    </row>
    <row r="106" spans="1:4" x14ac:dyDescent="0.25">
      <c r="A106" s="6"/>
      <c r="B106" s="6" t="s">
        <v>46</v>
      </c>
      <c r="C106" s="12">
        <v>1</v>
      </c>
      <c r="D106" s="7">
        <v>1667901</v>
      </c>
    </row>
    <row r="107" spans="1:4" x14ac:dyDescent="0.25">
      <c r="A107" s="6"/>
      <c r="B107" s="6" t="s">
        <v>15</v>
      </c>
      <c r="C107" s="12">
        <v>2508</v>
      </c>
      <c r="D107" s="7">
        <v>113843185730.82901</v>
      </c>
    </row>
    <row r="108" spans="1:4" x14ac:dyDescent="0.25">
      <c r="A108" s="6"/>
      <c r="B108" s="6" t="s">
        <v>52</v>
      </c>
      <c r="C108" s="12">
        <v>62</v>
      </c>
      <c r="D108" s="7">
        <v>1842235896</v>
      </c>
    </row>
    <row r="109" spans="1:4" x14ac:dyDescent="0.25">
      <c r="A109" s="6"/>
      <c r="B109" s="6" t="s">
        <v>53</v>
      </c>
      <c r="C109" s="12">
        <v>138</v>
      </c>
      <c r="D109" s="7">
        <v>12512496506</v>
      </c>
    </row>
    <row r="110" spans="1:4" x14ac:dyDescent="0.25">
      <c r="A110" s="6"/>
      <c r="B110" s="6" t="s">
        <v>54</v>
      </c>
      <c r="C110" s="12">
        <v>1</v>
      </c>
      <c r="D110" s="7">
        <v>102389638</v>
      </c>
    </row>
    <row r="111" spans="1:4" x14ac:dyDescent="0.25">
      <c r="A111" s="6"/>
      <c r="B111" s="6" t="s">
        <v>47</v>
      </c>
      <c r="C111" s="12">
        <v>4</v>
      </c>
      <c r="D111" s="7">
        <v>180045395</v>
      </c>
    </row>
    <row r="112" spans="1:4" x14ac:dyDescent="0.25">
      <c r="A112" s="6"/>
      <c r="B112" s="6" t="s">
        <v>16</v>
      </c>
      <c r="C112" s="12">
        <v>62</v>
      </c>
      <c r="D112" s="7">
        <v>5032107892</v>
      </c>
    </row>
    <row r="113" spans="1:4" x14ac:dyDescent="0.25">
      <c r="A113" s="6"/>
      <c r="B113" s="6" t="s">
        <v>55</v>
      </c>
      <c r="C113" s="12">
        <v>8</v>
      </c>
      <c r="D113" s="7">
        <v>315207186</v>
      </c>
    </row>
    <row r="114" spans="1:4" x14ac:dyDescent="0.25">
      <c r="A114" s="6"/>
      <c r="B114" s="6" t="s">
        <v>17</v>
      </c>
      <c r="C114" s="12">
        <v>377</v>
      </c>
      <c r="D114" s="7">
        <v>19005793714</v>
      </c>
    </row>
    <row r="115" spans="1:4" x14ac:dyDescent="0.25">
      <c r="A115" s="6"/>
      <c r="B115" s="6" t="s">
        <v>18</v>
      </c>
      <c r="C115" s="12">
        <v>712</v>
      </c>
      <c r="D115" s="7">
        <v>49019191724.540001</v>
      </c>
    </row>
    <row r="116" spans="1:4" x14ac:dyDescent="0.25">
      <c r="A116" s="6"/>
      <c r="B116" s="6" t="s">
        <v>19</v>
      </c>
      <c r="C116" s="12">
        <v>69</v>
      </c>
      <c r="D116" s="7">
        <v>15207422845</v>
      </c>
    </row>
    <row r="117" spans="1:4" x14ac:dyDescent="0.25">
      <c r="A117" s="6"/>
      <c r="B117" s="6" t="s">
        <v>32</v>
      </c>
      <c r="C117" s="12">
        <v>1</v>
      </c>
      <c r="D117" s="7">
        <v>25095378</v>
      </c>
    </row>
    <row r="118" spans="1:4" x14ac:dyDescent="0.25">
      <c r="A118" s="6"/>
      <c r="B118" s="6" t="s">
        <v>33</v>
      </c>
      <c r="C118" s="12">
        <v>170</v>
      </c>
      <c r="D118" s="7">
        <v>7747013754</v>
      </c>
    </row>
    <row r="119" spans="1:4" x14ac:dyDescent="0.25">
      <c r="A119" s="6"/>
      <c r="B119" s="6" t="s">
        <v>20</v>
      </c>
      <c r="C119" s="12">
        <v>152</v>
      </c>
      <c r="D119" s="7">
        <v>6674600136</v>
      </c>
    </row>
    <row r="120" spans="1:4" x14ac:dyDescent="0.25">
      <c r="A120" s="6" t="s">
        <v>56</v>
      </c>
      <c r="B120" s="6"/>
      <c r="C120" s="12">
        <v>5957</v>
      </c>
      <c r="D120" s="7">
        <v>326787387365.02594</v>
      </c>
    </row>
    <row r="121" spans="1:4" x14ac:dyDescent="0.25">
      <c r="A121" s="6" t="s">
        <v>57</v>
      </c>
      <c r="B121" s="6" t="s">
        <v>6</v>
      </c>
      <c r="C121" s="12">
        <v>1</v>
      </c>
      <c r="D121" s="7">
        <v>9172926</v>
      </c>
    </row>
    <row r="122" spans="1:4" x14ac:dyDescent="0.25">
      <c r="A122" s="6"/>
      <c r="B122" s="6" t="s">
        <v>7</v>
      </c>
      <c r="C122" s="12">
        <v>2</v>
      </c>
      <c r="D122" s="7">
        <v>1603626813</v>
      </c>
    </row>
    <row r="123" spans="1:4" x14ac:dyDescent="0.25">
      <c r="A123" s="6"/>
      <c r="B123" s="6" t="s">
        <v>8</v>
      </c>
      <c r="C123" s="12">
        <v>19</v>
      </c>
      <c r="D123" s="7">
        <v>7975671829.0265312</v>
      </c>
    </row>
    <row r="124" spans="1:4" x14ac:dyDescent="0.25">
      <c r="A124" s="6"/>
      <c r="B124" s="6" t="s">
        <v>58</v>
      </c>
      <c r="C124" s="12">
        <v>2</v>
      </c>
      <c r="D124" s="7">
        <v>744222000</v>
      </c>
    </row>
    <row r="125" spans="1:4" x14ac:dyDescent="0.25">
      <c r="A125" s="6"/>
      <c r="B125" s="6" t="s">
        <v>26</v>
      </c>
      <c r="C125" s="12">
        <v>6</v>
      </c>
      <c r="D125" s="7">
        <v>1785468938</v>
      </c>
    </row>
    <row r="126" spans="1:4" x14ac:dyDescent="0.25">
      <c r="A126" s="6"/>
      <c r="B126" s="6" t="s">
        <v>50</v>
      </c>
      <c r="C126" s="12">
        <v>2</v>
      </c>
      <c r="D126" s="7">
        <v>363963055</v>
      </c>
    </row>
    <row r="127" spans="1:4" x14ac:dyDescent="0.25">
      <c r="A127" s="6"/>
      <c r="B127" s="6" t="s">
        <v>9</v>
      </c>
      <c r="C127" s="12">
        <v>5</v>
      </c>
      <c r="D127" s="7">
        <v>802338092</v>
      </c>
    </row>
    <row r="128" spans="1:4" x14ac:dyDescent="0.25">
      <c r="A128" s="6"/>
      <c r="B128" s="6" t="s">
        <v>10</v>
      </c>
      <c r="C128" s="12">
        <v>1</v>
      </c>
      <c r="D128" s="7">
        <v>76706044</v>
      </c>
    </row>
    <row r="129" spans="1:4" x14ac:dyDescent="0.25">
      <c r="A129" s="6"/>
      <c r="B129" s="6" t="s">
        <v>11</v>
      </c>
      <c r="C129" s="12">
        <v>35</v>
      </c>
      <c r="D129" s="7">
        <v>3757220261.5</v>
      </c>
    </row>
    <row r="130" spans="1:4" x14ac:dyDescent="0.25">
      <c r="A130" s="6"/>
      <c r="B130" s="6" t="s">
        <v>44</v>
      </c>
      <c r="C130" s="12">
        <v>1</v>
      </c>
      <c r="D130" s="7">
        <v>11274776</v>
      </c>
    </row>
    <row r="131" spans="1:4" x14ac:dyDescent="0.25">
      <c r="A131" s="6"/>
      <c r="B131" s="6" t="s">
        <v>38</v>
      </c>
      <c r="C131" s="12">
        <v>6</v>
      </c>
      <c r="D131" s="7">
        <v>426766974</v>
      </c>
    </row>
    <row r="132" spans="1:4" x14ac:dyDescent="0.25">
      <c r="A132" s="6"/>
      <c r="B132" s="6" t="s">
        <v>12</v>
      </c>
      <c r="C132" s="12">
        <v>1</v>
      </c>
      <c r="D132" s="7">
        <v>16381045</v>
      </c>
    </row>
    <row r="133" spans="1:4" x14ac:dyDescent="0.25">
      <c r="A133" s="6"/>
      <c r="B133" s="6" t="s">
        <v>13</v>
      </c>
      <c r="C133" s="12">
        <v>11</v>
      </c>
      <c r="D133" s="7">
        <v>749378017</v>
      </c>
    </row>
    <row r="134" spans="1:4" x14ac:dyDescent="0.25">
      <c r="A134" s="6"/>
      <c r="B134" s="6" t="s">
        <v>14</v>
      </c>
      <c r="C134" s="12">
        <v>46</v>
      </c>
      <c r="D134" s="7">
        <v>8194643049.9110527</v>
      </c>
    </row>
    <row r="135" spans="1:4" x14ac:dyDescent="0.25">
      <c r="A135" s="6"/>
      <c r="B135" s="6" t="s">
        <v>46</v>
      </c>
      <c r="C135" s="12">
        <v>4</v>
      </c>
      <c r="D135" s="7">
        <v>133079862</v>
      </c>
    </row>
    <row r="136" spans="1:4" x14ac:dyDescent="0.25">
      <c r="A136" s="6"/>
      <c r="B136" s="6" t="s">
        <v>15</v>
      </c>
      <c r="C136" s="12">
        <v>216</v>
      </c>
      <c r="D136" s="7">
        <v>25871051704</v>
      </c>
    </row>
    <row r="137" spans="1:4" x14ac:dyDescent="0.25">
      <c r="A137" s="6"/>
      <c r="B137" s="6" t="s">
        <v>47</v>
      </c>
      <c r="C137" s="12">
        <v>1</v>
      </c>
      <c r="D137" s="7">
        <v>6146364</v>
      </c>
    </row>
    <row r="138" spans="1:4" x14ac:dyDescent="0.25">
      <c r="A138" s="6"/>
      <c r="B138" s="6" t="s">
        <v>16</v>
      </c>
      <c r="C138" s="12">
        <v>24</v>
      </c>
      <c r="D138" s="7">
        <v>355260980</v>
      </c>
    </row>
    <row r="139" spans="1:4" x14ac:dyDescent="0.25">
      <c r="A139" s="6"/>
      <c r="B139" s="6" t="s">
        <v>55</v>
      </c>
      <c r="C139" s="12">
        <v>2</v>
      </c>
      <c r="D139" s="7">
        <v>216869070</v>
      </c>
    </row>
    <row r="140" spans="1:4" x14ac:dyDescent="0.25">
      <c r="A140" s="6"/>
      <c r="B140" s="6" t="s">
        <v>17</v>
      </c>
      <c r="C140" s="12">
        <v>23</v>
      </c>
      <c r="D140" s="7">
        <v>2549634673</v>
      </c>
    </row>
    <row r="141" spans="1:4" x14ac:dyDescent="0.25">
      <c r="A141" s="6"/>
      <c r="B141" s="6" t="s">
        <v>18</v>
      </c>
      <c r="C141" s="12">
        <v>35</v>
      </c>
      <c r="D141" s="7">
        <v>3089517890</v>
      </c>
    </row>
    <row r="142" spans="1:4" x14ac:dyDescent="0.25">
      <c r="A142" s="6"/>
      <c r="B142" s="6" t="s">
        <v>19</v>
      </c>
      <c r="C142" s="12">
        <v>17</v>
      </c>
      <c r="D142" s="7">
        <v>5963869258</v>
      </c>
    </row>
    <row r="143" spans="1:4" x14ac:dyDescent="0.25">
      <c r="A143" s="6"/>
      <c r="B143" s="6" t="s">
        <v>59</v>
      </c>
      <c r="C143" s="12">
        <v>1</v>
      </c>
      <c r="D143" s="7">
        <v>22385807</v>
      </c>
    </row>
    <row r="144" spans="1:4" x14ac:dyDescent="0.25">
      <c r="A144" s="6"/>
      <c r="B144" s="6" t="s">
        <v>32</v>
      </c>
      <c r="C144" s="12">
        <v>15</v>
      </c>
      <c r="D144" s="7">
        <v>1031042100</v>
      </c>
    </row>
    <row r="145" spans="1:4" x14ac:dyDescent="0.25">
      <c r="A145" s="6"/>
      <c r="B145" s="6" t="s">
        <v>33</v>
      </c>
      <c r="C145" s="12">
        <v>31</v>
      </c>
      <c r="D145" s="7">
        <v>6753955490</v>
      </c>
    </row>
    <row r="146" spans="1:4" x14ac:dyDescent="0.25">
      <c r="A146" s="6" t="s">
        <v>60</v>
      </c>
      <c r="B146" s="6"/>
      <c r="C146" s="12">
        <v>507</v>
      </c>
      <c r="D146" s="7">
        <v>72509647018.437592</v>
      </c>
    </row>
    <row r="147" spans="1:4" x14ac:dyDescent="0.25">
      <c r="A147" s="6" t="s">
        <v>61</v>
      </c>
      <c r="B147" s="6" t="s">
        <v>8</v>
      </c>
      <c r="C147" s="12">
        <v>3</v>
      </c>
      <c r="D147" s="7">
        <v>0</v>
      </c>
    </row>
    <row r="148" spans="1:4" x14ac:dyDescent="0.25">
      <c r="A148" s="6"/>
      <c r="B148" s="6" t="s">
        <v>26</v>
      </c>
      <c r="C148" s="12">
        <v>3</v>
      </c>
      <c r="D148" s="7">
        <v>0</v>
      </c>
    </row>
    <row r="149" spans="1:4" x14ac:dyDescent="0.25">
      <c r="A149" s="6"/>
      <c r="B149" s="6" t="s">
        <v>9</v>
      </c>
      <c r="C149" s="12">
        <v>1</v>
      </c>
      <c r="D149" s="7">
        <v>0</v>
      </c>
    </row>
    <row r="150" spans="1:4" x14ac:dyDescent="0.25">
      <c r="A150" s="6"/>
      <c r="B150" s="6" t="s">
        <v>38</v>
      </c>
      <c r="C150" s="12">
        <v>2</v>
      </c>
      <c r="D150" s="7">
        <v>0</v>
      </c>
    </row>
    <row r="151" spans="1:4" x14ac:dyDescent="0.25">
      <c r="A151" s="6"/>
      <c r="B151" s="6" t="s">
        <v>12</v>
      </c>
      <c r="C151" s="12">
        <v>5</v>
      </c>
      <c r="D151" s="7">
        <v>20000000</v>
      </c>
    </row>
    <row r="152" spans="1:4" x14ac:dyDescent="0.25">
      <c r="A152" s="6"/>
      <c r="B152" s="6" t="s">
        <v>13</v>
      </c>
      <c r="C152" s="12">
        <v>4</v>
      </c>
      <c r="D152" s="7">
        <v>0</v>
      </c>
    </row>
    <row r="153" spans="1:4" x14ac:dyDescent="0.25">
      <c r="A153" s="6"/>
      <c r="B153" s="6" t="s">
        <v>14</v>
      </c>
      <c r="C153" s="12">
        <v>4</v>
      </c>
      <c r="D153" s="7">
        <v>0</v>
      </c>
    </row>
    <row r="154" spans="1:4" x14ac:dyDescent="0.25">
      <c r="A154" s="6"/>
      <c r="B154" s="6" t="s">
        <v>15</v>
      </c>
      <c r="C154" s="12">
        <v>20</v>
      </c>
      <c r="D154" s="7">
        <v>0</v>
      </c>
    </row>
    <row r="155" spans="1:4" x14ac:dyDescent="0.25">
      <c r="A155" s="6"/>
      <c r="B155" s="6" t="s">
        <v>17</v>
      </c>
      <c r="C155" s="12">
        <v>2</v>
      </c>
      <c r="D155" s="7">
        <v>500000000</v>
      </c>
    </row>
    <row r="156" spans="1:4" x14ac:dyDescent="0.25">
      <c r="A156" s="6"/>
      <c r="B156" s="6" t="s">
        <v>18</v>
      </c>
      <c r="C156" s="12">
        <v>14</v>
      </c>
      <c r="D156" s="7">
        <v>65000000</v>
      </c>
    </row>
    <row r="157" spans="1:4" x14ac:dyDescent="0.25">
      <c r="A157" s="6"/>
      <c r="B157" s="6" t="s">
        <v>19</v>
      </c>
      <c r="C157" s="12">
        <v>3</v>
      </c>
      <c r="D157" s="7">
        <v>0</v>
      </c>
    </row>
    <row r="158" spans="1:4" x14ac:dyDescent="0.25">
      <c r="A158" s="6"/>
      <c r="B158" s="6" t="s">
        <v>59</v>
      </c>
      <c r="C158" s="12">
        <v>1</v>
      </c>
      <c r="D158" s="7">
        <v>0</v>
      </c>
    </row>
    <row r="159" spans="1:4" x14ac:dyDescent="0.25">
      <c r="A159" s="6"/>
      <c r="B159" s="6" t="s">
        <v>32</v>
      </c>
      <c r="C159" s="12">
        <v>2</v>
      </c>
      <c r="D159" s="7">
        <v>200000000</v>
      </c>
    </row>
    <row r="160" spans="1:4" x14ac:dyDescent="0.25">
      <c r="A160" s="6"/>
      <c r="B160" s="6" t="s">
        <v>33</v>
      </c>
      <c r="C160" s="12">
        <v>2</v>
      </c>
      <c r="D160" s="7">
        <v>0</v>
      </c>
    </row>
    <row r="161" spans="1:4" x14ac:dyDescent="0.25">
      <c r="A161" s="6" t="s">
        <v>62</v>
      </c>
      <c r="B161" s="6"/>
      <c r="C161" s="12">
        <v>66</v>
      </c>
      <c r="D161" s="7">
        <v>785000000</v>
      </c>
    </row>
    <row r="162" spans="1:4" x14ac:dyDescent="0.25">
      <c r="A162" s="6" t="s">
        <v>63</v>
      </c>
      <c r="B162" s="6" t="s">
        <v>11</v>
      </c>
      <c r="C162" s="12">
        <v>1</v>
      </c>
      <c r="D162" s="7">
        <v>15847388207</v>
      </c>
    </row>
    <row r="163" spans="1:4" x14ac:dyDescent="0.25">
      <c r="A163" s="6" t="s">
        <v>64</v>
      </c>
      <c r="B163" s="6"/>
      <c r="C163" s="12">
        <v>1</v>
      </c>
      <c r="D163" s="7">
        <v>15847388207</v>
      </c>
    </row>
    <row r="164" spans="1:4" x14ac:dyDescent="0.25">
      <c r="A164" s="6" t="s">
        <v>65</v>
      </c>
      <c r="B164" s="6" t="s">
        <v>6</v>
      </c>
      <c r="C164" s="12">
        <v>33</v>
      </c>
      <c r="D164" s="7">
        <v>102572192994</v>
      </c>
    </row>
    <row r="165" spans="1:4" x14ac:dyDescent="0.25">
      <c r="A165" s="6"/>
      <c r="B165" s="6" t="s">
        <v>7</v>
      </c>
      <c r="C165" s="12">
        <v>40</v>
      </c>
      <c r="D165" s="7">
        <v>130022693703</v>
      </c>
    </row>
    <row r="166" spans="1:4" x14ac:dyDescent="0.25">
      <c r="A166" s="6"/>
      <c r="B166" s="6" t="s">
        <v>8</v>
      </c>
      <c r="C166" s="12">
        <v>32</v>
      </c>
      <c r="D166" s="7">
        <v>49241515558</v>
      </c>
    </row>
    <row r="167" spans="1:4" x14ac:dyDescent="0.25">
      <c r="A167" s="6"/>
      <c r="B167" s="6" t="s">
        <v>66</v>
      </c>
      <c r="C167" s="12">
        <v>1</v>
      </c>
      <c r="D167" s="7">
        <v>0</v>
      </c>
    </row>
    <row r="168" spans="1:4" x14ac:dyDescent="0.25">
      <c r="A168" s="6"/>
      <c r="B168" s="6" t="s">
        <v>26</v>
      </c>
      <c r="C168" s="12">
        <v>8</v>
      </c>
      <c r="D168" s="7">
        <v>244748552689</v>
      </c>
    </row>
    <row r="169" spans="1:4" x14ac:dyDescent="0.25">
      <c r="A169" s="6"/>
      <c r="B169" s="6" t="s">
        <v>50</v>
      </c>
      <c r="C169" s="12">
        <v>3</v>
      </c>
      <c r="D169" s="7">
        <v>13236969777</v>
      </c>
    </row>
    <row r="170" spans="1:4" x14ac:dyDescent="0.25">
      <c r="A170" s="6"/>
      <c r="B170" s="6" t="s">
        <v>9</v>
      </c>
      <c r="C170" s="12">
        <v>33</v>
      </c>
      <c r="D170" s="7">
        <v>47367934310</v>
      </c>
    </row>
    <row r="171" spans="1:4" x14ac:dyDescent="0.25">
      <c r="A171" s="6"/>
      <c r="B171" s="6" t="s">
        <v>10</v>
      </c>
      <c r="C171" s="12">
        <v>2</v>
      </c>
      <c r="D171" s="7">
        <v>1924953030</v>
      </c>
    </row>
    <row r="172" spans="1:4" x14ac:dyDescent="0.25">
      <c r="A172" s="6"/>
      <c r="B172" s="6" t="s">
        <v>43</v>
      </c>
      <c r="C172" s="12">
        <v>1</v>
      </c>
      <c r="D172" s="7">
        <v>1194938400</v>
      </c>
    </row>
    <row r="173" spans="1:4" x14ac:dyDescent="0.25">
      <c r="A173" s="6"/>
      <c r="B173" s="6" t="s">
        <v>11</v>
      </c>
      <c r="C173" s="12">
        <v>40</v>
      </c>
      <c r="D173" s="7">
        <v>34133882578.918999</v>
      </c>
    </row>
    <row r="174" spans="1:4" x14ac:dyDescent="0.25">
      <c r="A174" s="6"/>
      <c r="B174" s="6" t="s">
        <v>38</v>
      </c>
      <c r="C174" s="12">
        <v>12</v>
      </c>
      <c r="D174" s="7">
        <v>2135777688</v>
      </c>
    </row>
    <row r="175" spans="1:4" x14ac:dyDescent="0.25">
      <c r="A175" s="6"/>
      <c r="B175" s="6" t="s">
        <v>12</v>
      </c>
      <c r="C175" s="12">
        <v>39</v>
      </c>
      <c r="D175" s="7">
        <v>149509918596</v>
      </c>
    </row>
    <row r="176" spans="1:4" x14ac:dyDescent="0.25">
      <c r="A176" s="6"/>
      <c r="B176" s="6" t="s">
        <v>13</v>
      </c>
      <c r="C176" s="12">
        <v>32</v>
      </c>
      <c r="D176" s="7">
        <v>75368655007</v>
      </c>
    </row>
    <row r="177" spans="1:4" x14ac:dyDescent="0.25">
      <c r="A177" s="6"/>
      <c r="B177" s="6" t="s">
        <v>14</v>
      </c>
      <c r="C177" s="12">
        <v>41</v>
      </c>
      <c r="D177" s="7">
        <v>40205693755.010002</v>
      </c>
    </row>
    <row r="178" spans="1:4" x14ac:dyDescent="0.25">
      <c r="A178" s="6"/>
      <c r="B178" s="6" t="s">
        <v>15</v>
      </c>
      <c r="C178" s="12">
        <v>335</v>
      </c>
      <c r="D178" s="7">
        <v>514318553788.04706</v>
      </c>
    </row>
    <row r="179" spans="1:4" x14ac:dyDescent="0.25">
      <c r="A179" s="6"/>
      <c r="B179" s="6" t="s">
        <v>47</v>
      </c>
      <c r="C179" s="12">
        <v>6</v>
      </c>
      <c r="D179" s="7">
        <v>3235272239</v>
      </c>
    </row>
    <row r="180" spans="1:4" x14ac:dyDescent="0.25">
      <c r="A180" s="6"/>
      <c r="B180" s="6" t="s">
        <v>16</v>
      </c>
      <c r="C180" s="12">
        <v>12</v>
      </c>
      <c r="D180" s="7">
        <v>7398985073</v>
      </c>
    </row>
    <row r="181" spans="1:4" x14ac:dyDescent="0.25">
      <c r="A181" s="6"/>
      <c r="B181" s="6" t="s">
        <v>55</v>
      </c>
      <c r="C181" s="12">
        <v>6</v>
      </c>
      <c r="D181" s="7">
        <v>3591989195</v>
      </c>
    </row>
    <row r="182" spans="1:4" x14ac:dyDescent="0.25">
      <c r="A182" s="6"/>
      <c r="B182" s="6" t="s">
        <v>17</v>
      </c>
      <c r="C182" s="12">
        <v>38</v>
      </c>
      <c r="D182" s="7">
        <v>54443368413</v>
      </c>
    </row>
    <row r="183" spans="1:4" x14ac:dyDescent="0.25">
      <c r="A183" s="6"/>
      <c r="B183" s="6" t="s">
        <v>18</v>
      </c>
      <c r="C183" s="12">
        <v>88</v>
      </c>
      <c r="D183" s="7">
        <v>84813904539.639999</v>
      </c>
    </row>
    <row r="184" spans="1:4" x14ac:dyDescent="0.25">
      <c r="A184" s="6"/>
      <c r="B184" s="6" t="s">
        <v>19</v>
      </c>
      <c r="C184" s="12">
        <v>7</v>
      </c>
      <c r="D184" s="7">
        <v>4523147560</v>
      </c>
    </row>
    <row r="185" spans="1:4" x14ac:dyDescent="0.25">
      <c r="A185" s="6"/>
      <c r="B185" s="6" t="s">
        <v>32</v>
      </c>
      <c r="C185" s="12">
        <v>7</v>
      </c>
      <c r="D185" s="7">
        <v>6364265245</v>
      </c>
    </row>
    <row r="186" spans="1:4" x14ac:dyDescent="0.25">
      <c r="A186" s="6"/>
      <c r="B186" s="6" t="s">
        <v>33</v>
      </c>
      <c r="C186" s="12">
        <v>23</v>
      </c>
      <c r="D186" s="7">
        <v>119704716295</v>
      </c>
    </row>
    <row r="187" spans="1:4" x14ac:dyDescent="0.25">
      <c r="A187" s="6"/>
      <c r="B187" s="6" t="s">
        <v>20</v>
      </c>
      <c r="C187" s="12">
        <v>20</v>
      </c>
      <c r="D187" s="7">
        <v>15438860540.0644</v>
      </c>
    </row>
    <row r="188" spans="1:4" x14ac:dyDescent="0.25">
      <c r="A188" s="6" t="s">
        <v>67</v>
      </c>
      <c r="B188" s="6"/>
      <c r="C188" s="12">
        <v>859</v>
      </c>
      <c r="D188" s="7">
        <v>1705496740973.6804</v>
      </c>
    </row>
    <row r="189" spans="1:4" x14ac:dyDescent="0.25">
      <c r="A189" s="6" t="s">
        <v>68</v>
      </c>
      <c r="B189" s="6" t="s">
        <v>9</v>
      </c>
      <c r="C189" s="12">
        <v>1</v>
      </c>
      <c r="D189" s="7">
        <v>0</v>
      </c>
    </row>
    <row r="190" spans="1:4" x14ac:dyDescent="0.25">
      <c r="A190" s="6"/>
      <c r="B190" s="6" t="s">
        <v>18</v>
      </c>
      <c r="C190" s="12">
        <v>1</v>
      </c>
      <c r="D190" s="7">
        <v>0</v>
      </c>
    </row>
    <row r="191" spans="1:4" x14ac:dyDescent="0.25">
      <c r="A191" s="6"/>
      <c r="B191" s="6" t="s">
        <v>33</v>
      </c>
      <c r="C191" s="12">
        <v>1</v>
      </c>
      <c r="D191" s="7">
        <v>0</v>
      </c>
    </row>
    <row r="192" spans="1:4" x14ac:dyDescent="0.25">
      <c r="A192" s="6" t="s">
        <v>69</v>
      </c>
      <c r="B192" s="6"/>
      <c r="C192" s="12">
        <v>3</v>
      </c>
      <c r="D192" s="7">
        <v>0</v>
      </c>
    </row>
    <row r="193" spans="1:4" ht="18.75" customHeight="1" x14ac:dyDescent="0.25">
      <c r="A193" s="4" t="s">
        <v>70</v>
      </c>
      <c r="B193" s="4"/>
      <c r="C193" s="12">
        <v>8937</v>
      </c>
      <c r="D193" s="5">
        <v>3181627481438.374</v>
      </c>
    </row>
    <row r="194" spans="1:4" x14ac:dyDescent="0.25">
      <c r="A194" s="6"/>
      <c r="B194" s="6"/>
      <c r="C194" s="4"/>
      <c r="D194" s="7"/>
    </row>
    <row r="195" spans="1:4" ht="21.75" customHeight="1" x14ac:dyDescent="0.25">
      <c r="A195" s="8" t="s">
        <v>71</v>
      </c>
      <c r="B195" s="9"/>
      <c r="C195" s="9"/>
      <c r="D195" s="10"/>
    </row>
    <row r="196" spans="1:4" x14ac:dyDescent="0.25">
      <c r="A196" s="4" t="s">
        <v>1</v>
      </c>
      <c r="B196" s="4" t="s">
        <v>72</v>
      </c>
      <c r="C196" s="4" t="s">
        <v>3</v>
      </c>
      <c r="D196" s="5" t="s">
        <v>4</v>
      </c>
    </row>
    <row r="197" spans="1:4" x14ac:dyDescent="0.25">
      <c r="A197" s="6" t="s">
        <v>5</v>
      </c>
      <c r="B197" s="6" t="s">
        <v>73</v>
      </c>
      <c r="C197" s="12">
        <v>17</v>
      </c>
      <c r="D197" s="7">
        <v>27711214123</v>
      </c>
    </row>
    <row r="198" spans="1:4" x14ac:dyDescent="0.25">
      <c r="A198" s="6"/>
      <c r="B198" s="6" t="s">
        <v>74</v>
      </c>
      <c r="C198" s="12">
        <v>9</v>
      </c>
      <c r="D198" s="7">
        <v>3024637046</v>
      </c>
    </row>
    <row r="199" spans="1:4" x14ac:dyDescent="0.25">
      <c r="A199" s="6"/>
      <c r="B199" s="6" t="s">
        <v>75</v>
      </c>
      <c r="C199" s="12">
        <v>62</v>
      </c>
      <c r="D199" s="7">
        <v>181470862183</v>
      </c>
    </row>
    <row r="200" spans="1:4" x14ac:dyDescent="0.25">
      <c r="A200" s="6"/>
      <c r="B200" s="6" t="s">
        <v>76</v>
      </c>
      <c r="C200" s="12">
        <v>30</v>
      </c>
      <c r="D200" s="7">
        <v>64235279360</v>
      </c>
    </row>
    <row r="201" spans="1:4" x14ac:dyDescent="0.25">
      <c r="A201" s="6" t="s">
        <v>21</v>
      </c>
      <c r="B201" s="6"/>
      <c r="C201" s="12">
        <v>118</v>
      </c>
      <c r="D201" s="7">
        <v>276441992712</v>
      </c>
    </row>
    <row r="202" spans="1:4" x14ac:dyDescent="0.25">
      <c r="A202" s="6" t="s">
        <v>22</v>
      </c>
      <c r="B202" s="6" t="s">
        <v>73</v>
      </c>
      <c r="C202" s="12">
        <v>1</v>
      </c>
      <c r="D202" s="7"/>
    </row>
    <row r="203" spans="1:4" x14ac:dyDescent="0.25">
      <c r="A203" s="6"/>
      <c r="B203" s="6" t="s">
        <v>75</v>
      </c>
      <c r="C203" s="12">
        <v>1</v>
      </c>
      <c r="D203" s="7">
        <v>0</v>
      </c>
    </row>
    <row r="204" spans="1:4" x14ac:dyDescent="0.25">
      <c r="A204" s="6"/>
      <c r="B204" s="6" t="s">
        <v>76</v>
      </c>
      <c r="C204" s="12">
        <v>1</v>
      </c>
      <c r="D204" s="7">
        <v>10798720</v>
      </c>
    </row>
    <row r="205" spans="1:4" x14ac:dyDescent="0.25">
      <c r="A205" s="6" t="s">
        <v>24</v>
      </c>
      <c r="B205" s="6"/>
      <c r="C205" s="12">
        <v>3</v>
      </c>
      <c r="D205" s="7">
        <v>10798720</v>
      </c>
    </row>
    <row r="206" spans="1:4" x14ac:dyDescent="0.25">
      <c r="A206" s="6" t="s">
        <v>25</v>
      </c>
      <c r="B206" s="6" t="s">
        <v>73</v>
      </c>
      <c r="C206" s="12">
        <v>20</v>
      </c>
      <c r="D206" s="7">
        <v>3658641553.8800001</v>
      </c>
    </row>
    <row r="207" spans="1:4" x14ac:dyDescent="0.25">
      <c r="A207" s="6"/>
      <c r="B207" s="6" t="s">
        <v>75</v>
      </c>
      <c r="C207" s="12">
        <v>7</v>
      </c>
      <c r="D207" s="7">
        <v>1719207103</v>
      </c>
    </row>
    <row r="208" spans="1:4" x14ac:dyDescent="0.25">
      <c r="A208" s="6"/>
      <c r="B208" s="6" t="s">
        <v>76</v>
      </c>
      <c r="C208" s="12">
        <v>6</v>
      </c>
      <c r="D208" s="7">
        <v>7863765785</v>
      </c>
    </row>
    <row r="209" spans="1:4" x14ac:dyDescent="0.25">
      <c r="A209" s="6" t="s">
        <v>30</v>
      </c>
      <c r="B209" s="6"/>
      <c r="C209" s="12">
        <v>33</v>
      </c>
      <c r="D209" s="7">
        <v>13241614441.880001</v>
      </c>
    </row>
    <row r="210" spans="1:4" x14ac:dyDescent="0.25">
      <c r="A210" s="6" t="s">
        <v>31</v>
      </c>
      <c r="B210" s="6" t="s">
        <v>73</v>
      </c>
      <c r="C210" s="12">
        <v>4</v>
      </c>
      <c r="D210" s="7">
        <v>3964776349</v>
      </c>
    </row>
    <row r="211" spans="1:4" x14ac:dyDescent="0.25">
      <c r="A211" s="6"/>
      <c r="B211" s="6" t="s">
        <v>75</v>
      </c>
      <c r="C211" s="12">
        <v>7</v>
      </c>
      <c r="D211" s="7">
        <v>42683533040</v>
      </c>
    </row>
    <row r="212" spans="1:4" x14ac:dyDescent="0.25">
      <c r="A212" s="6"/>
      <c r="B212" s="6" t="s">
        <v>76</v>
      </c>
      <c r="C212" s="12">
        <v>11</v>
      </c>
      <c r="D212" s="7">
        <v>365644642175</v>
      </c>
    </row>
    <row r="213" spans="1:4" x14ac:dyDescent="0.25">
      <c r="A213" s="6" t="s">
        <v>34</v>
      </c>
      <c r="B213" s="6"/>
      <c r="C213" s="12">
        <v>22</v>
      </c>
      <c r="D213" s="7">
        <v>412292951564</v>
      </c>
    </row>
    <row r="214" spans="1:4" x14ac:dyDescent="0.25">
      <c r="A214" s="6" t="s">
        <v>35</v>
      </c>
      <c r="B214" s="6" t="s">
        <v>76</v>
      </c>
      <c r="C214" s="12">
        <v>1</v>
      </c>
      <c r="D214" s="7">
        <v>8812547002</v>
      </c>
    </row>
    <row r="215" spans="1:4" x14ac:dyDescent="0.25">
      <c r="A215" s="6" t="s">
        <v>36</v>
      </c>
      <c r="B215" s="6"/>
      <c r="C215" s="12">
        <v>1</v>
      </c>
      <c r="D215" s="7">
        <v>8812547002</v>
      </c>
    </row>
    <row r="216" spans="1:4" x14ac:dyDescent="0.25">
      <c r="A216" s="6" t="s">
        <v>37</v>
      </c>
      <c r="B216" s="6" t="s">
        <v>73</v>
      </c>
      <c r="C216" s="12">
        <v>9</v>
      </c>
      <c r="D216" s="7">
        <v>0</v>
      </c>
    </row>
    <row r="217" spans="1:4" x14ac:dyDescent="0.25">
      <c r="A217" s="6"/>
      <c r="B217" s="6" t="s">
        <v>74</v>
      </c>
      <c r="C217" s="12">
        <v>3</v>
      </c>
      <c r="D217" s="7">
        <v>0</v>
      </c>
    </row>
    <row r="218" spans="1:4" x14ac:dyDescent="0.25">
      <c r="A218" s="6"/>
      <c r="B218" s="6" t="s">
        <v>75</v>
      </c>
      <c r="C218" s="12">
        <v>13</v>
      </c>
      <c r="D218" s="7">
        <v>459383217</v>
      </c>
    </row>
    <row r="219" spans="1:4" x14ac:dyDescent="0.25">
      <c r="A219" s="6"/>
      <c r="B219" s="6" t="s">
        <v>76</v>
      </c>
      <c r="C219" s="12">
        <v>14</v>
      </c>
      <c r="D219" s="7">
        <v>43000000000</v>
      </c>
    </row>
    <row r="220" spans="1:4" x14ac:dyDescent="0.25">
      <c r="A220" s="6" t="s">
        <v>39</v>
      </c>
      <c r="B220" s="6"/>
      <c r="C220" s="12">
        <v>39</v>
      </c>
      <c r="D220" s="7">
        <v>43459383217</v>
      </c>
    </row>
    <row r="221" spans="1:4" x14ac:dyDescent="0.25">
      <c r="A221" s="6" t="s">
        <v>40</v>
      </c>
      <c r="B221" s="6" t="s">
        <v>73</v>
      </c>
      <c r="C221" s="12">
        <v>78</v>
      </c>
      <c r="D221" s="7">
        <v>121016606033</v>
      </c>
    </row>
    <row r="222" spans="1:4" x14ac:dyDescent="0.25">
      <c r="A222" s="6"/>
      <c r="B222" s="6" t="s">
        <v>74</v>
      </c>
      <c r="C222" s="12">
        <v>191</v>
      </c>
      <c r="D222" s="7">
        <v>14218585869</v>
      </c>
    </row>
    <row r="223" spans="1:4" x14ac:dyDescent="0.25">
      <c r="A223" s="6"/>
      <c r="B223" s="6" t="s">
        <v>75</v>
      </c>
      <c r="C223" s="12">
        <v>744</v>
      </c>
      <c r="D223" s="7">
        <v>130997894644.35001</v>
      </c>
    </row>
    <row r="224" spans="1:4" x14ac:dyDescent="0.25">
      <c r="A224" s="6"/>
      <c r="B224" s="6" t="s">
        <v>76</v>
      </c>
      <c r="C224" s="12">
        <v>315</v>
      </c>
      <c r="D224" s="7">
        <v>39708943671</v>
      </c>
    </row>
    <row r="225" spans="1:4" x14ac:dyDescent="0.25">
      <c r="A225" s="6" t="s">
        <v>48</v>
      </c>
      <c r="B225" s="6"/>
      <c r="C225" s="12">
        <v>1328</v>
      </c>
      <c r="D225" s="7">
        <v>305942030217.34998</v>
      </c>
    </row>
    <row r="226" spans="1:4" x14ac:dyDescent="0.25">
      <c r="A226" s="6" t="s">
        <v>49</v>
      </c>
      <c r="B226" s="6" t="s">
        <v>73</v>
      </c>
      <c r="C226" s="12">
        <v>396</v>
      </c>
      <c r="D226" s="7">
        <v>19660576760</v>
      </c>
    </row>
    <row r="227" spans="1:4" x14ac:dyDescent="0.25">
      <c r="A227" s="6"/>
      <c r="B227" s="6" t="s">
        <v>74</v>
      </c>
      <c r="C227" s="12">
        <v>559</v>
      </c>
      <c r="D227" s="7">
        <v>27296110223</v>
      </c>
    </row>
    <row r="228" spans="1:4" x14ac:dyDescent="0.25">
      <c r="A228" s="6"/>
      <c r="B228" s="6" t="s">
        <v>75</v>
      </c>
      <c r="C228" s="12">
        <v>3655</v>
      </c>
      <c r="D228" s="7">
        <v>179273492213.94598</v>
      </c>
    </row>
    <row r="229" spans="1:4" x14ac:dyDescent="0.25">
      <c r="A229" s="6"/>
      <c r="B229" s="6" t="s">
        <v>76</v>
      </c>
      <c r="C229" s="12">
        <v>1347</v>
      </c>
      <c r="D229" s="7">
        <v>100557208168.08</v>
      </c>
    </row>
    <row r="230" spans="1:4" x14ac:dyDescent="0.25">
      <c r="A230" s="6" t="s">
        <v>56</v>
      </c>
      <c r="B230" s="6"/>
      <c r="C230" s="12">
        <v>5957</v>
      </c>
      <c r="D230" s="7">
        <v>326787387365.02594</v>
      </c>
    </row>
    <row r="231" spans="1:4" x14ac:dyDescent="0.25">
      <c r="A231" s="6" t="s">
        <v>57</v>
      </c>
      <c r="B231" s="6" t="s">
        <v>73</v>
      </c>
      <c r="C231" s="12">
        <v>148</v>
      </c>
      <c r="D231" s="7">
        <v>29861003808.937584</v>
      </c>
    </row>
    <row r="232" spans="1:4" x14ac:dyDescent="0.25">
      <c r="A232" s="6"/>
      <c r="B232" s="6" t="s">
        <v>74</v>
      </c>
      <c r="C232" s="12">
        <v>21</v>
      </c>
      <c r="D232" s="7">
        <v>3489100671</v>
      </c>
    </row>
    <row r="233" spans="1:4" x14ac:dyDescent="0.25">
      <c r="A233" s="6"/>
      <c r="B233" s="6" t="s">
        <v>75</v>
      </c>
      <c r="C233" s="12">
        <v>181</v>
      </c>
      <c r="D233" s="7">
        <v>21104273411.5</v>
      </c>
    </row>
    <row r="234" spans="1:4" x14ac:dyDescent="0.25">
      <c r="A234" s="6"/>
      <c r="B234" s="6" t="s">
        <v>76</v>
      </c>
      <c r="C234" s="12">
        <v>157</v>
      </c>
      <c r="D234" s="7">
        <v>18055269127</v>
      </c>
    </row>
    <row r="235" spans="1:4" x14ac:dyDescent="0.25">
      <c r="A235" s="6" t="s">
        <v>60</v>
      </c>
      <c r="B235" s="6"/>
      <c r="C235" s="12">
        <v>507</v>
      </c>
      <c r="D235" s="7">
        <v>72509647018.437592</v>
      </c>
    </row>
    <row r="236" spans="1:4" x14ac:dyDescent="0.25">
      <c r="A236" s="6" t="s">
        <v>61</v>
      </c>
      <c r="B236" s="6" t="s">
        <v>73</v>
      </c>
      <c r="C236" s="12">
        <v>7</v>
      </c>
      <c r="D236" s="7">
        <v>0</v>
      </c>
    </row>
    <row r="237" spans="1:4" x14ac:dyDescent="0.25">
      <c r="A237" s="6"/>
      <c r="B237" s="6" t="s">
        <v>74</v>
      </c>
      <c r="C237" s="12">
        <v>7</v>
      </c>
      <c r="D237" s="7">
        <v>0</v>
      </c>
    </row>
    <row r="238" spans="1:4" x14ac:dyDescent="0.25">
      <c r="A238" s="6"/>
      <c r="B238" s="6" t="s">
        <v>75</v>
      </c>
      <c r="C238" s="12">
        <v>18</v>
      </c>
      <c r="D238" s="7">
        <v>285000000</v>
      </c>
    </row>
    <row r="239" spans="1:4" x14ac:dyDescent="0.25">
      <c r="A239" s="6"/>
      <c r="B239" s="6" t="s">
        <v>76</v>
      </c>
      <c r="C239" s="12">
        <v>34</v>
      </c>
      <c r="D239" s="7">
        <v>500000000</v>
      </c>
    </row>
    <row r="240" spans="1:4" x14ac:dyDescent="0.25">
      <c r="A240" s="6" t="s">
        <v>62</v>
      </c>
      <c r="B240" s="6"/>
      <c r="C240" s="12">
        <v>66</v>
      </c>
      <c r="D240" s="7">
        <v>785000000</v>
      </c>
    </row>
    <row r="241" spans="1:4" x14ac:dyDescent="0.25">
      <c r="A241" s="6" t="s">
        <v>63</v>
      </c>
      <c r="B241" s="6" t="s">
        <v>75</v>
      </c>
      <c r="C241" s="12">
        <v>1</v>
      </c>
      <c r="D241" s="7">
        <v>15847388207</v>
      </c>
    </row>
    <row r="242" spans="1:4" x14ac:dyDescent="0.25">
      <c r="A242" s="6" t="s">
        <v>64</v>
      </c>
      <c r="B242" s="6"/>
      <c r="C242" s="12">
        <v>1</v>
      </c>
      <c r="D242" s="7">
        <v>15847388207</v>
      </c>
    </row>
    <row r="243" spans="1:4" x14ac:dyDescent="0.25">
      <c r="A243" s="6" t="s">
        <v>65</v>
      </c>
      <c r="B243" s="6" t="s">
        <v>73</v>
      </c>
      <c r="C243" s="12">
        <v>111</v>
      </c>
      <c r="D243" s="7">
        <v>273553409788</v>
      </c>
    </row>
    <row r="244" spans="1:4" x14ac:dyDescent="0.25">
      <c r="A244" s="6"/>
      <c r="B244" s="6" t="s">
        <v>74</v>
      </c>
      <c r="C244" s="12">
        <v>66</v>
      </c>
      <c r="D244" s="7">
        <v>256266801097.90543</v>
      </c>
    </row>
    <row r="245" spans="1:4" x14ac:dyDescent="0.25">
      <c r="A245" s="6"/>
      <c r="B245" s="6" t="s">
        <v>75</v>
      </c>
      <c r="C245" s="12">
        <v>355</v>
      </c>
      <c r="D245" s="7">
        <v>471248510203.62805</v>
      </c>
    </row>
    <row r="246" spans="1:4" x14ac:dyDescent="0.25">
      <c r="A246" s="6"/>
      <c r="B246" s="6" t="s">
        <v>76</v>
      </c>
      <c r="C246" s="12">
        <v>327</v>
      </c>
      <c r="D246" s="7">
        <v>704428019884.14709</v>
      </c>
    </row>
    <row r="247" spans="1:4" x14ac:dyDescent="0.25">
      <c r="A247" s="6" t="s">
        <v>67</v>
      </c>
      <c r="B247" s="6"/>
      <c r="C247" s="12">
        <v>859</v>
      </c>
      <c r="D247" s="7">
        <v>1705496740973.6807</v>
      </c>
    </row>
    <row r="248" spans="1:4" x14ac:dyDescent="0.25">
      <c r="A248" s="6" t="s">
        <v>68</v>
      </c>
      <c r="B248" s="6" t="s">
        <v>74</v>
      </c>
      <c r="C248" s="12">
        <v>1</v>
      </c>
      <c r="D248" s="7">
        <v>0</v>
      </c>
    </row>
    <row r="249" spans="1:4" x14ac:dyDescent="0.25">
      <c r="A249" s="6"/>
      <c r="B249" s="6" t="s">
        <v>76</v>
      </c>
      <c r="C249" s="12">
        <v>2</v>
      </c>
      <c r="D249" s="7">
        <v>0</v>
      </c>
    </row>
    <row r="250" spans="1:4" x14ac:dyDescent="0.25">
      <c r="A250" s="6" t="s">
        <v>69</v>
      </c>
      <c r="B250" s="6"/>
      <c r="C250" s="12">
        <v>3</v>
      </c>
      <c r="D250" s="7">
        <v>0</v>
      </c>
    </row>
    <row r="251" spans="1:4" ht="21.75" customHeight="1" x14ac:dyDescent="0.25">
      <c r="A251" s="4" t="s">
        <v>70</v>
      </c>
      <c r="B251" s="4"/>
      <c r="C251" s="12">
        <v>8937</v>
      </c>
      <c r="D251" s="5">
        <v>3181627481438.374</v>
      </c>
    </row>
  </sheetData>
  <mergeCells count="2">
    <mergeCell ref="A1:D1"/>
    <mergeCell ref="A195:D195"/>
  </mergeCells>
  <pageMargins left="0.7" right="0.7" top="0.75" bottom="0.75" header="0.3" footer="0.3"/>
  <pageSetup orientation="portrait" horizontalDpi="4294967295" verticalDpi="4294967295"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COMUNICACIONES T1 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EUNICE BERRIO TABORDA</dc:creator>
  <cp:lastModifiedBy>LOURDES EUNICE BERRIO TABORDA</cp:lastModifiedBy>
  <dcterms:created xsi:type="dcterms:W3CDTF">2024-04-18T22:29:12Z</dcterms:created>
  <dcterms:modified xsi:type="dcterms:W3CDTF">2024-04-18T22:33:38Z</dcterms:modified>
</cp:coreProperties>
</file>